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65A92C66-9EE9-4C04-A030-7C9B16F3644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F6" i="1" a="1"/>
  <c r="F6" i="1" s="1"/>
  <c r="D19" i="1"/>
  <c r="D18" i="1"/>
  <c r="D17" i="1"/>
  <c r="D16" i="1"/>
  <c r="D15" i="1"/>
  <c r="D14" i="1"/>
  <c r="D13" i="1"/>
  <c r="H6" i="1" l="1" a="1"/>
  <c r="H6" i="1" s="1"/>
  <c r="G6" i="4" s="1" a="1"/>
  <c r="G6" i="4" s="1"/>
  <c r="G6" i="2" l="1" a="1"/>
  <c r="G6" i="2" s="1"/>
  <c r="H6" i="2" s="1" a="1"/>
  <c r="H6" i="2" s="1"/>
  <c r="C19" i="1" s="1" a="1"/>
  <c r="C19" i="1" s="1"/>
  <c r="G6" i="3" a="1"/>
  <c r="G6" i="3" s="1"/>
  <c r="H6" i="3" s="1" a="1"/>
  <c r="H6" i="3" s="1"/>
  <c r="C32" i="1" a="1"/>
  <c r="C32" i="1" s="1"/>
  <c r="C33" i="1" a="1"/>
  <c r="C33" i="1" s="1"/>
  <c r="C30" i="1" a="1"/>
  <c r="C30" i="1" s="1"/>
  <c r="C31" i="1" a="1"/>
  <c r="C31" i="1" s="1"/>
  <c r="K6" i="1"/>
  <c r="K9" i="1" s="1"/>
  <c r="M6" i="1" s="1" a="1"/>
  <c r="M6" i="1" s="1"/>
  <c r="C14" i="1"/>
  <c r="C23" i="1" a="1"/>
  <c r="C23" i="1" s="1"/>
  <c r="C24" i="1" a="1"/>
  <c r="C24" i="1" s="1"/>
  <c r="K7" i="1"/>
  <c r="C25" i="1" a="1"/>
  <c r="C25" i="1" s="1"/>
  <c r="C18" i="1"/>
  <c r="C26" i="1" a="1"/>
  <c r="C26" i="1" s="1"/>
  <c r="K8" i="1"/>
  <c r="C13" i="1"/>
  <c r="C15" i="1"/>
  <c r="I6" i="3" a="1"/>
  <c r="K10" i="1" l="1"/>
  <c r="N6" i="1" s="1" a="1"/>
  <c r="N6" i="1" s="1"/>
  <c r="D31" i="1"/>
  <c r="D33" i="1"/>
  <c r="D26" i="1"/>
  <c r="C17" i="1" s="1"/>
  <c r="D32" i="1"/>
  <c r="D25" i="1"/>
  <c r="C16" i="1" s="1"/>
  <c r="D24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9995" i="3"/>
  <c r="I9981" i="3"/>
  <c r="I9966" i="3"/>
  <c r="I9952" i="3"/>
  <c r="I9937" i="3"/>
  <c r="I9923" i="3"/>
  <c r="I9909" i="3"/>
  <c r="I9894" i="3"/>
  <c r="I9880" i="3"/>
  <c r="I9865" i="3"/>
  <c r="I9851" i="3"/>
  <c r="I9837" i="3"/>
  <c r="I9822" i="3"/>
  <c r="I9808" i="3"/>
  <c r="I9793" i="3"/>
  <c r="I9779" i="3"/>
  <c r="I9765" i="3"/>
  <c r="I9750" i="3"/>
  <c r="I9736" i="3"/>
  <c r="I9721" i="3"/>
  <c r="I9707" i="3"/>
  <c r="I9693" i="3"/>
  <c r="I9678" i="3"/>
  <c r="I9664" i="3"/>
  <c r="I9649" i="3"/>
  <c r="I9635" i="3"/>
  <c r="I9993" i="3"/>
  <c r="I9978" i="3"/>
  <c r="I9964" i="3"/>
  <c r="I9949" i="3"/>
  <c r="I9935" i="3"/>
  <c r="I9921" i="3"/>
  <c r="I9906" i="3"/>
  <c r="I9892" i="3"/>
  <c r="I9877" i="3"/>
  <c r="I9863" i="3"/>
  <c r="I9849" i="3"/>
  <c r="I9834" i="3"/>
  <c r="I9820" i="3"/>
  <c r="I9805" i="3"/>
  <c r="I9791" i="3"/>
  <c r="I9777" i="3"/>
  <c r="I9762" i="3"/>
  <c r="I9748" i="3"/>
  <c r="I9733" i="3"/>
  <c r="I9719" i="3"/>
  <c r="I9705" i="3"/>
  <c r="I9690" i="3"/>
  <c r="I9676" i="3"/>
  <c r="I9661" i="3"/>
  <c r="I9647" i="3"/>
  <c r="I9633" i="3"/>
  <c r="I9618" i="3"/>
  <c r="I9604" i="3"/>
  <c r="I9589" i="3"/>
  <c r="I9575" i="3"/>
  <c r="I9561" i="3"/>
  <c r="I9546" i="3"/>
  <c r="I9532" i="3"/>
  <c r="I9517" i="3"/>
  <c r="I9503" i="3"/>
  <c r="I9489" i="3"/>
  <c r="I9474" i="3"/>
  <c r="I9460" i="3"/>
  <c r="I9445" i="3"/>
  <c r="I9431" i="3"/>
  <c r="I9417" i="3"/>
  <c r="I9402" i="3"/>
  <c r="I9388" i="3"/>
  <c r="I9373" i="3"/>
  <c r="I9359" i="3"/>
  <c r="I9345" i="3"/>
  <c r="I9330" i="3"/>
  <c r="I9316" i="3"/>
  <c r="I9301" i="3"/>
  <c r="I9287" i="3"/>
  <c r="I9273" i="3"/>
  <c r="I9258" i="3"/>
  <c r="I9244" i="3"/>
  <c r="I9229" i="3"/>
  <c r="I9215" i="3"/>
  <c r="I9201" i="3"/>
  <c r="I9186" i="3"/>
  <c r="I9172" i="3"/>
  <c r="I9157" i="3"/>
  <c r="I9143" i="3"/>
  <c r="I9129" i="3"/>
  <c r="I9114" i="3"/>
  <c r="I9100" i="3"/>
  <c r="I9085" i="3"/>
  <c r="I9071" i="3"/>
  <c r="I9057" i="3"/>
  <c r="I10005" i="3"/>
  <c r="I9990" i="3"/>
  <c r="I9976" i="3"/>
  <c r="I9961" i="3"/>
  <c r="I9947" i="3"/>
  <c r="I9933" i="3"/>
  <c r="I9918" i="3"/>
  <c r="I9904" i="3"/>
  <c r="I9889" i="3"/>
  <c r="I9875" i="3"/>
  <c r="I9861" i="3"/>
  <c r="I9846" i="3"/>
  <c r="I9832" i="3"/>
  <c r="I9817" i="3"/>
  <c r="I9803" i="3"/>
  <c r="I9789" i="3"/>
  <c r="I9774" i="3"/>
  <c r="I9760" i="3"/>
  <c r="I9745" i="3"/>
  <c r="I9731" i="3"/>
  <c r="I9717" i="3"/>
  <c r="I9702" i="3"/>
  <c r="I9688" i="3"/>
  <c r="I9673" i="3"/>
  <c r="I9659" i="3"/>
  <c r="I9645" i="3"/>
  <c r="I9630" i="3"/>
  <c r="I9616" i="3"/>
  <c r="I9601" i="3"/>
  <c r="I9587" i="3"/>
  <c r="I9573" i="3"/>
  <c r="I9558" i="3"/>
  <c r="I9544" i="3"/>
  <c r="I9529" i="3"/>
  <c r="I9515" i="3"/>
  <c r="I9501" i="3"/>
  <c r="I9486" i="3"/>
  <c r="I9472" i="3"/>
  <c r="I9457" i="3"/>
  <c r="I9443" i="3"/>
  <c r="I9429" i="3"/>
  <c r="I9414" i="3"/>
  <c r="I9400" i="3"/>
  <c r="I9385" i="3"/>
  <c r="I9371" i="3"/>
  <c r="I9357" i="3"/>
  <c r="I9342" i="3"/>
  <c r="I9328" i="3"/>
  <c r="I9313" i="3"/>
  <c r="I9299" i="3"/>
  <c r="I9285" i="3"/>
  <c r="I9270" i="3"/>
  <c r="I9256" i="3"/>
  <c r="I9241" i="3"/>
  <c r="I9227" i="3"/>
  <c r="I9213" i="3"/>
  <c r="I9198" i="3"/>
  <c r="I9184" i="3"/>
  <c r="I9169" i="3"/>
  <c r="I10004" i="3"/>
  <c r="I9989" i="3"/>
  <c r="I9975" i="3"/>
  <c r="I9960" i="3"/>
  <c r="I9946" i="3"/>
  <c r="I9932" i="3"/>
  <c r="I9917" i="3"/>
  <c r="I9903" i="3"/>
  <c r="I9888" i="3"/>
  <c r="I9874" i="3"/>
  <c r="I9860" i="3"/>
  <c r="I9845" i="3"/>
  <c r="I9831" i="3"/>
  <c r="I9816" i="3"/>
  <c r="I9802" i="3"/>
  <c r="I9788" i="3"/>
  <c r="I9773" i="3"/>
  <c r="I9759" i="3"/>
  <c r="I9744" i="3"/>
  <c r="I9730" i="3"/>
  <c r="I9716" i="3"/>
  <c r="I9701" i="3"/>
  <c r="I9687" i="3"/>
  <c r="I9672" i="3"/>
  <c r="I9658" i="3"/>
  <c r="I9644" i="3"/>
  <c r="I9629" i="3"/>
  <c r="I9615" i="3"/>
  <c r="I9600" i="3"/>
  <c r="I9586" i="3"/>
  <c r="I9572" i="3"/>
  <c r="I9557" i="3"/>
  <c r="I9543" i="3"/>
  <c r="I9528" i="3"/>
  <c r="I9514" i="3"/>
  <c r="I9500" i="3"/>
  <c r="I9485" i="3"/>
  <c r="I9471" i="3"/>
  <c r="I9456" i="3"/>
  <c r="I9442" i="3"/>
  <c r="I9428" i="3"/>
  <c r="I9413" i="3"/>
  <c r="I9399" i="3"/>
  <c r="I9384" i="3"/>
  <c r="I9370" i="3"/>
  <c r="I9356" i="3"/>
  <c r="I9341" i="3"/>
  <c r="I9327" i="3"/>
  <c r="I9312" i="3"/>
  <c r="I9298" i="3"/>
  <c r="I9284" i="3"/>
  <c r="I9269" i="3"/>
  <c r="I9255" i="3"/>
  <c r="I9240" i="3"/>
  <c r="I9226" i="3"/>
  <c r="I9212" i="3"/>
  <c r="I9197" i="3"/>
  <c r="I9183" i="3"/>
  <c r="I9168" i="3"/>
  <c r="I10002" i="3"/>
  <c r="I9988" i="3"/>
  <c r="I9973" i="3"/>
  <c r="I9959" i="3"/>
  <c r="I9945" i="3"/>
  <c r="I9930" i="3"/>
  <c r="I9916" i="3"/>
  <c r="I9901" i="3"/>
  <c r="I9887" i="3"/>
  <c r="I9873" i="3"/>
  <c r="I9858" i="3"/>
  <c r="I9844" i="3"/>
  <c r="I9829" i="3"/>
  <c r="I9815" i="3"/>
  <c r="I9801" i="3"/>
  <c r="I9786" i="3"/>
  <c r="I9772" i="3"/>
  <c r="I9757" i="3"/>
  <c r="I9743" i="3"/>
  <c r="I9729" i="3"/>
  <c r="I9714" i="3"/>
  <c r="I9700" i="3"/>
  <c r="I9685" i="3"/>
  <c r="I9671" i="3"/>
  <c r="I9657" i="3"/>
  <c r="I9642" i="3"/>
  <c r="I9628" i="3"/>
  <c r="I9613" i="3"/>
  <c r="I9599" i="3"/>
  <c r="I9585" i="3"/>
  <c r="I9570" i="3"/>
  <c r="I9556" i="3"/>
  <c r="I9541" i="3"/>
  <c r="I9527" i="3"/>
  <c r="I9513" i="3"/>
  <c r="I9498" i="3"/>
  <c r="I9484" i="3"/>
  <c r="I9469" i="3"/>
  <c r="I9455" i="3"/>
  <c r="I9441" i="3"/>
  <c r="I9426" i="3"/>
  <c r="I9412" i="3"/>
  <c r="I9397" i="3"/>
  <c r="I9383" i="3"/>
  <c r="I9369" i="3"/>
  <c r="I9354" i="3"/>
  <c r="I9340" i="3"/>
  <c r="I9325" i="3"/>
  <c r="I9311" i="3"/>
  <c r="I9297" i="3"/>
  <c r="I9282" i="3"/>
  <c r="I9268" i="3"/>
  <c r="I9253" i="3"/>
  <c r="I9239" i="3"/>
  <c r="I9225" i="3"/>
  <c r="I9210" i="3"/>
  <c r="I9196" i="3"/>
  <c r="I9181" i="3"/>
  <c r="I9167" i="3"/>
  <c r="I9153" i="3"/>
  <c r="I9138" i="3"/>
  <c r="I9124" i="3"/>
  <c r="I9109" i="3"/>
  <c r="I9095" i="3"/>
  <c r="I9081" i="3"/>
  <c r="I9066" i="3"/>
  <c r="I9052" i="3"/>
  <c r="I9037" i="3"/>
  <c r="I9023" i="3"/>
  <c r="I9009" i="3"/>
  <c r="I8994" i="3"/>
  <c r="I8980" i="3"/>
  <c r="I8965" i="3"/>
  <c r="I8951" i="3"/>
  <c r="I8937" i="3"/>
  <c r="I8922" i="3"/>
  <c r="I8908" i="3"/>
  <c r="I8893" i="3"/>
  <c r="I8879" i="3"/>
  <c r="I8865" i="3"/>
  <c r="I8850" i="3"/>
  <c r="I8836" i="3"/>
  <c r="I8821" i="3"/>
  <c r="I8808" i="3"/>
  <c r="I8795" i="3"/>
  <c r="I8782" i="3"/>
  <c r="I8769" i="3"/>
  <c r="I8756" i="3"/>
  <c r="I8743" i="3"/>
  <c r="I8730" i="3"/>
  <c r="I8717" i="3"/>
  <c r="I8704" i="3"/>
  <c r="I8691" i="3"/>
  <c r="I8677" i="3"/>
  <c r="I8664" i="3"/>
  <c r="I8651" i="3"/>
  <c r="I8638" i="3"/>
  <c r="I8625" i="3"/>
  <c r="I8612" i="3"/>
  <c r="I8599" i="3"/>
  <c r="I8586" i="3"/>
  <c r="I8573" i="3"/>
  <c r="I8560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10001" i="3"/>
  <c r="I9987" i="3"/>
  <c r="I9972" i="3"/>
  <c r="I9958" i="3"/>
  <c r="I9944" i="3"/>
  <c r="I9929" i="3"/>
  <c r="I9915" i="3"/>
  <c r="I9900" i="3"/>
  <c r="I9886" i="3"/>
  <c r="I9872" i="3"/>
  <c r="I9857" i="3"/>
  <c r="I9843" i="3"/>
  <c r="I9828" i="3"/>
  <c r="I9814" i="3"/>
  <c r="I9800" i="3"/>
  <c r="I9785" i="3"/>
  <c r="I9771" i="3"/>
  <c r="I9756" i="3"/>
  <c r="I9742" i="3"/>
  <c r="I9728" i="3"/>
  <c r="I9713" i="3"/>
  <c r="I9699" i="3"/>
  <c r="I9684" i="3"/>
  <c r="I9670" i="3"/>
  <c r="I9656" i="3"/>
  <c r="I9641" i="3"/>
  <c r="I9627" i="3"/>
  <c r="I9612" i="3"/>
  <c r="I9598" i="3"/>
  <c r="I9584" i="3"/>
  <c r="I9569" i="3"/>
  <c r="I9555" i="3"/>
  <c r="I9540" i="3"/>
  <c r="I9526" i="3"/>
  <c r="I9512" i="3"/>
  <c r="I9497" i="3"/>
  <c r="I9483" i="3"/>
  <c r="I9468" i="3"/>
  <c r="I9454" i="3"/>
  <c r="I9440" i="3"/>
  <c r="I9425" i="3"/>
  <c r="I9411" i="3"/>
  <c r="I9396" i="3"/>
  <c r="I9382" i="3"/>
  <c r="I9368" i="3"/>
  <c r="I9353" i="3"/>
  <c r="I9339" i="3"/>
  <c r="I9324" i="3"/>
  <c r="I9310" i="3"/>
  <c r="I9296" i="3"/>
  <c r="I9281" i="3"/>
  <c r="I9267" i="3"/>
  <c r="I9252" i="3"/>
  <c r="I9238" i="3"/>
  <c r="I9224" i="3"/>
  <c r="I9209" i="3"/>
  <c r="I9195" i="3"/>
  <c r="I9180" i="3"/>
  <c r="I9166" i="3"/>
  <c r="I9152" i="3"/>
  <c r="I9137" i="3"/>
  <c r="I9123" i="3"/>
  <c r="I9108" i="3"/>
  <c r="I9094" i="3"/>
  <c r="I9080" i="3"/>
  <c r="I9065" i="3"/>
  <c r="I9051" i="3"/>
  <c r="I9036" i="3"/>
  <c r="I9022" i="3"/>
  <c r="I9008" i="3"/>
  <c r="I8993" i="3"/>
  <c r="I8979" i="3"/>
  <c r="I8964" i="3"/>
  <c r="I8950" i="3"/>
  <c r="I8936" i="3"/>
  <c r="I8921" i="3"/>
  <c r="I8907" i="3"/>
  <c r="I8892" i="3"/>
  <c r="I8878" i="3"/>
  <c r="I8864" i="3"/>
  <c r="I8849" i="3"/>
  <c r="I8835" i="3"/>
  <c r="I8820" i="3"/>
  <c r="I8807" i="3"/>
  <c r="I8794" i="3"/>
  <c r="I8781" i="3"/>
  <c r="I8768" i="3"/>
  <c r="I8755" i="3"/>
  <c r="I8742" i="3"/>
  <c r="I8729" i="3"/>
  <c r="I10000" i="3"/>
  <c r="I9985" i="3"/>
  <c r="I9971" i="3"/>
  <c r="I9957" i="3"/>
  <c r="I9942" i="3"/>
  <c r="I9928" i="3"/>
  <c r="I9913" i="3"/>
  <c r="I9899" i="3"/>
  <c r="I9885" i="3"/>
  <c r="I9870" i="3"/>
  <c r="I9856" i="3"/>
  <c r="I9841" i="3"/>
  <c r="I9827" i="3"/>
  <c r="I9813" i="3"/>
  <c r="I9798" i="3"/>
  <c r="I9784" i="3"/>
  <c r="I9769" i="3"/>
  <c r="I9755" i="3"/>
  <c r="I9741" i="3"/>
  <c r="I9726" i="3"/>
  <c r="I9712" i="3"/>
  <c r="I9697" i="3"/>
  <c r="I9683" i="3"/>
  <c r="I9669" i="3"/>
  <c r="I9654" i="3"/>
  <c r="I9640" i="3"/>
  <c r="I9625" i="3"/>
  <c r="I9611" i="3"/>
  <c r="I9597" i="3"/>
  <c r="I9582" i="3"/>
  <c r="I9568" i="3"/>
  <c r="I9553" i="3"/>
  <c r="I9539" i="3"/>
  <c r="I9525" i="3"/>
  <c r="I9510" i="3"/>
  <c r="I9496" i="3"/>
  <c r="I9481" i="3"/>
  <c r="I9467" i="3"/>
  <c r="I9453" i="3"/>
  <c r="I9438" i="3"/>
  <c r="I9424" i="3"/>
  <c r="I9409" i="3"/>
  <c r="I9395" i="3"/>
  <c r="I9381" i="3"/>
  <c r="I9366" i="3"/>
  <c r="I9352" i="3"/>
  <c r="I9337" i="3"/>
  <c r="I9323" i="3"/>
  <c r="I9309" i="3"/>
  <c r="I9294" i="3"/>
  <c r="I9999" i="3"/>
  <c r="I9984" i="3"/>
  <c r="I9970" i="3"/>
  <c r="I9956" i="3"/>
  <c r="I9941" i="3"/>
  <c r="I9927" i="3"/>
  <c r="I9912" i="3"/>
  <c r="I9898" i="3"/>
  <c r="I9884" i="3"/>
  <c r="I9869" i="3"/>
  <c r="I9855" i="3"/>
  <c r="I9840" i="3"/>
  <c r="I9826" i="3"/>
  <c r="I9812" i="3"/>
  <c r="I9797" i="3"/>
  <c r="I9783" i="3"/>
  <c r="I9768" i="3"/>
  <c r="I9754" i="3"/>
  <c r="I9740" i="3"/>
  <c r="I9725" i="3"/>
  <c r="I9711" i="3"/>
  <c r="I9696" i="3"/>
  <c r="I9682" i="3"/>
  <c r="I9668" i="3"/>
  <c r="I9653" i="3"/>
  <c r="I9639" i="3"/>
  <c r="I9624" i="3"/>
  <c r="I9610" i="3"/>
  <c r="I9596" i="3"/>
  <c r="I9581" i="3"/>
  <c r="I9567" i="3"/>
  <c r="I9552" i="3"/>
  <c r="I9538" i="3"/>
  <c r="I9524" i="3"/>
  <c r="I9509" i="3"/>
  <c r="I9495" i="3"/>
  <c r="I9480" i="3"/>
  <c r="I9466" i="3"/>
  <c r="I9452" i="3"/>
  <c r="I9437" i="3"/>
  <c r="I9423" i="3"/>
  <c r="I9408" i="3"/>
  <c r="I9394" i="3"/>
  <c r="I9380" i="3"/>
  <c r="I9365" i="3"/>
  <c r="I9351" i="3"/>
  <c r="I9336" i="3"/>
  <c r="I9322" i="3"/>
  <c r="I9308" i="3"/>
  <c r="I9293" i="3"/>
  <c r="I9279" i="3"/>
  <c r="I9264" i="3"/>
  <c r="I9997" i="3"/>
  <c r="I9983" i="3"/>
  <c r="I9969" i="3"/>
  <c r="I9954" i="3"/>
  <c r="I9940" i="3"/>
  <c r="I9925" i="3"/>
  <c r="I9911" i="3"/>
  <c r="I9897" i="3"/>
  <c r="I9882" i="3"/>
  <c r="I9868" i="3"/>
  <c r="I9853" i="3"/>
  <c r="I9839" i="3"/>
  <c r="I9825" i="3"/>
  <c r="I9810" i="3"/>
  <c r="I9796" i="3"/>
  <c r="I9781" i="3"/>
  <c r="I9767" i="3"/>
  <c r="I9753" i="3"/>
  <c r="I9738" i="3"/>
  <c r="I9724" i="3"/>
  <c r="I9709" i="3"/>
  <c r="I9695" i="3"/>
  <c r="I9681" i="3"/>
  <c r="I9666" i="3"/>
  <c r="I9652" i="3"/>
  <c r="I9637" i="3"/>
  <c r="I9623" i="3"/>
  <c r="I9609" i="3"/>
  <c r="I9594" i="3"/>
  <c r="I9580" i="3"/>
  <c r="I9565" i="3"/>
  <c r="I9551" i="3"/>
  <c r="I9537" i="3"/>
  <c r="I9522" i="3"/>
  <c r="I9508" i="3"/>
  <c r="I9493" i="3"/>
  <c r="I9479" i="3"/>
  <c r="I9465" i="3"/>
  <c r="I9450" i="3"/>
  <c r="I9436" i="3"/>
  <c r="I9421" i="3"/>
  <c r="I9407" i="3"/>
  <c r="I9393" i="3"/>
  <c r="I9378" i="3"/>
  <c r="I9364" i="3"/>
  <c r="I9349" i="3"/>
  <c r="I9335" i="3"/>
  <c r="I9321" i="3"/>
  <c r="I9306" i="3"/>
  <c r="I9292" i="3"/>
  <c r="I9277" i="3"/>
  <c r="I9263" i="3"/>
  <c r="I9249" i="3"/>
  <c r="I9234" i="3"/>
  <c r="I9220" i="3"/>
  <c r="I9205" i="3"/>
  <c r="I9191" i="3"/>
  <c r="I9177" i="3"/>
  <c r="I9162" i="3"/>
  <c r="I9996" i="3"/>
  <c r="I9982" i="3"/>
  <c r="I9968" i="3"/>
  <c r="I9953" i="3"/>
  <c r="I9939" i="3"/>
  <c r="I9924" i="3"/>
  <c r="I9910" i="3"/>
  <c r="I9896" i="3"/>
  <c r="I9881" i="3"/>
  <c r="I9867" i="3"/>
  <c r="I9852" i="3"/>
  <c r="I9838" i="3"/>
  <c r="I9824" i="3"/>
  <c r="I9809" i="3"/>
  <c r="I9795" i="3"/>
  <c r="I9780" i="3"/>
  <c r="I9766" i="3"/>
  <c r="I9752" i="3"/>
  <c r="I9737" i="3"/>
  <c r="I9723" i="3"/>
  <c r="I9708" i="3"/>
  <c r="I9694" i="3"/>
  <c r="I9680" i="3"/>
  <c r="I9665" i="3"/>
  <c r="I9651" i="3"/>
  <c r="I9636" i="3"/>
  <c r="I9622" i="3"/>
  <c r="I9608" i="3"/>
  <c r="I9593" i="3"/>
  <c r="I9579" i="3"/>
  <c r="I9564" i="3"/>
  <c r="I9550" i="3"/>
  <c r="I9536" i="3"/>
  <c r="I9521" i="3"/>
  <c r="I9507" i="3"/>
  <c r="I9492" i="3"/>
  <c r="I9478" i="3"/>
  <c r="I9464" i="3"/>
  <c r="I9449" i="3"/>
  <c r="I9435" i="3"/>
  <c r="I9420" i="3"/>
  <c r="I9406" i="3"/>
  <c r="I9392" i="3"/>
  <c r="I9377" i="3"/>
  <c r="I9363" i="3"/>
  <c r="I9348" i="3"/>
  <c r="I9334" i="3"/>
  <c r="I9320" i="3"/>
  <c r="I9305" i="3"/>
  <c r="I9291" i="3"/>
  <c r="I9276" i="3"/>
  <c r="I9262" i="3"/>
  <c r="I9248" i="3"/>
  <c r="I9233" i="3"/>
  <c r="I9219" i="3"/>
  <c r="I9204" i="3"/>
  <c r="I9190" i="3"/>
  <c r="I9176" i="3"/>
  <c r="I9161" i="3"/>
  <c r="I9147" i="3"/>
  <c r="I9132" i="3"/>
  <c r="I9118" i="3"/>
  <c r="I9104" i="3"/>
  <c r="I9089" i="3"/>
  <c r="I9075" i="3"/>
  <c r="I9060" i="3"/>
  <c r="I9046" i="3"/>
  <c r="I9032" i="3"/>
  <c r="I9017" i="3"/>
  <c r="I9003" i="3"/>
  <c r="I8988" i="3"/>
  <c r="I8974" i="3"/>
  <c r="I8960" i="3"/>
  <c r="I8945" i="3"/>
  <c r="I8931" i="3"/>
  <c r="I8916" i="3"/>
  <c r="I8902" i="3"/>
  <c r="I8888" i="3"/>
  <c r="I8873" i="3"/>
  <c r="I8859" i="3"/>
  <c r="I8844" i="3"/>
  <c r="I8830" i="3"/>
  <c r="I8816" i="3"/>
  <c r="I8803" i="3"/>
  <c r="I8790" i="3"/>
  <c r="I8777" i="3"/>
  <c r="I8764" i="3"/>
  <c r="I8751" i="3"/>
  <c r="I8737" i="3"/>
  <c r="I8724" i="3"/>
  <c r="I8711" i="3"/>
  <c r="I8698" i="3"/>
  <c r="I8685" i="3"/>
  <c r="I8672" i="3"/>
  <c r="I8659" i="3"/>
  <c r="I8646" i="3"/>
  <c r="I8633" i="3"/>
  <c r="I8620" i="3"/>
  <c r="I8607" i="3"/>
  <c r="I8593" i="3"/>
  <c r="I8580" i="3"/>
  <c r="I8567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9936" i="3"/>
  <c r="I9850" i="3"/>
  <c r="I9764" i="3"/>
  <c r="I9677" i="3"/>
  <c r="I9605" i="3"/>
  <c r="I9548" i="3"/>
  <c r="I9490" i="3"/>
  <c r="I9432" i="3"/>
  <c r="I9375" i="3"/>
  <c r="I9317" i="3"/>
  <c r="I9265" i="3"/>
  <c r="I9231" i="3"/>
  <c r="I9193" i="3"/>
  <c r="I9160" i="3"/>
  <c r="I9140" i="3"/>
  <c r="I9117" i="3"/>
  <c r="I9096" i="3"/>
  <c r="I9073" i="3"/>
  <c r="I9053" i="3"/>
  <c r="I9033" i="3"/>
  <c r="I9013" i="3"/>
  <c r="I8996" i="3"/>
  <c r="I8975" i="3"/>
  <c r="I8956" i="3"/>
  <c r="I8938" i="3"/>
  <c r="I8917" i="3"/>
  <c r="I8898" i="3"/>
  <c r="I8880" i="3"/>
  <c r="I8860" i="3"/>
  <c r="I8841" i="3"/>
  <c r="I8823" i="3"/>
  <c r="I8804" i="3"/>
  <c r="I8787" i="3"/>
  <c r="I8770" i="3"/>
  <c r="I8752" i="3"/>
  <c r="I8734" i="3"/>
  <c r="I8718" i="3"/>
  <c r="I8701" i="3"/>
  <c r="I8686" i="3"/>
  <c r="I8670" i="3"/>
  <c r="I8655" i="3"/>
  <c r="I8639" i="3"/>
  <c r="I8623" i="3"/>
  <c r="I8608" i="3"/>
  <c r="I8591" i="3"/>
  <c r="I8576" i="3"/>
  <c r="I8561" i="3"/>
  <c r="I8545" i="3"/>
  <c r="I8531" i="3"/>
  <c r="I8516" i="3"/>
  <c r="I8502" i="3"/>
  <c r="I8488" i="3"/>
  <c r="I8473" i="3"/>
  <c r="I8459" i="3"/>
  <c r="I8444" i="3"/>
  <c r="I8430" i="3"/>
  <c r="I8416" i="3"/>
  <c r="I8401" i="3"/>
  <c r="I8387" i="3"/>
  <c r="I8372" i="3"/>
  <c r="I8358" i="3"/>
  <c r="I8344" i="3"/>
  <c r="I8329" i="3"/>
  <c r="I8315" i="3"/>
  <c r="I8300" i="3"/>
  <c r="I8286" i="3"/>
  <c r="I8272" i="3"/>
  <c r="I8257" i="3"/>
  <c r="I8243" i="3"/>
  <c r="I8228" i="3"/>
  <c r="I8214" i="3"/>
  <c r="I8200" i="3"/>
  <c r="I8185" i="3"/>
  <c r="I8171" i="3"/>
  <c r="I8156" i="3"/>
  <c r="I8142" i="3"/>
  <c r="I8128" i="3"/>
  <c r="I8113" i="3"/>
  <c r="I8099" i="3"/>
  <c r="I8084" i="3"/>
  <c r="I8070" i="3"/>
  <c r="I8056" i="3"/>
  <c r="I8041" i="3"/>
  <c r="I8027" i="3"/>
  <c r="I8012" i="3"/>
  <c r="I7998" i="3"/>
  <c r="I7984" i="3"/>
  <c r="I7969" i="3"/>
  <c r="I7955" i="3"/>
  <c r="I7940" i="3"/>
  <c r="I7926" i="3"/>
  <c r="I7912" i="3"/>
  <c r="I7897" i="3"/>
  <c r="I7883" i="3"/>
  <c r="I7868" i="3"/>
  <c r="I7854" i="3"/>
  <c r="I7840" i="3"/>
  <c r="I7825" i="3"/>
  <c r="I7811" i="3"/>
  <c r="I7796" i="3"/>
  <c r="I7782" i="3"/>
  <c r="I7768" i="3"/>
  <c r="I7753" i="3"/>
  <c r="I7739" i="3"/>
  <c r="I7724" i="3"/>
  <c r="I7710" i="3"/>
  <c r="I7696" i="3"/>
  <c r="I7681" i="3"/>
  <c r="I7667" i="3"/>
  <c r="I7652" i="3"/>
  <c r="I7638" i="3"/>
  <c r="I7624" i="3"/>
  <c r="I7609" i="3"/>
  <c r="I7595" i="3"/>
  <c r="I7580" i="3"/>
  <c r="I7566" i="3"/>
  <c r="I7552" i="3"/>
  <c r="I7537" i="3"/>
  <c r="I7523" i="3"/>
  <c r="I7508" i="3"/>
  <c r="I7494" i="3"/>
  <c r="I7480" i="3"/>
  <c r="I7465" i="3"/>
  <c r="I7451" i="3"/>
  <c r="I7436" i="3"/>
  <c r="I7422" i="3"/>
  <c r="I7408" i="3"/>
  <c r="I7393" i="3"/>
  <c r="I7379" i="3"/>
  <c r="I7364" i="3"/>
  <c r="I7350" i="3"/>
  <c r="I7336" i="3"/>
  <c r="I7321" i="3"/>
  <c r="I7307" i="3"/>
  <c r="I7292" i="3"/>
  <c r="I7278" i="3"/>
  <c r="I7264" i="3"/>
  <c r="I7249" i="3"/>
  <c r="I7235" i="3"/>
  <c r="I7220" i="3"/>
  <c r="I7206" i="3"/>
  <c r="I7192" i="3"/>
  <c r="I7177" i="3"/>
  <c r="I7163" i="3"/>
  <c r="I7148" i="3"/>
  <c r="I7134" i="3"/>
  <c r="I7120" i="3"/>
  <c r="I7105" i="3"/>
  <c r="I7091" i="3"/>
  <c r="I7076" i="3"/>
  <c r="I7062" i="3"/>
  <c r="I7048" i="3"/>
  <c r="I7033" i="3"/>
  <c r="I7019" i="3"/>
  <c r="I7004" i="3"/>
  <c r="I6990" i="3"/>
  <c r="I6976" i="3"/>
  <c r="I6961" i="3"/>
  <c r="I6947" i="3"/>
  <c r="I6932" i="3"/>
  <c r="I6918" i="3"/>
  <c r="I6904" i="3"/>
  <c r="I6889" i="3"/>
  <c r="I6875" i="3"/>
  <c r="I6860" i="3"/>
  <c r="I6846" i="3"/>
  <c r="I6832" i="3"/>
  <c r="I6817" i="3"/>
  <c r="I6803" i="3"/>
  <c r="I6788" i="3"/>
  <c r="I6774" i="3"/>
  <c r="I6760" i="3"/>
  <c r="I6745" i="3"/>
  <c r="I6731" i="3"/>
  <c r="I6716" i="3"/>
  <c r="I6702" i="3"/>
  <c r="I6688" i="3"/>
  <c r="I6673" i="3"/>
  <c r="I6659" i="3"/>
  <c r="I6644" i="3"/>
  <c r="I6630" i="3"/>
  <c r="I6616" i="3"/>
  <c r="I6601" i="3"/>
  <c r="I6587" i="3"/>
  <c r="I6572" i="3"/>
  <c r="I6558" i="3"/>
  <c r="I6544" i="3"/>
  <c r="I6529" i="3"/>
  <c r="I6515" i="3"/>
  <c r="I6500" i="3"/>
  <c r="I6486" i="3"/>
  <c r="I6472" i="3"/>
  <c r="I6457" i="3"/>
  <c r="I6443" i="3"/>
  <c r="I6428" i="3"/>
  <c r="I6414" i="3"/>
  <c r="I6400" i="3"/>
  <c r="I6385" i="3"/>
  <c r="I6371" i="3"/>
  <c r="I6356" i="3"/>
  <c r="I6342" i="3"/>
  <c r="I6328" i="3"/>
  <c r="I6313" i="3"/>
  <c r="I6299" i="3"/>
  <c r="I6284" i="3"/>
  <c r="I6270" i="3"/>
  <c r="I6256" i="3"/>
  <c r="I6241" i="3"/>
  <c r="I6227" i="3"/>
  <c r="I6212" i="3"/>
  <c r="I6198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9934" i="3"/>
  <c r="I9848" i="3"/>
  <c r="I9761" i="3"/>
  <c r="I9675" i="3"/>
  <c r="I9603" i="3"/>
  <c r="I9545" i="3"/>
  <c r="I9488" i="3"/>
  <c r="I9430" i="3"/>
  <c r="I9372" i="3"/>
  <c r="I9315" i="3"/>
  <c r="I9261" i="3"/>
  <c r="I9228" i="3"/>
  <c r="I9192" i="3"/>
  <c r="I9159" i="3"/>
  <c r="I9136" i="3"/>
  <c r="I9116" i="3"/>
  <c r="I9093" i="3"/>
  <c r="I9072" i="3"/>
  <c r="I9049" i="3"/>
  <c r="I9030" i="3"/>
  <c r="I9012" i="3"/>
  <c r="I8992" i="3"/>
  <c r="I8973" i="3"/>
  <c r="I8955" i="3"/>
  <c r="I8934" i="3"/>
  <c r="I8915" i="3"/>
  <c r="I8897" i="3"/>
  <c r="I8877" i="3"/>
  <c r="I8857" i="3"/>
  <c r="I8840" i="3"/>
  <c r="I8819" i="3"/>
  <c r="I8802" i="3"/>
  <c r="I8785" i="3"/>
  <c r="I8767" i="3"/>
  <c r="I8749" i="3"/>
  <c r="I8733" i="3"/>
  <c r="I8716" i="3"/>
  <c r="I8700" i="3"/>
  <c r="I8684" i="3"/>
  <c r="I8669" i="3"/>
  <c r="I8653" i="3"/>
  <c r="I8637" i="3"/>
  <c r="I8622" i="3"/>
  <c r="I8605" i="3"/>
  <c r="I8590" i="3"/>
  <c r="I8575" i="3"/>
  <c r="I8559" i="3"/>
  <c r="I8544" i="3"/>
  <c r="I8529" i="3"/>
  <c r="I8515" i="3"/>
  <c r="I8501" i="3"/>
  <c r="I8486" i="3"/>
  <c r="I8472" i="3"/>
  <c r="I8457" i="3"/>
  <c r="I8443" i="3"/>
  <c r="I8429" i="3"/>
  <c r="I8414" i="3"/>
  <c r="I8400" i="3"/>
  <c r="I8385" i="3"/>
  <c r="I8371" i="3"/>
  <c r="I8357" i="3"/>
  <c r="I8342" i="3"/>
  <c r="I8328" i="3"/>
  <c r="I8313" i="3"/>
  <c r="I8299" i="3"/>
  <c r="I8285" i="3"/>
  <c r="I8270" i="3"/>
  <c r="I8256" i="3"/>
  <c r="I8241" i="3"/>
  <c r="I8227" i="3"/>
  <c r="I8213" i="3"/>
  <c r="I8198" i="3"/>
  <c r="I8184" i="3"/>
  <c r="I8169" i="3"/>
  <c r="I8155" i="3"/>
  <c r="I8141" i="3"/>
  <c r="I8126" i="3"/>
  <c r="I8112" i="3"/>
  <c r="I8097" i="3"/>
  <c r="I8083" i="3"/>
  <c r="I8069" i="3"/>
  <c r="I8054" i="3"/>
  <c r="I8040" i="3"/>
  <c r="I8025" i="3"/>
  <c r="I8011" i="3"/>
  <c r="I7997" i="3"/>
  <c r="I7982" i="3"/>
  <c r="I7968" i="3"/>
  <c r="I7953" i="3"/>
  <c r="I7939" i="3"/>
  <c r="I7925" i="3"/>
  <c r="I7910" i="3"/>
  <c r="I7896" i="3"/>
  <c r="I7881" i="3"/>
  <c r="I7867" i="3"/>
  <c r="I7853" i="3"/>
  <c r="I7838" i="3"/>
  <c r="I7824" i="3"/>
  <c r="I7809" i="3"/>
  <c r="I7795" i="3"/>
  <c r="I7781" i="3"/>
  <c r="I7766" i="3"/>
  <c r="I7752" i="3"/>
  <c r="I7737" i="3"/>
  <c r="I7723" i="3"/>
  <c r="I7709" i="3"/>
  <c r="I7694" i="3"/>
  <c r="I7680" i="3"/>
  <c r="I7665" i="3"/>
  <c r="I7651" i="3"/>
  <c r="I7637" i="3"/>
  <c r="I7622" i="3"/>
  <c r="I7608" i="3"/>
  <c r="I7593" i="3"/>
  <c r="I7579" i="3"/>
  <c r="I7565" i="3"/>
  <c r="I7550" i="3"/>
  <c r="I7536" i="3"/>
  <c r="I7521" i="3"/>
  <c r="I7507" i="3"/>
  <c r="I7493" i="3"/>
  <c r="I7478" i="3"/>
  <c r="I7464" i="3"/>
  <c r="I7449" i="3"/>
  <c r="I7435" i="3"/>
  <c r="I7421" i="3"/>
  <c r="I7406" i="3"/>
  <c r="I7392" i="3"/>
  <c r="I7377" i="3"/>
  <c r="I7363" i="3"/>
  <c r="I7349" i="3"/>
  <c r="I7334" i="3"/>
  <c r="I7320" i="3"/>
  <c r="I7305" i="3"/>
  <c r="I7291" i="3"/>
  <c r="I7277" i="3"/>
  <c r="I7262" i="3"/>
  <c r="I7248" i="3"/>
  <c r="I7233" i="3"/>
  <c r="I7219" i="3"/>
  <c r="I7205" i="3"/>
  <c r="I7190" i="3"/>
  <c r="I7176" i="3"/>
  <c r="I7161" i="3"/>
  <c r="I7147" i="3"/>
  <c r="I7133" i="3"/>
  <c r="I7118" i="3"/>
  <c r="I7104" i="3"/>
  <c r="I7089" i="3"/>
  <c r="I7075" i="3"/>
  <c r="I7061" i="3"/>
  <c r="I7046" i="3"/>
  <c r="I7032" i="3"/>
  <c r="I7017" i="3"/>
  <c r="I7003" i="3"/>
  <c r="I9922" i="3"/>
  <c r="I9836" i="3"/>
  <c r="I9749" i="3"/>
  <c r="I9663" i="3"/>
  <c r="I9592" i="3"/>
  <c r="I9534" i="3"/>
  <c r="I9477" i="3"/>
  <c r="I9419" i="3"/>
  <c r="I9361" i="3"/>
  <c r="I9304" i="3"/>
  <c r="I9260" i="3"/>
  <c r="I9222" i="3"/>
  <c r="I9189" i="3"/>
  <c r="I9156" i="3"/>
  <c r="I9135" i="3"/>
  <c r="I9113" i="3"/>
  <c r="I9092" i="3"/>
  <c r="I9070" i="3"/>
  <c r="I9048" i="3"/>
  <c r="I9029" i="3"/>
  <c r="I9011" i="3"/>
  <c r="I8991" i="3"/>
  <c r="I8972" i="3"/>
  <c r="I8953" i="3"/>
  <c r="I8933" i="3"/>
  <c r="I8914" i="3"/>
  <c r="I8896" i="3"/>
  <c r="I8876" i="3"/>
  <c r="I8856" i="3"/>
  <c r="I8838" i="3"/>
  <c r="I8818" i="3"/>
  <c r="I8801" i="3"/>
  <c r="I8784" i="3"/>
  <c r="I8766" i="3"/>
  <c r="I8748" i="3"/>
  <c r="I8732" i="3"/>
  <c r="I8715" i="3"/>
  <c r="I8699" i="3"/>
  <c r="I8683" i="3"/>
  <c r="I8668" i="3"/>
  <c r="I8652" i="3"/>
  <c r="I8636" i="3"/>
  <c r="I8621" i="3"/>
  <c r="I8604" i="3"/>
  <c r="I8589" i="3"/>
  <c r="I8574" i="3"/>
  <c r="I8557" i="3"/>
  <c r="I8543" i="3"/>
  <c r="I8528" i="3"/>
  <c r="I8514" i="3"/>
  <c r="I8500" i="3"/>
  <c r="I8485" i="3"/>
  <c r="I8471" i="3"/>
  <c r="I8456" i="3"/>
  <c r="I8442" i="3"/>
  <c r="I8428" i="3"/>
  <c r="I8413" i="3"/>
  <c r="I8399" i="3"/>
  <c r="I8384" i="3"/>
  <c r="I8370" i="3"/>
  <c r="I8356" i="3"/>
  <c r="I8341" i="3"/>
  <c r="I8327" i="3"/>
  <c r="I8312" i="3"/>
  <c r="I8298" i="3"/>
  <c r="I8284" i="3"/>
  <c r="I8269" i="3"/>
  <c r="I8255" i="3"/>
  <c r="I8240" i="3"/>
  <c r="I8226" i="3"/>
  <c r="I8212" i="3"/>
  <c r="I8197" i="3"/>
  <c r="I8183" i="3"/>
  <c r="I8168" i="3"/>
  <c r="I8154" i="3"/>
  <c r="I8140" i="3"/>
  <c r="I8125" i="3"/>
  <c r="I8111" i="3"/>
  <c r="I8096" i="3"/>
  <c r="I8082" i="3"/>
  <c r="I8068" i="3"/>
  <c r="I8053" i="3"/>
  <c r="I8039" i="3"/>
  <c r="I8024" i="3"/>
  <c r="I8010" i="3"/>
  <c r="I7996" i="3"/>
  <c r="I7981" i="3"/>
  <c r="I7967" i="3"/>
  <c r="I7952" i="3"/>
  <c r="I7938" i="3"/>
  <c r="I7924" i="3"/>
  <c r="I7909" i="3"/>
  <c r="I7895" i="3"/>
  <c r="I7880" i="3"/>
  <c r="I7866" i="3"/>
  <c r="I7852" i="3"/>
  <c r="I7837" i="3"/>
  <c r="I7823" i="3"/>
  <c r="I7808" i="3"/>
  <c r="I7794" i="3"/>
  <c r="I7780" i="3"/>
  <c r="I7765" i="3"/>
  <c r="I7751" i="3"/>
  <c r="I7736" i="3"/>
  <c r="I7722" i="3"/>
  <c r="I7708" i="3"/>
  <c r="I7693" i="3"/>
  <c r="I7679" i="3"/>
  <c r="I7664" i="3"/>
  <c r="I7650" i="3"/>
  <c r="I7636" i="3"/>
  <c r="I7621" i="3"/>
  <c r="I7607" i="3"/>
  <c r="I7592" i="3"/>
  <c r="I7578" i="3"/>
  <c r="I7564" i="3"/>
  <c r="I7549" i="3"/>
  <c r="I7535" i="3"/>
  <c r="I7520" i="3"/>
  <c r="I7506" i="3"/>
  <c r="I7492" i="3"/>
  <c r="I7477" i="3"/>
  <c r="I7463" i="3"/>
  <c r="I7448" i="3"/>
  <c r="I7434" i="3"/>
  <c r="I7420" i="3"/>
  <c r="I7405" i="3"/>
  <c r="I7391" i="3"/>
  <c r="I7376" i="3"/>
  <c r="I7362" i="3"/>
  <c r="I7348" i="3"/>
  <c r="I7333" i="3"/>
  <c r="I7319" i="3"/>
  <c r="I7304" i="3"/>
  <c r="I7290" i="3"/>
  <c r="I7276" i="3"/>
  <c r="I7261" i="3"/>
  <c r="I7247" i="3"/>
  <c r="I7232" i="3"/>
  <c r="I7218" i="3"/>
  <c r="I7204" i="3"/>
  <c r="I7189" i="3"/>
  <c r="I7175" i="3"/>
  <c r="I7160" i="3"/>
  <c r="I7146" i="3"/>
  <c r="I7132" i="3"/>
  <c r="I7117" i="3"/>
  <c r="I7103" i="3"/>
  <c r="I7088" i="3"/>
  <c r="I7074" i="3"/>
  <c r="I7060" i="3"/>
  <c r="I7045" i="3"/>
  <c r="I7031" i="3"/>
  <c r="I7016" i="3"/>
  <c r="I7002" i="3"/>
  <c r="I6988" i="3"/>
  <c r="I6973" i="3"/>
  <c r="I9920" i="3"/>
  <c r="I9833" i="3"/>
  <c r="I9747" i="3"/>
  <c r="I9660" i="3"/>
  <c r="I9591" i="3"/>
  <c r="I9533" i="3"/>
  <c r="I9476" i="3"/>
  <c r="I9418" i="3"/>
  <c r="I9360" i="3"/>
  <c r="I9303" i="3"/>
  <c r="I9257" i="3"/>
  <c r="I9221" i="3"/>
  <c r="I9188" i="3"/>
  <c r="I9155" i="3"/>
  <c r="I9133" i="3"/>
  <c r="I9112" i="3"/>
  <c r="I9090" i="3"/>
  <c r="I9069" i="3"/>
  <c r="I9047" i="3"/>
  <c r="I9028" i="3"/>
  <c r="I9010" i="3"/>
  <c r="I8989" i="3"/>
  <c r="I8970" i="3"/>
  <c r="I8952" i="3"/>
  <c r="I8932" i="3"/>
  <c r="I8913" i="3"/>
  <c r="I8895" i="3"/>
  <c r="I8874" i="3"/>
  <c r="I8855" i="3"/>
  <c r="I8837" i="3"/>
  <c r="I8817" i="3"/>
  <c r="I8800" i="3"/>
  <c r="I8783" i="3"/>
  <c r="I8765" i="3"/>
  <c r="I8747" i="3"/>
  <c r="I8731" i="3"/>
  <c r="I8713" i="3"/>
  <c r="I8697" i="3"/>
  <c r="I8682" i="3"/>
  <c r="I8667" i="3"/>
  <c r="I8650" i="3"/>
  <c r="I8635" i="3"/>
  <c r="I8619" i="3"/>
  <c r="I8603" i="3"/>
  <c r="I8588" i="3"/>
  <c r="I8572" i="3"/>
  <c r="I8556" i="3"/>
  <c r="I8541" i="3"/>
  <c r="I8527" i="3"/>
  <c r="I8513" i="3"/>
  <c r="I8498" i="3"/>
  <c r="I8484" i="3"/>
  <c r="I8469" i="3"/>
  <c r="I8455" i="3"/>
  <c r="I8441" i="3"/>
  <c r="I8426" i="3"/>
  <c r="I8412" i="3"/>
  <c r="I8397" i="3"/>
  <c r="I8383" i="3"/>
  <c r="I8369" i="3"/>
  <c r="I8354" i="3"/>
  <c r="I8340" i="3"/>
  <c r="I8325" i="3"/>
  <c r="I8311" i="3"/>
  <c r="I8297" i="3"/>
  <c r="I8282" i="3"/>
  <c r="I8268" i="3"/>
  <c r="I8253" i="3"/>
  <c r="I8239" i="3"/>
  <c r="I8225" i="3"/>
  <c r="I8210" i="3"/>
  <c r="I8196" i="3"/>
  <c r="I8181" i="3"/>
  <c r="I8167" i="3"/>
  <c r="I8153" i="3"/>
  <c r="I8138" i="3"/>
  <c r="I8124" i="3"/>
  <c r="I8109" i="3"/>
  <c r="I8095" i="3"/>
  <c r="I8081" i="3"/>
  <c r="I8066" i="3"/>
  <c r="I8052" i="3"/>
  <c r="I8037" i="3"/>
  <c r="I8023" i="3"/>
  <c r="I8009" i="3"/>
  <c r="I7994" i="3"/>
  <c r="I7980" i="3"/>
  <c r="I7965" i="3"/>
  <c r="I7951" i="3"/>
  <c r="I7937" i="3"/>
  <c r="I7922" i="3"/>
  <c r="I7908" i="3"/>
  <c r="I7893" i="3"/>
  <c r="I7879" i="3"/>
  <c r="I7865" i="3"/>
  <c r="I7850" i="3"/>
  <c r="I7836" i="3"/>
  <c r="I7821" i="3"/>
  <c r="I7807" i="3"/>
  <c r="I7793" i="3"/>
  <c r="I7778" i="3"/>
  <c r="I7764" i="3"/>
  <c r="I7749" i="3"/>
  <c r="I7735" i="3"/>
  <c r="I7721" i="3"/>
  <c r="I7706" i="3"/>
  <c r="I7692" i="3"/>
  <c r="I7677" i="3"/>
  <c r="I7663" i="3"/>
  <c r="I7649" i="3"/>
  <c r="I7634" i="3"/>
  <c r="I7620" i="3"/>
  <c r="I7605" i="3"/>
  <c r="I7591" i="3"/>
  <c r="I7577" i="3"/>
  <c r="I7562" i="3"/>
  <c r="I7548" i="3"/>
  <c r="I7533" i="3"/>
  <c r="I7519" i="3"/>
  <c r="I7505" i="3"/>
  <c r="I7490" i="3"/>
  <c r="I7476" i="3"/>
  <c r="I7461" i="3"/>
  <c r="I7447" i="3"/>
  <c r="I7433" i="3"/>
  <c r="I7418" i="3"/>
  <c r="I7404" i="3"/>
  <c r="I7389" i="3"/>
  <c r="I7375" i="3"/>
  <c r="I7361" i="3"/>
  <c r="I7346" i="3"/>
  <c r="I7332" i="3"/>
  <c r="I7317" i="3"/>
  <c r="I7303" i="3"/>
  <c r="I7289" i="3"/>
  <c r="I7274" i="3"/>
  <c r="I7260" i="3"/>
  <c r="I7245" i="3"/>
  <c r="I7231" i="3"/>
  <c r="I7217" i="3"/>
  <c r="I7202" i="3"/>
  <c r="I7188" i="3"/>
  <c r="I7173" i="3"/>
  <c r="I7159" i="3"/>
  <c r="I7145" i="3"/>
  <c r="I7130" i="3"/>
  <c r="I7116" i="3"/>
  <c r="I7101" i="3"/>
  <c r="I7087" i="3"/>
  <c r="I7073" i="3"/>
  <c r="I7058" i="3"/>
  <c r="I7044" i="3"/>
  <c r="I7029" i="3"/>
  <c r="I7015" i="3"/>
  <c r="I7001" i="3"/>
  <c r="I6986" i="3"/>
  <c r="I6972" i="3"/>
  <c r="I6957" i="3"/>
  <c r="I6943" i="3"/>
  <c r="I6929" i="3"/>
  <c r="I6914" i="3"/>
  <c r="I9994" i="3"/>
  <c r="I9908" i="3"/>
  <c r="I9821" i="3"/>
  <c r="I9735" i="3"/>
  <c r="I9648" i="3"/>
  <c r="I9588" i="3"/>
  <c r="I9531" i="3"/>
  <c r="I9473" i="3"/>
  <c r="I9416" i="3"/>
  <c r="I9358" i="3"/>
  <c r="I9300" i="3"/>
  <c r="I9251" i="3"/>
  <c r="I9217" i="3"/>
  <c r="I9185" i="3"/>
  <c r="I9154" i="3"/>
  <c r="I9131" i="3"/>
  <c r="I9111" i="3"/>
  <c r="I9088" i="3"/>
  <c r="I9068" i="3"/>
  <c r="I9045" i="3"/>
  <c r="I9027" i="3"/>
  <c r="I9006" i="3"/>
  <c r="I8987" i="3"/>
  <c r="I8969" i="3"/>
  <c r="I8949" i="3"/>
  <c r="I8929" i="3"/>
  <c r="I8912" i="3"/>
  <c r="I8891" i="3"/>
  <c r="I8872" i="3"/>
  <c r="I8854" i="3"/>
  <c r="I8833" i="3"/>
  <c r="I8815" i="3"/>
  <c r="I8799" i="3"/>
  <c r="I8780" i="3"/>
  <c r="I8763" i="3"/>
  <c r="I8746" i="3"/>
  <c r="I8728" i="3"/>
  <c r="I8712" i="3"/>
  <c r="I8696" i="3"/>
  <c r="I8681" i="3"/>
  <c r="I8665" i="3"/>
  <c r="I8649" i="3"/>
  <c r="I8634" i="3"/>
  <c r="I8617" i="3"/>
  <c r="I8602" i="3"/>
  <c r="I8587" i="3"/>
  <c r="I8571" i="3"/>
  <c r="I8555" i="3"/>
  <c r="I8540" i="3"/>
  <c r="I8526" i="3"/>
  <c r="I8512" i="3"/>
  <c r="I8497" i="3"/>
  <c r="I8483" i="3"/>
  <c r="I8468" i="3"/>
  <c r="I8454" i="3"/>
  <c r="I8440" i="3"/>
  <c r="I8425" i="3"/>
  <c r="I8411" i="3"/>
  <c r="I8396" i="3"/>
  <c r="I8382" i="3"/>
  <c r="I8368" i="3"/>
  <c r="I8353" i="3"/>
  <c r="I8339" i="3"/>
  <c r="I8324" i="3"/>
  <c r="I8310" i="3"/>
  <c r="I8296" i="3"/>
  <c r="I8281" i="3"/>
  <c r="I8267" i="3"/>
  <c r="I8252" i="3"/>
  <c r="I8238" i="3"/>
  <c r="I8224" i="3"/>
  <c r="I8209" i="3"/>
  <c r="I8195" i="3"/>
  <c r="I8180" i="3"/>
  <c r="I8166" i="3"/>
  <c r="I8152" i="3"/>
  <c r="I8137" i="3"/>
  <c r="I8123" i="3"/>
  <c r="I8108" i="3"/>
  <c r="I8094" i="3"/>
  <c r="I8080" i="3"/>
  <c r="I8065" i="3"/>
  <c r="I8051" i="3"/>
  <c r="I8036" i="3"/>
  <c r="I8022" i="3"/>
  <c r="I8008" i="3"/>
  <c r="I7993" i="3"/>
  <c r="I7979" i="3"/>
  <c r="I7964" i="3"/>
  <c r="I7950" i="3"/>
  <c r="I7936" i="3"/>
  <c r="I7921" i="3"/>
  <c r="I7907" i="3"/>
  <c r="I7892" i="3"/>
  <c r="I7878" i="3"/>
  <c r="I7864" i="3"/>
  <c r="I7849" i="3"/>
  <c r="I7835" i="3"/>
  <c r="I7820" i="3"/>
  <c r="I7806" i="3"/>
  <c r="I7792" i="3"/>
  <c r="I7777" i="3"/>
  <c r="I7763" i="3"/>
  <c r="I7748" i="3"/>
  <c r="I7734" i="3"/>
  <c r="I7720" i="3"/>
  <c r="I7705" i="3"/>
  <c r="I7691" i="3"/>
  <c r="I7676" i="3"/>
  <c r="I7662" i="3"/>
  <c r="I7648" i="3"/>
  <c r="I7633" i="3"/>
  <c r="I7619" i="3"/>
  <c r="I7604" i="3"/>
  <c r="I7590" i="3"/>
  <c r="I7576" i="3"/>
  <c r="I7561" i="3"/>
  <c r="I7547" i="3"/>
  <c r="I7532" i="3"/>
  <c r="I7518" i="3"/>
  <c r="I7504" i="3"/>
  <c r="I7489" i="3"/>
  <c r="I7475" i="3"/>
  <c r="I7460" i="3"/>
  <c r="I7446" i="3"/>
  <c r="I7432" i="3"/>
  <c r="I7417" i="3"/>
  <c r="I7403" i="3"/>
  <c r="I7388" i="3"/>
  <c r="I7374" i="3"/>
  <c r="I7360" i="3"/>
  <c r="I7345" i="3"/>
  <c r="I7331" i="3"/>
  <c r="I7316" i="3"/>
  <c r="I7302" i="3"/>
  <c r="I7288" i="3"/>
  <c r="I7273" i="3"/>
  <c r="I7259" i="3"/>
  <c r="I7244" i="3"/>
  <c r="I7230" i="3"/>
  <c r="I7216" i="3"/>
  <c r="I7201" i="3"/>
  <c r="I7187" i="3"/>
  <c r="I7172" i="3"/>
  <c r="I7158" i="3"/>
  <c r="I7144" i="3"/>
  <c r="I7129" i="3"/>
  <c r="I7115" i="3"/>
  <c r="I7100" i="3"/>
  <c r="I7086" i="3"/>
  <c r="I7072" i="3"/>
  <c r="I7057" i="3"/>
  <c r="I7043" i="3"/>
  <c r="I7028" i="3"/>
  <c r="I7014" i="3"/>
  <c r="I7000" i="3"/>
  <c r="I9992" i="3"/>
  <c r="I9905" i="3"/>
  <c r="I9819" i="3"/>
  <c r="I9732" i="3"/>
  <c r="I9646" i="3"/>
  <c r="I9577" i="3"/>
  <c r="I9520" i="3"/>
  <c r="I9462" i="3"/>
  <c r="I9405" i="3"/>
  <c r="I9347" i="3"/>
  <c r="I9289" i="3"/>
  <c r="I9250" i="3"/>
  <c r="I9216" i="3"/>
  <c r="I9179" i="3"/>
  <c r="I9150" i="3"/>
  <c r="I9130" i="3"/>
  <c r="I9107" i="3"/>
  <c r="I9087" i="3"/>
  <c r="I9064" i="3"/>
  <c r="I9044" i="3"/>
  <c r="I9025" i="3"/>
  <c r="I9005" i="3"/>
  <c r="I8986" i="3"/>
  <c r="I8968" i="3"/>
  <c r="I8948" i="3"/>
  <c r="I8928" i="3"/>
  <c r="I8910" i="3"/>
  <c r="I8890" i="3"/>
  <c r="I8871" i="3"/>
  <c r="I8853" i="3"/>
  <c r="I8832" i="3"/>
  <c r="I8814" i="3"/>
  <c r="I8797" i="3"/>
  <c r="I8779" i="3"/>
  <c r="I8761" i="3"/>
  <c r="I8745" i="3"/>
  <c r="I8727" i="3"/>
  <c r="I8710" i="3"/>
  <c r="I8695" i="3"/>
  <c r="I8680" i="3"/>
  <c r="I8663" i="3"/>
  <c r="I8648" i="3"/>
  <c r="I8632" i="3"/>
  <c r="I8616" i="3"/>
  <c r="I8601" i="3"/>
  <c r="I8585" i="3"/>
  <c r="I8569" i="3"/>
  <c r="I8553" i="3"/>
  <c r="I8539" i="3"/>
  <c r="I8525" i="3"/>
  <c r="I8510" i="3"/>
  <c r="I8496" i="3"/>
  <c r="I8481" i="3"/>
  <c r="I8467" i="3"/>
  <c r="I8453" i="3"/>
  <c r="I8438" i="3"/>
  <c r="I8424" i="3"/>
  <c r="I8409" i="3"/>
  <c r="I8395" i="3"/>
  <c r="I8381" i="3"/>
  <c r="I8366" i="3"/>
  <c r="I8352" i="3"/>
  <c r="I8337" i="3"/>
  <c r="I8323" i="3"/>
  <c r="I8309" i="3"/>
  <c r="I8294" i="3"/>
  <c r="I8280" i="3"/>
  <c r="I8265" i="3"/>
  <c r="I8251" i="3"/>
  <c r="I8237" i="3"/>
  <c r="I8222" i="3"/>
  <c r="I8208" i="3"/>
  <c r="I8193" i="3"/>
  <c r="I8179" i="3"/>
  <c r="I8165" i="3"/>
  <c r="I8150" i="3"/>
  <c r="I8136" i="3"/>
  <c r="I8121" i="3"/>
  <c r="I8107" i="3"/>
  <c r="I8093" i="3"/>
  <c r="I8078" i="3"/>
  <c r="I8064" i="3"/>
  <c r="I8049" i="3"/>
  <c r="I8035" i="3"/>
  <c r="I8021" i="3"/>
  <c r="I8006" i="3"/>
  <c r="I7992" i="3"/>
  <c r="I7977" i="3"/>
  <c r="I7963" i="3"/>
  <c r="I7949" i="3"/>
  <c r="I7934" i="3"/>
  <c r="I7920" i="3"/>
  <c r="I7905" i="3"/>
  <c r="I7891" i="3"/>
  <c r="I7877" i="3"/>
  <c r="I7862" i="3"/>
  <c r="I7848" i="3"/>
  <c r="I7833" i="3"/>
  <c r="I7819" i="3"/>
  <c r="I7805" i="3"/>
  <c r="I7790" i="3"/>
  <c r="I7776" i="3"/>
  <c r="I7761" i="3"/>
  <c r="I7747" i="3"/>
  <c r="I7733" i="3"/>
  <c r="I7718" i="3"/>
  <c r="I7704" i="3"/>
  <c r="I7689" i="3"/>
  <c r="I7675" i="3"/>
  <c r="I7661" i="3"/>
  <c r="I7646" i="3"/>
  <c r="I7632" i="3"/>
  <c r="I7617" i="3"/>
  <c r="I7603" i="3"/>
  <c r="I7589" i="3"/>
  <c r="I7574" i="3"/>
  <c r="I7560" i="3"/>
  <c r="I7545" i="3"/>
  <c r="I7531" i="3"/>
  <c r="I7517" i="3"/>
  <c r="I7502" i="3"/>
  <c r="I7488" i="3"/>
  <c r="I7473" i="3"/>
  <c r="I7459" i="3"/>
  <c r="I7445" i="3"/>
  <c r="I7430" i="3"/>
  <c r="I7416" i="3"/>
  <c r="I7401" i="3"/>
  <c r="I7387" i="3"/>
  <c r="I7373" i="3"/>
  <c r="I7358" i="3"/>
  <c r="I7344" i="3"/>
  <c r="I7329" i="3"/>
  <c r="I7315" i="3"/>
  <c r="I7301" i="3"/>
  <c r="I7286" i="3"/>
  <c r="I7272" i="3"/>
  <c r="I7257" i="3"/>
  <c r="I7243" i="3"/>
  <c r="I7229" i="3"/>
  <c r="I7214" i="3"/>
  <c r="I7200" i="3"/>
  <c r="I7185" i="3"/>
  <c r="I7171" i="3"/>
  <c r="I7157" i="3"/>
  <c r="I7142" i="3"/>
  <c r="I7128" i="3"/>
  <c r="I7113" i="3"/>
  <c r="I7099" i="3"/>
  <c r="I7085" i="3"/>
  <c r="I7070" i="3"/>
  <c r="I7056" i="3"/>
  <c r="I7041" i="3"/>
  <c r="I7027" i="3"/>
  <c r="I7013" i="3"/>
  <c r="I6998" i="3"/>
  <c r="I6984" i="3"/>
  <c r="I6969" i="3"/>
  <c r="I6955" i="3"/>
  <c r="I6941" i="3"/>
  <c r="I6926" i="3"/>
  <c r="I6912" i="3"/>
  <c r="I9980" i="3"/>
  <c r="I9893" i="3"/>
  <c r="I9807" i="3"/>
  <c r="I9720" i="3"/>
  <c r="I9634" i="3"/>
  <c r="I9576" i="3"/>
  <c r="I9519" i="3"/>
  <c r="I9461" i="3"/>
  <c r="I9404" i="3"/>
  <c r="I9346" i="3"/>
  <c r="I9288" i="3"/>
  <c r="I9246" i="3"/>
  <c r="I9214" i="3"/>
  <c r="I9178" i="3"/>
  <c r="I9149" i="3"/>
  <c r="I9128" i="3"/>
  <c r="I9106" i="3"/>
  <c r="I9084" i="3"/>
  <c r="I9063" i="3"/>
  <c r="I9042" i="3"/>
  <c r="I9024" i="3"/>
  <c r="I9004" i="3"/>
  <c r="I8985" i="3"/>
  <c r="I8967" i="3"/>
  <c r="I8946" i="3"/>
  <c r="I8927" i="3"/>
  <c r="I8909" i="3"/>
  <c r="I8889" i="3"/>
  <c r="I8869" i="3"/>
  <c r="I8852" i="3"/>
  <c r="I8831" i="3"/>
  <c r="I8813" i="3"/>
  <c r="I8796" i="3"/>
  <c r="I8778" i="3"/>
  <c r="I8760" i="3"/>
  <c r="I8744" i="3"/>
  <c r="I8725" i="3"/>
  <c r="I8709" i="3"/>
  <c r="I8694" i="3"/>
  <c r="I8679" i="3"/>
  <c r="I8662" i="3"/>
  <c r="I8647" i="3"/>
  <c r="I8631" i="3"/>
  <c r="I8615" i="3"/>
  <c r="I8600" i="3"/>
  <c r="I8584" i="3"/>
  <c r="I8568" i="3"/>
  <c r="I8552" i="3"/>
  <c r="I8538" i="3"/>
  <c r="I8524" i="3"/>
  <c r="I8509" i="3"/>
  <c r="I8495" i="3"/>
  <c r="I8480" i="3"/>
  <c r="I8466" i="3"/>
  <c r="I8452" i="3"/>
  <c r="I8437" i="3"/>
  <c r="I8423" i="3"/>
  <c r="I8408" i="3"/>
  <c r="I8394" i="3"/>
  <c r="I8380" i="3"/>
  <c r="I8365" i="3"/>
  <c r="I8351" i="3"/>
  <c r="I8336" i="3"/>
  <c r="I8322" i="3"/>
  <c r="I8308" i="3"/>
  <c r="I8293" i="3"/>
  <c r="I8279" i="3"/>
  <c r="I8264" i="3"/>
  <c r="I8250" i="3"/>
  <c r="I8236" i="3"/>
  <c r="I8221" i="3"/>
  <c r="I8207" i="3"/>
  <c r="I8192" i="3"/>
  <c r="I8178" i="3"/>
  <c r="I8164" i="3"/>
  <c r="I8149" i="3"/>
  <c r="I8135" i="3"/>
  <c r="I8120" i="3"/>
  <c r="I8106" i="3"/>
  <c r="I8092" i="3"/>
  <c r="I8077" i="3"/>
  <c r="I8063" i="3"/>
  <c r="I8048" i="3"/>
  <c r="I8034" i="3"/>
  <c r="I8020" i="3"/>
  <c r="I8005" i="3"/>
  <c r="I7991" i="3"/>
  <c r="I7976" i="3"/>
  <c r="I7962" i="3"/>
  <c r="I7948" i="3"/>
  <c r="I7933" i="3"/>
  <c r="I7919" i="3"/>
  <c r="I7904" i="3"/>
  <c r="I7890" i="3"/>
  <c r="I7876" i="3"/>
  <c r="I7861" i="3"/>
  <c r="I7847" i="3"/>
  <c r="I7832" i="3"/>
  <c r="I7818" i="3"/>
  <c r="I7804" i="3"/>
  <c r="I7789" i="3"/>
  <c r="I7775" i="3"/>
  <c r="I7760" i="3"/>
  <c r="I7746" i="3"/>
  <c r="I7732" i="3"/>
  <c r="I7717" i="3"/>
  <c r="I7703" i="3"/>
  <c r="I7688" i="3"/>
  <c r="I7674" i="3"/>
  <c r="I7660" i="3"/>
  <c r="I7645" i="3"/>
  <c r="I7631" i="3"/>
  <c r="I7616" i="3"/>
  <c r="I7602" i="3"/>
  <c r="I7588" i="3"/>
  <c r="I7573" i="3"/>
  <c r="I7559" i="3"/>
  <c r="I7544" i="3"/>
  <c r="I7530" i="3"/>
  <c r="I7516" i="3"/>
  <c r="I7501" i="3"/>
  <c r="I7487" i="3"/>
  <c r="I7472" i="3"/>
  <c r="I7458" i="3"/>
  <c r="I7444" i="3"/>
  <c r="I7429" i="3"/>
  <c r="I7415" i="3"/>
  <c r="I7400" i="3"/>
  <c r="I7386" i="3"/>
  <c r="I7372" i="3"/>
  <c r="I7357" i="3"/>
  <c r="I7343" i="3"/>
  <c r="I7328" i="3"/>
  <c r="I7314" i="3"/>
  <c r="I7300" i="3"/>
  <c r="I7285" i="3"/>
  <c r="I7271" i="3"/>
  <c r="I7256" i="3"/>
  <c r="I7242" i="3"/>
  <c r="I7228" i="3"/>
  <c r="I7213" i="3"/>
  <c r="I7199" i="3"/>
  <c r="I7184" i="3"/>
  <c r="I7170" i="3"/>
  <c r="I7156" i="3"/>
  <c r="I7141" i="3"/>
  <c r="I7127" i="3"/>
  <c r="I7112" i="3"/>
  <c r="I7098" i="3"/>
  <c r="I7084" i="3"/>
  <c r="I7069" i="3"/>
  <c r="I7055" i="3"/>
  <c r="I7040" i="3"/>
  <c r="I7026" i="3"/>
  <c r="I7012" i="3"/>
  <c r="I6997" i="3"/>
  <c r="I6983" i="3"/>
  <c r="I6968" i="3"/>
  <c r="I6954" i="3"/>
  <c r="I6940" i="3"/>
  <c r="I6925" i="3"/>
  <c r="I6911" i="3"/>
  <c r="I6896" i="3"/>
  <c r="I6882" i="3"/>
  <c r="I6868" i="3"/>
  <c r="I6853" i="3"/>
  <c r="I6839" i="3"/>
  <c r="I6824" i="3"/>
  <c r="I6810" i="3"/>
  <c r="I6796" i="3"/>
  <c r="I6781" i="3"/>
  <c r="I6767" i="3"/>
  <c r="I6752" i="3"/>
  <c r="I6738" i="3"/>
  <c r="I6724" i="3"/>
  <c r="I6709" i="3"/>
  <c r="I6695" i="3"/>
  <c r="I6680" i="3"/>
  <c r="I6666" i="3"/>
  <c r="I6652" i="3"/>
  <c r="I6637" i="3"/>
  <c r="I6623" i="3"/>
  <c r="I6608" i="3"/>
  <c r="I6594" i="3"/>
  <c r="I6580" i="3"/>
  <c r="I6565" i="3"/>
  <c r="I6551" i="3"/>
  <c r="I6536" i="3"/>
  <c r="I6522" i="3"/>
  <c r="I6508" i="3"/>
  <c r="I6493" i="3"/>
  <c r="I6479" i="3"/>
  <c r="I6464" i="3"/>
  <c r="I6450" i="3"/>
  <c r="I6436" i="3"/>
  <c r="I6421" i="3"/>
  <c r="I6407" i="3"/>
  <c r="I6392" i="3"/>
  <c r="I6378" i="3"/>
  <c r="I6364" i="3"/>
  <c r="I6349" i="3"/>
  <c r="I6335" i="3"/>
  <c r="I6320" i="3"/>
  <c r="I6306" i="3"/>
  <c r="I6292" i="3"/>
  <c r="I6277" i="3"/>
  <c r="I6263" i="3"/>
  <c r="I6248" i="3"/>
  <c r="I6234" i="3"/>
  <c r="I6220" i="3"/>
  <c r="I6205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9977" i="3"/>
  <c r="I9891" i="3"/>
  <c r="I9804" i="3"/>
  <c r="I9718" i="3"/>
  <c r="I9632" i="3"/>
  <c r="I9574" i="3"/>
  <c r="I9516" i="3"/>
  <c r="I9459" i="3"/>
  <c r="I9401" i="3"/>
  <c r="I9344" i="3"/>
  <c r="I9286" i="3"/>
  <c r="I9245" i="3"/>
  <c r="I9208" i="3"/>
  <c r="I9174" i="3"/>
  <c r="I9148" i="3"/>
  <c r="I9126" i="3"/>
  <c r="I9105" i="3"/>
  <c r="I9083" i="3"/>
  <c r="I9061" i="3"/>
  <c r="I9041" i="3"/>
  <c r="I9021" i="3"/>
  <c r="I9001" i="3"/>
  <c r="I8984" i="3"/>
  <c r="I8963" i="3"/>
  <c r="I8944" i="3"/>
  <c r="I8926" i="3"/>
  <c r="I8905" i="3"/>
  <c r="I8886" i="3"/>
  <c r="I8868" i="3"/>
  <c r="I8848" i="3"/>
  <c r="I8829" i="3"/>
  <c r="I8812" i="3"/>
  <c r="I8793" i="3"/>
  <c r="I8776" i="3"/>
  <c r="I8759" i="3"/>
  <c r="I8741" i="3"/>
  <c r="I8723" i="3"/>
  <c r="I8708" i="3"/>
  <c r="I8693" i="3"/>
  <c r="I8676" i="3"/>
  <c r="I8661" i="3"/>
  <c r="I8645" i="3"/>
  <c r="I8629" i="3"/>
  <c r="I8614" i="3"/>
  <c r="I8598" i="3"/>
  <c r="I8583" i="3"/>
  <c r="I8566" i="3"/>
  <c r="I8551" i="3"/>
  <c r="I8537" i="3"/>
  <c r="I8522" i="3"/>
  <c r="I8508" i="3"/>
  <c r="I8493" i="3"/>
  <c r="I8479" i="3"/>
  <c r="I8465" i="3"/>
  <c r="I8450" i="3"/>
  <c r="I8436" i="3"/>
  <c r="I8421" i="3"/>
  <c r="I8407" i="3"/>
  <c r="I8393" i="3"/>
  <c r="I8378" i="3"/>
  <c r="I8364" i="3"/>
  <c r="I8349" i="3"/>
  <c r="I8335" i="3"/>
  <c r="I8321" i="3"/>
  <c r="I8306" i="3"/>
  <c r="I8292" i="3"/>
  <c r="I8277" i="3"/>
  <c r="I8263" i="3"/>
  <c r="I8249" i="3"/>
  <c r="I8234" i="3"/>
  <c r="I8220" i="3"/>
  <c r="I8205" i="3"/>
  <c r="I8191" i="3"/>
  <c r="I8177" i="3"/>
  <c r="I8162" i="3"/>
  <c r="I8148" i="3"/>
  <c r="I8133" i="3"/>
  <c r="I8119" i="3"/>
  <c r="I8105" i="3"/>
  <c r="I8090" i="3"/>
  <c r="I8076" i="3"/>
  <c r="I8061" i="3"/>
  <c r="I8047" i="3"/>
  <c r="I8033" i="3"/>
  <c r="I8018" i="3"/>
  <c r="I8004" i="3"/>
  <c r="I7989" i="3"/>
  <c r="I7975" i="3"/>
  <c r="I7961" i="3"/>
  <c r="I7946" i="3"/>
  <c r="I7932" i="3"/>
  <c r="I7917" i="3"/>
  <c r="I7903" i="3"/>
  <c r="I7889" i="3"/>
  <c r="I7874" i="3"/>
  <c r="I7860" i="3"/>
  <c r="I7845" i="3"/>
  <c r="I7831" i="3"/>
  <c r="I7817" i="3"/>
  <c r="I7802" i="3"/>
  <c r="I7788" i="3"/>
  <c r="I7773" i="3"/>
  <c r="I7759" i="3"/>
  <c r="I7745" i="3"/>
  <c r="I7730" i="3"/>
  <c r="I7716" i="3"/>
  <c r="I7701" i="3"/>
  <c r="I7687" i="3"/>
  <c r="I7673" i="3"/>
  <c r="I7658" i="3"/>
  <c r="I7644" i="3"/>
  <c r="I7629" i="3"/>
  <c r="I7615" i="3"/>
  <c r="I7601" i="3"/>
  <c r="I7586" i="3"/>
  <c r="I7572" i="3"/>
  <c r="I7557" i="3"/>
  <c r="I7543" i="3"/>
  <c r="I7529" i="3"/>
  <c r="I7514" i="3"/>
  <c r="I7500" i="3"/>
  <c r="I7485" i="3"/>
  <c r="I7471" i="3"/>
  <c r="I7457" i="3"/>
  <c r="I7442" i="3"/>
  <c r="I7428" i="3"/>
  <c r="I7413" i="3"/>
  <c r="I7399" i="3"/>
  <c r="I7385" i="3"/>
  <c r="I7370" i="3"/>
  <c r="I7356" i="3"/>
  <c r="I7341" i="3"/>
  <c r="I7327" i="3"/>
  <c r="I7313" i="3"/>
  <c r="I7298" i="3"/>
  <c r="I7284" i="3"/>
  <c r="I7269" i="3"/>
  <c r="I7255" i="3"/>
  <c r="I7241" i="3"/>
  <c r="I7226" i="3"/>
  <c r="I7212" i="3"/>
  <c r="I7197" i="3"/>
  <c r="I7183" i="3"/>
  <c r="I7169" i="3"/>
  <c r="I7154" i="3"/>
  <c r="I7140" i="3"/>
  <c r="I7125" i="3"/>
  <c r="I7111" i="3"/>
  <c r="I7097" i="3"/>
  <c r="I7082" i="3"/>
  <c r="I7068" i="3"/>
  <c r="I7053" i="3"/>
  <c r="I7039" i="3"/>
  <c r="I7025" i="3"/>
  <c r="I7010" i="3"/>
  <c r="I6996" i="3"/>
  <c r="I6981" i="3"/>
  <c r="I6967" i="3"/>
  <c r="I6953" i="3"/>
  <c r="I6938" i="3"/>
  <c r="I6924" i="3"/>
  <c r="I6909" i="3"/>
  <c r="I6895" i="3"/>
  <c r="I6881" i="3"/>
  <c r="I6866" i="3"/>
  <c r="I6852" i="3"/>
  <c r="I6837" i="3"/>
  <c r="I6823" i="3"/>
  <c r="I6809" i="3"/>
  <c r="I6794" i="3"/>
  <c r="I6780" i="3"/>
  <c r="I6765" i="3"/>
  <c r="I6751" i="3"/>
  <c r="I6737" i="3"/>
  <c r="I6722" i="3"/>
  <c r="I6708" i="3"/>
  <c r="I6693" i="3"/>
  <c r="I6679" i="3"/>
  <c r="I6665" i="3"/>
  <c r="I6650" i="3"/>
  <c r="I6636" i="3"/>
  <c r="I6621" i="3"/>
  <c r="I6607" i="3"/>
  <c r="I6593" i="3"/>
  <c r="I6578" i="3"/>
  <c r="I6564" i="3"/>
  <c r="I6549" i="3"/>
  <c r="I6535" i="3"/>
  <c r="I6521" i="3"/>
  <c r="I6506" i="3"/>
  <c r="I6492" i="3"/>
  <c r="I6477" i="3"/>
  <c r="I6463" i="3"/>
  <c r="I6449" i="3"/>
  <c r="I6434" i="3"/>
  <c r="I6420" i="3"/>
  <c r="I6405" i="3"/>
  <c r="I6391" i="3"/>
  <c r="I6377" i="3"/>
  <c r="I6362" i="3"/>
  <c r="I6348" i="3"/>
  <c r="I6333" i="3"/>
  <c r="I6319" i="3"/>
  <c r="I6305" i="3"/>
  <c r="I6290" i="3"/>
  <c r="I6276" i="3"/>
  <c r="I6261" i="3"/>
  <c r="I6247" i="3"/>
  <c r="I6233" i="3"/>
  <c r="I6218" i="3"/>
  <c r="I6204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9965" i="3"/>
  <c r="I9879" i="3"/>
  <c r="I9792" i="3"/>
  <c r="I9706" i="3"/>
  <c r="I9621" i="3"/>
  <c r="I9563" i="3"/>
  <c r="I9505" i="3"/>
  <c r="I9448" i="3"/>
  <c r="I9390" i="3"/>
  <c r="I9333" i="3"/>
  <c r="I9280" i="3"/>
  <c r="I9243" i="3"/>
  <c r="I9207" i="3"/>
  <c r="I9173" i="3"/>
  <c r="I9145" i="3"/>
  <c r="I9125" i="3"/>
  <c r="I9102" i="3"/>
  <c r="I9082" i="3"/>
  <c r="I9059" i="3"/>
  <c r="I9040" i="3"/>
  <c r="I9020" i="3"/>
  <c r="I9000" i="3"/>
  <c r="I8982" i="3"/>
  <c r="I8962" i="3"/>
  <c r="I8943" i="3"/>
  <c r="I8925" i="3"/>
  <c r="I8904" i="3"/>
  <c r="I8885" i="3"/>
  <c r="I8867" i="3"/>
  <c r="I8847" i="3"/>
  <c r="I8828" i="3"/>
  <c r="I8811" i="3"/>
  <c r="I8792" i="3"/>
  <c r="I8775" i="3"/>
  <c r="I8758" i="3"/>
  <c r="I8740" i="3"/>
  <c r="I8722" i="3"/>
  <c r="I8707" i="3"/>
  <c r="I8692" i="3"/>
  <c r="I8675" i="3"/>
  <c r="I8660" i="3"/>
  <c r="I8644" i="3"/>
  <c r="I8628" i="3"/>
  <c r="I8613" i="3"/>
  <c r="I8597" i="3"/>
  <c r="I8581" i="3"/>
  <c r="I8565" i="3"/>
  <c r="I8550" i="3"/>
  <c r="I8536" i="3"/>
  <c r="I8521" i="3"/>
  <c r="I8507" i="3"/>
  <c r="I8492" i="3"/>
  <c r="I8478" i="3"/>
  <c r="I8464" i="3"/>
  <c r="I8449" i="3"/>
  <c r="I8435" i="3"/>
  <c r="I8420" i="3"/>
  <c r="I8406" i="3"/>
  <c r="I8392" i="3"/>
  <c r="I8377" i="3"/>
  <c r="I8363" i="3"/>
  <c r="I8348" i="3"/>
  <c r="I8334" i="3"/>
  <c r="I8320" i="3"/>
  <c r="I8305" i="3"/>
  <c r="I8291" i="3"/>
  <c r="I8276" i="3"/>
  <c r="I8262" i="3"/>
  <c r="I8248" i="3"/>
  <c r="I8233" i="3"/>
  <c r="I8219" i="3"/>
  <c r="I8204" i="3"/>
  <c r="I8190" i="3"/>
  <c r="I8176" i="3"/>
  <c r="I8161" i="3"/>
  <c r="I8147" i="3"/>
  <c r="I8132" i="3"/>
  <c r="I8118" i="3"/>
  <c r="I8104" i="3"/>
  <c r="I8089" i="3"/>
  <c r="I8075" i="3"/>
  <c r="I8060" i="3"/>
  <c r="I8046" i="3"/>
  <c r="I8032" i="3"/>
  <c r="I8017" i="3"/>
  <c r="I8003" i="3"/>
  <c r="I7988" i="3"/>
  <c r="I7974" i="3"/>
  <c r="I7960" i="3"/>
  <c r="I7945" i="3"/>
  <c r="I7931" i="3"/>
  <c r="I7916" i="3"/>
  <c r="I7902" i="3"/>
  <c r="I7888" i="3"/>
  <c r="I7873" i="3"/>
  <c r="I7859" i="3"/>
  <c r="I7844" i="3"/>
  <c r="I7830" i="3"/>
  <c r="I7816" i="3"/>
  <c r="I7801" i="3"/>
  <c r="I7787" i="3"/>
  <c r="I7772" i="3"/>
  <c r="I7758" i="3"/>
  <c r="I7744" i="3"/>
  <c r="I7729" i="3"/>
  <c r="I7715" i="3"/>
  <c r="I7700" i="3"/>
  <c r="I7686" i="3"/>
  <c r="I7672" i="3"/>
  <c r="I7657" i="3"/>
  <c r="I7643" i="3"/>
  <c r="I7628" i="3"/>
  <c r="I7614" i="3"/>
  <c r="I7600" i="3"/>
  <c r="I7585" i="3"/>
  <c r="I7571" i="3"/>
  <c r="I7556" i="3"/>
  <c r="I7542" i="3"/>
  <c r="I7528" i="3"/>
  <c r="I7513" i="3"/>
  <c r="I7499" i="3"/>
  <c r="I7484" i="3"/>
  <c r="I7470" i="3"/>
  <c r="I7456" i="3"/>
  <c r="I7441" i="3"/>
  <c r="I7427" i="3"/>
  <c r="I7412" i="3"/>
  <c r="I7398" i="3"/>
  <c r="I7384" i="3"/>
  <c r="I7369" i="3"/>
  <c r="I7355" i="3"/>
  <c r="I7340" i="3"/>
  <c r="I7326" i="3"/>
  <c r="I7312" i="3"/>
  <c r="I7297" i="3"/>
  <c r="I7283" i="3"/>
  <c r="I7268" i="3"/>
  <c r="I7254" i="3"/>
  <c r="I7240" i="3"/>
  <c r="I7225" i="3"/>
  <c r="I7211" i="3"/>
  <c r="I7196" i="3"/>
  <c r="I7182" i="3"/>
  <c r="I7168" i="3"/>
  <c r="I7153" i="3"/>
  <c r="I7139" i="3"/>
  <c r="I7124" i="3"/>
  <c r="I7110" i="3"/>
  <c r="I7096" i="3"/>
  <c r="I7081" i="3"/>
  <c r="I7067" i="3"/>
  <c r="I7052" i="3"/>
  <c r="I7038" i="3"/>
  <c r="I7024" i="3"/>
  <c r="I7009" i="3"/>
  <c r="I6995" i="3"/>
  <c r="I6980" i="3"/>
  <c r="I6966" i="3"/>
  <c r="I6952" i="3"/>
  <c r="I6937" i="3"/>
  <c r="I6923" i="3"/>
  <c r="I6908" i="3"/>
  <c r="I6894" i="3"/>
  <c r="I6880" i="3"/>
  <c r="I6865" i="3"/>
  <c r="I6851" i="3"/>
  <c r="I6836" i="3"/>
  <c r="I6822" i="3"/>
  <c r="I6808" i="3"/>
  <c r="I6793" i="3"/>
  <c r="I6779" i="3"/>
  <c r="I6764" i="3"/>
  <c r="I6750" i="3"/>
  <c r="I6736" i="3"/>
  <c r="I6721" i="3"/>
  <c r="I6707" i="3"/>
  <c r="I6692" i="3"/>
  <c r="I6678" i="3"/>
  <c r="I6664" i="3"/>
  <c r="I6649" i="3"/>
  <c r="I6635" i="3"/>
  <c r="I6620" i="3"/>
  <c r="I6606" i="3"/>
  <c r="I6592" i="3"/>
  <c r="I6577" i="3"/>
  <c r="I6563" i="3"/>
  <c r="I6548" i="3"/>
  <c r="I6534" i="3"/>
  <c r="I6520" i="3"/>
  <c r="I6505" i="3"/>
  <c r="I6491" i="3"/>
  <c r="I6476" i="3"/>
  <c r="I6462" i="3"/>
  <c r="I6448" i="3"/>
  <c r="I6433" i="3"/>
  <c r="I6419" i="3"/>
  <c r="I6404" i="3"/>
  <c r="I6390" i="3"/>
  <c r="I6376" i="3"/>
  <c r="I6361" i="3"/>
  <c r="I6347" i="3"/>
  <c r="I6332" i="3"/>
  <c r="I6318" i="3"/>
  <c r="I6304" i="3"/>
  <c r="I6289" i="3"/>
  <c r="I6275" i="3"/>
  <c r="I6260" i="3"/>
  <c r="I6246" i="3"/>
  <c r="I6232" i="3"/>
  <c r="I6217" i="3"/>
  <c r="I6203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9963" i="3"/>
  <c r="I9876" i="3"/>
  <c r="I9790" i="3"/>
  <c r="I9704" i="3"/>
  <c r="I9620" i="3"/>
  <c r="I9562" i="3"/>
  <c r="I9504" i="3"/>
  <c r="I9447" i="3"/>
  <c r="I9389" i="3"/>
  <c r="I9332" i="3"/>
  <c r="I9275" i="3"/>
  <c r="I9237" i="3"/>
  <c r="I9203" i="3"/>
  <c r="I9171" i="3"/>
  <c r="I9144" i="3"/>
  <c r="I9121" i="3"/>
  <c r="I9101" i="3"/>
  <c r="I9078" i="3"/>
  <c r="I9058" i="3"/>
  <c r="I9039" i="3"/>
  <c r="I9018" i="3"/>
  <c r="I8999" i="3"/>
  <c r="I8981" i="3"/>
  <c r="I8961" i="3"/>
  <c r="I8941" i="3"/>
  <c r="I8924" i="3"/>
  <c r="I8903" i="3"/>
  <c r="I8884" i="3"/>
  <c r="I8866" i="3"/>
  <c r="I8845" i="3"/>
  <c r="I8826" i="3"/>
  <c r="I8809" i="3"/>
  <c r="I8791" i="3"/>
  <c r="I8773" i="3"/>
  <c r="I8757" i="3"/>
  <c r="I8739" i="3"/>
  <c r="I8721" i="3"/>
  <c r="I8706" i="3"/>
  <c r="I8689" i="3"/>
  <c r="I8674" i="3"/>
  <c r="I8658" i="3"/>
  <c r="I8643" i="3"/>
  <c r="I8627" i="3"/>
  <c r="I8611" i="3"/>
  <c r="I8596" i="3"/>
  <c r="I8579" i="3"/>
  <c r="I8564" i="3"/>
  <c r="I8549" i="3"/>
  <c r="I8534" i="3"/>
  <c r="I8520" i="3"/>
  <c r="I8505" i="3"/>
  <c r="I8491" i="3"/>
  <c r="I8477" i="3"/>
  <c r="I8462" i="3"/>
  <c r="I8448" i="3"/>
  <c r="I8433" i="3"/>
  <c r="I8419" i="3"/>
  <c r="I8405" i="3"/>
  <c r="I8390" i="3"/>
  <c r="I8376" i="3"/>
  <c r="I8361" i="3"/>
  <c r="I8347" i="3"/>
  <c r="I8333" i="3"/>
  <c r="I8318" i="3"/>
  <c r="I8304" i="3"/>
  <c r="I8289" i="3"/>
  <c r="I8275" i="3"/>
  <c r="I8261" i="3"/>
  <c r="I8246" i="3"/>
  <c r="I8232" i="3"/>
  <c r="I8217" i="3"/>
  <c r="I8203" i="3"/>
  <c r="I8189" i="3"/>
  <c r="I8174" i="3"/>
  <c r="I8160" i="3"/>
  <c r="I8145" i="3"/>
  <c r="I8131" i="3"/>
  <c r="I8117" i="3"/>
  <c r="I8102" i="3"/>
  <c r="I8088" i="3"/>
  <c r="I8073" i="3"/>
  <c r="I8059" i="3"/>
  <c r="I8045" i="3"/>
  <c r="I8030" i="3"/>
  <c r="I8016" i="3"/>
  <c r="I8001" i="3"/>
  <c r="I7987" i="3"/>
  <c r="I7973" i="3"/>
  <c r="I7958" i="3"/>
  <c r="I7944" i="3"/>
  <c r="I7929" i="3"/>
  <c r="I7915" i="3"/>
  <c r="I7901" i="3"/>
  <c r="I7886" i="3"/>
  <c r="I7872" i="3"/>
  <c r="I7857" i="3"/>
  <c r="I7843" i="3"/>
  <c r="I7829" i="3"/>
  <c r="I7814" i="3"/>
  <c r="I7800" i="3"/>
  <c r="I7785" i="3"/>
  <c r="I7771" i="3"/>
  <c r="I7757" i="3"/>
  <c r="I7742" i="3"/>
  <c r="I7728" i="3"/>
  <c r="I7713" i="3"/>
  <c r="I7699" i="3"/>
  <c r="I7685" i="3"/>
  <c r="I7670" i="3"/>
  <c r="I7656" i="3"/>
  <c r="I7641" i="3"/>
  <c r="I7627" i="3"/>
  <c r="I7613" i="3"/>
  <c r="I7598" i="3"/>
  <c r="I7584" i="3"/>
  <c r="I7569" i="3"/>
  <c r="I7555" i="3"/>
  <c r="I7541" i="3"/>
  <c r="I7526" i="3"/>
  <c r="I7512" i="3"/>
  <c r="I7497" i="3"/>
  <c r="I7483" i="3"/>
  <c r="I7469" i="3"/>
  <c r="I7454" i="3"/>
  <c r="I7440" i="3"/>
  <c r="I7425" i="3"/>
  <c r="I7411" i="3"/>
  <c r="I7397" i="3"/>
  <c r="I7382" i="3"/>
  <c r="I7368" i="3"/>
  <c r="I7353" i="3"/>
  <c r="I7339" i="3"/>
  <c r="I7325" i="3"/>
  <c r="I7310" i="3"/>
  <c r="I7296" i="3"/>
  <c r="I7281" i="3"/>
  <c r="I7267" i="3"/>
  <c r="I7253" i="3"/>
  <c r="I7238" i="3"/>
  <c r="I7224" i="3"/>
  <c r="I7209" i="3"/>
  <c r="I7195" i="3"/>
  <c r="I7181" i="3"/>
  <c r="I7166" i="3"/>
  <c r="I7152" i="3"/>
  <c r="I7137" i="3"/>
  <c r="I7123" i="3"/>
  <c r="I7109" i="3"/>
  <c r="I7094" i="3"/>
  <c r="I7080" i="3"/>
  <c r="I7065" i="3"/>
  <c r="I7051" i="3"/>
  <c r="I7037" i="3"/>
  <c r="I7022" i="3"/>
  <c r="I7008" i="3"/>
  <c r="I9951" i="3"/>
  <c r="I9864" i="3"/>
  <c r="I9778" i="3"/>
  <c r="I9692" i="3"/>
  <c r="I9617" i="3"/>
  <c r="I9560" i="3"/>
  <c r="I9502" i="3"/>
  <c r="I9444" i="3"/>
  <c r="I9387" i="3"/>
  <c r="I9329" i="3"/>
  <c r="I9274" i="3"/>
  <c r="I9236" i="3"/>
  <c r="I9202" i="3"/>
  <c r="I9165" i="3"/>
  <c r="I9142" i="3"/>
  <c r="I9120" i="3"/>
  <c r="I9099" i="3"/>
  <c r="I9077" i="3"/>
  <c r="I9056" i="3"/>
  <c r="I9035" i="3"/>
  <c r="I9016" i="3"/>
  <c r="I8998" i="3"/>
  <c r="I8977" i="3"/>
  <c r="I8958" i="3"/>
  <c r="I8940" i="3"/>
  <c r="I8920" i="3"/>
  <c r="I8901" i="3"/>
  <c r="I8883" i="3"/>
  <c r="I8862" i="3"/>
  <c r="I8843" i="3"/>
  <c r="I8825" i="3"/>
  <c r="I8806" i="3"/>
  <c r="I8789" i="3"/>
  <c r="I8772" i="3"/>
  <c r="I8754" i="3"/>
  <c r="I8736" i="3"/>
  <c r="I8720" i="3"/>
  <c r="I8705" i="3"/>
  <c r="I8688" i="3"/>
  <c r="I8673" i="3"/>
  <c r="I8657" i="3"/>
  <c r="I8641" i="3"/>
  <c r="I8626" i="3"/>
  <c r="I8610" i="3"/>
  <c r="I8595" i="3"/>
  <c r="I8578" i="3"/>
  <c r="I8563" i="3"/>
  <c r="I8548" i="3"/>
  <c r="I8533" i="3"/>
  <c r="I8519" i="3"/>
  <c r="I8504" i="3"/>
  <c r="I8490" i="3"/>
  <c r="I8476" i="3"/>
  <c r="I8461" i="3"/>
  <c r="I8447" i="3"/>
  <c r="I8432" i="3"/>
  <c r="I8418" i="3"/>
  <c r="I8404" i="3"/>
  <c r="I8389" i="3"/>
  <c r="I8375" i="3"/>
  <c r="I8360" i="3"/>
  <c r="I8346" i="3"/>
  <c r="I8332" i="3"/>
  <c r="I8317" i="3"/>
  <c r="I8303" i="3"/>
  <c r="I8288" i="3"/>
  <c r="I8274" i="3"/>
  <c r="I8260" i="3"/>
  <c r="I8245" i="3"/>
  <c r="I8231" i="3"/>
  <c r="I8216" i="3"/>
  <c r="I8202" i="3"/>
  <c r="I8188" i="3"/>
  <c r="I8173" i="3"/>
  <c r="I8159" i="3"/>
  <c r="I8144" i="3"/>
  <c r="I8130" i="3"/>
  <c r="I8116" i="3"/>
  <c r="I8101" i="3"/>
  <c r="I8087" i="3"/>
  <c r="I8072" i="3"/>
  <c r="I8058" i="3"/>
  <c r="I8044" i="3"/>
  <c r="I8029" i="3"/>
  <c r="I8015" i="3"/>
  <c r="I8000" i="3"/>
  <c r="I7986" i="3"/>
  <c r="I7972" i="3"/>
  <c r="I7957" i="3"/>
  <c r="I7943" i="3"/>
  <c r="I7928" i="3"/>
  <c r="I7914" i="3"/>
  <c r="I7900" i="3"/>
  <c r="I7885" i="3"/>
  <c r="I7871" i="3"/>
  <c r="I7856" i="3"/>
  <c r="I7842" i="3"/>
  <c r="I7828" i="3"/>
  <c r="I7813" i="3"/>
  <c r="I7799" i="3"/>
  <c r="I7784" i="3"/>
  <c r="I7770" i="3"/>
  <c r="I7756" i="3"/>
  <c r="I7741" i="3"/>
  <c r="I7727" i="3"/>
  <c r="I7712" i="3"/>
  <c r="I7698" i="3"/>
  <c r="I7684" i="3"/>
  <c r="I7669" i="3"/>
  <c r="I7655" i="3"/>
  <c r="I7640" i="3"/>
  <c r="I7626" i="3"/>
  <c r="I7612" i="3"/>
  <c r="I7597" i="3"/>
  <c r="I7583" i="3"/>
  <c r="I7568" i="3"/>
  <c r="I7554" i="3"/>
  <c r="I7540" i="3"/>
  <c r="I7525" i="3"/>
  <c r="I7511" i="3"/>
  <c r="I7496" i="3"/>
  <c r="I7482" i="3"/>
  <c r="I7468" i="3"/>
  <c r="I7453" i="3"/>
  <c r="I7439" i="3"/>
  <c r="I7424" i="3"/>
  <c r="I7410" i="3"/>
  <c r="I7396" i="3"/>
  <c r="I7381" i="3"/>
  <c r="I7367" i="3"/>
  <c r="I7352" i="3"/>
  <c r="I7338" i="3"/>
  <c r="I7324" i="3"/>
  <c r="I7309" i="3"/>
  <c r="I7295" i="3"/>
  <c r="I7280" i="3"/>
  <c r="I7266" i="3"/>
  <c r="I7252" i="3"/>
  <c r="I7237" i="3"/>
  <c r="I7223" i="3"/>
  <c r="I7208" i="3"/>
  <c r="I7194" i="3"/>
  <c r="I7180" i="3"/>
  <c r="I7165" i="3"/>
  <c r="I7151" i="3"/>
  <c r="I7136" i="3"/>
  <c r="I7122" i="3"/>
  <c r="I7108" i="3"/>
  <c r="I7093" i="3"/>
  <c r="I7079" i="3"/>
  <c r="I7064" i="3"/>
  <c r="I7050" i="3"/>
  <c r="I7036" i="3"/>
  <c r="I7021" i="3"/>
  <c r="I7007" i="3"/>
  <c r="I6992" i="3"/>
  <c r="I6978" i="3"/>
  <c r="I6964" i="3"/>
  <c r="I6949" i="3"/>
  <c r="I6935" i="3"/>
  <c r="I6920" i="3"/>
  <c r="I6906" i="3"/>
  <c r="I6892" i="3"/>
  <c r="I6877" i="3"/>
  <c r="I6863" i="3"/>
  <c r="I6848" i="3"/>
  <c r="I6834" i="3"/>
  <c r="I6820" i="3"/>
  <c r="I6805" i="3"/>
  <c r="I6791" i="3"/>
  <c r="I6776" i="3"/>
  <c r="I6762" i="3"/>
  <c r="I6748" i="3"/>
  <c r="I6733" i="3"/>
  <c r="I6719" i="3"/>
  <c r="I6704" i="3"/>
  <c r="I6690" i="3"/>
  <c r="I6676" i="3"/>
  <c r="I6661" i="3"/>
  <c r="I6647" i="3"/>
  <c r="I6632" i="3"/>
  <c r="I6618" i="3"/>
  <c r="I6604" i="3"/>
  <c r="I6589" i="3"/>
  <c r="I6575" i="3"/>
  <c r="I6560" i="3"/>
  <c r="I6546" i="3"/>
  <c r="I6532" i="3"/>
  <c r="I6517" i="3"/>
  <c r="I6503" i="3"/>
  <c r="I6488" i="3"/>
  <c r="I6474" i="3"/>
  <c r="I6460" i="3"/>
  <c r="I6445" i="3"/>
  <c r="I6431" i="3"/>
  <c r="I6416" i="3"/>
  <c r="I6402" i="3"/>
  <c r="I6388" i="3"/>
  <c r="I6373" i="3"/>
  <c r="I6359" i="3"/>
  <c r="I6344" i="3"/>
  <c r="I6330" i="3"/>
  <c r="I6316" i="3"/>
  <c r="I6301" i="3"/>
  <c r="I6287" i="3"/>
  <c r="I6272" i="3"/>
  <c r="I6258" i="3"/>
  <c r="I6244" i="3"/>
  <c r="I6229" i="3"/>
  <c r="I6215" i="3"/>
  <c r="I6200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9376" i="3"/>
  <c r="I9015" i="3"/>
  <c r="I8788" i="3"/>
  <c r="I8592" i="3"/>
  <c r="I8417" i="3"/>
  <c r="I8244" i="3"/>
  <c r="I8071" i="3"/>
  <c r="I7898" i="3"/>
  <c r="I7725" i="3"/>
  <c r="I7553" i="3"/>
  <c r="I7380" i="3"/>
  <c r="I7207" i="3"/>
  <c r="I7034" i="3"/>
  <c r="I6962" i="3"/>
  <c r="I6930" i="3"/>
  <c r="I6899" i="3"/>
  <c r="I6872" i="3"/>
  <c r="I6847" i="3"/>
  <c r="I6825" i="3"/>
  <c r="I6799" i="3"/>
  <c r="I6773" i="3"/>
  <c r="I6749" i="3"/>
  <c r="I6726" i="3"/>
  <c r="I6700" i="3"/>
  <c r="I6674" i="3"/>
  <c r="I6653" i="3"/>
  <c r="I6626" i="3"/>
  <c r="I6600" i="3"/>
  <c r="I6576" i="3"/>
  <c r="I6553" i="3"/>
  <c r="I6527" i="3"/>
  <c r="I6501" i="3"/>
  <c r="I6480" i="3"/>
  <c r="I6453" i="3"/>
  <c r="I6427" i="3"/>
  <c r="I6403" i="3"/>
  <c r="I6380" i="3"/>
  <c r="I6354" i="3"/>
  <c r="I6329" i="3"/>
  <c r="I6307" i="3"/>
  <c r="I6281" i="3"/>
  <c r="I6254" i="3"/>
  <c r="I6230" i="3"/>
  <c r="I6208" i="3"/>
  <c r="I6183" i="3"/>
  <c r="I6162" i="3"/>
  <c r="I6144" i="3"/>
  <c r="I6122" i="3"/>
  <c r="I6100" i="3"/>
  <c r="I6080" i="3"/>
  <c r="I6061" i="3"/>
  <c r="I6039" i="3"/>
  <c r="I6018" i="3"/>
  <c r="I6000" i="3"/>
  <c r="I5978" i="3"/>
  <c r="I5956" i="3"/>
  <c r="I5936" i="3"/>
  <c r="I5917" i="3"/>
  <c r="I5895" i="3"/>
  <c r="I5874" i="3"/>
  <c r="I5856" i="3"/>
  <c r="I5836" i="3"/>
  <c r="I5821" i="3"/>
  <c r="I5804" i="3"/>
  <c r="I5788" i="3"/>
  <c r="I5773" i="3"/>
  <c r="I5756" i="3"/>
  <c r="I5740" i="3"/>
  <c r="I5725" i="3"/>
  <c r="I5708" i="3"/>
  <c r="I5692" i="3"/>
  <c r="I5677" i="3"/>
  <c r="I5660" i="3"/>
  <c r="I5644" i="3"/>
  <c r="I5629" i="3"/>
  <c r="I5612" i="3"/>
  <c r="I5596" i="3"/>
  <c r="I5581" i="3"/>
  <c r="I5564" i="3"/>
  <c r="I5548" i="3"/>
  <c r="I5533" i="3"/>
  <c r="I5516" i="3"/>
  <c r="I5500" i="3"/>
  <c r="I5485" i="3"/>
  <c r="I5468" i="3"/>
  <c r="I5452" i="3"/>
  <c r="I5437" i="3"/>
  <c r="I5420" i="3"/>
  <c r="I5404" i="3"/>
  <c r="I5389" i="3"/>
  <c r="I5372" i="3"/>
  <c r="I5356" i="3"/>
  <c r="I5341" i="3"/>
  <c r="I5324" i="3"/>
  <c r="I5308" i="3"/>
  <c r="I5293" i="3"/>
  <c r="I5276" i="3"/>
  <c r="I5260" i="3"/>
  <c r="I5245" i="3"/>
  <c r="I5228" i="3"/>
  <c r="I5212" i="3"/>
  <c r="I5197" i="3"/>
  <c r="I5180" i="3"/>
  <c r="I5164" i="3"/>
  <c r="I5149" i="3"/>
  <c r="I5132" i="3"/>
  <c r="I5116" i="3"/>
  <c r="I5101" i="3"/>
  <c r="I5084" i="3"/>
  <c r="I5068" i="3"/>
  <c r="I5053" i="3"/>
  <c r="I5036" i="3"/>
  <c r="I5020" i="3"/>
  <c r="I5005" i="3"/>
  <c r="I4988" i="3"/>
  <c r="I4972" i="3"/>
  <c r="I4957" i="3"/>
  <c r="I4940" i="3"/>
  <c r="I4924" i="3"/>
  <c r="I4909" i="3"/>
  <c r="I4892" i="3"/>
  <c r="I4876" i="3"/>
  <c r="I4861" i="3"/>
  <c r="I4844" i="3"/>
  <c r="I4828" i="3"/>
  <c r="I4813" i="3"/>
  <c r="I4796" i="3"/>
  <c r="I4780" i="3"/>
  <c r="I4765" i="3"/>
  <c r="I4748" i="3"/>
  <c r="I4732" i="3"/>
  <c r="I4717" i="3"/>
  <c r="I4700" i="3"/>
  <c r="I4684" i="3"/>
  <c r="I4669" i="3"/>
  <c r="I4652" i="3"/>
  <c r="I4636" i="3"/>
  <c r="I4623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9318" i="3"/>
  <c r="I8997" i="3"/>
  <c r="I8771" i="3"/>
  <c r="I8577" i="3"/>
  <c r="I8402" i="3"/>
  <c r="I8229" i="3"/>
  <c r="I8057" i="3"/>
  <c r="I7884" i="3"/>
  <c r="I7711" i="3"/>
  <c r="I7538" i="3"/>
  <c r="I7365" i="3"/>
  <c r="I7193" i="3"/>
  <c r="I7020" i="3"/>
  <c r="I6960" i="3"/>
  <c r="I6928" i="3"/>
  <c r="I6897" i="3"/>
  <c r="I6871" i="3"/>
  <c r="I6845" i="3"/>
  <c r="I6821" i="3"/>
  <c r="I6798" i="3"/>
  <c r="I6772" i="3"/>
  <c r="I6746" i="3"/>
  <c r="I6725" i="3"/>
  <c r="I6698" i="3"/>
  <c r="I6672" i="3"/>
  <c r="I6648" i="3"/>
  <c r="I6625" i="3"/>
  <c r="I6599" i="3"/>
  <c r="I6573" i="3"/>
  <c r="I6552" i="3"/>
  <c r="I6525" i="3"/>
  <c r="I6499" i="3"/>
  <c r="I6475" i="3"/>
  <c r="I6452" i="3"/>
  <c r="I6426" i="3"/>
  <c r="I6401" i="3"/>
  <c r="I6379" i="3"/>
  <c r="I6353" i="3"/>
  <c r="I6326" i="3"/>
  <c r="I6302" i="3"/>
  <c r="I6280" i="3"/>
  <c r="I6253" i="3"/>
  <c r="I6228" i="3"/>
  <c r="I6206" i="3"/>
  <c r="I6182" i="3"/>
  <c r="I6160" i="3"/>
  <c r="I6140" i="3"/>
  <c r="I6121" i="3"/>
  <c r="I6099" i="3"/>
  <c r="I6078" i="3"/>
  <c r="I6060" i="3"/>
  <c r="I6038" i="3"/>
  <c r="I6016" i="3"/>
  <c r="I5996" i="3"/>
  <c r="I5977" i="3"/>
  <c r="I5955" i="3"/>
  <c r="I5934" i="3"/>
  <c r="I5916" i="3"/>
  <c r="I5894" i="3"/>
  <c r="I5872" i="3"/>
  <c r="I5852" i="3"/>
  <c r="I5835" i="3"/>
  <c r="I5820" i="3"/>
  <c r="I5802" i="3"/>
  <c r="I5787" i="3"/>
  <c r="I5772" i="3"/>
  <c r="I5754" i="3"/>
  <c r="I5739" i="3"/>
  <c r="I5724" i="3"/>
  <c r="I5706" i="3"/>
  <c r="I5691" i="3"/>
  <c r="I5676" i="3"/>
  <c r="I5658" i="3"/>
  <c r="I5643" i="3"/>
  <c r="I5628" i="3"/>
  <c r="I5610" i="3"/>
  <c r="I5595" i="3"/>
  <c r="I5580" i="3"/>
  <c r="I5562" i="3"/>
  <c r="I5547" i="3"/>
  <c r="I5532" i="3"/>
  <c r="I5514" i="3"/>
  <c r="I5499" i="3"/>
  <c r="I5484" i="3"/>
  <c r="I5466" i="3"/>
  <c r="I5451" i="3"/>
  <c r="I5436" i="3"/>
  <c r="I5418" i="3"/>
  <c r="I5403" i="3"/>
  <c r="I5388" i="3"/>
  <c r="I5370" i="3"/>
  <c r="I5355" i="3"/>
  <c r="I5340" i="3"/>
  <c r="I5322" i="3"/>
  <c r="I5307" i="3"/>
  <c r="I5292" i="3"/>
  <c r="I5274" i="3"/>
  <c r="I5259" i="3"/>
  <c r="I5244" i="3"/>
  <c r="I5226" i="3"/>
  <c r="I5211" i="3"/>
  <c r="I5196" i="3"/>
  <c r="I5178" i="3"/>
  <c r="I5163" i="3"/>
  <c r="I5148" i="3"/>
  <c r="I5130" i="3"/>
  <c r="I5115" i="3"/>
  <c r="I5100" i="3"/>
  <c r="I5082" i="3"/>
  <c r="I5067" i="3"/>
  <c r="I5052" i="3"/>
  <c r="I5034" i="3"/>
  <c r="I5019" i="3"/>
  <c r="I5004" i="3"/>
  <c r="I4986" i="3"/>
  <c r="I4971" i="3"/>
  <c r="I4956" i="3"/>
  <c r="I4938" i="3"/>
  <c r="I4923" i="3"/>
  <c r="I4908" i="3"/>
  <c r="I4890" i="3"/>
  <c r="I4875" i="3"/>
  <c r="I4860" i="3"/>
  <c r="I4842" i="3"/>
  <c r="I4827" i="3"/>
  <c r="I4812" i="3"/>
  <c r="I4794" i="3"/>
  <c r="I4779" i="3"/>
  <c r="I4764" i="3"/>
  <c r="I4746" i="3"/>
  <c r="I4731" i="3"/>
  <c r="I4716" i="3"/>
  <c r="I4698" i="3"/>
  <c r="I4683" i="3"/>
  <c r="I4668" i="3"/>
  <c r="I4650" i="3"/>
  <c r="I4635" i="3"/>
  <c r="I4622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9272" i="3"/>
  <c r="I8976" i="3"/>
  <c r="I8753" i="3"/>
  <c r="I8562" i="3"/>
  <c r="I8388" i="3"/>
  <c r="I8215" i="3"/>
  <c r="I8042" i="3"/>
  <c r="I7869" i="3"/>
  <c r="I7697" i="3"/>
  <c r="I7524" i="3"/>
  <c r="I7351" i="3"/>
  <c r="I7178" i="3"/>
  <c r="I7005" i="3"/>
  <c r="I6959" i="3"/>
  <c r="I6921" i="3"/>
  <c r="I6893" i="3"/>
  <c r="I6870" i="3"/>
  <c r="I6844" i="3"/>
  <c r="I6818" i="3"/>
  <c r="I6797" i="3"/>
  <c r="I6770" i="3"/>
  <c r="I6744" i="3"/>
  <c r="I6720" i="3"/>
  <c r="I6697" i="3"/>
  <c r="I6671" i="3"/>
  <c r="I6645" i="3"/>
  <c r="I6624" i="3"/>
  <c r="I6597" i="3"/>
  <c r="I6571" i="3"/>
  <c r="I6547" i="3"/>
  <c r="I6524" i="3"/>
  <c r="I6498" i="3"/>
  <c r="I6473" i="3"/>
  <c r="I6451" i="3"/>
  <c r="I6425" i="3"/>
  <c r="I6398" i="3"/>
  <c r="I6374" i="3"/>
  <c r="I6352" i="3"/>
  <c r="I6325" i="3"/>
  <c r="I6300" i="3"/>
  <c r="I6278" i="3"/>
  <c r="I6252" i="3"/>
  <c r="I6225" i="3"/>
  <c r="I6201" i="3"/>
  <c r="I6181" i="3"/>
  <c r="I6159" i="3"/>
  <c r="I6138" i="3"/>
  <c r="I6120" i="3"/>
  <c r="I6098" i="3"/>
  <c r="I6076" i="3"/>
  <c r="I6056" i="3"/>
  <c r="I6037" i="3"/>
  <c r="I6015" i="3"/>
  <c r="I5994" i="3"/>
  <c r="I5976" i="3"/>
  <c r="I5954" i="3"/>
  <c r="I5932" i="3"/>
  <c r="I5912" i="3"/>
  <c r="I5893" i="3"/>
  <c r="I5871" i="3"/>
  <c r="I5850" i="3"/>
  <c r="I5834" i="3"/>
  <c r="I5817" i="3"/>
  <c r="I5801" i="3"/>
  <c r="I5786" i="3"/>
  <c r="I5769" i="3"/>
  <c r="I5753" i="3"/>
  <c r="I5738" i="3"/>
  <c r="I5721" i="3"/>
  <c r="I5705" i="3"/>
  <c r="I5690" i="3"/>
  <c r="I5673" i="3"/>
  <c r="I5657" i="3"/>
  <c r="I5642" i="3"/>
  <c r="I5625" i="3"/>
  <c r="I5609" i="3"/>
  <c r="I5594" i="3"/>
  <c r="I5577" i="3"/>
  <c r="I5561" i="3"/>
  <c r="I5546" i="3"/>
  <c r="I5529" i="3"/>
  <c r="I5513" i="3"/>
  <c r="I5498" i="3"/>
  <c r="I5481" i="3"/>
  <c r="I5465" i="3"/>
  <c r="I5450" i="3"/>
  <c r="I5433" i="3"/>
  <c r="I5417" i="3"/>
  <c r="I5402" i="3"/>
  <c r="I5385" i="3"/>
  <c r="I5369" i="3"/>
  <c r="I5354" i="3"/>
  <c r="I5337" i="3"/>
  <c r="I5321" i="3"/>
  <c r="I5306" i="3"/>
  <c r="I5289" i="3"/>
  <c r="I5273" i="3"/>
  <c r="I5258" i="3"/>
  <c r="I5241" i="3"/>
  <c r="I5225" i="3"/>
  <c r="I5210" i="3"/>
  <c r="I5193" i="3"/>
  <c r="I5177" i="3"/>
  <c r="I5162" i="3"/>
  <c r="I5145" i="3"/>
  <c r="I5129" i="3"/>
  <c r="I5114" i="3"/>
  <c r="I5097" i="3"/>
  <c r="I5081" i="3"/>
  <c r="I5066" i="3"/>
  <c r="I5049" i="3"/>
  <c r="I5033" i="3"/>
  <c r="I5018" i="3"/>
  <c r="I5001" i="3"/>
  <c r="I4985" i="3"/>
  <c r="I4970" i="3"/>
  <c r="I4953" i="3"/>
  <c r="I4937" i="3"/>
  <c r="I4922" i="3"/>
  <c r="I4905" i="3"/>
  <c r="I4889" i="3"/>
  <c r="I4874" i="3"/>
  <c r="I4857" i="3"/>
  <c r="I4841" i="3"/>
  <c r="I4826" i="3"/>
  <c r="I4809" i="3"/>
  <c r="I4793" i="3"/>
  <c r="I4778" i="3"/>
  <c r="I4761" i="3"/>
  <c r="I4745" i="3"/>
  <c r="I4730" i="3"/>
  <c r="I4713" i="3"/>
  <c r="I4697" i="3"/>
  <c r="I4682" i="3"/>
  <c r="I4665" i="3"/>
  <c r="I4649" i="3"/>
  <c r="I4634" i="3"/>
  <c r="I4621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9232" i="3"/>
  <c r="I8957" i="3"/>
  <c r="I8735" i="3"/>
  <c r="I8546" i="3"/>
  <c r="I8373" i="3"/>
  <c r="I8201" i="3"/>
  <c r="I8028" i="3"/>
  <c r="I7855" i="3"/>
  <c r="I7682" i="3"/>
  <c r="I7509" i="3"/>
  <c r="I7337" i="3"/>
  <c r="I7164" i="3"/>
  <c r="I6993" i="3"/>
  <c r="I6956" i="3"/>
  <c r="I6919" i="3"/>
  <c r="I6890" i="3"/>
  <c r="I6869" i="3"/>
  <c r="I6842" i="3"/>
  <c r="I6816" i="3"/>
  <c r="I6792" i="3"/>
  <c r="I6769" i="3"/>
  <c r="I6743" i="3"/>
  <c r="I6717" i="3"/>
  <c r="I6696" i="3"/>
  <c r="I6669" i="3"/>
  <c r="I6643" i="3"/>
  <c r="I6619" i="3"/>
  <c r="I6596" i="3"/>
  <c r="I6570" i="3"/>
  <c r="I6545" i="3"/>
  <c r="I6523" i="3"/>
  <c r="I6497" i="3"/>
  <c r="I6470" i="3"/>
  <c r="I6446" i="3"/>
  <c r="I6424" i="3"/>
  <c r="I6397" i="3"/>
  <c r="I6372" i="3"/>
  <c r="I6350" i="3"/>
  <c r="I6324" i="3"/>
  <c r="I6297" i="3"/>
  <c r="I6273" i="3"/>
  <c r="I6251" i="3"/>
  <c r="I6224" i="3"/>
  <c r="I6199" i="3"/>
  <c r="I6180" i="3"/>
  <c r="I6158" i="3"/>
  <c r="I6136" i="3"/>
  <c r="I6116" i="3"/>
  <c r="I6097" i="3"/>
  <c r="I6075" i="3"/>
  <c r="I6054" i="3"/>
  <c r="I6036" i="3"/>
  <c r="I6014" i="3"/>
  <c r="I5992" i="3"/>
  <c r="I5972" i="3"/>
  <c r="I5953" i="3"/>
  <c r="I5931" i="3"/>
  <c r="I5910" i="3"/>
  <c r="I5892" i="3"/>
  <c r="I5870" i="3"/>
  <c r="I5848" i="3"/>
  <c r="I5833" i="3"/>
  <c r="I5816" i="3"/>
  <c r="I5800" i="3"/>
  <c r="I5785" i="3"/>
  <c r="I5768" i="3"/>
  <c r="I5752" i="3"/>
  <c r="I5737" i="3"/>
  <c r="I5720" i="3"/>
  <c r="I5704" i="3"/>
  <c r="I5689" i="3"/>
  <c r="I5672" i="3"/>
  <c r="I5656" i="3"/>
  <c r="I5641" i="3"/>
  <c r="I5624" i="3"/>
  <c r="I5608" i="3"/>
  <c r="I5593" i="3"/>
  <c r="I5576" i="3"/>
  <c r="I5560" i="3"/>
  <c r="I5545" i="3"/>
  <c r="I5528" i="3"/>
  <c r="I5512" i="3"/>
  <c r="I5497" i="3"/>
  <c r="I5480" i="3"/>
  <c r="I5464" i="3"/>
  <c r="I5449" i="3"/>
  <c r="I5432" i="3"/>
  <c r="I5416" i="3"/>
  <c r="I5401" i="3"/>
  <c r="I5384" i="3"/>
  <c r="I5368" i="3"/>
  <c r="I5353" i="3"/>
  <c r="I5336" i="3"/>
  <c r="I5320" i="3"/>
  <c r="I5305" i="3"/>
  <c r="I5288" i="3"/>
  <c r="I5272" i="3"/>
  <c r="I5257" i="3"/>
  <c r="I5240" i="3"/>
  <c r="I5224" i="3"/>
  <c r="I5209" i="3"/>
  <c r="I5192" i="3"/>
  <c r="I5176" i="3"/>
  <c r="I5161" i="3"/>
  <c r="I5144" i="3"/>
  <c r="I5128" i="3"/>
  <c r="I5113" i="3"/>
  <c r="I5096" i="3"/>
  <c r="I5080" i="3"/>
  <c r="I5065" i="3"/>
  <c r="I5048" i="3"/>
  <c r="I5032" i="3"/>
  <c r="I5017" i="3"/>
  <c r="I5000" i="3"/>
  <c r="I4984" i="3"/>
  <c r="I4969" i="3"/>
  <c r="I4952" i="3"/>
  <c r="I4936" i="3"/>
  <c r="I4921" i="3"/>
  <c r="I4904" i="3"/>
  <c r="I4888" i="3"/>
  <c r="I4873" i="3"/>
  <c r="I4856" i="3"/>
  <c r="I4840" i="3"/>
  <c r="I4825" i="3"/>
  <c r="I4808" i="3"/>
  <c r="I4792" i="3"/>
  <c r="I4777" i="3"/>
  <c r="I4760" i="3"/>
  <c r="I4744" i="3"/>
  <c r="I4729" i="3"/>
  <c r="I4712" i="3"/>
  <c r="I4696" i="3"/>
  <c r="I4681" i="3"/>
  <c r="I4664" i="3"/>
  <c r="I4648" i="3"/>
  <c r="I4633" i="3"/>
  <c r="I4620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9948" i="3"/>
  <c r="I9200" i="3"/>
  <c r="I8939" i="3"/>
  <c r="I8719" i="3"/>
  <c r="I8532" i="3"/>
  <c r="I8359" i="3"/>
  <c r="I8186" i="3"/>
  <c r="I8013" i="3"/>
  <c r="I7841" i="3"/>
  <c r="I7668" i="3"/>
  <c r="I7495" i="3"/>
  <c r="I7322" i="3"/>
  <c r="I7149" i="3"/>
  <c r="I6991" i="3"/>
  <c r="I6950" i="3"/>
  <c r="I6917" i="3"/>
  <c r="I6888" i="3"/>
  <c r="I6864" i="3"/>
  <c r="I6841" i="3"/>
  <c r="I6815" i="3"/>
  <c r="I6789" i="3"/>
  <c r="I6768" i="3"/>
  <c r="I6741" i="3"/>
  <c r="I6715" i="3"/>
  <c r="I6691" i="3"/>
  <c r="I6668" i="3"/>
  <c r="I6642" i="3"/>
  <c r="I6617" i="3"/>
  <c r="I6595" i="3"/>
  <c r="I6569" i="3"/>
  <c r="I6542" i="3"/>
  <c r="I6518" i="3"/>
  <c r="I6496" i="3"/>
  <c r="I6469" i="3"/>
  <c r="I6444" i="3"/>
  <c r="I6422" i="3"/>
  <c r="I6396" i="3"/>
  <c r="I6369" i="3"/>
  <c r="I6345" i="3"/>
  <c r="I6323" i="3"/>
  <c r="I6296" i="3"/>
  <c r="I6271" i="3"/>
  <c r="I6249" i="3"/>
  <c r="I6223" i="3"/>
  <c r="I6197" i="3"/>
  <c r="I6176" i="3"/>
  <c r="I6157" i="3"/>
  <c r="I6135" i="3"/>
  <c r="I6114" i="3"/>
  <c r="I6096" i="3"/>
  <c r="I6074" i="3"/>
  <c r="I6052" i="3"/>
  <c r="I6032" i="3"/>
  <c r="I6013" i="3"/>
  <c r="I5991" i="3"/>
  <c r="I5970" i="3"/>
  <c r="I5952" i="3"/>
  <c r="I5930" i="3"/>
  <c r="I5908" i="3"/>
  <c r="I5888" i="3"/>
  <c r="I5869" i="3"/>
  <c r="I5847" i="3"/>
  <c r="I5832" i="3"/>
  <c r="I5814" i="3"/>
  <c r="I5799" i="3"/>
  <c r="I5784" i="3"/>
  <c r="I5766" i="3"/>
  <c r="I5751" i="3"/>
  <c r="I5736" i="3"/>
  <c r="I5718" i="3"/>
  <c r="I5703" i="3"/>
  <c r="I5688" i="3"/>
  <c r="I5670" i="3"/>
  <c r="I5655" i="3"/>
  <c r="I5640" i="3"/>
  <c r="I5622" i="3"/>
  <c r="I5607" i="3"/>
  <c r="I5592" i="3"/>
  <c r="I5574" i="3"/>
  <c r="I5559" i="3"/>
  <c r="I5544" i="3"/>
  <c r="I5526" i="3"/>
  <c r="I5511" i="3"/>
  <c r="I5496" i="3"/>
  <c r="I5478" i="3"/>
  <c r="I5463" i="3"/>
  <c r="I5448" i="3"/>
  <c r="I5430" i="3"/>
  <c r="I5415" i="3"/>
  <c r="I5400" i="3"/>
  <c r="I5382" i="3"/>
  <c r="I5367" i="3"/>
  <c r="I5352" i="3"/>
  <c r="I5334" i="3"/>
  <c r="I5319" i="3"/>
  <c r="I5304" i="3"/>
  <c r="I5286" i="3"/>
  <c r="I5271" i="3"/>
  <c r="I5256" i="3"/>
  <c r="I5238" i="3"/>
  <c r="I5223" i="3"/>
  <c r="I5208" i="3"/>
  <c r="I5190" i="3"/>
  <c r="I5175" i="3"/>
  <c r="I5160" i="3"/>
  <c r="I5142" i="3"/>
  <c r="I5127" i="3"/>
  <c r="I5112" i="3"/>
  <c r="I5094" i="3"/>
  <c r="I5079" i="3"/>
  <c r="I5064" i="3"/>
  <c r="I5046" i="3"/>
  <c r="I5031" i="3"/>
  <c r="I5016" i="3"/>
  <c r="I4998" i="3"/>
  <c r="I4983" i="3"/>
  <c r="I4968" i="3"/>
  <c r="I4950" i="3"/>
  <c r="I4935" i="3"/>
  <c r="I4920" i="3"/>
  <c r="I4902" i="3"/>
  <c r="I4887" i="3"/>
  <c r="I4872" i="3"/>
  <c r="I4854" i="3"/>
  <c r="I4839" i="3"/>
  <c r="I4824" i="3"/>
  <c r="I4806" i="3"/>
  <c r="I4791" i="3"/>
  <c r="I4776" i="3"/>
  <c r="I4758" i="3"/>
  <c r="I4743" i="3"/>
  <c r="I4728" i="3"/>
  <c r="I4710" i="3"/>
  <c r="I4695" i="3"/>
  <c r="I4680" i="3"/>
  <c r="I4662" i="3"/>
  <c r="I4647" i="3"/>
  <c r="I4632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9862" i="3"/>
  <c r="I9164" i="3"/>
  <c r="I8919" i="3"/>
  <c r="I8703" i="3"/>
  <c r="I8517" i="3"/>
  <c r="I8345" i="3"/>
  <c r="I8172" i="3"/>
  <c r="I7999" i="3"/>
  <c r="I7826" i="3"/>
  <c r="I7653" i="3"/>
  <c r="I7481" i="3"/>
  <c r="I7308" i="3"/>
  <c r="I7135" i="3"/>
  <c r="I6989" i="3"/>
  <c r="I6948" i="3"/>
  <c r="I6916" i="3"/>
  <c r="I6887" i="3"/>
  <c r="I6861" i="3"/>
  <c r="I6840" i="3"/>
  <c r="I6813" i="3"/>
  <c r="I6787" i="3"/>
  <c r="I6763" i="3"/>
  <c r="I6740" i="3"/>
  <c r="I6714" i="3"/>
  <c r="I6689" i="3"/>
  <c r="I6667" i="3"/>
  <c r="I6641" i="3"/>
  <c r="I6614" i="3"/>
  <c r="I6590" i="3"/>
  <c r="I6568" i="3"/>
  <c r="I6541" i="3"/>
  <c r="I6516" i="3"/>
  <c r="I6494" i="3"/>
  <c r="I6468" i="3"/>
  <c r="I6441" i="3"/>
  <c r="I6417" i="3"/>
  <c r="I6395" i="3"/>
  <c r="I6368" i="3"/>
  <c r="I6343" i="3"/>
  <c r="I6321" i="3"/>
  <c r="I6295" i="3"/>
  <c r="I6269" i="3"/>
  <c r="I6245" i="3"/>
  <c r="I6222" i="3"/>
  <c r="I6196" i="3"/>
  <c r="I6174" i="3"/>
  <c r="I6156" i="3"/>
  <c r="I6134" i="3"/>
  <c r="I6112" i="3"/>
  <c r="I6092" i="3"/>
  <c r="I6073" i="3"/>
  <c r="I6051" i="3"/>
  <c r="I6030" i="3"/>
  <c r="I6012" i="3"/>
  <c r="I5990" i="3"/>
  <c r="I5968" i="3"/>
  <c r="I5948" i="3"/>
  <c r="I5929" i="3"/>
  <c r="I5907" i="3"/>
  <c r="I5886" i="3"/>
  <c r="I5868" i="3"/>
  <c r="I5846" i="3"/>
  <c r="I5829" i="3"/>
  <c r="I5813" i="3"/>
  <c r="I5798" i="3"/>
  <c r="I5781" i="3"/>
  <c r="I5765" i="3"/>
  <c r="I5750" i="3"/>
  <c r="I5733" i="3"/>
  <c r="I5717" i="3"/>
  <c r="I5702" i="3"/>
  <c r="I5685" i="3"/>
  <c r="I5669" i="3"/>
  <c r="I5654" i="3"/>
  <c r="I5637" i="3"/>
  <c r="I5621" i="3"/>
  <c r="I5606" i="3"/>
  <c r="I5589" i="3"/>
  <c r="I5573" i="3"/>
  <c r="I5558" i="3"/>
  <c r="I5541" i="3"/>
  <c r="I5525" i="3"/>
  <c r="I5510" i="3"/>
  <c r="I5493" i="3"/>
  <c r="I5477" i="3"/>
  <c r="I5462" i="3"/>
  <c r="I5445" i="3"/>
  <c r="I5429" i="3"/>
  <c r="I5414" i="3"/>
  <c r="I5397" i="3"/>
  <c r="I5381" i="3"/>
  <c r="I5366" i="3"/>
  <c r="I5349" i="3"/>
  <c r="I5333" i="3"/>
  <c r="I5318" i="3"/>
  <c r="I5301" i="3"/>
  <c r="I5285" i="3"/>
  <c r="I5270" i="3"/>
  <c r="I5253" i="3"/>
  <c r="I5237" i="3"/>
  <c r="I5222" i="3"/>
  <c r="I5205" i="3"/>
  <c r="I5189" i="3"/>
  <c r="I5174" i="3"/>
  <c r="I5157" i="3"/>
  <c r="I5141" i="3"/>
  <c r="I5126" i="3"/>
  <c r="I5109" i="3"/>
  <c r="I5093" i="3"/>
  <c r="I5078" i="3"/>
  <c r="I5061" i="3"/>
  <c r="I5045" i="3"/>
  <c r="I5030" i="3"/>
  <c r="I5013" i="3"/>
  <c r="I4997" i="3"/>
  <c r="I4982" i="3"/>
  <c r="I4965" i="3"/>
  <c r="I4949" i="3"/>
  <c r="I4934" i="3"/>
  <c r="I4917" i="3"/>
  <c r="I4901" i="3"/>
  <c r="I4886" i="3"/>
  <c r="I4869" i="3"/>
  <c r="I4853" i="3"/>
  <c r="I4838" i="3"/>
  <c r="I4821" i="3"/>
  <c r="I4805" i="3"/>
  <c r="I4790" i="3"/>
  <c r="I4773" i="3"/>
  <c r="I4757" i="3"/>
  <c r="I4742" i="3"/>
  <c r="I4725" i="3"/>
  <c r="I4709" i="3"/>
  <c r="I4694" i="3"/>
  <c r="I4677" i="3"/>
  <c r="I4661" i="3"/>
  <c r="I4646" i="3"/>
  <c r="I4630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9776" i="3"/>
  <c r="I9141" i="3"/>
  <c r="I8900" i="3"/>
  <c r="I8687" i="3"/>
  <c r="I8503" i="3"/>
  <c r="I8330" i="3"/>
  <c r="I8157" i="3"/>
  <c r="I7985" i="3"/>
  <c r="I7812" i="3"/>
  <c r="I7639" i="3"/>
  <c r="I7466" i="3"/>
  <c r="I7293" i="3"/>
  <c r="I7121" i="3"/>
  <c r="I6985" i="3"/>
  <c r="I6945" i="3"/>
  <c r="I6913" i="3"/>
  <c r="I6885" i="3"/>
  <c r="I6859" i="3"/>
  <c r="I6835" i="3"/>
  <c r="I6812" i="3"/>
  <c r="I6786" i="3"/>
  <c r="I6761" i="3"/>
  <c r="I6739" i="3"/>
  <c r="I6713" i="3"/>
  <c r="I6686" i="3"/>
  <c r="I6662" i="3"/>
  <c r="I6640" i="3"/>
  <c r="I6613" i="3"/>
  <c r="I6588" i="3"/>
  <c r="I6566" i="3"/>
  <c r="I6540" i="3"/>
  <c r="I6513" i="3"/>
  <c r="I6489" i="3"/>
  <c r="I6467" i="3"/>
  <c r="I6440" i="3"/>
  <c r="I6415" i="3"/>
  <c r="I6393" i="3"/>
  <c r="I6367" i="3"/>
  <c r="I6341" i="3"/>
  <c r="I6317" i="3"/>
  <c r="I6294" i="3"/>
  <c r="I6268" i="3"/>
  <c r="I6242" i="3"/>
  <c r="I6221" i="3"/>
  <c r="I6194" i="3"/>
  <c r="I6172" i="3"/>
  <c r="I6152" i="3"/>
  <c r="I6133" i="3"/>
  <c r="I6111" i="3"/>
  <c r="I6090" i="3"/>
  <c r="I6072" i="3"/>
  <c r="I6050" i="3"/>
  <c r="I6028" i="3"/>
  <c r="I6008" i="3"/>
  <c r="I5989" i="3"/>
  <c r="I5967" i="3"/>
  <c r="I5946" i="3"/>
  <c r="I5928" i="3"/>
  <c r="I5906" i="3"/>
  <c r="I5884" i="3"/>
  <c r="I5864" i="3"/>
  <c r="I5845" i="3"/>
  <c r="I5828" i="3"/>
  <c r="I5812" i="3"/>
  <c r="I5797" i="3"/>
  <c r="I5780" i="3"/>
  <c r="I5764" i="3"/>
  <c r="I5749" i="3"/>
  <c r="I5732" i="3"/>
  <c r="I5716" i="3"/>
  <c r="I5701" i="3"/>
  <c r="I5684" i="3"/>
  <c r="I5668" i="3"/>
  <c r="I5653" i="3"/>
  <c r="I5636" i="3"/>
  <c r="I5620" i="3"/>
  <c r="I5605" i="3"/>
  <c r="I5588" i="3"/>
  <c r="I5572" i="3"/>
  <c r="I5557" i="3"/>
  <c r="I5540" i="3"/>
  <c r="I5524" i="3"/>
  <c r="I5509" i="3"/>
  <c r="I5492" i="3"/>
  <c r="I5476" i="3"/>
  <c r="I5461" i="3"/>
  <c r="I5444" i="3"/>
  <c r="I5428" i="3"/>
  <c r="I5413" i="3"/>
  <c r="I5396" i="3"/>
  <c r="I5380" i="3"/>
  <c r="I5365" i="3"/>
  <c r="I5348" i="3"/>
  <c r="I5332" i="3"/>
  <c r="I5317" i="3"/>
  <c r="I5300" i="3"/>
  <c r="I5284" i="3"/>
  <c r="I5269" i="3"/>
  <c r="I5252" i="3"/>
  <c r="I5236" i="3"/>
  <c r="I5221" i="3"/>
  <c r="I5204" i="3"/>
  <c r="I5188" i="3"/>
  <c r="I5173" i="3"/>
  <c r="I5156" i="3"/>
  <c r="I5140" i="3"/>
  <c r="I5125" i="3"/>
  <c r="I5108" i="3"/>
  <c r="I5092" i="3"/>
  <c r="I5077" i="3"/>
  <c r="I5060" i="3"/>
  <c r="I5044" i="3"/>
  <c r="I5029" i="3"/>
  <c r="I5012" i="3"/>
  <c r="I4996" i="3"/>
  <c r="I4981" i="3"/>
  <c r="I4964" i="3"/>
  <c r="I4948" i="3"/>
  <c r="I4933" i="3"/>
  <c r="I4916" i="3"/>
  <c r="I4900" i="3"/>
  <c r="I4885" i="3"/>
  <c r="I4868" i="3"/>
  <c r="I4852" i="3"/>
  <c r="I4837" i="3"/>
  <c r="I4820" i="3"/>
  <c r="I4804" i="3"/>
  <c r="I4789" i="3"/>
  <c r="I4772" i="3"/>
  <c r="I4756" i="3"/>
  <c r="I4741" i="3"/>
  <c r="I4724" i="3"/>
  <c r="I4708" i="3"/>
  <c r="I4693" i="3"/>
  <c r="I4676" i="3"/>
  <c r="I4660" i="3"/>
  <c r="I4645" i="3"/>
  <c r="I4629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9689" i="3"/>
  <c r="I9119" i="3"/>
  <c r="I8881" i="3"/>
  <c r="I8671" i="3"/>
  <c r="I8489" i="3"/>
  <c r="I8316" i="3"/>
  <c r="I8143" i="3"/>
  <c r="I7970" i="3"/>
  <c r="I7797" i="3"/>
  <c r="I7625" i="3"/>
  <c r="I7452" i="3"/>
  <c r="I7279" i="3"/>
  <c r="I7106" i="3"/>
  <c r="I6979" i="3"/>
  <c r="I6944" i="3"/>
  <c r="I6907" i="3"/>
  <c r="I6884" i="3"/>
  <c r="I6858" i="3"/>
  <c r="I6833" i="3"/>
  <c r="I6811" i="3"/>
  <c r="I6785" i="3"/>
  <c r="I6758" i="3"/>
  <c r="I6734" i="3"/>
  <c r="I6712" i="3"/>
  <c r="I6685" i="3"/>
  <c r="I6660" i="3"/>
  <c r="I6638" i="3"/>
  <c r="I6612" i="3"/>
  <c r="I6585" i="3"/>
  <c r="I6561" i="3"/>
  <c r="I6539" i="3"/>
  <c r="I6512" i="3"/>
  <c r="I6487" i="3"/>
  <c r="I6465" i="3"/>
  <c r="I6439" i="3"/>
  <c r="I6413" i="3"/>
  <c r="I6389" i="3"/>
  <c r="I6366" i="3"/>
  <c r="I6340" i="3"/>
  <c r="I6314" i="3"/>
  <c r="I6293" i="3"/>
  <c r="I6266" i="3"/>
  <c r="I6240" i="3"/>
  <c r="I6216" i="3"/>
  <c r="I6193" i="3"/>
  <c r="I6171" i="3"/>
  <c r="I6150" i="3"/>
  <c r="I6132" i="3"/>
  <c r="I6110" i="3"/>
  <c r="I6088" i="3"/>
  <c r="I6068" i="3"/>
  <c r="I6049" i="3"/>
  <c r="I6027" i="3"/>
  <c r="I6006" i="3"/>
  <c r="I5988" i="3"/>
  <c r="I5966" i="3"/>
  <c r="I5944" i="3"/>
  <c r="I5924" i="3"/>
  <c r="I5905" i="3"/>
  <c r="I5883" i="3"/>
  <c r="I5862" i="3"/>
  <c r="I5844" i="3"/>
  <c r="I5826" i="3"/>
  <c r="I5811" i="3"/>
  <c r="I5796" i="3"/>
  <c r="I5778" i="3"/>
  <c r="I5763" i="3"/>
  <c r="I5748" i="3"/>
  <c r="I5730" i="3"/>
  <c r="I5715" i="3"/>
  <c r="I5700" i="3"/>
  <c r="I5682" i="3"/>
  <c r="I5667" i="3"/>
  <c r="I5652" i="3"/>
  <c r="I5634" i="3"/>
  <c r="I5619" i="3"/>
  <c r="I5604" i="3"/>
  <c r="I5586" i="3"/>
  <c r="I5571" i="3"/>
  <c r="I5556" i="3"/>
  <c r="I5538" i="3"/>
  <c r="I5523" i="3"/>
  <c r="I5508" i="3"/>
  <c r="I5490" i="3"/>
  <c r="I5475" i="3"/>
  <c r="I5460" i="3"/>
  <c r="I5442" i="3"/>
  <c r="I5427" i="3"/>
  <c r="I5412" i="3"/>
  <c r="I5394" i="3"/>
  <c r="I5379" i="3"/>
  <c r="I5364" i="3"/>
  <c r="I5346" i="3"/>
  <c r="I5331" i="3"/>
  <c r="I5316" i="3"/>
  <c r="I5298" i="3"/>
  <c r="I5283" i="3"/>
  <c r="I5268" i="3"/>
  <c r="I5250" i="3"/>
  <c r="I5235" i="3"/>
  <c r="I5220" i="3"/>
  <c r="I5202" i="3"/>
  <c r="I5187" i="3"/>
  <c r="I5172" i="3"/>
  <c r="I5154" i="3"/>
  <c r="I5139" i="3"/>
  <c r="I5124" i="3"/>
  <c r="I5106" i="3"/>
  <c r="I5091" i="3"/>
  <c r="I5076" i="3"/>
  <c r="I5058" i="3"/>
  <c r="I5043" i="3"/>
  <c r="I5028" i="3"/>
  <c r="I5010" i="3"/>
  <c r="I4995" i="3"/>
  <c r="I4980" i="3"/>
  <c r="I4962" i="3"/>
  <c r="I4947" i="3"/>
  <c r="I4932" i="3"/>
  <c r="I4914" i="3"/>
  <c r="I4899" i="3"/>
  <c r="I4884" i="3"/>
  <c r="I4866" i="3"/>
  <c r="I4851" i="3"/>
  <c r="I4836" i="3"/>
  <c r="I4818" i="3"/>
  <c r="I4803" i="3"/>
  <c r="I4788" i="3"/>
  <c r="I4770" i="3"/>
  <c r="I4755" i="3"/>
  <c r="I4740" i="3"/>
  <c r="I4722" i="3"/>
  <c r="I4707" i="3"/>
  <c r="I4692" i="3"/>
  <c r="I4674" i="3"/>
  <c r="I4659" i="3"/>
  <c r="I4644" i="3"/>
  <c r="I4628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9606" i="3"/>
  <c r="I9097" i="3"/>
  <c r="I8861" i="3"/>
  <c r="I8656" i="3"/>
  <c r="I8474" i="3"/>
  <c r="I8301" i="3"/>
  <c r="I8129" i="3"/>
  <c r="I7956" i="3"/>
  <c r="I7783" i="3"/>
  <c r="I7610" i="3"/>
  <c r="I7437" i="3"/>
  <c r="I7265" i="3"/>
  <c r="I7092" i="3"/>
  <c r="I6977" i="3"/>
  <c r="I6942" i="3"/>
  <c r="I6905" i="3"/>
  <c r="I6883" i="3"/>
  <c r="I6857" i="3"/>
  <c r="I6830" i="3"/>
  <c r="I6806" i="3"/>
  <c r="I6784" i="3"/>
  <c r="I6757" i="3"/>
  <c r="I6732" i="3"/>
  <c r="I6710" i="3"/>
  <c r="I6684" i="3"/>
  <c r="I6657" i="3"/>
  <c r="I6633" i="3"/>
  <c r="I6611" i="3"/>
  <c r="I6584" i="3"/>
  <c r="I6559" i="3"/>
  <c r="I6537" i="3"/>
  <c r="I6511" i="3"/>
  <c r="I6485" i="3"/>
  <c r="I6461" i="3"/>
  <c r="I6438" i="3"/>
  <c r="I6412" i="3"/>
  <c r="I6386" i="3"/>
  <c r="I6365" i="3"/>
  <c r="I6338" i="3"/>
  <c r="I6312" i="3"/>
  <c r="I6288" i="3"/>
  <c r="I6265" i="3"/>
  <c r="I6239" i="3"/>
  <c r="I6213" i="3"/>
  <c r="I6192" i="3"/>
  <c r="I6170" i="3"/>
  <c r="I6148" i="3"/>
  <c r="I6128" i="3"/>
  <c r="I6109" i="3"/>
  <c r="I6087" i="3"/>
  <c r="I6066" i="3"/>
  <c r="I6048" i="3"/>
  <c r="I6026" i="3"/>
  <c r="I6004" i="3"/>
  <c r="I5984" i="3"/>
  <c r="I5965" i="3"/>
  <c r="I5943" i="3"/>
  <c r="I5922" i="3"/>
  <c r="I5904" i="3"/>
  <c r="I5882" i="3"/>
  <c r="I5860" i="3"/>
  <c r="I5841" i="3"/>
  <c r="I5825" i="3"/>
  <c r="I5810" i="3"/>
  <c r="I5793" i="3"/>
  <c r="I5777" i="3"/>
  <c r="I5762" i="3"/>
  <c r="I5745" i="3"/>
  <c r="I5729" i="3"/>
  <c r="I5714" i="3"/>
  <c r="I5697" i="3"/>
  <c r="I5681" i="3"/>
  <c r="I5666" i="3"/>
  <c r="I5649" i="3"/>
  <c r="I5633" i="3"/>
  <c r="I5618" i="3"/>
  <c r="I5601" i="3"/>
  <c r="I5585" i="3"/>
  <c r="I5570" i="3"/>
  <c r="I5553" i="3"/>
  <c r="I5537" i="3"/>
  <c r="I5522" i="3"/>
  <c r="I5505" i="3"/>
  <c r="I5489" i="3"/>
  <c r="I5474" i="3"/>
  <c r="I5457" i="3"/>
  <c r="I5441" i="3"/>
  <c r="I5426" i="3"/>
  <c r="I5409" i="3"/>
  <c r="I5393" i="3"/>
  <c r="I5378" i="3"/>
  <c r="I5361" i="3"/>
  <c r="I5345" i="3"/>
  <c r="I5330" i="3"/>
  <c r="I5313" i="3"/>
  <c r="I5297" i="3"/>
  <c r="I5282" i="3"/>
  <c r="I5265" i="3"/>
  <c r="I5249" i="3"/>
  <c r="I5234" i="3"/>
  <c r="I5217" i="3"/>
  <c r="I5201" i="3"/>
  <c r="I5186" i="3"/>
  <c r="I5169" i="3"/>
  <c r="I5153" i="3"/>
  <c r="I5138" i="3"/>
  <c r="I5121" i="3"/>
  <c r="I5105" i="3"/>
  <c r="I5090" i="3"/>
  <c r="I5073" i="3"/>
  <c r="I5057" i="3"/>
  <c r="I5042" i="3"/>
  <c r="I5025" i="3"/>
  <c r="I5009" i="3"/>
  <c r="I4994" i="3"/>
  <c r="I4977" i="3"/>
  <c r="I4961" i="3"/>
  <c r="I4946" i="3"/>
  <c r="I4929" i="3"/>
  <c r="I4913" i="3"/>
  <c r="I4898" i="3"/>
  <c r="I4881" i="3"/>
  <c r="I4865" i="3"/>
  <c r="I4850" i="3"/>
  <c r="I4833" i="3"/>
  <c r="I4817" i="3"/>
  <c r="I4802" i="3"/>
  <c r="I4785" i="3"/>
  <c r="I4769" i="3"/>
  <c r="I4754" i="3"/>
  <c r="I4737" i="3"/>
  <c r="I4721" i="3"/>
  <c r="I4706" i="3"/>
  <c r="I4689" i="3"/>
  <c r="I4673" i="3"/>
  <c r="I4658" i="3"/>
  <c r="I4641" i="3"/>
  <c r="I4627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9549" i="3"/>
  <c r="I9076" i="3"/>
  <c r="I8842" i="3"/>
  <c r="I8640" i="3"/>
  <c r="I8460" i="3"/>
  <c r="I8287" i="3"/>
  <c r="I8114" i="3"/>
  <c r="I7941" i="3"/>
  <c r="I7769" i="3"/>
  <c r="I7596" i="3"/>
  <c r="I7423" i="3"/>
  <c r="I7250" i="3"/>
  <c r="I7077" i="3"/>
  <c r="I6974" i="3"/>
  <c r="I6936" i="3"/>
  <c r="I6902" i="3"/>
  <c r="I6878" i="3"/>
  <c r="I6856" i="3"/>
  <c r="I6829" i="3"/>
  <c r="I6804" i="3"/>
  <c r="I6782" i="3"/>
  <c r="I6756" i="3"/>
  <c r="I6729" i="3"/>
  <c r="I6705" i="3"/>
  <c r="I6683" i="3"/>
  <c r="I6656" i="3"/>
  <c r="I6631" i="3"/>
  <c r="I6609" i="3"/>
  <c r="I6583" i="3"/>
  <c r="I6557" i="3"/>
  <c r="I6533" i="3"/>
  <c r="I6510" i="3"/>
  <c r="I6484" i="3"/>
  <c r="I6458" i="3"/>
  <c r="I6437" i="3"/>
  <c r="I6410" i="3"/>
  <c r="I6384" i="3"/>
  <c r="I6360" i="3"/>
  <c r="I6337" i="3"/>
  <c r="I6311" i="3"/>
  <c r="I6285" i="3"/>
  <c r="I6264" i="3"/>
  <c r="I6237" i="3"/>
  <c r="I6211" i="3"/>
  <c r="I6188" i="3"/>
  <c r="I6169" i="3"/>
  <c r="I6147" i="3"/>
  <c r="I6126" i="3"/>
  <c r="I6108" i="3"/>
  <c r="I6086" i="3"/>
  <c r="I6064" i="3"/>
  <c r="I6044" i="3"/>
  <c r="I6025" i="3"/>
  <c r="I6003" i="3"/>
  <c r="I5982" i="3"/>
  <c r="I5964" i="3"/>
  <c r="I5942" i="3"/>
  <c r="I5920" i="3"/>
  <c r="I5900" i="3"/>
  <c r="I5881" i="3"/>
  <c r="I5859" i="3"/>
  <c r="I5840" i="3"/>
  <c r="I5824" i="3"/>
  <c r="I5809" i="3"/>
  <c r="I5792" i="3"/>
  <c r="I5776" i="3"/>
  <c r="I5761" i="3"/>
  <c r="I5744" i="3"/>
  <c r="I5728" i="3"/>
  <c r="I5713" i="3"/>
  <c r="I5696" i="3"/>
  <c r="I5680" i="3"/>
  <c r="I5665" i="3"/>
  <c r="I5648" i="3"/>
  <c r="I5632" i="3"/>
  <c r="I5617" i="3"/>
  <c r="I5600" i="3"/>
  <c r="I5584" i="3"/>
  <c r="I5569" i="3"/>
  <c r="I5552" i="3"/>
  <c r="I5536" i="3"/>
  <c r="I5521" i="3"/>
  <c r="I5504" i="3"/>
  <c r="I5488" i="3"/>
  <c r="I5473" i="3"/>
  <c r="I5456" i="3"/>
  <c r="I5440" i="3"/>
  <c r="I5425" i="3"/>
  <c r="I5408" i="3"/>
  <c r="I5392" i="3"/>
  <c r="I5377" i="3"/>
  <c r="I5360" i="3"/>
  <c r="I5344" i="3"/>
  <c r="I5329" i="3"/>
  <c r="I5312" i="3"/>
  <c r="I5296" i="3"/>
  <c r="I5281" i="3"/>
  <c r="I5264" i="3"/>
  <c r="I5248" i="3"/>
  <c r="I5233" i="3"/>
  <c r="I5216" i="3"/>
  <c r="I5200" i="3"/>
  <c r="I5185" i="3"/>
  <c r="I5168" i="3"/>
  <c r="I5152" i="3"/>
  <c r="I5137" i="3"/>
  <c r="I5120" i="3"/>
  <c r="I5104" i="3"/>
  <c r="I5089" i="3"/>
  <c r="I5072" i="3"/>
  <c r="I5056" i="3"/>
  <c r="I5041" i="3"/>
  <c r="I5024" i="3"/>
  <c r="I5008" i="3"/>
  <c r="I4993" i="3"/>
  <c r="I4976" i="3"/>
  <c r="I4960" i="3"/>
  <c r="I4945" i="3"/>
  <c r="I4928" i="3"/>
  <c r="I4912" i="3"/>
  <c r="I4897" i="3"/>
  <c r="I4880" i="3"/>
  <c r="I4864" i="3"/>
  <c r="I4849" i="3"/>
  <c r="I4832" i="3"/>
  <c r="I4816" i="3"/>
  <c r="I4801" i="3"/>
  <c r="I4784" i="3"/>
  <c r="I4768" i="3"/>
  <c r="I4753" i="3"/>
  <c r="I4736" i="3"/>
  <c r="I4720" i="3"/>
  <c r="I4705" i="3"/>
  <c r="I4688" i="3"/>
  <c r="I4672" i="3"/>
  <c r="I4657" i="3"/>
  <c r="I4640" i="3"/>
  <c r="I4626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9491" i="3"/>
  <c r="I9054" i="3"/>
  <c r="I8824" i="3"/>
  <c r="I8624" i="3"/>
  <c r="I8445" i="3"/>
  <c r="I8273" i="3"/>
  <c r="I8100" i="3"/>
  <c r="I7927" i="3"/>
  <c r="I7754" i="3"/>
  <c r="I7581" i="3"/>
  <c r="I7409" i="3"/>
  <c r="I7236" i="3"/>
  <c r="I7063" i="3"/>
  <c r="I6971" i="3"/>
  <c r="I6933" i="3"/>
  <c r="I6901" i="3"/>
  <c r="I6876" i="3"/>
  <c r="I6854" i="3"/>
  <c r="I6828" i="3"/>
  <c r="I6801" i="3"/>
  <c r="I6777" i="3"/>
  <c r="I6755" i="3"/>
  <c r="I6728" i="3"/>
  <c r="I6703" i="3"/>
  <c r="I6681" i="3"/>
  <c r="I6655" i="3"/>
  <c r="I6629" i="3"/>
  <c r="I6605" i="3"/>
  <c r="I6582" i="3"/>
  <c r="I6556" i="3"/>
  <c r="I6530" i="3"/>
  <c r="I6509" i="3"/>
  <c r="I6482" i="3"/>
  <c r="I6456" i="3"/>
  <c r="I6432" i="3"/>
  <c r="I6409" i="3"/>
  <c r="I6383" i="3"/>
  <c r="I6357" i="3"/>
  <c r="I6336" i="3"/>
  <c r="I6309" i="3"/>
  <c r="I6283" i="3"/>
  <c r="I6259" i="3"/>
  <c r="I6236" i="3"/>
  <c r="I6210" i="3"/>
  <c r="I6186" i="3"/>
  <c r="I6168" i="3"/>
  <c r="I6146" i="3"/>
  <c r="I6124" i="3"/>
  <c r="I6104" i="3"/>
  <c r="I6085" i="3"/>
  <c r="I6063" i="3"/>
  <c r="I6042" i="3"/>
  <c r="I6024" i="3"/>
  <c r="I6002" i="3"/>
  <c r="I5980" i="3"/>
  <c r="I5960" i="3"/>
  <c r="I5941" i="3"/>
  <c r="I5919" i="3"/>
  <c r="I5898" i="3"/>
  <c r="I5880" i="3"/>
  <c r="I5858" i="3"/>
  <c r="I5838" i="3"/>
  <c r="I5823" i="3"/>
  <c r="I5808" i="3"/>
  <c r="I5790" i="3"/>
  <c r="I5775" i="3"/>
  <c r="I5760" i="3"/>
  <c r="I5742" i="3"/>
  <c r="I5727" i="3"/>
  <c r="I5712" i="3"/>
  <c r="I5694" i="3"/>
  <c r="I5679" i="3"/>
  <c r="I5664" i="3"/>
  <c r="I5646" i="3"/>
  <c r="I5631" i="3"/>
  <c r="I5616" i="3"/>
  <c r="I5598" i="3"/>
  <c r="I5583" i="3"/>
  <c r="I5568" i="3"/>
  <c r="I5550" i="3"/>
  <c r="I5535" i="3"/>
  <c r="I5520" i="3"/>
  <c r="I5502" i="3"/>
  <c r="I5487" i="3"/>
  <c r="I5472" i="3"/>
  <c r="I5454" i="3"/>
  <c r="I5439" i="3"/>
  <c r="I5424" i="3"/>
  <c r="I5406" i="3"/>
  <c r="I5391" i="3"/>
  <c r="I5376" i="3"/>
  <c r="I5358" i="3"/>
  <c r="I5343" i="3"/>
  <c r="I5328" i="3"/>
  <c r="I5310" i="3"/>
  <c r="I5295" i="3"/>
  <c r="I5280" i="3"/>
  <c r="I5262" i="3"/>
  <c r="I5247" i="3"/>
  <c r="I5232" i="3"/>
  <c r="I5214" i="3"/>
  <c r="I5199" i="3"/>
  <c r="I5184" i="3"/>
  <c r="I5166" i="3"/>
  <c r="I5151" i="3"/>
  <c r="I5136" i="3"/>
  <c r="I5118" i="3"/>
  <c r="I5103" i="3"/>
  <c r="I5088" i="3"/>
  <c r="I5070" i="3"/>
  <c r="I5055" i="3"/>
  <c r="I5040" i="3"/>
  <c r="I5022" i="3"/>
  <c r="I5007" i="3"/>
  <c r="I4992" i="3"/>
  <c r="I4974" i="3"/>
  <c r="I4959" i="3"/>
  <c r="I4944" i="3"/>
  <c r="I4926" i="3"/>
  <c r="I4911" i="3"/>
  <c r="I4896" i="3"/>
  <c r="I4878" i="3"/>
  <c r="I4863" i="3"/>
  <c r="I4848" i="3"/>
  <c r="I4830" i="3"/>
  <c r="I4815" i="3"/>
  <c r="I4800" i="3"/>
  <c r="I4782" i="3"/>
  <c r="I4767" i="3"/>
  <c r="I4752" i="3"/>
  <c r="I4734" i="3"/>
  <c r="I4719" i="3"/>
  <c r="I4704" i="3"/>
  <c r="I4686" i="3"/>
  <c r="I4671" i="3"/>
  <c r="I4656" i="3"/>
  <c r="I4638" i="3"/>
  <c r="I4625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7740" i="3"/>
  <c r="I6775" i="3"/>
  <c r="I6481" i="3"/>
  <c r="I6184" i="3"/>
  <c r="I5940" i="3"/>
  <c r="I5726" i="3"/>
  <c r="I5534" i="3"/>
  <c r="I5342" i="3"/>
  <c r="I5150" i="3"/>
  <c r="I4958" i="3"/>
  <c r="I4766" i="3"/>
  <c r="I4587" i="3"/>
  <c r="I4443" i="3"/>
  <c r="I4299" i="3"/>
  <c r="I4191" i="3"/>
  <c r="I4119" i="3"/>
  <c r="I4047" i="3"/>
  <c r="I3975" i="3"/>
  <c r="I3903" i="3"/>
  <c r="I3831" i="3"/>
  <c r="I3791" i="3"/>
  <c r="I3755" i="3"/>
  <c r="I3721" i="3"/>
  <c r="I3697" i="3"/>
  <c r="I3673" i="3"/>
  <c r="I3649" i="3"/>
  <c r="I3625" i="3"/>
  <c r="I3601" i="3"/>
  <c r="I3577" i="3"/>
  <c r="I3553" i="3"/>
  <c r="I3529" i="3"/>
  <c r="I3505" i="3"/>
  <c r="I3481" i="3"/>
  <c r="I3457" i="3"/>
  <c r="I3433" i="3"/>
  <c r="I3409" i="3"/>
  <c r="I3385" i="3"/>
  <c r="I3361" i="3"/>
  <c r="I3337" i="3"/>
  <c r="I3313" i="3"/>
  <c r="I3289" i="3"/>
  <c r="I3265" i="3"/>
  <c r="I3241" i="3"/>
  <c r="I3217" i="3"/>
  <c r="I3193" i="3"/>
  <c r="I3169" i="3"/>
  <c r="I3145" i="3"/>
  <c r="I3121" i="3"/>
  <c r="I3097" i="3"/>
  <c r="I3073" i="3"/>
  <c r="I3049" i="3"/>
  <c r="I3025" i="3"/>
  <c r="I3001" i="3"/>
  <c r="I2977" i="3"/>
  <c r="I2953" i="3"/>
  <c r="I2930" i="3"/>
  <c r="I2914" i="3"/>
  <c r="I2894" i="3"/>
  <c r="I2878" i="3"/>
  <c r="I2858" i="3"/>
  <c r="I2842" i="3"/>
  <c r="I2822" i="3"/>
  <c r="I2806" i="3"/>
  <c r="I2786" i="3"/>
  <c r="I2770" i="3"/>
  <c r="I2750" i="3"/>
  <c r="I2734" i="3"/>
  <c r="I2714" i="3"/>
  <c r="I2698" i="3"/>
  <c r="I2678" i="3"/>
  <c r="I2662" i="3"/>
  <c r="I2642" i="3"/>
  <c r="I2626" i="3"/>
  <c r="I2606" i="3"/>
  <c r="I2590" i="3"/>
  <c r="I2570" i="3"/>
  <c r="I2554" i="3"/>
  <c r="I2534" i="3"/>
  <c r="I2518" i="3"/>
  <c r="I2498" i="3"/>
  <c r="I2482" i="3"/>
  <c r="I2462" i="3"/>
  <c r="I2446" i="3"/>
  <c r="I2426" i="3"/>
  <c r="I2410" i="3"/>
  <c r="I2390" i="3"/>
  <c r="I2374" i="3"/>
  <c r="I2354" i="3"/>
  <c r="I2338" i="3"/>
  <c r="I2318" i="3"/>
  <c r="I2302" i="3"/>
  <c r="I2282" i="3"/>
  <c r="I2266" i="3"/>
  <c r="I2246" i="3"/>
  <c r="I2230" i="3"/>
  <c r="I2210" i="3"/>
  <c r="I2194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567" i="3"/>
  <c r="I6753" i="3"/>
  <c r="I6455" i="3"/>
  <c r="I6164" i="3"/>
  <c r="I5918" i="3"/>
  <c r="I5709" i="3"/>
  <c r="I5517" i="3"/>
  <c r="I5325" i="3"/>
  <c r="I5133" i="3"/>
  <c r="I4941" i="3"/>
  <c r="I4749" i="3"/>
  <c r="I4575" i="3"/>
  <c r="I4431" i="3"/>
  <c r="I4287" i="3"/>
  <c r="I4187" i="3"/>
  <c r="I4115" i="3"/>
  <c r="I4043" i="3"/>
  <c r="I3971" i="3"/>
  <c r="I3899" i="3"/>
  <c r="I3827" i="3"/>
  <c r="I3790" i="3"/>
  <c r="I3754" i="3"/>
  <c r="I3720" i="3"/>
  <c r="I3696" i="3"/>
  <c r="I3672" i="3"/>
  <c r="I3648" i="3"/>
  <c r="I3624" i="3"/>
  <c r="I3600" i="3"/>
  <c r="I3576" i="3"/>
  <c r="I3552" i="3"/>
  <c r="I3528" i="3"/>
  <c r="I3504" i="3"/>
  <c r="I3480" i="3"/>
  <c r="I3456" i="3"/>
  <c r="I3432" i="3"/>
  <c r="I3408" i="3"/>
  <c r="I3384" i="3"/>
  <c r="I3360" i="3"/>
  <c r="I3336" i="3"/>
  <c r="I3312" i="3"/>
  <c r="I3288" i="3"/>
  <c r="I3264" i="3"/>
  <c r="I3240" i="3"/>
  <c r="I3216" i="3"/>
  <c r="I3192" i="3"/>
  <c r="I3168" i="3"/>
  <c r="I3144" i="3"/>
  <c r="I3120" i="3"/>
  <c r="I3096" i="3"/>
  <c r="I3072" i="3"/>
  <c r="I3048" i="3"/>
  <c r="I3024" i="3"/>
  <c r="I3000" i="3"/>
  <c r="I2976" i="3"/>
  <c r="I2952" i="3"/>
  <c r="I2929" i="3"/>
  <c r="I2911" i="3"/>
  <c r="I2893" i="3"/>
  <c r="I2875" i="3"/>
  <c r="I2857" i="3"/>
  <c r="I2839" i="3"/>
  <c r="I2821" i="3"/>
  <c r="I2803" i="3"/>
  <c r="I2785" i="3"/>
  <c r="I2767" i="3"/>
  <c r="I2749" i="3"/>
  <c r="I2731" i="3"/>
  <c r="I2713" i="3"/>
  <c r="I2695" i="3"/>
  <c r="I2677" i="3"/>
  <c r="I2659" i="3"/>
  <c r="I2641" i="3"/>
  <c r="I2623" i="3"/>
  <c r="I2605" i="3"/>
  <c r="I2587" i="3"/>
  <c r="I2569" i="3"/>
  <c r="I2551" i="3"/>
  <c r="I2533" i="3"/>
  <c r="I2515" i="3"/>
  <c r="I2497" i="3"/>
  <c r="I2479" i="3"/>
  <c r="I2461" i="3"/>
  <c r="I2443" i="3"/>
  <c r="I2425" i="3"/>
  <c r="I2407" i="3"/>
  <c r="I2389" i="3"/>
  <c r="I2371" i="3"/>
  <c r="I2353" i="3"/>
  <c r="I2335" i="3"/>
  <c r="I2317" i="3"/>
  <c r="I2299" i="3"/>
  <c r="I2281" i="3"/>
  <c r="I2263" i="3"/>
  <c r="I2245" i="3"/>
  <c r="I2227" i="3"/>
  <c r="I2209" i="3"/>
  <c r="I2191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7394" i="3"/>
  <c r="I6727" i="3"/>
  <c r="I6429" i="3"/>
  <c r="I6145" i="3"/>
  <c r="I5896" i="3"/>
  <c r="I5693" i="3"/>
  <c r="I5501" i="3"/>
  <c r="I5309" i="3"/>
  <c r="I5117" i="3"/>
  <c r="I4925" i="3"/>
  <c r="I4733" i="3"/>
  <c r="I4563" i="3"/>
  <c r="I4419" i="3"/>
  <c r="I4275" i="3"/>
  <c r="I4179" i="3"/>
  <c r="I4107" i="3"/>
  <c r="I4035" i="3"/>
  <c r="I3963" i="3"/>
  <c r="I3891" i="3"/>
  <c r="I3819" i="3"/>
  <c r="I3783" i="3"/>
  <c r="I3747" i="3"/>
  <c r="I3719" i="3"/>
  <c r="I3695" i="3"/>
  <c r="I3671" i="3"/>
  <c r="I3647" i="3"/>
  <c r="I3623" i="3"/>
  <c r="I3599" i="3"/>
  <c r="I3575" i="3"/>
  <c r="I3551" i="3"/>
  <c r="I3527" i="3"/>
  <c r="I3503" i="3"/>
  <c r="I3479" i="3"/>
  <c r="I3455" i="3"/>
  <c r="I3431" i="3"/>
  <c r="I3407" i="3"/>
  <c r="I3383" i="3"/>
  <c r="I3359" i="3"/>
  <c r="I3335" i="3"/>
  <c r="I3311" i="3"/>
  <c r="I3287" i="3"/>
  <c r="I3263" i="3"/>
  <c r="I3239" i="3"/>
  <c r="I3215" i="3"/>
  <c r="I3191" i="3"/>
  <c r="I3167" i="3"/>
  <c r="I3143" i="3"/>
  <c r="I3119" i="3"/>
  <c r="I3095" i="3"/>
  <c r="I3071" i="3"/>
  <c r="I3047" i="3"/>
  <c r="I3023" i="3"/>
  <c r="I2999" i="3"/>
  <c r="I2975" i="3"/>
  <c r="I2951" i="3"/>
  <c r="I2928" i="3"/>
  <c r="I2909" i="3"/>
  <c r="I2892" i="3"/>
  <c r="I2873" i="3"/>
  <c r="I2856" i="3"/>
  <c r="I2837" i="3"/>
  <c r="I2820" i="3"/>
  <c r="I2801" i="3"/>
  <c r="I2784" i="3"/>
  <c r="I2765" i="3"/>
  <c r="I2748" i="3"/>
  <c r="I2729" i="3"/>
  <c r="I2712" i="3"/>
  <c r="I2693" i="3"/>
  <c r="I2676" i="3"/>
  <c r="I2657" i="3"/>
  <c r="I2640" i="3"/>
  <c r="I2621" i="3"/>
  <c r="I2604" i="3"/>
  <c r="I2585" i="3"/>
  <c r="I2568" i="3"/>
  <c r="I2549" i="3"/>
  <c r="I2532" i="3"/>
  <c r="I2513" i="3"/>
  <c r="I2496" i="3"/>
  <c r="I2477" i="3"/>
  <c r="I2460" i="3"/>
  <c r="I2441" i="3"/>
  <c r="I2424" i="3"/>
  <c r="I2405" i="3"/>
  <c r="I2388" i="3"/>
  <c r="I2369" i="3"/>
  <c r="I2352" i="3"/>
  <c r="I2333" i="3"/>
  <c r="I2316" i="3"/>
  <c r="I2297" i="3"/>
  <c r="I2280" i="3"/>
  <c r="I2261" i="3"/>
  <c r="I2244" i="3"/>
  <c r="I2225" i="3"/>
  <c r="I2208" i="3"/>
  <c r="I2189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7221" i="3"/>
  <c r="I6701" i="3"/>
  <c r="I6408" i="3"/>
  <c r="I6123" i="3"/>
  <c r="I5876" i="3"/>
  <c r="I5678" i="3"/>
  <c r="I5486" i="3"/>
  <c r="I5294" i="3"/>
  <c r="I5102" i="3"/>
  <c r="I4910" i="3"/>
  <c r="I4718" i="3"/>
  <c r="I4551" i="3"/>
  <c r="I4407" i="3"/>
  <c r="I4263" i="3"/>
  <c r="I4175" i="3"/>
  <c r="I4103" i="3"/>
  <c r="I4031" i="3"/>
  <c r="I3959" i="3"/>
  <c r="I3887" i="3"/>
  <c r="I3816" i="3"/>
  <c r="I3780" i="3"/>
  <c r="I3744" i="3"/>
  <c r="I3718" i="3"/>
  <c r="I3694" i="3"/>
  <c r="I3670" i="3"/>
  <c r="I3646" i="3"/>
  <c r="I3622" i="3"/>
  <c r="I3598" i="3"/>
  <c r="I3574" i="3"/>
  <c r="I3550" i="3"/>
  <c r="I3526" i="3"/>
  <c r="I3502" i="3"/>
  <c r="I3478" i="3"/>
  <c r="I3454" i="3"/>
  <c r="I3430" i="3"/>
  <c r="I3406" i="3"/>
  <c r="I3382" i="3"/>
  <c r="I3358" i="3"/>
  <c r="I3334" i="3"/>
  <c r="I3310" i="3"/>
  <c r="I3286" i="3"/>
  <c r="I3262" i="3"/>
  <c r="I3238" i="3"/>
  <c r="I3214" i="3"/>
  <c r="I3190" i="3"/>
  <c r="I3166" i="3"/>
  <c r="I3142" i="3"/>
  <c r="I3118" i="3"/>
  <c r="I3094" i="3"/>
  <c r="I3070" i="3"/>
  <c r="I3046" i="3"/>
  <c r="I3022" i="3"/>
  <c r="I2998" i="3"/>
  <c r="I2974" i="3"/>
  <c r="I2950" i="3"/>
  <c r="I2927" i="3"/>
  <c r="I2907" i="3"/>
  <c r="I2891" i="3"/>
  <c r="I2871" i="3"/>
  <c r="I2855" i="3"/>
  <c r="I2835" i="3"/>
  <c r="I2819" i="3"/>
  <c r="I2799" i="3"/>
  <c r="I2783" i="3"/>
  <c r="I2763" i="3"/>
  <c r="I2747" i="3"/>
  <c r="I2727" i="3"/>
  <c r="I2711" i="3"/>
  <c r="I2691" i="3"/>
  <c r="I2675" i="3"/>
  <c r="I2655" i="3"/>
  <c r="I2639" i="3"/>
  <c r="I2619" i="3"/>
  <c r="I2603" i="3"/>
  <c r="I2583" i="3"/>
  <c r="I2567" i="3"/>
  <c r="I2547" i="3"/>
  <c r="I2531" i="3"/>
  <c r="I2511" i="3"/>
  <c r="I2495" i="3"/>
  <c r="I2475" i="3"/>
  <c r="I2459" i="3"/>
  <c r="I2439" i="3"/>
  <c r="I2423" i="3"/>
  <c r="I2403" i="3"/>
  <c r="I2387" i="3"/>
  <c r="I2367" i="3"/>
  <c r="I2351" i="3"/>
  <c r="I2331" i="3"/>
  <c r="I2315" i="3"/>
  <c r="I2295" i="3"/>
  <c r="I2279" i="3"/>
  <c r="I2259" i="3"/>
  <c r="I2243" i="3"/>
  <c r="I2223" i="3"/>
  <c r="I2207" i="3"/>
  <c r="I2187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9433" i="3"/>
  <c r="I7049" i="3"/>
  <c r="I6677" i="3"/>
  <c r="I6381" i="3"/>
  <c r="I6102" i="3"/>
  <c r="I5857" i="3"/>
  <c r="I5661" i="3"/>
  <c r="I5469" i="3"/>
  <c r="I5277" i="3"/>
  <c r="I5085" i="3"/>
  <c r="I4893" i="3"/>
  <c r="I4701" i="3"/>
  <c r="I4539" i="3"/>
  <c r="I4395" i="3"/>
  <c r="I4251" i="3"/>
  <c r="I4167" i="3"/>
  <c r="I4095" i="3"/>
  <c r="I4023" i="3"/>
  <c r="I3951" i="3"/>
  <c r="I3879" i="3"/>
  <c r="I3815" i="3"/>
  <c r="I3779" i="3"/>
  <c r="I3743" i="3"/>
  <c r="I3713" i="3"/>
  <c r="I3689" i="3"/>
  <c r="I3665" i="3"/>
  <c r="I3641" i="3"/>
  <c r="I3617" i="3"/>
  <c r="I3593" i="3"/>
  <c r="I3569" i="3"/>
  <c r="I3545" i="3"/>
  <c r="I3521" i="3"/>
  <c r="I3497" i="3"/>
  <c r="I3473" i="3"/>
  <c r="I3449" i="3"/>
  <c r="I3425" i="3"/>
  <c r="I3401" i="3"/>
  <c r="I3377" i="3"/>
  <c r="I3353" i="3"/>
  <c r="I3329" i="3"/>
  <c r="I3305" i="3"/>
  <c r="I3281" i="3"/>
  <c r="I3257" i="3"/>
  <c r="I3233" i="3"/>
  <c r="I3209" i="3"/>
  <c r="I3185" i="3"/>
  <c r="I3161" i="3"/>
  <c r="I3137" i="3"/>
  <c r="I3113" i="3"/>
  <c r="I3089" i="3"/>
  <c r="I3065" i="3"/>
  <c r="I3041" i="3"/>
  <c r="I3017" i="3"/>
  <c r="I2993" i="3"/>
  <c r="I2969" i="3"/>
  <c r="I2945" i="3"/>
  <c r="I2926" i="3"/>
  <c r="I2906" i="3"/>
  <c r="I2890" i="3"/>
  <c r="I2870" i="3"/>
  <c r="I2854" i="3"/>
  <c r="I2834" i="3"/>
  <c r="I2818" i="3"/>
  <c r="I2798" i="3"/>
  <c r="I2782" i="3"/>
  <c r="I2762" i="3"/>
  <c r="I2746" i="3"/>
  <c r="I2726" i="3"/>
  <c r="I2710" i="3"/>
  <c r="I2690" i="3"/>
  <c r="I2674" i="3"/>
  <c r="I2654" i="3"/>
  <c r="I2638" i="3"/>
  <c r="I2618" i="3"/>
  <c r="I2602" i="3"/>
  <c r="I2582" i="3"/>
  <c r="I2566" i="3"/>
  <c r="I2546" i="3"/>
  <c r="I2530" i="3"/>
  <c r="I2510" i="3"/>
  <c r="I2494" i="3"/>
  <c r="I2474" i="3"/>
  <c r="I2458" i="3"/>
  <c r="I2438" i="3"/>
  <c r="I2422" i="3"/>
  <c r="I2402" i="3"/>
  <c r="I2386" i="3"/>
  <c r="I2366" i="3"/>
  <c r="I2350" i="3"/>
  <c r="I2330" i="3"/>
  <c r="I2314" i="3"/>
  <c r="I2294" i="3"/>
  <c r="I2278" i="3"/>
  <c r="I2258" i="3"/>
  <c r="I2242" i="3"/>
  <c r="I2222" i="3"/>
  <c r="I2206" i="3"/>
  <c r="I2186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9034" i="3"/>
  <c r="I6965" i="3"/>
  <c r="I6654" i="3"/>
  <c r="I6355" i="3"/>
  <c r="I6084" i="3"/>
  <c r="I5837" i="3"/>
  <c r="I5645" i="3"/>
  <c r="I5453" i="3"/>
  <c r="I5261" i="3"/>
  <c r="I5069" i="3"/>
  <c r="I4877" i="3"/>
  <c r="I4685" i="3"/>
  <c r="I4527" i="3"/>
  <c r="I4383" i="3"/>
  <c r="I4239" i="3"/>
  <c r="I4163" i="3"/>
  <c r="I4091" i="3"/>
  <c r="I4019" i="3"/>
  <c r="I3947" i="3"/>
  <c r="I3875" i="3"/>
  <c r="I3814" i="3"/>
  <c r="I3778" i="3"/>
  <c r="I3742" i="3"/>
  <c r="I3711" i="3"/>
  <c r="I3687" i="3"/>
  <c r="I3663" i="3"/>
  <c r="I3639" i="3"/>
  <c r="I3615" i="3"/>
  <c r="I3591" i="3"/>
  <c r="I3567" i="3"/>
  <c r="I3543" i="3"/>
  <c r="I3519" i="3"/>
  <c r="I3495" i="3"/>
  <c r="I3471" i="3"/>
  <c r="I3447" i="3"/>
  <c r="I3423" i="3"/>
  <c r="I3399" i="3"/>
  <c r="I3375" i="3"/>
  <c r="I3351" i="3"/>
  <c r="I3327" i="3"/>
  <c r="I3303" i="3"/>
  <c r="I3279" i="3"/>
  <c r="I3255" i="3"/>
  <c r="I3231" i="3"/>
  <c r="I3207" i="3"/>
  <c r="I3183" i="3"/>
  <c r="I3159" i="3"/>
  <c r="I3135" i="3"/>
  <c r="I3111" i="3"/>
  <c r="I3087" i="3"/>
  <c r="I3063" i="3"/>
  <c r="I3039" i="3"/>
  <c r="I3015" i="3"/>
  <c r="I2991" i="3"/>
  <c r="I2967" i="3"/>
  <c r="I2943" i="3"/>
  <c r="I2923" i="3"/>
  <c r="I2905" i="3"/>
  <c r="I2887" i="3"/>
  <c r="I2869" i="3"/>
  <c r="I2851" i="3"/>
  <c r="I2833" i="3"/>
  <c r="I2815" i="3"/>
  <c r="I2797" i="3"/>
  <c r="I2779" i="3"/>
  <c r="I2761" i="3"/>
  <c r="I2743" i="3"/>
  <c r="I2725" i="3"/>
  <c r="I2707" i="3"/>
  <c r="I2689" i="3"/>
  <c r="I2671" i="3"/>
  <c r="I2653" i="3"/>
  <c r="I2635" i="3"/>
  <c r="I2617" i="3"/>
  <c r="I2599" i="3"/>
  <c r="I2581" i="3"/>
  <c r="I2563" i="3"/>
  <c r="I2545" i="3"/>
  <c r="I2527" i="3"/>
  <c r="I2509" i="3"/>
  <c r="I2491" i="3"/>
  <c r="I2473" i="3"/>
  <c r="I2455" i="3"/>
  <c r="I2437" i="3"/>
  <c r="I2419" i="3"/>
  <c r="I2401" i="3"/>
  <c r="I2383" i="3"/>
  <c r="I2365" i="3"/>
  <c r="I2347" i="3"/>
  <c r="I2329" i="3"/>
  <c r="I2311" i="3"/>
  <c r="I2293" i="3"/>
  <c r="I2275" i="3"/>
  <c r="I2257" i="3"/>
  <c r="I2239" i="3"/>
  <c r="I2221" i="3"/>
  <c r="I2203" i="3"/>
  <c r="I2185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8805" i="3"/>
  <c r="I6931" i="3"/>
  <c r="I6628" i="3"/>
  <c r="I6331" i="3"/>
  <c r="I6062" i="3"/>
  <c r="I5822" i="3"/>
  <c r="I5630" i="3"/>
  <c r="I5438" i="3"/>
  <c r="I5246" i="3"/>
  <c r="I5054" i="3"/>
  <c r="I4862" i="3"/>
  <c r="I4670" i="3"/>
  <c r="I4515" i="3"/>
  <c r="I4371" i="3"/>
  <c r="I4227" i="3"/>
  <c r="I4155" i="3"/>
  <c r="I4083" i="3"/>
  <c r="I4011" i="3"/>
  <c r="I3939" i="3"/>
  <c r="I3867" i="3"/>
  <c r="I3807" i="3"/>
  <c r="I3771" i="3"/>
  <c r="I3735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1" i="3"/>
  <c r="I3397" i="3"/>
  <c r="I3373" i="3"/>
  <c r="I3349" i="3"/>
  <c r="I3325" i="3"/>
  <c r="I3301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89" i="3"/>
  <c r="I2965" i="3"/>
  <c r="I2941" i="3"/>
  <c r="I2921" i="3"/>
  <c r="I2904" i="3"/>
  <c r="I2885" i="3"/>
  <c r="I2868" i="3"/>
  <c r="I2849" i="3"/>
  <c r="I2832" i="3"/>
  <c r="I2813" i="3"/>
  <c r="I2796" i="3"/>
  <c r="I2777" i="3"/>
  <c r="I2760" i="3"/>
  <c r="I2741" i="3"/>
  <c r="I2724" i="3"/>
  <c r="I2705" i="3"/>
  <c r="I2688" i="3"/>
  <c r="I2669" i="3"/>
  <c r="I2652" i="3"/>
  <c r="I2633" i="3"/>
  <c r="I2616" i="3"/>
  <c r="I2597" i="3"/>
  <c r="I2580" i="3"/>
  <c r="I2561" i="3"/>
  <c r="I2544" i="3"/>
  <c r="I2525" i="3"/>
  <c r="I2508" i="3"/>
  <c r="I2489" i="3"/>
  <c r="I2472" i="3"/>
  <c r="I2453" i="3"/>
  <c r="I2436" i="3"/>
  <c r="I2417" i="3"/>
  <c r="I2400" i="3"/>
  <c r="I2381" i="3"/>
  <c r="I2364" i="3"/>
  <c r="I2345" i="3"/>
  <c r="I2328" i="3"/>
  <c r="I2309" i="3"/>
  <c r="I2292" i="3"/>
  <c r="I2273" i="3"/>
  <c r="I2256" i="3"/>
  <c r="I2237" i="3"/>
  <c r="I2220" i="3"/>
  <c r="I2201" i="3"/>
  <c r="I2184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609" i="3"/>
  <c r="I6900" i="3"/>
  <c r="I6602" i="3"/>
  <c r="I6308" i="3"/>
  <c r="I6040" i="3"/>
  <c r="I5805" i="3"/>
  <c r="I5613" i="3"/>
  <c r="I5421" i="3"/>
  <c r="I5229" i="3"/>
  <c r="I5037" i="3"/>
  <c r="I4845" i="3"/>
  <c r="I4653" i="3"/>
  <c r="I4503" i="3"/>
  <c r="I4359" i="3"/>
  <c r="I4223" i="3"/>
  <c r="I4151" i="3"/>
  <c r="I4079" i="3"/>
  <c r="I4007" i="3"/>
  <c r="I3935" i="3"/>
  <c r="I3863" i="3"/>
  <c r="I3804" i="3"/>
  <c r="I3768" i="3"/>
  <c r="I3732" i="3"/>
  <c r="I3708" i="3"/>
  <c r="I3684" i="3"/>
  <c r="I3660" i="3"/>
  <c r="I3636" i="3"/>
  <c r="I3612" i="3"/>
  <c r="I3588" i="3"/>
  <c r="I3564" i="3"/>
  <c r="I3540" i="3"/>
  <c r="I3516" i="3"/>
  <c r="I3492" i="3"/>
  <c r="I3468" i="3"/>
  <c r="I3444" i="3"/>
  <c r="I3420" i="3"/>
  <c r="I3396" i="3"/>
  <c r="I3372" i="3"/>
  <c r="I3348" i="3"/>
  <c r="I3324" i="3"/>
  <c r="I3300" i="3"/>
  <c r="I3276" i="3"/>
  <c r="I3252" i="3"/>
  <c r="I3228" i="3"/>
  <c r="I3204" i="3"/>
  <c r="I3180" i="3"/>
  <c r="I3156" i="3"/>
  <c r="I3132" i="3"/>
  <c r="I3108" i="3"/>
  <c r="I3084" i="3"/>
  <c r="I3060" i="3"/>
  <c r="I3036" i="3"/>
  <c r="I3012" i="3"/>
  <c r="I2988" i="3"/>
  <c r="I2964" i="3"/>
  <c r="I2940" i="3"/>
  <c r="I2919" i="3"/>
  <c r="I2903" i="3"/>
  <c r="I2883" i="3"/>
  <c r="I2867" i="3"/>
  <c r="I2847" i="3"/>
  <c r="I2831" i="3"/>
  <c r="I2811" i="3"/>
  <c r="I2795" i="3"/>
  <c r="I2775" i="3"/>
  <c r="I2759" i="3"/>
  <c r="I2739" i="3"/>
  <c r="I2723" i="3"/>
  <c r="I2703" i="3"/>
  <c r="I2687" i="3"/>
  <c r="I2667" i="3"/>
  <c r="I2651" i="3"/>
  <c r="I2631" i="3"/>
  <c r="I2615" i="3"/>
  <c r="I2595" i="3"/>
  <c r="I2579" i="3"/>
  <c r="I2559" i="3"/>
  <c r="I2543" i="3"/>
  <c r="I2523" i="3"/>
  <c r="I2507" i="3"/>
  <c r="I2487" i="3"/>
  <c r="I2471" i="3"/>
  <c r="I2451" i="3"/>
  <c r="I2435" i="3"/>
  <c r="I2415" i="3"/>
  <c r="I2399" i="3"/>
  <c r="I2379" i="3"/>
  <c r="I2363" i="3"/>
  <c r="I2343" i="3"/>
  <c r="I2327" i="3"/>
  <c r="I2307" i="3"/>
  <c r="I2291" i="3"/>
  <c r="I2271" i="3"/>
  <c r="I2255" i="3"/>
  <c r="I2235" i="3"/>
  <c r="I2219" i="3"/>
  <c r="I2199" i="3"/>
  <c r="I2183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431" i="3"/>
  <c r="I6873" i="3"/>
  <c r="I6581" i="3"/>
  <c r="I6282" i="3"/>
  <c r="I6020" i="3"/>
  <c r="I5789" i="3"/>
  <c r="I5597" i="3"/>
  <c r="I5405" i="3"/>
  <c r="I5213" i="3"/>
  <c r="I5021" i="3"/>
  <c r="I4829" i="3"/>
  <c r="I4637" i="3"/>
  <c r="I4491" i="3"/>
  <c r="I4347" i="3"/>
  <c r="I4215" i="3"/>
  <c r="I4143" i="3"/>
  <c r="I4071" i="3"/>
  <c r="I3999" i="3"/>
  <c r="I3927" i="3"/>
  <c r="I3855" i="3"/>
  <c r="I3803" i="3"/>
  <c r="I3767" i="3"/>
  <c r="I3731" i="3"/>
  <c r="I3707" i="3"/>
  <c r="I3683" i="3"/>
  <c r="I3659" i="3"/>
  <c r="I3635" i="3"/>
  <c r="I3611" i="3"/>
  <c r="I3587" i="3"/>
  <c r="I3563" i="3"/>
  <c r="I3539" i="3"/>
  <c r="I3515" i="3"/>
  <c r="I3491" i="3"/>
  <c r="I3467" i="3"/>
  <c r="I3443" i="3"/>
  <c r="I3419" i="3"/>
  <c r="I3395" i="3"/>
  <c r="I3371" i="3"/>
  <c r="I3347" i="3"/>
  <c r="I3323" i="3"/>
  <c r="I3299" i="3"/>
  <c r="I3275" i="3"/>
  <c r="I3251" i="3"/>
  <c r="I3227" i="3"/>
  <c r="I3203" i="3"/>
  <c r="I3179" i="3"/>
  <c r="I3155" i="3"/>
  <c r="I3131" i="3"/>
  <c r="I3107" i="3"/>
  <c r="I3083" i="3"/>
  <c r="I3059" i="3"/>
  <c r="I3035" i="3"/>
  <c r="I3011" i="3"/>
  <c r="I2987" i="3"/>
  <c r="I2963" i="3"/>
  <c r="I2939" i="3"/>
  <c r="I2918" i="3"/>
  <c r="I2902" i="3"/>
  <c r="I2882" i="3"/>
  <c r="I2866" i="3"/>
  <c r="I2846" i="3"/>
  <c r="I2830" i="3"/>
  <c r="I2810" i="3"/>
  <c r="I2794" i="3"/>
  <c r="I2774" i="3"/>
  <c r="I2758" i="3"/>
  <c r="I2738" i="3"/>
  <c r="I2722" i="3"/>
  <c r="I2702" i="3"/>
  <c r="I2686" i="3"/>
  <c r="I2666" i="3"/>
  <c r="I2650" i="3"/>
  <c r="I2630" i="3"/>
  <c r="I2614" i="3"/>
  <c r="I2594" i="3"/>
  <c r="I2578" i="3"/>
  <c r="I2558" i="3"/>
  <c r="I2542" i="3"/>
  <c r="I2522" i="3"/>
  <c r="I2506" i="3"/>
  <c r="I2486" i="3"/>
  <c r="I2470" i="3"/>
  <c r="I2450" i="3"/>
  <c r="I2434" i="3"/>
  <c r="I2414" i="3"/>
  <c r="I2398" i="3"/>
  <c r="I2378" i="3"/>
  <c r="I2362" i="3"/>
  <c r="I2342" i="3"/>
  <c r="I2326" i="3"/>
  <c r="I2306" i="3"/>
  <c r="I2290" i="3"/>
  <c r="I2270" i="3"/>
  <c r="I2254" i="3"/>
  <c r="I2234" i="3"/>
  <c r="I2218" i="3"/>
  <c r="I2198" i="3"/>
  <c r="I2182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258" i="3"/>
  <c r="I6849" i="3"/>
  <c r="I6554" i="3"/>
  <c r="I6257" i="3"/>
  <c r="I6001" i="3"/>
  <c r="I5774" i="3"/>
  <c r="I5582" i="3"/>
  <c r="I5390" i="3"/>
  <c r="I5198" i="3"/>
  <c r="I5006" i="3"/>
  <c r="I4814" i="3"/>
  <c r="I4624" i="3"/>
  <c r="I4479" i="3"/>
  <c r="I4335" i="3"/>
  <c r="I4211" i="3"/>
  <c r="I4139" i="3"/>
  <c r="I4067" i="3"/>
  <c r="I3995" i="3"/>
  <c r="I3923" i="3"/>
  <c r="I3851" i="3"/>
  <c r="I3802" i="3"/>
  <c r="I3766" i="3"/>
  <c r="I3730" i="3"/>
  <c r="I3706" i="3"/>
  <c r="I3682" i="3"/>
  <c r="I3658" i="3"/>
  <c r="I3634" i="3"/>
  <c r="I3610" i="3"/>
  <c r="I3586" i="3"/>
  <c r="I3562" i="3"/>
  <c r="I3538" i="3"/>
  <c r="I3514" i="3"/>
  <c r="I3490" i="3"/>
  <c r="I3466" i="3"/>
  <c r="I3442" i="3"/>
  <c r="I3418" i="3"/>
  <c r="I3394" i="3"/>
  <c r="I3370" i="3"/>
  <c r="I3346" i="3"/>
  <c r="I3322" i="3"/>
  <c r="I3298" i="3"/>
  <c r="I3274" i="3"/>
  <c r="I3250" i="3"/>
  <c r="I3226" i="3"/>
  <c r="I3202" i="3"/>
  <c r="I3178" i="3"/>
  <c r="I3154" i="3"/>
  <c r="I3130" i="3"/>
  <c r="I3106" i="3"/>
  <c r="I3082" i="3"/>
  <c r="I3058" i="3"/>
  <c r="I3034" i="3"/>
  <c r="I3010" i="3"/>
  <c r="I2986" i="3"/>
  <c r="I2962" i="3"/>
  <c r="I2938" i="3"/>
  <c r="I2917" i="3"/>
  <c r="I2899" i="3"/>
  <c r="I2881" i="3"/>
  <c r="I2863" i="3"/>
  <c r="I2845" i="3"/>
  <c r="I2827" i="3"/>
  <c r="I2809" i="3"/>
  <c r="I2791" i="3"/>
  <c r="I2773" i="3"/>
  <c r="I2755" i="3"/>
  <c r="I2737" i="3"/>
  <c r="I2719" i="3"/>
  <c r="I2701" i="3"/>
  <c r="I2683" i="3"/>
  <c r="I2665" i="3"/>
  <c r="I2647" i="3"/>
  <c r="I2629" i="3"/>
  <c r="I2611" i="3"/>
  <c r="I2593" i="3"/>
  <c r="I2575" i="3"/>
  <c r="I2557" i="3"/>
  <c r="I2539" i="3"/>
  <c r="I2521" i="3"/>
  <c r="I2503" i="3"/>
  <c r="I2485" i="3"/>
  <c r="I2467" i="3"/>
  <c r="I2449" i="3"/>
  <c r="I2431" i="3"/>
  <c r="I2413" i="3"/>
  <c r="I2395" i="3"/>
  <c r="I2377" i="3"/>
  <c r="I2359" i="3"/>
  <c r="I2341" i="3"/>
  <c r="I2323" i="3"/>
  <c r="I2305" i="3"/>
  <c r="I2287" i="3"/>
  <c r="I2269" i="3"/>
  <c r="I2251" i="3"/>
  <c r="I2233" i="3"/>
  <c r="I2215" i="3"/>
  <c r="I2197" i="3"/>
  <c r="I2181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8085" i="3"/>
  <c r="I6827" i="3"/>
  <c r="I6528" i="3"/>
  <c r="I6235" i="3"/>
  <c r="I5979" i="3"/>
  <c r="I5757" i="3"/>
  <c r="I5565" i="3"/>
  <c r="I5373" i="3"/>
  <c r="I5181" i="3"/>
  <c r="I4989" i="3"/>
  <c r="I4797" i="3"/>
  <c r="I4611" i="3"/>
  <c r="I4467" i="3"/>
  <c r="I4323" i="3"/>
  <c r="I4203" i="3"/>
  <c r="I4131" i="3"/>
  <c r="I4059" i="3"/>
  <c r="I3987" i="3"/>
  <c r="I3915" i="3"/>
  <c r="I3843" i="3"/>
  <c r="I3795" i="3"/>
  <c r="I3759" i="3"/>
  <c r="I3725" i="3"/>
  <c r="I3701" i="3"/>
  <c r="I3677" i="3"/>
  <c r="I3653" i="3"/>
  <c r="I3629" i="3"/>
  <c r="I3605" i="3"/>
  <c r="I3581" i="3"/>
  <c r="I3557" i="3"/>
  <c r="I3533" i="3"/>
  <c r="I3509" i="3"/>
  <c r="I3485" i="3"/>
  <c r="I3461" i="3"/>
  <c r="I3437" i="3"/>
  <c r="I3413" i="3"/>
  <c r="I3389" i="3"/>
  <c r="I3365" i="3"/>
  <c r="I3341" i="3"/>
  <c r="I3317" i="3"/>
  <c r="I3293" i="3"/>
  <c r="I3269" i="3"/>
  <c r="I3245" i="3"/>
  <c r="I3221" i="3"/>
  <c r="I3197" i="3"/>
  <c r="I3173" i="3"/>
  <c r="I3149" i="3"/>
  <c r="I3125" i="3"/>
  <c r="I3101" i="3"/>
  <c r="I3077" i="3"/>
  <c r="I3053" i="3"/>
  <c r="I3029" i="3"/>
  <c r="I3005" i="3"/>
  <c r="I2981" i="3"/>
  <c r="I2957" i="3"/>
  <c r="I2933" i="3"/>
  <c r="I2916" i="3"/>
  <c r="I2897" i="3"/>
  <c r="I2880" i="3"/>
  <c r="I2861" i="3"/>
  <c r="I2844" i="3"/>
  <c r="I2825" i="3"/>
  <c r="I2808" i="3"/>
  <c r="I2789" i="3"/>
  <c r="I2772" i="3"/>
  <c r="I2753" i="3"/>
  <c r="I2736" i="3"/>
  <c r="I2717" i="3"/>
  <c r="I2700" i="3"/>
  <c r="I2681" i="3"/>
  <c r="I2664" i="3"/>
  <c r="I2645" i="3"/>
  <c r="I2628" i="3"/>
  <c r="I2609" i="3"/>
  <c r="I2592" i="3"/>
  <c r="I2573" i="3"/>
  <c r="I2556" i="3"/>
  <c r="I2537" i="3"/>
  <c r="I2520" i="3"/>
  <c r="I2501" i="3"/>
  <c r="I2484" i="3"/>
  <c r="I2465" i="3"/>
  <c r="I2448" i="3"/>
  <c r="I2429" i="3"/>
  <c r="I2412" i="3"/>
  <c r="I2393" i="3"/>
  <c r="I2376" i="3"/>
  <c r="I2357" i="3"/>
  <c r="I2340" i="3"/>
  <c r="I2321" i="3"/>
  <c r="I2304" i="3"/>
  <c r="I2285" i="3"/>
  <c r="I2268" i="3"/>
  <c r="I2249" i="3"/>
  <c r="I2232" i="3"/>
  <c r="I2213" i="3"/>
  <c r="I2196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5165" i="3"/>
  <c r="I3792" i="3"/>
  <c r="I3483" i="3"/>
  <c r="I3195" i="3"/>
  <c r="I2915" i="3"/>
  <c r="I2699" i="3"/>
  <c r="I2483" i="3"/>
  <c r="I2267" i="3"/>
  <c r="I2094" i="3"/>
  <c r="I1950" i="3"/>
  <c r="I1806" i="3"/>
  <c r="I1662" i="3"/>
  <c r="I1518" i="3"/>
  <c r="I1374" i="3"/>
  <c r="I1230" i="3"/>
  <c r="I1110" i="3"/>
  <c r="I1038" i="3"/>
  <c r="I966" i="3"/>
  <c r="I894" i="3"/>
  <c r="I822" i="3"/>
  <c r="I750" i="3"/>
  <c r="I678" i="3"/>
  <c r="I606" i="3"/>
  <c r="I534" i="3"/>
  <c r="I462" i="3"/>
  <c r="I398" i="3"/>
  <c r="I350" i="3"/>
  <c r="I302" i="3"/>
  <c r="I254" i="3"/>
  <c r="I210" i="3"/>
  <c r="I174" i="3"/>
  <c r="I145" i="3"/>
  <c r="I123" i="3"/>
  <c r="I102" i="3"/>
  <c r="I84" i="3"/>
  <c r="I62" i="3"/>
  <c r="I40" i="3"/>
  <c r="I20" i="3"/>
  <c r="I4973" i="3"/>
  <c r="I3756" i="3"/>
  <c r="I3459" i="3"/>
  <c r="I3171" i="3"/>
  <c r="I2895" i="3"/>
  <c r="I2679" i="3"/>
  <c r="I2463" i="3"/>
  <c r="I2247" i="3"/>
  <c r="I2082" i="3"/>
  <c r="I1938" i="3"/>
  <c r="I1794" i="3"/>
  <c r="I1650" i="3"/>
  <c r="I1506" i="3"/>
  <c r="I1362" i="3"/>
  <c r="I1218" i="3"/>
  <c r="I1108" i="3"/>
  <c r="I1036" i="3"/>
  <c r="I964" i="3"/>
  <c r="I892" i="3"/>
  <c r="I820" i="3"/>
  <c r="I748" i="3"/>
  <c r="I676" i="3"/>
  <c r="I604" i="3"/>
  <c r="I532" i="3"/>
  <c r="I460" i="3"/>
  <c r="I390" i="3"/>
  <c r="I342" i="3"/>
  <c r="I294" i="3"/>
  <c r="I246" i="3"/>
  <c r="I208" i="3"/>
  <c r="I172" i="3"/>
  <c r="I144" i="3"/>
  <c r="I122" i="3"/>
  <c r="I100" i="3"/>
  <c r="I80" i="3"/>
  <c r="I61" i="3"/>
  <c r="I39" i="3"/>
  <c r="I18" i="3"/>
  <c r="I4781" i="3"/>
  <c r="I3723" i="3"/>
  <c r="I3435" i="3"/>
  <c r="I3147" i="3"/>
  <c r="I2879" i="3"/>
  <c r="I2663" i="3"/>
  <c r="I2447" i="3"/>
  <c r="I2231" i="3"/>
  <c r="I2070" i="3"/>
  <c r="I1926" i="3"/>
  <c r="I1782" i="3"/>
  <c r="I1638" i="3"/>
  <c r="I1494" i="3"/>
  <c r="I1350" i="3"/>
  <c r="I1206" i="3"/>
  <c r="I1098" i="3"/>
  <c r="I1026" i="3"/>
  <c r="I954" i="3"/>
  <c r="I882" i="3"/>
  <c r="I810" i="3"/>
  <c r="I738" i="3"/>
  <c r="I666" i="3"/>
  <c r="I594" i="3"/>
  <c r="I522" i="3"/>
  <c r="I450" i="3"/>
  <c r="I388" i="3"/>
  <c r="I340" i="3"/>
  <c r="I292" i="3"/>
  <c r="I244" i="3"/>
  <c r="I206" i="3"/>
  <c r="I170" i="3"/>
  <c r="I140" i="3"/>
  <c r="I121" i="3"/>
  <c r="I99" i="3"/>
  <c r="I78" i="3"/>
  <c r="I60" i="3"/>
  <c r="I38" i="3"/>
  <c r="I16" i="3"/>
  <c r="I4599" i="3"/>
  <c r="I3699" i="3"/>
  <c r="I3411" i="3"/>
  <c r="I3123" i="3"/>
  <c r="I2859" i="3"/>
  <c r="I2643" i="3"/>
  <c r="I2427" i="3"/>
  <c r="I2211" i="3"/>
  <c r="I2058" i="3"/>
  <c r="I1914" i="3"/>
  <c r="I1770" i="3"/>
  <c r="I1626" i="3"/>
  <c r="I1482" i="3"/>
  <c r="I1338" i="3"/>
  <c r="I1194" i="3"/>
  <c r="I1096" i="3"/>
  <c r="I1024" i="3"/>
  <c r="I952" i="3"/>
  <c r="I880" i="3"/>
  <c r="I808" i="3"/>
  <c r="I736" i="3"/>
  <c r="I664" i="3"/>
  <c r="I592" i="3"/>
  <c r="I520" i="3"/>
  <c r="I448" i="3"/>
  <c r="I386" i="3"/>
  <c r="I338" i="3"/>
  <c r="I290" i="3"/>
  <c r="I242" i="3"/>
  <c r="I200" i="3"/>
  <c r="I164" i="3"/>
  <c r="I138" i="3"/>
  <c r="I120" i="3"/>
  <c r="I98" i="3"/>
  <c r="I76" i="3"/>
  <c r="I56" i="3"/>
  <c r="I37" i="3"/>
  <c r="I15" i="3"/>
  <c r="I7913" i="3"/>
  <c r="I4455" i="3"/>
  <c r="I3675" i="3"/>
  <c r="I3387" i="3"/>
  <c r="I3099" i="3"/>
  <c r="I2843" i="3"/>
  <c r="I2627" i="3"/>
  <c r="I2411" i="3"/>
  <c r="I2195" i="3"/>
  <c r="I2046" i="3"/>
  <c r="I1902" i="3"/>
  <c r="I1758" i="3"/>
  <c r="I1614" i="3"/>
  <c r="I1470" i="3"/>
  <c r="I1326" i="3"/>
  <c r="I1182" i="3"/>
  <c r="I1086" i="3"/>
  <c r="I1014" i="3"/>
  <c r="I942" i="3"/>
  <c r="I870" i="3"/>
  <c r="I798" i="3"/>
  <c r="I726" i="3"/>
  <c r="I654" i="3"/>
  <c r="I582" i="3"/>
  <c r="I510" i="3"/>
  <c r="I438" i="3"/>
  <c r="I378" i="3"/>
  <c r="I330" i="3"/>
  <c r="I282" i="3"/>
  <c r="I234" i="3"/>
  <c r="I198" i="3"/>
  <c r="I162" i="3"/>
  <c r="I136" i="3"/>
  <c r="I116" i="3"/>
  <c r="I97" i="3"/>
  <c r="I75" i="3"/>
  <c r="I54" i="3"/>
  <c r="I36" i="3"/>
  <c r="I14" i="3"/>
  <c r="I6800" i="3"/>
  <c r="I4311" i="3"/>
  <c r="I3651" i="3"/>
  <c r="I3363" i="3"/>
  <c r="I3075" i="3"/>
  <c r="I2823" i="3"/>
  <c r="I2607" i="3"/>
  <c r="I2391" i="3"/>
  <c r="I2178" i="3"/>
  <c r="I2034" i="3"/>
  <c r="I1890" i="3"/>
  <c r="I1746" i="3"/>
  <c r="I1602" i="3"/>
  <c r="I1458" i="3"/>
  <c r="I1314" i="3"/>
  <c r="I1170" i="3"/>
  <c r="I1084" i="3"/>
  <c r="I1012" i="3"/>
  <c r="I940" i="3"/>
  <c r="I868" i="3"/>
  <c r="I796" i="3"/>
  <c r="I724" i="3"/>
  <c r="I652" i="3"/>
  <c r="I580" i="3"/>
  <c r="I508" i="3"/>
  <c r="I436" i="3"/>
  <c r="I376" i="3"/>
  <c r="I328" i="3"/>
  <c r="I280" i="3"/>
  <c r="I232" i="3"/>
  <c r="I196" i="3"/>
  <c r="I160" i="3"/>
  <c r="I135" i="3"/>
  <c r="I114" i="3"/>
  <c r="I96" i="3"/>
  <c r="I74" i="3"/>
  <c r="I52" i="3"/>
  <c r="I32" i="3"/>
  <c r="I13" i="3"/>
  <c r="I6504" i="3"/>
  <c r="I4199" i="3"/>
  <c r="I3627" i="3"/>
  <c r="I3339" i="3"/>
  <c r="I3051" i="3"/>
  <c r="I2807" i="3"/>
  <c r="I2591" i="3"/>
  <c r="I2375" i="3"/>
  <c r="I2166" i="3"/>
  <c r="I2022" i="3"/>
  <c r="I1878" i="3"/>
  <c r="I1734" i="3"/>
  <c r="I1590" i="3"/>
  <c r="I1446" i="3"/>
  <c r="I1302" i="3"/>
  <c r="I1158" i="3"/>
  <c r="I1074" i="3"/>
  <c r="I1002" i="3"/>
  <c r="I930" i="3"/>
  <c r="I858" i="3"/>
  <c r="I786" i="3"/>
  <c r="I714" i="3"/>
  <c r="I642" i="3"/>
  <c r="I570" i="3"/>
  <c r="I498" i="3"/>
  <c r="I426" i="3"/>
  <c r="I374" i="3"/>
  <c r="I326" i="3"/>
  <c r="I278" i="3"/>
  <c r="I230" i="3"/>
  <c r="I194" i="3"/>
  <c r="I158" i="3"/>
  <c r="I134" i="3"/>
  <c r="I112" i="3"/>
  <c r="I92" i="3"/>
  <c r="I73" i="3"/>
  <c r="I51" i="3"/>
  <c r="I30" i="3"/>
  <c r="I12" i="3"/>
  <c r="I6209" i="3"/>
  <c r="I4127" i="3"/>
  <c r="I3603" i="3"/>
  <c r="I3315" i="3"/>
  <c r="I3027" i="3"/>
  <c r="I2787" i="3"/>
  <c r="I2571" i="3"/>
  <c r="I2355" i="3"/>
  <c r="I2154" i="3"/>
  <c r="I2010" i="3"/>
  <c r="I1866" i="3"/>
  <c r="I1722" i="3"/>
  <c r="I1578" i="3"/>
  <c r="I1434" i="3"/>
  <c r="I1290" i="3"/>
  <c r="I1146" i="3"/>
  <c r="I1072" i="3"/>
  <c r="I1000" i="3"/>
  <c r="I928" i="3"/>
  <c r="I856" i="3"/>
  <c r="I784" i="3"/>
  <c r="I712" i="3"/>
  <c r="I640" i="3"/>
  <c r="I568" i="3"/>
  <c r="I496" i="3"/>
  <c r="I424" i="3"/>
  <c r="I366" i="3"/>
  <c r="I318" i="3"/>
  <c r="I270" i="3"/>
  <c r="I224" i="3"/>
  <c r="I188" i="3"/>
  <c r="I152" i="3"/>
  <c r="I133" i="3"/>
  <c r="I111" i="3"/>
  <c r="I90" i="3"/>
  <c r="I72" i="3"/>
  <c r="I50" i="3"/>
  <c r="I28" i="3"/>
  <c r="I8" i="3"/>
  <c r="I5958" i="3"/>
  <c r="I4055" i="3"/>
  <c r="I3579" i="3"/>
  <c r="I3291" i="3"/>
  <c r="I3003" i="3"/>
  <c r="I2771" i="3"/>
  <c r="I2555" i="3"/>
  <c r="I2339" i="3"/>
  <c r="I2142" i="3"/>
  <c r="I1998" i="3"/>
  <c r="I1854" i="3"/>
  <c r="I1710" i="3"/>
  <c r="I1566" i="3"/>
  <c r="I1422" i="3"/>
  <c r="I1278" i="3"/>
  <c r="I1134" i="3"/>
  <c r="I1062" i="3"/>
  <c r="I990" i="3"/>
  <c r="I918" i="3"/>
  <c r="I846" i="3"/>
  <c r="I774" i="3"/>
  <c r="I702" i="3"/>
  <c r="I630" i="3"/>
  <c r="I558" i="3"/>
  <c r="I486" i="3"/>
  <c r="I414" i="3"/>
  <c r="I364" i="3"/>
  <c r="I316" i="3"/>
  <c r="I268" i="3"/>
  <c r="I222" i="3"/>
  <c r="I186" i="3"/>
  <c r="I150" i="3"/>
  <c r="I132" i="3"/>
  <c r="I110" i="3"/>
  <c r="I88" i="3"/>
  <c r="I68" i="3"/>
  <c r="I49" i="3"/>
  <c r="I27" i="3"/>
  <c r="I5741" i="3"/>
  <c r="I3983" i="3"/>
  <c r="I3555" i="3"/>
  <c r="I3267" i="3"/>
  <c r="I2979" i="3"/>
  <c r="I2751" i="3"/>
  <c r="I2535" i="3"/>
  <c r="I2319" i="3"/>
  <c r="I2130" i="3"/>
  <c r="I1986" i="3"/>
  <c r="I1842" i="3"/>
  <c r="I1698" i="3"/>
  <c r="I1554" i="3"/>
  <c r="I1410" i="3"/>
  <c r="I1266" i="3"/>
  <c r="I1132" i="3"/>
  <c r="I1060" i="3"/>
  <c r="I988" i="3"/>
  <c r="I916" i="3"/>
  <c r="I844" i="3"/>
  <c r="I772" i="3"/>
  <c r="I700" i="3"/>
  <c r="I628" i="3"/>
  <c r="I556" i="3"/>
  <c r="I484" i="3"/>
  <c r="I412" i="3"/>
  <c r="I362" i="3"/>
  <c r="I314" i="3"/>
  <c r="I266" i="3"/>
  <c r="I220" i="3"/>
  <c r="I184" i="3"/>
  <c r="I148" i="3"/>
  <c r="I128" i="3"/>
  <c r="I109" i="3"/>
  <c r="I87" i="3"/>
  <c r="I66" i="3"/>
  <c r="I48" i="3"/>
  <c r="I26" i="3"/>
  <c r="I5549" i="3"/>
  <c r="I3911" i="3"/>
  <c r="I3531" i="3"/>
  <c r="I3243" i="3"/>
  <c r="I2955" i="3"/>
  <c r="I2735" i="3"/>
  <c r="I2519" i="3"/>
  <c r="I2303" i="3"/>
  <c r="I2118" i="3"/>
  <c r="I1974" i="3"/>
  <c r="I1830" i="3"/>
  <c r="I1686" i="3"/>
  <c r="I1542" i="3"/>
  <c r="I1398" i="3"/>
  <c r="I1254" i="3"/>
  <c r="I1122" i="3"/>
  <c r="I1050" i="3"/>
  <c r="I978" i="3"/>
  <c r="I906" i="3"/>
  <c r="I834" i="3"/>
  <c r="I762" i="3"/>
  <c r="I690" i="3"/>
  <c r="I618" i="3"/>
  <c r="I546" i="3"/>
  <c r="I474" i="3"/>
  <c r="I402" i="3"/>
  <c r="I354" i="3"/>
  <c r="I306" i="3"/>
  <c r="I258" i="3"/>
  <c r="I218" i="3"/>
  <c r="I182" i="3"/>
  <c r="I147" i="3"/>
  <c r="I126" i="3"/>
  <c r="I108" i="3"/>
  <c r="I86" i="3"/>
  <c r="I64" i="3"/>
  <c r="I44" i="3"/>
  <c r="I25" i="3"/>
  <c r="I2106" i="3"/>
  <c r="I760" i="3"/>
  <c r="I124" i="3"/>
  <c r="I1962" i="3"/>
  <c r="I688" i="3"/>
  <c r="I104" i="3"/>
  <c r="I1818" i="3"/>
  <c r="I616" i="3"/>
  <c r="I85" i="3"/>
  <c r="I1674" i="3"/>
  <c r="I544" i="3"/>
  <c r="I63" i="3"/>
  <c r="I5357" i="3"/>
  <c r="I1530" i="3"/>
  <c r="I472" i="3"/>
  <c r="I42" i="3"/>
  <c r="I3839" i="3"/>
  <c r="I1386" i="3"/>
  <c r="I400" i="3"/>
  <c r="I24" i="3"/>
  <c r="I3507" i="3"/>
  <c r="I1242" i="3"/>
  <c r="I352" i="3"/>
  <c r="I3219" i="3"/>
  <c r="I1120" i="3"/>
  <c r="I304" i="3"/>
  <c r="I2931" i="3"/>
  <c r="I1048" i="3"/>
  <c r="I256" i="3"/>
  <c r="I2715" i="3"/>
  <c r="I976" i="3"/>
  <c r="I212" i="3"/>
  <c r="I2499" i="3"/>
  <c r="I904" i="3"/>
  <c r="I176" i="3"/>
  <c r="I2283" i="3"/>
  <c r="I832" i="3"/>
  <c r="I146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<sst xmlns="http://schemas.openxmlformats.org/spreadsheetml/2006/main" count="81" uniqueCount="55">
  <si>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</si>
  <si>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</si>
  <si>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BETA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</si>
  <si>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</si>
  <si>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</si>
  <si>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</si>
  <si>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</si>
  <si>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</si>
  <si>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</si>
  <si>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</si>
  <si>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X~Beta(alpha,beta,a,b)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</si>
  <si>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</si>
  <si>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</si>
  <si>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</si>
  <si>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</si>
  <si>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</si>
  <si>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</si>
  <si>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</si>
  <si>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</si>
  <si>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</si>
  <si>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</si>
  <si>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</si>
  <si>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</si>
  <si>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a</t>
  </si>
  <si>
    <t>Max</t>
  </si>
  <si>
    <t>b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</si>
  <si>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</si>
  <si>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</si>
  <si>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</si>
  <si>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</si>
  <si>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</si>
  <si>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</si>
  <si>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</si>
  <si>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</si>
  <si>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</si>
  <si>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</si>
  <si>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</si>
  <si>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</si>
  <si>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</si>
  <si>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</si>
  <si>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</si>
  <si>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</si>
  <si>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</si>
  <si>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</si>
  <si>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</si>
  <si>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</si>
  <si>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</si>
  <si>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</si>
  <si>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</si>
  <si>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</si>
  <si>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</si>
  <si>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R, a &lt; b</t>
  </si>
  <si>
    <t>BETA PROBABILITY DENSITY FUNCTION</t>
  </si>
  <si>
    <t>BETA CUMULATIVE DISTRIBUTION FUNCTION</t>
  </si>
  <si>
    <t>BETA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</si>
</sst>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BETA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303.73194272584385</c:v>
                </c:pt>
                <c:pt idx="1">
                  <c:v>306.03370935164025</c:v>
                </c:pt>
                <c:pt idx="2">
                  <c:v>306.8694084743974</c:v>
                </c:pt>
                <c:pt idx="3">
                  <c:v>307.45092217534267</c:v>
                </c:pt>
                <c:pt idx="4">
                  <c:v>307.70439179974704</c:v>
                </c:pt>
                <c:pt idx="5">
                  <c:v>309.07330160531023</c:v>
                </c:pt>
                <c:pt idx="6">
                  <c:v>309.39424016159325</c:v>
                </c:pt>
                <c:pt idx="7">
                  <c:v>309.51433780224835</c:v>
                </c:pt>
                <c:pt idx="8">
                  <c:v>309.87724295147154</c:v>
                </c:pt>
                <c:pt idx="9">
                  <c:v>310.13266675858938</c:v>
                </c:pt>
                <c:pt idx="10">
                  <c:v>310.21791140527938</c:v>
                </c:pt>
                <c:pt idx="11">
                  <c:v>311.93061333963209</c:v>
                </c:pt>
                <c:pt idx="12">
                  <c:v>312.72711245585873</c:v>
                </c:pt>
                <c:pt idx="13">
                  <c:v>312.80971647704598</c:v>
                </c:pt>
                <c:pt idx="14">
                  <c:v>312.9182693757362</c:v>
                </c:pt>
                <c:pt idx="15">
                  <c:v>313.05948136709344</c:v>
                </c:pt>
                <c:pt idx="16">
                  <c:v>313.58363723215786</c:v>
                </c:pt>
                <c:pt idx="17">
                  <c:v>313.7562251548992</c:v>
                </c:pt>
                <c:pt idx="18">
                  <c:v>314.84384390063258</c:v>
                </c:pt>
                <c:pt idx="19">
                  <c:v>314.94013520623713</c:v>
                </c:pt>
                <c:pt idx="20">
                  <c:v>314.9409362757097</c:v>
                </c:pt>
                <c:pt idx="21">
                  <c:v>315.01328419491949</c:v>
                </c:pt>
                <c:pt idx="22">
                  <c:v>315.15357721050333</c:v>
                </c:pt>
                <c:pt idx="23">
                  <c:v>315.18971339686448</c:v>
                </c:pt>
                <c:pt idx="24">
                  <c:v>315.4502119182992</c:v>
                </c:pt>
                <c:pt idx="25">
                  <c:v>315.50102918810103</c:v>
                </c:pt>
                <c:pt idx="26">
                  <c:v>315.76260647271562</c:v>
                </c:pt>
                <c:pt idx="27">
                  <c:v>316.21406556929242</c:v>
                </c:pt>
                <c:pt idx="28">
                  <c:v>316.33740834748141</c:v>
                </c:pt>
                <c:pt idx="29">
                  <c:v>316.37450353578515</c:v>
                </c:pt>
                <c:pt idx="30">
                  <c:v>316.45991338933169</c:v>
                </c:pt>
                <c:pt idx="31">
                  <c:v>316.66314522641699</c:v>
                </c:pt>
                <c:pt idx="32">
                  <c:v>317.04797531526009</c:v>
                </c:pt>
                <c:pt idx="33">
                  <c:v>317.23012852534185</c:v>
                </c:pt>
                <c:pt idx="34">
                  <c:v>317.3562517128251</c:v>
                </c:pt>
                <c:pt idx="35">
                  <c:v>317.6491124691135</c:v>
                </c:pt>
                <c:pt idx="36">
                  <c:v>317.69922250825647</c:v>
                </c:pt>
                <c:pt idx="37">
                  <c:v>317.89938240881082</c:v>
                </c:pt>
                <c:pt idx="38">
                  <c:v>318.17043531709487</c:v>
                </c:pt>
                <c:pt idx="39">
                  <c:v>318.44973717505405</c:v>
                </c:pt>
                <c:pt idx="40">
                  <c:v>318.45598906795937</c:v>
                </c:pt>
                <c:pt idx="41">
                  <c:v>318.61407979146617</c:v>
                </c:pt>
                <c:pt idx="42">
                  <c:v>318.70970386853963</c:v>
                </c:pt>
                <c:pt idx="43">
                  <c:v>318.71958193261548</c:v>
                </c:pt>
                <c:pt idx="44">
                  <c:v>319.5693674074094</c:v>
                </c:pt>
                <c:pt idx="45">
                  <c:v>319.67008779066538</c:v>
                </c:pt>
                <c:pt idx="46">
                  <c:v>319.7037231051433</c:v>
                </c:pt>
                <c:pt idx="47">
                  <c:v>319.8153807233133</c:v>
                </c:pt>
                <c:pt idx="48">
                  <c:v>320.10151520698338</c:v>
                </c:pt>
                <c:pt idx="49">
                  <c:v>320.26269156586392</c:v>
                </c:pt>
                <c:pt idx="50">
                  <c:v>320.49308705108706</c:v>
                </c:pt>
                <c:pt idx="51">
                  <c:v>320.5601397489562</c:v>
                </c:pt>
                <c:pt idx="52">
                  <c:v>320.78369769127437</c:v>
                </c:pt>
                <c:pt idx="53">
                  <c:v>320.83158796744345</c:v>
                </c:pt>
                <c:pt idx="54">
                  <c:v>320.94737237901921</c:v>
                </c:pt>
                <c:pt idx="55">
                  <c:v>321.10873418658196</c:v>
                </c:pt>
                <c:pt idx="56">
                  <c:v>321.12963426846585</c:v>
                </c:pt>
                <c:pt idx="57">
                  <c:v>321.14756275392955</c:v>
                </c:pt>
                <c:pt idx="58">
                  <c:v>321.53344727552826</c:v>
                </c:pt>
                <c:pt idx="59">
                  <c:v>321.90053878604448</c:v>
                </c:pt>
                <c:pt idx="60">
                  <c:v>322.18945028329591</c:v>
                </c:pt>
                <c:pt idx="61">
                  <c:v>322.4578134148843</c:v>
                </c:pt>
                <c:pt idx="62">
                  <c:v>322.76498063799914</c:v>
                </c:pt>
                <c:pt idx="63">
                  <c:v>323.49197072853474</c:v>
                </c:pt>
                <c:pt idx="64">
                  <c:v>323.88544331633233</c:v>
                </c:pt>
                <c:pt idx="65">
                  <c:v>323.90449964472714</c:v>
                </c:pt>
                <c:pt idx="66">
                  <c:v>323.99100626578019</c:v>
                </c:pt>
                <c:pt idx="67">
                  <c:v>324.18901866595399</c:v>
                </c:pt>
                <c:pt idx="68">
                  <c:v>324.19774912404012</c:v>
                </c:pt>
                <c:pt idx="69">
                  <c:v>324.5089250147501</c:v>
                </c:pt>
                <c:pt idx="70">
                  <c:v>324.52682501724678</c:v>
                </c:pt>
                <c:pt idx="71">
                  <c:v>324.55208669785333</c:v>
                </c:pt>
                <c:pt idx="72">
                  <c:v>325.05577720892359</c:v>
                </c:pt>
                <c:pt idx="73">
                  <c:v>325.30281132441928</c:v>
                </c:pt>
                <c:pt idx="74">
                  <c:v>325.41949124620072</c:v>
                </c:pt>
                <c:pt idx="75">
                  <c:v>325.48746535368099</c:v>
                </c:pt>
                <c:pt idx="76">
                  <c:v>325.54276159241994</c:v>
                </c:pt>
                <c:pt idx="77">
                  <c:v>325.5855479659046</c:v>
                </c:pt>
                <c:pt idx="78">
                  <c:v>325.65546330286736</c:v>
                </c:pt>
                <c:pt idx="79">
                  <c:v>325.68199732232216</c:v>
                </c:pt>
                <c:pt idx="80">
                  <c:v>325.68829170936033</c:v>
                </c:pt>
                <c:pt idx="81">
                  <c:v>326.35031730850045</c:v>
                </c:pt>
                <c:pt idx="82">
                  <c:v>326.36850831012254</c:v>
                </c:pt>
                <c:pt idx="83">
                  <c:v>326.57333914874323</c:v>
                </c:pt>
                <c:pt idx="84">
                  <c:v>326.76687698329124</c:v>
                </c:pt>
                <c:pt idx="85">
                  <c:v>326.87904929372405</c:v>
                </c:pt>
                <c:pt idx="86">
                  <c:v>327.88618586157168</c:v>
                </c:pt>
                <c:pt idx="87">
                  <c:v>328.43827954227191</c:v>
                </c:pt>
                <c:pt idx="88">
                  <c:v>328.53771637727954</c:v>
                </c:pt>
                <c:pt idx="89">
                  <c:v>328.56342910921182</c:v>
                </c:pt>
                <c:pt idx="90">
                  <c:v>328.76980548528388</c:v>
                </c:pt>
                <c:pt idx="91">
                  <c:v>329.09075647481217</c:v>
                </c:pt>
                <c:pt idx="92">
                  <c:v>329.1193559944528</c:v>
                </c:pt>
                <c:pt idx="93">
                  <c:v>329.22120469212712</c:v>
                </c:pt>
                <c:pt idx="94">
                  <c:v>329.27747830045132</c:v>
                </c:pt>
                <c:pt idx="95">
                  <c:v>329.56003975745483</c:v>
                </c:pt>
                <c:pt idx="96">
                  <c:v>329.58037793963337</c:v>
                </c:pt>
                <c:pt idx="97">
                  <c:v>329.76413700452952</c:v>
                </c:pt>
                <c:pt idx="98">
                  <c:v>329.78182215161632</c:v>
                </c:pt>
                <c:pt idx="99">
                  <c:v>329.92552087386548</c:v>
                </c:pt>
                <c:pt idx="100">
                  <c:v>329.94912775057134</c:v>
                </c:pt>
                <c:pt idx="101">
                  <c:v>330.17098936498712</c:v>
                </c:pt>
                <c:pt idx="102">
                  <c:v>330.42730130442618</c:v>
                </c:pt>
                <c:pt idx="103">
                  <c:v>330.55751753939586</c:v>
                </c:pt>
                <c:pt idx="104">
                  <c:v>330.77472182795822</c:v>
                </c:pt>
                <c:pt idx="105">
                  <c:v>331.09390793308381</c:v>
                </c:pt>
                <c:pt idx="106">
                  <c:v>331.2148614836147</c:v>
                </c:pt>
                <c:pt idx="107">
                  <c:v>331.44079219397753</c:v>
                </c:pt>
                <c:pt idx="108">
                  <c:v>331.79323116126346</c:v>
                </c:pt>
                <c:pt idx="109">
                  <c:v>331.8368187671507</c:v>
                </c:pt>
                <c:pt idx="110">
                  <c:v>331.91247834743842</c:v>
                </c:pt>
                <c:pt idx="111">
                  <c:v>332.26768129625555</c:v>
                </c:pt>
                <c:pt idx="112">
                  <c:v>332.67269364748188</c:v>
                </c:pt>
                <c:pt idx="113">
                  <c:v>333.01034774220841</c:v>
                </c:pt>
                <c:pt idx="114">
                  <c:v>333.25493622299598</c:v>
                </c:pt>
                <c:pt idx="115">
                  <c:v>333.25965258142645</c:v>
                </c:pt>
                <c:pt idx="116">
                  <c:v>333.30865218245333</c:v>
                </c:pt>
                <c:pt idx="117">
                  <c:v>333.48215618167836</c:v>
                </c:pt>
                <c:pt idx="118">
                  <c:v>333.62801132031854</c:v>
                </c:pt>
                <c:pt idx="119">
                  <c:v>333.72562468673942</c:v>
                </c:pt>
                <c:pt idx="120">
                  <c:v>334.0378055517433</c:v>
                </c:pt>
                <c:pt idx="121">
                  <c:v>334.04389290969829</c:v>
                </c:pt>
                <c:pt idx="122">
                  <c:v>334.15951390541625</c:v>
                </c:pt>
                <c:pt idx="123">
                  <c:v>334.45325748380151</c:v>
                </c:pt>
                <c:pt idx="124">
                  <c:v>334.63228129424152</c:v>
                </c:pt>
                <c:pt idx="125">
                  <c:v>335.00343249617032</c:v>
                </c:pt>
                <c:pt idx="126">
                  <c:v>335.17345382733043</c:v>
                </c:pt>
                <c:pt idx="127">
                  <c:v>335.6048225678386</c:v>
                </c:pt>
                <c:pt idx="128">
                  <c:v>335.6149888785132</c:v>
                </c:pt>
                <c:pt idx="129">
                  <c:v>335.64406125807756</c:v>
                </c:pt>
                <c:pt idx="130">
                  <c:v>335.66465089960906</c:v>
                </c:pt>
                <c:pt idx="131">
                  <c:v>335.68157619229521</c:v>
                </c:pt>
                <c:pt idx="132">
                  <c:v>335.70259609527005</c:v>
                </c:pt>
                <c:pt idx="133">
                  <c:v>335.81752297278302</c:v>
                </c:pt>
                <c:pt idx="134">
                  <c:v>335.9990877745455</c:v>
                </c:pt>
                <c:pt idx="135">
                  <c:v>336.14975002013267</c:v>
                </c:pt>
                <c:pt idx="136">
                  <c:v>336.1549327968649</c:v>
                </c:pt>
                <c:pt idx="137">
                  <c:v>336.158909715937</c:v>
                </c:pt>
                <c:pt idx="138">
                  <c:v>336.196860773163</c:v>
                </c:pt>
                <c:pt idx="139">
                  <c:v>336.24656012564935</c:v>
                </c:pt>
                <c:pt idx="140">
                  <c:v>336.27534767976078</c:v>
                </c:pt>
                <c:pt idx="141">
                  <c:v>336.39272965936982</c:v>
                </c:pt>
                <c:pt idx="142">
                  <c:v>336.60954957000888</c:v>
                </c:pt>
                <c:pt idx="143">
                  <c:v>336.67587421804672</c:v>
                </c:pt>
                <c:pt idx="144">
                  <c:v>336.87511904792677</c:v>
                </c:pt>
                <c:pt idx="145">
                  <c:v>336.89545503859443</c:v>
                </c:pt>
                <c:pt idx="146">
                  <c:v>336.89853415292816</c:v>
                </c:pt>
                <c:pt idx="147">
                  <c:v>337.73276771197897</c:v>
                </c:pt>
                <c:pt idx="148">
                  <c:v>337.73926901770028</c:v>
                </c:pt>
                <c:pt idx="149">
                  <c:v>337.94672263124289</c:v>
                </c:pt>
                <c:pt idx="150">
                  <c:v>338.01499842992308</c:v>
                </c:pt>
                <c:pt idx="151">
                  <c:v>338.0856446993451</c:v>
                </c:pt>
                <c:pt idx="152">
                  <c:v>338.08964842619815</c:v>
                </c:pt>
                <c:pt idx="153">
                  <c:v>338.10112457493597</c:v>
                </c:pt>
                <c:pt idx="154">
                  <c:v>338.11587678050694</c:v>
                </c:pt>
                <c:pt idx="155">
                  <c:v>338.21806121126951</c:v>
                </c:pt>
                <c:pt idx="156">
                  <c:v>338.25468933277511</c:v>
                </c:pt>
                <c:pt idx="157">
                  <c:v>338.27556209830442</c:v>
                </c:pt>
                <c:pt idx="158">
                  <c:v>338.4263838688131</c:v>
                </c:pt>
                <c:pt idx="159">
                  <c:v>338.53598850179293</c:v>
                </c:pt>
                <c:pt idx="160">
                  <c:v>338.89898094581292</c:v>
                </c:pt>
                <c:pt idx="161">
                  <c:v>338.9732897901161</c:v>
                </c:pt>
                <c:pt idx="162">
                  <c:v>339.10116771097131</c:v>
                </c:pt>
                <c:pt idx="163">
                  <c:v>339.11456172783005</c:v>
                </c:pt>
                <c:pt idx="164">
                  <c:v>339.17529450166353</c:v>
                </c:pt>
                <c:pt idx="165">
                  <c:v>339.26803420008008</c:v>
                </c:pt>
                <c:pt idx="166">
                  <c:v>339.37453580954292</c:v>
                </c:pt>
                <c:pt idx="167">
                  <c:v>339.40353328418206</c:v>
                </c:pt>
                <c:pt idx="168">
                  <c:v>339.42944446539724</c:v>
                </c:pt>
                <c:pt idx="169">
                  <c:v>339.57964672137518</c:v>
                </c:pt>
                <c:pt idx="170">
                  <c:v>339.87489533786868</c:v>
                </c:pt>
                <c:pt idx="171">
                  <c:v>339.98199666723087</c:v>
                </c:pt>
                <c:pt idx="172">
                  <c:v>339.99323661799269</c:v>
                </c:pt>
                <c:pt idx="173">
                  <c:v>340.00236342719921</c:v>
                </c:pt>
                <c:pt idx="174">
                  <c:v>340.03112592116065</c:v>
                </c:pt>
                <c:pt idx="175">
                  <c:v>340.15225905063693</c:v>
                </c:pt>
                <c:pt idx="176">
                  <c:v>340.17662773815175</c:v>
                </c:pt>
                <c:pt idx="177">
                  <c:v>340.31250586787797</c:v>
                </c:pt>
                <c:pt idx="178">
                  <c:v>340.35535676463041</c:v>
                </c:pt>
                <c:pt idx="179">
                  <c:v>340.3659526981707</c:v>
                </c:pt>
                <c:pt idx="180">
                  <c:v>340.39613632911943</c:v>
                </c:pt>
                <c:pt idx="181">
                  <c:v>340.59508785537639</c:v>
                </c:pt>
                <c:pt idx="182">
                  <c:v>340.63587931910286</c:v>
                </c:pt>
                <c:pt idx="183">
                  <c:v>340.89224618409895</c:v>
                </c:pt>
                <c:pt idx="184">
                  <c:v>341.08966352520639</c:v>
                </c:pt>
                <c:pt idx="185">
                  <c:v>341.17587278559517</c:v>
                </c:pt>
                <c:pt idx="186">
                  <c:v>341.55136237695984</c:v>
                </c:pt>
                <c:pt idx="187">
                  <c:v>341.69073586384008</c:v>
                </c:pt>
                <c:pt idx="188">
                  <c:v>341.71242116874532</c:v>
                </c:pt>
                <c:pt idx="189">
                  <c:v>341.74807466168204</c:v>
                </c:pt>
                <c:pt idx="190">
                  <c:v>341.80110005696906</c:v>
                </c:pt>
                <c:pt idx="191">
                  <c:v>341.84155648635084</c:v>
                </c:pt>
                <c:pt idx="192">
                  <c:v>341.88505651731657</c:v>
                </c:pt>
                <c:pt idx="193">
                  <c:v>342.25088387425097</c:v>
                </c:pt>
                <c:pt idx="194">
                  <c:v>342.37698668445466</c:v>
                </c:pt>
                <c:pt idx="195">
                  <c:v>342.43847767156598</c:v>
                </c:pt>
                <c:pt idx="196">
                  <c:v>342.47798726181196</c:v>
                </c:pt>
                <c:pt idx="197">
                  <c:v>342.56020315254221</c:v>
                </c:pt>
                <c:pt idx="198">
                  <c:v>342.5864726090079</c:v>
                </c:pt>
                <c:pt idx="199">
                  <c:v>342.66396695026037</c:v>
                </c:pt>
                <c:pt idx="200">
                  <c:v>342.66543075568774</c:v>
                </c:pt>
                <c:pt idx="201">
                  <c:v>342.66696264168053</c:v>
                </c:pt>
                <c:pt idx="202">
                  <c:v>342.69543462533051</c:v>
                </c:pt>
                <c:pt idx="203">
                  <c:v>342.71824437563095</c:v>
                </c:pt>
                <c:pt idx="204">
                  <c:v>342.79596641641473</c:v>
                </c:pt>
                <c:pt idx="205">
                  <c:v>342.86691464816977</c:v>
                </c:pt>
                <c:pt idx="206">
                  <c:v>343.02091632839006</c:v>
                </c:pt>
                <c:pt idx="207">
                  <c:v>343.17088597963976</c:v>
                </c:pt>
                <c:pt idx="208">
                  <c:v>343.18284431663363</c:v>
                </c:pt>
                <c:pt idx="209">
                  <c:v>343.38756858278174</c:v>
                </c:pt>
                <c:pt idx="210">
                  <c:v>343.38947837973745</c:v>
                </c:pt>
                <c:pt idx="211">
                  <c:v>343.53561977803383</c:v>
                </c:pt>
                <c:pt idx="212">
                  <c:v>343.53811611934566</c:v>
                </c:pt>
                <c:pt idx="213">
                  <c:v>343.63469503427928</c:v>
                </c:pt>
                <c:pt idx="214">
                  <c:v>343.67849629250514</c:v>
                </c:pt>
                <c:pt idx="215">
                  <c:v>343.69092140118084</c:v>
                </c:pt>
                <c:pt idx="216">
                  <c:v>343.73910740048262</c:v>
                </c:pt>
                <c:pt idx="217">
                  <c:v>343.89143985805123</c:v>
                </c:pt>
                <c:pt idx="218">
                  <c:v>344.06577884930965</c:v>
                </c:pt>
                <c:pt idx="219">
                  <c:v>344.18021321703219</c:v>
                </c:pt>
                <c:pt idx="220">
                  <c:v>344.27364960326548</c:v>
                </c:pt>
                <c:pt idx="221">
                  <c:v>344.2913772327376</c:v>
                </c:pt>
                <c:pt idx="222">
                  <c:v>344.31087937083851</c:v>
                </c:pt>
                <c:pt idx="223">
                  <c:v>344.41265065793129</c:v>
                </c:pt>
                <c:pt idx="224">
                  <c:v>344.41505671968787</c:v>
                </c:pt>
                <c:pt idx="225">
                  <c:v>344.50805603864939</c:v>
                </c:pt>
                <c:pt idx="226">
                  <c:v>344.51688700768563</c:v>
                </c:pt>
                <c:pt idx="227">
                  <c:v>344.55242562336929</c:v>
                </c:pt>
                <c:pt idx="228">
                  <c:v>344.66597881484313</c:v>
                </c:pt>
                <c:pt idx="229">
                  <c:v>344.84709733377315</c:v>
                </c:pt>
                <c:pt idx="230">
                  <c:v>344.87474427840476</c:v>
                </c:pt>
                <c:pt idx="231">
                  <c:v>344.94051450577291</c:v>
                </c:pt>
                <c:pt idx="232">
                  <c:v>344.94494005989424</c:v>
                </c:pt>
                <c:pt idx="233">
                  <c:v>345.18553808976952</c:v>
                </c:pt>
                <c:pt idx="234">
                  <c:v>345.22822804631971</c:v>
                </c:pt>
                <c:pt idx="235">
                  <c:v>345.23071437888052</c:v>
                </c:pt>
                <c:pt idx="236">
                  <c:v>345.27347750190222</c:v>
                </c:pt>
                <c:pt idx="237">
                  <c:v>345.28589806087774</c:v>
                </c:pt>
                <c:pt idx="238">
                  <c:v>345.42999570878277</c:v>
                </c:pt>
                <c:pt idx="239">
                  <c:v>345.46084946759009</c:v>
                </c:pt>
                <c:pt idx="240">
                  <c:v>345.53819216685167</c:v>
                </c:pt>
                <c:pt idx="241">
                  <c:v>345.5454493433914</c:v>
                </c:pt>
                <c:pt idx="242">
                  <c:v>346.02738656806383</c:v>
                </c:pt>
                <c:pt idx="243">
                  <c:v>346.08674739102452</c:v>
                </c:pt>
                <c:pt idx="244">
                  <c:v>346.23182491365742</c:v>
                </c:pt>
                <c:pt idx="245">
                  <c:v>346.39134350098459</c:v>
                </c:pt>
                <c:pt idx="246">
                  <c:v>346.67081534241561</c:v>
                </c:pt>
                <c:pt idx="247">
                  <c:v>346.68927168143455</c:v>
                </c:pt>
                <c:pt idx="248">
                  <c:v>346.70763408967042</c:v>
                </c:pt>
                <c:pt idx="249">
                  <c:v>346.9023803352303</c:v>
                </c:pt>
                <c:pt idx="250">
                  <c:v>346.91796642777098</c:v>
                </c:pt>
                <c:pt idx="251">
                  <c:v>347.23843534828666</c:v>
                </c:pt>
                <c:pt idx="252">
                  <c:v>347.43635759456771</c:v>
                </c:pt>
                <c:pt idx="253">
                  <c:v>347.62501207936157</c:v>
                </c:pt>
                <c:pt idx="254">
                  <c:v>347.90360050653038</c:v>
                </c:pt>
                <c:pt idx="255">
                  <c:v>348.17126917470421</c:v>
                </c:pt>
                <c:pt idx="256">
                  <c:v>348.49515369006633</c:v>
                </c:pt>
                <c:pt idx="257">
                  <c:v>348.54861189561649</c:v>
                </c:pt>
                <c:pt idx="258">
                  <c:v>348.63863049340466</c:v>
                </c:pt>
                <c:pt idx="259">
                  <c:v>348.6663009847</c:v>
                </c:pt>
                <c:pt idx="260">
                  <c:v>348.67942830261569</c:v>
                </c:pt>
                <c:pt idx="261">
                  <c:v>348.80197366933447</c:v>
                </c:pt>
                <c:pt idx="262">
                  <c:v>348.82948942244047</c:v>
                </c:pt>
                <c:pt idx="263">
                  <c:v>349.36560942896182</c:v>
                </c:pt>
                <c:pt idx="264">
                  <c:v>349.38560029823145</c:v>
                </c:pt>
                <c:pt idx="265">
                  <c:v>349.39135392187461</c:v>
                </c:pt>
                <c:pt idx="266">
                  <c:v>349.59237783527414</c:v>
                </c:pt>
                <c:pt idx="267">
                  <c:v>349.59467378393276</c:v>
                </c:pt>
                <c:pt idx="268">
                  <c:v>349.65792377040373</c:v>
                </c:pt>
                <c:pt idx="269">
                  <c:v>349.69238842594791</c:v>
                </c:pt>
                <c:pt idx="270">
                  <c:v>349.71286737915057</c:v>
                </c:pt>
                <c:pt idx="271">
                  <c:v>349.78320644816085</c:v>
                </c:pt>
                <c:pt idx="272">
                  <c:v>350.10099986681354</c:v>
                </c:pt>
                <c:pt idx="273">
                  <c:v>350.30909170940203</c:v>
                </c:pt>
                <c:pt idx="274">
                  <c:v>350.32826935474304</c:v>
                </c:pt>
                <c:pt idx="275">
                  <c:v>350.3454952680566</c:v>
                </c:pt>
                <c:pt idx="276">
                  <c:v>350.65483818749442</c:v>
                </c:pt>
                <c:pt idx="277">
                  <c:v>350.68249340961535</c:v>
                </c:pt>
                <c:pt idx="278">
                  <c:v>350.69718979341638</c:v>
                </c:pt>
                <c:pt idx="279">
                  <c:v>350.6974996743474</c:v>
                </c:pt>
                <c:pt idx="280">
                  <c:v>350.79004414461019</c:v>
                </c:pt>
                <c:pt idx="281">
                  <c:v>350.8189207240311</c:v>
                </c:pt>
                <c:pt idx="282">
                  <c:v>350.87899055061075</c:v>
                </c:pt>
                <c:pt idx="283">
                  <c:v>350.88381911078994</c:v>
                </c:pt>
                <c:pt idx="284">
                  <c:v>350.93870717087913</c:v>
                </c:pt>
                <c:pt idx="285">
                  <c:v>351.04239491490029</c:v>
                </c:pt>
                <c:pt idx="286">
                  <c:v>351.08887798819654</c:v>
                </c:pt>
                <c:pt idx="287">
                  <c:v>351.16125056170267</c:v>
                </c:pt>
                <c:pt idx="288">
                  <c:v>351.26857990661512</c:v>
                </c:pt>
                <c:pt idx="289">
                  <c:v>351.28112133361088</c:v>
                </c:pt>
                <c:pt idx="290">
                  <c:v>351.39351573022799</c:v>
                </c:pt>
                <c:pt idx="291">
                  <c:v>351.52034125208121</c:v>
                </c:pt>
                <c:pt idx="292">
                  <c:v>351.58034028467688</c:v>
                </c:pt>
                <c:pt idx="293">
                  <c:v>351.75149923893264</c:v>
                </c:pt>
                <c:pt idx="294">
                  <c:v>351.95599477329529</c:v>
                </c:pt>
                <c:pt idx="295">
                  <c:v>352.08271190263048</c:v>
                </c:pt>
                <c:pt idx="296">
                  <c:v>352.08799334480904</c:v>
                </c:pt>
                <c:pt idx="297">
                  <c:v>352.1369430953896</c:v>
                </c:pt>
                <c:pt idx="298">
                  <c:v>352.38805261350058</c:v>
                </c:pt>
                <c:pt idx="299">
                  <c:v>352.42597003570802</c:v>
                </c:pt>
                <c:pt idx="300">
                  <c:v>352.48699660632599</c:v>
                </c:pt>
                <c:pt idx="301">
                  <c:v>352.50706638172818</c:v>
                </c:pt>
                <c:pt idx="302">
                  <c:v>352.84272195995595</c:v>
                </c:pt>
                <c:pt idx="303">
                  <c:v>352.85072092240478</c:v>
                </c:pt>
                <c:pt idx="304">
                  <c:v>352.87759340449668</c:v>
                </c:pt>
                <c:pt idx="305">
                  <c:v>353.00361163087695</c:v>
                </c:pt>
                <c:pt idx="306">
                  <c:v>353.05072714150577</c:v>
                </c:pt>
                <c:pt idx="307">
                  <c:v>353.14374319417993</c:v>
                </c:pt>
                <c:pt idx="308">
                  <c:v>353.27461850586729</c:v>
                </c:pt>
                <c:pt idx="309">
                  <c:v>353.29495950161328</c:v>
                </c:pt>
                <c:pt idx="310">
                  <c:v>353.36776028637308</c:v>
                </c:pt>
                <c:pt idx="311">
                  <c:v>353.37908814882258</c:v>
                </c:pt>
                <c:pt idx="312">
                  <c:v>353.43299420738805</c:v>
                </c:pt>
                <c:pt idx="313">
                  <c:v>353.54387571072203</c:v>
                </c:pt>
                <c:pt idx="314">
                  <c:v>353.58537240773705</c:v>
                </c:pt>
                <c:pt idx="315">
                  <c:v>353.64991205888879</c:v>
                </c:pt>
                <c:pt idx="316">
                  <c:v>353.65657012064236</c:v>
                </c:pt>
                <c:pt idx="317">
                  <c:v>353.67867529967521</c:v>
                </c:pt>
                <c:pt idx="318">
                  <c:v>353.74631181987348</c:v>
                </c:pt>
                <c:pt idx="319">
                  <c:v>353.81752345789039</c:v>
                </c:pt>
                <c:pt idx="320">
                  <c:v>353.9374384932691</c:v>
                </c:pt>
                <c:pt idx="321">
                  <c:v>354.24106350225958</c:v>
                </c:pt>
                <c:pt idx="322">
                  <c:v>354.51462947086725</c:v>
                </c:pt>
                <c:pt idx="323">
                  <c:v>354.80145129841543</c:v>
                </c:pt>
                <c:pt idx="324">
                  <c:v>354.85252064678616</c:v>
                </c:pt>
                <c:pt idx="325">
                  <c:v>355.01381365476101</c:v>
                </c:pt>
                <c:pt idx="326">
                  <c:v>355.10184800012149</c:v>
                </c:pt>
                <c:pt idx="327">
                  <c:v>355.15607311805672</c:v>
                </c:pt>
                <c:pt idx="328">
                  <c:v>355.17668959831127</c:v>
                </c:pt>
                <c:pt idx="329">
                  <c:v>355.1844419561051</c:v>
                </c:pt>
                <c:pt idx="330">
                  <c:v>355.34535039398872</c:v>
                </c:pt>
                <c:pt idx="331">
                  <c:v>355.43293603399979</c:v>
                </c:pt>
                <c:pt idx="332">
                  <c:v>355.491237993563</c:v>
                </c:pt>
                <c:pt idx="333">
                  <c:v>355.72233323674732</c:v>
                </c:pt>
                <c:pt idx="334">
                  <c:v>355.94555594900987</c:v>
                </c:pt>
                <c:pt idx="335">
                  <c:v>356.02417057219702</c:v>
                </c:pt>
                <c:pt idx="336">
                  <c:v>356.09558755410728</c:v>
                </c:pt>
                <c:pt idx="337">
                  <c:v>356.14930265789195</c:v>
                </c:pt>
                <c:pt idx="338">
                  <c:v>356.16280903997631</c:v>
                </c:pt>
                <c:pt idx="339">
                  <c:v>356.17079956635018</c:v>
                </c:pt>
                <c:pt idx="340">
                  <c:v>356.18769848600567</c:v>
                </c:pt>
                <c:pt idx="341">
                  <c:v>356.31026382114595</c:v>
                </c:pt>
                <c:pt idx="342">
                  <c:v>356.35944880044451</c:v>
                </c:pt>
                <c:pt idx="343">
                  <c:v>356.42926355738507</c:v>
                </c:pt>
                <c:pt idx="344">
                  <c:v>356.69978513106281</c:v>
                </c:pt>
                <c:pt idx="345">
                  <c:v>356.92857929917398</c:v>
                </c:pt>
                <c:pt idx="346">
                  <c:v>356.94896252857353</c:v>
                </c:pt>
                <c:pt idx="347">
                  <c:v>357.07167020020336</c:v>
                </c:pt>
                <c:pt idx="348">
                  <c:v>357.14809169487194</c:v>
                </c:pt>
                <c:pt idx="349">
                  <c:v>357.15755163117927</c:v>
                </c:pt>
                <c:pt idx="350">
                  <c:v>357.21103164304179</c:v>
                </c:pt>
                <c:pt idx="351">
                  <c:v>357.28713028270971</c:v>
                </c:pt>
                <c:pt idx="352">
                  <c:v>357.32107516552833</c:v>
                </c:pt>
                <c:pt idx="353">
                  <c:v>357.45881203970526</c:v>
                </c:pt>
                <c:pt idx="354">
                  <c:v>357.59014089841457</c:v>
                </c:pt>
                <c:pt idx="355">
                  <c:v>357.63695805214104</c:v>
                </c:pt>
                <c:pt idx="356">
                  <c:v>357.69198784907775</c:v>
                </c:pt>
                <c:pt idx="357">
                  <c:v>357.72620145757389</c:v>
                </c:pt>
                <c:pt idx="358">
                  <c:v>357.98978062980336</c:v>
                </c:pt>
                <c:pt idx="359">
                  <c:v>358.07957655079633</c:v>
                </c:pt>
                <c:pt idx="360">
                  <c:v>358.09873576375469</c:v>
                </c:pt>
                <c:pt idx="361">
                  <c:v>358.18682526563111</c:v>
                </c:pt>
                <c:pt idx="362">
                  <c:v>358.43636386908429</c:v>
                </c:pt>
                <c:pt idx="363">
                  <c:v>358.45095616930053</c:v>
                </c:pt>
                <c:pt idx="364">
                  <c:v>358.45161588381325</c:v>
                </c:pt>
                <c:pt idx="365">
                  <c:v>358.47882322748512</c:v>
                </c:pt>
                <c:pt idx="366">
                  <c:v>358.63087222246241</c:v>
                </c:pt>
                <c:pt idx="367">
                  <c:v>358.68177645830946</c:v>
                </c:pt>
                <c:pt idx="368">
                  <c:v>358.76799770371957</c:v>
                </c:pt>
                <c:pt idx="369">
                  <c:v>358.95432277047559</c:v>
                </c:pt>
                <c:pt idx="370">
                  <c:v>358.9615108506427</c:v>
                </c:pt>
                <c:pt idx="371">
                  <c:v>358.98127512271128</c:v>
                </c:pt>
                <c:pt idx="372">
                  <c:v>359.00968469904842</c:v>
                </c:pt>
                <c:pt idx="373">
                  <c:v>359.07478530219043</c:v>
                </c:pt>
                <c:pt idx="374">
                  <c:v>359.19855054246091</c:v>
                </c:pt>
                <c:pt idx="375">
                  <c:v>359.20703541697134</c:v>
                </c:pt>
                <c:pt idx="376">
                  <c:v>359.40760944992252</c:v>
                </c:pt>
                <c:pt idx="377">
                  <c:v>359.47391354834889</c:v>
                </c:pt>
                <c:pt idx="378">
                  <c:v>359.47810174806176</c:v>
                </c:pt>
                <c:pt idx="379">
                  <c:v>359.49659341420681</c:v>
                </c:pt>
                <c:pt idx="380">
                  <c:v>359.5134978954552</c:v>
                </c:pt>
                <c:pt idx="381">
                  <c:v>359.70284252740589</c:v>
                </c:pt>
                <c:pt idx="382">
                  <c:v>360.01389363673525</c:v>
                </c:pt>
                <c:pt idx="383">
                  <c:v>360.05243470650817</c:v>
                </c:pt>
                <c:pt idx="384">
                  <c:v>360.10096064117579</c:v>
                </c:pt>
                <c:pt idx="385">
                  <c:v>360.17114672478164</c:v>
                </c:pt>
                <c:pt idx="386">
                  <c:v>360.22887309661405</c:v>
                </c:pt>
                <c:pt idx="387">
                  <c:v>360.23650040638887</c:v>
                </c:pt>
                <c:pt idx="388">
                  <c:v>360.25232304424799</c:v>
                </c:pt>
                <c:pt idx="389">
                  <c:v>360.3907621359175</c:v>
                </c:pt>
                <c:pt idx="390">
                  <c:v>360.51020607408282</c:v>
                </c:pt>
                <c:pt idx="391">
                  <c:v>360.64254018500037</c:v>
                </c:pt>
                <c:pt idx="392">
                  <c:v>360.65067404279569</c:v>
                </c:pt>
                <c:pt idx="393">
                  <c:v>360.68295678590584</c:v>
                </c:pt>
                <c:pt idx="394">
                  <c:v>360.69435493222932</c:v>
                </c:pt>
                <c:pt idx="395">
                  <c:v>360.84522910168664</c:v>
                </c:pt>
                <c:pt idx="396">
                  <c:v>360.89929210327955</c:v>
                </c:pt>
                <c:pt idx="397">
                  <c:v>360.90937514435404</c:v>
                </c:pt>
                <c:pt idx="398">
                  <c:v>361.03453261643961</c:v>
                </c:pt>
                <c:pt idx="399">
                  <c:v>361.08577485295109</c:v>
                </c:pt>
                <c:pt idx="400">
                  <c:v>361.10190547149887</c:v>
                </c:pt>
                <c:pt idx="401">
                  <c:v>361.15242488987496</c:v>
                </c:pt>
                <c:pt idx="402">
                  <c:v>361.17641349473683</c:v>
                </c:pt>
                <c:pt idx="403">
                  <c:v>361.29897786736149</c:v>
                </c:pt>
                <c:pt idx="404">
                  <c:v>361.5707989126625</c:v>
                </c:pt>
                <c:pt idx="405">
                  <c:v>361.58215045536758</c:v>
                </c:pt>
                <c:pt idx="406">
                  <c:v>361.67095957669039</c:v>
                </c:pt>
                <c:pt idx="407">
                  <c:v>361.88694797294977</c:v>
                </c:pt>
                <c:pt idx="408">
                  <c:v>362.10599751718348</c:v>
                </c:pt>
                <c:pt idx="409">
                  <c:v>362.12584274659133</c:v>
                </c:pt>
                <c:pt idx="410">
                  <c:v>362.12602801897697</c:v>
                </c:pt>
                <c:pt idx="411">
                  <c:v>362.15950760105676</c:v>
                </c:pt>
                <c:pt idx="412">
                  <c:v>362.16501182172857</c:v>
                </c:pt>
                <c:pt idx="413">
                  <c:v>362.2481801269393</c:v>
                </c:pt>
                <c:pt idx="414">
                  <c:v>362.24826686394641</c:v>
                </c:pt>
                <c:pt idx="415">
                  <c:v>362.45546771855697</c:v>
                </c:pt>
                <c:pt idx="416">
                  <c:v>362.48396875853149</c:v>
                </c:pt>
                <c:pt idx="417">
                  <c:v>362.4865997856806</c:v>
                </c:pt>
                <c:pt idx="418">
                  <c:v>362.49135623783343</c:v>
                </c:pt>
                <c:pt idx="419">
                  <c:v>362.50280901586171</c:v>
                </c:pt>
                <c:pt idx="420">
                  <c:v>362.6583649949614</c:v>
                </c:pt>
                <c:pt idx="421">
                  <c:v>362.69614790511753</c:v>
                </c:pt>
                <c:pt idx="422">
                  <c:v>362.82816594245435</c:v>
                </c:pt>
                <c:pt idx="423">
                  <c:v>362.92428833555925</c:v>
                </c:pt>
                <c:pt idx="424">
                  <c:v>363.21499467094878</c:v>
                </c:pt>
                <c:pt idx="425">
                  <c:v>363.22558534257047</c:v>
                </c:pt>
                <c:pt idx="426">
                  <c:v>363.2508244812164</c:v>
                </c:pt>
                <c:pt idx="427">
                  <c:v>363.38285347067148</c:v>
                </c:pt>
                <c:pt idx="428">
                  <c:v>363.4941192924021</c:v>
                </c:pt>
                <c:pt idx="429">
                  <c:v>363.53990911712486</c:v>
                </c:pt>
                <c:pt idx="430">
                  <c:v>363.64799522456292</c:v>
                </c:pt>
                <c:pt idx="431">
                  <c:v>363.65536477501212</c:v>
                </c:pt>
                <c:pt idx="432">
                  <c:v>363.69352124293835</c:v>
                </c:pt>
                <c:pt idx="433">
                  <c:v>363.74616415822732</c:v>
                </c:pt>
                <c:pt idx="434">
                  <c:v>363.81986593756841</c:v>
                </c:pt>
                <c:pt idx="435">
                  <c:v>363.8685081159764</c:v>
                </c:pt>
                <c:pt idx="436">
                  <c:v>363.92648719499681</c:v>
                </c:pt>
                <c:pt idx="437">
                  <c:v>363.97301793610882</c:v>
                </c:pt>
                <c:pt idx="438">
                  <c:v>364.03766195110956</c:v>
                </c:pt>
                <c:pt idx="439">
                  <c:v>364.18016496485973</c:v>
                </c:pt>
                <c:pt idx="440">
                  <c:v>364.36591153351253</c:v>
                </c:pt>
                <c:pt idx="441">
                  <c:v>364.43749938825391</c:v>
                </c:pt>
                <c:pt idx="442">
                  <c:v>364.4724543728106</c:v>
                </c:pt>
                <c:pt idx="443">
                  <c:v>364.61923608199947</c:v>
                </c:pt>
                <c:pt idx="444">
                  <c:v>364.66835179317854</c:v>
                </c:pt>
                <c:pt idx="445">
                  <c:v>364.85755888154097</c:v>
                </c:pt>
                <c:pt idx="446">
                  <c:v>364.89151728389794</c:v>
                </c:pt>
                <c:pt idx="447">
                  <c:v>364.91042936204116</c:v>
                </c:pt>
                <c:pt idx="448">
                  <c:v>364.91050451355972</c:v>
                </c:pt>
                <c:pt idx="449">
                  <c:v>364.94921527651411</c:v>
                </c:pt>
                <c:pt idx="450">
                  <c:v>364.96777438792674</c:v>
                </c:pt>
                <c:pt idx="451">
                  <c:v>365.11985735460723</c:v>
                </c:pt>
                <c:pt idx="452">
                  <c:v>365.15838937443493</c:v>
                </c:pt>
                <c:pt idx="453">
                  <c:v>365.2334206813087</c:v>
                </c:pt>
                <c:pt idx="454">
                  <c:v>365.36391819856777</c:v>
                </c:pt>
                <c:pt idx="455">
                  <c:v>365.40860231320499</c:v>
                </c:pt>
                <c:pt idx="456">
                  <c:v>365.49712550568796</c:v>
                </c:pt>
                <c:pt idx="457">
                  <c:v>365.52359179687073</c:v>
                </c:pt>
                <c:pt idx="458">
                  <c:v>365.54406502022209</c:v>
                </c:pt>
                <c:pt idx="459">
                  <c:v>365.58419679486826</c:v>
                </c:pt>
                <c:pt idx="460">
                  <c:v>365.6469915347792</c:v>
                </c:pt>
                <c:pt idx="461">
                  <c:v>365.67461653789718</c:v>
                </c:pt>
                <c:pt idx="462">
                  <c:v>365.67599593621168</c:v>
                </c:pt>
                <c:pt idx="463">
                  <c:v>365.84091947549507</c:v>
                </c:pt>
                <c:pt idx="464">
                  <c:v>365.85911437600862</c:v>
                </c:pt>
                <c:pt idx="465">
                  <c:v>365.9550518998638</c:v>
                </c:pt>
                <c:pt idx="466">
                  <c:v>365.97500628464502</c:v>
                </c:pt>
                <c:pt idx="467">
                  <c:v>366.12387777592369</c:v>
                </c:pt>
                <c:pt idx="468">
                  <c:v>366.16475730083141</c:v>
                </c:pt>
                <c:pt idx="469">
                  <c:v>366.210776110143</c:v>
                </c:pt>
                <c:pt idx="470">
                  <c:v>366.24877534526979</c:v>
                </c:pt>
                <c:pt idx="471">
                  <c:v>366.30787595318299</c:v>
                </c:pt>
                <c:pt idx="472">
                  <c:v>366.35273944778163</c:v>
                </c:pt>
                <c:pt idx="473">
                  <c:v>366.50908157723177</c:v>
                </c:pt>
                <c:pt idx="474">
                  <c:v>366.5852716794987</c:v>
                </c:pt>
                <c:pt idx="475">
                  <c:v>367.02452623103869</c:v>
                </c:pt>
                <c:pt idx="476">
                  <c:v>367.06150103204072</c:v>
                </c:pt>
                <c:pt idx="477">
                  <c:v>367.10411009393812</c:v>
                </c:pt>
                <c:pt idx="478">
                  <c:v>367.12465197527092</c:v>
                </c:pt>
                <c:pt idx="479">
                  <c:v>367.14584819143056</c:v>
                </c:pt>
                <c:pt idx="480">
                  <c:v>367.21525916987736</c:v>
                </c:pt>
                <c:pt idx="481">
                  <c:v>367.21773066326875</c:v>
                </c:pt>
                <c:pt idx="482">
                  <c:v>367.26610682006947</c:v>
                </c:pt>
                <c:pt idx="483">
                  <c:v>367.30504477468043</c:v>
                </c:pt>
                <c:pt idx="484">
                  <c:v>367.32771920921277</c:v>
                </c:pt>
                <c:pt idx="485">
                  <c:v>367.42240704990797</c:v>
                </c:pt>
                <c:pt idx="486">
                  <c:v>367.45392475420238</c:v>
                </c:pt>
                <c:pt idx="487">
                  <c:v>367.45814593002939</c:v>
                </c:pt>
                <c:pt idx="488">
                  <c:v>367.46369795049389</c:v>
                </c:pt>
                <c:pt idx="489">
                  <c:v>367.46672996345967</c:v>
                </c:pt>
                <c:pt idx="490">
                  <c:v>367.50743316927776</c:v>
                </c:pt>
                <c:pt idx="491">
                  <c:v>367.52723278626576</c:v>
                </c:pt>
                <c:pt idx="492">
                  <c:v>367.60999825642045</c:v>
                </c:pt>
                <c:pt idx="493">
                  <c:v>367.68020352585467</c:v>
                </c:pt>
                <c:pt idx="494">
                  <c:v>367.85509893993338</c:v>
                </c:pt>
                <c:pt idx="495">
                  <c:v>367.8582271824917</c:v>
                </c:pt>
                <c:pt idx="496">
                  <c:v>367.98188686760267</c:v>
                </c:pt>
                <c:pt idx="497">
                  <c:v>368.00400127331517</c:v>
                </c:pt>
                <c:pt idx="498">
                  <c:v>368.08667843365771</c:v>
                </c:pt>
                <c:pt idx="499">
                  <c:v>368.15390983404814</c:v>
                </c:pt>
                <c:pt idx="500">
                  <c:v>368.37011094245304</c:v>
                </c:pt>
                <c:pt idx="501">
                  <c:v>368.37080234606805</c:v>
                </c:pt>
                <c:pt idx="502">
                  <c:v>368.41775091224514</c:v>
                </c:pt>
                <c:pt idx="503">
                  <c:v>368.44842424954493</c:v>
                </c:pt>
                <c:pt idx="504">
                  <c:v>368.56305534649664</c:v>
                </c:pt>
                <c:pt idx="505">
                  <c:v>368.56840963179877</c:v>
                </c:pt>
                <c:pt idx="506">
                  <c:v>368.6171215241111</c:v>
                </c:pt>
                <c:pt idx="507">
                  <c:v>368.68033553645245</c:v>
                </c:pt>
                <c:pt idx="508">
                  <c:v>368.7324158107902</c:v>
                </c:pt>
                <c:pt idx="509">
                  <c:v>368.81259093703488</c:v>
                </c:pt>
                <c:pt idx="510">
                  <c:v>368.89928002474875</c:v>
                </c:pt>
                <c:pt idx="511">
                  <c:v>369.17743470214259</c:v>
                </c:pt>
                <c:pt idx="512">
                  <c:v>369.2049729081096</c:v>
                </c:pt>
                <c:pt idx="513">
                  <c:v>369.26749021497881</c:v>
                </c:pt>
                <c:pt idx="514">
                  <c:v>369.26898116060153</c:v>
                </c:pt>
                <c:pt idx="515">
                  <c:v>369.32570677481618</c:v>
                </c:pt>
                <c:pt idx="516">
                  <c:v>369.5353561008921</c:v>
                </c:pt>
                <c:pt idx="517">
                  <c:v>369.67379446153325</c:v>
                </c:pt>
                <c:pt idx="518">
                  <c:v>369.75258017209808</c:v>
                </c:pt>
                <c:pt idx="519">
                  <c:v>369.77427759192392</c:v>
                </c:pt>
                <c:pt idx="520">
                  <c:v>369.78996278886223</c:v>
                </c:pt>
                <c:pt idx="521">
                  <c:v>369.80100952004057</c:v>
                </c:pt>
                <c:pt idx="522">
                  <c:v>369.82911039331469</c:v>
                </c:pt>
                <c:pt idx="523">
                  <c:v>369.90827670195449</c:v>
                </c:pt>
                <c:pt idx="524">
                  <c:v>369.91232237023132</c:v>
                </c:pt>
                <c:pt idx="525">
                  <c:v>370.0224279139868</c:v>
                </c:pt>
                <c:pt idx="526">
                  <c:v>370.02815270511269</c:v>
                </c:pt>
                <c:pt idx="527">
                  <c:v>370.14612042381248</c:v>
                </c:pt>
                <c:pt idx="528">
                  <c:v>370.15516612072054</c:v>
                </c:pt>
                <c:pt idx="529">
                  <c:v>370.18569577889593</c:v>
                </c:pt>
                <c:pt idx="530">
                  <c:v>370.23818385572082</c:v>
                </c:pt>
                <c:pt idx="531">
                  <c:v>370.24986887607099</c:v>
                </c:pt>
                <c:pt idx="532">
                  <c:v>370.28297586843951</c:v>
                </c:pt>
                <c:pt idx="533">
                  <c:v>370.36482039168493</c:v>
                </c:pt>
                <c:pt idx="534">
                  <c:v>370.36569223161257</c:v>
                </c:pt>
                <c:pt idx="535">
                  <c:v>370.37239482461814</c:v>
                </c:pt>
                <c:pt idx="536">
                  <c:v>370.71087064538028</c:v>
                </c:pt>
                <c:pt idx="537">
                  <c:v>370.73016134445515</c:v>
                </c:pt>
                <c:pt idx="538">
                  <c:v>370.738318123407</c:v>
                </c:pt>
                <c:pt idx="539">
                  <c:v>370.77423368196537</c:v>
                </c:pt>
                <c:pt idx="540">
                  <c:v>370.84961818713589</c:v>
                </c:pt>
                <c:pt idx="541">
                  <c:v>370.98448007608414</c:v>
                </c:pt>
                <c:pt idx="542">
                  <c:v>371.03599388483781</c:v>
                </c:pt>
                <c:pt idx="543">
                  <c:v>371.06290437801624</c:v>
                </c:pt>
                <c:pt idx="544">
                  <c:v>371.07704100520988</c:v>
                </c:pt>
                <c:pt idx="545">
                  <c:v>371.14644093541813</c:v>
                </c:pt>
                <c:pt idx="546">
                  <c:v>371.20026811041691</c:v>
                </c:pt>
                <c:pt idx="547">
                  <c:v>371.29554762527175</c:v>
                </c:pt>
                <c:pt idx="548">
                  <c:v>371.41314057182677</c:v>
                </c:pt>
                <c:pt idx="549">
                  <c:v>371.52398465931105</c:v>
                </c:pt>
                <c:pt idx="550">
                  <c:v>371.53085773378439</c:v>
                </c:pt>
                <c:pt idx="551">
                  <c:v>371.58572698805682</c:v>
                </c:pt>
                <c:pt idx="552">
                  <c:v>371.61332152755517</c:v>
                </c:pt>
                <c:pt idx="553">
                  <c:v>371.65157745091824</c:v>
                </c:pt>
                <c:pt idx="554">
                  <c:v>371.74458896002483</c:v>
                </c:pt>
                <c:pt idx="555">
                  <c:v>371.75147265787092</c:v>
                </c:pt>
                <c:pt idx="556">
                  <c:v>371.80325515283198</c:v>
                </c:pt>
                <c:pt idx="557">
                  <c:v>371.94605091296268</c:v>
                </c:pt>
                <c:pt idx="558">
                  <c:v>371.95396364721802</c:v>
                </c:pt>
                <c:pt idx="559">
                  <c:v>371.95993592491413</c:v>
                </c:pt>
                <c:pt idx="560">
                  <c:v>372.17892413063805</c:v>
                </c:pt>
                <c:pt idx="561">
                  <c:v>372.21871383485853</c:v>
                </c:pt>
                <c:pt idx="562">
                  <c:v>372.41197703853163</c:v>
                </c:pt>
                <c:pt idx="563">
                  <c:v>372.4261517160931</c:v>
                </c:pt>
                <c:pt idx="564">
                  <c:v>372.44862953798798</c:v>
                </c:pt>
                <c:pt idx="565">
                  <c:v>372.49473698694931</c:v>
                </c:pt>
                <c:pt idx="566">
                  <c:v>372.565299963727</c:v>
                </c:pt>
                <c:pt idx="567">
                  <c:v>372.57620302740145</c:v>
                </c:pt>
                <c:pt idx="568">
                  <c:v>372.61456290543703</c:v>
                </c:pt>
                <c:pt idx="569">
                  <c:v>372.7455180361394</c:v>
                </c:pt>
                <c:pt idx="570">
                  <c:v>372.76492030519319</c:v>
                </c:pt>
                <c:pt idx="571">
                  <c:v>372.76864467041298</c:v>
                </c:pt>
                <c:pt idx="572">
                  <c:v>373.21060561944023</c:v>
                </c:pt>
                <c:pt idx="573">
                  <c:v>373.47815899315219</c:v>
                </c:pt>
                <c:pt idx="574">
                  <c:v>373.75246996548765</c:v>
                </c:pt>
                <c:pt idx="575">
                  <c:v>373.756264836274</c:v>
                </c:pt>
                <c:pt idx="576">
                  <c:v>373.77060492918491</c:v>
                </c:pt>
                <c:pt idx="577">
                  <c:v>373.81986219788718</c:v>
                </c:pt>
                <c:pt idx="578">
                  <c:v>373.89104722450372</c:v>
                </c:pt>
                <c:pt idx="579">
                  <c:v>373.90686092850683</c:v>
                </c:pt>
                <c:pt idx="580">
                  <c:v>373.94346002716367</c:v>
                </c:pt>
                <c:pt idx="581">
                  <c:v>374.06437299480376</c:v>
                </c:pt>
                <c:pt idx="582">
                  <c:v>374.08991322367052</c:v>
                </c:pt>
                <c:pt idx="583">
                  <c:v>374.1037490458138</c:v>
                </c:pt>
                <c:pt idx="584">
                  <c:v>374.18519801817183</c:v>
                </c:pt>
                <c:pt idx="585">
                  <c:v>374.19898822882737</c:v>
                </c:pt>
                <c:pt idx="586">
                  <c:v>374.22135198835537</c:v>
                </c:pt>
                <c:pt idx="587">
                  <c:v>374.23093593052511</c:v>
                </c:pt>
                <c:pt idx="588">
                  <c:v>374.28374956979002</c:v>
                </c:pt>
                <c:pt idx="589">
                  <c:v>374.29285266102761</c:v>
                </c:pt>
                <c:pt idx="590">
                  <c:v>374.29898795238404</c:v>
                </c:pt>
                <c:pt idx="591">
                  <c:v>374.35000238698149</c:v>
                </c:pt>
                <c:pt idx="592">
                  <c:v>374.52774956908615</c:v>
                </c:pt>
                <c:pt idx="593">
                  <c:v>374.55504083665477</c:v>
                </c:pt>
                <c:pt idx="594">
                  <c:v>374.61773642118624</c:v>
                </c:pt>
                <c:pt idx="595">
                  <c:v>374.62328459889483</c:v>
                </c:pt>
                <c:pt idx="596">
                  <c:v>374.73200875365768</c:v>
                </c:pt>
                <c:pt idx="597">
                  <c:v>374.82407628692937</c:v>
                </c:pt>
                <c:pt idx="598">
                  <c:v>374.8445903201802</c:v>
                </c:pt>
                <c:pt idx="599">
                  <c:v>374.93018693427706</c:v>
                </c:pt>
                <c:pt idx="600">
                  <c:v>375.09572675881753</c:v>
                </c:pt>
                <c:pt idx="601">
                  <c:v>375.11581796182855</c:v>
                </c:pt>
                <c:pt idx="602">
                  <c:v>375.11951808764218</c:v>
                </c:pt>
                <c:pt idx="603">
                  <c:v>375.12252892993922</c:v>
                </c:pt>
                <c:pt idx="604">
                  <c:v>375.19034857466681</c:v>
                </c:pt>
                <c:pt idx="605">
                  <c:v>375.2252086824866</c:v>
                </c:pt>
                <c:pt idx="606">
                  <c:v>375.25061889171423</c:v>
                </c:pt>
                <c:pt idx="607">
                  <c:v>375.2768996370512</c:v>
                </c:pt>
                <c:pt idx="608">
                  <c:v>375.2936224413757</c:v>
                </c:pt>
                <c:pt idx="609">
                  <c:v>375.39503956859483</c:v>
                </c:pt>
                <c:pt idx="610">
                  <c:v>375.40564952384267</c:v>
                </c:pt>
                <c:pt idx="611">
                  <c:v>375.41319882952769</c:v>
                </c:pt>
                <c:pt idx="612">
                  <c:v>375.63215193783947</c:v>
                </c:pt>
                <c:pt idx="613">
                  <c:v>375.64742186376407</c:v>
                </c:pt>
                <c:pt idx="614">
                  <c:v>375.71418487740709</c:v>
                </c:pt>
                <c:pt idx="615">
                  <c:v>375.79023985399272</c:v>
                </c:pt>
                <c:pt idx="616">
                  <c:v>375.97651229943074</c:v>
                </c:pt>
                <c:pt idx="617">
                  <c:v>376.00652279351107</c:v>
                </c:pt>
                <c:pt idx="618">
                  <c:v>376.21228016394002</c:v>
                </c:pt>
                <c:pt idx="619">
                  <c:v>376.51620992609782</c:v>
                </c:pt>
                <c:pt idx="620">
                  <c:v>376.61293789865459</c:v>
                </c:pt>
                <c:pt idx="621">
                  <c:v>376.73420455260481</c:v>
                </c:pt>
                <c:pt idx="622">
                  <c:v>376.80200161518076</c:v>
                </c:pt>
                <c:pt idx="623">
                  <c:v>376.80290059755964</c:v>
                </c:pt>
                <c:pt idx="624">
                  <c:v>376.82894444773274</c:v>
                </c:pt>
                <c:pt idx="625">
                  <c:v>376.91576587321777</c:v>
                </c:pt>
                <c:pt idx="626">
                  <c:v>376.96251872393992</c:v>
                </c:pt>
                <c:pt idx="627">
                  <c:v>376.96323387009335</c:v>
                </c:pt>
                <c:pt idx="628">
                  <c:v>376.99005284801831</c:v>
                </c:pt>
                <c:pt idx="629">
                  <c:v>377.06241528889132</c:v>
                </c:pt>
                <c:pt idx="630">
                  <c:v>377.10492570790711</c:v>
                </c:pt>
                <c:pt idx="631">
                  <c:v>377.1070416391413</c:v>
                </c:pt>
                <c:pt idx="632">
                  <c:v>377.32438665114051</c:v>
                </c:pt>
                <c:pt idx="633">
                  <c:v>377.36959992272762</c:v>
                </c:pt>
                <c:pt idx="634">
                  <c:v>377.40834089592266</c:v>
                </c:pt>
                <c:pt idx="635">
                  <c:v>377.64122571502855</c:v>
                </c:pt>
                <c:pt idx="636">
                  <c:v>377.67538428342527</c:v>
                </c:pt>
                <c:pt idx="637">
                  <c:v>377.85783367325774</c:v>
                </c:pt>
                <c:pt idx="638">
                  <c:v>378.05842872454662</c:v>
                </c:pt>
                <c:pt idx="639">
                  <c:v>378.09325798633728</c:v>
                </c:pt>
                <c:pt idx="640">
                  <c:v>378.20379578641638</c:v>
                </c:pt>
                <c:pt idx="641">
                  <c:v>378.26764005414316</c:v>
                </c:pt>
                <c:pt idx="642">
                  <c:v>378.33176495877598</c:v>
                </c:pt>
                <c:pt idx="643">
                  <c:v>378.38018135528404</c:v>
                </c:pt>
                <c:pt idx="644">
                  <c:v>378.38635878084835</c:v>
                </c:pt>
                <c:pt idx="645">
                  <c:v>378.38646255794004</c:v>
                </c:pt>
                <c:pt idx="646">
                  <c:v>378.57651063935771</c:v>
                </c:pt>
                <c:pt idx="647">
                  <c:v>378.65237688918569</c:v>
                </c:pt>
                <c:pt idx="648">
                  <c:v>378.83392056130219</c:v>
                </c:pt>
                <c:pt idx="649">
                  <c:v>378.85142859025859</c:v>
                </c:pt>
                <c:pt idx="650">
                  <c:v>378.92220548918203</c:v>
                </c:pt>
                <c:pt idx="651">
                  <c:v>378.99083442252345</c:v>
                </c:pt>
                <c:pt idx="652">
                  <c:v>379.04578223569399</c:v>
                </c:pt>
                <c:pt idx="653">
                  <c:v>379.09176130587275</c:v>
                </c:pt>
                <c:pt idx="654">
                  <c:v>379.11621851219115</c:v>
                </c:pt>
                <c:pt idx="655">
                  <c:v>379.20898441042436</c:v>
                </c:pt>
                <c:pt idx="656">
                  <c:v>379.2729944114555</c:v>
                </c:pt>
                <c:pt idx="657">
                  <c:v>379.28508583279802</c:v>
                </c:pt>
                <c:pt idx="658">
                  <c:v>379.3099344313556</c:v>
                </c:pt>
                <c:pt idx="659">
                  <c:v>379.37553729734884</c:v>
                </c:pt>
                <c:pt idx="660">
                  <c:v>379.50410987990119</c:v>
                </c:pt>
                <c:pt idx="661">
                  <c:v>379.52085241541135</c:v>
                </c:pt>
                <c:pt idx="662">
                  <c:v>379.54474598106094</c:v>
                </c:pt>
                <c:pt idx="663">
                  <c:v>379.61977208254513</c:v>
                </c:pt>
                <c:pt idx="664">
                  <c:v>379.6237739393232</c:v>
                </c:pt>
                <c:pt idx="665">
                  <c:v>379.70731186677187</c:v>
                </c:pt>
                <c:pt idx="666">
                  <c:v>379.74192545284666</c:v>
                </c:pt>
                <c:pt idx="667">
                  <c:v>379.80722553128004</c:v>
                </c:pt>
                <c:pt idx="668">
                  <c:v>379.92668611020383</c:v>
                </c:pt>
                <c:pt idx="669">
                  <c:v>379.95796687879692</c:v>
                </c:pt>
                <c:pt idx="670">
                  <c:v>379.97259538080613</c:v>
                </c:pt>
                <c:pt idx="671">
                  <c:v>380.09549898277646</c:v>
                </c:pt>
                <c:pt idx="672">
                  <c:v>380.21679778568387</c:v>
                </c:pt>
                <c:pt idx="673">
                  <c:v>380.22535491786357</c:v>
                </c:pt>
                <c:pt idx="674">
                  <c:v>380.28616746658054</c:v>
                </c:pt>
                <c:pt idx="675">
                  <c:v>380.36734535870823</c:v>
                </c:pt>
                <c:pt idx="676">
                  <c:v>380.38996814467419</c:v>
                </c:pt>
                <c:pt idx="677">
                  <c:v>380.39121547054981</c:v>
                </c:pt>
                <c:pt idx="678">
                  <c:v>380.40375122369159</c:v>
                </c:pt>
                <c:pt idx="679">
                  <c:v>380.52879572470772</c:v>
                </c:pt>
                <c:pt idx="680">
                  <c:v>380.53296051299367</c:v>
                </c:pt>
                <c:pt idx="681">
                  <c:v>380.65175823734046</c:v>
                </c:pt>
                <c:pt idx="682">
                  <c:v>380.6616634691901</c:v>
                </c:pt>
                <c:pt idx="683">
                  <c:v>380.74984339602895</c:v>
                </c:pt>
                <c:pt idx="684">
                  <c:v>380.80527001380557</c:v>
                </c:pt>
                <c:pt idx="685">
                  <c:v>380.89662224464394</c:v>
                </c:pt>
                <c:pt idx="686">
                  <c:v>380.9179893547024</c:v>
                </c:pt>
                <c:pt idx="687">
                  <c:v>380.92069264744578</c:v>
                </c:pt>
                <c:pt idx="688">
                  <c:v>380.97024682003433</c:v>
                </c:pt>
                <c:pt idx="689">
                  <c:v>380.97036075017354</c:v>
                </c:pt>
                <c:pt idx="690">
                  <c:v>380.99833330075296</c:v>
                </c:pt>
                <c:pt idx="691">
                  <c:v>381.10748116461616</c:v>
                </c:pt>
                <c:pt idx="692">
                  <c:v>381.19809657198073</c:v>
                </c:pt>
                <c:pt idx="693">
                  <c:v>381.19892687743146</c:v>
                </c:pt>
                <c:pt idx="694">
                  <c:v>381.21417970378172</c:v>
                </c:pt>
                <c:pt idx="695">
                  <c:v>381.22709520434279</c:v>
                </c:pt>
                <c:pt idx="696">
                  <c:v>381.3121526959813</c:v>
                </c:pt>
                <c:pt idx="697">
                  <c:v>381.39454011980467</c:v>
                </c:pt>
                <c:pt idx="698">
                  <c:v>381.43831989411729</c:v>
                </c:pt>
                <c:pt idx="699">
                  <c:v>381.44350663761986</c:v>
                </c:pt>
                <c:pt idx="700">
                  <c:v>381.44666788513877</c:v>
                </c:pt>
                <c:pt idx="701">
                  <c:v>381.50870456219593</c:v>
                </c:pt>
                <c:pt idx="702">
                  <c:v>381.75701304426173</c:v>
                </c:pt>
                <c:pt idx="703">
                  <c:v>381.77268493906843</c:v>
                </c:pt>
                <c:pt idx="704">
                  <c:v>381.91013700923645</c:v>
                </c:pt>
                <c:pt idx="705">
                  <c:v>382.01094486424853</c:v>
                </c:pt>
                <c:pt idx="706">
                  <c:v>382.04716810236891</c:v>
                </c:pt>
                <c:pt idx="707">
                  <c:v>382.12423219551158</c:v>
                </c:pt>
                <c:pt idx="708">
                  <c:v>382.12779065923735</c:v>
                </c:pt>
                <c:pt idx="709">
                  <c:v>382.18283140037522</c:v>
                </c:pt>
                <c:pt idx="710">
                  <c:v>382.27145962430586</c:v>
                </c:pt>
                <c:pt idx="711">
                  <c:v>382.2736622481367</c:v>
                </c:pt>
                <c:pt idx="712">
                  <c:v>382.32403907377056</c:v>
                </c:pt>
                <c:pt idx="713">
                  <c:v>382.81057424738657</c:v>
                </c:pt>
                <c:pt idx="714">
                  <c:v>382.90026646607828</c:v>
                </c:pt>
                <c:pt idx="715">
                  <c:v>382.91677489605581</c:v>
                </c:pt>
                <c:pt idx="716">
                  <c:v>382.92675978679483</c:v>
                </c:pt>
                <c:pt idx="717">
                  <c:v>382.93733268655296</c:v>
                </c:pt>
                <c:pt idx="718">
                  <c:v>382.97201432166014</c:v>
                </c:pt>
                <c:pt idx="719">
                  <c:v>383.00000650965427</c:v>
                </c:pt>
                <c:pt idx="720">
                  <c:v>383.12899921759754</c:v>
                </c:pt>
                <c:pt idx="721">
                  <c:v>383.17959506709428</c:v>
                </c:pt>
                <c:pt idx="722">
                  <c:v>383.26548144416836</c:v>
                </c:pt>
                <c:pt idx="723">
                  <c:v>383.58186873281556</c:v>
                </c:pt>
                <c:pt idx="724">
                  <c:v>383.61829689565849</c:v>
                </c:pt>
                <c:pt idx="725">
                  <c:v>383.64011609871204</c:v>
                </c:pt>
                <c:pt idx="726">
                  <c:v>383.67593024786532</c:v>
                </c:pt>
                <c:pt idx="727">
                  <c:v>383.74634326884143</c:v>
                </c:pt>
                <c:pt idx="728">
                  <c:v>383.85762022219689</c:v>
                </c:pt>
                <c:pt idx="729">
                  <c:v>383.88923187469112</c:v>
                </c:pt>
                <c:pt idx="730">
                  <c:v>384.06324998534706</c:v>
                </c:pt>
                <c:pt idx="731">
                  <c:v>384.10145623877293</c:v>
                </c:pt>
                <c:pt idx="732">
                  <c:v>384.11482756676901</c:v>
                </c:pt>
                <c:pt idx="733">
                  <c:v>384.16575611051644</c:v>
                </c:pt>
                <c:pt idx="734">
                  <c:v>384.2199673645672</c:v>
                </c:pt>
                <c:pt idx="735">
                  <c:v>384.22077031214349</c:v>
                </c:pt>
                <c:pt idx="736">
                  <c:v>384.22888020803714</c:v>
                </c:pt>
                <c:pt idx="737">
                  <c:v>384.25962662539382</c:v>
                </c:pt>
                <c:pt idx="738">
                  <c:v>384.28611920865194</c:v>
                </c:pt>
                <c:pt idx="739">
                  <c:v>384.33342131159679</c:v>
                </c:pt>
                <c:pt idx="740">
                  <c:v>384.37849499646109</c:v>
                </c:pt>
                <c:pt idx="741">
                  <c:v>384.491948530473</c:v>
                </c:pt>
                <c:pt idx="742">
                  <c:v>384.53031185853717</c:v>
                </c:pt>
                <c:pt idx="743">
                  <c:v>384.55621986933409</c:v>
                </c:pt>
                <c:pt idx="744">
                  <c:v>384.59396690349041</c:v>
                </c:pt>
                <c:pt idx="745">
                  <c:v>384.59714808602121</c:v>
                </c:pt>
                <c:pt idx="746">
                  <c:v>384.69331617848064</c:v>
                </c:pt>
                <c:pt idx="747">
                  <c:v>384.74952182520389</c:v>
                </c:pt>
                <c:pt idx="748">
                  <c:v>384.75361521742514</c:v>
                </c:pt>
                <c:pt idx="749">
                  <c:v>384.77462074374137</c:v>
                </c:pt>
                <c:pt idx="750">
                  <c:v>384.78756612362844</c:v>
                </c:pt>
                <c:pt idx="751">
                  <c:v>384.84323281009307</c:v>
                </c:pt>
                <c:pt idx="752">
                  <c:v>384.97049772576298</c:v>
                </c:pt>
                <c:pt idx="753">
                  <c:v>385.0309034122796</c:v>
                </c:pt>
                <c:pt idx="754">
                  <c:v>385.05871096224905</c:v>
                </c:pt>
                <c:pt idx="755">
                  <c:v>385.09468397165847</c:v>
                </c:pt>
                <c:pt idx="756">
                  <c:v>385.15925302050641</c:v>
                </c:pt>
                <c:pt idx="757">
                  <c:v>385.18675634928832</c:v>
                </c:pt>
                <c:pt idx="758">
                  <c:v>385.25219659616471</c:v>
                </c:pt>
                <c:pt idx="759">
                  <c:v>385.34275263881608</c:v>
                </c:pt>
                <c:pt idx="760">
                  <c:v>385.52582904901482</c:v>
                </c:pt>
                <c:pt idx="761">
                  <c:v>385.56888267837064</c:v>
                </c:pt>
                <c:pt idx="762">
                  <c:v>385.62989421681749</c:v>
                </c:pt>
                <c:pt idx="763">
                  <c:v>385.69111650232935</c:v>
                </c:pt>
                <c:pt idx="764">
                  <c:v>385.69295329204635</c:v>
                </c:pt>
                <c:pt idx="765">
                  <c:v>385.72331256265596</c:v>
                </c:pt>
                <c:pt idx="766">
                  <c:v>385.8606436262034</c:v>
                </c:pt>
                <c:pt idx="767">
                  <c:v>385.88653996790242</c:v>
                </c:pt>
                <c:pt idx="768">
                  <c:v>386.09851989766105</c:v>
                </c:pt>
                <c:pt idx="769">
                  <c:v>386.11013944510461</c:v>
                </c:pt>
                <c:pt idx="770">
                  <c:v>386.15276918201431</c:v>
                </c:pt>
                <c:pt idx="771">
                  <c:v>386.19698553220417</c:v>
                </c:pt>
                <c:pt idx="772">
                  <c:v>386.23347959868141</c:v>
                </c:pt>
                <c:pt idx="773">
                  <c:v>386.25582625860557</c:v>
                </c:pt>
                <c:pt idx="774">
                  <c:v>386.35340997181027</c:v>
                </c:pt>
                <c:pt idx="775">
                  <c:v>386.37884140571532</c:v>
                </c:pt>
                <c:pt idx="776">
                  <c:v>386.39004078813514</c:v>
                </c:pt>
                <c:pt idx="777">
                  <c:v>386.4591677016582</c:v>
                </c:pt>
                <c:pt idx="778">
                  <c:v>386.710079265714</c:v>
                </c:pt>
                <c:pt idx="779">
                  <c:v>386.72678747119608</c:v>
                </c:pt>
                <c:pt idx="780">
                  <c:v>386.82167274328469</c:v>
                </c:pt>
                <c:pt idx="781">
                  <c:v>386.83627339101713</c:v>
                </c:pt>
                <c:pt idx="782">
                  <c:v>386.848528438681</c:v>
                </c:pt>
                <c:pt idx="783">
                  <c:v>386.87374221329543</c:v>
                </c:pt>
                <c:pt idx="784">
                  <c:v>386.91302454169778</c:v>
                </c:pt>
                <c:pt idx="785">
                  <c:v>386.94163486064753</c:v>
                </c:pt>
                <c:pt idx="786">
                  <c:v>387.1008272413701</c:v>
                </c:pt>
                <c:pt idx="787">
                  <c:v>387.12504735623583</c:v>
                </c:pt>
                <c:pt idx="788">
                  <c:v>387.16078407604402</c:v>
                </c:pt>
                <c:pt idx="789">
                  <c:v>387.18636100387891</c:v>
                </c:pt>
                <c:pt idx="790">
                  <c:v>387.27729522295698</c:v>
                </c:pt>
                <c:pt idx="791">
                  <c:v>387.32174089155643</c:v>
                </c:pt>
                <c:pt idx="792">
                  <c:v>387.38420664190431</c:v>
                </c:pt>
                <c:pt idx="793">
                  <c:v>387.41997646279708</c:v>
                </c:pt>
                <c:pt idx="794">
                  <c:v>387.46365930184902</c:v>
                </c:pt>
                <c:pt idx="795">
                  <c:v>387.64816134146162</c:v>
                </c:pt>
                <c:pt idx="796">
                  <c:v>387.77352147124861</c:v>
                </c:pt>
                <c:pt idx="797">
                  <c:v>387.80681523717146</c:v>
                </c:pt>
                <c:pt idx="798">
                  <c:v>387.81373449079769</c:v>
                </c:pt>
                <c:pt idx="799">
                  <c:v>387.93120490607845</c:v>
                </c:pt>
                <c:pt idx="800">
                  <c:v>388.03988503430946</c:v>
                </c:pt>
                <c:pt idx="801">
                  <c:v>388.04427224438132</c:v>
                </c:pt>
                <c:pt idx="802">
                  <c:v>388.18749244142259</c:v>
                </c:pt>
                <c:pt idx="803">
                  <c:v>388.25751563788339</c:v>
                </c:pt>
                <c:pt idx="804">
                  <c:v>388.31180831717677</c:v>
                </c:pt>
                <c:pt idx="805">
                  <c:v>388.38294353530978</c:v>
                </c:pt>
                <c:pt idx="806">
                  <c:v>388.38717581651679</c:v>
                </c:pt>
                <c:pt idx="807">
                  <c:v>388.40049669578843</c:v>
                </c:pt>
                <c:pt idx="808">
                  <c:v>388.58445123429522</c:v>
                </c:pt>
                <c:pt idx="809">
                  <c:v>388.66228436109702</c:v>
                </c:pt>
                <c:pt idx="810">
                  <c:v>388.81881077058796</c:v>
                </c:pt>
                <c:pt idx="811">
                  <c:v>388.91602762157538</c:v>
                </c:pt>
                <c:pt idx="812">
                  <c:v>388.98810774222716</c:v>
                </c:pt>
                <c:pt idx="813">
                  <c:v>389.10000897159381</c:v>
                </c:pt>
                <c:pt idx="814">
                  <c:v>389.16114411324878</c:v>
                </c:pt>
                <c:pt idx="815">
                  <c:v>389.20942672287418</c:v>
                </c:pt>
                <c:pt idx="816">
                  <c:v>389.26287212295028</c:v>
                </c:pt>
                <c:pt idx="817">
                  <c:v>389.26445661811886</c:v>
                </c:pt>
                <c:pt idx="818">
                  <c:v>389.29736726845789</c:v>
                </c:pt>
                <c:pt idx="819">
                  <c:v>389.30040664139904</c:v>
                </c:pt>
                <c:pt idx="820">
                  <c:v>389.44246483071231</c:v>
                </c:pt>
                <c:pt idx="821">
                  <c:v>389.60095578349035</c:v>
                </c:pt>
                <c:pt idx="822">
                  <c:v>389.62376602382244</c:v>
                </c:pt>
                <c:pt idx="823">
                  <c:v>389.67828558058045</c:v>
                </c:pt>
                <c:pt idx="824">
                  <c:v>389.69424763324878</c:v>
                </c:pt>
                <c:pt idx="825">
                  <c:v>389.79914091034971</c:v>
                </c:pt>
                <c:pt idx="826">
                  <c:v>389.80671230971069</c:v>
                </c:pt>
                <c:pt idx="827">
                  <c:v>389.80983851275181</c:v>
                </c:pt>
                <c:pt idx="828">
                  <c:v>389.88868977662133</c:v>
                </c:pt>
                <c:pt idx="829">
                  <c:v>389.92297272960047</c:v>
                </c:pt>
                <c:pt idx="830">
                  <c:v>389.9367599325314</c:v>
                </c:pt>
                <c:pt idx="831">
                  <c:v>390.04302018237132</c:v>
                </c:pt>
                <c:pt idx="832">
                  <c:v>390.10232353036264</c:v>
                </c:pt>
                <c:pt idx="833">
                  <c:v>390.11221147283686</c:v>
                </c:pt>
                <c:pt idx="834">
                  <c:v>390.22896544723136</c:v>
                </c:pt>
                <c:pt idx="835">
                  <c:v>390.23949836341001</c:v>
                </c:pt>
                <c:pt idx="836">
                  <c:v>390.30546772882144</c:v>
                </c:pt>
                <c:pt idx="837">
                  <c:v>390.3932425019475</c:v>
                </c:pt>
                <c:pt idx="838">
                  <c:v>390.43777660511921</c:v>
                </c:pt>
                <c:pt idx="839">
                  <c:v>390.48025839298919</c:v>
                </c:pt>
                <c:pt idx="840">
                  <c:v>390.52696059607712</c:v>
                </c:pt>
                <c:pt idx="841">
                  <c:v>390.6761451653565</c:v>
                </c:pt>
                <c:pt idx="842">
                  <c:v>390.69538188251153</c:v>
                </c:pt>
                <c:pt idx="843">
                  <c:v>390.69953175288441</c:v>
                </c:pt>
                <c:pt idx="844">
                  <c:v>390.73799791454024</c:v>
                </c:pt>
                <c:pt idx="845">
                  <c:v>390.82022654833946</c:v>
                </c:pt>
                <c:pt idx="846">
                  <c:v>390.8328620103054</c:v>
                </c:pt>
                <c:pt idx="847">
                  <c:v>390.91378111055263</c:v>
                </c:pt>
                <c:pt idx="848">
                  <c:v>391.17404881669734</c:v>
                </c:pt>
                <c:pt idx="849">
                  <c:v>391.49506304974727</c:v>
                </c:pt>
                <c:pt idx="850">
                  <c:v>391.50528087014897</c:v>
                </c:pt>
                <c:pt idx="851">
                  <c:v>391.51264653192817</c:v>
                </c:pt>
                <c:pt idx="852">
                  <c:v>391.53789599985669</c:v>
                </c:pt>
                <c:pt idx="853">
                  <c:v>391.6159615600933</c:v>
                </c:pt>
                <c:pt idx="854">
                  <c:v>391.63124430778305</c:v>
                </c:pt>
                <c:pt idx="855">
                  <c:v>391.66710657782284</c:v>
                </c:pt>
                <c:pt idx="856">
                  <c:v>391.66746325181947</c:v>
                </c:pt>
                <c:pt idx="857">
                  <c:v>391.68129088488439</c:v>
                </c:pt>
                <c:pt idx="858">
                  <c:v>391.75121689695084</c:v>
                </c:pt>
                <c:pt idx="859">
                  <c:v>391.80100866577925</c:v>
                </c:pt>
                <c:pt idx="860">
                  <c:v>391.80635229533021</c:v>
                </c:pt>
                <c:pt idx="861">
                  <c:v>391.96552087257703</c:v>
                </c:pt>
                <c:pt idx="862">
                  <c:v>391.97236684184622</c:v>
                </c:pt>
                <c:pt idx="863">
                  <c:v>392.04870774835439</c:v>
                </c:pt>
                <c:pt idx="864">
                  <c:v>392.18484333409606</c:v>
                </c:pt>
                <c:pt idx="865">
                  <c:v>392.35916326357591</c:v>
                </c:pt>
                <c:pt idx="866">
                  <c:v>392.40775257418898</c:v>
                </c:pt>
                <c:pt idx="867">
                  <c:v>392.419682587323</c:v>
                </c:pt>
                <c:pt idx="868">
                  <c:v>392.53998178534448</c:v>
                </c:pt>
                <c:pt idx="869">
                  <c:v>392.56774114163517</c:v>
                </c:pt>
                <c:pt idx="870">
                  <c:v>392.58744478475074</c:v>
                </c:pt>
                <c:pt idx="871">
                  <c:v>392.67596460366872</c:v>
                </c:pt>
                <c:pt idx="872">
                  <c:v>392.72096685089161</c:v>
                </c:pt>
                <c:pt idx="873">
                  <c:v>392.74443024707102</c:v>
                </c:pt>
                <c:pt idx="874">
                  <c:v>392.77149295861443</c:v>
                </c:pt>
                <c:pt idx="875">
                  <c:v>392.87220841796852</c:v>
                </c:pt>
                <c:pt idx="876">
                  <c:v>392.87618067859677</c:v>
                </c:pt>
                <c:pt idx="877">
                  <c:v>392.88373624903488</c:v>
                </c:pt>
                <c:pt idx="878">
                  <c:v>393.07889693452944</c:v>
                </c:pt>
                <c:pt idx="879">
                  <c:v>393.24166946353722</c:v>
                </c:pt>
                <c:pt idx="880">
                  <c:v>393.2599456050574</c:v>
                </c:pt>
                <c:pt idx="881">
                  <c:v>393.33706048732773</c:v>
                </c:pt>
                <c:pt idx="882">
                  <c:v>393.35245834456794</c:v>
                </c:pt>
                <c:pt idx="883">
                  <c:v>393.38810414703812</c:v>
                </c:pt>
                <c:pt idx="884">
                  <c:v>393.52218325758179</c:v>
                </c:pt>
                <c:pt idx="885">
                  <c:v>393.5257026233154</c:v>
                </c:pt>
                <c:pt idx="886">
                  <c:v>393.54423204135747</c:v>
                </c:pt>
                <c:pt idx="887">
                  <c:v>393.59241838356763</c:v>
                </c:pt>
                <c:pt idx="888">
                  <c:v>393.59293852225085</c:v>
                </c:pt>
                <c:pt idx="889">
                  <c:v>393.62711234591404</c:v>
                </c:pt>
                <c:pt idx="890">
                  <c:v>393.65581472193935</c:v>
                </c:pt>
                <c:pt idx="891">
                  <c:v>393.70728987476264</c:v>
                </c:pt>
                <c:pt idx="892">
                  <c:v>393.72321124811992</c:v>
                </c:pt>
                <c:pt idx="893">
                  <c:v>393.76869536623974</c:v>
                </c:pt>
                <c:pt idx="894">
                  <c:v>393.77134006285803</c:v>
                </c:pt>
                <c:pt idx="895">
                  <c:v>393.7886724024998</c:v>
                </c:pt>
                <c:pt idx="896">
                  <c:v>393.81407259651832</c:v>
                </c:pt>
                <c:pt idx="897">
                  <c:v>393.82950561709089</c:v>
                </c:pt>
                <c:pt idx="898">
                  <c:v>393.85315226825122</c:v>
                </c:pt>
                <c:pt idx="899">
                  <c:v>393.85697634632857</c:v>
                </c:pt>
                <c:pt idx="900">
                  <c:v>393.9131693718403</c:v>
                </c:pt>
                <c:pt idx="901">
                  <c:v>393.95762942144228</c:v>
                </c:pt>
                <c:pt idx="902">
                  <c:v>393.9702911234906</c:v>
                </c:pt>
                <c:pt idx="903">
                  <c:v>394.05626475161642</c:v>
                </c:pt>
                <c:pt idx="904">
                  <c:v>394.20418546584312</c:v>
                </c:pt>
                <c:pt idx="905">
                  <c:v>394.6699017656203</c:v>
                </c:pt>
                <c:pt idx="906">
                  <c:v>394.67121213351402</c:v>
                </c:pt>
                <c:pt idx="907">
                  <c:v>394.71628653770694</c:v>
                </c:pt>
                <c:pt idx="908">
                  <c:v>394.84946346982611</c:v>
                </c:pt>
                <c:pt idx="909">
                  <c:v>394.85792570889475</c:v>
                </c:pt>
                <c:pt idx="910">
                  <c:v>395.01134315683481</c:v>
                </c:pt>
                <c:pt idx="911">
                  <c:v>395.04153363391106</c:v>
                </c:pt>
                <c:pt idx="912">
                  <c:v>395.06753070838857</c:v>
                </c:pt>
                <c:pt idx="913">
                  <c:v>395.1521099337059</c:v>
                </c:pt>
                <c:pt idx="914">
                  <c:v>395.38177964208495</c:v>
                </c:pt>
                <c:pt idx="915">
                  <c:v>395.38832150591321</c:v>
                </c:pt>
                <c:pt idx="916">
                  <c:v>395.40480821973836</c:v>
                </c:pt>
                <c:pt idx="917">
                  <c:v>395.50844603931984</c:v>
                </c:pt>
                <c:pt idx="918">
                  <c:v>395.70152095168754</c:v>
                </c:pt>
                <c:pt idx="919">
                  <c:v>395.70502306754838</c:v>
                </c:pt>
                <c:pt idx="920">
                  <c:v>395.71316110871203</c:v>
                </c:pt>
                <c:pt idx="921">
                  <c:v>395.7804733367542</c:v>
                </c:pt>
                <c:pt idx="922">
                  <c:v>395.8164812455488</c:v>
                </c:pt>
                <c:pt idx="923">
                  <c:v>395.84856954847317</c:v>
                </c:pt>
                <c:pt idx="924">
                  <c:v>395.89264581322999</c:v>
                </c:pt>
                <c:pt idx="925">
                  <c:v>395.92018317272345</c:v>
                </c:pt>
                <c:pt idx="926">
                  <c:v>395.98548007707097</c:v>
                </c:pt>
                <c:pt idx="927">
                  <c:v>396.05485217961905</c:v>
                </c:pt>
                <c:pt idx="928">
                  <c:v>396.06614879694268</c:v>
                </c:pt>
                <c:pt idx="929">
                  <c:v>396.11138980805413</c:v>
                </c:pt>
                <c:pt idx="930">
                  <c:v>396.15852677881549</c:v>
                </c:pt>
                <c:pt idx="931">
                  <c:v>396.17162289553687</c:v>
                </c:pt>
                <c:pt idx="932">
                  <c:v>396.18074479023994</c:v>
                </c:pt>
                <c:pt idx="933">
                  <c:v>396.23071153669895</c:v>
                </c:pt>
                <c:pt idx="934">
                  <c:v>396.34197935587702</c:v>
                </c:pt>
                <c:pt idx="935">
                  <c:v>396.39945615162725</c:v>
                </c:pt>
                <c:pt idx="936">
                  <c:v>396.63397194907759</c:v>
                </c:pt>
                <c:pt idx="937">
                  <c:v>396.70337634148166</c:v>
                </c:pt>
                <c:pt idx="938">
                  <c:v>396.86900649659844</c:v>
                </c:pt>
                <c:pt idx="939">
                  <c:v>396.87739642758521</c:v>
                </c:pt>
                <c:pt idx="940">
                  <c:v>397.08729476801545</c:v>
                </c:pt>
                <c:pt idx="941">
                  <c:v>397.13754744212849</c:v>
                </c:pt>
                <c:pt idx="942">
                  <c:v>397.17913562410962</c:v>
                </c:pt>
                <c:pt idx="943">
                  <c:v>397.22228952151983</c:v>
                </c:pt>
                <c:pt idx="944">
                  <c:v>397.29171756064369</c:v>
                </c:pt>
                <c:pt idx="945">
                  <c:v>397.32794402442823</c:v>
                </c:pt>
                <c:pt idx="946">
                  <c:v>397.36604018666594</c:v>
                </c:pt>
                <c:pt idx="947">
                  <c:v>397.45264691449012</c:v>
                </c:pt>
                <c:pt idx="948">
                  <c:v>397.47561725803376</c:v>
                </c:pt>
                <c:pt idx="949">
                  <c:v>397.47802040823171</c:v>
                </c:pt>
                <c:pt idx="950">
                  <c:v>397.49832136752468</c:v>
                </c:pt>
                <c:pt idx="951">
                  <c:v>397.5311965249104</c:v>
                </c:pt>
                <c:pt idx="952">
                  <c:v>397.61331622467918</c:v>
                </c:pt>
                <c:pt idx="953">
                  <c:v>397.63772294335905</c:v>
                </c:pt>
                <c:pt idx="954">
                  <c:v>397.69355199244194</c:v>
                </c:pt>
                <c:pt idx="955">
                  <c:v>397.75702366935815</c:v>
                </c:pt>
                <c:pt idx="956">
                  <c:v>397.78892472705689</c:v>
                </c:pt>
                <c:pt idx="957">
                  <c:v>397.93713080801837</c:v>
                </c:pt>
                <c:pt idx="958">
                  <c:v>398.137987054181</c:v>
                </c:pt>
                <c:pt idx="959">
                  <c:v>398.2063750123998</c:v>
                </c:pt>
                <c:pt idx="960">
                  <c:v>398.22205130460827</c:v>
                </c:pt>
                <c:pt idx="961">
                  <c:v>398.27028813533548</c:v>
                </c:pt>
                <c:pt idx="962">
                  <c:v>398.28524208693688</c:v>
                </c:pt>
                <c:pt idx="963">
                  <c:v>398.31804715044086</c:v>
                </c:pt>
                <c:pt idx="964">
                  <c:v>398.3887942346156</c:v>
                </c:pt>
                <c:pt idx="965">
                  <c:v>398.41571844142254</c:v>
                </c:pt>
                <c:pt idx="966">
                  <c:v>398.44619312745772</c:v>
                </c:pt>
                <c:pt idx="967">
                  <c:v>398.47721521950393</c:v>
                </c:pt>
                <c:pt idx="968">
                  <c:v>398.50230992665018</c:v>
                </c:pt>
                <c:pt idx="969">
                  <c:v>398.58091002680334</c:v>
                </c:pt>
                <c:pt idx="970">
                  <c:v>398.72596288779835</c:v>
                </c:pt>
                <c:pt idx="971">
                  <c:v>398.78645262325165</c:v>
                </c:pt>
                <c:pt idx="972">
                  <c:v>398.90395506668023</c:v>
                </c:pt>
                <c:pt idx="973">
                  <c:v>399.05597584545325</c:v>
                </c:pt>
                <c:pt idx="974">
                  <c:v>399.08288283849606</c:v>
                </c:pt>
                <c:pt idx="975">
                  <c:v>399.10374238516061</c:v>
                </c:pt>
                <c:pt idx="976">
                  <c:v>399.14981651969282</c:v>
                </c:pt>
                <c:pt idx="977">
                  <c:v>399.21800746704844</c:v>
                </c:pt>
                <c:pt idx="978">
                  <c:v>399.25735269372967</c:v>
                </c:pt>
                <c:pt idx="979">
                  <c:v>399.26142772643072</c:v>
                </c:pt>
                <c:pt idx="980">
                  <c:v>399.26150830717347</c:v>
                </c:pt>
                <c:pt idx="981">
                  <c:v>399.32379082568332</c:v>
                </c:pt>
                <c:pt idx="982">
                  <c:v>399.40554671196941</c:v>
                </c:pt>
                <c:pt idx="983">
                  <c:v>399.47563889857958</c:v>
                </c:pt>
                <c:pt idx="984">
                  <c:v>399.55213133566565</c:v>
                </c:pt>
                <c:pt idx="985">
                  <c:v>399.55419451081519</c:v>
                </c:pt>
                <c:pt idx="986">
                  <c:v>399.63523312669662</c:v>
                </c:pt>
                <c:pt idx="987">
                  <c:v>399.64616373517271</c:v>
                </c:pt>
                <c:pt idx="988">
                  <c:v>399.77641762946007</c:v>
                </c:pt>
                <c:pt idx="989">
                  <c:v>399.81744027656941</c:v>
                </c:pt>
                <c:pt idx="990">
                  <c:v>399.83755459400265</c:v>
                </c:pt>
                <c:pt idx="991">
                  <c:v>399.86861630841224</c:v>
                </c:pt>
                <c:pt idx="992">
                  <c:v>399.95625074886163</c:v>
                </c:pt>
                <c:pt idx="993">
                  <c:v>399.95993828889743</c:v>
                </c:pt>
                <c:pt idx="994">
                  <c:v>399.96583260495362</c:v>
                </c:pt>
                <c:pt idx="995">
                  <c:v>399.9803666449132</c:v>
                </c:pt>
                <c:pt idx="996">
                  <c:v>400.26119079903231</c:v>
                </c:pt>
                <c:pt idx="997">
                  <c:v>400.32895611728827</c:v>
                </c:pt>
                <c:pt idx="998">
                  <c:v>400.39305934789309</c:v>
                </c:pt>
                <c:pt idx="999">
                  <c:v>400.42783100859697</c:v>
                </c:pt>
                <c:pt idx="1000">
                  <c:v>400.44232735630243</c:v>
                </c:pt>
                <c:pt idx="1001">
                  <c:v>400.49132331655085</c:v>
                </c:pt>
                <c:pt idx="1002">
                  <c:v>400.52940528649356</c:v>
                </c:pt>
                <c:pt idx="1003">
                  <c:v>400.60256484587109</c:v>
                </c:pt>
                <c:pt idx="1004">
                  <c:v>400.61484160416961</c:v>
                </c:pt>
                <c:pt idx="1005">
                  <c:v>400.63654242019453</c:v>
                </c:pt>
                <c:pt idx="1006">
                  <c:v>400.63890172445156</c:v>
                </c:pt>
                <c:pt idx="1007">
                  <c:v>400.71884430507617</c:v>
                </c:pt>
                <c:pt idx="1008">
                  <c:v>400.75351527285477</c:v>
                </c:pt>
                <c:pt idx="1009">
                  <c:v>400.79375510300588</c:v>
                </c:pt>
                <c:pt idx="1010">
                  <c:v>400.85402670483177</c:v>
                </c:pt>
                <c:pt idx="1011">
                  <c:v>400.89072049824688</c:v>
                </c:pt>
                <c:pt idx="1012">
                  <c:v>401.02931986890354</c:v>
                </c:pt>
                <c:pt idx="1013">
                  <c:v>401.08852881055662</c:v>
                </c:pt>
                <c:pt idx="1014">
                  <c:v>401.24142544143547</c:v>
                </c:pt>
                <c:pt idx="1015">
                  <c:v>401.25661545580596</c:v>
                </c:pt>
                <c:pt idx="1016">
                  <c:v>401.26289590713287</c:v>
                </c:pt>
                <c:pt idx="1017">
                  <c:v>401.26616494094549</c:v>
                </c:pt>
                <c:pt idx="1018">
                  <c:v>401.31760771583367</c:v>
                </c:pt>
                <c:pt idx="1019">
                  <c:v>401.34191113186262</c:v>
                </c:pt>
                <c:pt idx="1020">
                  <c:v>401.34574285809413</c:v>
                </c:pt>
                <c:pt idx="1021">
                  <c:v>401.34589805112489</c:v>
                </c:pt>
                <c:pt idx="1022">
                  <c:v>401.3509290289727</c:v>
                </c:pt>
                <c:pt idx="1023">
                  <c:v>401.37666714395431</c:v>
                </c:pt>
                <c:pt idx="1024">
                  <c:v>401.40665984112371</c:v>
                </c:pt>
                <c:pt idx="1025">
                  <c:v>401.52492548850375</c:v>
                </c:pt>
                <c:pt idx="1026">
                  <c:v>401.53609512616038</c:v>
                </c:pt>
                <c:pt idx="1027">
                  <c:v>401.57268778406643</c:v>
                </c:pt>
                <c:pt idx="1028">
                  <c:v>401.6269449512979</c:v>
                </c:pt>
                <c:pt idx="1029">
                  <c:v>401.63549187229398</c:v>
                </c:pt>
                <c:pt idx="1030">
                  <c:v>401.67657468342645</c:v>
                </c:pt>
                <c:pt idx="1031">
                  <c:v>401.87450845332921</c:v>
                </c:pt>
                <c:pt idx="1032">
                  <c:v>401.89986214399022</c:v>
                </c:pt>
                <c:pt idx="1033">
                  <c:v>402.00466698402317</c:v>
                </c:pt>
                <c:pt idx="1034">
                  <c:v>402.00557148635335</c:v>
                </c:pt>
                <c:pt idx="1035">
                  <c:v>402.2302720243643</c:v>
                </c:pt>
                <c:pt idx="1036">
                  <c:v>402.25827867506251</c:v>
                </c:pt>
                <c:pt idx="1037">
                  <c:v>402.43806392797296</c:v>
                </c:pt>
                <c:pt idx="1038">
                  <c:v>402.54371396740305</c:v>
                </c:pt>
                <c:pt idx="1039">
                  <c:v>402.59103963664097</c:v>
                </c:pt>
                <c:pt idx="1040">
                  <c:v>402.66937074819981</c:v>
                </c:pt>
                <c:pt idx="1041">
                  <c:v>402.96381231830765</c:v>
                </c:pt>
                <c:pt idx="1042">
                  <c:v>403.00158778226296</c:v>
                </c:pt>
                <c:pt idx="1043">
                  <c:v>403.01256875647709</c:v>
                </c:pt>
                <c:pt idx="1044">
                  <c:v>403.05192296981903</c:v>
                </c:pt>
                <c:pt idx="1045">
                  <c:v>403.08368653461912</c:v>
                </c:pt>
                <c:pt idx="1046">
                  <c:v>403.13709591669408</c:v>
                </c:pt>
                <c:pt idx="1047">
                  <c:v>403.15568469396942</c:v>
                </c:pt>
                <c:pt idx="1048">
                  <c:v>403.2643415094812</c:v>
                </c:pt>
                <c:pt idx="1049">
                  <c:v>403.2955846331817</c:v>
                </c:pt>
                <c:pt idx="1050">
                  <c:v>403.35704279342178</c:v>
                </c:pt>
                <c:pt idx="1051">
                  <c:v>403.45737192151216</c:v>
                </c:pt>
                <c:pt idx="1052">
                  <c:v>403.46894004446551</c:v>
                </c:pt>
                <c:pt idx="1053">
                  <c:v>403.48725583532928</c:v>
                </c:pt>
                <c:pt idx="1054">
                  <c:v>403.49689400592422</c:v>
                </c:pt>
                <c:pt idx="1055">
                  <c:v>403.52168625614274</c:v>
                </c:pt>
                <c:pt idx="1056">
                  <c:v>403.59610125580537</c:v>
                </c:pt>
                <c:pt idx="1057">
                  <c:v>403.62586986583324</c:v>
                </c:pt>
                <c:pt idx="1058">
                  <c:v>403.6694471460379</c:v>
                </c:pt>
                <c:pt idx="1059">
                  <c:v>403.7703026671532</c:v>
                </c:pt>
                <c:pt idx="1060">
                  <c:v>403.96506806881985</c:v>
                </c:pt>
                <c:pt idx="1061">
                  <c:v>404.0007479662616</c:v>
                </c:pt>
                <c:pt idx="1062">
                  <c:v>404.07753925234113</c:v>
                </c:pt>
                <c:pt idx="1063">
                  <c:v>404.10197343189697</c:v>
                </c:pt>
                <c:pt idx="1064">
                  <c:v>404.21928216532399</c:v>
                </c:pt>
                <c:pt idx="1065">
                  <c:v>404.30521622316149</c:v>
                </c:pt>
                <c:pt idx="1066">
                  <c:v>404.47712491808755</c:v>
                </c:pt>
                <c:pt idx="1067">
                  <c:v>404.47732731570454</c:v>
                </c:pt>
                <c:pt idx="1068">
                  <c:v>404.48657265281986</c:v>
                </c:pt>
                <c:pt idx="1069">
                  <c:v>404.50237004229842</c:v>
                </c:pt>
                <c:pt idx="1070">
                  <c:v>404.61635706716436</c:v>
                </c:pt>
                <c:pt idx="1071">
                  <c:v>404.76646123029059</c:v>
                </c:pt>
                <c:pt idx="1072">
                  <c:v>405.03429665371965</c:v>
                </c:pt>
                <c:pt idx="1073">
                  <c:v>405.15266116439534</c:v>
                </c:pt>
                <c:pt idx="1074">
                  <c:v>405.22957385675682</c:v>
                </c:pt>
                <c:pt idx="1075">
                  <c:v>405.2515260697715</c:v>
                </c:pt>
                <c:pt idx="1076">
                  <c:v>405.57891351901367</c:v>
                </c:pt>
                <c:pt idx="1077">
                  <c:v>405.59498409190496</c:v>
                </c:pt>
                <c:pt idx="1078">
                  <c:v>405.68176957031994</c:v>
                </c:pt>
                <c:pt idx="1079">
                  <c:v>405.68355179012178</c:v>
                </c:pt>
                <c:pt idx="1080">
                  <c:v>405.71921849331341</c:v>
                </c:pt>
                <c:pt idx="1081">
                  <c:v>405.87691982412468</c:v>
                </c:pt>
                <c:pt idx="1082">
                  <c:v>405.94093606235538</c:v>
                </c:pt>
                <c:pt idx="1083">
                  <c:v>405.96136112337194</c:v>
                </c:pt>
                <c:pt idx="1084">
                  <c:v>406.04996742560166</c:v>
                </c:pt>
                <c:pt idx="1085">
                  <c:v>406.05400063157094</c:v>
                </c:pt>
                <c:pt idx="1086">
                  <c:v>406.07274439772215</c:v>
                </c:pt>
                <c:pt idx="1087">
                  <c:v>406.0866441306008</c:v>
                </c:pt>
                <c:pt idx="1088">
                  <c:v>406.11975088541328</c:v>
                </c:pt>
                <c:pt idx="1089">
                  <c:v>406.13085593952383</c:v>
                </c:pt>
                <c:pt idx="1090">
                  <c:v>406.18464112956855</c:v>
                </c:pt>
                <c:pt idx="1091">
                  <c:v>406.23078189816943</c:v>
                </c:pt>
                <c:pt idx="1092">
                  <c:v>406.2348136526997</c:v>
                </c:pt>
                <c:pt idx="1093">
                  <c:v>406.24912946351509</c:v>
                </c:pt>
                <c:pt idx="1094">
                  <c:v>406.25647439341481</c:v>
                </c:pt>
                <c:pt idx="1095">
                  <c:v>406.26359063807922</c:v>
                </c:pt>
                <c:pt idx="1096">
                  <c:v>406.30410757589618</c:v>
                </c:pt>
                <c:pt idx="1097">
                  <c:v>406.35073495186361</c:v>
                </c:pt>
                <c:pt idx="1098">
                  <c:v>406.40681605749069</c:v>
                </c:pt>
                <c:pt idx="1099">
                  <c:v>406.41849260008922</c:v>
                </c:pt>
                <c:pt idx="1100">
                  <c:v>406.55439932833951</c:v>
                </c:pt>
                <c:pt idx="1101">
                  <c:v>406.61290615913401</c:v>
                </c:pt>
                <c:pt idx="1102">
                  <c:v>406.65898102904981</c:v>
                </c:pt>
                <c:pt idx="1103">
                  <c:v>406.79835528009249</c:v>
                </c:pt>
                <c:pt idx="1104">
                  <c:v>406.8710414511458</c:v>
                </c:pt>
                <c:pt idx="1105">
                  <c:v>406.87286552774486</c:v>
                </c:pt>
                <c:pt idx="1106">
                  <c:v>406.89412574608411</c:v>
                </c:pt>
                <c:pt idx="1107">
                  <c:v>406.93881994840854</c:v>
                </c:pt>
                <c:pt idx="1108">
                  <c:v>407.01682494059202</c:v>
                </c:pt>
                <c:pt idx="1109">
                  <c:v>407.04046022580451</c:v>
                </c:pt>
                <c:pt idx="1110">
                  <c:v>407.15878151136531</c:v>
                </c:pt>
                <c:pt idx="1111">
                  <c:v>407.24001797066626</c:v>
                </c:pt>
                <c:pt idx="1112">
                  <c:v>407.30053812029684</c:v>
                </c:pt>
                <c:pt idx="1113">
                  <c:v>407.32376931371056</c:v>
                </c:pt>
                <c:pt idx="1114">
                  <c:v>407.53846010647578</c:v>
                </c:pt>
                <c:pt idx="1115">
                  <c:v>407.56145536317081</c:v>
                </c:pt>
                <c:pt idx="1116">
                  <c:v>407.59620723948785</c:v>
                </c:pt>
                <c:pt idx="1117">
                  <c:v>407.66073582691615</c:v>
                </c:pt>
                <c:pt idx="1118">
                  <c:v>407.6826150077124</c:v>
                </c:pt>
                <c:pt idx="1119">
                  <c:v>407.72848617467275</c:v>
                </c:pt>
                <c:pt idx="1120">
                  <c:v>407.81982232546738</c:v>
                </c:pt>
                <c:pt idx="1121">
                  <c:v>407.96733896486762</c:v>
                </c:pt>
                <c:pt idx="1122">
                  <c:v>408.07950187730597</c:v>
                </c:pt>
                <c:pt idx="1123">
                  <c:v>408.09621771869911</c:v>
                </c:pt>
                <c:pt idx="1124">
                  <c:v>408.10984189764309</c:v>
                </c:pt>
                <c:pt idx="1125">
                  <c:v>408.13123332730379</c:v>
                </c:pt>
                <c:pt idx="1126">
                  <c:v>408.1624106364302</c:v>
                </c:pt>
                <c:pt idx="1127">
                  <c:v>408.36731313474257</c:v>
                </c:pt>
                <c:pt idx="1128">
                  <c:v>408.38307122360874</c:v>
                </c:pt>
                <c:pt idx="1129">
                  <c:v>408.46598324573904</c:v>
                </c:pt>
                <c:pt idx="1130">
                  <c:v>408.49458249978136</c:v>
                </c:pt>
                <c:pt idx="1131">
                  <c:v>408.51497794125896</c:v>
                </c:pt>
                <c:pt idx="1132">
                  <c:v>408.52016107298056</c:v>
                </c:pt>
                <c:pt idx="1133">
                  <c:v>408.5285362852668</c:v>
                </c:pt>
                <c:pt idx="1134">
                  <c:v>408.54806133136663</c:v>
                </c:pt>
                <c:pt idx="1135">
                  <c:v>408.55109152564262</c:v>
                </c:pt>
                <c:pt idx="1136">
                  <c:v>408.60522049109591</c:v>
                </c:pt>
                <c:pt idx="1137">
                  <c:v>408.71886144138114</c:v>
                </c:pt>
                <c:pt idx="1138">
                  <c:v>408.86922450920838</c:v>
                </c:pt>
                <c:pt idx="1139">
                  <c:v>408.903702866846</c:v>
                </c:pt>
                <c:pt idx="1140">
                  <c:v>408.9047775770855</c:v>
                </c:pt>
                <c:pt idx="1141">
                  <c:v>408.99907611899323</c:v>
                </c:pt>
                <c:pt idx="1142">
                  <c:v>409.027067070557</c:v>
                </c:pt>
                <c:pt idx="1143">
                  <c:v>409.07891100979015</c:v>
                </c:pt>
                <c:pt idx="1144">
                  <c:v>409.11427244967365</c:v>
                </c:pt>
                <c:pt idx="1145">
                  <c:v>409.14366259116224</c:v>
                </c:pt>
                <c:pt idx="1146">
                  <c:v>409.14402067222022</c:v>
                </c:pt>
                <c:pt idx="1147">
                  <c:v>409.15848947360882</c:v>
                </c:pt>
                <c:pt idx="1148">
                  <c:v>409.16867715860195</c:v>
                </c:pt>
                <c:pt idx="1149">
                  <c:v>409.2292060474075</c:v>
                </c:pt>
                <c:pt idx="1150">
                  <c:v>409.24105071310692</c:v>
                </c:pt>
                <c:pt idx="1151">
                  <c:v>409.29125306590453</c:v>
                </c:pt>
                <c:pt idx="1152">
                  <c:v>409.36172904175066</c:v>
                </c:pt>
                <c:pt idx="1153">
                  <c:v>409.43177719867435</c:v>
                </c:pt>
                <c:pt idx="1154">
                  <c:v>409.55799893236519</c:v>
                </c:pt>
                <c:pt idx="1155">
                  <c:v>409.57117031670344</c:v>
                </c:pt>
                <c:pt idx="1156">
                  <c:v>409.67211587687888</c:v>
                </c:pt>
                <c:pt idx="1157">
                  <c:v>409.67927566028402</c:v>
                </c:pt>
                <c:pt idx="1158">
                  <c:v>409.68065156871978</c:v>
                </c:pt>
                <c:pt idx="1159">
                  <c:v>409.70760134403997</c:v>
                </c:pt>
                <c:pt idx="1160">
                  <c:v>409.80012663098546</c:v>
                </c:pt>
                <c:pt idx="1161">
                  <c:v>409.80294076970864</c:v>
                </c:pt>
                <c:pt idx="1162">
                  <c:v>409.84924285687748</c:v>
                </c:pt>
                <c:pt idx="1163">
                  <c:v>409.97453440589248</c:v>
                </c:pt>
                <c:pt idx="1164">
                  <c:v>409.97587032287964</c:v>
                </c:pt>
                <c:pt idx="1165">
                  <c:v>410.07898406663037</c:v>
                </c:pt>
                <c:pt idx="1166">
                  <c:v>410.09972403817687</c:v>
                </c:pt>
                <c:pt idx="1167">
                  <c:v>410.19289389763185</c:v>
                </c:pt>
                <c:pt idx="1168">
                  <c:v>410.1976941173026</c:v>
                </c:pt>
                <c:pt idx="1169">
                  <c:v>410.29697962395403</c:v>
                </c:pt>
                <c:pt idx="1170">
                  <c:v>410.36559356571883</c:v>
                </c:pt>
                <c:pt idx="1171">
                  <c:v>410.39021073084513</c:v>
                </c:pt>
                <c:pt idx="1172">
                  <c:v>410.46831711376797</c:v>
                </c:pt>
                <c:pt idx="1173">
                  <c:v>410.61877149909429</c:v>
                </c:pt>
                <c:pt idx="1174">
                  <c:v>410.65214675826519</c:v>
                </c:pt>
                <c:pt idx="1175">
                  <c:v>410.80180367106976</c:v>
                </c:pt>
                <c:pt idx="1176">
                  <c:v>410.81926033589878</c:v>
                </c:pt>
                <c:pt idx="1177">
                  <c:v>410.82362086514951</c:v>
                </c:pt>
                <c:pt idx="1178">
                  <c:v>410.88834205318568</c:v>
                </c:pt>
                <c:pt idx="1179">
                  <c:v>411.01176703563982</c:v>
                </c:pt>
                <c:pt idx="1180">
                  <c:v>411.09449298803105</c:v>
                </c:pt>
                <c:pt idx="1181">
                  <c:v>411.25292831413725</c:v>
                </c:pt>
                <c:pt idx="1182">
                  <c:v>411.25419901057251</c:v>
                </c:pt>
                <c:pt idx="1183">
                  <c:v>411.28711482285166</c:v>
                </c:pt>
                <c:pt idx="1184">
                  <c:v>411.41317021356747</c:v>
                </c:pt>
                <c:pt idx="1185">
                  <c:v>411.49861355071289</c:v>
                </c:pt>
                <c:pt idx="1186">
                  <c:v>411.5759127194446</c:v>
                </c:pt>
                <c:pt idx="1187">
                  <c:v>411.68675865706933</c:v>
                </c:pt>
                <c:pt idx="1188">
                  <c:v>411.77231182762216</c:v>
                </c:pt>
                <c:pt idx="1189">
                  <c:v>411.79370005171944</c:v>
                </c:pt>
                <c:pt idx="1190">
                  <c:v>411.9078436822835</c:v>
                </c:pt>
                <c:pt idx="1191">
                  <c:v>411.99470292769752</c:v>
                </c:pt>
                <c:pt idx="1192">
                  <c:v>412.02023488805986</c:v>
                </c:pt>
                <c:pt idx="1193">
                  <c:v>412.02139292318657</c:v>
                </c:pt>
                <c:pt idx="1194">
                  <c:v>412.02903051420986</c:v>
                </c:pt>
                <c:pt idx="1195">
                  <c:v>412.03401550939191</c:v>
                </c:pt>
                <c:pt idx="1196">
                  <c:v>412.04403454865923</c:v>
                </c:pt>
                <c:pt idx="1197">
                  <c:v>412.07336992649959</c:v>
                </c:pt>
                <c:pt idx="1198">
                  <c:v>412.07634169567478</c:v>
                </c:pt>
                <c:pt idx="1199">
                  <c:v>412.1562698016611</c:v>
                </c:pt>
                <c:pt idx="1200">
                  <c:v>412.36012872754179</c:v>
                </c:pt>
                <c:pt idx="1201">
                  <c:v>412.376202426524</c:v>
                </c:pt>
                <c:pt idx="1202">
                  <c:v>412.37767079631044</c:v>
                </c:pt>
                <c:pt idx="1203">
                  <c:v>412.41812896560259</c:v>
                </c:pt>
                <c:pt idx="1204">
                  <c:v>412.45332197535538</c:v>
                </c:pt>
                <c:pt idx="1205">
                  <c:v>412.51115190490634</c:v>
                </c:pt>
                <c:pt idx="1206">
                  <c:v>412.59742812779109</c:v>
                </c:pt>
                <c:pt idx="1207">
                  <c:v>412.60359434890523</c:v>
                </c:pt>
                <c:pt idx="1208">
                  <c:v>412.67200786620327</c:v>
                </c:pt>
                <c:pt idx="1209">
                  <c:v>412.70607056490803</c:v>
                </c:pt>
                <c:pt idx="1210">
                  <c:v>412.7561951812288</c:v>
                </c:pt>
                <c:pt idx="1211">
                  <c:v>412.91870548367297</c:v>
                </c:pt>
                <c:pt idx="1212">
                  <c:v>413.01114169432293</c:v>
                </c:pt>
                <c:pt idx="1213">
                  <c:v>413.04521592449316</c:v>
                </c:pt>
                <c:pt idx="1214">
                  <c:v>413.1942468167839</c:v>
                </c:pt>
                <c:pt idx="1215">
                  <c:v>413.1984707833908</c:v>
                </c:pt>
                <c:pt idx="1216">
                  <c:v>413.20365594646285</c:v>
                </c:pt>
                <c:pt idx="1217">
                  <c:v>413.23217905809389</c:v>
                </c:pt>
                <c:pt idx="1218">
                  <c:v>413.25254976864051</c:v>
                </c:pt>
                <c:pt idx="1219">
                  <c:v>413.27854575728554</c:v>
                </c:pt>
                <c:pt idx="1220">
                  <c:v>413.40905179083495</c:v>
                </c:pt>
                <c:pt idx="1221">
                  <c:v>413.41564288559937</c:v>
                </c:pt>
                <c:pt idx="1222">
                  <c:v>413.42304778319971</c:v>
                </c:pt>
                <c:pt idx="1223">
                  <c:v>413.45471279798494</c:v>
                </c:pt>
                <c:pt idx="1224">
                  <c:v>413.51624108091295</c:v>
                </c:pt>
                <c:pt idx="1225">
                  <c:v>413.60409722823613</c:v>
                </c:pt>
                <c:pt idx="1226">
                  <c:v>413.60675123052005</c:v>
                </c:pt>
                <c:pt idx="1227">
                  <c:v>413.66652555324123</c:v>
                </c:pt>
                <c:pt idx="1228">
                  <c:v>413.74107414743492</c:v>
                </c:pt>
                <c:pt idx="1229">
                  <c:v>413.78492451258961</c:v>
                </c:pt>
                <c:pt idx="1230">
                  <c:v>413.93274268933925</c:v>
                </c:pt>
                <c:pt idx="1231">
                  <c:v>413.94506901690613</c:v>
                </c:pt>
                <c:pt idx="1232">
                  <c:v>413.97835037132432</c:v>
                </c:pt>
                <c:pt idx="1233">
                  <c:v>414.03801788062538</c:v>
                </c:pt>
                <c:pt idx="1234">
                  <c:v>414.04770257834736</c:v>
                </c:pt>
                <c:pt idx="1235">
                  <c:v>414.05419288492806</c:v>
                </c:pt>
                <c:pt idx="1236">
                  <c:v>414.09804246187025</c:v>
                </c:pt>
                <c:pt idx="1237">
                  <c:v>414.20660359913217</c:v>
                </c:pt>
                <c:pt idx="1238">
                  <c:v>414.20897849447203</c:v>
                </c:pt>
                <c:pt idx="1239">
                  <c:v>414.21810684790648</c:v>
                </c:pt>
                <c:pt idx="1240">
                  <c:v>414.27744570795585</c:v>
                </c:pt>
                <c:pt idx="1241">
                  <c:v>414.29642520992678</c:v>
                </c:pt>
                <c:pt idx="1242">
                  <c:v>414.30231401138406</c:v>
                </c:pt>
                <c:pt idx="1243">
                  <c:v>414.31370896023412</c:v>
                </c:pt>
                <c:pt idx="1244">
                  <c:v>414.31966135275991</c:v>
                </c:pt>
                <c:pt idx="1245">
                  <c:v>414.39981265197093</c:v>
                </c:pt>
                <c:pt idx="1246">
                  <c:v>414.51384951822621</c:v>
                </c:pt>
                <c:pt idx="1247">
                  <c:v>414.54394345755242</c:v>
                </c:pt>
                <c:pt idx="1248">
                  <c:v>414.54774987301823</c:v>
                </c:pt>
                <c:pt idx="1249">
                  <c:v>414.55068485263195</c:v>
                </c:pt>
                <c:pt idx="1250">
                  <c:v>414.57845274367514</c:v>
                </c:pt>
                <c:pt idx="1251">
                  <c:v>414.62111603347944</c:v>
                </c:pt>
                <c:pt idx="1252">
                  <c:v>414.71358405899343</c:v>
                </c:pt>
                <c:pt idx="1253">
                  <c:v>414.72330716954701</c:v>
                </c:pt>
                <c:pt idx="1254">
                  <c:v>414.73936203393765</c:v>
                </c:pt>
                <c:pt idx="1255">
                  <c:v>414.74935632955737</c:v>
                </c:pt>
                <c:pt idx="1256">
                  <c:v>414.76516507965897</c:v>
                </c:pt>
                <c:pt idx="1257">
                  <c:v>415.19691321221273</c:v>
                </c:pt>
                <c:pt idx="1258">
                  <c:v>415.29286225174525</c:v>
                </c:pt>
                <c:pt idx="1259">
                  <c:v>415.30949443978392</c:v>
                </c:pt>
                <c:pt idx="1260">
                  <c:v>415.36820942719964</c:v>
                </c:pt>
                <c:pt idx="1261">
                  <c:v>415.54119335470864</c:v>
                </c:pt>
                <c:pt idx="1262">
                  <c:v>415.54687960142741</c:v>
                </c:pt>
                <c:pt idx="1263">
                  <c:v>415.61395388656518</c:v>
                </c:pt>
                <c:pt idx="1264">
                  <c:v>415.6751610379024</c:v>
                </c:pt>
                <c:pt idx="1265">
                  <c:v>415.71577268808608</c:v>
                </c:pt>
                <c:pt idx="1266">
                  <c:v>415.73437700824326</c:v>
                </c:pt>
                <c:pt idx="1267">
                  <c:v>415.75365923231209</c:v>
                </c:pt>
                <c:pt idx="1268">
                  <c:v>415.78546140752422</c:v>
                </c:pt>
                <c:pt idx="1269">
                  <c:v>415.79048971838057</c:v>
                </c:pt>
                <c:pt idx="1270">
                  <c:v>415.8504444805634</c:v>
                </c:pt>
                <c:pt idx="1271">
                  <c:v>415.87827400108227</c:v>
                </c:pt>
                <c:pt idx="1272">
                  <c:v>415.88672817201882</c:v>
                </c:pt>
                <c:pt idx="1273">
                  <c:v>415.96297012889761</c:v>
                </c:pt>
                <c:pt idx="1274">
                  <c:v>416.0893910090428</c:v>
                </c:pt>
                <c:pt idx="1275">
                  <c:v>416.18424516521645</c:v>
                </c:pt>
                <c:pt idx="1276">
                  <c:v>416.28946235565155</c:v>
                </c:pt>
                <c:pt idx="1277">
                  <c:v>416.32498100027317</c:v>
                </c:pt>
                <c:pt idx="1278">
                  <c:v>416.50044249417516</c:v>
                </c:pt>
                <c:pt idx="1279">
                  <c:v>416.58498613502945</c:v>
                </c:pt>
                <c:pt idx="1280">
                  <c:v>416.69076384960738</c:v>
                </c:pt>
                <c:pt idx="1281">
                  <c:v>416.76402523494335</c:v>
                </c:pt>
                <c:pt idx="1282">
                  <c:v>416.78244889096891</c:v>
                </c:pt>
                <c:pt idx="1283">
                  <c:v>416.88327622867405</c:v>
                </c:pt>
                <c:pt idx="1284">
                  <c:v>416.88864054536486</c:v>
                </c:pt>
                <c:pt idx="1285">
                  <c:v>416.98529097651033</c:v>
                </c:pt>
                <c:pt idx="1286">
                  <c:v>417.00291843506511</c:v>
                </c:pt>
                <c:pt idx="1287">
                  <c:v>417.02224451644054</c:v>
                </c:pt>
                <c:pt idx="1288">
                  <c:v>417.09860740874558</c:v>
                </c:pt>
                <c:pt idx="1289">
                  <c:v>417.24502797579595</c:v>
                </c:pt>
                <c:pt idx="1290">
                  <c:v>417.30037536017875</c:v>
                </c:pt>
                <c:pt idx="1291">
                  <c:v>417.34450721480999</c:v>
                </c:pt>
                <c:pt idx="1292">
                  <c:v>417.38536813272231</c:v>
                </c:pt>
                <c:pt idx="1293">
                  <c:v>417.40756202987359</c:v>
                </c:pt>
                <c:pt idx="1294">
                  <c:v>417.43869865433885</c:v>
                </c:pt>
                <c:pt idx="1295">
                  <c:v>417.4692150612189</c:v>
                </c:pt>
                <c:pt idx="1296">
                  <c:v>417.48491151317984</c:v>
                </c:pt>
                <c:pt idx="1297">
                  <c:v>417.50139775096659</c:v>
                </c:pt>
                <c:pt idx="1298">
                  <c:v>417.51340403187658</c:v>
                </c:pt>
                <c:pt idx="1299">
                  <c:v>417.68949167123185</c:v>
                </c:pt>
                <c:pt idx="1300">
                  <c:v>417.69188481118442</c:v>
                </c:pt>
                <c:pt idx="1301">
                  <c:v>417.73785716154282</c:v>
                </c:pt>
                <c:pt idx="1302">
                  <c:v>417.78683694145712</c:v>
                </c:pt>
                <c:pt idx="1303">
                  <c:v>417.99134985770576</c:v>
                </c:pt>
                <c:pt idx="1304">
                  <c:v>418.08440810182407</c:v>
                </c:pt>
                <c:pt idx="1305">
                  <c:v>418.1136022437334</c:v>
                </c:pt>
                <c:pt idx="1306">
                  <c:v>418.18884220601865</c:v>
                </c:pt>
                <c:pt idx="1307">
                  <c:v>418.27987250653382</c:v>
                </c:pt>
                <c:pt idx="1308">
                  <c:v>418.29254115755225</c:v>
                </c:pt>
                <c:pt idx="1309">
                  <c:v>418.29269469371076</c:v>
                </c:pt>
                <c:pt idx="1310">
                  <c:v>418.30913821467146</c:v>
                </c:pt>
                <c:pt idx="1311">
                  <c:v>418.43301009455462</c:v>
                </c:pt>
                <c:pt idx="1312">
                  <c:v>418.43584722344247</c:v>
                </c:pt>
                <c:pt idx="1313">
                  <c:v>418.70637085490114</c:v>
                </c:pt>
                <c:pt idx="1314">
                  <c:v>418.82095190389367</c:v>
                </c:pt>
                <c:pt idx="1315">
                  <c:v>418.88436393943425</c:v>
                </c:pt>
                <c:pt idx="1316">
                  <c:v>418.89437462341294</c:v>
                </c:pt>
                <c:pt idx="1317">
                  <c:v>418.94951033839175</c:v>
                </c:pt>
                <c:pt idx="1318">
                  <c:v>419.00097889086226</c:v>
                </c:pt>
                <c:pt idx="1319">
                  <c:v>419.04814679234482</c:v>
                </c:pt>
                <c:pt idx="1320">
                  <c:v>419.05901802582832</c:v>
                </c:pt>
                <c:pt idx="1321">
                  <c:v>419.0745330168503</c:v>
                </c:pt>
                <c:pt idx="1322">
                  <c:v>419.08364418993273</c:v>
                </c:pt>
                <c:pt idx="1323">
                  <c:v>419.09820083486267</c:v>
                </c:pt>
                <c:pt idx="1324">
                  <c:v>419.10776183782377</c:v>
                </c:pt>
                <c:pt idx="1325">
                  <c:v>419.1692073307126</c:v>
                </c:pt>
                <c:pt idx="1326">
                  <c:v>419.27582464157609</c:v>
                </c:pt>
                <c:pt idx="1327">
                  <c:v>419.28843193412223</c:v>
                </c:pt>
                <c:pt idx="1328">
                  <c:v>419.28898151447976</c:v>
                </c:pt>
                <c:pt idx="1329">
                  <c:v>419.29669228055974</c:v>
                </c:pt>
                <c:pt idx="1330">
                  <c:v>419.34126949098106</c:v>
                </c:pt>
                <c:pt idx="1331">
                  <c:v>419.34385461447431</c:v>
                </c:pt>
                <c:pt idx="1332">
                  <c:v>419.37341479123421</c:v>
                </c:pt>
                <c:pt idx="1333">
                  <c:v>419.41180473616282</c:v>
                </c:pt>
                <c:pt idx="1334">
                  <c:v>419.42830131167733</c:v>
                </c:pt>
                <c:pt idx="1335">
                  <c:v>419.49863597218609</c:v>
                </c:pt>
                <c:pt idx="1336">
                  <c:v>419.54150088176709</c:v>
                </c:pt>
                <c:pt idx="1337">
                  <c:v>419.57308892513089</c:v>
                </c:pt>
                <c:pt idx="1338">
                  <c:v>419.61707743549277</c:v>
                </c:pt>
                <c:pt idx="1339">
                  <c:v>419.63441203744833</c:v>
                </c:pt>
                <c:pt idx="1340">
                  <c:v>419.66630351763416</c:v>
                </c:pt>
                <c:pt idx="1341">
                  <c:v>419.71548232569688</c:v>
                </c:pt>
                <c:pt idx="1342">
                  <c:v>419.77545163268928</c:v>
                </c:pt>
                <c:pt idx="1343">
                  <c:v>419.80580480867366</c:v>
                </c:pt>
                <c:pt idx="1344">
                  <c:v>419.86157753164161</c:v>
                </c:pt>
                <c:pt idx="1345">
                  <c:v>419.87450081843446</c:v>
                </c:pt>
                <c:pt idx="1346">
                  <c:v>419.91277199137102</c:v>
                </c:pt>
                <c:pt idx="1347">
                  <c:v>420.07754442326689</c:v>
                </c:pt>
                <c:pt idx="1348">
                  <c:v>420.17510593033609</c:v>
                </c:pt>
                <c:pt idx="1349">
                  <c:v>420.31654194403649</c:v>
                </c:pt>
                <c:pt idx="1350">
                  <c:v>420.31822453444926</c:v>
                </c:pt>
                <c:pt idx="1351">
                  <c:v>420.33376818755841</c:v>
                </c:pt>
                <c:pt idx="1352">
                  <c:v>420.47516372729154</c:v>
                </c:pt>
                <c:pt idx="1353">
                  <c:v>420.56265232330804</c:v>
                </c:pt>
                <c:pt idx="1354">
                  <c:v>420.61477763455332</c:v>
                </c:pt>
                <c:pt idx="1355">
                  <c:v>420.71008180935661</c:v>
                </c:pt>
                <c:pt idx="1356">
                  <c:v>420.84640939159146</c:v>
                </c:pt>
                <c:pt idx="1357">
                  <c:v>420.88732287751264</c:v>
                </c:pt>
                <c:pt idx="1358">
                  <c:v>420.89011770192656</c:v>
                </c:pt>
                <c:pt idx="1359">
                  <c:v>420.90316367544233</c:v>
                </c:pt>
                <c:pt idx="1360">
                  <c:v>421.17587952947576</c:v>
                </c:pt>
                <c:pt idx="1361">
                  <c:v>421.20485068776321</c:v>
                </c:pt>
                <c:pt idx="1362">
                  <c:v>421.21342470215666</c:v>
                </c:pt>
                <c:pt idx="1363">
                  <c:v>421.29063188714855</c:v>
                </c:pt>
                <c:pt idx="1364">
                  <c:v>421.31219572015351</c:v>
                </c:pt>
                <c:pt idx="1365">
                  <c:v>421.33928144286676</c:v>
                </c:pt>
                <c:pt idx="1366">
                  <c:v>421.3459185622217</c:v>
                </c:pt>
                <c:pt idx="1367">
                  <c:v>421.37367182931303</c:v>
                </c:pt>
                <c:pt idx="1368">
                  <c:v>421.43031204505786</c:v>
                </c:pt>
                <c:pt idx="1369">
                  <c:v>421.47458572561106</c:v>
                </c:pt>
                <c:pt idx="1370">
                  <c:v>421.69021788564794</c:v>
                </c:pt>
                <c:pt idx="1371">
                  <c:v>421.73043532855968</c:v>
                </c:pt>
                <c:pt idx="1372">
                  <c:v>421.75765010259499</c:v>
                </c:pt>
                <c:pt idx="1373">
                  <c:v>421.77234299376539</c:v>
                </c:pt>
                <c:pt idx="1374">
                  <c:v>421.80257314711497</c:v>
                </c:pt>
                <c:pt idx="1375">
                  <c:v>421.8763983635248</c:v>
                </c:pt>
                <c:pt idx="1376">
                  <c:v>421.88495580605411</c:v>
                </c:pt>
                <c:pt idx="1377">
                  <c:v>421.941436990027</c:v>
                </c:pt>
                <c:pt idx="1378">
                  <c:v>421.98740265237677</c:v>
                </c:pt>
                <c:pt idx="1379">
                  <c:v>422.00556326403279</c:v>
                </c:pt>
                <c:pt idx="1380">
                  <c:v>422.00988151781553</c:v>
                </c:pt>
                <c:pt idx="1381">
                  <c:v>422.04330138136578</c:v>
                </c:pt>
                <c:pt idx="1382">
                  <c:v>422.05506643600239</c:v>
                </c:pt>
                <c:pt idx="1383">
                  <c:v>422.11026604961251</c:v>
                </c:pt>
                <c:pt idx="1384">
                  <c:v>422.13707216551438</c:v>
                </c:pt>
                <c:pt idx="1385">
                  <c:v>422.15055711549621</c:v>
                </c:pt>
                <c:pt idx="1386">
                  <c:v>422.17893775682649</c:v>
                </c:pt>
                <c:pt idx="1387">
                  <c:v>422.23094923061063</c:v>
                </c:pt>
                <c:pt idx="1388">
                  <c:v>422.25601621922857</c:v>
                </c:pt>
                <c:pt idx="1389">
                  <c:v>422.26287676386067</c:v>
                </c:pt>
                <c:pt idx="1390">
                  <c:v>422.28786086876107</c:v>
                </c:pt>
                <c:pt idx="1391">
                  <c:v>422.34782503578083</c:v>
                </c:pt>
                <c:pt idx="1392">
                  <c:v>422.36035134006613</c:v>
                </c:pt>
                <c:pt idx="1393">
                  <c:v>422.37659902457301</c:v>
                </c:pt>
                <c:pt idx="1394">
                  <c:v>422.37772495803063</c:v>
                </c:pt>
                <c:pt idx="1395">
                  <c:v>422.39993264302484</c:v>
                </c:pt>
                <c:pt idx="1396">
                  <c:v>422.42808275754396</c:v>
                </c:pt>
                <c:pt idx="1397">
                  <c:v>422.43249061167978</c:v>
                </c:pt>
                <c:pt idx="1398">
                  <c:v>422.44762298182735</c:v>
                </c:pt>
                <c:pt idx="1399">
                  <c:v>422.45408303189254</c:v>
                </c:pt>
                <c:pt idx="1400">
                  <c:v>422.59195736984043</c:v>
                </c:pt>
                <c:pt idx="1401">
                  <c:v>422.65838591529962</c:v>
                </c:pt>
                <c:pt idx="1402">
                  <c:v>422.69067004039431</c:v>
                </c:pt>
                <c:pt idx="1403">
                  <c:v>422.70317428568006</c:v>
                </c:pt>
                <c:pt idx="1404">
                  <c:v>422.80131869742928</c:v>
                </c:pt>
                <c:pt idx="1405">
                  <c:v>422.97558646950102</c:v>
                </c:pt>
                <c:pt idx="1406">
                  <c:v>423.00670840370225</c:v>
                </c:pt>
                <c:pt idx="1407">
                  <c:v>423.01082416307486</c:v>
                </c:pt>
                <c:pt idx="1408">
                  <c:v>423.09464529617287</c:v>
                </c:pt>
                <c:pt idx="1409">
                  <c:v>423.13558244645128</c:v>
                </c:pt>
                <c:pt idx="1410">
                  <c:v>423.14375117606141</c:v>
                </c:pt>
                <c:pt idx="1411">
                  <c:v>423.23042341949929</c:v>
                </c:pt>
                <c:pt idx="1412">
                  <c:v>423.29386797989929</c:v>
                </c:pt>
                <c:pt idx="1413">
                  <c:v>423.3124922227222</c:v>
                </c:pt>
                <c:pt idx="1414">
                  <c:v>423.37275040803206</c:v>
                </c:pt>
                <c:pt idx="1415">
                  <c:v>423.38679403974965</c:v>
                </c:pt>
                <c:pt idx="1416">
                  <c:v>423.41298307067279</c:v>
                </c:pt>
                <c:pt idx="1417">
                  <c:v>423.46379516520506</c:v>
                </c:pt>
                <c:pt idx="1418">
                  <c:v>423.46595771566172</c:v>
                </c:pt>
                <c:pt idx="1419">
                  <c:v>423.54828424457924</c:v>
                </c:pt>
                <c:pt idx="1420">
                  <c:v>423.59252538876029</c:v>
                </c:pt>
                <c:pt idx="1421">
                  <c:v>423.70460354432396</c:v>
                </c:pt>
                <c:pt idx="1422">
                  <c:v>423.79721008246804</c:v>
                </c:pt>
                <c:pt idx="1423">
                  <c:v>423.79754430706356</c:v>
                </c:pt>
                <c:pt idx="1424">
                  <c:v>423.9180586784243</c:v>
                </c:pt>
                <c:pt idx="1425">
                  <c:v>423.93138523949841</c:v>
                </c:pt>
                <c:pt idx="1426">
                  <c:v>423.95795981229054</c:v>
                </c:pt>
                <c:pt idx="1427">
                  <c:v>423.98553669081252</c:v>
                </c:pt>
                <c:pt idx="1428">
                  <c:v>424.08469501904762</c:v>
                </c:pt>
                <c:pt idx="1429">
                  <c:v>424.10514139179702</c:v>
                </c:pt>
                <c:pt idx="1430">
                  <c:v>424.11209462689993</c:v>
                </c:pt>
                <c:pt idx="1431">
                  <c:v>424.1217677308905</c:v>
                </c:pt>
                <c:pt idx="1432">
                  <c:v>424.1460978898611</c:v>
                </c:pt>
                <c:pt idx="1433">
                  <c:v>424.15314224961071</c:v>
                </c:pt>
                <c:pt idx="1434">
                  <c:v>424.17911350692788</c:v>
                </c:pt>
                <c:pt idx="1435">
                  <c:v>424.18586740656235</c:v>
                </c:pt>
                <c:pt idx="1436">
                  <c:v>424.24111387213247</c:v>
                </c:pt>
                <c:pt idx="1437">
                  <c:v>424.36437647848703</c:v>
                </c:pt>
                <c:pt idx="1438">
                  <c:v>424.4042961949275</c:v>
                </c:pt>
                <c:pt idx="1439">
                  <c:v>424.40538125719729</c:v>
                </c:pt>
                <c:pt idx="1440">
                  <c:v>424.41026898770468</c:v>
                </c:pt>
                <c:pt idx="1441">
                  <c:v>424.42048409258348</c:v>
                </c:pt>
                <c:pt idx="1442">
                  <c:v>424.42511659938481</c:v>
                </c:pt>
                <c:pt idx="1443">
                  <c:v>424.45564468165054</c:v>
                </c:pt>
                <c:pt idx="1444">
                  <c:v>424.52867031665716</c:v>
                </c:pt>
                <c:pt idx="1445">
                  <c:v>424.57143826904712</c:v>
                </c:pt>
                <c:pt idx="1446">
                  <c:v>424.60507394167172</c:v>
                </c:pt>
                <c:pt idx="1447">
                  <c:v>424.69578978747984</c:v>
                </c:pt>
                <c:pt idx="1448">
                  <c:v>424.69914703042156</c:v>
                </c:pt>
                <c:pt idx="1449">
                  <c:v>424.76095000367241</c:v>
                </c:pt>
                <c:pt idx="1450">
                  <c:v>424.77481374229546</c:v>
                </c:pt>
                <c:pt idx="1451">
                  <c:v>424.79631108076472</c:v>
                </c:pt>
                <c:pt idx="1452">
                  <c:v>424.87848024054972</c:v>
                </c:pt>
                <c:pt idx="1453">
                  <c:v>424.88377508971507</c:v>
                </c:pt>
                <c:pt idx="1454">
                  <c:v>424.9163278470275</c:v>
                </c:pt>
                <c:pt idx="1455">
                  <c:v>424.97968921365936</c:v>
                </c:pt>
                <c:pt idx="1456">
                  <c:v>425.10591836774711</c:v>
                </c:pt>
                <c:pt idx="1457">
                  <c:v>425.10946713136923</c:v>
                </c:pt>
                <c:pt idx="1458">
                  <c:v>425.14201578774117</c:v>
                </c:pt>
                <c:pt idx="1459">
                  <c:v>425.1671763187606</c:v>
                </c:pt>
                <c:pt idx="1460">
                  <c:v>425.22303128859278</c:v>
                </c:pt>
                <c:pt idx="1461">
                  <c:v>425.26592786222551</c:v>
                </c:pt>
                <c:pt idx="1462">
                  <c:v>425.27617083578104</c:v>
                </c:pt>
                <c:pt idx="1463">
                  <c:v>425.32160272043416</c:v>
                </c:pt>
                <c:pt idx="1464">
                  <c:v>425.34405301195557</c:v>
                </c:pt>
                <c:pt idx="1465">
                  <c:v>425.38027258376383</c:v>
                </c:pt>
                <c:pt idx="1466">
                  <c:v>425.51424951782406</c:v>
                </c:pt>
                <c:pt idx="1467">
                  <c:v>425.61314620968108</c:v>
                </c:pt>
                <c:pt idx="1468">
                  <c:v>425.6917721443092</c:v>
                </c:pt>
                <c:pt idx="1469">
                  <c:v>425.72418952797238</c:v>
                </c:pt>
                <c:pt idx="1470">
                  <c:v>425.83392968726031</c:v>
                </c:pt>
                <c:pt idx="1471">
                  <c:v>425.85114884125369</c:v>
                </c:pt>
                <c:pt idx="1472">
                  <c:v>425.86160758776214</c:v>
                </c:pt>
                <c:pt idx="1473">
                  <c:v>425.90685406082298</c:v>
                </c:pt>
                <c:pt idx="1474">
                  <c:v>426.06442005409951</c:v>
                </c:pt>
                <c:pt idx="1475">
                  <c:v>426.10568032044978</c:v>
                </c:pt>
                <c:pt idx="1476">
                  <c:v>426.10775306557792</c:v>
                </c:pt>
                <c:pt idx="1477">
                  <c:v>426.11346198670662</c:v>
                </c:pt>
                <c:pt idx="1478">
                  <c:v>426.11557690809775</c:v>
                </c:pt>
                <c:pt idx="1479">
                  <c:v>426.14028494809429</c:v>
                </c:pt>
                <c:pt idx="1480">
                  <c:v>426.16113781930534</c:v>
                </c:pt>
                <c:pt idx="1481">
                  <c:v>426.17281456718484</c:v>
                </c:pt>
                <c:pt idx="1482">
                  <c:v>426.18649801703509</c:v>
                </c:pt>
                <c:pt idx="1483">
                  <c:v>426.28116451101971</c:v>
                </c:pt>
                <c:pt idx="1484">
                  <c:v>426.29590399786093</c:v>
                </c:pt>
                <c:pt idx="1485">
                  <c:v>426.33743608647387</c:v>
                </c:pt>
                <c:pt idx="1486">
                  <c:v>426.37478528448815</c:v>
                </c:pt>
                <c:pt idx="1487">
                  <c:v>426.37879686163194</c:v>
                </c:pt>
                <c:pt idx="1488">
                  <c:v>426.4194660566896</c:v>
                </c:pt>
                <c:pt idx="1489">
                  <c:v>426.53514159307008</c:v>
                </c:pt>
                <c:pt idx="1490">
                  <c:v>426.5396034772869</c:v>
                </c:pt>
                <c:pt idx="1491">
                  <c:v>426.56559227473088</c:v>
                </c:pt>
                <c:pt idx="1492">
                  <c:v>426.59500346836802</c:v>
                </c:pt>
                <c:pt idx="1493">
                  <c:v>426.65884764323931</c:v>
                </c:pt>
                <c:pt idx="1494">
                  <c:v>426.84354981739909</c:v>
                </c:pt>
                <c:pt idx="1495">
                  <c:v>426.88825459871288</c:v>
                </c:pt>
                <c:pt idx="1496">
                  <c:v>426.89055735454406</c:v>
                </c:pt>
                <c:pt idx="1497">
                  <c:v>427.03226760090229</c:v>
                </c:pt>
                <c:pt idx="1498">
                  <c:v>427.04351210141181</c:v>
                </c:pt>
                <c:pt idx="1499">
                  <c:v>427.05118201021367</c:v>
                </c:pt>
                <c:pt idx="1500">
                  <c:v>427.0930287450625</c:v>
                </c:pt>
                <c:pt idx="1501">
                  <c:v>427.10182054877691</c:v>
                </c:pt>
                <c:pt idx="1502">
                  <c:v>427.10609162606215</c:v>
                </c:pt>
                <c:pt idx="1503">
                  <c:v>427.20467970718903</c:v>
                </c:pt>
                <c:pt idx="1504">
                  <c:v>427.28429875559243</c:v>
                </c:pt>
                <c:pt idx="1505">
                  <c:v>427.29453158394108</c:v>
                </c:pt>
                <c:pt idx="1506">
                  <c:v>427.39492099984017</c:v>
                </c:pt>
                <c:pt idx="1507">
                  <c:v>427.46799748978736</c:v>
                </c:pt>
                <c:pt idx="1508">
                  <c:v>427.49146011068649</c:v>
                </c:pt>
                <c:pt idx="1509">
                  <c:v>427.49408295884444</c:v>
                </c:pt>
                <c:pt idx="1510">
                  <c:v>427.57013187019737</c:v>
                </c:pt>
                <c:pt idx="1511">
                  <c:v>427.58282525818112</c:v>
                </c:pt>
                <c:pt idx="1512">
                  <c:v>427.70911280656992</c:v>
                </c:pt>
                <c:pt idx="1513">
                  <c:v>427.74979974770719</c:v>
                </c:pt>
                <c:pt idx="1514">
                  <c:v>427.77237906140925</c:v>
                </c:pt>
                <c:pt idx="1515">
                  <c:v>427.78981280183604</c:v>
                </c:pt>
                <c:pt idx="1516">
                  <c:v>427.83848964006813</c:v>
                </c:pt>
                <c:pt idx="1517">
                  <c:v>428.03180715801398</c:v>
                </c:pt>
                <c:pt idx="1518">
                  <c:v>428.05941236455936</c:v>
                </c:pt>
                <c:pt idx="1519">
                  <c:v>428.0746116023775</c:v>
                </c:pt>
                <c:pt idx="1520">
                  <c:v>428.10944118465466</c:v>
                </c:pt>
                <c:pt idx="1521">
                  <c:v>428.16896473920298</c:v>
                </c:pt>
                <c:pt idx="1522">
                  <c:v>428.18035336192872</c:v>
                </c:pt>
                <c:pt idx="1523">
                  <c:v>428.2091006345301</c:v>
                </c:pt>
                <c:pt idx="1524">
                  <c:v>428.25323795540203</c:v>
                </c:pt>
                <c:pt idx="1525">
                  <c:v>428.25556826490856</c:v>
                </c:pt>
                <c:pt idx="1526">
                  <c:v>428.31638212156986</c:v>
                </c:pt>
                <c:pt idx="1527">
                  <c:v>428.42857143884004</c:v>
                </c:pt>
                <c:pt idx="1528">
                  <c:v>428.43141722690365</c:v>
                </c:pt>
                <c:pt idx="1529">
                  <c:v>428.4568840716064</c:v>
                </c:pt>
                <c:pt idx="1530">
                  <c:v>428.4600411537001</c:v>
                </c:pt>
                <c:pt idx="1531">
                  <c:v>428.46842407973793</c:v>
                </c:pt>
                <c:pt idx="1532">
                  <c:v>428.49326584869095</c:v>
                </c:pt>
                <c:pt idx="1533">
                  <c:v>428.53327615718598</c:v>
                </c:pt>
                <c:pt idx="1534">
                  <c:v>428.54075390285777</c:v>
                </c:pt>
                <c:pt idx="1535">
                  <c:v>428.6238210048499</c:v>
                </c:pt>
                <c:pt idx="1536">
                  <c:v>428.6665944287563</c:v>
                </c:pt>
                <c:pt idx="1537">
                  <c:v>428.7293703923084</c:v>
                </c:pt>
                <c:pt idx="1538">
                  <c:v>428.74148045658785</c:v>
                </c:pt>
                <c:pt idx="1539">
                  <c:v>428.81858450858965</c:v>
                </c:pt>
                <c:pt idx="1540">
                  <c:v>428.89176557678593</c:v>
                </c:pt>
                <c:pt idx="1541">
                  <c:v>428.90172155142557</c:v>
                </c:pt>
                <c:pt idx="1542">
                  <c:v>428.94039051457622</c:v>
                </c:pt>
                <c:pt idx="1543">
                  <c:v>429.00929237396349</c:v>
                </c:pt>
                <c:pt idx="1544">
                  <c:v>429.03905686720111</c:v>
                </c:pt>
                <c:pt idx="1545">
                  <c:v>429.06970383015027</c:v>
                </c:pt>
                <c:pt idx="1546">
                  <c:v>429.07943497782526</c:v>
                </c:pt>
                <c:pt idx="1547">
                  <c:v>429.09144838217588</c:v>
                </c:pt>
                <c:pt idx="1548">
                  <c:v>429.10215570686432</c:v>
                </c:pt>
                <c:pt idx="1549">
                  <c:v>429.13784871576524</c:v>
                </c:pt>
                <c:pt idx="1550">
                  <c:v>429.33546970323755</c:v>
                </c:pt>
                <c:pt idx="1551">
                  <c:v>429.34299971769678</c:v>
                </c:pt>
                <c:pt idx="1552">
                  <c:v>429.38355462033951</c:v>
                </c:pt>
                <c:pt idx="1553">
                  <c:v>429.40971713382135</c:v>
                </c:pt>
                <c:pt idx="1554">
                  <c:v>429.45505034906472</c:v>
                </c:pt>
                <c:pt idx="1555">
                  <c:v>429.50510936258047</c:v>
                </c:pt>
                <c:pt idx="1556">
                  <c:v>429.51106217547164</c:v>
                </c:pt>
                <c:pt idx="1557">
                  <c:v>429.59920555210255</c:v>
                </c:pt>
                <c:pt idx="1558">
                  <c:v>429.62272939454363</c:v>
                </c:pt>
                <c:pt idx="1559">
                  <c:v>429.64523802224016</c:v>
                </c:pt>
                <c:pt idx="1560">
                  <c:v>429.66960433475219</c:v>
                </c:pt>
                <c:pt idx="1561">
                  <c:v>429.73263625506235</c:v>
                </c:pt>
                <c:pt idx="1562">
                  <c:v>429.73492990391685</c:v>
                </c:pt>
                <c:pt idx="1563">
                  <c:v>429.74963891885898</c:v>
                </c:pt>
                <c:pt idx="1564">
                  <c:v>429.8240228718638</c:v>
                </c:pt>
                <c:pt idx="1565">
                  <c:v>429.99345034353712</c:v>
                </c:pt>
                <c:pt idx="1566">
                  <c:v>430.01546055064398</c:v>
                </c:pt>
                <c:pt idx="1567">
                  <c:v>430.03392333606894</c:v>
                </c:pt>
                <c:pt idx="1568">
                  <c:v>430.10577328433834</c:v>
                </c:pt>
                <c:pt idx="1569">
                  <c:v>430.1633778997184</c:v>
                </c:pt>
                <c:pt idx="1570">
                  <c:v>430.18764517737384</c:v>
                </c:pt>
                <c:pt idx="1571">
                  <c:v>430.25676452176424</c:v>
                </c:pt>
                <c:pt idx="1572">
                  <c:v>430.27336542814663</c:v>
                </c:pt>
                <c:pt idx="1573">
                  <c:v>430.31114773673664</c:v>
                </c:pt>
                <c:pt idx="1574">
                  <c:v>430.31506792391269</c:v>
                </c:pt>
                <c:pt idx="1575">
                  <c:v>430.3399075698307</c:v>
                </c:pt>
                <c:pt idx="1576">
                  <c:v>430.42993784351518</c:v>
                </c:pt>
                <c:pt idx="1577">
                  <c:v>430.47138369630636</c:v>
                </c:pt>
                <c:pt idx="1578">
                  <c:v>430.53793552221651</c:v>
                </c:pt>
                <c:pt idx="1579">
                  <c:v>430.58824582569116</c:v>
                </c:pt>
                <c:pt idx="1580">
                  <c:v>430.59524321856043</c:v>
                </c:pt>
                <c:pt idx="1581">
                  <c:v>430.63118147892885</c:v>
                </c:pt>
                <c:pt idx="1582">
                  <c:v>430.65538102439621</c:v>
                </c:pt>
                <c:pt idx="1583">
                  <c:v>430.72585496435391</c:v>
                </c:pt>
                <c:pt idx="1584">
                  <c:v>430.80499645647637</c:v>
                </c:pt>
                <c:pt idx="1585">
                  <c:v>430.82082776348693</c:v>
                </c:pt>
                <c:pt idx="1586">
                  <c:v>430.83905618523369</c:v>
                </c:pt>
                <c:pt idx="1587">
                  <c:v>430.8692919934565</c:v>
                </c:pt>
                <c:pt idx="1588">
                  <c:v>430.99588321208842</c:v>
                </c:pt>
                <c:pt idx="1589">
                  <c:v>431.0335151200054</c:v>
                </c:pt>
                <c:pt idx="1590">
                  <c:v>431.06882470103943</c:v>
                </c:pt>
                <c:pt idx="1591">
                  <c:v>431.12164118171268</c:v>
                </c:pt>
                <c:pt idx="1592">
                  <c:v>431.1416803088091</c:v>
                </c:pt>
                <c:pt idx="1593">
                  <c:v>431.19156687530585</c:v>
                </c:pt>
                <c:pt idx="1594">
                  <c:v>431.20375513724377</c:v>
                </c:pt>
                <c:pt idx="1595">
                  <c:v>431.20451698702334</c:v>
                </c:pt>
                <c:pt idx="1596">
                  <c:v>431.25305321415374</c:v>
                </c:pt>
                <c:pt idx="1597">
                  <c:v>431.27762498586907</c:v>
                </c:pt>
                <c:pt idx="1598">
                  <c:v>431.38818230612276</c:v>
                </c:pt>
                <c:pt idx="1599">
                  <c:v>431.42442313168573</c:v>
                </c:pt>
                <c:pt idx="1600">
                  <c:v>431.42652912515678</c:v>
                </c:pt>
                <c:pt idx="1601">
                  <c:v>431.45543698899178</c:v>
                </c:pt>
                <c:pt idx="1602">
                  <c:v>431.4613867680111</c:v>
                </c:pt>
                <c:pt idx="1603">
                  <c:v>431.55720856981736</c:v>
                </c:pt>
                <c:pt idx="1604">
                  <c:v>431.56061165026517</c:v>
                </c:pt>
                <c:pt idx="1605">
                  <c:v>431.64251176687833</c:v>
                </c:pt>
                <c:pt idx="1606">
                  <c:v>431.7149126609778</c:v>
                </c:pt>
                <c:pt idx="1607">
                  <c:v>431.76197502155725</c:v>
                </c:pt>
                <c:pt idx="1608">
                  <c:v>431.76378962626416</c:v>
                </c:pt>
                <c:pt idx="1609">
                  <c:v>431.82615046658123</c:v>
                </c:pt>
                <c:pt idx="1610">
                  <c:v>431.82837387817688</c:v>
                </c:pt>
                <c:pt idx="1611">
                  <c:v>431.85032100321899</c:v>
                </c:pt>
                <c:pt idx="1612">
                  <c:v>431.86443742068559</c:v>
                </c:pt>
                <c:pt idx="1613">
                  <c:v>431.86847728418354</c:v>
                </c:pt>
                <c:pt idx="1614">
                  <c:v>431.90717025190202</c:v>
                </c:pt>
                <c:pt idx="1615">
                  <c:v>431.98861581476069</c:v>
                </c:pt>
                <c:pt idx="1616">
                  <c:v>431.99496880545496</c:v>
                </c:pt>
                <c:pt idx="1617">
                  <c:v>432.01024475863494</c:v>
                </c:pt>
                <c:pt idx="1618">
                  <c:v>432.01363237479933</c:v>
                </c:pt>
                <c:pt idx="1619">
                  <c:v>432.04492067293734</c:v>
                </c:pt>
                <c:pt idx="1620">
                  <c:v>432.06735878662414</c:v>
                </c:pt>
                <c:pt idx="1621">
                  <c:v>432.06953988578056</c:v>
                </c:pt>
                <c:pt idx="1622">
                  <c:v>432.07570652621376</c:v>
                </c:pt>
                <c:pt idx="1623">
                  <c:v>432.08706659767023</c:v>
                </c:pt>
                <c:pt idx="1624">
                  <c:v>432.230787945987</c:v>
                </c:pt>
                <c:pt idx="1625">
                  <c:v>432.23673548108184</c:v>
                </c:pt>
                <c:pt idx="1626">
                  <c:v>432.3845534251621</c:v>
                </c:pt>
                <c:pt idx="1627">
                  <c:v>432.4355346347844</c:v>
                </c:pt>
                <c:pt idx="1628">
                  <c:v>432.48048131950975</c:v>
                </c:pt>
                <c:pt idx="1629">
                  <c:v>432.50439311295634</c:v>
                </c:pt>
                <c:pt idx="1630">
                  <c:v>432.5219206032549</c:v>
                </c:pt>
                <c:pt idx="1631">
                  <c:v>432.59660089798899</c:v>
                </c:pt>
                <c:pt idx="1632">
                  <c:v>432.61656415477398</c:v>
                </c:pt>
                <c:pt idx="1633">
                  <c:v>432.67082850484684</c:v>
                </c:pt>
                <c:pt idx="1634">
                  <c:v>432.69141355364962</c:v>
                </c:pt>
                <c:pt idx="1635">
                  <c:v>432.69355347617079</c:v>
                </c:pt>
                <c:pt idx="1636">
                  <c:v>432.75958878328589</c:v>
                </c:pt>
                <c:pt idx="1637">
                  <c:v>432.77065267278573</c:v>
                </c:pt>
                <c:pt idx="1638">
                  <c:v>432.83805887297478</c:v>
                </c:pt>
                <c:pt idx="1639">
                  <c:v>432.84251909460932</c:v>
                </c:pt>
                <c:pt idx="1640">
                  <c:v>432.89111645938908</c:v>
                </c:pt>
                <c:pt idx="1641">
                  <c:v>432.95628187736497</c:v>
                </c:pt>
                <c:pt idx="1642">
                  <c:v>433.02072341509211</c:v>
                </c:pt>
                <c:pt idx="1643">
                  <c:v>433.15803754477486</c:v>
                </c:pt>
                <c:pt idx="1644">
                  <c:v>433.19534601715293</c:v>
                </c:pt>
                <c:pt idx="1645">
                  <c:v>433.24315082409282</c:v>
                </c:pt>
                <c:pt idx="1646">
                  <c:v>433.32956890503516</c:v>
                </c:pt>
                <c:pt idx="1647">
                  <c:v>433.45269118847079</c:v>
                </c:pt>
                <c:pt idx="1648">
                  <c:v>433.52097719730688</c:v>
                </c:pt>
                <c:pt idx="1649">
                  <c:v>433.522549805479</c:v>
                </c:pt>
                <c:pt idx="1650">
                  <c:v>433.62960074302094</c:v>
                </c:pt>
                <c:pt idx="1651">
                  <c:v>433.68891700230552</c:v>
                </c:pt>
                <c:pt idx="1652">
                  <c:v>433.70454212015807</c:v>
                </c:pt>
                <c:pt idx="1653">
                  <c:v>433.76036267346785</c:v>
                </c:pt>
                <c:pt idx="1654">
                  <c:v>433.77288025177415</c:v>
                </c:pt>
                <c:pt idx="1655">
                  <c:v>433.78722294309432</c:v>
                </c:pt>
                <c:pt idx="1656">
                  <c:v>433.79509252316075</c:v>
                </c:pt>
                <c:pt idx="1657">
                  <c:v>433.88691615372761</c:v>
                </c:pt>
                <c:pt idx="1658">
                  <c:v>433.90001018362489</c:v>
                </c:pt>
                <c:pt idx="1659">
                  <c:v>433.94360464698326</c:v>
                </c:pt>
                <c:pt idx="1660">
                  <c:v>433.94923311302512</c:v>
                </c:pt>
                <c:pt idx="1661">
                  <c:v>434.01155245042082</c:v>
                </c:pt>
                <c:pt idx="1662">
                  <c:v>434.16687790641947</c:v>
                </c:pt>
                <c:pt idx="1663">
                  <c:v>434.31158482898729</c:v>
                </c:pt>
                <c:pt idx="1664">
                  <c:v>434.37445566698375</c:v>
                </c:pt>
                <c:pt idx="1665">
                  <c:v>434.3754946235772</c:v>
                </c:pt>
                <c:pt idx="1666">
                  <c:v>434.41350635656238</c:v>
                </c:pt>
                <c:pt idx="1667">
                  <c:v>434.42710772900165</c:v>
                </c:pt>
                <c:pt idx="1668">
                  <c:v>434.42830933687651</c:v>
                </c:pt>
                <c:pt idx="1669">
                  <c:v>434.44715377419584</c:v>
                </c:pt>
                <c:pt idx="1670">
                  <c:v>434.61714429208035</c:v>
                </c:pt>
                <c:pt idx="1671">
                  <c:v>434.70640465817689</c:v>
                </c:pt>
                <c:pt idx="1672">
                  <c:v>434.77450587163116</c:v>
                </c:pt>
                <c:pt idx="1673">
                  <c:v>434.83306417448398</c:v>
                </c:pt>
                <c:pt idx="1674">
                  <c:v>434.85197856062263</c:v>
                </c:pt>
                <c:pt idx="1675">
                  <c:v>434.8763195570865</c:v>
                </c:pt>
                <c:pt idx="1676">
                  <c:v>435.12563520008746</c:v>
                </c:pt>
                <c:pt idx="1677">
                  <c:v>435.14552288304571</c:v>
                </c:pt>
                <c:pt idx="1678">
                  <c:v>435.19524282773023</c:v>
                </c:pt>
                <c:pt idx="1679">
                  <c:v>435.31319765052905</c:v>
                </c:pt>
                <c:pt idx="1680">
                  <c:v>435.37184317426909</c:v>
                </c:pt>
                <c:pt idx="1681">
                  <c:v>435.37319013557317</c:v>
                </c:pt>
                <c:pt idx="1682">
                  <c:v>435.3938693227106</c:v>
                </c:pt>
                <c:pt idx="1683">
                  <c:v>435.48578546536794</c:v>
                </c:pt>
                <c:pt idx="1684">
                  <c:v>435.55382531102657</c:v>
                </c:pt>
                <c:pt idx="1685">
                  <c:v>435.55707822916486</c:v>
                </c:pt>
                <c:pt idx="1686">
                  <c:v>435.56014186569138</c:v>
                </c:pt>
                <c:pt idx="1687">
                  <c:v>435.62956139635412</c:v>
                </c:pt>
                <c:pt idx="1688">
                  <c:v>435.6700911249784</c:v>
                </c:pt>
                <c:pt idx="1689">
                  <c:v>435.88107659472735</c:v>
                </c:pt>
                <c:pt idx="1690">
                  <c:v>435.88935940906583</c:v>
                </c:pt>
                <c:pt idx="1691">
                  <c:v>435.89905749185766</c:v>
                </c:pt>
                <c:pt idx="1692">
                  <c:v>435.91039737388104</c:v>
                </c:pt>
                <c:pt idx="1693">
                  <c:v>435.92661128411771</c:v>
                </c:pt>
                <c:pt idx="1694">
                  <c:v>435.99128754210079</c:v>
                </c:pt>
                <c:pt idx="1695">
                  <c:v>436.00980163147665</c:v>
                </c:pt>
                <c:pt idx="1696">
                  <c:v>436.03120816997273</c:v>
                </c:pt>
                <c:pt idx="1697">
                  <c:v>436.08569264006144</c:v>
                </c:pt>
                <c:pt idx="1698">
                  <c:v>436.14529209843784</c:v>
                </c:pt>
                <c:pt idx="1699">
                  <c:v>436.15546063565336</c:v>
                </c:pt>
                <c:pt idx="1700">
                  <c:v>436.18856620849783</c:v>
                </c:pt>
                <c:pt idx="1701">
                  <c:v>436.1904291081101</c:v>
                </c:pt>
                <c:pt idx="1702">
                  <c:v>436.23227500131838</c:v>
                </c:pt>
                <c:pt idx="1703">
                  <c:v>436.23720906371273</c:v>
                </c:pt>
                <c:pt idx="1704">
                  <c:v>436.27234417772218</c:v>
                </c:pt>
                <c:pt idx="1705">
                  <c:v>436.34157065548385</c:v>
                </c:pt>
                <c:pt idx="1706">
                  <c:v>436.3826423452586</c:v>
                </c:pt>
                <c:pt idx="1707">
                  <c:v>436.44027389075637</c:v>
                </c:pt>
                <c:pt idx="1708">
                  <c:v>436.48626054465115</c:v>
                </c:pt>
                <c:pt idx="1709">
                  <c:v>436.51873419743492</c:v>
                </c:pt>
                <c:pt idx="1710">
                  <c:v>436.57170739831577</c:v>
                </c:pt>
                <c:pt idx="1711">
                  <c:v>436.64553063268079</c:v>
                </c:pt>
                <c:pt idx="1712">
                  <c:v>436.65842516717692</c:v>
                </c:pt>
                <c:pt idx="1713">
                  <c:v>436.67080936996581</c:v>
                </c:pt>
                <c:pt idx="1714">
                  <c:v>436.67902152622787</c:v>
                </c:pt>
                <c:pt idx="1715">
                  <c:v>436.87693259215837</c:v>
                </c:pt>
                <c:pt idx="1716">
                  <c:v>437.01930955547505</c:v>
                </c:pt>
                <c:pt idx="1717">
                  <c:v>437.03242061556057</c:v>
                </c:pt>
                <c:pt idx="1718">
                  <c:v>437.05639865687738</c:v>
                </c:pt>
                <c:pt idx="1719">
                  <c:v>437.10876524334878</c:v>
                </c:pt>
                <c:pt idx="1720">
                  <c:v>437.1259382805938</c:v>
                </c:pt>
                <c:pt idx="1721">
                  <c:v>437.13780909562934</c:v>
                </c:pt>
                <c:pt idx="1722">
                  <c:v>437.15343184185303</c:v>
                </c:pt>
                <c:pt idx="1723">
                  <c:v>437.25825676151118</c:v>
                </c:pt>
                <c:pt idx="1724">
                  <c:v>437.33767263575089</c:v>
                </c:pt>
                <c:pt idx="1725">
                  <c:v>437.46404286215773</c:v>
                </c:pt>
                <c:pt idx="1726">
                  <c:v>437.51108662506158</c:v>
                </c:pt>
                <c:pt idx="1727">
                  <c:v>437.59583104085806</c:v>
                </c:pt>
                <c:pt idx="1728">
                  <c:v>437.60093823527586</c:v>
                </c:pt>
                <c:pt idx="1729">
                  <c:v>437.60434569132462</c:v>
                </c:pt>
                <c:pt idx="1730">
                  <c:v>437.61636830665407</c:v>
                </c:pt>
                <c:pt idx="1731">
                  <c:v>437.66346283707185</c:v>
                </c:pt>
                <c:pt idx="1732">
                  <c:v>437.66781805517286</c:v>
                </c:pt>
                <c:pt idx="1733">
                  <c:v>437.80539442181032</c:v>
                </c:pt>
                <c:pt idx="1734">
                  <c:v>437.81382552378921</c:v>
                </c:pt>
                <c:pt idx="1735">
                  <c:v>437.83068296023362</c:v>
                </c:pt>
                <c:pt idx="1736">
                  <c:v>437.8578514177043</c:v>
                </c:pt>
                <c:pt idx="1737">
                  <c:v>438.09425405044601</c:v>
                </c:pt>
                <c:pt idx="1738">
                  <c:v>438.21138086780525</c:v>
                </c:pt>
                <c:pt idx="1739">
                  <c:v>438.21624308251438</c:v>
                </c:pt>
                <c:pt idx="1740">
                  <c:v>438.25385005221813</c:v>
                </c:pt>
                <c:pt idx="1741">
                  <c:v>438.25798115504767</c:v>
                </c:pt>
                <c:pt idx="1742">
                  <c:v>438.26756359001348</c:v>
                </c:pt>
                <c:pt idx="1743">
                  <c:v>438.39329630016067</c:v>
                </c:pt>
                <c:pt idx="1744">
                  <c:v>438.44947426781152</c:v>
                </c:pt>
                <c:pt idx="1745">
                  <c:v>438.46833385722618</c:v>
                </c:pt>
                <c:pt idx="1746">
                  <c:v>438.52824567340019</c:v>
                </c:pt>
                <c:pt idx="1747">
                  <c:v>438.59454248400345</c:v>
                </c:pt>
                <c:pt idx="1748">
                  <c:v>438.6556987502139</c:v>
                </c:pt>
                <c:pt idx="1749">
                  <c:v>438.67621272657664</c:v>
                </c:pt>
                <c:pt idx="1750">
                  <c:v>438.69506562914955</c:v>
                </c:pt>
                <c:pt idx="1751">
                  <c:v>438.78926349897858</c:v>
                </c:pt>
                <c:pt idx="1752">
                  <c:v>438.80219532012825</c:v>
                </c:pt>
                <c:pt idx="1753">
                  <c:v>438.91633365134618</c:v>
                </c:pt>
                <c:pt idx="1754">
                  <c:v>438.91866500870378</c:v>
                </c:pt>
                <c:pt idx="1755">
                  <c:v>438.99307901190457</c:v>
                </c:pt>
                <c:pt idx="1756">
                  <c:v>439.02999333285209</c:v>
                </c:pt>
                <c:pt idx="1757">
                  <c:v>439.1038769981451</c:v>
                </c:pt>
                <c:pt idx="1758">
                  <c:v>439.14594302480469</c:v>
                </c:pt>
                <c:pt idx="1759">
                  <c:v>439.17461304856636</c:v>
                </c:pt>
                <c:pt idx="1760">
                  <c:v>439.18171801762384</c:v>
                </c:pt>
                <c:pt idx="1761">
                  <c:v>439.18626299593825</c:v>
                </c:pt>
                <c:pt idx="1762">
                  <c:v>439.2288803366755</c:v>
                </c:pt>
                <c:pt idx="1763">
                  <c:v>439.2690936158146</c:v>
                </c:pt>
                <c:pt idx="1764">
                  <c:v>439.28501910895602</c:v>
                </c:pt>
                <c:pt idx="1765">
                  <c:v>439.31752846997824</c:v>
                </c:pt>
                <c:pt idx="1766">
                  <c:v>439.3481387504408</c:v>
                </c:pt>
                <c:pt idx="1767">
                  <c:v>439.35759340692891</c:v>
                </c:pt>
                <c:pt idx="1768">
                  <c:v>439.40889615735318</c:v>
                </c:pt>
                <c:pt idx="1769">
                  <c:v>439.4583593141424</c:v>
                </c:pt>
                <c:pt idx="1770">
                  <c:v>439.46985746223066</c:v>
                </c:pt>
                <c:pt idx="1771">
                  <c:v>439.48534111297897</c:v>
                </c:pt>
                <c:pt idx="1772">
                  <c:v>439.53888746329307</c:v>
                </c:pt>
                <c:pt idx="1773">
                  <c:v>439.60443710578591</c:v>
                </c:pt>
                <c:pt idx="1774">
                  <c:v>439.61676120221227</c:v>
                </c:pt>
                <c:pt idx="1775">
                  <c:v>439.66871342631038</c:v>
                </c:pt>
                <c:pt idx="1776">
                  <c:v>439.67954124617387</c:v>
                </c:pt>
                <c:pt idx="1777">
                  <c:v>439.70550069410035</c:v>
                </c:pt>
                <c:pt idx="1778">
                  <c:v>439.72036400137563</c:v>
                </c:pt>
                <c:pt idx="1779">
                  <c:v>439.72353465881599</c:v>
                </c:pt>
                <c:pt idx="1780">
                  <c:v>439.74244732978525</c:v>
                </c:pt>
                <c:pt idx="1781">
                  <c:v>439.77065652903877</c:v>
                </c:pt>
                <c:pt idx="1782">
                  <c:v>439.77480702751171</c:v>
                </c:pt>
                <c:pt idx="1783">
                  <c:v>439.82032122156596</c:v>
                </c:pt>
                <c:pt idx="1784">
                  <c:v>439.86776874376039</c:v>
                </c:pt>
                <c:pt idx="1785">
                  <c:v>439.8741023902362</c:v>
                </c:pt>
                <c:pt idx="1786">
                  <c:v>439.87773320476447</c:v>
                </c:pt>
                <c:pt idx="1787">
                  <c:v>439.89894379501425</c:v>
                </c:pt>
                <c:pt idx="1788">
                  <c:v>439.91899611696226</c:v>
                </c:pt>
                <c:pt idx="1789">
                  <c:v>439.96671615721777</c:v>
                </c:pt>
                <c:pt idx="1790">
                  <c:v>439.96898138430237</c:v>
                </c:pt>
                <c:pt idx="1791">
                  <c:v>439.9951449048956</c:v>
                </c:pt>
                <c:pt idx="1792">
                  <c:v>440.03583476668052</c:v>
                </c:pt>
                <c:pt idx="1793">
                  <c:v>440.04869228616349</c:v>
                </c:pt>
                <c:pt idx="1794">
                  <c:v>440.05691360549122</c:v>
                </c:pt>
                <c:pt idx="1795">
                  <c:v>440.09965134857669</c:v>
                </c:pt>
                <c:pt idx="1796">
                  <c:v>440.11724087793868</c:v>
                </c:pt>
                <c:pt idx="1797">
                  <c:v>440.16129596039605</c:v>
                </c:pt>
                <c:pt idx="1798">
                  <c:v>440.16396461771711</c:v>
                </c:pt>
                <c:pt idx="1799">
                  <c:v>440.17188411815414</c:v>
                </c:pt>
                <c:pt idx="1800">
                  <c:v>440.19691008748265</c:v>
                </c:pt>
                <c:pt idx="1801">
                  <c:v>440.22464883257788</c:v>
                </c:pt>
                <c:pt idx="1802">
                  <c:v>440.26984795037242</c:v>
                </c:pt>
                <c:pt idx="1803">
                  <c:v>440.33892530631306</c:v>
                </c:pt>
                <c:pt idx="1804">
                  <c:v>440.41782745806904</c:v>
                </c:pt>
                <c:pt idx="1805">
                  <c:v>440.43266747976577</c:v>
                </c:pt>
                <c:pt idx="1806">
                  <c:v>440.72117567549475</c:v>
                </c:pt>
                <c:pt idx="1807">
                  <c:v>440.75726051469508</c:v>
                </c:pt>
                <c:pt idx="1808">
                  <c:v>440.80094328853795</c:v>
                </c:pt>
                <c:pt idx="1809">
                  <c:v>440.82706966303851</c:v>
                </c:pt>
                <c:pt idx="1810">
                  <c:v>440.849817044421</c:v>
                </c:pt>
                <c:pt idx="1811">
                  <c:v>440.86394505076834</c:v>
                </c:pt>
                <c:pt idx="1812">
                  <c:v>440.8814897610348</c:v>
                </c:pt>
                <c:pt idx="1813">
                  <c:v>440.91085010291226</c:v>
                </c:pt>
                <c:pt idx="1814">
                  <c:v>440.9263607715319</c:v>
                </c:pt>
                <c:pt idx="1815">
                  <c:v>440.97687898526567</c:v>
                </c:pt>
                <c:pt idx="1816">
                  <c:v>440.98327268558739</c:v>
                </c:pt>
                <c:pt idx="1817">
                  <c:v>441.03499007352457</c:v>
                </c:pt>
                <c:pt idx="1818">
                  <c:v>441.06150610238876</c:v>
                </c:pt>
                <c:pt idx="1819">
                  <c:v>441.09218419572716</c:v>
                </c:pt>
                <c:pt idx="1820">
                  <c:v>441.11830220523689</c:v>
                </c:pt>
                <c:pt idx="1821">
                  <c:v>441.14780378246098</c:v>
                </c:pt>
                <c:pt idx="1822">
                  <c:v>441.23458414198569</c:v>
                </c:pt>
                <c:pt idx="1823">
                  <c:v>441.24107386096642</c:v>
                </c:pt>
                <c:pt idx="1824">
                  <c:v>441.26085301758059</c:v>
                </c:pt>
                <c:pt idx="1825">
                  <c:v>441.27651099654042</c:v>
                </c:pt>
                <c:pt idx="1826">
                  <c:v>441.33915558993914</c:v>
                </c:pt>
                <c:pt idx="1827">
                  <c:v>441.39648775712305</c:v>
                </c:pt>
                <c:pt idx="1828">
                  <c:v>441.43191082591187</c:v>
                </c:pt>
                <c:pt idx="1829">
                  <c:v>441.49070047122967</c:v>
                </c:pt>
                <c:pt idx="1830">
                  <c:v>441.5327280753238</c:v>
                </c:pt>
                <c:pt idx="1831">
                  <c:v>441.53827044936395</c:v>
                </c:pt>
                <c:pt idx="1832">
                  <c:v>441.55725659542554</c:v>
                </c:pt>
                <c:pt idx="1833">
                  <c:v>441.57641783246572</c:v>
                </c:pt>
                <c:pt idx="1834">
                  <c:v>441.58342192387215</c:v>
                </c:pt>
                <c:pt idx="1835">
                  <c:v>441.66876905637713</c:v>
                </c:pt>
                <c:pt idx="1836">
                  <c:v>441.67270062300474</c:v>
                </c:pt>
                <c:pt idx="1837">
                  <c:v>441.67944890240346</c:v>
                </c:pt>
                <c:pt idx="1838">
                  <c:v>441.71105203628628</c:v>
                </c:pt>
                <c:pt idx="1839">
                  <c:v>441.74106957910271</c:v>
                </c:pt>
                <c:pt idx="1840">
                  <c:v>441.78134741723841</c:v>
                </c:pt>
                <c:pt idx="1841">
                  <c:v>441.80441733560343</c:v>
                </c:pt>
                <c:pt idx="1842">
                  <c:v>441.84126410352792</c:v>
                </c:pt>
                <c:pt idx="1843">
                  <c:v>441.87147245349183</c:v>
                </c:pt>
                <c:pt idx="1844">
                  <c:v>441.88502084510844</c:v>
                </c:pt>
                <c:pt idx="1845">
                  <c:v>441.89721471715927</c:v>
                </c:pt>
                <c:pt idx="1846">
                  <c:v>441.93652812947346</c:v>
                </c:pt>
                <c:pt idx="1847">
                  <c:v>442.09364199185637</c:v>
                </c:pt>
                <c:pt idx="1848">
                  <c:v>442.09947825110163</c:v>
                </c:pt>
                <c:pt idx="1849">
                  <c:v>442.11192599935237</c:v>
                </c:pt>
                <c:pt idx="1850">
                  <c:v>442.14916013388626</c:v>
                </c:pt>
                <c:pt idx="1851">
                  <c:v>442.1616745796947</c:v>
                </c:pt>
                <c:pt idx="1852">
                  <c:v>442.17188303774549</c:v>
                </c:pt>
                <c:pt idx="1853">
                  <c:v>442.211801943924</c:v>
                </c:pt>
                <c:pt idx="1854">
                  <c:v>442.24509189345304</c:v>
                </c:pt>
                <c:pt idx="1855">
                  <c:v>442.28384514457025</c:v>
                </c:pt>
                <c:pt idx="1856">
                  <c:v>442.29604194841113</c:v>
                </c:pt>
                <c:pt idx="1857">
                  <c:v>442.42942957854018</c:v>
                </c:pt>
                <c:pt idx="1858">
                  <c:v>442.56115207503126</c:v>
                </c:pt>
                <c:pt idx="1859">
                  <c:v>442.57287861356588</c:v>
                </c:pt>
                <c:pt idx="1860">
                  <c:v>442.58359291721115</c:v>
                </c:pt>
                <c:pt idx="1861">
                  <c:v>442.58500849264635</c:v>
                </c:pt>
                <c:pt idx="1862">
                  <c:v>442.75044028411554</c:v>
                </c:pt>
                <c:pt idx="1863">
                  <c:v>442.75531586209542</c:v>
                </c:pt>
                <c:pt idx="1864">
                  <c:v>442.7563856779293</c:v>
                </c:pt>
                <c:pt idx="1865">
                  <c:v>442.76594043452178</c:v>
                </c:pt>
                <c:pt idx="1866">
                  <c:v>442.79936746886892</c:v>
                </c:pt>
                <c:pt idx="1867">
                  <c:v>442.80110140736929</c:v>
                </c:pt>
                <c:pt idx="1868">
                  <c:v>442.81814105627689</c:v>
                </c:pt>
                <c:pt idx="1869">
                  <c:v>442.95024479934995</c:v>
                </c:pt>
                <c:pt idx="1870">
                  <c:v>442.95888437565065</c:v>
                </c:pt>
                <c:pt idx="1871">
                  <c:v>442.96060968941975</c:v>
                </c:pt>
                <c:pt idx="1872">
                  <c:v>442.98509474906871</c:v>
                </c:pt>
                <c:pt idx="1873">
                  <c:v>442.98972410675447</c:v>
                </c:pt>
                <c:pt idx="1874">
                  <c:v>443.01057414361691</c:v>
                </c:pt>
                <c:pt idx="1875">
                  <c:v>443.02737420164237</c:v>
                </c:pt>
                <c:pt idx="1876">
                  <c:v>443.04196264471</c:v>
                </c:pt>
                <c:pt idx="1877">
                  <c:v>443.10575017549547</c:v>
                </c:pt>
                <c:pt idx="1878">
                  <c:v>443.13660547815039</c:v>
                </c:pt>
                <c:pt idx="1879">
                  <c:v>443.21225574774729</c:v>
                </c:pt>
                <c:pt idx="1880">
                  <c:v>443.22224549711109</c:v>
                </c:pt>
                <c:pt idx="1881">
                  <c:v>443.41154651624163</c:v>
                </c:pt>
                <c:pt idx="1882">
                  <c:v>443.42636274681769</c:v>
                </c:pt>
                <c:pt idx="1883">
                  <c:v>443.46070098838072</c:v>
                </c:pt>
                <c:pt idx="1884">
                  <c:v>443.48256245450932</c:v>
                </c:pt>
                <c:pt idx="1885">
                  <c:v>443.50005368404544</c:v>
                </c:pt>
                <c:pt idx="1886">
                  <c:v>443.56539060337025</c:v>
                </c:pt>
                <c:pt idx="1887">
                  <c:v>443.57797881141869</c:v>
                </c:pt>
                <c:pt idx="1888">
                  <c:v>443.58033135013966</c:v>
                </c:pt>
                <c:pt idx="1889">
                  <c:v>443.61424482323184</c:v>
                </c:pt>
                <c:pt idx="1890">
                  <c:v>443.66752002273699</c:v>
                </c:pt>
                <c:pt idx="1891">
                  <c:v>443.67566806614457</c:v>
                </c:pt>
                <c:pt idx="1892">
                  <c:v>443.71598263747512</c:v>
                </c:pt>
                <c:pt idx="1893">
                  <c:v>443.91114962034646</c:v>
                </c:pt>
                <c:pt idx="1894">
                  <c:v>443.91544218670953</c:v>
                </c:pt>
                <c:pt idx="1895">
                  <c:v>443.94275817420589</c:v>
                </c:pt>
                <c:pt idx="1896">
                  <c:v>444.02797996793959</c:v>
                </c:pt>
                <c:pt idx="1897">
                  <c:v>444.0627749323308</c:v>
                </c:pt>
                <c:pt idx="1898">
                  <c:v>444.13263050636886</c:v>
                </c:pt>
                <c:pt idx="1899">
                  <c:v>444.1433297908028</c:v>
                </c:pt>
                <c:pt idx="1900">
                  <c:v>444.30500659012176</c:v>
                </c:pt>
                <c:pt idx="1901">
                  <c:v>444.41362666125599</c:v>
                </c:pt>
                <c:pt idx="1902">
                  <c:v>444.49181797443998</c:v>
                </c:pt>
                <c:pt idx="1903">
                  <c:v>444.53995157269424</c:v>
                </c:pt>
                <c:pt idx="1904">
                  <c:v>444.54596223694284</c:v>
                </c:pt>
                <c:pt idx="1905">
                  <c:v>444.62862671860324</c:v>
                </c:pt>
                <c:pt idx="1906">
                  <c:v>444.77931445919467</c:v>
                </c:pt>
                <c:pt idx="1907">
                  <c:v>444.84969304396697</c:v>
                </c:pt>
                <c:pt idx="1908">
                  <c:v>445.00668715257962</c:v>
                </c:pt>
                <c:pt idx="1909">
                  <c:v>445.0236560818775</c:v>
                </c:pt>
                <c:pt idx="1910">
                  <c:v>445.08108090404539</c:v>
                </c:pt>
                <c:pt idx="1911">
                  <c:v>445.10637762680096</c:v>
                </c:pt>
                <c:pt idx="1912">
                  <c:v>445.15282113617388</c:v>
                </c:pt>
                <c:pt idx="1913">
                  <c:v>445.19560992006137</c:v>
                </c:pt>
                <c:pt idx="1914">
                  <c:v>445.21484010846109</c:v>
                </c:pt>
                <c:pt idx="1915">
                  <c:v>445.32131513844445</c:v>
                </c:pt>
                <c:pt idx="1916">
                  <c:v>445.49119559970387</c:v>
                </c:pt>
                <c:pt idx="1917">
                  <c:v>445.56062289965575</c:v>
                </c:pt>
                <c:pt idx="1918">
                  <c:v>445.59414884748992</c:v>
                </c:pt>
                <c:pt idx="1919">
                  <c:v>445.70934410676927</c:v>
                </c:pt>
                <c:pt idx="1920">
                  <c:v>445.8230927318603</c:v>
                </c:pt>
                <c:pt idx="1921">
                  <c:v>445.83175977559534</c:v>
                </c:pt>
                <c:pt idx="1922">
                  <c:v>445.8490331197371</c:v>
                </c:pt>
                <c:pt idx="1923">
                  <c:v>445.85881649381906</c:v>
                </c:pt>
                <c:pt idx="1924">
                  <c:v>445.8851895088211</c:v>
                </c:pt>
                <c:pt idx="1925">
                  <c:v>445.88770884068822</c:v>
                </c:pt>
                <c:pt idx="1926">
                  <c:v>445.90523427936535</c:v>
                </c:pt>
                <c:pt idx="1927">
                  <c:v>445.90915641549327</c:v>
                </c:pt>
                <c:pt idx="1928">
                  <c:v>445.92304095120312</c:v>
                </c:pt>
                <c:pt idx="1929">
                  <c:v>446.0183091865697</c:v>
                </c:pt>
                <c:pt idx="1930">
                  <c:v>446.02116528482065</c:v>
                </c:pt>
                <c:pt idx="1931">
                  <c:v>446.05348170942909</c:v>
                </c:pt>
                <c:pt idx="1932">
                  <c:v>446.08456985243214</c:v>
                </c:pt>
                <c:pt idx="1933">
                  <c:v>446.08868375325335</c:v>
                </c:pt>
                <c:pt idx="1934">
                  <c:v>446.14036338307574</c:v>
                </c:pt>
                <c:pt idx="1935">
                  <c:v>446.27485857882061</c:v>
                </c:pt>
                <c:pt idx="1936">
                  <c:v>446.38976715778153</c:v>
                </c:pt>
                <c:pt idx="1937">
                  <c:v>446.4983608912284</c:v>
                </c:pt>
                <c:pt idx="1938">
                  <c:v>446.51800019974058</c:v>
                </c:pt>
                <c:pt idx="1939">
                  <c:v>446.59359925714523</c:v>
                </c:pt>
                <c:pt idx="1940">
                  <c:v>446.71764651414168</c:v>
                </c:pt>
                <c:pt idx="1941">
                  <c:v>446.72575477962255</c:v>
                </c:pt>
                <c:pt idx="1942">
                  <c:v>446.75471966453978</c:v>
                </c:pt>
                <c:pt idx="1943">
                  <c:v>446.79246259242905</c:v>
                </c:pt>
                <c:pt idx="1944">
                  <c:v>446.82632753526531</c:v>
                </c:pt>
                <c:pt idx="1945">
                  <c:v>446.91698495048422</c:v>
                </c:pt>
                <c:pt idx="1946">
                  <c:v>446.96431227463938</c:v>
                </c:pt>
                <c:pt idx="1947">
                  <c:v>446.98577162905883</c:v>
                </c:pt>
                <c:pt idx="1948">
                  <c:v>446.98935529755227</c:v>
                </c:pt>
                <c:pt idx="1949">
                  <c:v>447.00148232121552</c:v>
                </c:pt>
                <c:pt idx="1950">
                  <c:v>447.09147354306259</c:v>
                </c:pt>
                <c:pt idx="1951">
                  <c:v>447.094051329401</c:v>
                </c:pt>
                <c:pt idx="1952">
                  <c:v>447.12602085523719</c:v>
                </c:pt>
                <c:pt idx="1953">
                  <c:v>447.16890969711483</c:v>
                </c:pt>
                <c:pt idx="1954">
                  <c:v>447.23177356373969</c:v>
                </c:pt>
                <c:pt idx="1955">
                  <c:v>447.24844513900797</c:v>
                </c:pt>
                <c:pt idx="1956">
                  <c:v>447.2494159528602</c:v>
                </c:pt>
                <c:pt idx="1957">
                  <c:v>447.3357508350839</c:v>
                </c:pt>
                <c:pt idx="1958">
                  <c:v>447.34135774238496</c:v>
                </c:pt>
                <c:pt idx="1959">
                  <c:v>447.36248690095999</c:v>
                </c:pt>
                <c:pt idx="1960">
                  <c:v>447.39155143221831</c:v>
                </c:pt>
                <c:pt idx="1961">
                  <c:v>447.39753307096225</c:v>
                </c:pt>
                <c:pt idx="1962">
                  <c:v>447.54056593199687</c:v>
                </c:pt>
                <c:pt idx="1963">
                  <c:v>447.55318172337735</c:v>
                </c:pt>
                <c:pt idx="1964">
                  <c:v>447.59612141030215</c:v>
                </c:pt>
                <c:pt idx="1965">
                  <c:v>447.69332501415465</c:v>
                </c:pt>
                <c:pt idx="1966">
                  <c:v>447.71402994914649</c:v>
                </c:pt>
                <c:pt idx="1967">
                  <c:v>447.73265842438877</c:v>
                </c:pt>
                <c:pt idx="1968">
                  <c:v>447.92535992313469</c:v>
                </c:pt>
                <c:pt idx="1969">
                  <c:v>447.96333800410673</c:v>
                </c:pt>
                <c:pt idx="1970">
                  <c:v>447.97080284843469</c:v>
                </c:pt>
                <c:pt idx="1971">
                  <c:v>447.98239590855519</c:v>
                </c:pt>
                <c:pt idx="1972">
                  <c:v>447.99792146761854</c:v>
                </c:pt>
                <c:pt idx="1973">
                  <c:v>448.04580142467</c:v>
                </c:pt>
                <c:pt idx="1974">
                  <c:v>448.13225566031485</c:v>
                </c:pt>
                <c:pt idx="1975">
                  <c:v>448.21595969370014</c:v>
                </c:pt>
                <c:pt idx="1976">
                  <c:v>448.26597862857091</c:v>
                </c:pt>
                <c:pt idx="1977">
                  <c:v>448.30011612226451</c:v>
                </c:pt>
                <c:pt idx="1978">
                  <c:v>448.30073653864935</c:v>
                </c:pt>
                <c:pt idx="1979">
                  <c:v>448.32106740659054</c:v>
                </c:pt>
                <c:pt idx="1980">
                  <c:v>448.35340008749836</c:v>
                </c:pt>
                <c:pt idx="1981">
                  <c:v>448.38159676670034</c:v>
                </c:pt>
                <c:pt idx="1982">
                  <c:v>448.45623818877823</c:v>
                </c:pt>
                <c:pt idx="1983">
                  <c:v>448.47285668909467</c:v>
                </c:pt>
                <c:pt idx="1984">
                  <c:v>448.53226088279291</c:v>
                </c:pt>
                <c:pt idx="1985">
                  <c:v>448.55544429206168</c:v>
                </c:pt>
                <c:pt idx="1986">
                  <c:v>448.65543558577372</c:v>
                </c:pt>
                <c:pt idx="1987">
                  <c:v>448.70421803004194</c:v>
                </c:pt>
                <c:pt idx="1988">
                  <c:v>448.74860805025924</c:v>
                </c:pt>
                <c:pt idx="1989">
                  <c:v>448.76775333473159</c:v>
                </c:pt>
                <c:pt idx="1990">
                  <c:v>448.8688001082694</c:v>
                </c:pt>
                <c:pt idx="1991">
                  <c:v>448.89850098857596</c:v>
                </c:pt>
                <c:pt idx="1992">
                  <c:v>448.98073995304276</c:v>
                </c:pt>
                <c:pt idx="1993">
                  <c:v>449.09800088238387</c:v>
                </c:pt>
                <c:pt idx="1994">
                  <c:v>449.13786020220238</c:v>
                </c:pt>
                <c:pt idx="1995">
                  <c:v>449.15736499510933</c:v>
                </c:pt>
                <c:pt idx="1996">
                  <c:v>449.33861519595888</c:v>
                </c:pt>
                <c:pt idx="1997">
                  <c:v>449.42973202434371</c:v>
                </c:pt>
                <c:pt idx="1998">
                  <c:v>449.50140748966572</c:v>
                </c:pt>
                <c:pt idx="1999">
                  <c:v>449.53073499999675</c:v>
                </c:pt>
                <c:pt idx="2000">
                  <c:v>449.54537436873909</c:v>
                </c:pt>
                <c:pt idx="2001">
                  <c:v>449.55133237799032</c:v>
                </c:pt>
                <c:pt idx="2002">
                  <c:v>449.58624281875586</c:v>
                </c:pt>
                <c:pt idx="2003">
                  <c:v>449.66745033835207</c:v>
                </c:pt>
                <c:pt idx="2004">
                  <c:v>449.69591713812054</c:v>
                </c:pt>
                <c:pt idx="2005">
                  <c:v>449.75173043185544</c:v>
                </c:pt>
                <c:pt idx="2006">
                  <c:v>449.77325212890577</c:v>
                </c:pt>
                <c:pt idx="2007">
                  <c:v>449.81676008336723</c:v>
                </c:pt>
                <c:pt idx="2008">
                  <c:v>449.86717850209186</c:v>
                </c:pt>
                <c:pt idx="2009">
                  <c:v>449.93454663805835</c:v>
                </c:pt>
                <c:pt idx="2010">
                  <c:v>449.95962766247339</c:v>
                </c:pt>
                <c:pt idx="2011">
                  <c:v>450.02969003837393</c:v>
                </c:pt>
                <c:pt idx="2012">
                  <c:v>450.04971679365144</c:v>
                </c:pt>
                <c:pt idx="2013">
                  <c:v>450.14605488485466</c:v>
                </c:pt>
                <c:pt idx="2014">
                  <c:v>450.15603216757256</c:v>
                </c:pt>
                <c:pt idx="2015">
                  <c:v>450.23650119528571</c:v>
                </c:pt>
                <c:pt idx="2016">
                  <c:v>450.30661547635503</c:v>
                </c:pt>
                <c:pt idx="2017">
                  <c:v>450.34960278288298</c:v>
                </c:pt>
                <c:pt idx="2018">
                  <c:v>450.41754873463992</c:v>
                </c:pt>
                <c:pt idx="2019">
                  <c:v>450.44455251591449</c:v>
                </c:pt>
                <c:pt idx="2020">
                  <c:v>450.44963903792853</c:v>
                </c:pt>
                <c:pt idx="2021">
                  <c:v>450.451096289676</c:v>
                </c:pt>
                <c:pt idx="2022">
                  <c:v>450.49564682767846</c:v>
                </c:pt>
                <c:pt idx="2023">
                  <c:v>450.51559761072292</c:v>
                </c:pt>
                <c:pt idx="2024">
                  <c:v>450.56183208694279</c:v>
                </c:pt>
                <c:pt idx="2025">
                  <c:v>450.56743475882854</c:v>
                </c:pt>
                <c:pt idx="2026">
                  <c:v>450.63681764442919</c:v>
                </c:pt>
                <c:pt idx="2027">
                  <c:v>450.69396263711326</c:v>
                </c:pt>
                <c:pt idx="2028">
                  <c:v>450.77042992195783</c:v>
                </c:pt>
                <c:pt idx="2029">
                  <c:v>450.79060588375404</c:v>
                </c:pt>
                <c:pt idx="2030">
                  <c:v>450.8182245670655</c:v>
                </c:pt>
                <c:pt idx="2031">
                  <c:v>450.93425795485052</c:v>
                </c:pt>
                <c:pt idx="2032">
                  <c:v>450.93803666785368</c:v>
                </c:pt>
                <c:pt idx="2033">
                  <c:v>451.0280769738971</c:v>
                </c:pt>
                <c:pt idx="2034">
                  <c:v>451.03757621052864</c:v>
                </c:pt>
                <c:pt idx="2035">
                  <c:v>451.05903312467939</c:v>
                </c:pt>
                <c:pt idx="2036">
                  <c:v>451.08470901930423</c:v>
                </c:pt>
                <c:pt idx="2037">
                  <c:v>451.11865716168842</c:v>
                </c:pt>
                <c:pt idx="2038">
                  <c:v>451.12089934553535</c:v>
                </c:pt>
                <c:pt idx="2039">
                  <c:v>451.14344340681714</c:v>
                </c:pt>
                <c:pt idx="2040">
                  <c:v>451.15770296025164</c:v>
                </c:pt>
                <c:pt idx="2041">
                  <c:v>451.18694915184585</c:v>
                </c:pt>
                <c:pt idx="2042">
                  <c:v>451.23182137501112</c:v>
                </c:pt>
                <c:pt idx="2043">
                  <c:v>451.2505610960078</c:v>
                </c:pt>
                <c:pt idx="2044">
                  <c:v>451.26997617011943</c:v>
                </c:pt>
                <c:pt idx="2045">
                  <c:v>451.2865261639007</c:v>
                </c:pt>
                <c:pt idx="2046">
                  <c:v>451.29400649940828</c:v>
                </c:pt>
                <c:pt idx="2047">
                  <c:v>451.30158738040097</c:v>
                </c:pt>
                <c:pt idx="2048">
                  <c:v>451.30686299953959</c:v>
                </c:pt>
                <c:pt idx="2049">
                  <c:v>451.37232121510596</c:v>
                </c:pt>
                <c:pt idx="2050">
                  <c:v>451.39299761171685</c:v>
                </c:pt>
                <c:pt idx="2051">
                  <c:v>451.40347132830595</c:v>
                </c:pt>
                <c:pt idx="2052">
                  <c:v>451.47706083953028</c:v>
                </c:pt>
                <c:pt idx="2053">
                  <c:v>451.65393267853108</c:v>
                </c:pt>
                <c:pt idx="2054">
                  <c:v>451.67619157046948</c:v>
                </c:pt>
                <c:pt idx="2055">
                  <c:v>451.71164198820276</c:v>
                </c:pt>
                <c:pt idx="2056">
                  <c:v>451.82020795340134</c:v>
                </c:pt>
                <c:pt idx="2057">
                  <c:v>451.86290639925699</c:v>
                </c:pt>
                <c:pt idx="2058">
                  <c:v>451.9064476288022</c:v>
                </c:pt>
                <c:pt idx="2059">
                  <c:v>451.95412025736022</c:v>
                </c:pt>
                <c:pt idx="2060">
                  <c:v>451.9595459027006</c:v>
                </c:pt>
                <c:pt idx="2061">
                  <c:v>451.96102851320501</c:v>
                </c:pt>
                <c:pt idx="2062">
                  <c:v>452.10178703910037</c:v>
                </c:pt>
                <c:pt idx="2063">
                  <c:v>452.14438224266746</c:v>
                </c:pt>
                <c:pt idx="2064">
                  <c:v>452.24399155084643</c:v>
                </c:pt>
                <c:pt idx="2065">
                  <c:v>452.27202404905671</c:v>
                </c:pt>
                <c:pt idx="2066">
                  <c:v>452.27934659480081</c:v>
                </c:pt>
                <c:pt idx="2067">
                  <c:v>452.31600151324221</c:v>
                </c:pt>
                <c:pt idx="2068">
                  <c:v>452.37759301068849</c:v>
                </c:pt>
                <c:pt idx="2069">
                  <c:v>452.38806329122485</c:v>
                </c:pt>
                <c:pt idx="2070">
                  <c:v>452.41551079199246</c:v>
                </c:pt>
                <c:pt idx="2071">
                  <c:v>452.42396995376282</c:v>
                </c:pt>
                <c:pt idx="2072">
                  <c:v>452.45886049482925</c:v>
                </c:pt>
                <c:pt idx="2073">
                  <c:v>452.46768857056878</c:v>
                </c:pt>
                <c:pt idx="2074">
                  <c:v>452.5520137924093</c:v>
                </c:pt>
                <c:pt idx="2075">
                  <c:v>452.55577638757654</c:v>
                </c:pt>
                <c:pt idx="2076">
                  <c:v>452.55892011922413</c:v>
                </c:pt>
                <c:pt idx="2077">
                  <c:v>452.64303871079699</c:v>
                </c:pt>
                <c:pt idx="2078">
                  <c:v>452.73161407521343</c:v>
                </c:pt>
                <c:pt idx="2079">
                  <c:v>452.79791908846545</c:v>
                </c:pt>
                <c:pt idx="2080">
                  <c:v>452.81589675789132</c:v>
                </c:pt>
                <c:pt idx="2081">
                  <c:v>452.9178972864047</c:v>
                </c:pt>
                <c:pt idx="2082">
                  <c:v>452.92153869496616</c:v>
                </c:pt>
                <c:pt idx="2083">
                  <c:v>452.92207597653527</c:v>
                </c:pt>
                <c:pt idx="2084">
                  <c:v>452.92987465321994</c:v>
                </c:pt>
                <c:pt idx="2085">
                  <c:v>452.99661983402791</c:v>
                </c:pt>
                <c:pt idx="2086">
                  <c:v>453.0242753855515</c:v>
                </c:pt>
                <c:pt idx="2087">
                  <c:v>453.09053584190212</c:v>
                </c:pt>
                <c:pt idx="2088">
                  <c:v>453.09506459562425</c:v>
                </c:pt>
                <c:pt idx="2089">
                  <c:v>453.11510347197816</c:v>
                </c:pt>
                <c:pt idx="2090">
                  <c:v>453.15811374765519</c:v>
                </c:pt>
                <c:pt idx="2091">
                  <c:v>453.17796065376274</c:v>
                </c:pt>
                <c:pt idx="2092">
                  <c:v>453.22308701737211</c:v>
                </c:pt>
                <c:pt idx="2093">
                  <c:v>453.25431183691296</c:v>
                </c:pt>
                <c:pt idx="2094">
                  <c:v>453.2764464149883</c:v>
                </c:pt>
                <c:pt idx="2095">
                  <c:v>453.2777070698445</c:v>
                </c:pt>
                <c:pt idx="2096">
                  <c:v>453.33067330218097</c:v>
                </c:pt>
                <c:pt idx="2097">
                  <c:v>453.37757611604877</c:v>
                </c:pt>
                <c:pt idx="2098">
                  <c:v>453.39208053350012</c:v>
                </c:pt>
                <c:pt idx="2099">
                  <c:v>453.42874121767665</c:v>
                </c:pt>
                <c:pt idx="2100">
                  <c:v>453.47484052245932</c:v>
                </c:pt>
                <c:pt idx="2101">
                  <c:v>453.54608116800318</c:v>
                </c:pt>
                <c:pt idx="2102">
                  <c:v>453.54799881314233</c:v>
                </c:pt>
                <c:pt idx="2103">
                  <c:v>453.66254400925516</c:v>
                </c:pt>
                <c:pt idx="2104">
                  <c:v>453.67953162416256</c:v>
                </c:pt>
                <c:pt idx="2105">
                  <c:v>453.67972271859333</c:v>
                </c:pt>
                <c:pt idx="2106">
                  <c:v>453.71063672385435</c:v>
                </c:pt>
                <c:pt idx="2107">
                  <c:v>453.71983265053586</c:v>
                </c:pt>
                <c:pt idx="2108">
                  <c:v>453.76037511801178</c:v>
                </c:pt>
                <c:pt idx="2109">
                  <c:v>453.80191411403598</c:v>
                </c:pt>
                <c:pt idx="2110">
                  <c:v>453.80208631680989</c:v>
                </c:pt>
                <c:pt idx="2111">
                  <c:v>453.80991185465541</c:v>
                </c:pt>
                <c:pt idx="2112">
                  <c:v>453.81699635448246</c:v>
                </c:pt>
                <c:pt idx="2113">
                  <c:v>453.93492775284545</c:v>
                </c:pt>
                <c:pt idx="2114">
                  <c:v>454.0275719547555</c:v>
                </c:pt>
                <c:pt idx="2115">
                  <c:v>454.03780112301428</c:v>
                </c:pt>
                <c:pt idx="2116">
                  <c:v>454.04210971804247</c:v>
                </c:pt>
                <c:pt idx="2117">
                  <c:v>454.04665782844108</c:v>
                </c:pt>
                <c:pt idx="2118">
                  <c:v>454.07519761531466</c:v>
                </c:pt>
                <c:pt idx="2119">
                  <c:v>454.08151506090388</c:v>
                </c:pt>
                <c:pt idx="2120">
                  <c:v>454.10793385056206</c:v>
                </c:pt>
                <c:pt idx="2121">
                  <c:v>454.13970793177305</c:v>
                </c:pt>
                <c:pt idx="2122">
                  <c:v>454.15278642274546</c:v>
                </c:pt>
                <c:pt idx="2123">
                  <c:v>454.2352638113731</c:v>
                </c:pt>
                <c:pt idx="2124">
                  <c:v>454.27892614811105</c:v>
                </c:pt>
                <c:pt idx="2125">
                  <c:v>454.28742523317334</c:v>
                </c:pt>
                <c:pt idx="2126">
                  <c:v>454.32706386959239</c:v>
                </c:pt>
                <c:pt idx="2127">
                  <c:v>454.33420982813607</c:v>
                </c:pt>
                <c:pt idx="2128">
                  <c:v>454.3769431812467</c:v>
                </c:pt>
                <c:pt idx="2129">
                  <c:v>454.41111709759525</c:v>
                </c:pt>
                <c:pt idx="2130">
                  <c:v>454.49351308965493</c:v>
                </c:pt>
                <c:pt idx="2131">
                  <c:v>454.50762978320915</c:v>
                </c:pt>
                <c:pt idx="2132">
                  <c:v>454.50842986229554</c:v>
                </c:pt>
                <c:pt idx="2133">
                  <c:v>454.52976947833685</c:v>
                </c:pt>
                <c:pt idx="2134">
                  <c:v>454.57444153260656</c:v>
                </c:pt>
                <c:pt idx="2135">
                  <c:v>454.58631961714593</c:v>
                </c:pt>
                <c:pt idx="2136">
                  <c:v>454.64297804051967</c:v>
                </c:pt>
                <c:pt idx="2137">
                  <c:v>454.67263568275831</c:v>
                </c:pt>
                <c:pt idx="2138">
                  <c:v>454.76420760520199</c:v>
                </c:pt>
                <c:pt idx="2139">
                  <c:v>454.76717320076568</c:v>
                </c:pt>
                <c:pt idx="2140">
                  <c:v>454.79815301810947</c:v>
                </c:pt>
                <c:pt idx="2141">
                  <c:v>454.84447401790692</c:v>
                </c:pt>
                <c:pt idx="2142">
                  <c:v>454.85746676446382</c:v>
                </c:pt>
                <c:pt idx="2143">
                  <c:v>454.88110392971885</c:v>
                </c:pt>
                <c:pt idx="2144">
                  <c:v>454.92098848732991</c:v>
                </c:pt>
                <c:pt idx="2145">
                  <c:v>454.94177717323669</c:v>
                </c:pt>
                <c:pt idx="2146">
                  <c:v>454.94633783002769</c:v>
                </c:pt>
                <c:pt idx="2147">
                  <c:v>454.9598382932877</c:v>
                </c:pt>
                <c:pt idx="2148">
                  <c:v>454.98360651392994</c:v>
                </c:pt>
                <c:pt idx="2149">
                  <c:v>455.10477008979711</c:v>
                </c:pt>
                <c:pt idx="2150">
                  <c:v>455.16092583486198</c:v>
                </c:pt>
                <c:pt idx="2151">
                  <c:v>455.20851701670529</c:v>
                </c:pt>
                <c:pt idx="2152">
                  <c:v>455.21783961473005</c:v>
                </c:pt>
                <c:pt idx="2153">
                  <c:v>455.26722922925023</c:v>
                </c:pt>
                <c:pt idx="2154">
                  <c:v>455.29054231132875</c:v>
                </c:pt>
                <c:pt idx="2155">
                  <c:v>455.40522766730817</c:v>
                </c:pt>
                <c:pt idx="2156">
                  <c:v>455.48187174536281</c:v>
                </c:pt>
                <c:pt idx="2157">
                  <c:v>455.52288073675754</c:v>
                </c:pt>
                <c:pt idx="2158">
                  <c:v>455.57212877551854</c:v>
                </c:pt>
                <c:pt idx="2159">
                  <c:v>455.62051839097353</c:v>
                </c:pt>
                <c:pt idx="2160">
                  <c:v>455.6575733903652</c:v>
                </c:pt>
                <c:pt idx="2161">
                  <c:v>455.6644326894808</c:v>
                </c:pt>
                <c:pt idx="2162">
                  <c:v>455.69456162676363</c:v>
                </c:pt>
                <c:pt idx="2163">
                  <c:v>455.69971448923189</c:v>
                </c:pt>
                <c:pt idx="2164">
                  <c:v>455.70288580068313</c:v>
                </c:pt>
                <c:pt idx="2165">
                  <c:v>455.74428483964675</c:v>
                </c:pt>
                <c:pt idx="2166">
                  <c:v>455.76310851282204</c:v>
                </c:pt>
                <c:pt idx="2167">
                  <c:v>455.78770625475318</c:v>
                </c:pt>
                <c:pt idx="2168">
                  <c:v>455.80006727946591</c:v>
                </c:pt>
                <c:pt idx="2169">
                  <c:v>455.88906890879025</c:v>
                </c:pt>
                <c:pt idx="2170">
                  <c:v>455.9092510680922</c:v>
                </c:pt>
                <c:pt idx="2171">
                  <c:v>455.91408653353409</c:v>
                </c:pt>
                <c:pt idx="2172">
                  <c:v>455.94846903686732</c:v>
                </c:pt>
                <c:pt idx="2173">
                  <c:v>455.98746311310845</c:v>
                </c:pt>
                <c:pt idx="2174">
                  <c:v>456.04906341746471</c:v>
                </c:pt>
                <c:pt idx="2175">
                  <c:v>456.06980480277286</c:v>
                </c:pt>
                <c:pt idx="2176">
                  <c:v>456.14079845730788</c:v>
                </c:pt>
                <c:pt idx="2177">
                  <c:v>456.163779929302</c:v>
                </c:pt>
                <c:pt idx="2178">
                  <c:v>456.2016211148096</c:v>
                </c:pt>
                <c:pt idx="2179">
                  <c:v>456.21684617846984</c:v>
                </c:pt>
                <c:pt idx="2180">
                  <c:v>456.32253547235922</c:v>
                </c:pt>
                <c:pt idx="2181">
                  <c:v>456.43223664626743</c:v>
                </c:pt>
                <c:pt idx="2182">
                  <c:v>456.44725878135068</c:v>
                </c:pt>
                <c:pt idx="2183">
                  <c:v>456.47200911458748</c:v>
                </c:pt>
                <c:pt idx="2184">
                  <c:v>456.48105595539084</c:v>
                </c:pt>
                <c:pt idx="2185">
                  <c:v>456.51159161121188</c:v>
                </c:pt>
                <c:pt idx="2186">
                  <c:v>456.74757922608438</c:v>
                </c:pt>
                <c:pt idx="2187">
                  <c:v>456.76743194488961</c:v>
                </c:pt>
                <c:pt idx="2188">
                  <c:v>456.76770210619577</c:v>
                </c:pt>
                <c:pt idx="2189">
                  <c:v>456.88711252328426</c:v>
                </c:pt>
                <c:pt idx="2190">
                  <c:v>456.95274157398353</c:v>
                </c:pt>
                <c:pt idx="2191">
                  <c:v>456.99114105209793</c:v>
                </c:pt>
                <c:pt idx="2192">
                  <c:v>457.00489170260983</c:v>
                </c:pt>
                <c:pt idx="2193">
                  <c:v>457.03891325737163</c:v>
                </c:pt>
                <c:pt idx="2194">
                  <c:v>457.05789399584205</c:v>
                </c:pt>
                <c:pt idx="2195">
                  <c:v>457.08194420087375</c:v>
                </c:pt>
                <c:pt idx="2196">
                  <c:v>457.13494388286006</c:v>
                </c:pt>
                <c:pt idx="2197">
                  <c:v>457.22900357458093</c:v>
                </c:pt>
                <c:pt idx="2198">
                  <c:v>457.44104914332581</c:v>
                </c:pt>
                <c:pt idx="2199">
                  <c:v>457.46092990938422</c:v>
                </c:pt>
                <c:pt idx="2200">
                  <c:v>457.5510116246711</c:v>
                </c:pt>
                <c:pt idx="2201">
                  <c:v>457.56875109748933</c:v>
                </c:pt>
                <c:pt idx="2202">
                  <c:v>457.57813526910502</c:v>
                </c:pt>
                <c:pt idx="2203">
                  <c:v>457.61537856426162</c:v>
                </c:pt>
                <c:pt idx="2204">
                  <c:v>457.65438020216368</c:v>
                </c:pt>
                <c:pt idx="2205">
                  <c:v>457.74540963856543</c:v>
                </c:pt>
                <c:pt idx="2206">
                  <c:v>457.75161354786377</c:v>
                </c:pt>
                <c:pt idx="2207">
                  <c:v>457.80317026103654</c:v>
                </c:pt>
                <c:pt idx="2208">
                  <c:v>457.8042103711656</c:v>
                </c:pt>
                <c:pt idx="2209">
                  <c:v>457.8059275390508</c:v>
                </c:pt>
                <c:pt idx="2210">
                  <c:v>457.89364414207125</c:v>
                </c:pt>
                <c:pt idx="2211">
                  <c:v>457.89429815176095</c:v>
                </c:pt>
                <c:pt idx="2212">
                  <c:v>457.94589699627875</c:v>
                </c:pt>
                <c:pt idx="2213">
                  <c:v>457.97064817975786</c:v>
                </c:pt>
                <c:pt idx="2214">
                  <c:v>457.97681264338337</c:v>
                </c:pt>
                <c:pt idx="2215">
                  <c:v>458.02740138554844</c:v>
                </c:pt>
                <c:pt idx="2216">
                  <c:v>458.19924903306594</c:v>
                </c:pt>
                <c:pt idx="2217">
                  <c:v>458.29110849256813</c:v>
                </c:pt>
                <c:pt idx="2218">
                  <c:v>458.30287999223526</c:v>
                </c:pt>
                <c:pt idx="2219">
                  <c:v>458.31085879393373</c:v>
                </c:pt>
                <c:pt idx="2220">
                  <c:v>458.4028482478991</c:v>
                </c:pt>
                <c:pt idx="2221">
                  <c:v>458.41237326453916</c:v>
                </c:pt>
                <c:pt idx="2222">
                  <c:v>458.43876055474016</c:v>
                </c:pt>
                <c:pt idx="2223">
                  <c:v>458.44378424545766</c:v>
                </c:pt>
                <c:pt idx="2224">
                  <c:v>458.45075649184594</c:v>
                </c:pt>
                <c:pt idx="2225">
                  <c:v>458.56936348398079</c:v>
                </c:pt>
                <c:pt idx="2226">
                  <c:v>458.59575052578799</c:v>
                </c:pt>
                <c:pt idx="2227">
                  <c:v>458.81228660377508</c:v>
                </c:pt>
                <c:pt idx="2228">
                  <c:v>458.81331418040122</c:v>
                </c:pt>
                <c:pt idx="2229">
                  <c:v>458.84978640745169</c:v>
                </c:pt>
                <c:pt idx="2230">
                  <c:v>458.86047788435008</c:v>
                </c:pt>
                <c:pt idx="2231">
                  <c:v>458.864382911794</c:v>
                </c:pt>
                <c:pt idx="2232">
                  <c:v>458.87699526279596</c:v>
                </c:pt>
                <c:pt idx="2233">
                  <c:v>458.87750577518193</c:v>
                </c:pt>
                <c:pt idx="2234">
                  <c:v>458.88839307755154</c:v>
                </c:pt>
                <c:pt idx="2235">
                  <c:v>458.91647172599721</c:v>
                </c:pt>
                <c:pt idx="2236">
                  <c:v>458.92433902457049</c:v>
                </c:pt>
                <c:pt idx="2237">
                  <c:v>458.96442188618931</c:v>
                </c:pt>
                <c:pt idx="2238">
                  <c:v>459.02780676097251</c:v>
                </c:pt>
                <c:pt idx="2239">
                  <c:v>459.03471266101417</c:v>
                </c:pt>
                <c:pt idx="2240">
                  <c:v>459.10085983765691</c:v>
                </c:pt>
                <c:pt idx="2241">
                  <c:v>459.12861652786398</c:v>
                </c:pt>
                <c:pt idx="2242">
                  <c:v>459.24545537115307</c:v>
                </c:pt>
                <c:pt idx="2243">
                  <c:v>459.27515252856728</c:v>
                </c:pt>
                <c:pt idx="2244">
                  <c:v>459.286097144167</c:v>
                </c:pt>
                <c:pt idx="2245">
                  <c:v>459.30956539666306</c:v>
                </c:pt>
                <c:pt idx="2246">
                  <c:v>459.35614566589629</c:v>
                </c:pt>
                <c:pt idx="2247">
                  <c:v>459.38905622747274</c:v>
                </c:pt>
                <c:pt idx="2248">
                  <c:v>459.40444736181655</c:v>
                </c:pt>
                <c:pt idx="2249">
                  <c:v>459.44133696478946</c:v>
                </c:pt>
                <c:pt idx="2250">
                  <c:v>459.50610949317741</c:v>
                </c:pt>
                <c:pt idx="2251">
                  <c:v>459.56540656171995</c:v>
                </c:pt>
                <c:pt idx="2252">
                  <c:v>459.65749742363909</c:v>
                </c:pt>
                <c:pt idx="2253">
                  <c:v>459.66467147935771</c:v>
                </c:pt>
                <c:pt idx="2254">
                  <c:v>459.70510010243174</c:v>
                </c:pt>
                <c:pt idx="2255">
                  <c:v>459.76445471864531</c:v>
                </c:pt>
                <c:pt idx="2256">
                  <c:v>459.77192804458593</c:v>
                </c:pt>
                <c:pt idx="2257">
                  <c:v>459.78313205526354</c:v>
                </c:pt>
                <c:pt idx="2258">
                  <c:v>459.83381274839059</c:v>
                </c:pt>
                <c:pt idx="2259">
                  <c:v>459.84864328102094</c:v>
                </c:pt>
                <c:pt idx="2260">
                  <c:v>460.02473856443555</c:v>
                </c:pt>
                <c:pt idx="2261">
                  <c:v>460.07584464531772</c:v>
                </c:pt>
                <c:pt idx="2262">
                  <c:v>460.09691006334162</c:v>
                </c:pt>
                <c:pt idx="2263">
                  <c:v>460.24109039899326</c:v>
                </c:pt>
                <c:pt idx="2264">
                  <c:v>460.24351672124249</c:v>
                </c:pt>
                <c:pt idx="2265">
                  <c:v>460.25287312225453</c:v>
                </c:pt>
                <c:pt idx="2266">
                  <c:v>460.25786779895282</c:v>
                </c:pt>
                <c:pt idx="2267">
                  <c:v>460.38039765505584</c:v>
                </c:pt>
                <c:pt idx="2268">
                  <c:v>460.38362782402095</c:v>
                </c:pt>
                <c:pt idx="2269">
                  <c:v>460.5560213172846</c:v>
                </c:pt>
                <c:pt idx="2270">
                  <c:v>460.63933256628241</c:v>
                </c:pt>
                <c:pt idx="2271">
                  <c:v>460.64688606092051</c:v>
                </c:pt>
                <c:pt idx="2272">
                  <c:v>460.70132288338402</c:v>
                </c:pt>
                <c:pt idx="2273">
                  <c:v>460.80097909692893</c:v>
                </c:pt>
                <c:pt idx="2274">
                  <c:v>460.81300746912507</c:v>
                </c:pt>
                <c:pt idx="2275">
                  <c:v>460.95678637497599</c:v>
                </c:pt>
                <c:pt idx="2276">
                  <c:v>461.03818769822362</c:v>
                </c:pt>
                <c:pt idx="2277">
                  <c:v>461.07453199917165</c:v>
                </c:pt>
                <c:pt idx="2278">
                  <c:v>461.09670547432063</c:v>
                </c:pt>
                <c:pt idx="2279">
                  <c:v>461.15081411526063</c:v>
                </c:pt>
                <c:pt idx="2280">
                  <c:v>461.1644417715745</c:v>
                </c:pt>
                <c:pt idx="2281">
                  <c:v>461.18244503695695</c:v>
                </c:pt>
                <c:pt idx="2282">
                  <c:v>461.31726042863681</c:v>
                </c:pt>
                <c:pt idx="2283">
                  <c:v>461.33663899754777</c:v>
                </c:pt>
                <c:pt idx="2284">
                  <c:v>461.41318497517682</c:v>
                </c:pt>
                <c:pt idx="2285">
                  <c:v>461.45229310885583</c:v>
                </c:pt>
                <c:pt idx="2286">
                  <c:v>461.48662975373969</c:v>
                </c:pt>
                <c:pt idx="2287">
                  <c:v>461.60668183869939</c:v>
                </c:pt>
                <c:pt idx="2288">
                  <c:v>461.66895294884773</c:v>
                </c:pt>
                <c:pt idx="2289">
                  <c:v>461.74060407750972</c:v>
                </c:pt>
                <c:pt idx="2290">
                  <c:v>461.74314107680573</c:v>
                </c:pt>
                <c:pt idx="2291">
                  <c:v>461.75564022302012</c:v>
                </c:pt>
                <c:pt idx="2292">
                  <c:v>461.77768232513813</c:v>
                </c:pt>
                <c:pt idx="2293">
                  <c:v>461.91325366496017</c:v>
                </c:pt>
                <c:pt idx="2294">
                  <c:v>461.99089928352777</c:v>
                </c:pt>
                <c:pt idx="2295">
                  <c:v>462.0231848408863</c:v>
                </c:pt>
                <c:pt idx="2296">
                  <c:v>462.04163655850829</c:v>
                </c:pt>
                <c:pt idx="2297">
                  <c:v>462.11802442560531</c:v>
                </c:pt>
                <c:pt idx="2298">
                  <c:v>462.12756690204043</c:v>
                </c:pt>
                <c:pt idx="2299">
                  <c:v>462.30821084471495</c:v>
                </c:pt>
                <c:pt idx="2300">
                  <c:v>462.34868728114162</c:v>
                </c:pt>
                <c:pt idx="2301">
                  <c:v>462.41738928147333</c:v>
                </c:pt>
                <c:pt idx="2302">
                  <c:v>462.43366037769601</c:v>
                </c:pt>
                <c:pt idx="2303">
                  <c:v>462.47884504487098</c:v>
                </c:pt>
                <c:pt idx="2304">
                  <c:v>462.58072937091976</c:v>
                </c:pt>
                <c:pt idx="2305">
                  <c:v>462.63670141287946</c:v>
                </c:pt>
                <c:pt idx="2306">
                  <c:v>462.79074319679546</c:v>
                </c:pt>
                <c:pt idx="2307">
                  <c:v>462.81277954418817</c:v>
                </c:pt>
                <c:pt idx="2308">
                  <c:v>462.85396116156033</c:v>
                </c:pt>
                <c:pt idx="2309">
                  <c:v>462.88209828209705</c:v>
                </c:pt>
                <c:pt idx="2310">
                  <c:v>462.94081924426939</c:v>
                </c:pt>
                <c:pt idx="2311">
                  <c:v>462.96309747438738</c:v>
                </c:pt>
                <c:pt idx="2312">
                  <c:v>463.00659852858274</c:v>
                </c:pt>
                <c:pt idx="2313">
                  <c:v>463.05641331563277</c:v>
                </c:pt>
                <c:pt idx="2314">
                  <c:v>463.06733735152449</c:v>
                </c:pt>
                <c:pt idx="2315">
                  <c:v>463.12450762332071</c:v>
                </c:pt>
                <c:pt idx="2316">
                  <c:v>463.14491009045781</c:v>
                </c:pt>
                <c:pt idx="2317">
                  <c:v>463.14856487069164</c:v>
                </c:pt>
                <c:pt idx="2318">
                  <c:v>463.15504048472076</c:v>
                </c:pt>
                <c:pt idx="2319">
                  <c:v>463.16574897959197</c:v>
                </c:pt>
                <c:pt idx="2320">
                  <c:v>463.21113619506843</c:v>
                </c:pt>
                <c:pt idx="2321">
                  <c:v>463.25015182207767</c:v>
                </c:pt>
                <c:pt idx="2322">
                  <c:v>463.2643457624232</c:v>
                </c:pt>
                <c:pt idx="2323">
                  <c:v>463.31888834171787</c:v>
                </c:pt>
                <c:pt idx="2324">
                  <c:v>463.47101745418354</c:v>
                </c:pt>
                <c:pt idx="2325">
                  <c:v>463.5660775547239</c:v>
                </c:pt>
                <c:pt idx="2326">
                  <c:v>463.59459615905598</c:v>
                </c:pt>
                <c:pt idx="2327">
                  <c:v>463.72151295848982</c:v>
                </c:pt>
                <c:pt idx="2328">
                  <c:v>463.87207755940017</c:v>
                </c:pt>
                <c:pt idx="2329">
                  <c:v>463.91424082059166</c:v>
                </c:pt>
                <c:pt idx="2330">
                  <c:v>463.97681633791024</c:v>
                </c:pt>
                <c:pt idx="2331">
                  <c:v>463.98675494636933</c:v>
                </c:pt>
                <c:pt idx="2332">
                  <c:v>464.0129224412932</c:v>
                </c:pt>
                <c:pt idx="2333">
                  <c:v>464.07543684811299</c:v>
                </c:pt>
                <c:pt idx="2334">
                  <c:v>464.12895886324054</c:v>
                </c:pt>
                <c:pt idx="2335">
                  <c:v>464.15551027646057</c:v>
                </c:pt>
                <c:pt idx="2336">
                  <c:v>464.16765147784054</c:v>
                </c:pt>
                <c:pt idx="2337">
                  <c:v>464.16953232443143</c:v>
                </c:pt>
                <c:pt idx="2338">
                  <c:v>464.28903860456154</c:v>
                </c:pt>
                <c:pt idx="2339">
                  <c:v>464.29310410643262</c:v>
                </c:pt>
                <c:pt idx="2340">
                  <c:v>464.30461287893229</c:v>
                </c:pt>
                <c:pt idx="2341">
                  <c:v>464.32203418742813</c:v>
                </c:pt>
                <c:pt idx="2342">
                  <c:v>464.33450302830443</c:v>
                </c:pt>
                <c:pt idx="2343">
                  <c:v>464.47366345572505</c:v>
                </c:pt>
                <c:pt idx="2344">
                  <c:v>464.47596924975812</c:v>
                </c:pt>
                <c:pt idx="2345">
                  <c:v>464.65668125755889</c:v>
                </c:pt>
                <c:pt idx="2346">
                  <c:v>464.71357333515635</c:v>
                </c:pt>
                <c:pt idx="2347">
                  <c:v>464.81332000074417</c:v>
                </c:pt>
                <c:pt idx="2348">
                  <c:v>464.93470897709153</c:v>
                </c:pt>
                <c:pt idx="2349">
                  <c:v>464.93916375605437</c:v>
                </c:pt>
                <c:pt idx="2350">
                  <c:v>464.95246536063814</c:v>
                </c:pt>
                <c:pt idx="2351">
                  <c:v>464.99532040024673</c:v>
                </c:pt>
                <c:pt idx="2352">
                  <c:v>465.00501149130048</c:v>
                </c:pt>
                <c:pt idx="2353">
                  <c:v>465.01009033355962</c:v>
                </c:pt>
                <c:pt idx="2354">
                  <c:v>465.02916191376897</c:v>
                </c:pt>
                <c:pt idx="2355">
                  <c:v>465.06582137608859</c:v>
                </c:pt>
                <c:pt idx="2356">
                  <c:v>465.2276629520577</c:v>
                </c:pt>
                <c:pt idx="2357">
                  <c:v>465.22800772748462</c:v>
                </c:pt>
                <c:pt idx="2358">
                  <c:v>465.24924626135726</c:v>
                </c:pt>
                <c:pt idx="2359">
                  <c:v>465.25668130822373</c:v>
                </c:pt>
                <c:pt idx="2360">
                  <c:v>465.29845082100684</c:v>
                </c:pt>
                <c:pt idx="2361">
                  <c:v>465.3265537068238</c:v>
                </c:pt>
                <c:pt idx="2362">
                  <c:v>465.37132929784332</c:v>
                </c:pt>
                <c:pt idx="2363">
                  <c:v>465.41182143633023</c:v>
                </c:pt>
                <c:pt idx="2364">
                  <c:v>465.43230957548144</c:v>
                </c:pt>
                <c:pt idx="2365">
                  <c:v>465.43830605890304</c:v>
                </c:pt>
                <c:pt idx="2366">
                  <c:v>465.47159069327461</c:v>
                </c:pt>
                <c:pt idx="2367">
                  <c:v>465.49400169087789</c:v>
                </c:pt>
                <c:pt idx="2368">
                  <c:v>465.52157915165367</c:v>
                </c:pt>
                <c:pt idx="2369">
                  <c:v>465.54396854708398</c:v>
                </c:pt>
                <c:pt idx="2370">
                  <c:v>465.55485692113768</c:v>
                </c:pt>
                <c:pt idx="2371">
                  <c:v>465.58485439221982</c:v>
                </c:pt>
                <c:pt idx="2372">
                  <c:v>465.70461275625013</c:v>
                </c:pt>
                <c:pt idx="2373">
                  <c:v>465.72582974057764</c:v>
                </c:pt>
                <c:pt idx="2374">
                  <c:v>465.73680860663615</c:v>
                </c:pt>
                <c:pt idx="2375">
                  <c:v>465.74065335863895</c:v>
                </c:pt>
                <c:pt idx="2376">
                  <c:v>465.78384097497548</c:v>
                </c:pt>
                <c:pt idx="2377">
                  <c:v>465.78989094843882</c:v>
                </c:pt>
                <c:pt idx="2378">
                  <c:v>465.83225440550734</c:v>
                </c:pt>
                <c:pt idx="2379">
                  <c:v>465.83478884837365</c:v>
                </c:pt>
                <c:pt idx="2380">
                  <c:v>465.90756312249391</c:v>
                </c:pt>
                <c:pt idx="2381">
                  <c:v>466.01264356619458</c:v>
                </c:pt>
                <c:pt idx="2382">
                  <c:v>466.0448886180971</c:v>
                </c:pt>
                <c:pt idx="2383">
                  <c:v>466.0652035314219</c:v>
                </c:pt>
                <c:pt idx="2384">
                  <c:v>466.0680330926557</c:v>
                </c:pt>
                <c:pt idx="2385">
                  <c:v>466.08911070806539</c:v>
                </c:pt>
                <c:pt idx="2386">
                  <c:v>466.20217949974409</c:v>
                </c:pt>
                <c:pt idx="2387">
                  <c:v>466.20558287181962</c:v>
                </c:pt>
                <c:pt idx="2388">
                  <c:v>466.22862841857466</c:v>
                </c:pt>
                <c:pt idx="2389">
                  <c:v>466.28100017403136</c:v>
                </c:pt>
                <c:pt idx="2390">
                  <c:v>466.32321774439555</c:v>
                </c:pt>
                <c:pt idx="2391">
                  <c:v>466.40353280150157</c:v>
                </c:pt>
                <c:pt idx="2392">
                  <c:v>466.43501461406674</c:v>
                </c:pt>
                <c:pt idx="2393">
                  <c:v>466.55399722804964</c:v>
                </c:pt>
                <c:pt idx="2394">
                  <c:v>466.60987589906313</c:v>
                </c:pt>
                <c:pt idx="2395">
                  <c:v>466.70192047294347</c:v>
                </c:pt>
                <c:pt idx="2396">
                  <c:v>466.80748353934285</c:v>
                </c:pt>
                <c:pt idx="2397">
                  <c:v>466.91272096100272</c:v>
                </c:pt>
                <c:pt idx="2398">
                  <c:v>466.96346011230713</c:v>
                </c:pt>
                <c:pt idx="2399">
                  <c:v>466.96864997954265</c:v>
                </c:pt>
                <c:pt idx="2400">
                  <c:v>467.01072024987729</c:v>
                </c:pt>
                <c:pt idx="2401">
                  <c:v>467.01808904948052</c:v>
                </c:pt>
                <c:pt idx="2402">
                  <c:v>467.03362737696978</c:v>
                </c:pt>
                <c:pt idx="2403">
                  <c:v>467.14514424198967</c:v>
                </c:pt>
                <c:pt idx="2404">
                  <c:v>467.15916982344629</c:v>
                </c:pt>
                <c:pt idx="2405">
                  <c:v>467.24865722631171</c:v>
                </c:pt>
                <c:pt idx="2406">
                  <c:v>467.34270434099665</c:v>
                </c:pt>
                <c:pt idx="2407">
                  <c:v>467.34413443816533</c:v>
                </c:pt>
                <c:pt idx="2408">
                  <c:v>467.4059808797893</c:v>
                </c:pt>
                <c:pt idx="2409">
                  <c:v>467.42990812467212</c:v>
                </c:pt>
                <c:pt idx="2410">
                  <c:v>467.48055613663405</c:v>
                </c:pt>
                <c:pt idx="2411">
                  <c:v>467.62072885420855</c:v>
                </c:pt>
                <c:pt idx="2412">
                  <c:v>467.63958361471157</c:v>
                </c:pt>
                <c:pt idx="2413">
                  <c:v>467.72515263387817</c:v>
                </c:pt>
                <c:pt idx="2414">
                  <c:v>467.73594984704107</c:v>
                </c:pt>
                <c:pt idx="2415">
                  <c:v>467.78009786433768</c:v>
                </c:pt>
                <c:pt idx="2416">
                  <c:v>467.82628143653733</c:v>
                </c:pt>
                <c:pt idx="2417">
                  <c:v>467.83180978151017</c:v>
                </c:pt>
                <c:pt idx="2418">
                  <c:v>467.8676229761769</c:v>
                </c:pt>
                <c:pt idx="2419">
                  <c:v>467.92523692193106</c:v>
                </c:pt>
                <c:pt idx="2420">
                  <c:v>467.94302364780719</c:v>
                </c:pt>
                <c:pt idx="2421">
                  <c:v>467.95873904546227</c:v>
                </c:pt>
                <c:pt idx="2422">
                  <c:v>468.02422108712602</c:v>
                </c:pt>
                <c:pt idx="2423">
                  <c:v>468.07252502302703</c:v>
                </c:pt>
                <c:pt idx="2424">
                  <c:v>468.12415514361373</c:v>
                </c:pt>
                <c:pt idx="2425">
                  <c:v>468.16405587882821</c:v>
                </c:pt>
                <c:pt idx="2426">
                  <c:v>468.16791488979231</c:v>
                </c:pt>
                <c:pt idx="2427">
                  <c:v>468.20205179063146</c:v>
                </c:pt>
                <c:pt idx="2428">
                  <c:v>468.22780953388263</c:v>
                </c:pt>
                <c:pt idx="2429">
                  <c:v>468.23072812646086</c:v>
                </c:pt>
                <c:pt idx="2430">
                  <c:v>468.23323795667807</c:v>
                </c:pt>
                <c:pt idx="2431">
                  <c:v>468.26700114611037</c:v>
                </c:pt>
                <c:pt idx="2432">
                  <c:v>468.33403222448067</c:v>
                </c:pt>
                <c:pt idx="2433">
                  <c:v>468.34827361806168</c:v>
                </c:pt>
                <c:pt idx="2434">
                  <c:v>468.41936929282724</c:v>
                </c:pt>
                <c:pt idx="2435">
                  <c:v>468.42762468423359</c:v>
                </c:pt>
                <c:pt idx="2436">
                  <c:v>468.49421631091815</c:v>
                </c:pt>
                <c:pt idx="2437">
                  <c:v>468.52581247015689</c:v>
                </c:pt>
                <c:pt idx="2438">
                  <c:v>468.59253071785952</c:v>
                </c:pt>
                <c:pt idx="2439">
                  <c:v>468.59464564554685</c:v>
                </c:pt>
                <c:pt idx="2440">
                  <c:v>468.64307651777187</c:v>
                </c:pt>
                <c:pt idx="2441">
                  <c:v>468.65385039579121</c:v>
                </c:pt>
                <c:pt idx="2442">
                  <c:v>468.70801421441195</c:v>
                </c:pt>
                <c:pt idx="2443">
                  <c:v>468.83986538909892</c:v>
                </c:pt>
                <c:pt idx="2444">
                  <c:v>468.91479972374526</c:v>
                </c:pt>
                <c:pt idx="2445">
                  <c:v>468.98974214112798</c:v>
                </c:pt>
                <c:pt idx="2446">
                  <c:v>469.03389047570738</c:v>
                </c:pt>
                <c:pt idx="2447">
                  <c:v>469.05789887151764</c:v>
                </c:pt>
                <c:pt idx="2448">
                  <c:v>469.07447270921881</c:v>
                </c:pt>
                <c:pt idx="2449">
                  <c:v>469.08624143207669</c:v>
                </c:pt>
                <c:pt idx="2450">
                  <c:v>469.19852110229482</c:v>
                </c:pt>
                <c:pt idx="2451">
                  <c:v>469.1998377787761</c:v>
                </c:pt>
                <c:pt idx="2452">
                  <c:v>469.21996536413462</c:v>
                </c:pt>
                <c:pt idx="2453">
                  <c:v>469.22119901921826</c:v>
                </c:pt>
                <c:pt idx="2454">
                  <c:v>469.2273009984678</c:v>
                </c:pt>
                <c:pt idx="2455">
                  <c:v>469.23798843118516</c:v>
                </c:pt>
                <c:pt idx="2456">
                  <c:v>469.3371284900403</c:v>
                </c:pt>
                <c:pt idx="2457">
                  <c:v>469.3521030736506</c:v>
                </c:pt>
                <c:pt idx="2458">
                  <c:v>469.35431104662814</c:v>
                </c:pt>
                <c:pt idx="2459">
                  <c:v>469.41488336273426</c:v>
                </c:pt>
                <c:pt idx="2460">
                  <c:v>469.46135705951895</c:v>
                </c:pt>
                <c:pt idx="2461">
                  <c:v>469.49286742345453</c:v>
                </c:pt>
                <c:pt idx="2462">
                  <c:v>469.55345071321108</c:v>
                </c:pt>
                <c:pt idx="2463">
                  <c:v>469.5629847308976</c:v>
                </c:pt>
                <c:pt idx="2464">
                  <c:v>469.59803706678258</c:v>
                </c:pt>
                <c:pt idx="2465">
                  <c:v>469.7429194704157</c:v>
                </c:pt>
                <c:pt idx="2466">
                  <c:v>469.80228768857478</c:v>
                </c:pt>
                <c:pt idx="2467">
                  <c:v>469.80982227613788</c:v>
                </c:pt>
                <c:pt idx="2468">
                  <c:v>469.85235483325334</c:v>
                </c:pt>
                <c:pt idx="2469">
                  <c:v>469.89475389608219</c:v>
                </c:pt>
                <c:pt idx="2470">
                  <c:v>469.89755126173725</c:v>
                </c:pt>
                <c:pt idx="2471">
                  <c:v>469.91262575923599</c:v>
                </c:pt>
                <c:pt idx="2472">
                  <c:v>469.92974568352452</c:v>
                </c:pt>
                <c:pt idx="2473">
                  <c:v>469.93036473263049</c:v>
                </c:pt>
                <c:pt idx="2474">
                  <c:v>469.95403947711748</c:v>
                </c:pt>
                <c:pt idx="2475">
                  <c:v>469.97762910775702</c:v>
                </c:pt>
                <c:pt idx="2476">
                  <c:v>469.99447490538995</c:v>
                </c:pt>
                <c:pt idx="2477">
                  <c:v>470.01046448375553</c:v>
                </c:pt>
                <c:pt idx="2478">
                  <c:v>470.08710420203329</c:v>
                </c:pt>
                <c:pt idx="2479">
                  <c:v>470.18206477177205</c:v>
                </c:pt>
                <c:pt idx="2480">
                  <c:v>470.25094160788836</c:v>
                </c:pt>
                <c:pt idx="2481">
                  <c:v>470.26307963034412</c:v>
                </c:pt>
                <c:pt idx="2482">
                  <c:v>470.29199747229342</c:v>
                </c:pt>
                <c:pt idx="2483">
                  <c:v>470.3438136435384</c:v>
                </c:pt>
                <c:pt idx="2484">
                  <c:v>470.39747694174434</c:v>
                </c:pt>
                <c:pt idx="2485">
                  <c:v>470.41766654567743</c:v>
                </c:pt>
                <c:pt idx="2486">
                  <c:v>470.50724468370208</c:v>
                </c:pt>
                <c:pt idx="2487">
                  <c:v>470.59260418615213</c:v>
                </c:pt>
                <c:pt idx="2488">
                  <c:v>470.6738396264451</c:v>
                </c:pt>
                <c:pt idx="2489">
                  <c:v>470.69900116097551</c:v>
                </c:pt>
                <c:pt idx="2490">
                  <c:v>470.82311484543141</c:v>
                </c:pt>
                <c:pt idx="2491">
                  <c:v>470.86504599954043</c:v>
                </c:pt>
                <c:pt idx="2492">
                  <c:v>470.90619452996202</c:v>
                </c:pt>
                <c:pt idx="2493">
                  <c:v>471.00259293739572</c:v>
                </c:pt>
                <c:pt idx="2494">
                  <c:v>471.04620990002707</c:v>
                </c:pt>
                <c:pt idx="2495">
                  <c:v>471.05894082287443</c:v>
                </c:pt>
                <c:pt idx="2496">
                  <c:v>471.13989061012614</c:v>
                </c:pt>
                <c:pt idx="2497">
                  <c:v>471.17740367013403</c:v>
                </c:pt>
                <c:pt idx="2498">
                  <c:v>471.21787480066257</c:v>
                </c:pt>
                <c:pt idx="2499">
                  <c:v>471.24077329131802</c:v>
                </c:pt>
                <c:pt idx="2500">
                  <c:v>471.29075951837791</c:v>
                </c:pt>
                <c:pt idx="2501">
                  <c:v>471.35380851137916</c:v>
                </c:pt>
                <c:pt idx="2502">
                  <c:v>471.37534766521196</c:v>
                </c:pt>
                <c:pt idx="2503">
                  <c:v>471.38844021521027</c:v>
                </c:pt>
                <c:pt idx="2504">
                  <c:v>471.44137323450298</c:v>
                </c:pt>
                <c:pt idx="2505">
                  <c:v>471.49896604289802</c:v>
                </c:pt>
                <c:pt idx="2506">
                  <c:v>471.51847263147226</c:v>
                </c:pt>
                <c:pt idx="2507">
                  <c:v>471.52375550260001</c:v>
                </c:pt>
                <c:pt idx="2508">
                  <c:v>471.5468686313236</c:v>
                </c:pt>
                <c:pt idx="2509">
                  <c:v>471.59848448459962</c:v>
                </c:pt>
                <c:pt idx="2510">
                  <c:v>471.6417032590266</c:v>
                </c:pt>
                <c:pt idx="2511">
                  <c:v>471.66556213347747</c:v>
                </c:pt>
                <c:pt idx="2512">
                  <c:v>471.7709359155316</c:v>
                </c:pt>
                <c:pt idx="2513">
                  <c:v>471.78287927691201</c:v>
                </c:pt>
                <c:pt idx="2514">
                  <c:v>471.94057782543308</c:v>
                </c:pt>
                <c:pt idx="2515">
                  <c:v>471.99846270750618</c:v>
                </c:pt>
                <c:pt idx="2516">
                  <c:v>472.03272219813806</c:v>
                </c:pt>
                <c:pt idx="2517">
                  <c:v>472.11843192955462</c:v>
                </c:pt>
                <c:pt idx="2518">
                  <c:v>472.12162204164645</c:v>
                </c:pt>
                <c:pt idx="2519">
                  <c:v>472.1233502608261</c:v>
                </c:pt>
                <c:pt idx="2520">
                  <c:v>472.12718323975184</c:v>
                </c:pt>
                <c:pt idx="2521">
                  <c:v>472.13424309910909</c:v>
                </c:pt>
                <c:pt idx="2522">
                  <c:v>472.21980522772628</c:v>
                </c:pt>
                <c:pt idx="2523">
                  <c:v>472.24841047185259</c:v>
                </c:pt>
                <c:pt idx="2524">
                  <c:v>472.25402379619436</c:v>
                </c:pt>
                <c:pt idx="2525">
                  <c:v>472.27227480461937</c:v>
                </c:pt>
                <c:pt idx="2526">
                  <c:v>472.31564749455384</c:v>
                </c:pt>
                <c:pt idx="2527">
                  <c:v>472.35357306206231</c:v>
                </c:pt>
                <c:pt idx="2528">
                  <c:v>472.45358420787977</c:v>
                </c:pt>
                <c:pt idx="2529">
                  <c:v>472.4664290698401</c:v>
                </c:pt>
                <c:pt idx="2530">
                  <c:v>472.56617345991685</c:v>
                </c:pt>
                <c:pt idx="2531">
                  <c:v>472.5878463113981</c:v>
                </c:pt>
                <c:pt idx="2532">
                  <c:v>472.61908184839569</c:v>
                </c:pt>
                <c:pt idx="2533">
                  <c:v>472.6978852207065</c:v>
                </c:pt>
                <c:pt idx="2534">
                  <c:v>472.70307510864723</c:v>
                </c:pt>
                <c:pt idx="2535">
                  <c:v>472.75638827973745</c:v>
                </c:pt>
                <c:pt idx="2536">
                  <c:v>472.76424539696757</c:v>
                </c:pt>
                <c:pt idx="2537">
                  <c:v>472.81485768553523</c:v>
                </c:pt>
                <c:pt idx="2538">
                  <c:v>472.82356022837979</c:v>
                </c:pt>
                <c:pt idx="2539">
                  <c:v>472.88466252881136</c:v>
                </c:pt>
                <c:pt idx="2540">
                  <c:v>472.95378488844602</c:v>
                </c:pt>
                <c:pt idx="2541">
                  <c:v>472.96351663984967</c:v>
                </c:pt>
                <c:pt idx="2542">
                  <c:v>472.96897981741006</c:v>
                </c:pt>
                <c:pt idx="2543">
                  <c:v>473.04227277597886</c:v>
                </c:pt>
                <c:pt idx="2544">
                  <c:v>473.0706094866739</c:v>
                </c:pt>
                <c:pt idx="2545">
                  <c:v>473.07875625220606</c:v>
                </c:pt>
                <c:pt idx="2546">
                  <c:v>473.09283877606623</c:v>
                </c:pt>
                <c:pt idx="2547">
                  <c:v>473.18128592724253</c:v>
                </c:pt>
                <c:pt idx="2548">
                  <c:v>473.22509075564687</c:v>
                </c:pt>
                <c:pt idx="2549">
                  <c:v>473.23235915710893</c:v>
                </c:pt>
                <c:pt idx="2550">
                  <c:v>473.25233447813491</c:v>
                </c:pt>
                <c:pt idx="2551">
                  <c:v>473.25394134284534</c:v>
                </c:pt>
                <c:pt idx="2552">
                  <c:v>473.39731237362923</c:v>
                </c:pt>
                <c:pt idx="2553">
                  <c:v>473.48101265045307</c:v>
                </c:pt>
                <c:pt idx="2554">
                  <c:v>473.48731178971377</c:v>
                </c:pt>
                <c:pt idx="2555">
                  <c:v>473.48845735382173</c:v>
                </c:pt>
                <c:pt idx="2556">
                  <c:v>473.52991919279185</c:v>
                </c:pt>
                <c:pt idx="2557">
                  <c:v>473.60724814894741</c:v>
                </c:pt>
                <c:pt idx="2558">
                  <c:v>473.67851046013618</c:v>
                </c:pt>
                <c:pt idx="2559">
                  <c:v>473.7010210868865</c:v>
                </c:pt>
                <c:pt idx="2560">
                  <c:v>473.70414080523324</c:v>
                </c:pt>
                <c:pt idx="2561">
                  <c:v>473.71574934064193</c:v>
                </c:pt>
                <c:pt idx="2562">
                  <c:v>473.71975017327748</c:v>
                </c:pt>
                <c:pt idx="2563">
                  <c:v>473.7754196766233</c:v>
                </c:pt>
                <c:pt idx="2564">
                  <c:v>473.78406350055832</c:v>
                </c:pt>
                <c:pt idx="2565">
                  <c:v>473.78800719291439</c:v>
                </c:pt>
                <c:pt idx="2566">
                  <c:v>473.83728766117645</c:v>
                </c:pt>
                <c:pt idx="2567">
                  <c:v>473.87139371948757</c:v>
                </c:pt>
                <c:pt idx="2568">
                  <c:v>473.97370678171478</c:v>
                </c:pt>
                <c:pt idx="2569">
                  <c:v>473.99272134341254</c:v>
                </c:pt>
                <c:pt idx="2570">
                  <c:v>473.99971689040285</c:v>
                </c:pt>
                <c:pt idx="2571">
                  <c:v>474.00462275477093</c:v>
                </c:pt>
                <c:pt idx="2572">
                  <c:v>474.07735823532033</c:v>
                </c:pt>
                <c:pt idx="2573">
                  <c:v>474.12623685278595</c:v>
                </c:pt>
                <c:pt idx="2574">
                  <c:v>474.14143926241246</c:v>
                </c:pt>
                <c:pt idx="2575">
                  <c:v>474.17338290761239</c:v>
                </c:pt>
                <c:pt idx="2576">
                  <c:v>474.17507047484617</c:v>
                </c:pt>
                <c:pt idx="2577">
                  <c:v>474.18181276712789</c:v>
                </c:pt>
                <c:pt idx="2578">
                  <c:v>474.27212352027834</c:v>
                </c:pt>
                <c:pt idx="2579">
                  <c:v>474.32200983524194</c:v>
                </c:pt>
                <c:pt idx="2580">
                  <c:v>474.33435947416103</c:v>
                </c:pt>
                <c:pt idx="2581">
                  <c:v>474.4132173134513</c:v>
                </c:pt>
                <c:pt idx="2582">
                  <c:v>474.45876301902763</c:v>
                </c:pt>
                <c:pt idx="2583">
                  <c:v>474.46812697699164</c:v>
                </c:pt>
                <c:pt idx="2584">
                  <c:v>474.48770578348831</c:v>
                </c:pt>
                <c:pt idx="2585">
                  <c:v>474.5107534136655</c:v>
                </c:pt>
                <c:pt idx="2586">
                  <c:v>474.51447475452699</c:v>
                </c:pt>
                <c:pt idx="2587">
                  <c:v>474.52847532436783</c:v>
                </c:pt>
                <c:pt idx="2588">
                  <c:v>474.55674835464333</c:v>
                </c:pt>
                <c:pt idx="2589">
                  <c:v>474.56077130826804</c:v>
                </c:pt>
                <c:pt idx="2590">
                  <c:v>474.70761126375845</c:v>
                </c:pt>
                <c:pt idx="2591">
                  <c:v>474.75942105131605</c:v>
                </c:pt>
                <c:pt idx="2592">
                  <c:v>474.80453868956351</c:v>
                </c:pt>
                <c:pt idx="2593">
                  <c:v>474.88565540941903</c:v>
                </c:pt>
                <c:pt idx="2594">
                  <c:v>474.90573598853871</c:v>
                </c:pt>
                <c:pt idx="2595">
                  <c:v>475.00549109797714</c:v>
                </c:pt>
                <c:pt idx="2596">
                  <c:v>475.04566277483667</c:v>
                </c:pt>
                <c:pt idx="2597">
                  <c:v>475.05945336927243</c:v>
                </c:pt>
                <c:pt idx="2598">
                  <c:v>475.21044217499866</c:v>
                </c:pt>
                <c:pt idx="2599">
                  <c:v>475.24540006679774</c:v>
                </c:pt>
                <c:pt idx="2600">
                  <c:v>475.26151035701048</c:v>
                </c:pt>
                <c:pt idx="2601">
                  <c:v>475.28165681111761</c:v>
                </c:pt>
                <c:pt idx="2602">
                  <c:v>475.29427470361895</c:v>
                </c:pt>
                <c:pt idx="2603">
                  <c:v>475.30542680792041</c:v>
                </c:pt>
                <c:pt idx="2604">
                  <c:v>475.32015776155299</c:v>
                </c:pt>
                <c:pt idx="2605">
                  <c:v>475.47004796578472</c:v>
                </c:pt>
                <c:pt idx="2606">
                  <c:v>475.4710435622016</c:v>
                </c:pt>
                <c:pt idx="2607">
                  <c:v>475.52938831385501</c:v>
                </c:pt>
                <c:pt idx="2608">
                  <c:v>475.5388676658319</c:v>
                </c:pt>
                <c:pt idx="2609">
                  <c:v>475.65980417255059</c:v>
                </c:pt>
                <c:pt idx="2610">
                  <c:v>475.6638394195511</c:v>
                </c:pt>
                <c:pt idx="2611">
                  <c:v>475.85437575934139</c:v>
                </c:pt>
                <c:pt idx="2612">
                  <c:v>475.87134920744057</c:v>
                </c:pt>
                <c:pt idx="2613">
                  <c:v>475.87937370645182</c:v>
                </c:pt>
                <c:pt idx="2614">
                  <c:v>475.91366477904899</c:v>
                </c:pt>
                <c:pt idx="2615">
                  <c:v>475.94192900591929</c:v>
                </c:pt>
                <c:pt idx="2616">
                  <c:v>475.94961105564005</c:v>
                </c:pt>
                <c:pt idx="2617">
                  <c:v>475.99077725076</c:v>
                </c:pt>
                <c:pt idx="2618">
                  <c:v>476.02504139029338</c:v>
                </c:pt>
                <c:pt idx="2619">
                  <c:v>476.08916658265218</c:v>
                </c:pt>
                <c:pt idx="2620">
                  <c:v>476.13777412054708</c:v>
                </c:pt>
                <c:pt idx="2621">
                  <c:v>476.14188140242675</c:v>
                </c:pt>
                <c:pt idx="2622">
                  <c:v>476.27123691455324</c:v>
                </c:pt>
                <c:pt idx="2623">
                  <c:v>476.34232063197385</c:v>
                </c:pt>
                <c:pt idx="2624">
                  <c:v>476.3678527351218</c:v>
                </c:pt>
                <c:pt idx="2625">
                  <c:v>476.38224316817104</c:v>
                </c:pt>
                <c:pt idx="2626">
                  <c:v>476.46811455258791</c:v>
                </c:pt>
                <c:pt idx="2627">
                  <c:v>476.50998787638628</c:v>
                </c:pt>
                <c:pt idx="2628">
                  <c:v>476.52652568317978</c:v>
                </c:pt>
                <c:pt idx="2629">
                  <c:v>476.60751840705899</c:v>
                </c:pt>
                <c:pt idx="2630">
                  <c:v>476.63925765816344</c:v>
                </c:pt>
                <c:pt idx="2631">
                  <c:v>476.74412979702868</c:v>
                </c:pt>
                <c:pt idx="2632">
                  <c:v>476.78584919977214</c:v>
                </c:pt>
                <c:pt idx="2633">
                  <c:v>476.87137902812748</c:v>
                </c:pt>
                <c:pt idx="2634">
                  <c:v>476.89936234279878</c:v>
                </c:pt>
                <c:pt idx="2635">
                  <c:v>476.91389011772912</c:v>
                </c:pt>
                <c:pt idx="2636">
                  <c:v>476.92762674897267</c:v>
                </c:pt>
                <c:pt idx="2637">
                  <c:v>476.99932530454583</c:v>
                </c:pt>
                <c:pt idx="2638">
                  <c:v>477.20956673550847</c:v>
                </c:pt>
                <c:pt idx="2639">
                  <c:v>477.22902127175928</c:v>
                </c:pt>
                <c:pt idx="2640">
                  <c:v>477.25708990876899</c:v>
                </c:pt>
                <c:pt idx="2641">
                  <c:v>477.34595483020581</c:v>
                </c:pt>
                <c:pt idx="2642">
                  <c:v>477.34853176877925</c:v>
                </c:pt>
                <c:pt idx="2643">
                  <c:v>477.54277362573441</c:v>
                </c:pt>
                <c:pt idx="2644">
                  <c:v>477.58347685764852</c:v>
                </c:pt>
                <c:pt idx="2645">
                  <c:v>477.59506889255397</c:v>
                </c:pt>
                <c:pt idx="2646">
                  <c:v>477.60525853272628</c:v>
                </c:pt>
                <c:pt idx="2647">
                  <c:v>477.72131147646951</c:v>
                </c:pt>
                <c:pt idx="2648">
                  <c:v>477.76100225803475</c:v>
                </c:pt>
                <c:pt idx="2649">
                  <c:v>477.78284054081138</c:v>
                </c:pt>
                <c:pt idx="2650">
                  <c:v>477.79102922070996</c:v>
                </c:pt>
                <c:pt idx="2651">
                  <c:v>477.80776191833485</c:v>
                </c:pt>
                <c:pt idx="2652">
                  <c:v>477.83106644644101</c:v>
                </c:pt>
                <c:pt idx="2653">
                  <c:v>477.85030267846207</c:v>
                </c:pt>
                <c:pt idx="2654">
                  <c:v>477.95239815919302</c:v>
                </c:pt>
                <c:pt idx="2655">
                  <c:v>477.97391312064985</c:v>
                </c:pt>
                <c:pt idx="2656">
                  <c:v>477.97662512560618</c:v>
                </c:pt>
                <c:pt idx="2657">
                  <c:v>478.01374180124287</c:v>
                </c:pt>
                <c:pt idx="2658">
                  <c:v>478.06067377778049</c:v>
                </c:pt>
                <c:pt idx="2659">
                  <c:v>478.07788831327434</c:v>
                </c:pt>
                <c:pt idx="2660">
                  <c:v>478.08535491034633</c:v>
                </c:pt>
                <c:pt idx="2661">
                  <c:v>478.10152141876085</c:v>
                </c:pt>
                <c:pt idx="2662">
                  <c:v>478.19394417682344</c:v>
                </c:pt>
                <c:pt idx="2663">
                  <c:v>478.20677272460819</c:v>
                </c:pt>
                <c:pt idx="2664">
                  <c:v>478.23430679251453</c:v>
                </c:pt>
                <c:pt idx="2665">
                  <c:v>478.26417257292752</c:v>
                </c:pt>
                <c:pt idx="2666">
                  <c:v>478.28949734090554</c:v>
                </c:pt>
                <c:pt idx="2667">
                  <c:v>478.29960243258023</c:v>
                </c:pt>
                <c:pt idx="2668">
                  <c:v>478.29998603390334</c:v>
                </c:pt>
                <c:pt idx="2669">
                  <c:v>478.4286160396976</c:v>
                </c:pt>
                <c:pt idx="2670">
                  <c:v>478.44045678736813</c:v>
                </c:pt>
                <c:pt idx="2671">
                  <c:v>478.45248954796722</c:v>
                </c:pt>
                <c:pt idx="2672">
                  <c:v>478.46117035627344</c:v>
                </c:pt>
                <c:pt idx="2673">
                  <c:v>478.46526928085791</c:v>
                </c:pt>
                <c:pt idx="2674">
                  <c:v>478.47090515756383</c:v>
                </c:pt>
                <c:pt idx="2675">
                  <c:v>478.49164117028272</c:v>
                </c:pt>
                <c:pt idx="2676">
                  <c:v>478.5411455449929</c:v>
                </c:pt>
                <c:pt idx="2677">
                  <c:v>478.57604780828217</c:v>
                </c:pt>
                <c:pt idx="2678">
                  <c:v>478.59700084370161</c:v>
                </c:pt>
                <c:pt idx="2679">
                  <c:v>478.60291590407576</c:v>
                </c:pt>
                <c:pt idx="2680">
                  <c:v>478.63964082293001</c:v>
                </c:pt>
                <c:pt idx="2681">
                  <c:v>478.67103696726565</c:v>
                </c:pt>
                <c:pt idx="2682">
                  <c:v>478.67220684248741</c:v>
                </c:pt>
                <c:pt idx="2683">
                  <c:v>478.71577220156018</c:v>
                </c:pt>
                <c:pt idx="2684">
                  <c:v>478.7490119341652</c:v>
                </c:pt>
                <c:pt idx="2685">
                  <c:v>478.7644099938027</c:v>
                </c:pt>
                <c:pt idx="2686">
                  <c:v>478.83454963900817</c:v>
                </c:pt>
                <c:pt idx="2687">
                  <c:v>478.94112334350427</c:v>
                </c:pt>
                <c:pt idx="2688">
                  <c:v>478.96430366790105</c:v>
                </c:pt>
                <c:pt idx="2689">
                  <c:v>479.02587413045501</c:v>
                </c:pt>
                <c:pt idx="2690">
                  <c:v>479.0548455705698</c:v>
                </c:pt>
                <c:pt idx="2691">
                  <c:v>479.08098768657317</c:v>
                </c:pt>
                <c:pt idx="2692">
                  <c:v>479.10551620881108</c:v>
                </c:pt>
                <c:pt idx="2693">
                  <c:v>479.14639728196926</c:v>
                </c:pt>
                <c:pt idx="2694">
                  <c:v>479.15815574685269</c:v>
                </c:pt>
                <c:pt idx="2695">
                  <c:v>479.23887642550221</c:v>
                </c:pt>
                <c:pt idx="2696">
                  <c:v>479.24229489869737</c:v>
                </c:pt>
                <c:pt idx="2697">
                  <c:v>479.25566909152633</c:v>
                </c:pt>
                <c:pt idx="2698">
                  <c:v>479.32213936075874</c:v>
                </c:pt>
                <c:pt idx="2699">
                  <c:v>479.32465167552147</c:v>
                </c:pt>
                <c:pt idx="2700">
                  <c:v>479.43162110726428</c:v>
                </c:pt>
                <c:pt idx="2701">
                  <c:v>479.46001680958398</c:v>
                </c:pt>
                <c:pt idx="2702">
                  <c:v>479.47621116099754</c:v>
                </c:pt>
                <c:pt idx="2703">
                  <c:v>479.47650082340101</c:v>
                </c:pt>
                <c:pt idx="2704">
                  <c:v>479.52363637619226</c:v>
                </c:pt>
                <c:pt idx="2705">
                  <c:v>479.56673959598669</c:v>
                </c:pt>
                <c:pt idx="2706">
                  <c:v>479.6552988061386</c:v>
                </c:pt>
                <c:pt idx="2707">
                  <c:v>479.70177691681965</c:v>
                </c:pt>
                <c:pt idx="2708">
                  <c:v>479.71478234226277</c:v>
                </c:pt>
                <c:pt idx="2709">
                  <c:v>479.76187171754725</c:v>
                </c:pt>
                <c:pt idx="2710">
                  <c:v>479.78473576509748</c:v>
                </c:pt>
                <c:pt idx="2711">
                  <c:v>479.78709872547051</c:v>
                </c:pt>
                <c:pt idx="2712">
                  <c:v>479.79727119345193</c:v>
                </c:pt>
                <c:pt idx="2713">
                  <c:v>479.80290747967138</c:v>
                </c:pt>
                <c:pt idx="2714">
                  <c:v>479.84171832302695</c:v>
                </c:pt>
                <c:pt idx="2715">
                  <c:v>479.88784704073299</c:v>
                </c:pt>
                <c:pt idx="2716">
                  <c:v>479.90059843488507</c:v>
                </c:pt>
                <c:pt idx="2717">
                  <c:v>479.96866979019501</c:v>
                </c:pt>
                <c:pt idx="2718">
                  <c:v>479.97564286009685</c:v>
                </c:pt>
                <c:pt idx="2719">
                  <c:v>479.98633137000093</c:v>
                </c:pt>
                <c:pt idx="2720">
                  <c:v>479.99398514639461</c:v>
                </c:pt>
                <c:pt idx="2721">
                  <c:v>479.99984872759558</c:v>
                </c:pt>
                <c:pt idx="2722">
                  <c:v>480.05435215067951</c:v>
                </c:pt>
                <c:pt idx="2723">
                  <c:v>480.29873435934161</c:v>
                </c:pt>
                <c:pt idx="2724">
                  <c:v>480.33876795054334</c:v>
                </c:pt>
                <c:pt idx="2725">
                  <c:v>480.37349060141753</c:v>
                </c:pt>
                <c:pt idx="2726">
                  <c:v>480.49168037981212</c:v>
                </c:pt>
                <c:pt idx="2727">
                  <c:v>480.52549248888107</c:v>
                </c:pt>
                <c:pt idx="2728">
                  <c:v>480.57611119875895</c:v>
                </c:pt>
                <c:pt idx="2729">
                  <c:v>480.63225233058216</c:v>
                </c:pt>
                <c:pt idx="2730">
                  <c:v>480.65244612380042</c:v>
                </c:pt>
                <c:pt idx="2731">
                  <c:v>480.7300447232758</c:v>
                </c:pt>
                <c:pt idx="2732">
                  <c:v>480.75756654995735</c:v>
                </c:pt>
                <c:pt idx="2733">
                  <c:v>480.83035421652886</c:v>
                </c:pt>
                <c:pt idx="2734">
                  <c:v>480.98849684267628</c:v>
                </c:pt>
                <c:pt idx="2735">
                  <c:v>480.99919055269493</c:v>
                </c:pt>
                <c:pt idx="2736">
                  <c:v>481.01730780759618</c:v>
                </c:pt>
                <c:pt idx="2737">
                  <c:v>481.06242268932374</c:v>
                </c:pt>
                <c:pt idx="2738">
                  <c:v>481.10394330469876</c:v>
                </c:pt>
                <c:pt idx="2739">
                  <c:v>481.17098546109895</c:v>
                </c:pt>
                <c:pt idx="2740">
                  <c:v>481.17982503454414</c:v>
                </c:pt>
                <c:pt idx="2741">
                  <c:v>481.21436266316908</c:v>
                </c:pt>
                <c:pt idx="2742">
                  <c:v>481.228498446652</c:v>
                </c:pt>
                <c:pt idx="2743">
                  <c:v>481.24354559376093</c:v>
                </c:pt>
                <c:pt idx="2744">
                  <c:v>481.29639248796758</c:v>
                </c:pt>
                <c:pt idx="2745">
                  <c:v>481.30461429056356</c:v>
                </c:pt>
                <c:pt idx="2746">
                  <c:v>481.33151855449944</c:v>
                </c:pt>
                <c:pt idx="2747">
                  <c:v>481.33567818823315</c:v>
                </c:pt>
                <c:pt idx="2748">
                  <c:v>481.41659243524771</c:v>
                </c:pt>
                <c:pt idx="2749">
                  <c:v>481.43638757742985</c:v>
                </c:pt>
                <c:pt idx="2750">
                  <c:v>481.45473099029107</c:v>
                </c:pt>
                <c:pt idx="2751">
                  <c:v>481.51035920310676</c:v>
                </c:pt>
                <c:pt idx="2752">
                  <c:v>481.55607979587188</c:v>
                </c:pt>
                <c:pt idx="2753">
                  <c:v>481.58497838807125</c:v>
                </c:pt>
                <c:pt idx="2754">
                  <c:v>481.58544020949716</c:v>
                </c:pt>
                <c:pt idx="2755">
                  <c:v>481.60810567191521</c:v>
                </c:pt>
                <c:pt idx="2756">
                  <c:v>481.63508124349744</c:v>
                </c:pt>
                <c:pt idx="2757">
                  <c:v>481.66165346223556</c:v>
                </c:pt>
                <c:pt idx="2758">
                  <c:v>481.68093185367275</c:v>
                </c:pt>
                <c:pt idx="2759">
                  <c:v>481.69276147663174</c:v>
                </c:pt>
                <c:pt idx="2760">
                  <c:v>481.74081009202348</c:v>
                </c:pt>
                <c:pt idx="2761">
                  <c:v>481.75244026943187</c:v>
                </c:pt>
                <c:pt idx="2762">
                  <c:v>481.76446509193772</c:v>
                </c:pt>
                <c:pt idx="2763">
                  <c:v>481.81751918601736</c:v>
                </c:pt>
                <c:pt idx="2764">
                  <c:v>481.8236900973771</c:v>
                </c:pt>
                <c:pt idx="2765">
                  <c:v>481.87796679310031</c:v>
                </c:pt>
                <c:pt idx="2766">
                  <c:v>481.934986968467</c:v>
                </c:pt>
                <c:pt idx="2767">
                  <c:v>481.94945867813129</c:v>
                </c:pt>
                <c:pt idx="2768">
                  <c:v>481.97591440771566</c:v>
                </c:pt>
                <c:pt idx="2769">
                  <c:v>481.98184335379517</c:v>
                </c:pt>
                <c:pt idx="2770">
                  <c:v>482.01639424210919</c:v>
                </c:pt>
                <c:pt idx="2771">
                  <c:v>482.0548362782805</c:v>
                </c:pt>
                <c:pt idx="2772">
                  <c:v>482.05567644553167</c:v>
                </c:pt>
                <c:pt idx="2773">
                  <c:v>482.0557381259008</c:v>
                </c:pt>
                <c:pt idx="2774">
                  <c:v>482.08622917857741</c:v>
                </c:pt>
                <c:pt idx="2775">
                  <c:v>482.09028259441857</c:v>
                </c:pt>
                <c:pt idx="2776">
                  <c:v>482.14381541709486</c:v>
                </c:pt>
                <c:pt idx="2777">
                  <c:v>482.22255527216907</c:v>
                </c:pt>
                <c:pt idx="2778">
                  <c:v>482.28388777414318</c:v>
                </c:pt>
                <c:pt idx="2779">
                  <c:v>482.3173662991486</c:v>
                </c:pt>
                <c:pt idx="2780">
                  <c:v>482.36479202217311</c:v>
                </c:pt>
                <c:pt idx="2781">
                  <c:v>482.42496267127842</c:v>
                </c:pt>
                <c:pt idx="2782">
                  <c:v>482.57456227534607</c:v>
                </c:pt>
                <c:pt idx="2783">
                  <c:v>482.68108650918276</c:v>
                </c:pt>
                <c:pt idx="2784">
                  <c:v>482.73089827731053</c:v>
                </c:pt>
                <c:pt idx="2785">
                  <c:v>482.80543040372515</c:v>
                </c:pt>
                <c:pt idx="2786">
                  <c:v>482.99846462593825</c:v>
                </c:pt>
                <c:pt idx="2787">
                  <c:v>483.0601824684274</c:v>
                </c:pt>
                <c:pt idx="2788">
                  <c:v>483.07612775694207</c:v>
                </c:pt>
                <c:pt idx="2789">
                  <c:v>483.13765173731542</c:v>
                </c:pt>
                <c:pt idx="2790">
                  <c:v>483.17935414161764</c:v>
                </c:pt>
                <c:pt idx="2791">
                  <c:v>483.19184644759787</c:v>
                </c:pt>
                <c:pt idx="2792">
                  <c:v>483.20352045851774</c:v>
                </c:pt>
                <c:pt idx="2793">
                  <c:v>483.2040069141101</c:v>
                </c:pt>
                <c:pt idx="2794">
                  <c:v>483.25991700194595</c:v>
                </c:pt>
                <c:pt idx="2795">
                  <c:v>483.26133602524988</c:v>
                </c:pt>
                <c:pt idx="2796">
                  <c:v>483.2691901801486</c:v>
                </c:pt>
                <c:pt idx="2797">
                  <c:v>483.2982905611118</c:v>
                </c:pt>
                <c:pt idx="2798">
                  <c:v>483.32341200001747</c:v>
                </c:pt>
                <c:pt idx="2799">
                  <c:v>483.43799339805264</c:v>
                </c:pt>
                <c:pt idx="2800">
                  <c:v>483.45422815247912</c:v>
                </c:pt>
                <c:pt idx="2801">
                  <c:v>483.53085194872131</c:v>
                </c:pt>
                <c:pt idx="2802">
                  <c:v>483.54585960226683</c:v>
                </c:pt>
                <c:pt idx="2803">
                  <c:v>483.57781793692419</c:v>
                </c:pt>
                <c:pt idx="2804">
                  <c:v>483.60315826211763</c:v>
                </c:pt>
                <c:pt idx="2805">
                  <c:v>483.61471045293069</c:v>
                </c:pt>
                <c:pt idx="2806">
                  <c:v>483.64559068361893</c:v>
                </c:pt>
                <c:pt idx="2807">
                  <c:v>483.68095218429085</c:v>
                </c:pt>
                <c:pt idx="2808">
                  <c:v>483.74314525403804</c:v>
                </c:pt>
                <c:pt idx="2809">
                  <c:v>483.75538605990766</c:v>
                </c:pt>
                <c:pt idx="2810">
                  <c:v>483.7825803261527</c:v>
                </c:pt>
                <c:pt idx="2811">
                  <c:v>483.99318570750802</c:v>
                </c:pt>
                <c:pt idx="2812">
                  <c:v>483.99876461932342</c:v>
                </c:pt>
                <c:pt idx="2813">
                  <c:v>484.02037316280212</c:v>
                </c:pt>
                <c:pt idx="2814">
                  <c:v>484.06382692580212</c:v>
                </c:pt>
                <c:pt idx="2815">
                  <c:v>484.09362311036182</c:v>
                </c:pt>
                <c:pt idx="2816">
                  <c:v>484.09501605546643</c:v>
                </c:pt>
                <c:pt idx="2817">
                  <c:v>484.14555007800413</c:v>
                </c:pt>
                <c:pt idx="2818">
                  <c:v>484.2074787571255</c:v>
                </c:pt>
                <c:pt idx="2819">
                  <c:v>484.22485834353074</c:v>
                </c:pt>
                <c:pt idx="2820">
                  <c:v>484.23187536392646</c:v>
                </c:pt>
                <c:pt idx="2821">
                  <c:v>484.23561387905005</c:v>
                </c:pt>
                <c:pt idx="2822">
                  <c:v>484.30424188257285</c:v>
                </c:pt>
                <c:pt idx="2823">
                  <c:v>484.34906479943226</c:v>
                </c:pt>
                <c:pt idx="2824">
                  <c:v>484.38372998700032</c:v>
                </c:pt>
                <c:pt idx="2825">
                  <c:v>484.58211841862101</c:v>
                </c:pt>
                <c:pt idx="2826">
                  <c:v>484.6440668958669</c:v>
                </c:pt>
                <c:pt idx="2827">
                  <c:v>484.67446961439725</c:v>
                </c:pt>
                <c:pt idx="2828">
                  <c:v>484.77961818712879</c:v>
                </c:pt>
                <c:pt idx="2829">
                  <c:v>484.81558071277846</c:v>
                </c:pt>
                <c:pt idx="2830">
                  <c:v>484.82577869025624</c:v>
                </c:pt>
                <c:pt idx="2831">
                  <c:v>484.89970450554796</c:v>
                </c:pt>
                <c:pt idx="2832">
                  <c:v>484.97215352628541</c:v>
                </c:pt>
                <c:pt idx="2833">
                  <c:v>485.00389846951634</c:v>
                </c:pt>
                <c:pt idx="2834">
                  <c:v>485.01137421803401</c:v>
                </c:pt>
                <c:pt idx="2835">
                  <c:v>485.03537078844846</c:v>
                </c:pt>
                <c:pt idx="2836">
                  <c:v>485.05575790708576</c:v>
                </c:pt>
                <c:pt idx="2837">
                  <c:v>485.16720845879195</c:v>
                </c:pt>
                <c:pt idx="2838">
                  <c:v>485.17886731807732</c:v>
                </c:pt>
                <c:pt idx="2839">
                  <c:v>485.20780490706767</c:v>
                </c:pt>
                <c:pt idx="2840">
                  <c:v>485.24168365313824</c:v>
                </c:pt>
                <c:pt idx="2841">
                  <c:v>485.25740387815091</c:v>
                </c:pt>
                <c:pt idx="2842">
                  <c:v>485.26935344943143</c:v>
                </c:pt>
                <c:pt idx="2843">
                  <c:v>485.27516399905562</c:v>
                </c:pt>
                <c:pt idx="2844">
                  <c:v>485.27582050685987</c:v>
                </c:pt>
                <c:pt idx="2845">
                  <c:v>485.30434790185518</c:v>
                </c:pt>
                <c:pt idx="2846">
                  <c:v>485.30897943186659</c:v>
                </c:pt>
                <c:pt idx="2847">
                  <c:v>485.36024278724051</c:v>
                </c:pt>
                <c:pt idx="2848">
                  <c:v>485.40733761788658</c:v>
                </c:pt>
                <c:pt idx="2849">
                  <c:v>485.40963507177958</c:v>
                </c:pt>
                <c:pt idx="2850">
                  <c:v>485.45769112572361</c:v>
                </c:pt>
                <c:pt idx="2851">
                  <c:v>485.49013397639158</c:v>
                </c:pt>
                <c:pt idx="2852">
                  <c:v>485.50329478930416</c:v>
                </c:pt>
                <c:pt idx="2853">
                  <c:v>485.52779742016401</c:v>
                </c:pt>
                <c:pt idx="2854">
                  <c:v>485.54206796496533</c:v>
                </c:pt>
                <c:pt idx="2855">
                  <c:v>485.6475183693301</c:v>
                </c:pt>
                <c:pt idx="2856">
                  <c:v>485.65601832295067</c:v>
                </c:pt>
                <c:pt idx="2857">
                  <c:v>485.6564300653709</c:v>
                </c:pt>
                <c:pt idx="2858">
                  <c:v>485.70594029512171</c:v>
                </c:pt>
                <c:pt idx="2859">
                  <c:v>485.72415229094236</c:v>
                </c:pt>
                <c:pt idx="2860">
                  <c:v>485.75414999111729</c:v>
                </c:pt>
                <c:pt idx="2861">
                  <c:v>485.76063048025276</c:v>
                </c:pt>
                <c:pt idx="2862">
                  <c:v>485.77938773966008</c:v>
                </c:pt>
                <c:pt idx="2863">
                  <c:v>485.81363409374103</c:v>
                </c:pt>
                <c:pt idx="2864">
                  <c:v>485.82073344430387</c:v>
                </c:pt>
                <c:pt idx="2865">
                  <c:v>485.84206667475905</c:v>
                </c:pt>
                <c:pt idx="2866">
                  <c:v>485.84739284802106</c:v>
                </c:pt>
                <c:pt idx="2867">
                  <c:v>485.84995903378496</c:v>
                </c:pt>
                <c:pt idx="2868">
                  <c:v>485.94814158328114</c:v>
                </c:pt>
                <c:pt idx="2869">
                  <c:v>485.96780358128888</c:v>
                </c:pt>
                <c:pt idx="2870">
                  <c:v>486.00999226084826</c:v>
                </c:pt>
                <c:pt idx="2871">
                  <c:v>486.05601507351679</c:v>
                </c:pt>
                <c:pt idx="2872">
                  <c:v>486.07522282910344</c:v>
                </c:pt>
                <c:pt idx="2873">
                  <c:v>486.08479452589154</c:v>
                </c:pt>
                <c:pt idx="2874">
                  <c:v>486.09497845359988</c:v>
                </c:pt>
                <c:pt idx="2875">
                  <c:v>486.10852202526803</c:v>
                </c:pt>
                <c:pt idx="2876">
                  <c:v>486.13132228384399</c:v>
                </c:pt>
                <c:pt idx="2877">
                  <c:v>486.13179632498748</c:v>
                </c:pt>
                <c:pt idx="2878">
                  <c:v>486.17544287482241</c:v>
                </c:pt>
                <c:pt idx="2879">
                  <c:v>486.18066643206475</c:v>
                </c:pt>
                <c:pt idx="2880">
                  <c:v>486.21049604103803</c:v>
                </c:pt>
                <c:pt idx="2881">
                  <c:v>486.33479533718719</c:v>
                </c:pt>
                <c:pt idx="2882">
                  <c:v>486.39970092835102</c:v>
                </c:pt>
                <c:pt idx="2883">
                  <c:v>486.47951240767827</c:v>
                </c:pt>
                <c:pt idx="2884">
                  <c:v>486.52334206283552</c:v>
                </c:pt>
                <c:pt idx="2885">
                  <c:v>486.53223357545551</c:v>
                </c:pt>
                <c:pt idx="2886">
                  <c:v>486.55018838176329</c:v>
                </c:pt>
                <c:pt idx="2887">
                  <c:v>486.58473955635372</c:v>
                </c:pt>
                <c:pt idx="2888">
                  <c:v>486.62354236077795</c:v>
                </c:pt>
                <c:pt idx="2889">
                  <c:v>486.70748441387582</c:v>
                </c:pt>
                <c:pt idx="2890">
                  <c:v>486.79841980563305</c:v>
                </c:pt>
                <c:pt idx="2891">
                  <c:v>486.86590823259394</c:v>
                </c:pt>
                <c:pt idx="2892">
                  <c:v>486.87925023001344</c:v>
                </c:pt>
                <c:pt idx="2893">
                  <c:v>486.88285590282669</c:v>
                </c:pt>
                <c:pt idx="2894">
                  <c:v>486.92559864234011</c:v>
                </c:pt>
                <c:pt idx="2895">
                  <c:v>486.96246482079619</c:v>
                </c:pt>
                <c:pt idx="2896">
                  <c:v>486.98881855203086</c:v>
                </c:pt>
                <c:pt idx="2897">
                  <c:v>487.04388043358847</c:v>
                </c:pt>
                <c:pt idx="2898">
                  <c:v>487.0653448770862</c:v>
                </c:pt>
                <c:pt idx="2899">
                  <c:v>487.18859281171797</c:v>
                </c:pt>
                <c:pt idx="2900">
                  <c:v>487.2166306219375</c:v>
                </c:pt>
                <c:pt idx="2901">
                  <c:v>487.29570950082382</c:v>
                </c:pt>
                <c:pt idx="2902">
                  <c:v>487.326934500172</c:v>
                </c:pt>
                <c:pt idx="2903">
                  <c:v>487.36432622418778</c:v>
                </c:pt>
                <c:pt idx="2904">
                  <c:v>487.42235998944057</c:v>
                </c:pt>
                <c:pt idx="2905">
                  <c:v>487.42942649714331</c:v>
                </c:pt>
                <c:pt idx="2906">
                  <c:v>487.52532512117489</c:v>
                </c:pt>
                <c:pt idx="2907">
                  <c:v>487.52633698439365</c:v>
                </c:pt>
                <c:pt idx="2908">
                  <c:v>487.53734211263065</c:v>
                </c:pt>
                <c:pt idx="2909">
                  <c:v>487.5507168169205</c:v>
                </c:pt>
                <c:pt idx="2910">
                  <c:v>487.559438162954</c:v>
                </c:pt>
                <c:pt idx="2911">
                  <c:v>487.59507765903902</c:v>
                </c:pt>
                <c:pt idx="2912">
                  <c:v>487.61819458569073</c:v>
                </c:pt>
                <c:pt idx="2913">
                  <c:v>487.62917019106442</c:v>
                </c:pt>
                <c:pt idx="2914">
                  <c:v>487.64204414509425</c:v>
                </c:pt>
                <c:pt idx="2915">
                  <c:v>487.78378656805518</c:v>
                </c:pt>
                <c:pt idx="2916">
                  <c:v>487.86412342391759</c:v>
                </c:pt>
                <c:pt idx="2917">
                  <c:v>487.87666724488281</c:v>
                </c:pt>
                <c:pt idx="2918">
                  <c:v>487.88268177937874</c:v>
                </c:pt>
                <c:pt idx="2919">
                  <c:v>487.88498443549497</c:v>
                </c:pt>
                <c:pt idx="2920">
                  <c:v>487.8908737936797</c:v>
                </c:pt>
                <c:pt idx="2921">
                  <c:v>488.02727787506262</c:v>
                </c:pt>
                <c:pt idx="2922">
                  <c:v>488.1045862630798</c:v>
                </c:pt>
                <c:pt idx="2923">
                  <c:v>488.10601169330988</c:v>
                </c:pt>
                <c:pt idx="2924">
                  <c:v>488.11405777802929</c:v>
                </c:pt>
                <c:pt idx="2925">
                  <c:v>488.1384120437948</c:v>
                </c:pt>
                <c:pt idx="2926">
                  <c:v>488.14077967341592</c:v>
                </c:pt>
                <c:pt idx="2927">
                  <c:v>488.15846952158239</c:v>
                </c:pt>
                <c:pt idx="2928">
                  <c:v>488.17815518135853</c:v>
                </c:pt>
                <c:pt idx="2929">
                  <c:v>488.18786808535322</c:v>
                </c:pt>
                <c:pt idx="2930">
                  <c:v>488.20176083325271</c:v>
                </c:pt>
                <c:pt idx="2931">
                  <c:v>488.22908793094615</c:v>
                </c:pt>
                <c:pt idx="2932">
                  <c:v>488.33267106612089</c:v>
                </c:pt>
                <c:pt idx="2933">
                  <c:v>488.34386508233536</c:v>
                </c:pt>
                <c:pt idx="2934">
                  <c:v>488.35879698221953</c:v>
                </c:pt>
                <c:pt idx="2935">
                  <c:v>488.43524383892861</c:v>
                </c:pt>
                <c:pt idx="2936">
                  <c:v>488.49447509076293</c:v>
                </c:pt>
                <c:pt idx="2937">
                  <c:v>488.62129717003882</c:v>
                </c:pt>
                <c:pt idx="2938">
                  <c:v>488.65268826596116</c:v>
                </c:pt>
                <c:pt idx="2939">
                  <c:v>488.75148435645383</c:v>
                </c:pt>
                <c:pt idx="2940">
                  <c:v>488.76021707180155</c:v>
                </c:pt>
                <c:pt idx="2941">
                  <c:v>488.76299491727434</c:v>
                </c:pt>
                <c:pt idx="2942">
                  <c:v>488.77026303687325</c:v>
                </c:pt>
                <c:pt idx="2943">
                  <c:v>488.77989619007263</c:v>
                </c:pt>
                <c:pt idx="2944">
                  <c:v>488.79067955138362</c:v>
                </c:pt>
                <c:pt idx="2945">
                  <c:v>488.80109503161839</c:v>
                </c:pt>
                <c:pt idx="2946">
                  <c:v>488.84041636495965</c:v>
                </c:pt>
                <c:pt idx="2947">
                  <c:v>488.86102800005762</c:v>
                </c:pt>
                <c:pt idx="2948">
                  <c:v>488.87665451081989</c:v>
                </c:pt>
                <c:pt idx="2949">
                  <c:v>488.91674283887386</c:v>
                </c:pt>
                <c:pt idx="2950">
                  <c:v>488.94434782099972</c:v>
                </c:pt>
                <c:pt idx="2951">
                  <c:v>488.98439752962088</c:v>
                </c:pt>
                <c:pt idx="2952">
                  <c:v>488.9893974993148</c:v>
                </c:pt>
                <c:pt idx="2953">
                  <c:v>489.01403919484102</c:v>
                </c:pt>
                <c:pt idx="2954">
                  <c:v>489.01697426174553</c:v>
                </c:pt>
                <c:pt idx="2955">
                  <c:v>489.02499183817076</c:v>
                </c:pt>
                <c:pt idx="2956">
                  <c:v>489.08090531811388</c:v>
                </c:pt>
                <c:pt idx="2957">
                  <c:v>489.1613070168753</c:v>
                </c:pt>
                <c:pt idx="2958">
                  <c:v>489.172060150574</c:v>
                </c:pt>
                <c:pt idx="2959">
                  <c:v>489.1793902156615</c:v>
                </c:pt>
                <c:pt idx="2960">
                  <c:v>489.19303340492002</c:v>
                </c:pt>
                <c:pt idx="2961">
                  <c:v>489.329814602488</c:v>
                </c:pt>
                <c:pt idx="2962">
                  <c:v>489.33162938453802</c:v>
                </c:pt>
                <c:pt idx="2963">
                  <c:v>489.33651108685791</c:v>
                </c:pt>
                <c:pt idx="2964">
                  <c:v>489.49629402656939</c:v>
                </c:pt>
                <c:pt idx="2965">
                  <c:v>489.58043726064136</c:v>
                </c:pt>
                <c:pt idx="2966">
                  <c:v>489.61431055060166</c:v>
                </c:pt>
                <c:pt idx="2967">
                  <c:v>489.64027445288968</c:v>
                </c:pt>
                <c:pt idx="2968">
                  <c:v>489.66789405234431</c:v>
                </c:pt>
                <c:pt idx="2969">
                  <c:v>489.74873939527868</c:v>
                </c:pt>
                <c:pt idx="2970">
                  <c:v>489.85810411871279</c:v>
                </c:pt>
                <c:pt idx="2971">
                  <c:v>489.86136700468489</c:v>
                </c:pt>
                <c:pt idx="2972">
                  <c:v>489.92187459327778</c:v>
                </c:pt>
                <c:pt idx="2973">
                  <c:v>489.95153442893638</c:v>
                </c:pt>
                <c:pt idx="2974">
                  <c:v>489.98529050418904</c:v>
                </c:pt>
                <c:pt idx="2975">
                  <c:v>490.01866866015757</c:v>
                </c:pt>
                <c:pt idx="2976">
                  <c:v>490.0199264696696</c:v>
                </c:pt>
                <c:pt idx="2977">
                  <c:v>490.03411926119031</c:v>
                </c:pt>
                <c:pt idx="2978">
                  <c:v>490.14310293545111</c:v>
                </c:pt>
                <c:pt idx="2979">
                  <c:v>490.2165161474054</c:v>
                </c:pt>
                <c:pt idx="2980">
                  <c:v>490.29203007183719</c:v>
                </c:pt>
                <c:pt idx="2981">
                  <c:v>490.30084254771879</c:v>
                </c:pt>
                <c:pt idx="2982">
                  <c:v>490.30229101961191</c:v>
                </c:pt>
                <c:pt idx="2983">
                  <c:v>490.41855161505231</c:v>
                </c:pt>
                <c:pt idx="2984">
                  <c:v>490.42874427249126</c:v>
                </c:pt>
                <c:pt idx="2985">
                  <c:v>490.52061134406409</c:v>
                </c:pt>
                <c:pt idx="2986">
                  <c:v>490.52584268024373</c:v>
                </c:pt>
                <c:pt idx="2987">
                  <c:v>490.58425248348112</c:v>
                </c:pt>
                <c:pt idx="2988">
                  <c:v>490.59397751235593</c:v>
                </c:pt>
                <c:pt idx="2989">
                  <c:v>490.66605243227116</c:v>
                </c:pt>
                <c:pt idx="2990">
                  <c:v>490.75862791693226</c:v>
                </c:pt>
                <c:pt idx="2991">
                  <c:v>490.76496418548152</c:v>
                </c:pt>
                <c:pt idx="2992">
                  <c:v>490.78142403930201</c:v>
                </c:pt>
                <c:pt idx="2993">
                  <c:v>490.79526847356806</c:v>
                </c:pt>
                <c:pt idx="2994">
                  <c:v>490.81739411021715</c:v>
                </c:pt>
                <c:pt idx="2995">
                  <c:v>490.89500246094622</c:v>
                </c:pt>
                <c:pt idx="2996">
                  <c:v>490.99413849299856</c:v>
                </c:pt>
                <c:pt idx="2997">
                  <c:v>491.04604149344345</c:v>
                </c:pt>
                <c:pt idx="2998">
                  <c:v>491.05176538594333</c:v>
                </c:pt>
                <c:pt idx="2999">
                  <c:v>491.05695567773137</c:v>
                </c:pt>
                <c:pt idx="3000">
                  <c:v>491.06999896621016</c:v>
                </c:pt>
                <c:pt idx="3001">
                  <c:v>491.07624152142466</c:v>
                </c:pt>
                <c:pt idx="3002">
                  <c:v>491.15184380498044</c:v>
                </c:pt>
                <c:pt idx="3003">
                  <c:v>491.17200432287268</c:v>
                </c:pt>
                <c:pt idx="3004">
                  <c:v>491.17525317772447</c:v>
                </c:pt>
                <c:pt idx="3005">
                  <c:v>491.19956553661467</c:v>
                </c:pt>
                <c:pt idx="3006">
                  <c:v>491.22694492268749</c:v>
                </c:pt>
                <c:pt idx="3007">
                  <c:v>491.24622486197779</c:v>
                </c:pt>
                <c:pt idx="3008">
                  <c:v>491.25667278981564</c:v>
                </c:pt>
                <c:pt idx="3009">
                  <c:v>491.29603396284188</c:v>
                </c:pt>
                <c:pt idx="3010">
                  <c:v>491.3561715795056</c:v>
                </c:pt>
                <c:pt idx="3011">
                  <c:v>491.35785917138327</c:v>
                </c:pt>
                <c:pt idx="3012">
                  <c:v>491.35826948581666</c:v>
                </c:pt>
                <c:pt idx="3013">
                  <c:v>491.38790320738184</c:v>
                </c:pt>
                <c:pt idx="3014">
                  <c:v>491.44395431204686</c:v>
                </c:pt>
                <c:pt idx="3015">
                  <c:v>491.49020798330179</c:v>
                </c:pt>
                <c:pt idx="3016">
                  <c:v>491.57224268738742</c:v>
                </c:pt>
                <c:pt idx="3017">
                  <c:v>491.61881441380166</c:v>
                </c:pt>
                <c:pt idx="3018">
                  <c:v>491.62909116313892</c:v>
                </c:pt>
                <c:pt idx="3019">
                  <c:v>491.67379930886443</c:v>
                </c:pt>
                <c:pt idx="3020">
                  <c:v>491.77149431396992</c:v>
                </c:pt>
                <c:pt idx="3021">
                  <c:v>491.79068909836883</c:v>
                </c:pt>
                <c:pt idx="3022">
                  <c:v>491.79250660710153</c:v>
                </c:pt>
                <c:pt idx="3023">
                  <c:v>491.83796580303897</c:v>
                </c:pt>
                <c:pt idx="3024">
                  <c:v>491.84865489100684</c:v>
                </c:pt>
                <c:pt idx="3025">
                  <c:v>491.88829947997488</c:v>
                </c:pt>
                <c:pt idx="3026">
                  <c:v>491.9295696586409</c:v>
                </c:pt>
                <c:pt idx="3027">
                  <c:v>491.93220212852776</c:v>
                </c:pt>
                <c:pt idx="3028">
                  <c:v>491.9824543173861</c:v>
                </c:pt>
                <c:pt idx="3029">
                  <c:v>492.01883545468093</c:v>
                </c:pt>
                <c:pt idx="3030">
                  <c:v>492.16426732601451</c:v>
                </c:pt>
                <c:pt idx="3031">
                  <c:v>492.16828455492782</c:v>
                </c:pt>
                <c:pt idx="3032">
                  <c:v>492.17276002012972</c:v>
                </c:pt>
                <c:pt idx="3033">
                  <c:v>492.19926087626254</c:v>
                </c:pt>
                <c:pt idx="3034">
                  <c:v>492.28379633845861</c:v>
                </c:pt>
                <c:pt idx="3035">
                  <c:v>492.29086163588545</c:v>
                </c:pt>
                <c:pt idx="3036">
                  <c:v>492.35326179871078</c:v>
                </c:pt>
                <c:pt idx="3037">
                  <c:v>492.46467444990128</c:v>
                </c:pt>
                <c:pt idx="3038">
                  <c:v>492.46838744111392</c:v>
                </c:pt>
                <c:pt idx="3039">
                  <c:v>492.50258562640818</c:v>
                </c:pt>
                <c:pt idx="3040">
                  <c:v>492.51622096778033</c:v>
                </c:pt>
                <c:pt idx="3041">
                  <c:v>492.57232367003314</c:v>
                </c:pt>
                <c:pt idx="3042">
                  <c:v>492.57627963035895</c:v>
                </c:pt>
                <c:pt idx="3043">
                  <c:v>492.67587298259275</c:v>
                </c:pt>
                <c:pt idx="3044">
                  <c:v>492.69046243843661</c:v>
                </c:pt>
                <c:pt idx="3045">
                  <c:v>492.73651552473501</c:v>
                </c:pt>
                <c:pt idx="3046">
                  <c:v>492.74286918801829</c:v>
                </c:pt>
                <c:pt idx="3047">
                  <c:v>492.74753349284845</c:v>
                </c:pt>
                <c:pt idx="3048">
                  <c:v>492.80543727427556</c:v>
                </c:pt>
                <c:pt idx="3049">
                  <c:v>492.81675917932841</c:v>
                </c:pt>
                <c:pt idx="3050">
                  <c:v>492.85206690834627</c:v>
                </c:pt>
                <c:pt idx="3051">
                  <c:v>492.88333318162893</c:v>
                </c:pt>
                <c:pt idx="3052">
                  <c:v>492.9942906658714</c:v>
                </c:pt>
                <c:pt idx="3053">
                  <c:v>493.00863829448588</c:v>
                </c:pt>
                <c:pt idx="3054">
                  <c:v>493.01021296115289</c:v>
                </c:pt>
                <c:pt idx="3055">
                  <c:v>493.10186396810639</c:v>
                </c:pt>
                <c:pt idx="3056">
                  <c:v>493.1123006579943</c:v>
                </c:pt>
                <c:pt idx="3057">
                  <c:v>493.11790871578074</c:v>
                </c:pt>
                <c:pt idx="3058">
                  <c:v>493.12280423199786</c:v>
                </c:pt>
                <c:pt idx="3059">
                  <c:v>493.16168930565993</c:v>
                </c:pt>
                <c:pt idx="3060">
                  <c:v>493.16575385444503</c:v>
                </c:pt>
                <c:pt idx="3061">
                  <c:v>493.16917743483009</c:v>
                </c:pt>
                <c:pt idx="3062">
                  <c:v>493.23452703499743</c:v>
                </c:pt>
                <c:pt idx="3063">
                  <c:v>493.30896903562393</c:v>
                </c:pt>
                <c:pt idx="3064">
                  <c:v>493.32666332741792</c:v>
                </c:pt>
                <c:pt idx="3065">
                  <c:v>493.35314587558298</c:v>
                </c:pt>
                <c:pt idx="3066">
                  <c:v>493.39513113741225</c:v>
                </c:pt>
                <c:pt idx="3067">
                  <c:v>493.46365562337809</c:v>
                </c:pt>
                <c:pt idx="3068">
                  <c:v>493.53905784369294</c:v>
                </c:pt>
                <c:pt idx="3069">
                  <c:v>493.54952323583007</c:v>
                </c:pt>
                <c:pt idx="3070">
                  <c:v>493.56816242592373</c:v>
                </c:pt>
                <c:pt idx="3071">
                  <c:v>493.6673892791199</c:v>
                </c:pt>
                <c:pt idx="3072">
                  <c:v>493.6910096941362</c:v>
                </c:pt>
                <c:pt idx="3073">
                  <c:v>493.6935308621554</c:v>
                </c:pt>
                <c:pt idx="3074">
                  <c:v>493.71911565864184</c:v>
                </c:pt>
                <c:pt idx="3075">
                  <c:v>493.80530282968425</c:v>
                </c:pt>
                <c:pt idx="3076">
                  <c:v>493.87015469766635</c:v>
                </c:pt>
                <c:pt idx="3077">
                  <c:v>493.91295482105926</c:v>
                </c:pt>
                <c:pt idx="3078">
                  <c:v>494.0195841401129</c:v>
                </c:pt>
                <c:pt idx="3079">
                  <c:v>494.06555643760259</c:v>
                </c:pt>
                <c:pt idx="3080">
                  <c:v>494.09965436931174</c:v>
                </c:pt>
                <c:pt idx="3081">
                  <c:v>494.13393157999326</c:v>
                </c:pt>
                <c:pt idx="3082">
                  <c:v>494.1522244844956</c:v>
                </c:pt>
                <c:pt idx="3083">
                  <c:v>494.1791607176674</c:v>
                </c:pt>
                <c:pt idx="3084">
                  <c:v>494.21316161002255</c:v>
                </c:pt>
                <c:pt idx="3085">
                  <c:v>494.22932205038705</c:v>
                </c:pt>
                <c:pt idx="3086">
                  <c:v>494.32223631478826</c:v>
                </c:pt>
                <c:pt idx="3087">
                  <c:v>494.34950544306861</c:v>
                </c:pt>
                <c:pt idx="3088">
                  <c:v>494.35075671189151</c:v>
                </c:pt>
                <c:pt idx="3089">
                  <c:v>494.3764120160447</c:v>
                </c:pt>
                <c:pt idx="3090">
                  <c:v>494.42831543420903</c:v>
                </c:pt>
                <c:pt idx="3091">
                  <c:v>494.4913203183421</c:v>
                </c:pt>
                <c:pt idx="3092">
                  <c:v>494.50507330667608</c:v>
                </c:pt>
                <c:pt idx="3093">
                  <c:v>494.57801163875678</c:v>
                </c:pt>
                <c:pt idx="3094">
                  <c:v>494.59238656047017</c:v>
                </c:pt>
                <c:pt idx="3095">
                  <c:v>494.67417504116116</c:v>
                </c:pt>
                <c:pt idx="3096">
                  <c:v>494.68811699965653</c:v>
                </c:pt>
                <c:pt idx="3097">
                  <c:v>494.70307707165216</c:v>
                </c:pt>
                <c:pt idx="3098">
                  <c:v>494.71047871139024</c:v>
                </c:pt>
                <c:pt idx="3099">
                  <c:v>494.73032828519933</c:v>
                </c:pt>
                <c:pt idx="3100">
                  <c:v>494.73413927217916</c:v>
                </c:pt>
                <c:pt idx="3101">
                  <c:v>494.78170572869061</c:v>
                </c:pt>
                <c:pt idx="3102">
                  <c:v>494.81831622831072</c:v>
                </c:pt>
                <c:pt idx="3103">
                  <c:v>494.91843316531151</c:v>
                </c:pt>
                <c:pt idx="3104">
                  <c:v>494.95453433309223</c:v>
                </c:pt>
                <c:pt idx="3105">
                  <c:v>495.0039674977657</c:v>
                </c:pt>
                <c:pt idx="3106">
                  <c:v>495.02072662729063</c:v>
                </c:pt>
                <c:pt idx="3107">
                  <c:v>495.02762024363312</c:v>
                </c:pt>
                <c:pt idx="3108">
                  <c:v>495.08370528630024</c:v>
                </c:pt>
                <c:pt idx="3109">
                  <c:v>495.09205312599158</c:v>
                </c:pt>
                <c:pt idx="3110">
                  <c:v>495.09519969859878</c:v>
                </c:pt>
                <c:pt idx="3111">
                  <c:v>495.11319294847385</c:v>
                </c:pt>
                <c:pt idx="3112">
                  <c:v>495.11485953638237</c:v>
                </c:pt>
                <c:pt idx="3113">
                  <c:v>495.15581041472103</c:v>
                </c:pt>
                <c:pt idx="3114">
                  <c:v>495.17363932947927</c:v>
                </c:pt>
                <c:pt idx="3115">
                  <c:v>495.19689087390884</c:v>
                </c:pt>
                <c:pt idx="3116">
                  <c:v>495.20715922486818</c:v>
                </c:pt>
                <c:pt idx="3117">
                  <c:v>495.26825808113307</c:v>
                </c:pt>
                <c:pt idx="3118">
                  <c:v>495.28383682049571</c:v>
                </c:pt>
                <c:pt idx="3119">
                  <c:v>495.28417664168308</c:v>
                </c:pt>
                <c:pt idx="3120">
                  <c:v>495.31021274848558</c:v>
                </c:pt>
                <c:pt idx="3121">
                  <c:v>495.33819851429575</c:v>
                </c:pt>
                <c:pt idx="3122">
                  <c:v>495.37707296499701</c:v>
                </c:pt>
                <c:pt idx="3123">
                  <c:v>495.46627046122944</c:v>
                </c:pt>
                <c:pt idx="3124">
                  <c:v>495.53736655786719</c:v>
                </c:pt>
                <c:pt idx="3125">
                  <c:v>495.59686806220463</c:v>
                </c:pt>
                <c:pt idx="3126">
                  <c:v>495.60835051250717</c:v>
                </c:pt>
                <c:pt idx="3127">
                  <c:v>495.61581583792253</c:v>
                </c:pt>
                <c:pt idx="3128">
                  <c:v>495.6234216768745</c:v>
                </c:pt>
                <c:pt idx="3129">
                  <c:v>495.64465839131691</c:v>
                </c:pt>
                <c:pt idx="3130">
                  <c:v>495.65627390380314</c:v>
                </c:pt>
                <c:pt idx="3131">
                  <c:v>495.69824011330871</c:v>
                </c:pt>
                <c:pt idx="3132">
                  <c:v>495.71115153336632</c:v>
                </c:pt>
                <c:pt idx="3133">
                  <c:v>495.83013833320797</c:v>
                </c:pt>
                <c:pt idx="3134">
                  <c:v>495.8561512483052</c:v>
                </c:pt>
                <c:pt idx="3135">
                  <c:v>495.88271209142476</c:v>
                </c:pt>
                <c:pt idx="3136">
                  <c:v>495.91776198421314</c:v>
                </c:pt>
                <c:pt idx="3137">
                  <c:v>496.01057371026229</c:v>
                </c:pt>
                <c:pt idx="3138">
                  <c:v>496.02969074872499</c:v>
                </c:pt>
                <c:pt idx="3139">
                  <c:v>496.10477784184434</c:v>
                </c:pt>
                <c:pt idx="3140">
                  <c:v>496.16330337138243</c:v>
                </c:pt>
                <c:pt idx="3141">
                  <c:v>496.1718929327136</c:v>
                </c:pt>
                <c:pt idx="3142">
                  <c:v>496.1885468268141</c:v>
                </c:pt>
                <c:pt idx="3143">
                  <c:v>496.29324000852273</c:v>
                </c:pt>
                <c:pt idx="3144">
                  <c:v>496.29623359061497</c:v>
                </c:pt>
                <c:pt idx="3145">
                  <c:v>496.3056604365745</c:v>
                </c:pt>
                <c:pt idx="3146">
                  <c:v>496.32566224415876</c:v>
                </c:pt>
                <c:pt idx="3147">
                  <c:v>496.46157765651623</c:v>
                </c:pt>
                <c:pt idx="3148">
                  <c:v>496.47560121291991</c:v>
                </c:pt>
                <c:pt idx="3149">
                  <c:v>496.49816465096336</c:v>
                </c:pt>
                <c:pt idx="3150">
                  <c:v>496.54200659003618</c:v>
                </c:pt>
                <c:pt idx="3151">
                  <c:v>496.58961746986495</c:v>
                </c:pt>
                <c:pt idx="3152">
                  <c:v>496.64097962629694</c:v>
                </c:pt>
                <c:pt idx="3153">
                  <c:v>496.6487476538868</c:v>
                </c:pt>
                <c:pt idx="3154">
                  <c:v>496.70972154264723</c:v>
                </c:pt>
                <c:pt idx="3155">
                  <c:v>496.71222571014266</c:v>
                </c:pt>
                <c:pt idx="3156">
                  <c:v>496.73969449483252</c:v>
                </c:pt>
                <c:pt idx="3157">
                  <c:v>496.76011045606521</c:v>
                </c:pt>
                <c:pt idx="3158">
                  <c:v>496.7760289773924</c:v>
                </c:pt>
                <c:pt idx="3159">
                  <c:v>496.94611125589836</c:v>
                </c:pt>
                <c:pt idx="3160">
                  <c:v>496.96371003431852</c:v>
                </c:pt>
                <c:pt idx="3161">
                  <c:v>497.01068890478109</c:v>
                </c:pt>
                <c:pt idx="3162">
                  <c:v>497.05224031787372</c:v>
                </c:pt>
                <c:pt idx="3163">
                  <c:v>497.054311658811</c:v>
                </c:pt>
                <c:pt idx="3164">
                  <c:v>497.10854808629915</c:v>
                </c:pt>
                <c:pt idx="3165">
                  <c:v>497.14004388809957</c:v>
                </c:pt>
                <c:pt idx="3166">
                  <c:v>497.14649602260624</c:v>
                </c:pt>
                <c:pt idx="3167">
                  <c:v>497.19408540234565</c:v>
                </c:pt>
                <c:pt idx="3168">
                  <c:v>497.27542022978866</c:v>
                </c:pt>
                <c:pt idx="3169">
                  <c:v>497.2874152668245</c:v>
                </c:pt>
                <c:pt idx="3170">
                  <c:v>497.33153035979075</c:v>
                </c:pt>
                <c:pt idx="3171">
                  <c:v>497.38150476034855</c:v>
                </c:pt>
                <c:pt idx="3172">
                  <c:v>497.42286061686548</c:v>
                </c:pt>
                <c:pt idx="3173">
                  <c:v>497.4365435825822</c:v>
                </c:pt>
                <c:pt idx="3174">
                  <c:v>497.59998463789634</c:v>
                </c:pt>
                <c:pt idx="3175">
                  <c:v>497.62397360568457</c:v>
                </c:pt>
                <c:pt idx="3176">
                  <c:v>497.67717431136703</c:v>
                </c:pt>
                <c:pt idx="3177">
                  <c:v>497.74293625606401</c:v>
                </c:pt>
                <c:pt idx="3178">
                  <c:v>497.77756847620287</c:v>
                </c:pt>
                <c:pt idx="3179">
                  <c:v>497.81356102417794</c:v>
                </c:pt>
                <c:pt idx="3180">
                  <c:v>497.86284892139378</c:v>
                </c:pt>
                <c:pt idx="3181">
                  <c:v>497.8926247147524</c:v>
                </c:pt>
                <c:pt idx="3182">
                  <c:v>497.94338726028064</c:v>
                </c:pt>
                <c:pt idx="3183">
                  <c:v>497.94376997901281</c:v>
                </c:pt>
                <c:pt idx="3184">
                  <c:v>497.9450361815617</c:v>
                </c:pt>
                <c:pt idx="3185">
                  <c:v>498.04799006181582</c:v>
                </c:pt>
                <c:pt idx="3186">
                  <c:v>498.10888969858831</c:v>
                </c:pt>
                <c:pt idx="3187">
                  <c:v>498.12845124395676</c:v>
                </c:pt>
                <c:pt idx="3188">
                  <c:v>498.1471855973071</c:v>
                </c:pt>
                <c:pt idx="3189">
                  <c:v>498.18550284039702</c:v>
                </c:pt>
                <c:pt idx="3190">
                  <c:v>498.191595317821</c:v>
                </c:pt>
                <c:pt idx="3191">
                  <c:v>498.20714973055806</c:v>
                </c:pt>
                <c:pt idx="3192">
                  <c:v>498.22135226684367</c:v>
                </c:pt>
                <c:pt idx="3193">
                  <c:v>498.3053116472401</c:v>
                </c:pt>
                <c:pt idx="3194">
                  <c:v>498.3590317593962</c:v>
                </c:pt>
                <c:pt idx="3195">
                  <c:v>498.35959791826645</c:v>
                </c:pt>
                <c:pt idx="3196">
                  <c:v>498.3848539661933</c:v>
                </c:pt>
                <c:pt idx="3197">
                  <c:v>498.44825595725467</c:v>
                </c:pt>
                <c:pt idx="3198">
                  <c:v>498.5280873780697</c:v>
                </c:pt>
                <c:pt idx="3199">
                  <c:v>498.53790854103767</c:v>
                </c:pt>
                <c:pt idx="3200">
                  <c:v>498.5458856865568</c:v>
                </c:pt>
                <c:pt idx="3201">
                  <c:v>498.57868331441784</c:v>
                </c:pt>
                <c:pt idx="3202">
                  <c:v>498.59349222184807</c:v>
                </c:pt>
                <c:pt idx="3203">
                  <c:v>498.59832803256239</c:v>
                </c:pt>
                <c:pt idx="3204">
                  <c:v>498.67561639698994</c:v>
                </c:pt>
                <c:pt idx="3205">
                  <c:v>498.68155600216767</c:v>
                </c:pt>
                <c:pt idx="3206">
                  <c:v>498.68547809780586</c:v>
                </c:pt>
                <c:pt idx="3207">
                  <c:v>498.69913399504134</c:v>
                </c:pt>
                <c:pt idx="3208">
                  <c:v>498.70157976318211</c:v>
                </c:pt>
                <c:pt idx="3209">
                  <c:v>498.75036737189015</c:v>
                </c:pt>
                <c:pt idx="3210">
                  <c:v>498.85273434961459</c:v>
                </c:pt>
                <c:pt idx="3211">
                  <c:v>498.85346424648219</c:v>
                </c:pt>
                <c:pt idx="3212">
                  <c:v>498.86724041939209</c:v>
                </c:pt>
                <c:pt idx="3213">
                  <c:v>498.86939896095942</c:v>
                </c:pt>
                <c:pt idx="3214">
                  <c:v>498.89170335939457</c:v>
                </c:pt>
                <c:pt idx="3215">
                  <c:v>498.89264370680132</c:v>
                </c:pt>
                <c:pt idx="3216">
                  <c:v>498.96178408699211</c:v>
                </c:pt>
                <c:pt idx="3217">
                  <c:v>498.96458594090427</c:v>
                </c:pt>
                <c:pt idx="3218">
                  <c:v>499.03118729109599</c:v>
                </c:pt>
                <c:pt idx="3219">
                  <c:v>499.03522773123257</c:v>
                </c:pt>
                <c:pt idx="3220">
                  <c:v>499.0833685856727</c:v>
                </c:pt>
                <c:pt idx="3221">
                  <c:v>499.12412560789187</c:v>
                </c:pt>
                <c:pt idx="3222">
                  <c:v>499.1460311853881</c:v>
                </c:pt>
                <c:pt idx="3223">
                  <c:v>499.17284136695901</c:v>
                </c:pt>
                <c:pt idx="3224">
                  <c:v>499.26872927252589</c:v>
                </c:pt>
                <c:pt idx="3225">
                  <c:v>499.39597512364958</c:v>
                </c:pt>
                <c:pt idx="3226">
                  <c:v>499.4634040880739</c:v>
                </c:pt>
                <c:pt idx="3227">
                  <c:v>499.5162808818111</c:v>
                </c:pt>
                <c:pt idx="3228">
                  <c:v>499.55418030059883</c:v>
                </c:pt>
                <c:pt idx="3229">
                  <c:v>499.58950148774466</c:v>
                </c:pt>
                <c:pt idx="3230">
                  <c:v>499.59034363291983</c:v>
                </c:pt>
                <c:pt idx="3231">
                  <c:v>499.60562685369143</c:v>
                </c:pt>
                <c:pt idx="3232">
                  <c:v>499.64845399057208</c:v>
                </c:pt>
                <c:pt idx="3233">
                  <c:v>499.71503157437814</c:v>
                </c:pt>
                <c:pt idx="3234">
                  <c:v>499.76748574593768</c:v>
                </c:pt>
                <c:pt idx="3235">
                  <c:v>499.80652100556694</c:v>
                </c:pt>
                <c:pt idx="3236">
                  <c:v>499.95097929689348</c:v>
                </c:pt>
                <c:pt idx="3237">
                  <c:v>499.96479958258908</c:v>
                </c:pt>
                <c:pt idx="3238">
                  <c:v>500.00807084049734</c:v>
                </c:pt>
                <c:pt idx="3239">
                  <c:v>500.04944624122089</c:v>
                </c:pt>
                <c:pt idx="3240">
                  <c:v>500.06782179089248</c:v>
                </c:pt>
                <c:pt idx="3241">
                  <c:v>500.09437115780878</c:v>
                </c:pt>
                <c:pt idx="3242">
                  <c:v>500.14704226848426</c:v>
                </c:pt>
                <c:pt idx="3243">
                  <c:v>500.14914500631704</c:v>
                </c:pt>
                <c:pt idx="3244">
                  <c:v>500.18149998001218</c:v>
                </c:pt>
                <c:pt idx="3245">
                  <c:v>500.26532460356935</c:v>
                </c:pt>
                <c:pt idx="3246">
                  <c:v>500.2920001550616</c:v>
                </c:pt>
                <c:pt idx="3247">
                  <c:v>500.32398809023982</c:v>
                </c:pt>
                <c:pt idx="3248">
                  <c:v>500.33011281484448</c:v>
                </c:pt>
                <c:pt idx="3249">
                  <c:v>500.35777491151987</c:v>
                </c:pt>
                <c:pt idx="3250">
                  <c:v>500.36418466892127</c:v>
                </c:pt>
                <c:pt idx="3251">
                  <c:v>500.37143427678996</c:v>
                </c:pt>
                <c:pt idx="3252">
                  <c:v>500.40860134207441</c:v>
                </c:pt>
                <c:pt idx="3253">
                  <c:v>500.50134379309009</c:v>
                </c:pt>
                <c:pt idx="3254">
                  <c:v>500.54155728469095</c:v>
                </c:pt>
                <c:pt idx="3255">
                  <c:v>500.58547480899256</c:v>
                </c:pt>
                <c:pt idx="3256">
                  <c:v>500.61021691346468</c:v>
                </c:pt>
                <c:pt idx="3257">
                  <c:v>500.6142305294166</c:v>
                </c:pt>
                <c:pt idx="3258">
                  <c:v>500.66486478724619</c:v>
                </c:pt>
                <c:pt idx="3259">
                  <c:v>500.71037943539591</c:v>
                </c:pt>
                <c:pt idx="3260">
                  <c:v>500.79666931821936</c:v>
                </c:pt>
                <c:pt idx="3261">
                  <c:v>500.83053151122147</c:v>
                </c:pt>
                <c:pt idx="3262">
                  <c:v>500.83644873475384</c:v>
                </c:pt>
                <c:pt idx="3263">
                  <c:v>501.00559873615737</c:v>
                </c:pt>
                <c:pt idx="3264">
                  <c:v>501.01958629909797</c:v>
                </c:pt>
                <c:pt idx="3265">
                  <c:v>501.03215492189418</c:v>
                </c:pt>
                <c:pt idx="3266">
                  <c:v>501.04475157103121</c:v>
                </c:pt>
                <c:pt idx="3267">
                  <c:v>501.06459032855332</c:v>
                </c:pt>
                <c:pt idx="3268">
                  <c:v>501.10014132577498</c:v>
                </c:pt>
                <c:pt idx="3269">
                  <c:v>501.11925231045666</c:v>
                </c:pt>
                <c:pt idx="3270">
                  <c:v>501.1598914353861</c:v>
                </c:pt>
                <c:pt idx="3271">
                  <c:v>501.17182470071657</c:v>
                </c:pt>
                <c:pt idx="3272">
                  <c:v>501.24717678947218</c:v>
                </c:pt>
                <c:pt idx="3273">
                  <c:v>501.25214250431304</c:v>
                </c:pt>
                <c:pt idx="3274">
                  <c:v>501.26021883620319</c:v>
                </c:pt>
                <c:pt idx="3275">
                  <c:v>501.282385227688</c:v>
                </c:pt>
                <c:pt idx="3276">
                  <c:v>501.29997640342663</c:v>
                </c:pt>
                <c:pt idx="3277">
                  <c:v>501.37403433462634</c:v>
                </c:pt>
                <c:pt idx="3278">
                  <c:v>501.43858100134071</c:v>
                </c:pt>
                <c:pt idx="3279">
                  <c:v>501.45141990782491</c:v>
                </c:pt>
                <c:pt idx="3280">
                  <c:v>501.48199903735571</c:v>
                </c:pt>
                <c:pt idx="3281">
                  <c:v>501.51536789483555</c:v>
                </c:pt>
                <c:pt idx="3282">
                  <c:v>501.5254175635198</c:v>
                </c:pt>
                <c:pt idx="3283">
                  <c:v>501.58621880408953</c:v>
                </c:pt>
                <c:pt idx="3284">
                  <c:v>501.75592689756331</c:v>
                </c:pt>
                <c:pt idx="3285">
                  <c:v>501.78573007434824</c:v>
                </c:pt>
                <c:pt idx="3286">
                  <c:v>501.80769129459338</c:v>
                </c:pt>
                <c:pt idx="3287">
                  <c:v>501.83712124178533</c:v>
                </c:pt>
                <c:pt idx="3288">
                  <c:v>502.02546744314344</c:v>
                </c:pt>
                <c:pt idx="3289">
                  <c:v>502.06389214469789</c:v>
                </c:pt>
                <c:pt idx="3290">
                  <c:v>502.07834956767965</c:v>
                </c:pt>
                <c:pt idx="3291">
                  <c:v>502.08813409942718</c:v>
                </c:pt>
                <c:pt idx="3292">
                  <c:v>502.12090061656545</c:v>
                </c:pt>
                <c:pt idx="3293">
                  <c:v>502.13663935771444</c:v>
                </c:pt>
                <c:pt idx="3294">
                  <c:v>502.17540291643229</c:v>
                </c:pt>
                <c:pt idx="3295">
                  <c:v>502.2201998124325</c:v>
                </c:pt>
                <c:pt idx="3296">
                  <c:v>502.25638949431766</c:v>
                </c:pt>
                <c:pt idx="3297">
                  <c:v>502.27913668088439</c:v>
                </c:pt>
                <c:pt idx="3298">
                  <c:v>502.29535985433631</c:v>
                </c:pt>
                <c:pt idx="3299">
                  <c:v>502.29849808035954</c:v>
                </c:pt>
                <c:pt idx="3300">
                  <c:v>502.41192238344559</c:v>
                </c:pt>
                <c:pt idx="3301">
                  <c:v>502.41558589787894</c:v>
                </c:pt>
                <c:pt idx="3302">
                  <c:v>502.43800875662708</c:v>
                </c:pt>
                <c:pt idx="3303">
                  <c:v>502.46800100553941</c:v>
                </c:pt>
                <c:pt idx="3304">
                  <c:v>502.52214560141164</c:v>
                </c:pt>
                <c:pt idx="3305">
                  <c:v>502.6175388807311</c:v>
                </c:pt>
                <c:pt idx="3306">
                  <c:v>502.62309697751232</c:v>
                </c:pt>
                <c:pt idx="3307">
                  <c:v>502.63840362125518</c:v>
                </c:pt>
                <c:pt idx="3308">
                  <c:v>502.6486687828301</c:v>
                </c:pt>
                <c:pt idx="3309">
                  <c:v>502.67347004992598</c:v>
                </c:pt>
                <c:pt idx="3310">
                  <c:v>502.71288695613299</c:v>
                </c:pt>
                <c:pt idx="3311">
                  <c:v>502.73052101552588</c:v>
                </c:pt>
                <c:pt idx="3312">
                  <c:v>502.73845849974481</c:v>
                </c:pt>
                <c:pt idx="3313">
                  <c:v>502.74273378355599</c:v>
                </c:pt>
                <c:pt idx="3314">
                  <c:v>502.83026275076867</c:v>
                </c:pt>
                <c:pt idx="3315">
                  <c:v>502.88266848469823</c:v>
                </c:pt>
                <c:pt idx="3316">
                  <c:v>502.94058557975995</c:v>
                </c:pt>
                <c:pt idx="3317">
                  <c:v>502.94605899543814</c:v>
                </c:pt>
                <c:pt idx="3318">
                  <c:v>502.99418333244847</c:v>
                </c:pt>
                <c:pt idx="3319">
                  <c:v>502.99592689148204</c:v>
                </c:pt>
                <c:pt idx="3320">
                  <c:v>503.02704693625708</c:v>
                </c:pt>
                <c:pt idx="3321">
                  <c:v>503.05086941316085</c:v>
                </c:pt>
                <c:pt idx="3322">
                  <c:v>503.1399488269825</c:v>
                </c:pt>
                <c:pt idx="3323">
                  <c:v>503.19651808763751</c:v>
                </c:pt>
                <c:pt idx="3324">
                  <c:v>503.2182011015027</c:v>
                </c:pt>
                <c:pt idx="3325">
                  <c:v>503.22122493080821</c:v>
                </c:pt>
                <c:pt idx="3326">
                  <c:v>503.22190474164228</c:v>
                </c:pt>
                <c:pt idx="3327">
                  <c:v>503.24230439008272</c:v>
                </c:pt>
                <c:pt idx="3328">
                  <c:v>503.27689280151765</c:v>
                </c:pt>
                <c:pt idx="3329">
                  <c:v>503.30640052213465</c:v>
                </c:pt>
                <c:pt idx="3330">
                  <c:v>503.30968964331237</c:v>
                </c:pt>
                <c:pt idx="3331">
                  <c:v>503.32490069087834</c:v>
                </c:pt>
                <c:pt idx="3332">
                  <c:v>503.34603379192663</c:v>
                </c:pt>
                <c:pt idx="3333">
                  <c:v>503.47517614283834</c:v>
                </c:pt>
                <c:pt idx="3334">
                  <c:v>503.48276412392659</c:v>
                </c:pt>
                <c:pt idx="3335">
                  <c:v>503.50198289363846</c:v>
                </c:pt>
                <c:pt idx="3336">
                  <c:v>503.51181431691987</c:v>
                </c:pt>
                <c:pt idx="3337">
                  <c:v>503.68469258386153</c:v>
                </c:pt>
                <c:pt idx="3338">
                  <c:v>503.72207311339139</c:v>
                </c:pt>
                <c:pt idx="3339">
                  <c:v>503.72770158453011</c:v>
                </c:pt>
                <c:pt idx="3340">
                  <c:v>503.74003138140347</c:v>
                </c:pt>
                <c:pt idx="3341">
                  <c:v>503.86383604038105</c:v>
                </c:pt>
                <c:pt idx="3342">
                  <c:v>503.8815812888007</c:v>
                </c:pt>
                <c:pt idx="3343">
                  <c:v>503.88251089741277</c:v>
                </c:pt>
                <c:pt idx="3344">
                  <c:v>503.88835618264153</c:v>
                </c:pt>
                <c:pt idx="3345">
                  <c:v>504.07995866169301</c:v>
                </c:pt>
                <c:pt idx="3346">
                  <c:v>504.18049748568347</c:v>
                </c:pt>
                <c:pt idx="3347">
                  <c:v>504.2653385864819</c:v>
                </c:pt>
                <c:pt idx="3348">
                  <c:v>504.31455850003044</c:v>
                </c:pt>
                <c:pt idx="3349">
                  <c:v>504.33281246783849</c:v>
                </c:pt>
                <c:pt idx="3350">
                  <c:v>504.3397341084675</c:v>
                </c:pt>
                <c:pt idx="3351">
                  <c:v>504.34582690185147</c:v>
                </c:pt>
                <c:pt idx="3352">
                  <c:v>504.50263818323253</c:v>
                </c:pt>
                <c:pt idx="3353">
                  <c:v>504.58038961968987</c:v>
                </c:pt>
                <c:pt idx="3354">
                  <c:v>504.58371078628767</c:v>
                </c:pt>
                <c:pt idx="3355">
                  <c:v>504.61741018878263</c:v>
                </c:pt>
                <c:pt idx="3356">
                  <c:v>504.6304956342625</c:v>
                </c:pt>
                <c:pt idx="3357">
                  <c:v>504.70157765154767</c:v>
                </c:pt>
                <c:pt idx="3358">
                  <c:v>504.72181220925711</c:v>
                </c:pt>
                <c:pt idx="3359">
                  <c:v>504.81744129285954</c:v>
                </c:pt>
                <c:pt idx="3360">
                  <c:v>504.8244680355831</c:v>
                </c:pt>
                <c:pt idx="3361">
                  <c:v>504.88540686153397</c:v>
                </c:pt>
                <c:pt idx="3362">
                  <c:v>505.07170467952062</c:v>
                </c:pt>
                <c:pt idx="3363">
                  <c:v>505.14585453828556</c:v>
                </c:pt>
                <c:pt idx="3364">
                  <c:v>505.18664302393012</c:v>
                </c:pt>
                <c:pt idx="3365">
                  <c:v>505.20332098716449</c:v>
                </c:pt>
                <c:pt idx="3366">
                  <c:v>505.22653290564278</c:v>
                </c:pt>
                <c:pt idx="3367">
                  <c:v>505.31114278643986</c:v>
                </c:pt>
                <c:pt idx="3368">
                  <c:v>505.31384212547084</c:v>
                </c:pt>
                <c:pt idx="3369">
                  <c:v>505.32025593031415</c:v>
                </c:pt>
                <c:pt idx="3370">
                  <c:v>505.37214060852102</c:v>
                </c:pt>
                <c:pt idx="3371">
                  <c:v>505.41521534488015</c:v>
                </c:pt>
                <c:pt idx="3372">
                  <c:v>505.45037637360667</c:v>
                </c:pt>
                <c:pt idx="3373">
                  <c:v>505.45783887761831</c:v>
                </c:pt>
                <c:pt idx="3374">
                  <c:v>505.45949532223415</c:v>
                </c:pt>
                <c:pt idx="3375">
                  <c:v>505.49912231280439</c:v>
                </c:pt>
                <c:pt idx="3376">
                  <c:v>505.50917105087331</c:v>
                </c:pt>
                <c:pt idx="3377">
                  <c:v>505.55746057374176</c:v>
                </c:pt>
                <c:pt idx="3378">
                  <c:v>505.67717809298426</c:v>
                </c:pt>
                <c:pt idx="3379">
                  <c:v>505.74974121540595</c:v>
                </c:pt>
                <c:pt idx="3380">
                  <c:v>505.76713563965166</c:v>
                </c:pt>
                <c:pt idx="3381">
                  <c:v>505.77832369700104</c:v>
                </c:pt>
                <c:pt idx="3382">
                  <c:v>505.84329613922313</c:v>
                </c:pt>
                <c:pt idx="3383">
                  <c:v>505.94850983626418</c:v>
                </c:pt>
                <c:pt idx="3384">
                  <c:v>506.01752276585449</c:v>
                </c:pt>
                <c:pt idx="3385">
                  <c:v>506.06480296489838</c:v>
                </c:pt>
                <c:pt idx="3386">
                  <c:v>506.06592062521952</c:v>
                </c:pt>
                <c:pt idx="3387">
                  <c:v>506.17636899087455</c:v>
                </c:pt>
                <c:pt idx="3388">
                  <c:v>506.18910869285105</c:v>
                </c:pt>
                <c:pt idx="3389">
                  <c:v>506.19026956943696</c:v>
                </c:pt>
                <c:pt idx="3390">
                  <c:v>506.20182838747206</c:v>
                </c:pt>
                <c:pt idx="3391">
                  <c:v>506.2019509448175</c:v>
                </c:pt>
                <c:pt idx="3392">
                  <c:v>506.20528298572373</c:v>
                </c:pt>
                <c:pt idx="3393">
                  <c:v>506.20680540133037</c:v>
                </c:pt>
                <c:pt idx="3394">
                  <c:v>506.23520381101821</c:v>
                </c:pt>
                <c:pt idx="3395">
                  <c:v>506.26081892531067</c:v>
                </c:pt>
                <c:pt idx="3396">
                  <c:v>506.27185777653779</c:v>
                </c:pt>
                <c:pt idx="3397">
                  <c:v>506.29083808619731</c:v>
                </c:pt>
                <c:pt idx="3398">
                  <c:v>506.30132180110229</c:v>
                </c:pt>
                <c:pt idx="3399">
                  <c:v>506.4168656752725</c:v>
                </c:pt>
                <c:pt idx="3400">
                  <c:v>506.43205507963631</c:v>
                </c:pt>
                <c:pt idx="3401">
                  <c:v>506.45902955936941</c:v>
                </c:pt>
                <c:pt idx="3402">
                  <c:v>506.47763828985512</c:v>
                </c:pt>
                <c:pt idx="3403">
                  <c:v>506.51143597882447</c:v>
                </c:pt>
                <c:pt idx="3404">
                  <c:v>506.51359431407764</c:v>
                </c:pt>
                <c:pt idx="3405">
                  <c:v>506.52796541432804</c:v>
                </c:pt>
                <c:pt idx="3406">
                  <c:v>506.59571160009818</c:v>
                </c:pt>
                <c:pt idx="3407">
                  <c:v>506.63597501391035</c:v>
                </c:pt>
                <c:pt idx="3408">
                  <c:v>506.68070528411022</c:v>
                </c:pt>
                <c:pt idx="3409">
                  <c:v>506.69636037795783</c:v>
                </c:pt>
                <c:pt idx="3410">
                  <c:v>506.7053344401038</c:v>
                </c:pt>
                <c:pt idx="3411">
                  <c:v>506.77363614017361</c:v>
                </c:pt>
                <c:pt idx="3412">
                  <c:v>506.80534745559413</c:v>
                </c:pt>
                <c:pt idx="3413">
                  <c:v>506.864404667965</c:v>
                </c:pt>
                <c:pt idx="3414">
                  <c:v>506.86790523446712</c:v>
                </c:pt>
                <c:pt idx="3415">
                  <c:v>506.87611479282043</c:v>
                </c:pt>
                <c:pt idx="3416">
                  <c:v>506.9322637830553</c:v>
                </c:pt>
                <c:pt idx="3417">
                  <c:v>506.9719009231394</c:v>
                </c:pt>
                <c:pt idx="3418">
                  <c:v>506.98511970323744</c:v>
                </c:pt>
                <c:pt idx="3419">
                  <c:v>507.02180849531686</c:v>
                </c:pt>
                <c:pt idx="3420">
                  <c:v>507.04314052697407</c:v>
                </c:pt>
                <c:pt idx="3421">
                  <c:v>507.16405000660137</c:v>
                </c:pt>
                <c:pt idx="3422">
                  <c:v>507.16715170578993</c:v>
                </c:pt>
                <c:pt idx="3423">
                  <c:v>507.24080551310755</c:v>
                </c:pt>
                <c:pt idx="3424">
                  <c:v>507.24609539737196</c:v>
                </c:pt>
                <c:pt idx="3425">
                  <c:v>507.31929232654716</c:v>
                </c:pt>
                <c:pt idx="3426">
                  <c:v>507.34164656720367</c:v>
                </c:pt>
                <c:pt idx="3427">
                  <c:v>507.36500272830938</c:v>
                </c:pt>
                <c:pt idx="3428">
                  <c:v>507.45357961483904</c:v>
                </c:pt>
                <c:pt idx="3429">
                  <c:v>507.63602468564579</c:v>
                </c:pt>
                <c:pt idx="3430">
                  <c:v>507.65413687604683</c:v>
                </c:pt>
                <c:pt idx="3431">
                  <c:v>507.69890404898024</c:v>
                </c:pt>
                <c:pt idx="3432">
                  <c:v>507.75326406838906</c:v>
                </c:pt>
                <c:pt idx="3433">
                  <c:v>507.78139385516477</c:v>
                </c:pt>
                <c:pt idx="3434">
                  <c:v>507.79060469563387</c:v>
                </c:pt>
                <c:pt idx="3435">
                  <c:v>507.79685686305169</c:v>
                </c:pt>
                <c:pt idx="3436">
                  <c:v>507.86556388332906</c:v>
                </c:pt>
                <c:pt idx="3437">
                  <c:v>507.90072873662257</c:v>
                </c:pt>
                <c:pt idx="3438">
                  <c:v>508.09956443594643</c:v>
                </c:pt>
                <c:pt idx="3439">
                  <c:v>508.10618712712721</c:v>
                </c:pt>
                <c:pt idx="3440">
                  <c:v>508.10762533491845</c:v>
                </c:pt>
                <c:pt idx="3441">
                  <c:v>508.11856429910779</c:v>
                </c:pt>
                <c:pt idx="3442">
                  <c:v>508.13449423861243</c:v>
                </c:pt>
                <c:pt idx="3443">
                  <c:v>508.19264173563511</c:v>
                </c:pt>
                <c:pt idx="3444">
                  <c:v>508.24221674695605</c:v>
                </c:pt>
                <c:pt idx="3445">
                  <c:v>508.26418900486203</c:v>
                </c:pt>
                <c:pt idx="3446">
                  <c:v>508.4041412515611</c:v>
                </c:pt>
                <c:pt idx="3447">
                  <c:v>508.42768490445451</c:v>
                </c:pt>
                <c:pt idx="3448">
                  <c:v>508.44534019961088</c:v>
                </c:pt>
                <c:pt idx="3449">
                  <c:v>508.44828206741107</c:v>
                </c:pt>
                <c:pt idx="3450">
                  <c:v>508.46035411380785</c:v>
                </c:pt>
                <c:pt idx="3451">
                  <c:v>508.50096539166657</c:v>
                </c:pt>
                <c:pt idx="3452">
                  <c:v>508.50678642860345</c:v>
                </c:pt>
                <c:pt idx="3453">
                  <c:v>508.51456622368119</c:v>
                </c:pt>
                <c:pt idx="3454">
                  <c:v>508.53027505328339</c:v>
                </c:pt>
                <c:pt idx="3455">
                  <c:v>508.54087644826228</c:v>
                </c:pt>
                <c:pt idx="3456">
                  <c:v>508.57158597304567</c:v>
                </c:pt>
                <c:pt idx="3457">
                  <c:v>508.59975190358591</c:v>
                </c:pt>
                <c:pt idx="3458">
                  <c:v>508.61876536688055</c:v>
                </c:pt>
                <c:pt idx="3459">
                  <c:v>508.6308388977514</c:v>
                </c:pt>
                <c:pt idx="3460">
                  <c:v>508.65782306532333</c:v>
                </c:pt>
                <c:pt idx="3461">
                  <c:v>508.66210364473744</c:v>
                </c:pt>
                <c:pt idx="3462">
                  <c:v>508.68153383336255</c:v>
                </c:pt>
                <c:pt idx="3463">
                  <c:v>508.74514627125893</c:v>
                </c:pt>
                <c:pt idx="3464">
                  <c:v>508.80604741067191</c:v>
                </c:pt>
                <c:pt idx="3465">
                  <c:v>508.8063886004245</c:v>
                </c:pt>
                <c:pt idx="3466">
                  <c:v>508.82284201653005</c:v>
                </c:pt>
                <c:pt idx="3467">
                  <c:v>508.87418835496351</c:v>
                </c:pt>
                <c:pt idx="3468">
                  <c:v>508.88431770272075</c:v>
                </c:pt>
                <c:pt idx="3469">
                  <c:v>508.93803707398695</c:v>
                </c:pt>
                <c:pt idx="3470">
                  <c:v>509.00772790353602</c:v>
                </c:pt>
                <c:pt idx="3471">
                  <c:v>509.0095818692252</c:v>
                </c:pt>
                <c:pt idx="3472">
                  <c:v>509.01258286878635</c:v>
                </c:pt>
                <c:pt idx="3473">
                  <c:v>509.06392213306526</c:v>
                </c:pt>
                <c:pt idx="3474">
                  <c:v>509.08168040226587</c:v>
                </c:pt>
                <c:pt idx="3475">
                  <c:v>509.11884602620364</c:v>
                </c:pt>
                <c:pt idx="3476">
                  <c:v>509.1529380053621</c:v>
                </c:pt>
                <c:pt idx="3477">
                  <c:v>509.15340141014372</c:v>
                </c:pt>
                <c:pt idx="3478">
                  <c:v>509.1957350149338</c:v>
                </c:pt>
                <c:pt idx="3479">
                  <c:v>509.31774374875465</c:v>
                </c:pt>
                <c:pt idx="3480">
                  <c:v>509.38278545025622</c:v>
                </c:pt>
                <c:pt idx="3481">
                  <c:v>509.41930644425679</c:v>
                </c:pt>
                <c:pt idx="3482">
                  <c:v>509.50279103346151</c:v>
                </c:pt>
                <c:pt idx="3483">
                  <c:v>509.50318276320525</c:v>
                </c:pt>
                <c:pt idx="3484">
                  <c:v>509.50745832486513</c:v>
                </c:pt>
                <c:pt idx="3485">
                  <c:v>509.54682927679579</c:v>
                </c:pt>
                <c:pt idx="3486">
                  <c:v>509.57211185500819</c:v>
                </c:pt>
                <c:pt idx="3487">
                  <c:v>509.60904441558057</c:v>
                </c:pt>
                <c:pt idx="3488">
                  <c:v>509.61965756718143</c:v>
                </c:pt>
                <c:pt idx="3489">
                  <c:v>509.71767963400396</c:v>
                </c:pt>
                <c:pt idx="3490">
                  <c:v>509.74309750588691</c:v>
                </c:pt>
                <c:pt idx="3491">
                  <c:v>509.75584943738681</c:v>
                </c:pt>
                <c:pt idx="3492">
                  <c:v>509.77483201692883</c:v>
                </c:pt>
                <c:pt idx="3493">
                  <c:v>509.79878047132661</c:v>
                </c:pt>
                <c:pt idx="3494">
                  <c:v>509.8055103042816</c:v>
                </c:pt>
                <c:pt idx="3495">
                  <c:v>509.93422411357813</c:v>
                </c:pt>
                <c:pt idx="3496">
                  <c:v>509.9801467840017</c:v>
                </c:pt>
                <c:pt idx="3497">
                  <c:v>510.0128305104214</c:v>
                </c:pt>
                <c:pt idx="3498">
                  <c:v>510.01404472777006</c:v>
                </c:pt>
                <c:pt idx="3499">
                  <c:v>510.03579318149616</c:v>
                </c:pt>
                <c:pt idx="3500">
                  <c:v>510.04825553085834</c:v>
                </c:pt>
                <c:pt idx="3501">
                  <c:v>510.05316482197065</c:v>
                </c:pt>
                <c:pt idx="3502">
                  <c:v>510.14428866801029</c:v>
                </c:pt>
                <c:pt idx="3503">
                  <c:v>510.15741981432348</c:v>
                </c:pt>
                <c:pt idx="3504">
                  <c:v>510.16231592567908</c:v>
                </c:pt>
                <c:pt idx="3505">
                  <c:v>510.17276232518725</c:v>
                </c:pt>
                <c:pt idx="3506">
                  <c:v>510.18621124874437</c:v>
                </c:pt>
                <c:pt idx="3507">
                  <c:v>510.25336152044531</c:v>
                </c:pt>
                <c:pt idx="3508">
                  <c:v>510.31251552287131</c:v>
                </c:pt>
                <c:pt idx="3509">
                  <c:v>510.3154490127431</c:v>
                </c:pt>
                <c:pt idx="3510">
                  <c:v>510.38611521545226</c:v>
                </c:pt>
                <c:pt idx="3511">
                  <c:v>510.74573694859816</c:v>
                </c:pt>
                <c:pt idx="3512">
                  <c:v>510.77086561397374</c:v>
                </c:pt>
                <c:pt idx="3513">
                  <c:v>510.77175646649755</c:v>
                </c:pt>
                <c:pt idx="3514">
                  <c:v>510.81755464504664</c:v>
                </c:pt>
                <c:pt idx="3515">
                  <c:v>510.99039281300031</c:v>
                </c:pt>
                <c:pt idx="3516">
                  <c:v>511.04963955313337</c:v>
                </c:pt>
                <c:pt idx="3517">
                  <c:v>511.13730116983896</c:v>
                </c:pt>
                <c:pt idx="3518">
                  <c:v>511.13775331704062</c:v>
                </c:pt>
                <c:pt idx="3519">
                  <c:v>511.14417756201146</c:v>
                </c:pt>
                <c:pt idx="3520">
                  <c:v>511.14888448645274</c:v>
                </c:pt>
                <c:pt idx="3521">
                  <c:v>511.17743420451598</c:v>
                </c:pt>
                <c:pt idx="3522">
                  <c:v>511.21833461652136</c:v>
                </c:pt>
                <c:pt idx="3523">
                  <c:v>511.24634409690066</c:v>
                </c:pt>
                <c:pt idx="3524">
                  <c:v>511.27373471573105</c:v>
                </c:pt>
                <c:pt idx="3525">
                  <c:v>511.28713389645043</c:v>
                </c:pt>
                <c:pt idx="3526">
                  <c:v>511.29909050898323</c:v>
                </c:pt>
                <c:pt idx="3527">
                  <c:v>511.32557988894348</c:v>
                </c:pt>
                <c:pt idx="3528">
                  <c:v>511.39682646188817</c:v>
                </c:pt>
                <c:pt idx="3529">
                  <c:v>511.4956984335729</c:v>
                </c:pt>
                <c:pt idx="3530">
                  <c:v>511.57830034594201</c:v>
                </c:pt>
                <c:pt idx="3531">
                  <c:v>511.67484227535056</c:v>
                </c:pt>
                <c:pt idx="3532">
                  <c:v>511.67496958211945</c:v>
                </c:pt>
                <c:pt idx="3533">
                  <c:v>511.72142368819277</c:v>
                </c:pt>
                <c:pt idx="3534">
                  <c:v>511.72780510193991</c:v>
                </c:pt>
                <c:pt idx="3535">
                  <c:v>511.73313129175551</c:v>
                </c:pt>
                <c:pt idx="3536">
                  <c:v>511.75959591459264</c:v>
                </c:pt>
                <c:pt idx="3537">
                  <c:v>511.77460204315651</c:v>
                </c:pt>
                <c:pt idx="3538">
                  <c:v>511.79410440276069</c:v>
                </c:pt>
                <c:pt idx="3539">
                  <c:v>511.85837631070808</c:v>
                </c:pt>
                <c:pt idx="3540">
                  <c:v>511.93272038314535</c:v>
                </c:pt>
                <c:pt idx="3541">
                  <c:v>511.93655951458209</c:v>
                </c:pt>
                <c:pt idx="3542">
                  <c:v>512.05440221418769</c:v>
                </c:pt>
                <c:pt idx="3543">
                  <c:v>512.09503601912559</c:v>
                </c:pt>
                <c:pt idx="3544">
                  <c:v>512.16722468101955</c:v>
                </c:pt>
                <c:pt idx="3545">
                  <c:v>512.1683700483585</c:v>
                </c:pt>
                <c:pt idx="3546">
                  <c:v>512.18059561920131</c:v>
                </c:pt>
                <c:pt idx="3547">
                  <c:v>512.20094105041085</c:v>
                </c:pt>
                <c:pt idx="3548">
                  <c:v>512.2573638131629</c:v>
                </c:pt>
                <c:pt idx="3549">
                  <c:v>512.26581887368809</c:v>
                </c:pt>
                <c:pt idx="3550">
                  <c:v>512.27185157432325</c:v>
                </c:pt>
                <c:pt idx="3551">
                  <c:v>512.46028860586262</c:v>
                </c:pt>
                <c:pt idx="3552">
                  <c:v>512.54487386960307</c:v>
                </c:pt>
                <c:pt idx="3553">
                  <c:v>512.55029591419589</c:v>
                </c:pt>
                <c:pt idx="3554">
                  <c:v>512.59910927080455</c:v>
                </c:pt>
                <c:pt idx="3555">
                  <c:v>512.65684310546612</c:v>
                </c:pt>
                <c:pt idx="3556">
                  <c:v>512.67834832144558</c:v>
                </c:pt>
                <c:pt idx="3557">
                  <c:v>512.72612203662777</c:v>
                </c:pt>
                <c:pt idx="3558">
                  <c:v>512.75924186665407</c:v>
                </c:pt>
                <c:pt idx="3559">
                  <c:v>512.78528887917935</c:v>
                </c:pt>
                <c:pt idx="3560">
                  <c:v>512.83991587207561</c:v>
                </c:pt>
                <c:pt idx="3561">
                  <c:v>512.9567273094724</c:v>
                </c:pt>
                <c:pt idx="3562">
                  <c:v>513.03959491169644</c:v>
                </c:pt>
                <c:pt idx="3563">
                  <c:v>513.0729702782636</c:v>
                </c:pt>
                <c:pt idx="3564">
                  <c:v>513.07535808584294</c:v>
                </c:pt>
                <c:pt idx="3565">
                  <c:v>513.08986765191844</c:v>
                </c:pt>
                <c:pt idx="3566">
                  <c:v>513.2865855867442</c:v>
                </c:pt>
                <c:pt idx="3567">
                  <c:v>513.28998613195267</c:v>
                </c:pt>
                <c:pt idx="3568">
                  <c:v>513.29826366577538</c:v>
                </c:pt>
                <c:pt idx="3569">
                  <c:v>513.30055565563362</c:v>
                </c:pt>
                <c:pt idx="3570">
                  <c:v>513.30059820175597</c:v>
                </c:pt>
                <c:pt idx="3571">
                  <c:v>513.32464978907012</c:v>
                </c:pt>
                <c:pt idx="3572">
                  <c:v>513.35473966858422</c:v>
                </c:pt>
                <c:pt idx="3573">
                  <c:v>513.41230284142875</c:v>
                </c:pt>
                <c:pt idx="3574">
                  <c:v>513.49983736495483</c:v>
                </c:pt>
                <c:pt idx="3575">
                  <c:v>513.50187039083949</c:v>
                </c:pt>
                <c:pt idx="3576">
                  <c:v>513.53737250693177</c:v>
                </c:pt>
                <c:pt idx="3577">
                  <c:v>513.55857423262376</c:v>
                </c:pt>
                <c:pt idx="3578">
                  <c:v>513.60523206172832</c:v>
                </c:pt>
                <c:pt idx="3579">
                  <c:v>513.61576895054168</c:v>
                </c:pt>
                <c:pt idx="3580">
                  <c:v>513.61588562951897</c:v>
                </c:pt>
                <c:pt idx="3581">
                  <c:v>513.66996077286638</c:v>
                </c:pt>
                <c:pt idx="3582">
                  <c:v>513.68367724317761</c:v>
                </c:pt>
                <c:pt idx="3583">
                  <c:v>513.69343713983903</c:v>
                </c:pt>
                <c:pt idx="3584">
                  <c:v>513.69394892059995</c:v>
                </c:pt>
                <c:pt idx="3585">
                  <c:v>513.72814653579508</c:v>
                </c:pt>
                <c:pt idx="3586">
                  <c:v>513.88865674677277</c:v>
                </c:pt>
                <c:pt idx="3587">
                  <c:v>513.94645643195929</c:v>
                </c:pt>
                <c:pt idx="3588">
                  <c:v>514.06139877359692</c:v>
                </c:pt>
                <c:pt idx="3589">
                  <c:v>514.09212033470408</c:v>
                </c:pt>
                <c:pt idx="3590">
                  <c:v>514.14825100127064</c:v>
                </c:pt>
                <c:pt idx="3591">
                  <c:v>514.17865069636468</c:v>
                </c:pt>
                <c:pt idx="3592">
                  <c:v>514.19283749120848</c:v>
                </c:pt>
                <c:pt idx="3593">
                  <c:v>514.22327601378572</c:v>
                </c:pt>
                <c:pt idx="3594">
                  <c:v>514.22535586992672</c:v>
                </c:pt>
                <c:pt idx="3595">
                  <c:v>514.3895836376463</c:v>
                </c:pt>
                <c:pt idx="3596">
                  <c:v>514.41990202774139</c:v>
                </c:pt>
                <c:pt idx="3597">
                  <c:v>514.45127489005347</c:v>
                </c:pt>
                <c:pt idx="3598">
                  <c:v>514.59119256860788</c:v>
                </c:pt>
                <c:pt idx="3599">
                  <c:v>514.66768435365725</c:v>
                </c:pt>
                <c:pt idx="3600">
                  <c:v>514.73715149333282</c:v>
                </c:pt>
                <c:pt idx="3601">
                  <c:v>514.74059513545103</c:v>
                </c:pt>
                <c:pt idx="3602">
                  <c:v>514.90891151029803</c:v>
                </c:pt>
                <c:pt idx="3603">
                  <c:v>514.92300282385486</c:v>
                </c:pt>
                <c:pt idx="3604">
                  <c:v>514.9402733155141</c:v>
                </c:pt>
                <c:pt idx="3605">
                  <c:v>514.97237475827978</c:v>
                </c:pt>
                <c:pt idx="3606">
                  <c:v>514.97487828662042</c:v>
                </c:pt>
                <c:pt idx="3607">
                  <c:v>515.025463402274</c:v>
                </c:pt>
                <c:pt idx="3608">
                  <c:v>515.02926035036103</c:v>
                </c:pt>
                <c:pt idx="3609">
                  <c:v>515.05115142374439</c:v>
                </c:pt>
                <c:pt idx="3610">
                  <c:v>515.13760216234073</c:v>
                </c:pt>
                <c:pt idx="3611">
                  <c:v>515.15969106041643</c:v>
                </c:pt>
                <c:pt idx="3612">
                  <c:v>515.2304795723669</c:v>
                </c:pt>
                <c:pt idx="3613">
                  <c:v>515.26321344783469</c:v>
                </c:pt>
                <c:pt idx="3614">
                  <c:v>515.28787756416023</c:v>
                </c:pt>
                <c:pt idx="3615">
                  <c:v>515.45739839968826</c:v>
                </c:pt>
                <c:pt idx="3616">
                  <c:v>515.52664394845533</c:v>
                </c:pt>
                <c:pt idx="3617">
                  <c:v>515.58204029166438</c:v>
                </c:pt>
                <c:pt idx="3618">
                  <c:v>515.62433188433829</c:v>
                </c:pt>
                <c:pt idx="3619">
                  <c:v>515.657509859117</c:v>
                </c:pt>
                <c:pt idx="3620">
                  <c:v>515.67709551083362</c:v>
                </c:pt>
                <c:pt idx="3621">
                  <c:v>515.80436853267906</c:v>
                </c:pt>
                <c:pt idx="3622">
                  <c:v>515.80469094184707</c:v>
                </c:pt>
                <c:pt idx="3623">
                  <c:v>515.81179125049221</c:v>
                </c:pt>
                <c:pt idx="3624">
                  <c:v>515.87170503942968</c:v>
                </c:pt>
                <c:pt idx="3625">
                  <c:v>515.92501391430187</c:v>
                </c:pt>
                <c:pt idx="3626">
                  <c:v>515.95454590258123</c:v>
                </c:pt>
                <c:pt idx="3627">
                  <c:v>515.99756827492467</c:v>
                </c:pt>
                <c:pt idx="3628">
                  <c:v>516.01742027839873</c:v>
                </c:pt>
                <c:pt idx="3629">
                  <c:v>516.04337508450419</c:v>
                </c:pt>
                <c:pt idx="3630">
                  <c:v>516.07170422550485</c:v>
                </c:pt>
                <c:pt idx="3631">
                  <c:v>516.09941979463179</c:v>
                </c:pt>
                <c:pt idx="3632">
                  <c:v>516.11115984704952</c:v>
                </c:pt>
                <c:pt idx="3633">
                  <c:v>516.15304820482379</c:v>
                </c:pt>
                <c:pt idx="3634">
                  <c:v>516.29741679721826</c:v>
                </c:pt>
                <c:pt idx="3635">
                  <c:v>516.30526176488422</c:v>
                </c:pt>
                <c:pt idx="3636">
                  <c:v>516.37716998790165</c:v>
                </c:pt>
                <c:pt idx="3637">
                  <c:v>516.38946518201647</c:v>
                </c:pt>
                <c:pt idx="3638">
                  <c:v>516.40904840594669</c:v>
                </c:pt>
                <c:pt idx="3639">
                  <c:v>516.41168819941731</c:v>
                </c:pt>
                <c:pt idx="3640">
                  <c:v>516.43968407364105</c:v>
                </c:pt>
                <c:pt idx="3641">
                  <c:v>516.5440909660706</c:v>
                </c:pt>
                <c:pt idx="3642">
                  <c:v>516.70359411981349</c:v>
                </c:pt>
                <c:pt idx="3643">
                  <c:v>516.74252858036812</c:v>
                </c:pt>
                <c:pt idx="3644">
                  <c:v>516.7583636408857</c:v>
                </c:pt>
                <c:pt idx="3645">
                  <c:v>516.81978239803504</c:v>
                </c:pt>
                <c:pt idx="3646">
                  <c:v>516.84965219702417</c:v>
                </c:pt>
                <c:pt idx="3647">
                  <c:v>516.85023298870408</c:v>
                </c:pt>
                <c:pt idx="3648">
                  <c:v>516.86380367641573</c:v>
                </c:pt>
                <c:pt idx="3649">
                  <c:v>516.8690276105508</c:v>
                </c:pt>
                <c:pt idx="3650">
                  <c:v>516.92027756186417</c:v>
                </c:pt>
                <c:pt idx="3651">
                  <c:v>517.05153354521326</c:v>
                </c:pt>
                <c:pt idx="3652">
                  <c:v>517.0774025466892</c:v>
                </c:pt>
                <c:pt idx="3653">
                  <c:v>517.10842173496667</c:v>
                </c:pt>
                <c:pt idx="3654">
                  <c:v>517.19292200477253</c:v>
                </c:pt>
                <c:pt idx="3655">
                  <c:v>517.22463105930024</c:v>
                </c:pt>
                <c:pt idx="3656">
                  <c:v>517.34853026347196</c:v>
                </c:pt>
                <c:pt idx="3657">
                  <c:v>517.36849759025938</c:v>
                </c:pt>
                <c:pt idx="3658">
                  <c:v>517.39864103285163</c:v>
                </c:pt>
                <c:pt idx="3659">
                  <c:v>517.40840002565767</c:v>
                </c:pt>
                <c:pt idx="3660">
                  <c:v>517.41273216579293</c:v>
                </c:pt>
                <c:pt idx="3661">
                  <c:v>517.47619017355487</c:v>
                </c:pt>
                <c:pt idx="3662">
                  <c:v>517.58582003704964</c:v>
                </c:pt>
                <c:pt idx="3663">
                  <c:v>517.58880899788062</c:v>
                </c:pt>
                <c:pt idx="3664">
                  <c:v>517.61733529046353</c:v>
                </c:pt>
                <c:pt idx="3665">
                  <c:v>517.63598440835153</c:v>
                </c:pt>
                <c:pt idx="3666">
                  <c:v>517.80005327463778</c:v>
                </c:pt>
                <c:pt idx="3667">
                  <c:v>517.84350068221863</c:v>
                </c:pt>
                <c:pt idx="3668">
                  <c:v>517.89752338134417</c:v>
                </c:pt>
                <c:pt idx="3669">
                  <c:v>517.95018168491129</c:v>
                </c:pt>
                <c:pt idx="3670">
                  <c:v>517.95432554858428</c:v>
                </c:pt>
                <c:pt idx="3671">
                  <c:v>517.97689893094207</c:v>
                </c:pt>
                <c:pt idx="3672">
                  <c:v>517.98292020005476</c:v>
                </c:pt>
                <c:pt idx="3673">
                  <c:v>518.01433078555067</c:v>
                </c:pt>
                <c:pt idx="3674">
                  <c:v>518.19804288138914</c:v>
                </c:pt>
                <c:pt idx="3675">
                  <c:v>518.21120938661886</c:v>
                </c:pt>
                <c:pt idx="3676">
                  <c:v>518.23244574577495</c:v>
                </c:pt>
                <c:pt idx="3677">
                  <c:v>518.27478159961765</c:v>
                </c:pt>
                <c:pt idx="3678">
                  <c:v>518.28379965315276</c:v>
                </c:pt>
                <c:pt idx="3679">
                  <c:v>518.32725501199036</c:v>
                </c:pt>
                <c:pt idx="3680">
                  <c:v>518.34681626180918</c:v>
                </c:pt>
                <c:pt idx="3681">
                  <c:v>518.37996215296198</c:v>
                </c:pt>
                <c:pt idx="3682">
                  <c:v>518.39139399746125</c:v>
                </c:pt>
                <c:pt idx="3683">
                  <c:v>518.43037162590952</c:v>
                </c:pt>
                <c:pt idx="3684">
                  <c:v>518.43766738837462</c:v>
                </c:pt>
                <c:pt idx="3685">
                  <c:v>518.46442686196519</c:v>
                </c:pt>
                <c:pt idx="3686">
                  <c:v>518.50454106553684</c:v>
                </c:pt>
                <c:pt idx="3687">
                  <c:v>518.55644702062864</c:v>
                </c:pt>
                <c:pt idx="3688">
                  <c:v>518.56853266260703</c:v>
                </c:pt>
                <c:pt idx="3689">
                  <c:v>518.59017763753525</c:v>
                </c:pt>
                <c:pt idx="3690">
                  <c:v>518.70905200907589</c:v>
                </c:pt>
                <c:pt idx="3691">
                  <c:v>518.78083960099195</c:v>
                </c:pt>
                <c:pt idx="3692">
                  <c:v>518.79075085026409</c:v>
                </c:pt>
                <c:pt idx="3693">
                  <c:v>518.81010287068193</c:v>
                </c:pt>
                <c:pt idx="3694">
                  <c:v>518.9539674781513</c:v>
                </c:pt>
                <c:pt idx="3695">
                  <c:v>518.95486661729967</c:v>
                </c:pt>
                <c:pt idx="3696">
                  <c:v>519.0104250008792</c:v>
                </c:pt>
                <c:pt idx="3697">
                  <c:v>519.0733662050219</c:v>
                </c:pt>
                <c:pt idx="3698">
                  <c:v>519.08889774491411</c:v>
                </c:pt>
                <c:pt idx="3699">
                  <c:v>519.13242621726249</c:v>
                </c:pt>
                <c:pt idx="3700">
                  <c:v>519.18017617076009</c:v>
                </c:pt>
                <c:pt idx="3701">
                  <c:v>519.20204613426665</c:v>
                </c:pt>
                <c:pt idx="3702">
                  <c:v>519.21608291094424</c:v>
                </c:pt>
                <c:pt idx="3703">
                  <c:v>519.23207668356804</c:v>
                </c:pt>
                <c:pt idx="3704">
                  <c:v>519.24689701877969</c:v>
                </c:pt>
                <c:pt idx="3705">
                  <c:v>519.24809818864492</c:v>
                </c:pt>
                <c:pt idx="3706">
                  <c:v>519.26777285658682</c:v>
                </c:pt>
                <c:pt idx="3707">
                  <c:v>519.28814031098796</c:v>
                </c:pt>
                <c:pt idx="3708">
                  <c:v>519.31354122237519</c:v>
                </c:pt>
                <c:pt idx="3709">
                  <c:v>519.33451541670865</c:v>
                </c:pt>
                <c:pt idx="3710">
                  <c:v>519.366461617092</c:v>
                </c:pt>
                <c:pt idx="3711">
                  <c:v>519.44577058676919</c:v>
                </c:pt>
                <c:pt idx="3712">
                  <c:v>519.50347958956183</c:v>
                </c:pt>
                <c:pt idx="3713">
                  <c:v>519.54893582195859</c:v>
                </c:pt>
                <c:pt idx="3714">
                  <c:v>519.55198190543513</c:v>
                </c:pt>
                <c:pt idx="3715">
                  <c:v>519.56284886731214</c:v>
                </c:pt>
                <c:pt idx="3716">
                  <c:v>519.64607366415419</c:v>
                </c:pt>
                <c:pt idx="3717">
                  <c:v>519.66297668030575</c:v>
                </c:pt>
                <c:pt idx="3718">
                  <c:v>519.68231740806482</c:v>
                </c:pt>
                <c:pt idx="3719">
                  <c:v>519.69861400216348</c:v>
                </c:pt>
                <c:pt idx="3720">
                  <c:v>519.7137107736271</c:v>
                </c:pt>
                <c:pt idx="3721">
                  <c:v>519.73461582691652</c:v>
                </c:pt>
                <c:pt idx="3722">
                  <c:v>519.83254609984442</c:v>
                </c:pt>
                <c:pt idx="3723">
                  <c:v>519.87650348087436</c:v>
                </c:pt>
                <c:pt idx="3724">
                  <c:v>519.94519023736871</c:v>
                </c:pt>
                <c:pt idx="3725">
                  <c:v>519.98549393078679</c:v>
                </c:pt>
                <c:pt idx="3726">
                  <c:v>519.98737801555831</c:v>
                </c:pt>
                <c:pt idx="3727">
                  <c:v>520.01608184785164</c:v>
                </c:pt>
                <c:pt idx="3728">
                  <c:v>520.02455493878858</c:v>
                </c:pt>
                <c:pt idx="3729">
                  <c:v>520.04531939993763</c:v>
                </c:pt>
                <c:pt idx="3730">
                  <c:v>520.05786428410659</c:v>
                </c:pt>
                <c:pt idx="3731">
                  <c:v>520.07641139388193</c:v>
                </c:pt>
                <c:pt idx="3732">
                  <c:v>520.12766265961056</c:v>
                </c:pt>
                <c:pt idx="3733">
                  <c:v>520.15775114623034</c:v>
                </c:pt>
                <c:pt idx="3734">
                  <c:v>520.16617940242634</c:v>
                </c:pt>
                <c:pt idx="3735">
                  <c:v>520.29071335006358</c:v>
                </c:pt>
                <c:pt idx="3736">
                  <c:v>520.33556331352838</c:v>
                </c:pt>
                <c:pt idx="3737">
                  <c:v>520.34100724077325</c:v>
                </c:pt>
                <c:pt idx="3738">
                  <c:v>520.37267543048642</c:v>
                </c:pt>
                <c:pt idx="3739">
                  <c:v>520.37565990937549</c:v>
                </c:pt>
                <c:pt idx="3740">
                  <c:v>520.39209885341302</c:v>
                </c:pt>
                <c:pt idx="3741">
                  <c:v>520.49827515218749</c:v>
                </c:pt>
                <c:pt idx="3742">
                  <c:v>520.49953956177217</c:v>
                </c:pt>
                <c:pt idx="3743">
                  <c:v>520.50337718148421</c:v>
                </c:pt>
                <c:pt idx="3744">
                  <c:v>520.51316004716648</c:v>
                </c:pt>
                <c:pt idx="3745">
                  <c:v>520.54480236362883</c:v>
                </c:pt>
                <c:pt idx="3746">
                  <c:v>520.55986594972569</c:v>
                </c:pt>
                <c:pt idx="3747">
                  <c:v>520.70598697630226</c:v>
                </c:pt>
                <c:pt idx="3748">
                  <c:v>520.77120311061958</c:v>
                </c:pt>
                <c:pt idx="3749">
                  <c:v>520.79415692230191</c:v>
                </c:pt>
                <c:pt idx="3750">
                  <c:v>520.81555450443307</c:v>
                </c:pt>
                <c:pt idx="3751">
                  <c:v>520.83889202462035</c:v>
                </c:pt>
                <c:pt idx="3752">
                  <c:v>520.89447489996985</c:v>
                </c:pt>
                <c:pt idx="3753">
                  <c:v>520.90266490813224</c:v>
                </c:pt>
                <c:pt idx="3754">
                  <c:v>520.94655670551049</c:v>
                </c:pt>
                <c:pt idx="3755">
                  <c:v>521.00254235780744</c:v>
                </c:pt>
                <c:pt idx="3756">
                  <c:v>521.101444270966</c:v>
                </c:pt>
                <c:pt idx="3757">
                  <c:v>521.10541805327443</c:v>
                </c:pt>
                <c:pt idx="3758">
                  <c:v>521.1146834448848</c:v>
                </c:pt>
                <c:pt idx="3759">
                  <c:v>521.12445736354539</c:v>
                </c:pt>
                <c:pt idx="3760">
                  <c:v>521.23276860054409</c:v>
                </c:pt>
                <c:pt idx="3761">
                  <c:v>521.31891464977741</c:v>
                </c:pt>
                <c:pt idx="3762">
                  <c:v>521.4339755886316</c:v>
                </c:pt>
                <c:pt idx="3763">
                  <c:v>521.62793537733728</c:v>
                </c:pt>
                <c:pt idx="3764">
                  <c:v>521.64158178919536</c:v>
                </c:pt>
                <c:pt idx="3765">
                  <c:v>521.70440884788241</c:v>
                </c:pt>
                <c:pt idx="3766">
                  <c:v>521.80322426059763</c:v>
                </c:pt>
                <c:pt idx="3767">
                  <c:v>521.82140611499187</c:v>
                </c:pt>
                <c:pt idx="3768">
                  <c:v>521.88651278673331</c:v>
                </c:pt>
                <c:pt idx="3769">
                  <c:v>521.88721601710017</c:v>
                </c:pt>
                <c:pt idx="3770">
                  <c:v>521.90544752864764</c:v>
                </c:pt>
                <c:pt idx="3771">
                  <c:v>521.92495845931933</c:v>
                </c:pt>
                <c:pt idx="3772">
                  <c:v>521.93345963972604</c:v>
                </c:pt>
                <c:pt idx="3773">
                  <c:v>521.98831286767643</c:v>
                </c:pt>
                <c:pt idx="3774">
                  <c:v>522.07414491048121</c:v>
                </c:pt>
                <c:pt idx="3775">
                  <c:v>522.09911118549405</c:v>
                </c:pt>
                <c:pt idx="3776">
                  <c:v>522.10956878465367</c:v>
                </c:pt>
                <c:pt idx="3777">
                  <c:v>522.11791828985747</c:v>
                </c:pt>
                <c:pt idx="3778">
                  <c:v>522.22384556508769</c:v>
                </c:pt>
                <c:pt idx="3779">
                  <c:v>522.26007990276298</c:v>
                </c:pt>
                <c:pt idx="3780">
                  <c:v>522.3478425138178</c:v>
                </c:pt>
                <c:pt idx="3781">
                  <c:v>522.35159856786277</c:v>
                </c:pt>
                <c:pt idx="3782">
                  <c:v>522.39461178427644</c:v>
                </c:pt>
                <c:pt idx="3783">
                  <c:v>522.44221007199576</c:v>
                </c:pt>
                <c:pt idx="3784">
                  <c:v>522.46441568155331</c:v>
                </c:pt>
                <c:pt idx="3785">
                  <c:v>522.46679002314613</c:v>
                </c:pt>
                <c:pt idx="3786">
                  <c:v>522.49792223736631</c:v>
                </c:pt>
                <c:pt idx="3787">
                  <c:v>522.50950021903259</c:v>
                </c:pt>
                <c:pt idx="3788">
                  <c:v>522.53783109571191</c:v>
                </c:pt>
                <c:pt idx="3789">
                  <c:v>522.54150963181826</c:v>
                </c:pt>
                <c:pt idx="3790">
                  <c:v>522.67817755665283</c:v>
                </c:pt>
                <c:pt idx="3791">
                  <c:v>522.72877412295213</c:v>
                </c:pt>
                <c:pt idx="3792">
                  <c:v>522.76875357146253</c:v>
                </c:pt>
                <c:pt idx="3793">
                  <c:v>522.78882460552677</c:v>
                </c:pt>
                <c:pt idx="3794">
                  <c:v>522.80144293111789</c:v>
                </c:pt>
                <c:pt idx="3795">
                  <c:v>522.80604836281032</c:v>
                </c:pt>
                <c:pt idx="3796">
                  <c:v>522.80946660334143</c:v>
                </c:pt>
                <c:pt idx="3797">
                  <c:v>522.88660680896578</c:v>
                </c:pt>
                <c:pt idx="3798">
                  <c:v>522.94734645573749</c:v>
                </c:pt>
                <c:pt idx="3799">
                  <c:v>522.95067530319182</c:v>
                </c:pt>
                <c:pt idx="3800">
                  <c:v>522.96977639412808</c:v>
                </c:pt>
                <c:pt idx="3801">
                  <c:v>523.02939759980791</c:v>
                </c:pt>
                <c:pt idx="3802">
                  <c:v>523.03314596628979</c:v>
                </c:pt>
                <c:pt idx="3803">
                  <c:v>523.08308204462821</c:v>
                </c:pt>
                <c:pt idx="3804">
                  <c:v>523.12610339171829</c:v>
                </c:pt>
                <c:pt idx="3805">
                  <c:v>523.13916093837156</c:v>
                </c:pt>
                <c:pt idx="3806">
                  <c:v>523.15708874782547</c:v>
                </c:pt>
                <c:pt idx="3807">
                  <c:v>523.17757109697959</c:v>
                </c:pt>
                <c:pt idx="3808">
                  <c:v>523.18202497194829</c:v>
                </c:pt>
                <c:pt idx="3809">
                  <c:v>523.23137555965388</c:v>
                </c:pt>
                <c:pt idx="3810">
                  <c:v>523.23761578562755</c:v>
                </c:pt>
                <c:pt idx="3811">
                  <c:v>523.28707735152693</c:v>
                </c:pt>
                <c:pt idx="3812">
                  <c:v>523.29160814216732</c:v>
                </c:pt>
                <c:pt idx="3813">
                  <c:v>523.31081900929109</c:v>
                </c:pt>
                <c:pt idx="3814">
                  <c:v>523.32099096910065</c:v>
                </c:pt>
                <c:pt idx="3815">
                  <c:v>523.34090702524338</c:v>
                </c:pt>
                <c:pt idx="3816">
                  <c:v>523.35386644329014</c:v>
                </c:pt>
                <c:pt idx="3817">
                  <c:v>523.42300862668037</c:v>
                </c:pt>
                <c:pt idx="3818">
                  <c:v>523.43790610202359</c:v>
                </c:pt>
                <c:pt idx="3819">
                  <c:v>523.45516728253585</c:v>
                </c:pt>
                <c:pt idx="3820">
                  <c:v>523.5267628214142</c:v>
                </c:pt>
                <c:pt idx="3821">
                  <c:v>523.57683299373707</c:v>
                </c:pt>
                <c:pt idx="3822">
                  <c:v>523.58958717605685</c:v>
                </c:pt>
                <c:pt idx="3823">
                  <c:v>523.65349596493479</c:v>
                </c:pt>
                <c:pt idx="3824">
                  <c:v>523.71762949707158</c:v>
                </c:pt>
                <c:pt idx="3825">
                  <c:v>523.77208084830704</c:v>
                </c:pt>
                <c:pt idx="3826">
                  <c:v>523.80898604808579</c:v>
                </c:pt>
                <c:pt idx="3827">
                  <c:v>523.81084299285874</c:v>
                </c:pt>
                <c:pt idx="3828">
                  <c:v>523.81100887849118</c:v>
                </c:pt>
                <c:pt idx="3829">
                  <c:v>523.8168314819734</c:v>
                </c:pt>
                <c:pt idx="3830">
                  <c:v>523.85198932270873</c:v>
                </c:pt>
                <c:pt idx="3831">
                  <c:v>523.91541165537603</c:v>
                </c:pt>
                <c:pt idx="3832">
                  <c:v>523.96295936657145</c:v>
                </c:pt>
                <c:pt idx="3833">
                  <c:v>523.97004148519841</c:v>
                </c:pt>
                <c:pt idx="3834">
                  <c:v>524.08873815430411</c:v>
                </c:pt>
                <c:pt idx="3835">
                  <c:v>524.12061282688501</c:v>
                </c:pt>
                <c:pt idx="3836">
                  <c:v>524.13431278036217</c:v>
                </c:pt>
                <c:pt idx="3837">
                  <c:v>524.13610397542675</c:v>
                </c:pt>
                <c:pt idx="3838">
                  <c:v>524.15492863559621</c:v>
                </c:pt>
                <c:pt idx="3839">
                  <c:v>524.27105138038473</c:v>
                </c:pt>
                <c:pt idx="3840">
                  <c:v>524.29279093333253</c:v>
                </c:pt>
                <c:pt idx="3841">
                  <c:v>524.31883764012116</c:v>
                </c:pt>
                <c:pt idx="3842">
                  <c:v>524.3583111985829</c:v>
                </c:pt>
                <c:pt idx="3843">
                  <c:v>524.41346560016427</c:v>
                </c:pt>
                <c:pt idx="3844">
                  <c:v>524.43072748067721</c:v>
                </c:pt>
                <c:pt idx="3845">
                  <c:v>524.53024396847877</c:v>
                </c:pt>
                <c:pt idx="3846">
                  <c:v>524.55570626650103</c:v>
                </c:pt>
                <c:pt idx="3847">
                  <c:v>524.57502851092499</c:v>
                </c:pt>
                <c:pt idx="3848">
                  <c:v>524.59484737832008</c:v>
                </c:pt>
                <c:pt idx="3849">
                  <c:v>524.61385572367681</c:v>
                </c:pt>
                <c:pt idx="3850">
                  <c:v>524.73556267748813</c:v>
                </c:pt>
                <c:pt idx="3851">
                  <c:v>524.74880872044037</c:v>
                </c:pt>
                <c:pt idx="3852">
                  <c:v>524.77759024666204</c:v>
                </c:pt>
                <c:pt idx="3853">
                  <c:v>524.81528669067279</c:v>
                </c:pt>
                <c:pt idx="3854">
                  <c:v>524.88407392432885</c:v>
                </c:pt>
                <c:pt idx="3855">
                  <c:v>524.93955918666336</c:v>
                </c:pt>
                <c:pt idx="3856">
                  <c:v>525.04623015772881</c:v>
                </c:pt>
                <c:pt idx="3857">
                  <c:v>525.16445920950002</c:v>
                </c:pt>
                <c:pt idx="3858">
                  <c:v>525.16675236871038</c:v>
                </c:pt>
                <c:pt idx="3859">
                  <c:v>525.17930846078866</c:v>
                </c:pt>
                <c:pt idx="3860">
                  <c:v>525.25625584579223</c:v>
                </c:pt>
                <c:pt idx="3861">
                  <c:v>525.32366743738612</c:v>
                </c:pt>
                <c:pt idx="3862">
                  <c:v>525.33540511220463</c:v>
                </c:pt>
                <c:pt idx="3863">
                  <c:v>525.34320890996332</c:v>
                </c:pt>
                <c:pt idx="3864">
                  <c:v>525.37349260577707</c:v>
                </c:pt>
                <c:pt idx="3865">
                  <c:v>525.39258300010192</c:v>
                </c:pt>
                <c:pt idx="3866">
                  <c:v>525.41797721708065</c:v>
                </c:pt>
                <c:pt idx="3867">
                  <c:v>525.47407650907849</c:v>
                </c:pt>
                <c:pt idx="3868">
                  <c:v>525.49863829087064</c:v>
                </c:pt>
                <c:pt idx="3869">
                  <c:v>525.52723297423938</c:v>
                </c:pt>
                <c:pt idx="3870">
                  <c:v>525.54221148355145</c:v>
                </c:pt>
                <c:pt idx="3871">
                  <c:v>525.60181981450239</c:v>
                </c:pt>
                <c:pt idx="3872">
                  <c:v>525.60310379177463</c:v>
                </c:pt>
                <c:pt idx="3873">
                  <c:v>525.66681293218039</c:v>
                </c:pt>
                <c:pt idx="3874">
                  <c:v>525.68798321480426</c:v>
                </c:pt>
                <c:pt idx="3875">
                  <c:v>525.71479520621676</c:v>
                </c:pt>
                <c:pt idx="3876">
                  <c:v>525.7183842458137</c:v>
                </c:pt>
                <c:pt idx="3877">
                  <c:v>525.80933673594041</c:v>
                </c:pt>
                <c:pt idx="3878">
                  <c:v>525.84112949305245</c:v>
                </c:pt>
                <c:pt idx="3879">
                  <c:v>525.87411210749462</c:v>
                </c:pt>
                <c:pt idx="3880">
                  <c:v>525.90056732910637</c:v>
                </c:pt>
                <c:pt idx="3881">
                  <c:v>525.90081599622454</c:v>
                </c:pt>
                <c:pt idx="3882">
                  <c:v>525.95666665331896</c:v>
                </c:pt>
                <c:pt idx="3883">
                  <c:v>525.98310700349941</c:v>
                </c:pt>
                <c:pt idx="3884">
                  <c:v>525.99427800441094</c:v>
                </c:pt>
                <c:pt idx="3885">
                  <c:v>526.02938105228691</c:v>
                </c:pt>
                <c:pt idx="3886">
                  <c:v>526.05091784019601</c:v>
                </c:pt>
                <c:pt idx="3887">
                  <c:v>526.174705940119</c:v>
                </c:pt>
                <c:pt idx="3888">
                  <c:v>526.18613878734118</c:v>
                </c:pt>
                <c:pt idx="3889">
                  <c:v>526.18989728442602</c:v>
                </c:pt>
                <c:pt idx="3890">
                  <c:v>526.21010398551482</c:v>
                </c:pt>
                <c:pt idx="3891">
                  <c:v>526.30582871009187</c:v>
                </c:pt>
                <c:pt idx="3892">
                  <c:v>526.33474531487445</c:v>
                </c:pt>
                <c:pt idx="3893">
                  <c:v>526.35538482563993</c:v>
                </c:pt>
                <c:pt idx="3894">
                  <c:v>526.41503204852302</c:v>
                </c:pt>
                <c:pt idx="3895">
                  <c:v>526.43439392323103</c:v>
                </c:pt>
                <c:pt idx="3896">
                  <c:v>526.51579472408935</c:v>
                </c:pt>
                <c:pt idx="3897">
                  <c:v>526.52541179246373</c:v>
                </c:pt>
                <c:pt idx="3898">
                  <c:v>526.53522465939795</c:v>
                </c:pt>
                <c:pt idx="3899">
                  <c:v>526.54972844559836</c:v>
                </c:pt>
                <c:pt idx="3900">
                  <c:v>526.56870031040626</c:v>
                </c:pt>
                <c:pt idx="3901">
                  <c:v>526.64583954872455</c:v>
                </c:pt>
                <c:pt idx="3902">
                  <c:v>526.73392649253401</c:v>
                </c:pt>
                <c:pt idx="3903">
                  <c:v>526.77575208557482</c:v>
                </c:pt>
                <c:pt idx="3904">
                  <c:v>526.85374344965351</c:v>
                </c:pt>
                <c:pt idx="3905">
                  <c:v>526.879780330161</c:v>
                </c:pt>
                <c:pt idx="3906">
                  <c:v>526.8879428217133</c:v>
                </c:pt>
                <c:pt idx="3907">
                  <c:v>526.97446823097243</c:v>
                </c:pt>
                <c:pt idx="3908">
                  <c:v>526.99669039376283</c:v>
                </c:pt>
                <c:pt idx="3909">
                  <c:v>527.00198601803174</c:v>
                </c:pt>
                <c:pt idx="3910">
                  <c:v>527.01340526980357</c:v>
                </c:pt>
                <c:pt idx="3911">
                  <c:v>527.0700192720526</c:v>
                </c:pt>
                <c:pt idx="3912">
                  <c:v>527.08203422256088</c:v>
                </c:pt>
                <c:pt idx="3913">
                  <c:v>527.09887423916734</c:v>
                </c:pt>
                <c:pt idx="3914">
                  <c:v>527.13387799239206</c:v>
                </c:pt>
                <c:pt idx="3915">
                  <c:v>527.14808006564522</c:v>
                </c:pt>
                <c:pt idx="3916">
                  <c:v>527.17246867265601</c:v>
                </c:pt>
                <c:pt idx="3917">
                  <c:v>527.20737637322543</c:v>
                </c:pt>
                <c:pt idx="3918">
                  <c:v>527.249341564313</c:v>
                </c:pt>
                <c:pt idx="3919">
                  <c:v>527.34184768243495</c:v>
                </c:pt>
                <c:pt idx="3920">
                  <c:v>527.36772013102063</c:v>
                </c:pt>
                <c:pt idx="3921">
                  <c:v>527.3684138031042</c:v>
                </c:pt>
                <c:pt idx="3922">
                  <c:v>527.42082479787109</c:v>
                </c:pt>
                <c:pt idx="3923">
                  <c:v>527.46711840308205</c:v>
                </c:pt>
                <c:pt idx="3924">
                  <c:v>527.48354419709426</c:v>
                </c:pt>
                <c:pt idx="3925">
                  <c:v>527.48604236071765</c:v>
                </c:pt>
                <c:pt idx="3926">
                  <c:v>527.54148118977241</c:v>
                </c:pt>
                <c:pt idx="3927">
                  <c:v>527.55137340563454</c:v>
                </c:pt>
                <c:pt idx="3928">
                  <c:v>527.56477957787763</c:v>
                </c:pt>
                <c:pt idx="3929">
                  <c:v>527.5747739485447</c:v>
                </c:pt>
                <c:pt idx="3930">
                  <c:v>527.59557287972382</c:v>
                </c:pt>
                <c:pt idx="3931">
                  <c:v>527.60446685832915</c:v>
                </c:pt>
                <c:pt idx="3932">
                  <c:v>527.6221645018145</c:v>
                </c:pt>
                <c:pt idx="3933">
                  <c:v>527.65004275912656</c:v>
                </c:pt>
                <c:pt idx="3934">
                  <c:v>527.6554920553184</c:v>
                </c:pt>
                <c:pt idx="3935">
                  <c:v>527.6711722408553</c:v>
                </c:pt>
                <c:pt idx="3936">
                  <c:v>527.7349955356467</c:v>
                </c:pt>
                <c:pt idx="3937">
                  <c:v>527.78714142677836</c:v>
                </c:pt>
                <c:pt idx="3938">
                  <c:v>527.79648071225006</c:v>
                </c:pt>
                <c:pt idx="3939">
                  <c:v>527.80948202982404</c:v>
                </c:pt>
                <c:pt idx="3940">
                  <c:v>527.81086690310008</c:v>
                </c:pt>
                <c:pt idx="3941">
                  <c:v>527.86269346332415</c:v>
                </c:pt>
                <c:pt idx="3942">
                  <c:v>527.86290653153901</c:v>
                </c:pt>
                <c:pt idx="3943">
                  <c:v>527.90646761701373</c:v>
                </c:pt>
                <c:pt idx="3944">
                  <c:v>528.00687779154339</c:v>
                </c:pt>
                <c:pt idx="3945">
                  <c:v>528.05793662943904</c:v>
                </c:pt>
                <c:pt idx="3946">
                  <c:v>528.05982180098169</c:v>
                </c:pt>
                <c:pt idx="3947">
                  <c:v>528.11782857719993</c:v>
                </c:pt>
                <c:pt idx="3948">
                  <c:v>528.14042566518469</c:v>
                </c:pt>
                <c:pt idx="3949">
                  <c:v>528.14321975608732</c:v>
                </c:pt>
                <c:pt idx="3950">
                  <c:v>528.1617371436912</c:v>
                </c:pt>
                <c:pt idx="3951">
                  <c:v>528.17482907292504</c:v>
                </c:pt>
                <c:pt idx="3952">
                  <c:v>528.20343624578447</c:v>
                </c:pt>
                <c:pt idx="3953">
                  <c:v>528.2645887619251</c:v>
                </c:pt>
                <c:pt idx="3954">
                  <c:v>528.29780746744586</c:v>
                </c:pt>
                <c:pt idx="3955">
                  <c:v>528.33975971838811</c:v>
                </c:pt>
                <c:pt idx="3956">
                  <c:v>528.35447777091133</c:v>
                </c:pt>
                <c:pt idx="3957">
                  <c:v>528.35469275840967</c:v>
                </c:pt>
                <c:pt idx="3958">
                  <c:v>528.40539601619423</c:v>
                </c:pt>
                <c:pt idx="3959">
                  <c:v>528.41618701152242</c:v>
                </c:pt>
                <c:pt idx="3960">
                  <c:v>528.43877349063098</c:v>
                </c:pt>
                <c:pt idx="3961">
                  <c:v>528.44628520369372</c:v>
                </c:pt>
                <c:pt idx="3962">
                  <c:v>528.45029188785429</c:v>
                </c:pt>
                <c:pt idx="3963">
                  <c:v>528.46287103607949</c:v>
                </c:pt>
                <c:pt idx="3964">
                  <c:v>528.48252189334414</c:v>
                </c:pt>
                <c:pt idx="3965">
                  <c:v>528.48722841180268</c:v>
                </c:pt>
                <c:pt idx="3966">
                  <c:v>528.49840088085193</c:v>
                </c:pt>
                <c:pt idx="3967">
                  <c:v>528.51951222296566</c:v>
                </c:pt>
                <c:pt idx="3968">
                  <c:v>528.56504627272125</c:v>
                </c:pt>
                <c:pt idx="3969">
                  <c:v>528.58796502916118</c:v>
                </c:pt>
                <c:pt idx="3970">
                  <c:v>528.60666001401682</c:v>
                </c:pt>
                <c:pt idx="3971">
                  <c:v>528.65570281427199</c:v>
                </c:pt>
                <c:pt idx="3972">
                  <c:v>528.72744611253256</c:v>
                </c:pt>
                <c:pt idx="3973">
                  <c:v>528.74079347310635</c:v>
                </c:pt>
                <c:pt idx="3974">
                  <c:v>528.82027523993111</c:v>
                </c:pt>
                <c:pt idx="3975">
                  <c:v>528.85374917151898</c:v>
                </c:pt>
                <c:pt idx="3976">
                  <c:v>528.91788761902149</c:v>
                </c:pt>
                <c:pt idx="3977">
                  <c:v>528.99692940360671</c:v>
                </c:pt>
                <c:pt idx="3978">
                  <c:v>529.0069230526899</c:v>
                </c:pt>
                <c:pt idx="3979">
                  <c:v>529.0873884391624</c:v>
                </c:pt>
                <c:pt idx="3980">
                  <c:v>529.12993016303585</c:v>
                </c:pt>
                <c:pt idx="3981">
                  <c:v>529.14430771500361</c:v>
                </c:pt>
                <c:pt idx="3982">
                  <c:v>529.16923843012012</c:v>
                </c:pt>
                <c:pt idx="3983">
                  <c:v>529.19574950825859</c:v>
                </c:pt>
                <c:pt idx="3984">
                  <c:v>529.2222644558932</c:v>
                </c:pt>
                <c:pt idx="3985">
                  <c:v>529.24540441665681</c:v>
                </c:pt>
                <c:pt idx="3986">
                  <c:v>529.26044746545767</c:v>
                </c:pt>
                <c:pt idx="3987">
                  <c:v>529.35949852284966</c:v>
                </c:pt>
                <c:pt idx="3988">
                  <c:v>529.38874343378757</c:v>
                </c:pt>
                <c:pt idx="3989">
                  <c:v>529.49896343738487</c:v>
                </c:pt>
                <c:pt idx="3990">
                  <c:v>529.51973212183566</c:v>
                </c:pt>
                <c:pt idx="3991">
                  <c:v>529.52053667822247</c:v>
                </c:pt>
                <c:pt idx="3992">
                  <c:v>529.57402354710644</c:v>
                </c:pt>
                <c:pt idx="3993">
                  <c:v>529.72212221798304</c:v>
                </c:pt>
                <c:pt idx="3994">
                  <c:v>529.74859698495879</c:v>
                </c:pt>
                <c:pt idx="3995">
                  <c:v>529.751174475879</c:v>
                </c:pt>
                <c:pt idx="3996">
                  <c:v>529.81312163049688</c:v>
                </c:pt>
                <c:pt idx="3997">
                  <c:v>529.86291676849396</c:v>
                </c:pt>
                <c:pt idx="3998">
                  <c:v>529.91485640636301</c:v>
                </c:pt>
                <c:pt idx="3999">
                  <c:v>530.01526242584259</c:v>
                </c:pt>
                <c:pt idx="4000">
                  <c:v>530.15009518165755</c:v>
                </c:pt>
                <c:pt idx="4001">
                  <c:v>530.17136560245763</c:v>
                </c:pt>
                <c:pt idx="4002">
                  <c:v>530.17600637127157</c:v>
                </c:pt>
                <c:pt idx="4003">
                  <c:v>530.33440378549426</c:v>
                </c:pt>
                <c:pt idx="4004">
                  <c:v>530.37787810613952</c:v>
                </c:pt>
                <c:pt idx="4005">
                  <c:v>530.40082662356747</c:v>
                </c:pt>
                <c:pt idx="4006">
                  <c:v>530.45795999433051</c:v>
                </c:pt>
                <c:pt idx="4007">
                  <c:v>530.48328418790402</c:v>
                </c:pt>
                <c:pt idx="4008">
                  <c:v>530.50958756786417</c:v>
                </c:pt>
                <c:pt idx="4009">
                  <c:v>530.5394215714191</c:v>
                </c:pt>
                <c:pt idx="4010">
                  <c:v>530.56700325349004</c:v>
                </c:pt>
                <c:pt idx="4011">
                  <c:v>530.73072599450052</c:v>
                </c:pt>
                <c:pt idx="4012">
                  <c:v>530.84808000776525</c:v>
                </c:pt>
                <c:pt idx="4013">
                  <c:v>530.86600063328717</c:v>
                </c:pt>
                <c:pt idx="4014">
                  <c:v>530.87311006654613</c:v>
                </c:pt>
                <c:pt idx="4015">
                  <c:v>530.90684454356597</c:v>
                </c:pt>
                <c:pt idx="4016">
                  <c:v>530.91142727131864</c:v>
                </c:pt>
                <c:pt idx="4017">
                  <c:v>530.9956233531459</c:v>
                </c:pt>
                <c:pt idx="4018">
                  <c:v>531.03093890837363</c:v>
                </c:pt>
                <c:pt idx="4019">
                  <c:v>531.04363692715492</c:v>
                </c:pt>
                <c:pt idx="4020">
                  <c:v>531.08781062280525</c:v>
                </c:pt>
                <c:pt idx="4021">
                  <c:v>531.09124069972768</c:v>
                </c:pt>
                <c:pt idx="4022">
                  <c:v>531.09236566347033</c:v>
                </c:pt>
                <c:pt idx="4023">
                  <c:v>531.0938626707225</c:v>
                </c:pt>
                <c:pt idx="4024">
                  <c:v>531.14645582074013</c:v>
                </c:pt>
                <c:pt idx="4025">
                  <c:v>531.22334621375671</c:v>
                </c:pt>
                <c:pt idx="4026">
                  <c:v>531.2349117881181</c:v>
                </c:pt>
                <c:pt idx="4027">
                  <c:v>531.33142352983293</c:v>
                </c:pt>
                <c:pt idx="4028">
                  <c:v>531.33375999207362</c:v>
                </c:pt>
                <c:pt idx="4029">
                  <c:v>531.38275288572891</c:v>
                </c:pt>
                <c:pt idx="4030">
                  <c:v>531.42131676152155</c:v>
                </c:pt>
                <c:pt idx="4031">
                  <c:v>531.42907132887763</c:v>
                </c:pt>
                <c:pt idx="4032">
                  <c:v>531.45700408199446</c:v>
                </c:pt>
                <c:pt idx="4033">
                  <c:v>531.46157523920499</c:v>
                </c:pt>
                <c:pt idx="4034">
                  <c:v>531.59731098875841</c:v>
                </c:pt>
                <c:pt idx="4035">
                  <c:v>531.68054491692487</c:v>
                </c:pt>
                <c:pt idx="4036">
                  <c:v>531.68435050947505</c:v>
                </c:pt>
                <c:pt idx="4037">
                  <c:v>531.7284102994447</c:v>
                </c:pt>
                <c:pt idx="4038">
                  <c:v>531.78500485103234</c:v>
                </c:pt>
                <c:pt idx="4039">
                  <c:v>531.83682620113802</c:v>
                </c:pt>
                <c:pt idx="4040">
                  <c:v>531.86653585402212</c:v>
                </c:pt>
                <c:pt idx="4041">
                  <c:v>531.90137929766547</c:v>
                </c:pt>
                <c:pt idx="4042">
                  <c:v>531.97189765871656</c:v>
                </c:pt>
                <c:pt idx="4043">
                  <c:v>531.97789779722427</c:v>
                </c:pt>
                <c:pt idx="4044">
                  <c:v>532.03128564500355</c:v>
                </c:pt>
                <c:pt idx="4045">
                  <c:v>532.08780987064188</c:v>
                </c:pt>
                <c:pt idx="4046">
                  <c:v>532.19880029662079</c:v>
                </c:pt>
                <c:pt idx="4047">
                  <c:v>532.20736902408748</c:v>
                </c:pt>
                <c:pt idx="4048">
                  <c:v>532.28321280819353</c:v>
                </c:pt>
                <c:pt idx="4049">
                  <c:v>532.3696931128386</c:v>
                </c:pt>
                <c:pt idx="4050">
                  <c:v>532.37993819077667</c:v>
                </c:pt>
                <c:pt idx="4051">
                  <c:v>532.4098700013833</c:v>
                </c:pt>
                <c:pt idx="4052">
                  <c:v>532.48742064008513</c:v>
                </c:pt>
                <c:pt idx="4053">
                  <c:v>532.5437671397201</c:v>
                </c:pt>
                <c:pt idx="4054">
                  <c:v>532.57657825650472</c:v>
                </c:pt>
                <c:pt idx="4055">
                  <c:v>532.59291506392196</c:v>
                </c:pt>
                <c:pt idx="4056">
                  <c:v>532.60242032260703</c:v>
                </c:pt>
                <c:pt idx="4057">
                  <c:v>532.68324944675055</c:v>
                </c:pt>
                <c:pt idx="4058">
                  <c:v>532.70227609382766</c:v>
                </c:pt>
                <c:pt idx="4059">
                  <c:v>532.74897254211169</c:v>
                </c:pt>
                <c:pt idx="4060">
                  <c:v>532.75950995226765</c:v>
                </c:pt>
                <c:pt idx="4061">
                  <c:v>532.86158997731536</c:v>
                </c:pt>
                <c:pt idx="4062">
                  <c:v>532.90774494580774</c:v>
                </c:pt>
                <c:pt idx="4063">
                  <c:v>532.94614177027813</c:v>
                </c:pt>
                <c:pt idx="4064">
                  <c:v>532.99342313668706</c:v>
                </c:pt>
                <c:pt idx="4065">
                  <c:v>533.0292561624783</c:v>
                </c:pt>
                <c:pt idx="4066">
                  <c:v>533.06833520651594</c:v>
                </c:pt>
                <c:pt idx="4067">
                  <c:v>533.13276375695</c:v>
                </c:pt>
                <c:pt idx="4068">
                  <c:v>533.14561676451603</c:v>
                </c:pt>
                <c:pt idx="4069">
                  <c:v>533.16841985501708</c:v>
                </c:pt>
                <c:pt idx="4070">
                  <c:v>533.29679670890914</c:v>
                </c:pt>
                <c:pt idx="4071">
                  <c:v>533.46244971573537</c:v>
                </c:pt>
                <c:pt idx="4072">
                  <c:v>533.54269319839113</c:v>
                </c:pt>
                <c:pt idx="4073">
                  <c:v>533.60504718673826</c:v>
                </c:pt>
                <c:pt idx="4074">
                  <c:v>533.65874486157304</c:v>
                </c:pt>
                <c:pt idx="4075">
                  <c:v>533.71718830231134</c:v>
                </c:pt>
                <c:pt idx="4076">
                  <c:v>533.74059516825082</c:v>
                </c:pt>
                <c:pt idx="4077">
                  <c:v>533.74479719490205</c:v>
                </c:pt>
                <c:pt idx="4078">
                  <c:v>533.75153233537981</c:v>
                </c:pt>
                <c:pt idx="4079">
                  <c:v>533.77918838346841</c:v>
                </c:pt>
                <c:pt idx="4080">
                  <c:v>533.90387132695878</c:v>
                </c:pt>
                <c:pt idx="4081">
                  <c:v>533.92521631675299</c:v>
                </c:pt>
                <c:pt idx="4082">
                  <c:v>533.96531444317577</c:v>
                </c:pt>
                <c:pt idx="4083">
                  <c:v>533.98778514163735</c:v>
                </c:pt>
                <c:pt idx="4084">
                  <c:v>533.98986700974638</c:v>
                </c:pt>
                <c:pt idx="4085">
                  <c:v>533.99056963718488</c:v>
                </c:pt>
                <c:pt idx="4086">
                  <c:v>534.01003871933278</c:v>
                </c:pt>
                <c:pt idx="4087">
                  <c:v>534.01415113850169</c:v>
                </c:pt>
                <c:pt idx="4088">
                  <c:v>534.01769665135259</c:v>
                </c:pt>
                <c:pt idx="4089">
                  <c:v>534.07192388076874</c:v>
                </c:pt>
                <c:pt idx="4090">
                  <c:v>534.1602677295291</c:v>
                </c:pt>
                <c:pt idx="4091">
                  <c:v>534.25227809673652</c:v>
                </c:pt>
                <c:pt idx="4092">
                  <c:v>534.32551629204738</c:v>
                </c:pt>
                <c:pt idx="4093">
                  <c:v>534.34489818145926</c:v>
                </c:pt>
                <c:pt idx="4094">
                  <c:v>534.38687422896362</c:v>
                </c:pt>
                <c:pt idx="4095">
                  <c:v>534.38809255955402</c:v>
                </c:pt>
                <c:pt idx="4096">
                  <c:v>534.40714940901921</c:v>
                </c:pt>
                <c:pt idx="4097">
                  <c:v>534.46176278172197</c:v>
                </c:pt>
                <c:pt idx="4098">
                  <c:v>534.47583704255987</c:v>
                </c:pt>
                <c:pt idx="4099">
                  <c:v>534.4954571870436</c:v>
                </c:pt>
                <c:pt idx="4100">
                  <c:v>534.65040357544933</c:v>
                </c:pt>
                <c:pt idx="4101">
                  <c:v>534.65122247071599</c:v>
                </c:pt>
                <c:pt idx="4102">
                  <c:v>534.70423582777585</c:v>
                </c:pt>
                <c:pt idx="4103">
                  <c:v>534.71680044334857</c:v>
                </c:pt>
                <c:pt idx="4104">
                  <c:v>534.72903316705356</c:v>
                </c:pt>
                <c:pt idx="4105">
                  <c:v>534.76809824071211</c:v>
                </c:pt>
                <c:pt idx="4106">
                  <c:v>534.78660484208797</c:v>
                </c:pt>
                <c:pt idx="4107">
                  <c:v>534.83249646116201</c:v>
                </c:pt>
                <c:pt idx="4108">
                  <c:v>534.84867843482789</c:v>
                </c:pt>
                <c:pt idx="4109">
                  <c:v>534.91495678594208</c:v>
                </c:pt>
                <c:pt idx="4110">
                  <c:v>534.96092994568164</c:v>
                </c:pt>
                <c:pt idx="4111">
                  <c:v>534.96868661347798</c:v>
                </c:pt>
                <c:pt idx="4112">
                  <c:v>535.03221813341179</c:v>
                </c:pt>
                <c:pt idx="4113">
                  <c:v>535.03842309040169</c:v>
                </c:pt>
                <c:pt idx="4114">
                  <c:v>535.12019779809862</c:v>
                </c:pt>
                <c:pt idx="4115">
                  <c:v>535.12433400383031</c:v>
                </c:pt>
                <c:pt idx="4116">
                  <c:v>535.147965047252</c:v>
                </c:pt>
                <c:pt idx="4117">
                  <c:v>535.1739343040939</c:v>
                </c:pt>
                <c:pt idx="4118">
                  <c:v>535.23300653663318</c:v>
                </c:pt>
                <c:pt idx="4119">
                  <c:v>535.23307603868136</c:v>
                </c:pt>
                <c:pt idx="4120">
                  <c:v>535.26800976350705</c:v>
                </c:pt>
                <c:pt idx="4121">
                  <c:v>535.34464960806883</c:v>
                </c:pt>
                <c:pt idx="4122">
                  <c:v>535.34973439581313</c:v>
                </c:pt>
                <c:pt idx="4123">
                  <c:v>535.35004581387489</c:v>
                </c:pt>
                <c:pt idx="4124">
                  <c:v>535.45168689527509</c:v>
                </c:pt>
                <c:pt idx="4125">
                  <c:v>535.50826709491355</c:v>
                </c:pt>
                <c:pt idx="4126">
                  <c:v>535.55381856112353</c:v>
                </c:pt>
                <c:pt idx="4127">
                  <c:v>535.5723742803674</c:v>
                </c:pt>
                <c:pt idx="4128">
                  <c:v>535.58161052849186</c:v>
                </c:pt>
                <c:pt idx="4129">
                  <c:v>535.72664076808178</c:v>
                </c:pt>
                <c:pt idx="4130">
                  <c:v>535.74069142165285</c:v>
                </c:pt>
                <c:pt idx="4131">
                  <c:v>535.90583255384888</c:v>
                </c:pt>
                <c:pt idx="4132">
                  <c:v>535.96190765235178</c:v>
                </c:pt>
                <c:pt idx="4133">
                  <c:v>535.98191268402502</c:v>
                </c:pt>
                <c:pt idx="4134">
                  <c:v>535.99095448012781</c:v>
                </c:pt>
                <c:pt idx="4135">
                  <c:v>536.01703893382978</c:v>
                </c:pt>
                <c:pt idx="4136">
                  <c:v>536.03159504772611</c:v>
                </c:pt>
                <c:pt idx="4137">
                  <c:v>536.10220323794056</c:v>
                </c:pt>
                <c:pt idx="4138">
                  <c:v>536.18504887052541</c:v>
                </c:pt>
                <c:pt idx="4139">
                  <c:v>536.28279135102582</c:v>
                </c:pt>
                <c:pt idx="4140">
                  <c:v>536.30034594565177</c:v>
                </c:pt>
                <c:pt idx="4141">
                  <c:v>536.31792882796822</c:v>
                </c:pt>
                <c:pt idx="4142">
                  <c:v>536.31793215889934</c:v>
                </c:pt>
                <c:pt idx="4143">
                  <c:v>536.36336705395786</c:v>
                </c:pt>
                <c:pt idx="4144">
                  <c:v>536.45985258836708</c:v>
                </c:pt>
                <c:pt idx="4145">
                  <c:v>536.46578919484091</c:v>
                </c:pt>
                <c:pt idx="4146">
                  <c:v>536.49267024889787</c:v>
                </c:pt>
                <c:pt idx="4147">
                  <c:v>536.50945377704977</c:v>
                </c:pt>
                <c:pt idx="4148">
                  <c:v>536.5598085474677</c:v>
                </c:pt>
                <c:pt idx="4149">
                  <c:v>536.5743290609023</c:v>
                </c:pt>
                <c:pt idx="4150">
                  <c:v>536.57633164459173</c:v>
                </c:pt>
                <c:pt idx="4151">
                  <c:v>536.58249478962819</c:v>
                </c:pt>
                <c:pt idx="4152">
                  <c:v>536.66210589475941</c:v>
                </c:pt>
                <c:pt idx="4153">
                  <c:v>536.67991718228132</c:v>
                </c:pt>
                <c:pt idx="4154">
                  <c:v>536.7030569479856</c:v>
                </c:pt>
                <c:pt idx="4155">
                  <c:v>536.71469073372191</c:v>
                </c:pt>
                <c:pt idx="4156">
                  <c:v>536.72541081009467</c:v>
                </c:pt>
                <c:pt idx="4157">
                  <c:v>536.73688077566919</c:v>
                </c:pt>
                <c:pt idx="4158">
                  <c:v>536.73719989088954</c:v>
                </c:pt>
                <c:pt idx="4159">
                  <c:v>536.73934131335739</c:v>
                </c:pt>
                <c:pt idx="4160">
                  <c:v>536.79142567332337</c:v>
                </c:pt>
                <c:pt idx="4161">
                  <c:v>536.79766738154729</c:v>
                </c:pt>
                <c:pt idx="4162">
                  <c:v>536.89738054641407</c:v>
                </c:pt>
                <c:pt idx="4163">
                  <c:v>536.90177668788988</c:v>
                </c:pt>
                <c:pt idx="4164">
                  <c:v>537.03669566651365</c:v>
                </c:pt>
                <c:pt idx="4165">
                  <c:v>537.08752477343057</c:v>
                </c:pt>
                <c:pt idx="4166">
                  <c:v>537.12970701576728</c:v>
                </c:pt>
                <c:pt idx="4167">
                  <c:v>537.14490323288464</c:v>
                </c:pt>
                <c:pt idx="4168">
                  <c:v>537.1800289045101</c:v>
                </c:pt>
                <c:pt idx="4169">
                  <c:v>537.26939089012353</c:v>
                </c:pt>
                <c:pt idx="4170">
                  <c:v>537.29406137300634</c:v>
                </c:pt>
                <c:pt idx="4171">
                  <c:v>537.37033625153003</c:v>
                </c:pt>
                <c:pt idx="4172">
                  <c:v>537.40620634953621</c:v>
                </c:pt>
                <c:pt idx="4173">
                  <c:v>537.44266612594299</c:v>
                </c:pt>
                <c:pt idx="4174">
                  <c:v>537.45283074323891</c:v>
                </c:pt>
                <c:pt idx="4175">
                  <c:v>537.47176898710484</c:v>
                </c:pt>
                <c:pt idx="4176">
                  <c:v>537.48255789267148</c:v>
                </c:pt>
                <c:pt idx="4177">
                  <c:v>537.56612590004738</c:v>
                </c:pt>
                <c:pt idx="4178">
                  <c:v>537.58521245543784</c:v>
                </c:pt>
                <c:pt idx="4179">
                  <c:v>537.6384790919908</c:v>
                </c:pt>
                <c:pt idx="4180">
                  <c:v>537.65025325030228</c:v>
                </c:pt>
                <c:pt idx="4181">
                  <c:v>537.70550060286735</c:v>
                </c:pt>
                <c:pt idx="4182">
                  <c:v>537.82773121765217</c:v>
                </c:pt>
                <c:pt idx="4183">
                  <c:v>537.84892451209862</c:v>
                </c:pt>
                <c:pt idx="4184">
                  <c:v>538.02734141184737</c:v>
                </c:pt>
                <c:pt idx="4185">
                  <c:v>538.09644251383907</c:v>
                </c:pt>
                <c:pt idx="4186">
                  <c:v>538.09792724542308</c:v>
                </c:pt>
                <c:pt idx="4187">
                  <c:v>538.11913565913642</c:v>
                </c:pt>
                <c:pt idx="4188">
                  <c:v>538.18247393866216</c:v>
                </c:pt>
                <c:pt idx="4189">
                  <c:v>538.22568980337701</c:v>
                </c:pt>
                <c:pt idx="4190">
                  <c:v>538.22591670771681</c:v>
                </c:pt>
                <c:pt idx="4191">
                  <c:v>538.27942086844223</c:v>
                </c:pt>
                <c:pt idx="4192">
                  <c:v>538.3470681403943</c:v>
                </c:pt>
                <c:pt idx="4193">
                  <c:v>538.36259416674739</c:v>
                </c:pt>
                <c:pt idx="4194">
                  <c:v>538.4033022098954</c:v>
                </c:pt>
                <c:pt idx="4195">
                  <c:v>538.4522251635774</c:v>
                </c:pt>
                <c:pt idx="4196">
                  <c:v>538.47770996738973</c:v>
                </c:pt>
                <c:pt idx="4197">
                  <c:v>538.48920280902985</c:v>
                </c:pt>
                <c:pt idx="4198">
                  <c:v>538.48940037958653</c:v>
                </c:pt>
                <c:pt idx="4199">
                  <c:v>538.51233905289132</c:v>
                </c:pt>
                <c:pt idx="4200">
                  <c:v>538.52159685746324</c:v>
                </c:pt>
                <c:pt idx="4201">
                  <c:v>538.60563509927738</c:v>
                </c:pt>
                <c:pt idx="4202">
                  <c:v>538.66297244029477</c:v>
                </c:pt>
                <c:pt idx="4203">
                  <c:v>538.68346591289287</c:v>
                </c:pt>
                <c:pt idx="4204">
                  <c:v>538.69734587215316</c:v>
                </c:pt>
                <c:pt idx="4205">
                  <c:v>538.77663342811491</c:v>
                </c:pt>
                <c:pt idx="4206">
                  <c:v>538.79957760692923</c:v>
                </c:pt>
                <c:pt idx="4207">
                  <c:v>538.80343510591956</c:v>
                </c:pt>
                <c:pt idx="4208">
                  <c:v>538.80822397207817</c:v>
                </c:pt>
                <c:pt idx="4209">
                  <c:v>538.90650107302235</c:v>
                </c:pt>
                <c:pt idx="4210">
                  <c:v>538.9230803769683</c:v>
                </c:pt>
                <c:pt idx="4211">
                  <c:v>538.96156722731314</c:v>
                </c:pt>
                <c:pt idx="4212">
                  <c:v>539.03968687402084</c:v>
                </c:pt>
                <c:pt idx="4213">
                  <c:v>539.04110620236122</c:v>
                </c:pt>
                <c:pt idx="4214">
                  <c:v>539.06308935029642</c:v>
                </c:pt>
                <c:pt idx="4215">
                  <c:v>539.11230517235538</c:v>
                </c:pt>
                <c:pt idx="4216">
                  <c:v>539.15518324815389</c:v>
                </c:pt>
                <c:pt idx="4217">
                  <c:v>539.2139172970443</c:v>
                </c:pt>
                <c:pt idx="4218">
                  <c:v>539.23673539155754</c:v>
                </c:pt>
                <c:pt idx="4219">
                  <c:v>539.23696394824935</c:v>
                </c:pt>
                <c:pt idx="4220">
                  <c:v>539.24204587223676</c:v>
                </c:pt>
                <c:pt idx="4221">
                  <c:v>539.27940037370456</c:v>
                </c:pt>
                <c:pt idx="4222">
                  <c:v>539.28408854821362</c:v>
                </c:pt>
                <c:pt idx="4223">
                  <c:v>539.29404530751503</c:v>
                </c:pt>
                <c:pt idx="4224">
                  <c:v>539.32256116917154</c:v>
                </c:pt>
                <c:pt idx="4225">
                  <c:v>539.3439864910489</c:v>
                </c:pt>
                <c:pt idx="4226">
                  <c:v>539.36474366028403</c:v>
                </c:pt>
                <c:pt idx="4227">
                  <c:v>539.37264762606287</c:v>
                </c:pt>
                <c:pt idx="4228">
                  <c:v>539.39848072797349</c:v>
                </c:pt>
                <c:pt idx="4229">
                  <c:v>539.40384677758072</c:v>
                </c:pt>
                <c:pt idx="4230">
                  <c:v>539.41750446201627</c:v>
                </c:pt>
                <c:pt idx="4231">
                  <c:v>539.48456034793935</c:v>
                </c:pt>
                <c:pt idx="4232">
                  <c:v>539.48869003901609</c:v>
                </c:pt>
                <c:pt idx="4233">
                  <c:v>539.5116409122553</c:v>
                </c:pt>
                <c:pt idx="4234">
                  <c:v>539.74742008782107</c:v>
                </c:pt>
                <c:pt idx="4235">
                  <c:v>539.867323934762</c:v>
                </c:pt>
                <c:pt idx="4236">
                  <c:v>539.96443987860744</c:v>
                </c:pt>
                <c:pt idx="4237">
                  <c:v>539.98456394352411</c:v>
                </c:pt>
                <c:pt idx="4238">
                  <c:v>540.03566981356653</c:v>
                </c:pt>
                <c:pt idx="4239">
                  <c:v>540.08161332466898</c:v>
                </c:pt>
                <c:pt idx="4240">
                  <c:v>540.09424058667435</c:v>
                </c:pt>
                <c:pt idx="4241">
                  <c:v>540.09528190038623</c:v>
                </c:pt>
                <c:pt idx="4242">
                  <c:v>540.13818420498876</c:v>
                </c:pt>
                <c:pt idx="4243">
                  <c:v>540.16720976208615</c:v>
                </c:pt>
                <c:pt idx="4244">
                  <c:v>540.25102065041517</c:v>
                </c:pt>
                <c:pt idx="4245">
                  <c:v>540.36428569721579</c:v>
                </c:pt>
                <c:pt idx="4246">
                  <c:v>540.36496219437879</c:v>
                </c:pt>
                <c:pt idx="4247">
                  <c:v>540.40628677946825</c:v>
                </c:pt>
                <c:pt idx="4248">
                  <c:v>540.4441884397487</c:v>
                </c:pt>
                <c:pt idx="4249">
                  <c:v>540.50157423429403</c:v>
                </c:pt>
                <c:pt idx="4250">
                  <c:v>540.5594218248068</c:v>
                </c:pt>
                <c:pt idx="4251">
                  <c:v>540.56055796885312</c:v>
                </c:pt>
                <c:pt idx="4252">
                  <c:v>540.61317042633675</c:v>
                </c:pt>
                <c:pt idx="4253">
                  <c:v>540.6527828507152</c:v>
                </c:pt>
                <c:pt idx="4254">
                  <c:v>540.6780221211618</c:v>
                </c:pt>
                <c:pt idx="4255">
                  <c:v>540.67954285220151</c:v>
                </c:pt>
                <c:pt idx="4256">
                  <c:v>540.69855490130317</c:v>
                </c:pt>
                <c:pt idx="4257">
                  <c:v>540.71827309891171</c:v>
                </c:pt>
                <c:pt idx="4258">
                  <c:v>540.73759110759056</c:v>
                </c:pt>
                <c:pt idx="4259">
                  <c:v>540.83286080693335</c:v>
                </c:pt>
                <c:pt idx="4260">
                  <c:v>540.84144701887169</c:v>
                </c:pt>
                <c:pt idx="4261">
                  <c:v>540.86101784592404</c:v>
                </c:pt>
                <c:pt idx="4262">
                  <c:v>540.8744207663301</c:v>
                </c:pt>
                <c:pt idx="4263">
                  <c:v>540.98424524559505</c:v>
                </c:pt>
                <c:pt idx="4264">
                  <c:v>541.01241058535368</c:v>
                </c:pt>
                <c:pt idx="4265">
                  <c:v>541.05052932824015</c:v>
                </c:pt>
                <c:pt idx="4266">
                  <c:v>541.07880308994777</c:v>
                </c:pt>
                <c:pt idx="4267">
                  <c:v>541.09211831904247</c:v>
                </c:pt>
                <c:pt idx="4268">
                  <c:v>541.09357215230875</c:v>
                </c:pt>
                <c:pt idx="4269">
                  <c:v>541.10192907837347</c:v>
                </c:pt>
                <c:pt idx="4270">
                  <c:v>541.20916963853688</c:v>
                </c:pt>
                <c:pt idx="4271">
                  <c:v>541.22023899488272</c:v>
                </c:pt>
                <c:pt idx="4272">
                  <c:v>541.23378865199356</c:v>
                </c:pt>
                <c:pt idx="4273">
                  <c:v>541.24455074398361</c:v>
                </c:pt>
                <c:pt idx="4274">
                  <c:v>541.43803140566342</c:v>
                </c:pt>
                <c:pt idx="4275">
                  <c:v>541.48171561682068</c:v>
                </c:pt>
                <c:pt idx="4276">
                  <c:v>541.57692376751925</c:v>
                </c:pt>
                <c:pt idx="4277">
                  <c:v>541.58614809880601</c:v>
                </c:pt>
                <c:pt idx="4278">
                  <c:v>541.59346858661456</c:v>
                </c:pt>
                <c:pt idx="4279">
                  <c:v>541.62789282032907</c:v>
                </c:pt>
                <c:pt idx="4280">
                  <c:v>541.62901617017633</c:v>
                </c:pt>
                <c:pt idx="4281">
                  <c:v>541.64355711786664</c:v>
                </c:pt>
                <c:pt idx="4282">
                  <c:v>541.67516778208756</c:v>
                </c:pt>
                <c:pt idx="4283">
                  <c:v>541.71745827658094</c:v>
                </c:pt>
                <c:pt idx="4284">
                  <c:v>541.72664477027354</c:v>
                </c:pt>
                <c:pt idx="4285">
                  <c:v>541.73862712749656</c:v>
                </c:pt>
                <c:pt idx="4286">
                  <c:v>541.7472834492753</c:v>
                </c:pt>
                <c:pt idx="4287">
                  <c:v>541.80419109132458</c:v>
                </c:pt>
                <c:pt idx="4288">
                  <c:v>541.84762449095206</c:v>
                </c:pt>
                <c:pt idx="4289">
                  <c:v>541.88623102186648</c:v>
                </c:pt>
                <c:pt idx="4290">
                  <c:v>541.94066940089624</c:v>
                </c:pt>
                <c:pt idx="4291">
                  <c:v>541.98741017091265</c:v>
                </c:pt>
                <c:pt idx="4292">
                  <c:v>541.98974592141985</c:v>
                </c:pt>
                <c:pt idx="4293">
                  <c:v>542.19407215853448</c:v>
                </c:pt>
                <c:pt idx="4294">
                  <c:v>542.24466611822197</c:v>
                </c:pt>
                <c:pt idx="4295">
                  <c:v>542.26143557275964</c:v>
                </c:pt>
                <c:pt idx="4296">
                  <c:v>542.29781714664182</c:v>
                </c:pt>
                <c:pt idx="4297">
                  <c:v>542.31328429108271</c:v>
                </c:pt>
                <c:pt idx="4298">
                  <c:v>542.3287818861121</c:v>
                </c:pt>
                <c:pt idx="4299">
                  <c:v>542.32967489430268</c:v>
                </c:pt>
                <c:pt idx="4300">
                  <c:v>542.33792439076478</c:v>
                </c:pt>
                <c:pt idx="4301">
                  <c:v>542.34961814334713</c:v>
                </c:pt>
                <c:pt idx="4302">
                  <c:v>542.38645879823673</c:v>
                </c:pt>
                <c:pt idx="4303">
                  <c:v>542.38879555089898</c:v>
                </c:pt>
                <c:pt idx="4304">
                  <c:v>542.42939644361741</c:v>
                </c:pt>
                <c:pt idx="4305">
                  <c:v>542.44204127775379</c:v>
                </c:pt>
                <c:pt idx="4306">
                  <c:v>542.46484951540583</c:v>
                </c:pt>
                <c:pt idx="4307">
                  <c:v>542.51749114789936</c:v>
                </c:pt>
                <c:pt idx="4308">
                  <c:v>542.52072658420627</c:v>
                </c:pt>
                <c:pt idx="4309">
                  <c:v>542.54668403559094</c:v>
                </c:pt>
                <c:pt idx="4310">
                  <c:v>542.57383013048104</c:v>
                </c:pt>
                <c:pt idx="4311">
                  <c:v>542.59085111921445</c:v>
                </c:pt>
                <c:pt idx="4312">
                  <c:v>542.61070703438577</c:v>
                </c:pt>
                <c:pt idx="4313">
                  <c:v>542.61401030827233</c:v>
                </c:pt>
                <c:pt idx="4314">
                  <c:v>542.61424480868618</c:v>
                </c:pt>
                <c:pt idx="4315">
                  <c:v>542.62636330896919</c:v>
                </c:pt>
                <c:pt idx="4316">
                  <c:v>542.67050946790198</c:v>
                </c:pt>
                <c:pt idx="4317">
                  <c:v>542.6882634531803</c:v>
                </c:pt>
                <c:pt idx="4318">
                  <c:v>542.79099102092096</c:v>
                </c:pt>
                <c:pt idx="4319">
                  <c:v>542.90997238816851</c:v>
                </c:pt>
                <c:pt idx="4320">
                  <c:v>542.93894831267983</c:v>
                </c:pt>
                <c:pt idx="4321">
                  <c:v>542.99005722915615</c:v>
                </c:pt>
                <c:pt idx="4322">
                  <c:v>543.0498809386022</c:v>
                </c:pt>
                <c:pt idx="4323">
                  <c:v>543.05312290586176</c:v>
                </c:pt>
                <c:pt idx="4324">
                  <c:v>543.07506866402696</c:v>
                </c:pt>
                <c:pt idx="4325">
                  <c:v>543.08561562579916</c:v>
                </c:pt>
                <c:pt idx="4326">
                  <c:v>543.1136805429187</c:v>
                </c:pt>
                <c:pt idx="4327">
                  <c:v>543.15725098942698</c:v>
                </c:pt>
                <c:pt idx="4328">
                  <c:v>543.19038257512693</c:v>
                </c:pt>
                <c:pt idx="4329">
                  <c:v>543.2410681307266</c:v>
                </c:pt>
                <c:pt idx="4330">
                  <c:v>543.24661680410054</c:v>
                </c:pt>
                <c:pt idx="4331">
                  <c:v>543.31720040104278</c:v>
                </c:pt>
                <c:pt idx="4332">
                  <c:v>543.32245928254167</c:v>
                </c:pt>
                <c:pt idx="4333">
                  <c:v>543.34447114328668</c:v>
                </c:pt>
                <c:pt idx="4334">
                  <c:v>543.41886878157686</c:v>
                </c:pt>
                <c:pt idx="4335">
                  <c:v>543.45592220487811</c:v>
                </c:pt>
                <c:pt idx="4336">
                  <c:v>543.45646087789078</c:v>
                </c:pt>
                <c:pt idx="4337">
                  <c:v>543.46947509469271</c:v>
                </c:pt>
                <c:pt idx="4338">
                  <c:v>543.4732136277164</c:v>
                </c:pt>
                <c:pt idx="4339">
                  <c:v>543.47490266175521</c:v>
                </c:pt>
                <c:pt idx="4340">
                  <c:v>543.4859488184062</c:v>
                </c:pt>
                <c:pt idx="4341">
                  <c:v>543.50284333658033</c:v>
                </c:pt>
                <c:pt idx="4342">
                  <c:v>543.53081938707271</c:v>
                </c:pt>
                <c:pt idx="4343">
                  <c:v>543.59555285784336</c:v>
                </c:pt>
                <c:pt idx="4344">
                  <c:v>543.60410562304889</c:v>
                </c:pt>
                <c:pt idx="4345">
                  <c:v>543.63860247792604</c:v>
                </c:pt>
                <c:pt idx="4346">
                  <c:v>543.67417898415465</c:v>
                </c:pt>
                <c:pt idx="4347">
                  <c:v>543.69404269019742</c:v>
                </c:pt>
                <c:pt idx="4348">
                  <c:v>543.70411122241615</c:v>
                </c:pt>
                <c:pt idx="4349">
                  <c:v>543.75949449739721</c:v>
                </c:pt>
                <c:pt idx="4350">
                  <c:v>543.7672977678568</c:v>
                </c:pt>
                <c:pt idx="4351">
                  <c:v>543.79601620019025</c:v>
                </c:pt>
                <c:pt idx="4352">
                  <c:v>543.95239447568849</c:v>
                </c:pt>
                <c:pt idx="4353">
                  <c:v>543.9650356806269</c:v>
                </c:pt>
                <c:pt idx="4354">
                  <c:v>544.13766106966102</c:v>
                </c:pt>
                <c:pt idx="4355">
                  <c:v>544.24443750919875</c:v>
                </c:pt>
                <c:pt idx="4356">
                  <c:v>544.29251005556171</c:v>
                </c:pt>
                <c:pt idx="4357">
                  <c:v>544.29944982435973</c:v>
                </c:pt>
                <c:pt idx="4358">
                  <c:v>544.32835242123826</c:v>
                </c:pt>
                <c:pt idx="4359">
                  <c:v>544.33189658987999</c:v>
                </c:pt>
                <c:pt idx="4360">
                  <c:v>544.39130932446346</c:v>
                </c:pt>
                <c:pt idx="4361">
                  <c:v>544.45512515370626</c:v>
                </c:pt>
                <c:pt idx="4362">
                  <c:v>544.45894526776908</c:v>
                </c:pt>
                <c:pt idx="4363">
                  <c:v>544.4672951642292</c:v>
                </c:pt>
                <c:pt idx="4364">
                  <c:v>544.49589381364342</c:v>
                </c:pt>
                <c:pt idx="4365">
                  <c:v>544.51179386019453</c:v>
                </c:pt>
                <c:pt idx="4366">
                  <c:v>544.56594604646875</c:v>
                </c:pt>
                <c:pt idx="4367">
                  <c:v>544.62372255270657</c:v>
                </c:pt>
                <c:pt idx="4368">
                  <c:v>544.68746432837406</c:v>
                </c:pt>
                <c:pt idx="4369">
                  <c:v>544.71277829868018</c:v>
                </c:pt>
                <c:pt idx="4370">
                  <c:v>544.72099268596105</c:v>
                </c:pt>
                <c:pt idx="4371">
                  <c:v>544.72279489716595</c:v>
                </c:pt>
                <c:pt idx="4372">
                  <c:v>544.78717549689645</c:v>
                </c:pt>
                <c:pt idx="4373">
                  <c:v>544.86868432360586</c:v>
                </c:pt>
                <c:pt idx="4374">
                  <c:v>544.92294288355606</c:v>
                </c:pt>
                <c:pt idx="4375">
                  <c:v>544.93119554150599</c:v>
                </c:pt>
                <c:pt idx="4376">
                  <c:v>545.07935425762571</c:v>
                </c:pt>
                <c:pt idx="4377">
                  <c:v>545.13094175704316</c:v>
                </c:pt>
                <c:pt idx="4378">
                  <c:v>545.17348794020222</c:v>
                </c:pt>
                <c:pt idx="4379">
                  <c:v>545.2101056379455</c:v>
                </c:pt>
                <c:pt idx="4380">
                  <c:v>545.2327109166431</c:v>
                </c:pt>
                <c:pt idx="4381">
                  <c:v>545.25280917890882</c:v>
                </c:pt>
                <c:pt idx="4382">
                  <c:v>545.26181686834911</c:v>
                </c:pt>
                <c:pt idx="4383">
                  <c:v>545.34686294954201</c:v>
                </c:pt>
                <c:pt idx="4384">
                  <c:v>545.35177919248338</c:v>
                </c:pt>
                <c:pt idx="4385">
                  <c:v>545.40450932280464</c:v>
                </c:pt>
                <c:pt idx="4386">
                  <c:v>545.45815773221966</c:v>
                </c:pt>
                <c:pt idx="4387">
                  <c:v>545.47646821105127</c:v>
                </c:pt>
                <c:pt idx="4388">
                  <c:v>545.4958809703146</c:v>
                </c:pt>
                <c:pt idx="4389">
                  <c:v>545.51991236065544</c:v>
                </c:pt>
                <c:pt idx="4390">
                  <c:v>545.54841489304852</c:v>
                </c:pt>
                <c:pt idx="4391">
                  <c:v>545.55155120362417</c:v>
                </c:pt>
                <c:pt idx="4392">
                  <c:v>545.55316140315574</c:v>
                </c:pt>
                <c:pt idx="4393">
                  <c:v>545.64438730973757</c:v>
                </c:pt>
                <c:pt idx="4394">
                  <c:v>545.6486670238578</c:v>
                </c:pt>
                <c:pt idx="4395">
                  <c:v>545.67457267054169</c:v>
                </c:pt>
                <c:pt idx="4396">
                  <c:v>545.77108458448629</c:v>
                </c:pt>
                <c:pt idx="4397">
                  <c:v>545.77234860925364</c:v>
                </c:pt>
                <c:pt idx="4398">
                  <c:v>545.81049030980853</c:v>
                </c:pt>
                <c:pt idx="4399">
                  <c:v>545.84868035565569</c:v>
                </c:pt>
                <c:pt idx="4400">
                  <c:v>545.85733982967884</c:v>
                </c:pt>
                <c:pt idx="4401">
                  <c:v>545.86874659492219</c:v>
                </c:pt>
                <c:pt idx="4402">
                  <c:v>545.96364583647448</c:v>
                </c:pt>
                <c:pt idx="4403">
                  <c:v>546.07183450347941</c:v>
                </c:pt>
                <c:pt idx="4404">
                  <c:v>546.10509098484579</c:v>
                </c:pt>
                <c:pt idx="4405">
                  <c:v>546.12221284921679</c:v>
                </c:pt>
                <c:pt idx="4406">
                  <c:v>546.12346785550903</c:v>
                </c:pt>
                <c:pt idx="4407">
                  <c:v>546.12725504370917</c:v>
                </c:pt>
                <c:pt idx="4408">
                  <c:v>546.16024154152342</c:v>
                </c:pt>
                <c:pt idx="4409">
                  <c:v>546.275615805455</c:v>
                </c:pt>
                <c:pt idx="4410">
                  <c:v>546.40019282964215</c:v>
                </c:pt>
                <c:pt idx="4411">
                  <c:v>546.53744947602502</c:v>
                </c:pt>
                <c:pt idx="4412">
                  <c:v>546.55927460098007</c:v>
                </c:pt>
                <c:pt idx="4413">
                  <c:v>546.57038241497253</c:v>
                </c:pt>
                <c:pt idx="4414">
                  <c:v>546.62939798971934</c:v>
                </c:pt>
                <c:pt idx="4415">
                  <c:v>546.64028518917337</c:v>
                </c:pt>
                <c:pt idx="4416">
                  <c:v>546.73227552422259</c:v>
                </c:pt>
                <c:pt idx="4417">
                  <c:v>546.76264603997333</c:v>
                </c:pt>
                <c:pt idx="4418">
                  <c:v>546.93683647239163</c:v>
                </c:pt>
                <c:pt idx="4419">
                  <c:v>546.96287543100289</c:v>
                </c:pt>
                <c:pt idx="4420">
                  <c:v>546.96765301769506</c:v>
                </c:pt>
                <c:pt idx="4421">
                  <c:v>547.00385835426789</c:v>
                </c:pt>
                <c:pt idx="4422">
                  <c:v>547.14381849669189</c:v>
                </c:pt>
                <c:pt idx="4423">
                  <c:v>547.24196214092842</c:v>
                </c:pt>
                <c:pt idx="4424">
                  <c:v>547.2937636610917</c:v>
                </c:pt>
                <c:pt idx="4425">
                  <c:v>547.31700538117627</c:v>
                </c:pt>
                <c:pt idx="4426">
                  <c:v>547.32882680080752</c:v>
                </c:pt>
                <c:pt idx="4427">
                  <c:v>547.35337139485102</c:v>
                </c:pt>
                <c:pt idx="4428">
                  <c:v>547.37486809332813</c:v>
                </c:pt>
                <c:pt idx="4429">
                  <c:v>547.40647956859891</c:v>
                </c:pt>
                <c:pt idx="4430">
                  <c:v>547.43053170783776</c:v>
                </c:pt>
                <c:pt idx="4431">
                  <c:v>547.43454882549645</c:v>
                </c:pt>
                <c:pt idx="4432">
                  <c:v>547.44057317173281</c:v>
                </c:pt>
                <c:pt idx="4433">
                  <c:v>547.44287365256378</c:v>
                </c:pt>
                <c:pt idx="4434">
                  <c:v>547.5169897026725</c:v>
                </c:pt>
                <c:pt idx="4435">
                  <c:v>547.62282614323067</c:v>
                </c:pt>
                <c:pt idx="4436">
                  <c:v>547.68975938179335</c:v>
                </c:pt>
                <c:pt idx="4437">
                  <c:v>547.69505357337368</c:v>
                </c:pt>
                <c:pt idx="4438">
                  <c:v>547.72055085373984</c:v>
                </c:pt>
                <c:pt idx="4439">
                  <c:v>547.82076446510973</c:v>
                </c:pt>
                <c:pt idx="4440">
                  <c:v>547.84702086784455</c:v>
                </c:pt>
                <c:pt idx="4441">
                  <c:v>547.8592494394702</c:v>
                </c:pt>
                <c:pt idx="4442">
                  <c:v>547.87423402847799</c:v>
                </c:pt>
                <c:pt idx="4443">
                  <c:v>547.88954847399714</c:v>
                </c:pt>
                <c:pt idx="4444">
                  <c:v>547.90279678935951</c:v>
                </c:pt>
                <c:pt idx="4445">
                  <c:v>547.95949721133127</c:v>
                </c:pt>
                <c:pt idx="4446">
                  <c:v>547.96017647837687</c:v>
                </c:pt>
                <c:pt idx="4447">
                  <c:v>547.97872711930938</c:v>
                </c:pt>
                <c:pt idx="4448">
                  <c:v>547.98880002038914</c:v>
                </c:pt>
                <c:pt idx="4449">
                  <c:v>547.99524152427375</c:v>
                </c:pt>
                <c:pt idx="4450">
                  <c:v>548.00254832553651</c:v>
                </c:pt>
                <c:pt idx="4451">
                  <c:v>548.00276126580343</c:v>
                </c:pt>
                <c:pt idx="4452">
                  <c:v>548.01531217418494</c:v>
                </c:pt>
                <c:pt idx="4453">
                  <c:v>548.04382419263095</c:v>
                </c:pt>
                <c:pt idx="4454">
                  <c:v>548.06299007339544</c:v>
                </c:pt>
                <c:pt idx="4455">
                  <c:v>548.0792584431515</c:v>
                </c:pt>
                <c:pt idx="4456">
                  <c:v>548.10337110920068</c:v>
                </c:pt>
                <c:pt idx="4457">
                  <c:v>548.14387675408716</c:v>
                </c:pt>
                <c:pt idx="4458">
                  <c:v>548.18477672023175</c:v>
                </c:pt>
                <c:pt idx="4459">
                  <c:v>548.18787279896083</c:v>
                </c:pt>
                <c:pt idx="4460">
                  <c:v>548.26572072506997</c:v>
                </c:pt>
                <c:pt idx="4461">
                  <c:v>548.26764931048319</c:v>
                </c:pt>
                <c:pt idx="4462">
                  <c:v>548.27569746007157</c:v>
                </c:pt>
                <c:pt idx="4463">
                  <c:v>548.357712633613</c:v>
                </c:pt>
                <c:pt idx="4464">
                  <c:v>548.36474006933383</c:v>
                </c:pt>
                <c:pt idx="4465">
                  <c:v>548.39051627162735</c:v>
                </c:pt>
                <c:pt idx="4466">
                  <c:v>548.48062882020486</c:v>
                </c:pt>
                <c:pt idx="4467">
                  <c:v>548.49441670087595</c:v>
                </c:pt>
                <c:pt idx="4468">
                  <c:v>548.53268968779412</c:v>
                </c:pt>
                <c:pt idx="4469">
                  <c:v>548.63760890289484</c:v>
                </c:pt>
                <c:pt idx="4470">
                  <c:v>548.63983833836869</c:v>
                </c:pt>
                <c:pt idx="4471">
                  <c:v>548.72761335072471</c:v>
                </c:pt>
                <c:pt idx="4472">
                  <c:v>548.78569289313657</c:v>
                </c:pt>
                <c:pt idx="4473">
                  <c:v>548.82479112149008</c:v>
                </c:pt>
                <c:pt idx="4474">
                  <c:v>548.83309868447054</c:v>
                </c:pt>
                <c:pt idx="4475">
                  <c:v>548.840534644439</c:v>
                </c:pt>
                <c:pt idx="4476">
                  <c:v>549.06865845566358</c:v>
                </c:pt>
                <c:pt idx="4477">
                  <c:v>549.08774646266806</c:v>
                </c:pt>
                <c:pt idx="4478">
                  <c:v>549.21339015482363</c:v>
                </c:pt>
                <c:pt idx="4479">
                  <c:v>549.28852744847723</c:v>
                </c:pt>
                <c:pt idx="4480">
                  <c:v>549.34532436030872</c:v>
                </c:pt>
                <c:pt idx="4481">
                  <c:v>549.36428125029045</c:v>
                </c:pt>
                <c:pt idx="4482">
                  <c:v>549.44455548917472</c:v>
                </c:pt>
                <c:pt idx="4483">
                  <c:v>549.48776048101047</c:v>
                </c:pt>
                <c:pt idx="4484">
                  <c:v>549.53712987063409</c:v>
                </c:pt>
                <c:pt idx="4485">
                  <c:v>549.59506297063785</c:v>
                </c:pt>
                <c:pt idx="4486">
                  <c:v>549.60698475781078</c:v>
                </c:pt>
                <c:pt idx="4487">
                  <c:v>549.63797582022858</c:v>
                </c:pt>
                <c:pt idx="4488">
                  <c:v>549.73328791025028</c:v>
                </c:pt>
                <c:pt idx="4489">
                  <c:v>549.79322851877453</c:v>
                </c:pt>
                <c:pt idx="4490">
                  <c:v>549.83032462423807</c:v>
                </c:pt>
                <c:pt idx="4491">
                  <c:v>549.89658468021639</c:v>
                </c:pt>
                <c:pt idx="4492">
                  <c:v>549.91669444659908</c:v>
                </c:pt>
                <c:pt idx="4493">
                  <c:v>549.94192285340455</c:v>
                </c:pt>
                <c:pt idx="4494">
                  <c:v>549.95635149873578</c:v>
                </c:pt>
                <c:pt idx="4495">
                  <c:v>549.98502682615879</c:v>
                </c:pt>
                <c:pt idx="4496">
                  <c:v>549.99815911000394</c:v>
                </c:pt>
                <c:pt idx="4497">
                  <c:v>550.02325940454125</c:v>
                </c:pt>
                <c:pt idx="4498">
                  <c:v>550.03793536845467</c:v>
                </c:pt>
                <c:pt idx="4499">
                  <c:v>550.07273681985021</c:v>
                </c:pt>
                <c:pt idx="4500">
                  <c:v>550.08205316281942</c:v>
                </c:pt>
                <c:pt idx="4501">
                  <c:v>550.0882070820777</c:v>
                </c:pt>
                <c:pt idx="4502">
                  <c:v>550.15600701473636</c:v>
                </c:pt>
                <c:pt idx="4503">
                  <c:v>550.26660671289812</c:v>
                </c:pt>
                <c:pt idx="4504">
                  <c:v>550.40332384243641</c:v>
                </c:pt>
                <c:pt idx="4505">
                  <c:v>550.44937278597001</c:v>
                </c:pt>
                <c:pt idx="4506">
                  <c:v>550.45718816131375</c:v>
                </c:pt>
                <c:pt idx="4507">
                  <c:v>550.4678192086028</c:v>
                </c:pt>
                <c:pt idx="4508">
                  <c:v>550.47259257200187</c:v>
                </c:pt>
                <c:pt idx="4509">
                  <c:v>550.49907457614677</c:v>
                </c:pt>
                <c:pt idx="4510">
                  <c:v>550.50233013620573</c:v>
                </c:pt>
                <c:pt idx="4511">
                  <c:v>550.51723531574567</c:v>
                </c:pt>
                <c:pt idx="4512">
                  <c:v>550.55533714326623</c:v>
                </c:pt>
                <c:pt idx="4513">
                  <c:v>550.58498693472211</c:v>
                </c:pt>
                <c:pt idx="4514">
                  <c:v>550.6137215574131</c:v>
                </c:pt>
                <c:pt idx="4515">
                  <c:v>550.65679195730763</c:v>
                </c:pt>
                <c:pt idx="4516">
                  <c:v>550.667551684155</c:v>
                </c:pt>
                <c:pt idx="4517">
                  <c:v>550.73781940825654</c:v>
                </c:pt>
                <c:pt idx="4518">
                  <c:v>550.74417637570355</c:v>
                </c:pt>
                <c:pt idx="4519">
                  <c:v>550.84259172422549</c:v>
                </c:pt>
                <c:pt idx="4520">
                  <c:v>550.85676468802478</c:v>
                </c:pt>
                <c:pt idx="4521">
                  <c:v>550.87663468019377</c:v>
                </c:pt>
                <c:pt idx="4522">
                  <c:v>550.89694787843359</c:v>
                </c:pt>
                <c:pt idx="4523">
                  <c:v>550.9159779069131</c:v>
                </c:pt>
                <c:pt idx="4524">
                  <c:v>550.95599427286197</c:v>
                </c:pt>
                <c:pt idx="4525">
                  <c:v>550.97015681487414</c:v>
                </c:pt>
                <c:pt idx="4526">
                  <c:v>550.97914288061679</c:v>
                </c:pt>
                <c:pt idx="4527">
                  <c:v>551.09664129953842</c:v>
                </c:pt>
                <c:pt idx="4528">
                  <c:v>551.13664387567746</c:v>
                </c:pt>
                <c:pt idx="4529">
                  <c:v>551.15908770299438</c:v>
                </c:pt>
                <c:pt idx="4530">
                  <c:v>551.17290496485896</c:v>
                </c:pt>
                <c:pt idx="4531">
                  <c:v>551.18739315569405</c:v>
                </c:pt>
                <c:pt idx="4532">
                  <c:v>551.22672541393308</c:v>
                </c:pt>
                <c:pt idx="4533">
                  <c:v>551.23390174222675</c:v>
                </c:pt>
                <c:pt idx="4534">
                  <c:v>551.29982522356306</c:v>
                </c:pt>
                <c:pt idx="4535">
                  <c:v>551.31148582509934</c:v>
                </c:pt>
                <c:pt idx="4536">
                  <c:v>551.33752287773154</c:v>
                </c:pt>
                <c:pt idx="4537">
                  <c:v>551.34335873154737</c:v>
                </c:pt>
                <c:pt idx="4538">
                  <c:v>551.37306542542353</c:v>
                </c:pt>
                <c:pt idx="4539">
                  <c:v>551.40865457370137</c:v>
                </c:pt>
                <c:pt idx="4540">
                  <c:v>551.42832033742957</c:v>
                </c:pt>
                <c:pt idx="4541">
                  <c:v>551.4760890988847</c:v>
                </c:pt>
                <c:pt idx="4542">
                  <c:v>551.53105233187068</c:v>
                </c:pt>
                <c:pt idx="4543">
                  <c:v>551.54724712113523</c:v>
                </c:pt>
                <c:pt idx="4544">
                  <c:v>551.59794883451502</c:v>
                </c:pt>
                <c:pt idx="4545">
                  <c:v>551.64532060506508</c:v>
                </c:pt>
                <c:pt idx="4546">
                  <c:v>551.65563135320167</c:v>
                </c:pt>
                <c:pt idx="4547">
                  <c:v>551.67232864563118</c:v>
                </c:pt>
                <c:pt idx="4548">
                  <c:v>551.77709058220807</c:v>
                </c:pt>
                <c:pt idx="4549">
                  <c:v>551.85421511606432</c:v>
                </c:pt>
                <c:pt idx="4550">
                  <c:v>551.87829350413597</c:v>
                </c:pt>
                <c:pt idx="4551">
                  <c:v>551.88685658989959</c:v>
                </c:pt>
                <c:pt idx="4552">
                  <c:v>551.91084396863687</c:v>
                </c:pt>
                <c:pt idx="4553">
                  <c:v>551.94581774390997</c:v>
                </c:pt>
                <c:pt idx="4554">
                  <c:v>551.99036480807877</c:v>
                </c:pt>
                <c:pt idx="4555">
                  <c:v>551.99282272487471</c:v>
                </c:pt>
                <c:pt idx="4556">
                  <c:v>552.0357691252708</c:v>
                </c:pt>
                <c:pt idx="4557">
                  <c:v>552.08830383141787</c:v>
                </c:pt>
                <c:pt idx="4558">
                  <c:v>552.09522464101553</c:v>
                </c:pt>
                <c:pt idx="4559">
                  <c:v>552.13389405701889</c:v>
                </c:pt>
                <c:pt idx="4560">
                  <c:v>552.1512051823687</c:v>
                </c:pt>
                <c:pt idx="4561">
                  <c:v>552.20809541007645</c:v>
                </c:pt>
                <c:pt idx="4562">
                  <c:v>552.3116872578297</c:v>
                </c:pt>
                <c:pt idx="4563">
                  <c:v>552.38580100802415</c:v>
                </c:pt>
                <c:pt idx="4564">
                  <c:v>552.4103521826105</c:v>
                </c:pt>
                <c:pt idx="4565">
                  <c:v>552.41567237596337</c:v>
                </c:pt>
                <c:pt idx="4566">
                  <c:v>552.43800105354933</c:v>
                </c:pt>
                <c:pt idx="4567">
                  <c:v>552.48393411649351</c:v>
                </c:pt>
                <c:pt idx="4568">
                  <c:v>552.49438877992065</c:v>
                </c:pt>
                <c:pt idx="4569">
                  <c:v>552.57127852832616</c:v>
                </c:pt>
                <c:pt idx="4570">
                  <c:v>552.626975885202</c:v>
                </c:pt>
                <c:pt idx="4571">
                  <c:v>552.7013734226083</c:v>
                </c:pt>
                <c:pt idx="4572">
                  <c:v>552.73038462657473</c:v>
                </c:pt>
                <c:pt idx="4573">
                  <c:v>552.73958509687759</c:v>
                </c:pt>
                <c:pt idx="4574">
                  <c:v>552.78599210669529</c:v>
                </c:pt>
                <c:pt idx="4575">
                  <c:v>552.79143885532562</c:v>
                </c:pt>
                <c:pt idx="4576">
                  <c:v>552.87154469402651</c:v>
                </c:pt>
                <c:pt idx="4577">
                  <c:v>552.90433175484657</c:v>
                </c:pt>
                <c:pt idx="4578">
                  <c:v>552.91845416043918</c:v>
                </c:pt>
                <c:pt idx="4579">
                  <c:v>552.92404316532077</c:v>
                </c:pt>
                <c:pt idx="4580">
                  <c:v>553.02784141689028</c:v>
                </c:pt>
                <c:pt idx="4581">
                  <c:v>553.13032161790966</c:v>
                </c:pt>
                <c:pt idx="4582">
                  <c:v>553.18367721382856</c:v>
                </c:pt>
                <c:pt idx="4583">
                  <c:v>553.1878505107029</c:v>
                </c:pt>
                <c:pt idx="4584">
                  <c:v>553.22074853851473</c:v>
                </c:pt>
                <c:pt idx="4585">
                  <c:v>553.22988573346288</c:v>
                </c:pt>
                <c:pt idx="4586">
                  <c:v>553.2327376212404</c:v>
                </c:pt>
                <c:pt idx="4587">
                  <c:v>553.32104541094611</c:v>
                </c:pt>
                <c:pt idx="4588">
                  <c:v>553.34783783372973</c:v>
                </c:pt>
                <c:pt idx="4589">
                  <c:v>553.34974951111587</c:v>
                </c:pt>
                <c:pt idx="4590">
                  <c:v>553.38030065024395</c:v>
                </c:pt>
                <c:pt idx="4591">
                  <c:v>553.46061859389658</c:v>
                </c:pt>
                <c:pt idx="4592">
                  <c:v>553.49219109305886</c:v>
                </c:pt>
                <c:pt idx="4593">
                  <c:v>553.51462017303288</c:v>
                </c:pt>
                <c:pt idx="4594">
                  <c:v>553.5354293110081</c:v>
                </c:pt>
                <c:pt idx="4595">
                  <c:v>553.6693834604763</c:v>
                </c:pt>
                <c:pt idx="4596">
                  <c:v>553.67256301718953</c:v>
                </c:pt>
                <c:pt idx="4597">
                  <c:v>553.67998508936626</c:v>
                </c:pt>
                <c:pt idx="4598">
                  <c:v>553.68697994501258</c:v>
                </c:pt>
                <c:pt idx="4599">
                  <c:v>553.69083329996465</c:v>
                </c:pt>
                <c:pt idx="4600">
                  <c:v>553.71040381966179</c:v>
                </c:pt>
                <c:pt idx="4601">
                  <c:v>553.80395615964926</c:v>
                </c:pt>
                <c:pt idx="4602">
                  <c:v>553.89439281527257</c:v>
                </c:pt>
                <c:pt idx="4603">
                  <c:v>553.90793233073327</c:v>
                </c:pt>
                <c:pt idx="4604">
                  <c:v>553.98955349157256</c:v>
                </c:pt>
                <c:pt idx="4605">
                  <c:v>553.98993846407279</c:v>
                </c:pt>
                <c:pt idx="4606">
                  <c:v>554.09112417497749</c:v>
                </c:pt>
                <c:pt idx="4607">
                  <c:v>554.0925114994966</c:v>
                </c:pt>
                <c:pt idx="4608">
                  <c:v>554.09747975825053</c:v>
                </c:pt>
                <c:pt idx="4609">
                  <c:v>554.15100205323813</c:v>
                </c:pt>
                <c:pt idx="4610">
                  <c:v>554.20325256536444</c:v>
                </c:pt>
                <c:pt idx="4611">
                  <c:v>554.3273185458736</c:v>
                </c:pt>
                <c:pt idx="4612">
                  <c:v>554.48410757266538</c:v>
                </c:pt>
                <c:pt idx="4613">
                  <c:v>554.5537389013939</c:v>
                </c:pt>
                <c:pt idx="4614">
                  <c:v>554.60085845543085</c:v>
                </c:pt>
                <c:pt idx="4615">
                  <c:v>554.60122906848824</c:v>
                </c:pt>
                <c:pt idx="4616">
                  <c:v>554.74104980301968</c:v>
                </c:pt>
                <c:pt idx="4617">
                  <c:v>554.78065604179881</c:v>
                </c:pt>
                <c:pt idx="4618">
                  <c:v>554.78814024735379</c:v>
                </c:pt>
                <c:pt idx="4619">
                  <c:v>554.79358015727212</c:v>
                </c:pt>
                <c:pt idx="4620">
                  <c:v>554.79420906703092</c:v>
                </c:pt>
                <c:pt idx="4621">
                  <c:v>554.80579017393461</c:v>
                </c:pt>
                <c:pt idx="4622">
                  <c:v>554.83790981979575</c:v>
                </c:pt>
                <c:pt idx="4623">
                  <c:v>554.90654684150081</c:v>
                </c:pt>
                <c:pt idx="4624">
                  <c:v>555.03710794903895</c:v>
                </c:pt>
                <c:pt idx="4625">
                  <c:v>555.06093436621222</c:v>
                </c:pt>
                <c:pt idx="4626">
                  <c:v>555.0941564475313</c:v>
                </c:pt>
                <c:pt idx="4627">
                  <c:v>555.11362983699246</c:v>
                </c:pt>
                <c:pt idx="4628">
                  <c:v>555.12936464181257</c:v>
                </c:pt>
                <c:pt idx="4629">
                  <c:v>555.19869233571194</c:v>
                </c:pt>
                <c:pt idx="4630">
                  <c:v>555.20199629490423</c:v>
                </c:pt>
                <c:pt idx="4631">
                  <c:v>555.20269878217857</c:v>
                </c:pt>
                <c:pt idx="4632">
                  <c:v>555.25480541611137</c:v>
                </c:pt>
                <c:pt idx="4633">
                  <c:v>555.26042450175646</c:v>
                </c:pt>
                <c:pt idx="4634">
                  <c:v>555.29901470943946</c:v>
                </c:pt>
                <c:pt idx="4635">
                  <c:v>555.45530518663713</c:v>
                </c:pt>
                <c:pt idx="4636">
                  <c:v>555.49089156820264</c:v>
                </c:pt>
                <c:pt idx="4637">
                  <c:v>555.49303113820258</c:v>
                </c:pt>
                <c:pt idx="4638">
                  <c:v>555.56505017635641</c:v>
                </c:pt>
                <c:pt idx="4639">
                  <c:v>555.61919110447229</c:v>
                </c:pt>
                <c:pt idx="4640">
                  <c:v>555.65864479531729</c:v>
                </c:pt>
                <c:pt idx="4641">
                  <c:v>555.68700215479748</c:v>
                </c:pt>
                <c:pt idx="4642">
                  <c:v>555.74643659003664</c:v>
                </c:pt>
                <c:pt idx="4643">
                  <c:v>555.79236981326653</c:v>
                </c:pt>
                <c:pt idx="4644">
                  <c:v>555.84944538303421</c:v>
                </c:pt>
                <c:pt idx="4645">
                  <c:v>555.85433590026742</c:v>
                </c:pt>
                <c:pt idx="4646">
                  <c:v>555.97048859734832</c:v>
                </c:pt>
                <c:pt idx="4647">
                  <c:v>556.00765828287865</c:v>
                </c:pt>
                <c:pt idx="4648">
                  <c:v>556.0334846680455</c:v>
                </c:pt>
                <c:pt idx="4649">
                  <c:v>556.03382800553993</c:v>
                </c:pt>
                <c:pt idx="4650">
                  <c:v>556.10872320941087</c:v>
                </c:pt>
                <c:pt idx="4651">
                  <c:v>556.14474503799499</c:v>
                </c:pt>
                <c:pt idx="4652">
                  <c:v>556.16811086305802</c:v>
                </c:pt>
                <c:pt idx="4653">
                  <c:v>556.17584393978188</c:v>
                </c:pt>
                <c:pt idx="4654">
                  <c:v>556.30927541539836</c:v>
                </c:pt>
                <c:pt idx="4655">
                  <c:v>556.32620320487672</c:v>
                </c:pt>
                <c:pt idx="4656">
                  <c:v>556.40032547500823</c:v>
                </c:pt>
                <c:pt idx="4657">
                  <c:v>556.42528188067968</c:v>
                </c:pt>
                <c:pt idx="4658">
                  <c:v>556.44338763025212</c:v>
                </c:pt>
                <c:pt idx="4659">
                  <c:v>556.47407043956582</c:v>
                </c:pt>
                <c:pt idx="4660">
                  <c:v>556.5870428961689</c:v>
                </c:pt>
                <c:pt idx="4661">
                  <c:v>556.61227787689768</c:v>
                </c:pt>
                <c:pt idx="4662">
                  <c:v>556.66308474789412</c:v>
                </c:pt>
                <c:pt idx="4663">
                  <c:v>556.67958826745871</c:v>
                </c:pt>
                <c:pt idx="4664">
                  <c:v>556.69823615190342</c:v>
                </c:pt>
                <c:pt idx="4665">
                  <c:v>556.72621451076793</c:v>
                </c:pt>
                <c:pt idx="4666">
                  <c:v>556.81205686050157</c:v>
                </c:pt>
                <c:pt idx="4667">
                  <c:v>556.81722617993478</c:v>
                </c:pt>
                <c:pt idx="4668">
                  <c:v>556.8294484980787</c:v>
                </c:pt>
                <c:pt idx="4669">
                  <c:v>556.88480605758377</c:v>
                </c:pt>
                <c:pt idx="4670">
                  <c:v>556.95494353080426</c:v>
                </c:pt>
                <c:pt idx="4671">
                  <c:v>556.98198061453354</c:v>
                </c:pt>
                <c:pt idx="4672">
                  <c:v>557.00879802199461</c:v>
                </c:pt>
                <c:pt idx="4673">
                  <c:v>557.03515039242154</c:v>
                </c:pt>
                <c:pt idx="4674">
                  <c:v>557.08410013405057</c:v>
                </c:pt>
                <c:pt idx="4675">
                  <c:v>557.1923394190685</c:v>
                </c:pt>
                <c:pt idx="4676">
                  <c:v>557.25941019767993</c:v>
                </c:pt>
                <c:pt idx="4677">
                  <c:v>557.27400813741497</c:v>
                </c:pt>
                <c:pt idx="4678">
                  <c:v>557.28615536216944</c:v>
                </c:pt>
                <c:pt idx="4679">
                  <c:v>557.29363890643674</c:v>
                </c:pt>
                <c:pt idx="4680">
                  <c:v>557.30313619301887</c:v>
                </c:pt>
                <c:pt idx="4681">
                  <c:v>557.43804091179709</c:v>
                </c:pt>
                <c:pt idx="4682">
                  <c:v>557.47712066587155</c:v>
                </c:pt>
                <c:pt idx="4683">
                  <c:v>557.48002474064265</c:v>
                </c:pt>
                <c:pt idx="4684">
                  <c:v>557.51420913161314</c:v>
                </c:pt>
                <c:pt idx="4685">
                  <c:v>557.53164029152299</c:v>
                </c:pt>
                <c:pt idx="4686">
                  <c:v>557.56189689208213</c:v>
                </c:pt>
                <c:pt idx="4687">
                  <c:v>557.58500976778987</c:v>
                </c:pt>
                <c:pt idx="4688">
                  <c:v>557.63628731553945</c:v>
                </c:pt>
                <c:pt idx="4689">
                  <c:v>557.71591292247024</c:v>
                </c:pt>
                <c:pt idx="4690">
                  <c:v>557.75151427308163</c:v>
                </c:pt>
                <c:pt idx="4691">
                  <c:v>557.7816679600744</c:v>
                </c:pt>
                <c:pt idx="4692">
                  <c:v>557.84843310874987</c:v>
                </c:pt>
                <c:pt idx="4693">
                  <c:v>557.86340714977882</c:v>
                </c:pt>
                <c:pt idx="4694">
                  <c:v>557.86424390132936</c:v>
                </c:pt>
                <c:pt idx="4695">
                  <c:v>557.89719760889238</c:v>
                </c:pt>
                <c:pt idx="4696">
                  <c:v>557.92867574575075</c:v>
                </c:pt>
                <c:pt idx="4697">
                  <c:v>558.05158565489421</c:v>
                </c:pt>
                <c:pt idx="4698">
                  <c:v>558.06182677142669</c:v>
                </c:pt>
                <c:pt idx="4699">
                  <c:v>558.08236990474313</c:v>
                </c:pt>
                <c:pt idx="4700">
                  <c:v>558.08276872083161</c:v>
                </c:pt>
                <c:pt idx="4701">
                  <c:v>558.08819915653783</c:v>
                </c:pt>
                <c:pt idx="4702">
                  <c:v>558.13325796390666</c:v>
                </c:pt>
                <c:pt idx="4703">
                  <c:v>558.14106671680179</c:v>
                </c:pt>
                <c:pt idx="4704">
                  <c:v>558.18510699882131</c:v>
                </c:pt>
                <c:pt idx="4705">
                  <c:v>558.19230178273051</c:v>
                </c:pt>
                <c:pt idx="4706">
                  <c:v>558.21453214760822</c:v>
                </c:pt>
                <c:pt idx="4707">
                  <c:v>558.25135526047279</c:v>
                </c:pt>
                <c:pt idx="4708">
                  <c:v>558.3242866029434</c:v>
                </c:pt>
                <c:pt idx="4709">
                  <c:v>558.38138662737219</c:v>
                </c:pt>
                <c:pt idx="4710">
                  <c:v>558.41147817190904</c:v>
                </c:pt>
                <c:pt idx="4711">
                  <c:v>558.45570268032884</c:v>
                </c:pt>
                <c:pt idx="4712">
                  <c:v>558.45853658281351</c:v>
                </c:pt>
                <c:pt idx="4713">
                  <c:v>558.46612333959433</c:v>
                </c:pt>
                <c:pt idx="4714">
                  <c:v>558.57878206196915</c:v>
                </c:pt>
                <c:pt idx="4715">
                  <c:v>558.59499565188162</c:v>
                </c:pt>
                <c:pt idx="4716">
                  <c:v>558.68127278458905</c:v>
                </c:pt>
                <c:pt idx="4717">
                  <c:v>558.74173162289617</c:v>
                </c:pt>
                <c:pt idx="4718">
                  <c:v>558.86495308827762</c:v>
                </c:pt>
                <c:pt idx="4719">
                  <c:v>558.9441922474723</c:v>
                </c:pt>
                <c:pt idx="4720">
                  <c:v>558.97369518964911</c:v>
                </c:pt>
                <c:pt idx="4721">
                  <c:v>558.98508337911733</c:v>
                </c:pt>
                <c:pt idx="4722">
                  <c:v>559.12626071753937</c:v>
                </c:pt>
                <c:pt idx="4723">
                  <c:v>559.16692428827275</c:v>
                </c:pt>
                <c:pt idx="4724">
                  <c:v>559.20792015120878</c:v>
                </c:pt>
                <c:pt idx="4725">
                  <c:v>559.21402867651591</c:v>
                </c:pt>
                <c:pt idx="4726">
                  <c:v>559.22151010291839</c:v>
                </c:pt>
                <c:pt idx="4727">
                  <c:v>559.22443241821384</c:v>
                </c:pt>
                <c:pt idx="4728">
                  <c:v>559.23087843804137</c:v>
                </c:pt>
                <c:pt idx="4729">
                  <c:v>559.26875642726964</c:v>
                </c:pt>
                <c:pt idx="4730">
                  <c:v>559.35613215743865</c:v>
                </c:pt>
                <c:pt idx="4731">
                  <c:v>559.4174975844503</c:v>
                </c:pt>
                <c:pt idx="4732">
                  <c:v>559.44747070659264</c:v>
                </c:pt>
                <c:pt idx="4733">
                  <c:v>559.46527376571885</c:v>
                </c:pt>
                <c:pt idx="4734">
                  <c:v>559.64069432456495</c:v>
                </c:pt>
                <c:pt idx="4735">
                  <c:v>559.64777393051213</c:v>
                </c:pt>
                <c:pt idx="4736">
                  <c:v>559.65790859505887</c:v>
                </c:pt>
                <c:pt idx="4737">
                  <c:v>559.69048496654204</c:v>
                </c:pt>
                <c:pt idx="4738">
                  <c:v>559.69631546893652</c:v>
                </c:pt>
                <c:pt idx="4739">
                  <c:v>559.71594194062152</c:v>
                </c:pt>
                <c:pt idx="4740">
                  <c:v>559.75037171931945</c:v>
                </c:pt>
                <c:pt idx="4741">
                  <c:v>559.79194189709131</c:v>
                </c:pt>
                <c:pt idx="4742">
                  <c:v>559.82826396875191</c:v>
                </c:pt>
                <c:pt idx="4743">
                  <c:v>559.86668171146857</c:v>
                </c:pt>
                <c:pt idx="4744">
                  <c:v>559.88057179881957</c:v>
                </c:pt>
                <c:pt idx="4745">
                  <c:v>559.94427962460509</c:v>
                </c:pt>
                <c:pt idx="4746">
                  <c:v>559.98311183308351</c:v>
                </c:pt>
                <c:pt idx="4747">
                  <c:v>560.02975481337126</c:v>
                </c:pt>
                <c:pt idx="4748">
                  <c:v>560.12342241025021</c:v>
                </c:pt>
                <c:pt idx="4749">
                  <c:v>560.19818845740269</c:v>
                </c:pt>
                <c:pt idx="4750">
                  <c:v>560.24290191020964</c:v>
                </c:pt>
                <c:pt idx="4751">
                  <c:v>560.24530195889508</c:v>
                </c:pt>
                <c:pt idx="4752">
                  <c:v>560.37689208931488</c:v>
                </c:pt>
                <c:pt idx="4753">
                  <c:v>560.40694790216162</c:v>
                </c:pt>
                <c:pt idx="4754">
                  <c:v>560.49547766725345</c:v>
                </c:pt>
                <c:pt idx="4755">
                  <c:v>560.51776579451393</c:v>
                </c:pt>
                <c:pt idx="4756">
                  <c:v>560.60039292657984</c:v>
                </c:pt>
                <c:pt idx="4757">
                  <c:v>560.62030691627433</c:v>
                </c:pt>
                <c:pt idx="4758">
                  <c:v>560.64873663702349</c:v>
                </c:pt>
                <c:pt idx="4759">
                  <c:v>560.78078084790116</c:v>
                </c:pt>
                <c:pt idx="4760">
                  <c:v>560.8451804391558</c:v>
                </c:pt>
                <c:pt idx="4761">
                  <c:v>560.87345465163094</c:v>
                </c:pt>
                <c:pt idx="4762">
                  <c:v>560.89032636912805</c:v>
                </c:pt>
                <c:pt idx="4763">
                  <c:v>560.93210680944082</c:v>
                </c:pt>
                <c:pt idx="4764">
                  <c:v>560.94781983033727</c:v>
                </c:pt>
                <c:pt idx="4765">
                  <c:v>560.96114576671346</c:v>
                </c:pt>
                <c:pt idx="4766">
                  <c:v>560.97902612628127</c:v>
                </c:pt>
                <c:pt idx="4767">
                  <c:v>560.9821638867528</c:v>
                </c:pt>
                <c:pt idx="4768">
                  <c:v>560.99698522031019</c:v>
                </c:pt>
                <c:pt idx="4769">
                  <c:v>561.02814149068183</c:v>
                </c:pt>
                <c:pt idx="4770">
                  <c:v>561.03026710854397</c:v>
                </c:pt>
                <c:pt idx="4771">
                  <c:v>561.03447601775883</c:v>
                </c:pt>
                <c:pt idx="4772">
                  <c:v>561.04829079413514</c:v>
                </c:pt>
                <c:pt idx="4773">
                  <c:v>561.06418199841141</c:v>
                </c:pt>
                <c:pt idx="4774">
                  <c:v>561.10445928328079</c:v>
                </c:pt>
                <c:pt idx="4775">
                  <c:v>561.15978206470481</c:v>
                </c:pt>
                <c:pt idx="4776">
                  <c:v>561.17803627126864</c:v>
                </c:pt>
                <c:pt idx="4777">
                  <c:v>561.23271075362118</c:v>
                </c:pt>
                <c:pt idx="4778">
                  <c:v>561.27027073144586</c:v>
                </c:pt>
                <c:pt idx="4779">
                  <c:v>561.32847082475041</c:v>
                </c:pt>
                <c:pt idx="4780">
                  <c:v>561.33048590780493</c:v>
                </c:pt>
                <c:pt idx="4781">
                  <c:v>561.41788704782471</c:v>
                </c:pt>
                <c:pt idx="4782">
                  <c:v>561.42073236416741</c:v>
                </c:pt>
                <c:pt idx="4783">
                  <c:v>561.50471945267077</c:v>
                </c:pt>
                <c:pt idx="4784">
                  <c:v>561.51445417048762</c:v>
                </c:pt>
                <c:pt idx="4785">
                  <c:v>561.56756816971392</c:v>
                </c:pt>
                <c:pt idx="4786">
                  <c:v>561.57236014273315</c:v>
                </c:pt>
                <c:pt idx="4787">
                  <c:v>561.60924087875924</c:v>
                </c:pt>
                <c:pt idx="4788">
                  <c:v>561.61076081377632</c:v>
                </c:pt>
                <c:pt idx="4789">
                  <c:v>561.61604015727926</c:v>
                </c:pt>
                <c:pt idx="4790">
                  <c:v>561.75564631581665</c:v>
                </c:pt>
                <c:pt idx="4791">
                  <c:v>561.75670400455988</c:v>
                </c:pt>
                <c:pt idx="4792">
                  <c:v>561.77245926195337</c:v>
                </c:pt>
                <c:pt idx="4793">
                  <c:v>561.84210168412119</c:v>
                </c:pt>
                <c:pt idx="4794">
                  <c:v>561.84240417665092</c:v>
                </c:pt>
                <c:pt idx="4795">
                  <c:v>561.85945894573229</c:v>
                </c:pt>
                <c:pt idx="4796">
                  <c:v>561.98920886162432</c:v>
                </c:pt>
                <c:pt idx="4797">
                  <c:v>562.00562279231622</c:v>
                </c:pt>
                <c:pt idx="4798">
                  <c:v>562.11597852441184</c:v>
                </c:pt>
                <c:pt idx="4799">
                  <c:v>562.13289004521141</c:v>
                </c:pt>
                <c:pt idx="4800">
                  <c:v>562.14297989389399</c:v>
                </c:pt>
                <c:pt idx="4801">
                  <c:v>562.15821646787322</c:v>
                </c:pt>
                <c:pt idx="4802">
                  <c:v>562.18394113245722</c:v>
                </c:pt>
                <c:pt idx="4803">
                  <c:v>562.21579507023216</c:v>
                </c:pt>
                <c:pt idx="4804">
                  <c:v>562.24289497504242</c:v>
                </c:pt>
                <c:pt idx="4805">
                  <c:v>562.25719220265228</c:v>
                </c:pt>
                <c:pt idx="4806">
                  <c:v>562.2724661271385</c:v>
                </c:pt>
                <c:pt idx="4807">
                  <c:v>562.31190184950333</c:v>
                </c:pt>
                <c:pt idx="4808">
                  <c:v>562.36731204246246</c:v>
                </c:pt>
                <c:pt idx="4809">
                  <c:v>562.36961104746615</c:v>
                </c:pt>
                <c:pt idx="4810">
                  <c:v>562.41853049616816</c:v>
                </c:pt>
                <c:pt idx="4811">
                  <c:v>562.42838867426462</c:v>
                </c:pt>
                <c:pt idx="4812">
                  <c:v>562.43462601686906</c:v>
                </c:pt>
                <c:pt idx="4813">
                  <c:v>562.46379306315407</c:v>
                </c:pt>
                <c:pt idx="4814">
                  <c:v>562.46673301850672</c:v>
                </c:pt>
                <c:pt idx="4815">
                  <c:v>562.62460078162735</c:v>
                </c:pt>
                <c:pt idx="4816">
                  <c:v>562.70213811454164</c:v>
                </c:pt>
                <c:pt idx="4817">
                  <c:v>562.7058071863753</c:v>
                </c:pt>
                <c:pt idx="4818">
                  <c:v>562.75011284196603</c:v>
                </c:pt>
                <c:pt idx="4819">
                  <c:v>562.75695223305638</c:v>
                </c:pt>
                <c:pt idx="4820">
                  <c:v>562.78033193170722</c:v>
                </c:pt>
                <c:pt idx="4821">
                  <c:v>562.83518980531289</c:v>
                </c:pt>
                <c:pt idx="4822">
                  <c:v>562.85388630086663</c:v>
                </c:pt>
                <c:pt idx="4823">
                  <c:v>562.87869635427296</c:v>
                </c:pt>
                <c:pt idx="4824">
                  <c:v>562.92013539550101</c:v>
                </c:pt>
                <c:pt idx="4825">
                  <c:v>562.92466089325319</c:v>
                </c:pt>
                <c:pt idx="4826">
                  <c:v>562.92818598582528</c:v>
                </c:pt>
                <c:pt idx="4827">
                  <c:v>562.93126173545738</c:v>
                </c:pt>
                <c:pt idx="4828">
                  <c:v>562.98379969416385</c:v>
                </c:pt>
                <c:pt idx="4829">
                  <c:v>563.00973814365148</c:v>
                </c:pt>
                <c:pt idx="4830">
                  <c:v>563.09150513645284</c:v>
                </c:pt>
                <c:pt idx="4831">
                  <c:v>563.10942898204598</c:v>
                </c:pt>
                <c:pt idx="4832">
                  <c:v>563.24090600489046</c:v>
                </c:pt>
                <c:pt idx="4833">
                  <c:v>563.24096486538554</c:v>
                </c:pt>
                <c:pt idx="4834">
                  <c:v>563.24492450824926</c:v>
                </c:pt>
                <c:pt idx="4835">
                  <c:v>563.35504559677565</c:v>
                </c:pt>
                <c:pt idx="4836">
                  <c:v>563.41501786387778</c:v>
                </c:pt>
                <c:pt idx="4837">
                  <c:v>563.4367049516494</c:v>
                </c:pt>
                <c:pt idx="4838">
                  <c:v>563.49396827998908</c:v>
                </c:pt>
                <c:pt idx="4839">
                  <c:v>563.54148990808926</c:v>
                </c:pt>
                <c:pt idx="4840">
                  <c:v>563.552685359002</c:v>
                </c:pt>
                <c:pt idx="4841">
                  <c:v>563.57114968205849</c:v>
                </c:pt>
                <c:pt idx="4842">
                  <c:v>563.57405027990444</c:v>
                </c:pt>
                <c:pt idx="4843">
                  <c:v>563.59485114957454</c:v>
                </c:pt>
                <c:pt idx="4844">
                  <c:v>563.59526812880233</c:v>
                </c:pt>
                <c:pt idx="4845">
                  <c:v>563.64009706797378</c:v>
                </c:pt>
                <c:pt idx="4846">
                  <c:v>563.73165939940327</c:v>
                </c:pt>
                <c:pt idx="4847">
                  <c:v>563.73327042062817</c:v>
                </c:pt>
                <c:pt idx="4848">
                  <c:v>563.77962750214363</c:v>
                </c:pt>
                <c:pt idx="4849">
                  <c:v>563.87283098033868</c:v>
                </c:pt>
                <c:pt idx="4850">
                  <c:v>563.89646508251849</c:v>
                </c:pt>
                <c:pt idx="4851">
                  <c:v>563.94381063307833</c:v>
                </c:pt>
                <c:pt idx="4852">
                  <c:v>563.95026825395064</c:v>
                </c:pt>
                <c:pt idx="4853">
                  <c:v>564.02328710952452</c:v>
                </c:pt>
                <c:pt idx="4854">
                  <c:v>564.08770901190951</c:v>
                </c:pt>
                <c:pt idx="4855">
                  <c:v>564.10774826395323</c:v>
                </c:pt>
                <c:pt idx="4856">
                  <c:v>564.18141525709302</c:v>
                </c:pt>
                <c:pt idx="4857">
                  <c:v>564.19854442981193</c:v>
                </c:pt>
                <c:pt idx="4858">
                  <c:v>564.25280380836091</c:v>
                </c:pt>
                <c:pt idx="4859">
                  <c:v>564.25715096437784</c:v>
                </c:pt>
                <c:pt idx="4860">
                  <c:v>564.29121645874329</c:v>
                </c:pt>
                <c:pt idx="4861">
                  <c:v>564.30244803940388</c:v>
                </c:pt>
                <c:pt idx="4862">
                  <c:v>564.31299699377678</c:v>
                </c:pt>
                <c:pt idx="4863">
                  <c:v>564.33091664702874</c:v>
                </c:pt>
                <c:pt idx="4864">
                  <c:v>564.40744981839282</c:v>
                </c:pt>
                <c:pt idx="4865">
                  <c:v>564.44493943786313</c:v>
                </c:pt>
                <c:pt idx="4866">
                  <c:v>564.45055041395847</c:v>
                </c:pt>
                <c:pt idx="4867">
                  <c:v>564.59908781782724</c:v>
                </c:pt>
                <c:pt idx="4868">
                  <c:v>564.632291979809</c:v>
                </c:pt>
                <c:pt idx="4869">
                  <c:v>564.79272454432612</c:v>
                </c:pt>
                <c:pt idx="4870">
                  <c:v>564.83597218630371</c:v>
                </c:pt>
                <c:pt idx="4871">
                  <c:v>564.9049849448204</c:v>
                </c:pt>
                <c:pt idx="4872">
                  <c:v>564.91572720414615</c:v>
                </c:pt>
                <c:pt idx="4873">
                  <c:v>564.92157527937252</c:v>
                </c:pt>
                <c:pt idx="4874">
                  <c:v>565.02252847413365</c:v>
                </c:pt>
                <c:pt idx="4875">
                  <c:v>565.20425378712866</c:v>
                </c:pt>
                <c:pt idx="4876">
                  <c:v>565.28065335407928</c:v>
                </c:pt>
                <c:pt idx="4877">
                  <c:v>565.28320984675452</c:v>
                </c:pt>
                <c:pt idx="4878">
                  <c:v>565.43921846867249</c:v>
                </c:pt>
                <c:pt idx="4879">
                  <c:v>565.4513198252115</c:v>
                </c:pt>
                <c:pt idx="4880">
                  <c:v>565.53932104035073</c:v>
                </c:pt>
                <c:pt idx="4881">
                  <c:v>565.61005939148549</c:v>
                </c:pt>
                <c:pt idx="4882">
                  <c:v>565.66314453213124</c:v>
                </c:pt>
                <c:pt idx="4883">
                  <c:v>565.6759742316417</c:v>
                </c:pt>
                <c:pt idx="4884">
                  <c:v>565.67758902642117</c:v>
                </c:pt>
                <c:pt idx="4885">
                  <c:v>565.75154762063823</c:v>
                </c:pt>
                <c:pt idx="4886">
                  <c:v>565.76852646844486</c:v>
                </c:pt>
                <c:pt idx="4887">
                  <c:v>565.78715402081707</c:v>
                </c:pt>
                <c:pt idx="4888">
                  <c:v>565.79316999648108</c:v>
                </c:pt>
                <c:pt idx="4889">
                  <c:v>565.84268639923459</c:v>
                </c:pt>
                <c:pt idx="4890">
                  <c:v>565.95644264448083</c:v>
                </c:pt>
                <c:pt idx="4891">
                  <c:v>565.96917340719585</c:v>
                </c:pt>
                <c:pt idx="4892">
                  <c:v>566.02278497794441</c:v>
                </c:pt>
                <c:pt idx="4893">
                  <c:v>566.0607022090195</c:v>
                </c:pt>
                <c:pt idx="4894">
                  <c:v>566.06650993640164</c:v>
                </c:pt>
                <c:pt idx="4895">
                  <c:v>566.07983281971951</c:v>
                </c:pt>
                <c:pt idx="4896">
                  <c:v>566.13666246724256</c:v>
                </c:pt>
                <c:pt idx="4897">
                  <c:v>566.1679243762029</c:v>
                </c:pt>
                <c:pt idx="4898">
                  <c:v>566.17525023872895</c:v>
                </c:pt>
                <c:pt idx="4899">
                  <c:v>566.18305955488904</c:v>
                </c:pt>
                <c:pt idx="4900">
                  <c:v>566.18601002496735</c:v>
                </c:pt>
                <c:pt idx="4901">
                  <c:v>566.23324134257405</c:v>
                </c:pt>
                <c:pt idx="4902">
                  <c:v>566.23805017531981</c:v>
                </c:pt>
                <c:pt idx="4903">
                  <c:v>566.25287794592941</c:v>
                </c:pt>
                <c:pt idx="4904">
                  <c:v>566.25683110525324</c:v>
                </c:pt>
                <c:pt idx="4905">
                  <c:v>566.36379055000043</c:v>
                </c:pt>
                <c:pt idx="4906">
                  <c:v>566.36619223687194</c:v>
                </c:pt>
                <c:pt idx="4907">
                  <c:v>566.45902126992155</c:v>
                </c:pt>
                <c:pt idx="4908">
                  <c:v>566.51032875080375</c:v>
                </c:pt>
                <c:pt idx="4909">
                  <c:v>566.51849464838074</c:v>
                </c:pt>
                <c:pt idx="4910">
                  <c:v>566.53347004189595</c:v>
                </c:pt>
                <c:pt idx="4911">
                  <c:v>566.54705508443385</c:v>
                </c:pt>
                <c:pt idx="4912">
                  <c:v>566.58160167634583</c:v>
                </c:pt>
                <c:pt idx="4913">
                  <c:v>566.6857914288745</c:v>
                </c:pt>
                <c:pt idx="4914">
                  <c:v>566.71040911314708</c:v>
                </c:pt>
                <c:pt idx="4915">
                  <c:v>566.81544866211368</c:v>
                </c:pt>
                <c:pt idx="4916">
                  <c:v>566.81578321380186</c:v>
                </c:pt>
                <c:pt idx="4917">
                  <c:v>566.86160200829806</c:v>
                </c:pt>
                <c:pt idx="4918">
                  <c:v>566.88202913931548</c:v>
                </c:pt>
                <c:pt idx="4919">
                  <c:v>566.92533506573841</c:v>
                </c:pt>
                <c:pt idx="4920">
                  <c:v>566.92998838138794</c:v>
                </c:pt>
                <c:pt idx="4921">
                  <c:v>566.98308126618679</c:v>
                </c:pt>
                <c:pt idx="4922">
                  <c:v>567.00804007726151</c:v>
                </c:pt>
                <c:pt idx="4923">
                  <c:v>567.04099683397715</c:v>
                </c:pt>
                <c:pt idx="4924">
                  <c:v>567.04939331369746</c:v>
                </c:pt>
                <c:pt idx="4925">
                  <c:v>567.11849150401667</c:v>
                </c:pt>
                <c:pt idx="4926">
                  <c:v>567.13503537033182</c:v>
                </c:pt>
                <c:pt idx="4927">
                  <c:v>567.17413743020506</c:v>
                </c:pt>
                <c:pt idx="4928">
                  <c:v>567.23221222251391</c:v>
                </c:pt>
                <c:pt idx="4929">
                  <c:v>567.26049295903908</c:v>
                </c:pt>
                <c:pt idx="4930">
                  <c:v>567.27387015158513</c:v>
                </c:pt>
                <c:pt idx="4931">
                  <c:v>567.32730445614186</c:v>
                </c:pt>
                <c:pt idx="4932">
                  <c:v>567.40070099611194</c:v>
                </c:pt>
                <c:pt idx="4933">
                  <c:v>567.40702651519939</c:v>
                </c:pt>
                <c:pt idx="4934">
                  <c:v>567.47358291861815</c:v>
                </c:pt>
                <c:pt idx="4935">
                  <c:v>567.54989616812009</c:v>
                </c:pt>
                <c:pt idx="4936">
                  <c:v>567.55115299953331</c:v>
                </c:pt>
                <c:pt idx="4937">
                  <c:v>567.58320562938979</c:v>
                </c:pt>
                <c:pt idx="4938">
                  <c:v>567.63415795719152</c:v>
                </c:pt>
                <c:pt idx="4939">
                  <c:v>567.7582618382246</c:v>
                </c:pt>
                <c:pt idx="4940">
                  <c:v>567.79219020535379</c:v>
                </c:pt>
                <c:pt idx="4941">
                  <c:v>567.80009886156688</c:v>
                </c:pt>
                <c:pt idx="4942">
                  <c:v>567.95529090353909</c:v>
                </c:pt>
                <c:pt idx="4943">
                  <c:v>567.97741715707252</c:v>
                </c:pt>
                <c:pt idx="4944">
                  <c:v>567.99088221410261</c:v>
                </c:pt>
                <c:pt idx="4945">
                  <c:v>568.01275328814199</c:v>
                </c:pt>
                <c:pt idx="4946">
                  <c:v>568.07000156935396</c:v>
                </c:pt>
                <c:pt idx="4947">
                  <c:v>568.09076364514715</c:v>
                </c:pt>
                <c:pt idx="4948">
                  <c:v>568.09376828539075</c:v>
                </c:pt>
                <c:pt idx="4949">
                  <c:v>568.14386512295289</c:v>
                </c:pt>
                <c:pt idx="4950">
                  <c:v>568.18125427605366</c:v>
                </c:pt>
                <c:pt idx="4951">
                  <c:v>568.45753593734685</c:v>
                </c:pt>
                <c:pt idx="4952">
                  <c:v>568.5887218187022</c:v>
                </c:pt>
                <c:pt idx="4953">
                  <c:v>568.70715084399717</c:v>
                </c:pt>
                <c:pt idx="4954">
                  <c:v>568.77716312905682</c:v>
                </c:pt>
                <c:pt idx="4955">
                  <c:v>568.8090778303872</c:v>
                </c:pt>
                <c:pt idx="4956">
                  <c:v>568.83603051524835</c:v>
                </c:pt>
                <c:pt idx="4957">
                  <c:v>568.86098294518115</c:v>
                </c:pt>
                <c:pt idx="4958">
                  <c:v>568.8993027984302</c:v>
                </c:pt>
                <c:pt idx="4959">
                  <c:v>568.91997380001692</c:v>
                </c:pt>
                <c:pt idx="4960">
                  <c:v>568.9871890628217</c:v>
                </c:pt>
                <c:pt idx="4961">
                  <c:v>569.06525547154433</c:v>
                </c:pt>
                <c:pt idx="4962">
                  <c:v>569.08046882765132</c:v>
                </c:pt>
                <c:pt idx="4963">
                  <c:v>569.0967491308686</c:v>
                </c:pt>
                <c:pt idx="4964">
                  <c:v>569.13146201834525</c:v>
                </c:pt>
                <c:pt idx="4965">
                  <c:v>569.15404029021636</c:v>
                </c:pt>
                <c:pt idx="4966">
                  <c:v>569.1540576884363</c:v>
                </c:pt>
                <c:pt idx="4967">
                  <c:v>569.20875019009986</c:v>
                </c:pt>
                <c:pt idx="4968">
                  <c:v>569.23041058358945</c:v>
                </c:pt>
                <c:pt idx="4969">
                  <c:v>569.3663611975212</c:v>
                </c:pt>
                <c:pt idx="4970">
                  <c:v>569.40069234456791</c:v>
                </c:pt>
                <c:pt idx="4971">
                  <c:v>569.41239103414</c:v>
                </c:pt>
                <c:pt idx="4972">
                  <c:v>569.44291311776328</c:v>
                </c:pt>
                <c:pt idx="4973">
                  <c:v>569.54083877905691</c:v>
                </c:pt>
                <c:pt idx="4974">
                  <c:v>569.66504064495962</c:v>
                </c:pt>
                <c:pt idx="4975">
                  <c:v>569.68839237340217</c:v>
                </c:pt>
                <c:pt idx="4976">
                  <c:v>569.77534511368094</c:v>
                </c:pt>
                <c:pt idx="4977">
                  <c:v>569.85748238182657</c:v>
                </c:pt>
                <c:pt idx="4978">
                  <c:v>569.91554909954459</c:v>
                </c:pt>
                <c:pt idx="4979">
                  <c:v>569.94250864224261</c:v>
                </c:pt>
                <c:pt idx="4980">
                  <c:v>569.95898487388104</c:v>
                </c:pt>
                <c:pt idx="4981">
                  <c:v>569.96699630661556</c:v>
                </c:pt>
                <c:pt idx="4982">
                  <c:v>570.00331255608228</c:v>
                </c:pt>
                <c:pt idx="4983">
                  <c:v>570.00819390235392</c:v>
                </c:pt>
                <c:pt idx="4984">
                  <c:v>570.03820388329245</c:v>
                </c:pt>
                <c:pt idx="4985">
                  <c:v>570.05577680390149</c:v>
                </c:pt>
                <c:pt idx="4986">
                  <c:v>570.07068339590853</c:v>
                </c:pt>
                <c:pt idx="4987">
                  <c:v>570.07497460935451</c:v>
                </c:pt>
                <c:pt idx="4988">
                  <c:v>570.09822227306267</c:v>
                </c:pt>
                <c:pt idx="4989">
                  <c:v>570.12376743794619</c:v>
                </c:pt>
                <c:pt idx="4990">
                  <c:v>570.20088564900198</c:v>
                </c:pt>
                <c:pt idx="4991">
                  <c:v>570.22036759168896</c:v>
                </c:pt>
                <c:pt idx="4992">
                  <c:v>570.25588468568867</c:v>
                </c:pt>
                <c:pt idx="4993">
                  <c:v>570.26832182481553</c:v>
                </c:pt>
                <c:pt idx="4994">
                  <c:v>570.28949701891804</c:v>
                </c:pt>
                <c:pt idx="4995">
                  <c:v>570.32054093508884</c:v>
                </c:pt>
                <c:pt idx="4996">
                  <c:v>570.33313721868581</c:v>
                </c:pt>
                <c:pt idx="4997">
                  <c:v>570.34666426037643</c:v>
                </c:pt>
                <c:pt idx="4998">
                  <c:v>570.37020937222633</c:v>
                </c:pt>
                <c:pt idx="4999">
                  <c:v>570.38116938839516</c:v>
                </c:pt>
                <c:pt idx="5000">
                  <c:v>570.38366499172196</c:v>
                </c:pt>
                <c:pt idx="5001">
                  <c:v>570.39540505717321</c:v>
                </c:pt>
                <c:pt idx="5002">
                  <c:v>570.46631392877191</c:v>
                </c:pt>
                <c:pt idx="5003">
                  <c:v>570.505190577436</c:v>
                </c:pt>
                <c:pt idx="5004">
                  <c:v>570.65007095704755</c:v>
                </c:pt>
                <c:pt idx="5005">
                  <c:v>570.68303654489671</c:v>
                </c:pt>
                <c:pt idx="5006">
                  <c:v>570.6896131943256</c:v>
                </c:pt>
                <c:pt idx="5007">
                  <c:v>570.70473103313134</c:v>
                </c:pt>
                <c:pt idx="5008">
                  <c:v>570.71899857424205</c:v>
                </c:pt>
                <c:pt idx="5009">
                  <c:v>570.76327235229053</c:v>
                </c:pt>
                <c:pt idx="5010">
                  <c:v>570.80017143469354</c:v>
                </c:pt>
                <c:pt idx="5011">
                  <c:v>570.80780625985335</c:v>
                </c:pt>
                <c:pt idx="5012">
                  <c:v>570.82676299179957</c:v>
                </c:pt>
                <c:pt idx="5013">
                  <c:v>570.84956695276151</c:v>
                </c:pt>
                <c:pt idx="5014">
                  <c:v>570.94259540586563</c:v>
                </c:pt>
                <c:pt idx="5015">
                  <c:v>570.95546439106113</c:v>
                </c:pt>
                <c:pt idx="5016">
                  <c:v>570.97399142210475</c:v>
                </c:pt>
                <c:pt idx="5017">
                  <c:v>571.06437556092396</c:v>
                </c:pt>
                <c:pt idx="5018">
                  <c:v>571.11103373999845</c:v>
                </c:pt>
                <c:pt idx="5019">
                  <c:v>571.16891543500594</c:v>
                </c:pt>
                <c:pt idx="5020">
                  <c:v>571.1851141947368</c:v>
                </c:pt>
                <c:pt idx="5021">
                  <c:v>571.22098405739121</c:v>
                </c:pt>
                <c:pt idx="5022">
                  <c:v>571.22979038410858</c:v>
                </c:pt>
                <c:pt idx="5023">
                  <c:v>571.28275583448158</c:v>
                </c:pt>
                <c:pt idx="5024">
                  <c:v>571.34029799083532</c:v>
                </c:pt>
                <c:pt idx="5025">
                  <c:v>571.3542492460025</c:v>
                </c:pt>
                <c:pt idx="5026">
                  <c:v>571.36317196578102</c:v>
                </c:pt>
                <c:pt idx="5027">
                  <c:v>571.37244583796701</c:v>
                </c:pt>
                <c:pt idx="5028">
                  <c:v>571.38508867963537</c:v>
                </c:pt>
                <c:pt idx="5029">
                  <c:v>571.40318192402117</c:v>
                </c:pt>
                <c:pt idx="5030">
                  <c:v>571.50708750204035</c:v>
                </c:pt>
                <c:pt idx="5031">
                  <c:v>571.52569867885711</c:v>
                </c:pt>
                <c:pt idx="5032">
                  <c:v>571.55403626934196</c:v>
                </c:pt>
                <c:pt idx="5033">
                  <c:v>571.55597161677474</c:v>
                </c:pt>
                <c:pt idx="5034">
                  <c:v>571.6547541685718</c:v>
                </c:pt>
                <c:pt idx="5035">
                  <c:v>571.78648247493459</c:v>
                </c:pt>
                <c:pt idx="5036">
                  <c:v>571.79776485673074</c:v>
                </c:pt>
                <c:pt idx="5037">
                  <c:v>571.84730692454559</c:v>
                </c:pt>
                <c:pt idx="5038">
                  <c:v>572.04245908650591</c:v>
                </c:pt>
                <c:pt idx="5039">
                  <c:v>572.04517204058516</c:v>
                </c:pt>
                <c:pt idx="5040">
                  <c:v>572.07569978730248</c:v>
                </c:pt>
                <c:pt idx="5041">
                  <c:v>572.14295074373217</c:v>
                </c:pt>
                <c:pt idx="5042">
                  <c:v>572.14369360465753</c:v>
                </c:pt>
                <c:pt idx="5043">
                  <c:v>572.15266155255927</c:v>
                </c:pt>
                <c:pt idx="5044">
                  <c:v>572.205769665773</c:v>
                </c:pt>
                <c:pt idx="5045">
                  <c:v>572.22680354534646</c:v>
                </c:pt>
                <c:pt idx="5046">
                  <c:v>572.24824225656175</c:v>
                </c:pt>
                <c:pt idx="5047">
                  <c:v>572.31335106728943</c:v>
                </c:pt>
                <c:pt idx="5048">
                  <c:v>572.3173178469674</c:v>
                </c:pt>
                <c:pt idx="5049">
                  <c:v>572.3625444908771</c:v>
                </c:pt>
                <c:pt idx="5050">
                  <c:v>572.37466744037442</c:v>
                </c:pt>
                <c:pt idx="5051">
                  <c:v>572.40902725766932</c:v>
                </c:pt>
                <c:pt idx="5052">
                  <c:v>572.43213616455807</c:v>
                </c:pt>
                <c:pt idx="5053">
                  <c:v>572.45025502571252</c:v>
                </c:pt>
                <c:pt idx="5054">
                  <c:v>572.47321077072615</c:v>
                </c:pt>
                <c:pt idx="5055">
                  <c:v>572.48653942757323</c:v>
                </c:pt>
                <c:pt idx="5056">
                  <c:v>572.5538802404883</c:v>
                </c:pt>
                <c:pt idx="5057">
                  <c:v>572.56941055584184</c:v>
                </c:pt>
                <c:pt idx="5058">
                  <c:v>572.65227014734535</c:v>
                </c:pt>
                <c:pt idx="5059">
                  <c:v>572.72827987055371</c:v>
                </c:pt>
                <c:pt idx="5060">
                  <c:v>572.77378127543102</c:v>
                </c:pt>
                <c:pt idx="5061">
                  <c:v>572.78091443044286</c:v>
                </c:pt>
                <c:pt idx="5062">
                  <c:v>572.82679935002727</c:v>
                </c:pt>
                <c:pt idx="5063">
                  <c:v>572.84505751746906</c:v>
                </c:pt>
                <c:pt idx="5064">
                  <c:v>572.88532170508267</c:v>
                </c:pt>
                <c:pt idx="5065">
                  <c:v>572.93372868350662</c:v>
                </c:pt>
                <c:pt idx="5066">
                  <c:v>572.99441849597861</c:v>
                </c:pt>
                <c:pt idx="5067">
                  <c:v>573.04552010244652</c:v>
                </c:pt>
                <c:pt idx="5068">
                  <c:v>573.04571770369239</c:v>
                </c:pt>
                <c:pt idx="5069">
                  <c:v>573.07388740154556</c:v>
                </c:pt>
                <c:pt idx="5070">
                  <c:v>573.07825581515169</c:v>
                </c:pt>
                <c:pt idx="5071">
                  <c:v>573.08196817653857</c:v>
                </c:pt>
                <c:pt idx="5072">
                  <c:v>573.17655204574226</c:v>
                </c:pt>
                <c:pt idx="5073">
                  <c:v>573.30635254786478</c:v>
                </c:pt>
                <c:pt idx="5074">
                  <c:v>573.43344355408863</c:v>
                </c:pt>
                <c:pt idx="5075">
                  <c:v>573.64252209009737</c:v>
                </c:pt>
                <c:pt idx="5076">
                  <c:v>573.64793133480953</c:v>
                </c:pt>
                <c:pt idx="5077">
                  <c:v>573.69853978654442</c:v>
                </c:pt>
                <c:pt idx="5078">
                  <c:v>573.70608002599943</c:v>
                </c:pt>
                <c:pt idx="5079">
                  <c:v>573.76324673681074</c:v>
                </c:pt>
                <c:pt idx="5080">
                  <c:v>573.8022725549904</c:v>
                </c:pt>
                <c:pt idx="5081">
                  <c:v>573.81111837901869</c:v>
                </c:pt>
                <c:pt idx="5082">
                  <c:v>573.86504795071221</c:v>
                </c:pt>
                <c:pt idx="5083">
                  <c:v>573.9777205450323</c:v>
                </c:pt>
                <c:pt idx="5084">
                  <c:v>573.98512265905083</c:v>
                </c:pt>
                <c:pt idx="5085">
                  <c:v>574.02572265045205</c:v>
                </c:pt>
                <c:pt idx="5086">
                  <c:v>574.05695393299061</c:v>
                </c:pt>
                <c:pt idx="5087">
                  <c:v>574.08691262962657</c:v>
                </c:pt>
                <c:pt idx="5088">
                  <c:v>574.15359018197796</c:v>
                </c:pt>
                <c:pt idx="5089">
                  <c:v>574.15375133703981</c:v>
                </c:pt>
                <c:pt idx="5090">
                  <c:v>574.18858275590355</c:v>
                </c:pt>
                <c:pt idx="5091">
                  <c:v>574.21724361889551</c:v>
                </c:pt>
                <c:pt idx="5092">
                  <c:v>574.26739367141067</c:v>
                </c:pt>
                <c:pt idx="5093">
                  <c:v>574.27231290746067</c:v>
                </c:pt>
                <c:pt idx="5094">
                  <c:v>574.28257158510337</c:v>
                </c:pt>
                <c:pt idx="5095">
                  <c:v>574.28957985571049</c:v>
                </c:pt>
                <c:pt idx="5096">
                  <c:v>574.34348175089258</c:v>
                </c:pt>
                <c:pt idx="5097">
                  <c:v>574.39950622277934</c:v>
                </c:pt>
                <c:pt idx="5098">
                  <c:v>574.40369630947237</c:v>
                </c:pt>
                <c:pt idx="5099">
                  <c:v>574.42976312127462</c:v>
                </c:pt>
                <c:pt idx="5100">
                  <c:v>574.46794443335148</c:v>
                </c:pt>
                <c:pt idx="5101">
                  <c:v>574.47775301695856</c:v>
                </c:pt>
                <c:pt idx="5102">
                  <c:v>574.51759466833823</c:v>
                </c:pt>
                <c:pt idx="5103">
                  <c:v>574.57714009985852</c:v>
                </c:pt>
                <c:pt idx="5104">
                  <c:v>574.63224941838826</c:v>
                </c:pt>
                <c:pt idx="5105">
                  <c:v>574.64046792776549</c:v>
                </c:pt>
                <c:pt idx="5106">
                  <c:v>574.65527742218978</c:v>
                </c:pt>
                <c:pt idx="5107">
                  <c:v>574.68523698180707</c:v>
                </c:pt>
                <c:pt idx="5108">
                  <c:v>574.71992513249552</c:v>
                </c:pt>
                <c:pt idx="5109">
                  <c:v>574.75588294246904</c:v>
                </c:pt>
                <c:pt idx="5110">
                  <c:v>574.78089543905401</c:v>
                </c:pt>
                <c:pt idx="5111">
                  <c:v>574.8418680945972</c:v>
                </c:pt>
                <c:pt idx="5112">
                  <c:v>574.88503830150489</c:v>
                </c:pt>
                <c:pt idx="5113">
                  <c:v>574.89156709096665</c:v>
                </c:pt>
                <c:pt idx="5114">
                  <c:v>574.92191080301336</c:v>
                </c:pt>
                <c:pt idx="5115">
                  <c:v>575.00185093142659</c:v>
                </c:pt>
                <c:pt idx="5116">
                  <c:v>575.04959197376729</c:v>
                </c:pt>
                <c:pt idx="5117">
                  <c:v>575.10729971790943</c:v>
                </c:pt>
                <c:pt idx="5118">
                  <c:v>575.10881583505943</c:v>
                </c:pt>
                <c:pt idx="5119">
                  <c:v>575.19154631706942</c:v>
                </c:pt>
                <c:pt idx="5120">
                  <c:v>575.27015304547967</c:v>
                </c:pt>
                <c:pt idx="5121">
                  <c:v>575.27407161005567</c:v>
                </c:pt>
                <c:pt idx="5122">
                  <c:v>575.42341638973062</c:v>
                </c:pt>
                <c:pt idx="5123">
                  <c:v>575.50912828575929</c:v>
                </c:pt>
                <c:pt idx="5124">
                  <c:v>575.51599360466321</c:v>
                </c:pt>
                <c:pt idx="5125">
                  <c:v>575.516357258992</c:v>
                </c:pt>
                <c:pt idx="5126">
                  <c:v>575.64415266054948</c:v>
                </c:pt>
                <c:pt idx="5127">
                  <c:v>575.66233168940198</c:v>
                </c:pt>
                <c:pt idx="5128">
                  <c:v>575.68188019051479</c:v>
                </c:pt>
                <c:pt idx="5129">
                  <c:v>575.69548673208396</c:v>
                </c:pt>
                <c:pt idx="5130">
                  <c:v>575.73225441222621</c:v>
                </c:pt>
                <c:pt idx="5131">
                  <c:v>575.73314014540381</c:v>
                </c:pt>
                <c:pt idx="5132">
                  <c:v>575.7437728079002</c:v>
                </c:pt>
                <c:pt idx="5133">
                  <c:v>575.76206754672523</c:v>
                </c:pt>
                <c:pt idx="5134">
                  <c:v>575.76649216117494</c:v>
                </c:pt>
                <c:pt idx="5135">
                  <c:v>575.81853429672697</c:v>
                </c:pt>
                <c:pt idx="5136">
                  <c:v>575.83378701079096</c:v>
                </c:pt>
                <c:pt idx="5137">
                  <c:v>575.85057828589356</c:v>
                </c:pt>
                <c:pt idx="5138">
                  <c:v>575.87989360336678</c:v>
                </c:pt>
                <c:pt idx="5139">
                  <c:v>575.89591222276908</c:v>
                </c:pt>
                <c:pt idx="5140">
                  <c:v>575.90397115395785</c:v>
                </c:pt>
                <c:pt idx="5141">
                  <c:v>575.9312354154232</c:v>
                </c:pt>
                <c:pt idx="5142">
                  <c:v>576.00329098622467</c:v>
                </c:pt>
                <c:pt idx="5143">
                  <c:v>576.02689468048345</c:v>
                </c:pt>
                <c:pt idx="5144">
                  <c:v>576.07450056222501</c:v>
                </c:pt>
                <c:pt idx="5145">
                  <c:v>576.11848310712139</c:v>
                </c:pt>
                <c:pt idx="5146">
                  <c:v>576.14518275612568</c:v>
                </c:pt>
                <c:pt idx="5147">
                  <c:v>576.18352038613557</c:v>
                </c:pt>
                <c:pt idx="5148">
                  <c:v>576.31737203445005</c:v>
                </c:pt>
                <c:pt idx="5149">
                  <c:v>576.32577447930635</c:v>
                </c:pt>
                <c:pt idx="5150">
                  <c:v>576.38017876495064</c:v>
                </c:pt>
                <c:pt idx="5151">
                  <c:v>576.38853119985993</c:v>
                </c:pt>
                <c:pt idx="5152">
                  <c:v>576.45884826045449</c:v>
                </c:pt>
                <c:pt idx="5153">
                  <c:v>576.46500142462935</c:v>
                </c:pt>
                <c:pt idx="5154">
                  <c:v>576.4906921930824</c:v>
                </c:pt>
                <c:pt idx="5155">
                  <c:v>576.60746374598432</c:v>
                </c:pt>
                <c:pt idx="5156">
                  <c:v>576.62633471000959</c:v>
                </c:pt>
                <c:pt idx="5157">
                  <c:v>576.68966949110472</c:v>
                </c:pt>
                <c:pt idx="5158">
                  <c:v>576.70650133977369</c:v>
                </c:pt>
                <c:pt idx="5159">
                  <c:v>576.73791930402774</c:v>
                </c:pt>
                <c:pt idx="5160">
                  <c:v>576.77665493714017</c:v>
                </c:pt>
                <c:pt idx="5161">
                  <c:v>576.80269257646933</c:v>
                </c:pt>
                <c:pt idx="5162">
                  <c:v>576.86413547121185</c:v>
                </c:pt>
                <c:pt idx="5163">
                  <c:v>576.86830386653355</c:v>
                </c:pt>
                <c:pt idx="5164">
                  <c:v>576.88051708460193</c:v>
                </c:pt>
                <c:pt idx="5165">
                  <c:v>576.94990324887488</c:v>
                </c:pt>
                <c:pt idx="5166">
                  <c:v>576.97610149451714</c:v>
                </c:pt>
                <c:pt idx="5167">
                  <c:v>577.01825609398566</c:v>
                </c:pt>
                <c:pt idx="5168">
                  <c:v>577.04523719307383</c:v>
                </c:pt>
                <c:pt idx="5169">
                  <c:v>577.10578649832223</c:v>
                </c:pt>
                <c:pt idx="5170">
                  <c:v>577.11023646484477</c:v>
                </c:pt>
                <c:pt idx="5171">
                  <c:v>577.11984198856567</c:v>
                </c:pt>
                <c:pt idx="5172">
                  <c:v>577.15808660767584</c:v>
                </c:pt>
                <c:pt idx="5173">
                  <c:v>577.16404079809399</c:v>
                </c:pt>
                <c:pt idx="5174">
                  <c:v>577.23719816705875</c:v>
                </c:pt>
                <c:pt idx="5175">
                  <c:v>577.28529247974575</c:v>
                </c:pt>
                <c:pt idx="5176">
                  <c:v>577.30018307923024</c:v>
                </c:pt>
                <c:pt idx="5177">
                  <c:v>577.30062832456656</c:v>
                </c:pt>
                <c:pt idx="5178">
                  <c:v>577.30654471156527</c:v>
                </c:pt>
                <c:pt idx="5179">
                  <c:v>577.35817233269995</c:v>
                </c:pt>
                <c:pt idx="5180">
                  <c:v>577.37653862046818</c:v>
                </c:pt>
                <c:pt idx="5181">
                  <c:v>577.4126631717503</c:v>
                </c:pt>
                <c:pt idx="5182">
                  <c:v>577.55087914167757</c:v>
                </c:pt>
                <c:pt idx="5183">
                  <c:v>577.7707563781064</c:v>
                </c:pt>
                <c:pt idx="5184">
                  <c:v>577.83342814827017</c:v>
                </c:pt>
                <c:pt idx="5185">
                  <c:v>577.83402140783687</c:v>
                </c:pt>
                <c:pt idx="5186">
                  <c:v>577.83529201126669</c:v>
                </c:pt>
                <c:pt idx="5187">
                  <c:v>577.87714054957064</c:v>
                </c:pt>
                <c:pt idx="5188">
                  <c:v>577.95325879414304</c:v>
                </c:pt>
                <c:pt idx="5189">
                  <c:v>577.97381032237899</c:v>
                </c:pt>
                <c:pt idx="5190">
                  <c:v>577.9807394453187</c:v>
                </c:pt>
                <c:pt idx="5191">
                  <c:v>578.00406475082286</c:v>
                </c:pt>
                <c:pt idx="5192">
                  <c:v>578.00438565426452</c:v>
                </c:pt>
                <c:pt idx="5193">
                  <c:v>578.05969393986675</c:v>
                </c:pt>
                <c:pt idx="5194">
                  <c:v>578.06043513075679</c:v>
                </c:pt>
                <c:pt idx="5195">
                  <c:v>578.0683006944696</c:v>
                </c:pt>
                <c:pt idx="5196">
                  <c:v>578.08105009900532</c:v>
                </c:pt>
                <c:pt idx="5197">
                  <c:v>578.08185486132925</c:v>
                </c:pt>
                <c:pt idx="5198">
                  <c:v>578.1026273082432</c:v>
                </c:pt>
                <c:pt idx="5199">
                  <c:v>578.1273780946417</c:v>
                </c:pt>
                <c:pt idx="5200">
                  <c:v>578.13886341523562</c:v>
                </c:pt>
                <c:pt idx="5201">
                  <c:v>578.14522184481825</c:v>
                </c:pt>
                <c:pt idx="5202">
                  <c:v>578.19409026967423</c:v>
                </c:pt>
                <c:pt idx="5203">
                  <c:v>578.21481810948444</c:v>
                </c:pt>
                <c:pt idx="5204">
                  <c:v>578.21848934456943</c:v>
                </c:pt>
                <c:pt idx="5205">
                  <c:v>578.26241238496334</c:v>
                </c:pt>
                <c:pt idx="5206">
                  <c:v>578.28850412159932</c:v>
                </c:pt>
                <c:pt idx="5207">
                  <c:v>578.3209603991636</c:v>
                </c:pt>
                <c:pt idx="5208">
                  <c:v>578.36575431136555</c:v>
                </c:pt>
                <c:pt idx="5209">
                  <c:v>578.37504690337687</c:v>
                </c:pt>
                <c:pt idx="5210">
                  <c:v>578.38255886085904</c:v>
                </c:pt>
                <c:pt idx="5211">
                  <c:v>578.3858930457028</c:v>
                </c:pt>
                <c:pt idx="5212">
                  <c:v>578.39781003649125</c:v>
                </c:pt>
                <c:pt idx="5213">
                  <c:v>578.42960280284615</c:v>
                </c:pt>
                <c:pt idx="5214">
                  <c:v>578.60746109735032</c:v>
                </c:pt>
                <c:pt idx="5215">
                  <c:v>578.61214170203084</c:v>
                </c:pt>
                <c:pt idx="5216">
                  <c:v>578.73795308060608</c:v>
                </c:pt>
                <c:pt idx="5217">
                  <c:v>578.81047112267652</c:v>
                </c:pt>
                <c:pt idx="5218">
                  <c:v>578.81060511080739</c:v>
                </c:pt>
                <c:pt idx="5219">
                  <c:v>578.9622843180432</c:v>
                </c:pt>
                <c:pt idx="5220">
                  <c:v>578.98997083287372</c:v>
                </c:pt>
                <c:pt idx="5221">
                  <c:v>579.07573031523452</c:v>
                </c:pt>
                <c:pt idx="5222">
                  <c:v>579.17165301422312</c:v>
                </c:pt>
                <c:pt idx="5223">
                  <c:v>579.19989854608241</c:v>
                </c:pt>
                <c:pt idx="5224">
                  <c:v>579.20404277745297</c:v>
                </c:pt>
                <c:pt idx="5225">
                  <c:v>579.21630716481604</c:v>
                </c:pt>
                <c:pt idx="5226">
                  <c:v>579.37549186878118</c:v>
                </c:pt>
                <c:pt idx="5227">
                  <c:v>579.43066326597761</c:v>
                </c:pt>
                <c:pt idx="5228">
                  <c:v>579.65924351914168</c:v>
                </c:pt>
                <c:pt idx="5229">
                  <c:v>579.69238373208577</c:v>
                </c:pt>
                <c:pt idx="5230">
                  <c:v>579.71990135331328</c:v>
                </c:pt>
                <c:pt idx="5231">
                  <c:v>579.72585245885307</c:v>
                </c:pt>
                <c:pt idx="5232">
                  <c:v>579.73442591952016</c:v>
                </c:pt>
                <c:pt idx="5233">
                  <c:v>579.831888757152</c:v>
                </c:pt>
                <c:pt idx="5234">
                  <c:v>579.9602612505538</c:v>
                </c:pt>
                <c:pt idx="5235">
                  <c:v>580.00689759692614</c:v>
                </c:pt>
                <c:pt idx="5236">
                  <c:v>580.04648266958316</c:v>
                </c:pt>
                <c:pt idx="5237">
                  <c:v>580.13237682336842</c:v>
                </c:pt>
                <c:pt idx="5238">
                  <c:v>580.19792798872277</c:v>
                </c:pt>
                <c:pt idx="5239">
                  <c:v>580.24833284304088</c:v>
                </c:pt>
                <c:pt idx="5240">
                  <c:v>580.35005141828924</c:v>
                </c:pt>
                <c:pt idx="5241">
                  <c:v>580.41540089888213</c:v>
                </c:pt>
                <c:pt idx="5242">
                  <c:v>580.44513126532365</c:v>
                </c:pt>
                <c:pt idx="5243">
                  <c:v>580.46212186575531</c:v>
                </c:pt>
                <c:pt idx="5244">
                  <c:v>580.48573100491558</c:v>
                </c:pt>
                <c:pt idx="5245">
                  <c:v>580.55489378656796</c:v>
                </c:pt>
                <c:pt idx="5246">
                  <c:v>580.55845053694361</c:v>
                </c:pt>
                <c:pt idx="5247">
                  <c:v>580.60877802751179</c:v>
                </c:pt>
                <c:pt idx="5248">
                  <c:v>580.63762278413731</c:v>
                </c:pt>
                <c:pt idx="5249">
                  <c:v>580.64166750518427</c:v>
                </c:pt>
                <c:pt idx="5250">
                  <c:v>580.6889478945975</c:v>
                </c:pt>
                <c:pt idx="5251">
                  <c:v>580.71426289251986</c:v>
                </c:pt>
                <c:pt idx="5252">
                  <c:v>580.72348945045565</c:v>
                </c:pt>
                <c:pt idx="5253">
                  <c:v>580.74488009058632</c:v>
                </c:pt>
                <c:pt idx="5254">
                  <c:v>580.75376386915377</c:v>
                </c:pt>
                <c:pt idx="5255">
                  <c:v>580.94357972327361</c:v>
                </c:pt>
                <c:pt idx="5256">
                  <c:v>580.99458555007914</c:v>
                </c:pt>
                <c:pt idx="5257">
                  <c:v>581.07468158009965</c:v>
                </c:pt>
                <c:pt idx="5258">
                  <c:v>581.10743197655165</c:v>
                </c:pt>
                <c:pt idx="5259">
                  <c:v>581.14912845029176</c:v>
                </c:pt>
                <c:pt idx="5260">
                  <c:v>581.16585873314511</c:v>
                </c:pt>
                <c:pt idx="5261">
                  <c:v>581.1775789936039</c:v>
                </c:pt>
                <c:pt idx="5262">
                  <c:v>581.18315418971258</c:v>
                </c:pt>
                <c:pt idx="5263">
                  <c:v>581.23443812163737</c:v>
                </c:pt>
                <c:pt idx="5264">
                  <c:v>581.23991764588391</c:v>
                </c:pt>
                <c:pt idx="5265">
                  <c:v>581.27103900490579</c:v>
                </c:pt>
                <c:pt idx="5266">
                  <c:v>581.31061324413622</c:v>
                </c:pt>
                <c:pt idx="5267">
                  <c:v>581.36602852045837</c:v>
                </c:pt>
                <c:pt idx="5268">
                  <c:v>581.36977788801778</c:v>
                </c:pt>
                <c:pt idx="5269">
                  <c:v>581.37438723964874</c:v>
                </c:pt>
                <c:pt idx="5270">
                  <c:v>581.37509665756875</c:v>
                </c:pt>
                <c:pt idx="5271">
                  <c:v>581.40430160003029</c:v>
                </c:pt>
                <c:pt idx="5272">
                  <c:v>581.51835767058344</c:v>
                </c:pt>
                <c:pt idx="5273">
                  <c:v>581.52213783577122</c:v>
                </c:pt>
                <c:pt idx="5274">
                  <c:v>581.5332709936672</c:v>
                </c:pt>
                <c:pt idx="5275">
                  <c:v>581.67680290369253</c:v>
                </c:pt>
                <c:pt idx="5276">
                  <c:v>581.73848837436299</c:v>
                </c:pt>
                <c:pt idx="5277">
                  <c:v>581.89477929360032</c:v>
                </c:pt>
                <c:pt idx="5278">
                  <c:v>581.94159651387076</c:v>
                </c:pt>
                <c:pt idx="5279">
                  <c:v>582.08430035355184</c:v>
                </c:pt>
                <c:pt idx="5280">
                  <c:v>582.11521576992709</c:v>
                </c:pt>
                <c:pt idx="5281">
                  <c:v>582.15316254799086</c:v>
                </c:pt>
                <c:pt idx="5282">
                  <c:v>582.16655687089792</c:v>
                </c:pt>
                <c:pt idx="5283">
                  <c:v>582.20447038325278</c:v>
                </c:pt>
                <c:pt idx="5284">
                  <c:v>582.2337341562677</c:v>
                </c:pt>
                <c:pt idx="5285">
                  <c:v>582.23493824824868</c:v>
                </c:pt>
                <c:pt idx="5286">
                  <c:v>582.36270792580467</c:v>
                </c:pt>
                <c:pt idx="5287">
                  <c:v>582.39233249165659</c:v>
                </c:pt>
                <c:pt idx="5288">
                  <c:v>582.54627966563373</c:v>
                </c:pt>
                <c:pt idx="5289">
                  <c:v>582.60863629375035</c:v>
                </c:pt>
                <c:pt idx="5290">
                  <c:v>582.61838945575187</c:v>
                </c:pt>
                <c:pt idx="5291">
                  <c:v>582.69420172890705</c:v>
                </c:pt>
                <c:pt idx="5292">
                  <c:v>582.71364267901663</c:v>
                </c:pt>
                <c:pt idx="5293">
                  <c:v>582.7309169707496</c:v>
                </c:pt>
                <c:pt idx="5294">
                  <c:v>582.74370149143272</c:v>
                </c:pt>
                <c:pt idx="5295">
                  <c:v>582.78377590578498</c:v>
                </c:pt>
                <c:pt idx="5296">
                  <c:v>582.81385614592364</c:v>
                </c:pt>
                <c:pt idx="5297">
                  <c:v>582.87920134034221</c:v>
                </c:pt>
                <c:pt idx="5298">
                  <c:v>582.88075222522639</c:v>
                </c:pt>
                <c:pt idx="5299">
                  <c:v>582.91554603409486</c:v>
                </c:pt>
                <c:pt idx="5300">
                  <c:v>583.12051901718473</c:v>
                </c:pt>
                <c:pt idx="5301">
                  <c:v>583.12408053288084</c:v>
                </c:pt>
                <c:pt idx="5302">
                  <c:v>583.13867358507946</c:v>
                </c:pt>
                <c:pt idx="5303">
                  <c:v>583.15015435577493</c:v>
                </c:pt>
                <c:pt idx="5304">
                  <c:v>583.16351145943736</c:v>
                </c:pt>
                <c:pt idx="5305">
                  <c:v>583.19953278551668</c:v>
                </c:pt>
                <c:pt idx="5306">
                  <c:v>583.30275460524194</c:v>
                </c:pt>
                <c:pt idx="5307">
                  <c:v>583.31658132608345</c:v>
                </c:pt>
                <c:pt idx="5308">
                  <c:v>583.31955533573603</c:v>
                </c:pt>
                <c:pt idx="5309">
                  <c:v>583.32226096000591</c:v>
                </c:pt>
                <c:pt idx="5310">
                  <c:v>583.3505772142305</c:v>
                </c:pt>
                <c:pt idx="5311">
                  <c:v>583.38459364817413</c:v>
                </c:pt>
                <c:pt idx="5312">
                  <c:v>583.3945783447989</c:v>
                </c:pt>
                <c:pt idx="5313">
                  <c:v>583.44831454337009</c:v>
                </c:pt>
                <c:pt idx="5314">
                  <c:v>583.46349688642454</c:v>
                </c:pt>
                <c:pt idx="5315">
                  <c:v>583.49478947699163</c:v>
                </c:pt>
                <c:pt idx="5316">
                  <c:v>583.54622984297748</c:v>
                </c:pt>
                <c:pt idx="5317">
                  <c:v>583.55974740632155</c:v>
                </c:pt>
                <c:pt idx="5318">
                  <c:v>583.61127032386253</c:v>
                </c:pt>
                <c:pt idx="5319">
                  <c:v>583.69268793325887</c:v>
                </c:pt>
                <c:pt idx="5320">
                  <c:v>583.79990083848202</c:v>
                </c:pt>
                <c:pt idx="5321">
                  <c:v>583.83602094651712</c:v>
                </c:pt>
                <c:pt idx="5322">
                  <c:v>583.86677501282941</c:v>
                </c:pt>
                <c:pt idx="5323">
                  <c:v>583.88285951479861</c:v>
                </c:pt>
                <c:pt idx="5324">
                  <c:v>583.89401271128293</c:v>
                </c:pt>
                <c:pt idx="5325">
                  <c:v>583.89568680352795</c:v>
                </c:pt>
                <c:pt idx="5326">
                  <c:v>583.91011151334021</c:v>
                </c:pt>
                <c:pt idx="5327">
                  <c:v>584.01454689626803</c:v>
                </c:pt>
                <c:pt idx="5328">
                  <c:v>584.02151535685198</c:v>
                </c:pt>
                <c:pt idx="5329">
                  <c:v>584.03779914096015</c:v>
                </c:pt>
                <c:pt idx="5330">
                  <c:v>584.0953662512984</c:v>
                </c:pt>
                <c:pt idx="5331">
                  <c:v>584.13455217292949</c:v>
                </c:pt>
                <c:pt idx="5332">
                  <c:v>584.18677666150029</c:v>
                </c:pt>
                <c:pt idx="5333">
                  <c:v>584.21772991758337</c:v>
                </c:pt>
                <c:pt idx="5334">
                  <c:v>584.29085649860053</c:v>
                </c:pt>
                <c:pt idx="5335">
                  <c:v>584.34914078453903</c:v>
                </c:pt>
                <c:pt idx="5336">
                  <c:v>584.43916556545025</c:v>
                </c:pt>
                <c:pt idx="5337">
                  <c:v>584.44587060358435</c:v>
                </c:pt>
                <c:pt idx="5338">
                  <c:v>584.44996614468255</c:v>
                </c:pt>
                <c:pt idx="5339">
                  <c:v>584.47762845604939</c:v>
                </c:pt>
                <c:pt idx="5340">
                  <c:v>584.48788269805675</c:v>
                </c:pt>
                <c:pt idx="5341">
                  <c:v>584.5315784998993</c:v>
                </c:pt>
                <c:pt idx="5342">
                  <c:v>584.55681036461442</c:v>
                </c:pt>
                <c:pt idx="5343">
                  <c:v>584.58438790536024</c:v>
                </c:pt>
                <c:pt idx="5344">
                  <c:v>584.59226960333444</c:v>
                </c:pt>
                <c:pt idx="5345">
                  <c:v>584.61764709376041</c:v>
                </c:pt>
                <c:pt idx="5346">
                  <c:v>584.71091894401263</c:v>
                </c:pt>
                <c:pt idx="5347">
                  <c:v>584.71519269657927</c:v>
                </c:pt>
                <c:pt idx="5348">
                  <c:v>584.88921241877756</c:v>
                </c:pt>
                <c:pt idx="5349">
                  <c:v>584.95649465244242</c:v>
                </c:pt>
                <c:pt idx="5350">
                  <c:v>585.00729154690737</c:v>
                </c:pt>
                <c:pt idx="5351">
                  <c:v>585.07020308398376</c:v>
                </c:pt>
                <c:pt idx="5352">
                  <c:v>585.07462706325123</c:v>
                </c:pt>
                <c:pt idx="5353">
                  <c:v>585.15422395553355</c:v>
                </c:pt>
                <c:pt idx="5354">
                  <c:v>585.18505813948036</c:v>
                </c:pt>
                <c:pt idx="5355">
                  <c:v>585.29530661705508</c:v>
                </c:pt>
                <c:pt idx="5356">
                  <c:v>585.2960452815546</c:v>
                </c:pt>
                <c:pt idx="5357">
                  <c:v>585.29759711456995</c:v>
                </c:pt>
                <c:pt idx="5358">
                  <c:v>585.31905217013332</c:v>
                </c:pt>
                <c:pt idx="5359">
                  <c:v>585.34864798582112</c:v>
                </c:pt>
                <c:pt idx="5360">
                  <c:v>585.3931252242869</c:v>
                </c:pt>
                <c:pt idx="5361">
                  <c:v>585.4077295724577</c:v>
                </c:pt>
                <c:pt idx="5362">
                  <c:v>585.41057770066061</c:v>
                </c:pt>
                <c:pt idx="5363">
                  <c:v>585.4340028816398</c:v>
                </c:pt>
                <c:pt idx="5364">
                  <c:v>585.44461481188409</c:v>
                </c:pt>
                <c:pt idx="5365">
                  <c:v>585.5136869276688</c:v>
                </c:pt>
                <c:pt idx="5366">
                  <c:v>585.53301982180119</c:v>
                </c:pt>
                <c:pt idx="5367">
                  <c:v>585.59146019843649</c:v>
                </c:pt>
                <c:pt idx="5368">
                  <c:v>585.60553926637488</c:v>
                </c:pt>
                <c:pt idx="5369">
                  <c:v>585.65082163024204</c:v>
                </c:pt>
                <c:pt idx="5370">
                  <c:v>585.71789473131753</c:v>
                </c:pt>
                <c:pt idx="5371">
                  <c:v>585.76742185322826</c:v>
                </c:pt>
                <c:pt idx="5372">
                  <c:v>585.76852470074027</c:v>
                </c:pt>
                <c:pt idx="5373">
                  <c:v>585.80895734116211</c:v>
                </c:pt>
                <c:pt idx="5374">
                  <c:v>585.85268608165984</c:v>
                </c:pt>
                <c:pt idx="5375">
                  <c:v>585.86129688937649</c:v>
                </c:pt>
                <c:pt idx="5376">
                  <c:v>585.89674620761082</c:v>
                </c:pt>
                <c:pt idx="5377">
                  <c:v>585.977917523001</c:v>
                </c:pt>
                <c:pt idx="5378">
                  <c:v>585.97936686979449</c:v>
                </c:pt>
                <c:pt idx="5379">
                  <c:v>586.02175574516605</c:v>
                </c:pt>
                <c:pt idx="5380">
                  <c:v>586.05294478848873</c:v>
                </c:pt>
                <c:pt idx="5381">
                  <c:v>586.06529239646159</c:v>
                </c:pt>
                <c:pt idx="5382">
                  <c:v>586.13651868208399</c:v>
                </c:pt>
                <c:pt idx="5383">
                  <c:v>586.20523321232304</c:v>
                </c:pt>
                <c:pt idx="5384">
                  <c:v>586.21958519591726</c:v>
                </c:pt>
                <c:pt idx="5385">
                  <c:v>586.29071594769823</c:v>
                </c:pt>
                <c:pt idx="5386">
                  <c:v>586.32265737739431</c:v>
                </c:pt>
                <c:pt idx="5387">
                  <c:v>586.36792012056731</c:v>
                </c:pt>
                <c:pt idx="5388">
                  <c:v>586.40335492561098</c:v>
                </c:pt>
                <c:pt idx="5389">
                  <c:v>586.41010882711532</c:v>
                </c:pt>
                <c:pt idx="5390">
                  <c:v>586.42421085053149</c:v>
                </c:pt>
                <c:pt idx="5391">
                  <c:v>586.4247330056462</c:v>
                </c:pt>
                <c:pt idx="5392">
                  <c:v>586.45058576118493</c:v>
                </c:pt>
                <c:pt idx="5393">
                  <c:v>586.49510550289301</c:v>
                </c:pt>
                <c:pt idx="5394">
                  <c:v>586.49954303972186</c:v>
                </c:pt>
                <c:pt idx="5395">
                  <c:v>586.50928271620592</c:v>
                </c:pt>
                <c:pt idx="5396">
                  <c:v>586.54031809619357</c:v>
                </c:pt>
                <c:pt idx="5397">
                  <c:v>586.87481592245672</c:v>
                </c:pt>
                <c:pt idx="5398">
                  <c:v>586.91288810938886</c:v>
                </c:pt>
                <c:pt idx="5399">
                  <c:v>586.92810125928668</c:v>
                </c:pt>
                <c:pt idx="5400">
                  <c:v>586.92993860291972</c:v>
                </c:pt>
                <c:pt idx="5401">
                  <c:v>586.93805797233051</c:v>
                </c:pt>
                <c:pt idx="5402">
                  <c:v>586.95762817047193</c:v>
                </c:pt>
                <c:pt idx="5403">
                  <c:v>587.09905816148614</c:v>
                </c:pt>
                <c:pt idx="5404">
                  <c:v>587.10682141126699</c:v>
                </c:pt>
                <c:pt idx="5405">
                  <c:v>587.20537712740975</c:v>
                </c:pt>
                <c:pt idx="5406">
                  <c:v>587.29820124073763</c:v>
                </c:pt>
                <c:pt idx="5407">
                  <c:v>587.37231739571905</c:v>
                </c:pt>
                <c:pt idx="5408">
                  <c:v>587.38524950065892</c:v>
                </c:pt>
                <c:pt idx="5409">
                  <c:v>587.43707764309488</c:v>
                </c:pt>
                <c:pt idx="5410">
                  <c:v>587.44122304566145</c:v>
                </c:pt>
                <c:pt idx="5411">
                  <c:v>587.49424862247793</c:v>
                </c:pt>
                <c:pt idx="5412">
                  <c:v>587.58619487466024</c:v>
                </c:pt>
                <c:pt idx="5413">
                  <c:v>587.5967221301114</c:v>
                </c:pt>
                <c:pt idx="5414">
                  <c:v>587.60843990001922</c:v>
                </c:pt>
                <c:pt idx="5415">
                  <c:v>587.63043466769977</c:v>
                </c:pt>
                <c:pt idx="5416">
                  <c:v>587.79401421048146</c:v>
                </c:pt>
                <c:pt idx="5417">
                  <c:v>587.88193272009164</c:v>
                </c:pt>
                <c:pt idx="5418">
                  <c:v>588.02456014711129</c:v>
                </c:pt>
                <c:pt idx="5419">
                  <c:v>588.10030194234105</c:v>
                </c:pt>
                <c:pt idx="5420">
                  <c:v>588.17288558836435</c:v>
                </c:pt>
                <c:pt idx="5421">
                  <c:v>588.18894944324938</c:v>
                </c:pt>
                <c:pt idx="5422">
                  <c:v>588.33616438122044</c:v>
                </c:pt>
                <c:pt idx="5423">
                  <c:v>588.3913446816548</c:v>
                </c:pt>
                <c:pt idx="5424">
                  <c:v>588.41917087994443</c:v>
                </c:pt>
                <c:pt idx="5425">
                  <c:v>588.43660237044401</c:v>
                </c:pt>
                <c:pt idx="5426">
                  <c:v>588.49985990757432</c:v>
                </c:pt>
                <c:pt idx="5427">
                  <c:v>588.58740528383441</c:v>
                </c:pt>
                <c:pt idx="5428">
                  <c:v>588.64478041921689</c:v>
                </c:pt>
                <c:pt idx="5429">
                  <c:v>588.66350443085105</c:v>
                </c:pt>
                <c:pt idx="5430">
                  <c:v>588.68375741738294</c:v>
                </c:pt>
                <c:pt idx="5431">
                  <c:v>588.70260066996889</c:v>
                </c:pt>
                <c:pt idx="5432">
                  <c:v>588.76970968985438</c:v>
                </c:pt>
                <c:pt idx="5433">
                  <c:v>588.86387504864626</c:v>
                </c:pt>
                <c:pt idx="5434">
                  <c:v>588.90522464153469</c:v>
                </c:pt>
                <c:pt idx="5435">
                  <c:v>588.93098564438401</c:v>
                </c:pt>
                <c:pt idx="5436">
                  <c:v>588.93781984902148</c:v>
                </c:pt>
                <c:pt idx="5437">
                  <c:v>588.96673385873601</c:v>
                </c:pt>
                <c:pt idx="5438">
                  <c:v>588.98800738303953</c:v>
                </c:pt>
                <c:pt idx="5439">
                  <c:v>588.99882934938978</c:v>
                </c:pt>
                <c:pt idx="5440">
                  <c:v>589.04095012886091</c:v>
                </c:pt>
                <c:pt idx="5441">
                  <c:v>589.1072138509378</c:v>
                </c:pt>
                <c:pt idx="5442">
                  <c:v>589.12558529205535</c:v>
                </c:pt>
                <c:pt idx="5443">
                  <c:v>589.17017407098024</c:v>
                </c:pt>
                <c:pt idx="5444">
                  <c:v>589.17184816328836</c:v>
                </c:pt>
                <c:pt idx="5445">
                  <c:v>589.19990755765161</c:v>
                </c:pt>
                <c:pt idx="5446">
                  <c:v>589.2195018052164</c:v>
                </c:pt>
                <c:pt idx="5447">
                  <c:v>589.29202614777364</c:v>
                </c:pt>
                <c:pt idx="5448">
                  <c:v>589.29615741942098</c:v>
                </c:pt>
                <c:pt idx="5449">
                  <c:v>589.42334512607499</c:v>
                </c:pt>
                <c:pt idx="5450">
                  <c:v>589.42906646159349</c:v>
                </c:pt>
                <c:pt idx="5451">
                  <c:v>589.48521867473187</c:v>
                </c:pt>
                <c:pt idx="5452">
                  <c:v>589.48884243015323</c:v>
                </c:pt>
                <c:pt idx="5453">
                  <c:v>589.5188704103457</c:v>
                </c:pt>
                <c:pt idx="5454">
                  <c:v>589.52261537308391</c:v>
                </c:pt>
                <c:pt idx="5455">
                  <c:v>589.52291283880459</c:v>
                </c:pt>
                <c:pt idx="5456">
                  <c:v>589.54246079728637</c:v>
                </c:pt>
                <c:pt idx="5457">
                  <c:v>589.56372798252528</c:v>
                </c:pt>
                <c:pt idx="5458">
                  <c:v>589.57356218187761</c:v>
                </c:pt>
                <c:pt idx="5459">
                  <c:v>589.67863613965528</c:v>
                </c:pt>
                <c:pt idx="5460">
                  <c:v>589.68049140667426</c:v>
                </c:pt>
                <c:pt idx="5461">
                  <c:v>589.68820905423343</c:v>
                </c:pt>
                <c:pt idx="5462">
                  <c:v>589.69176475984182</c:v>
                </c:pt>
                <c:pt idx="5463">
                  <c:v>589.71304465069943</c:v>
                </c:pt>
                <c:pt idx="5464">
                  <c:v>589.71492733665059</c:v>
                </c:pt>
                <c:pt idx="5465">
                  <c:v>589.74955137711709</c:v>
                </c:pt>
                <c:pt idx="5466">
                  <c:v>589.75140982518326</c:v>
                </c:pt>
                <c:pt idx="5467">
                  <c:v>589.76323951180643</c:v>
                </c:pt>
                <c:pt idx="5468">
                  <c:v>589.80557536154129</c:v>
                </c:pt>
                <c:pt idx="5469">
                  <c:v>589.81806853791397</c:v>
                </c:pt>
                <c:pt idx="5470">
                  <c:v>589.89195787392168</c:v>
                </c:pt>
                <c:pt idx="5471">
                  <c:v>589.90928866914533</c:v>
                </c:pt>
                <c:pt idx="5472">
                  <c:v>589.91321982199793</c:v>
                </c:pt>
                <c:pt idx="5473">
                  <c:v>589.95706847121096</c:v>
                </c:pt>
                <c:pt idx="5474">
                  <c:v>589.96279279726878</c:v>
                </c:pt>
                <c:pt idx="5475">
                  <c:v>589.99050483278472</c:v>
                </c:pt>
                <c:pt idx="5476">
                  <c:v>589.99221911567111</c:v>
                </c:pt>
                <c:pt idx="5477">
                  <c:v>590.00346256218722</c:v>
                </c:pt>
                <c:pt idx="5478">
                  <c:v>590.01753149035892</c:v>
                </c:pt>
                <c:pt idx="5479">
                  <c:v>590.10428870827946</c:v>
                </c:pt>
                <c:pt idx="5480">
                  <c:v>590.10502053345294</c:v>
                </c:pt>
                <c:pt idx="5481">
                  <c:v>590.12962845218942</c:v>
                </c:pt>
                <c:pt idx="5482">
                  <c:v>590.18404462552576</c:v>
                </c:pt>
                <c:pt idx="5483">
                  <c:v>590.20301300894698</c:v>
                </c:pt>
                <c:pt idx="5484">
                  <c:v>590.2130693559634</c:v>
                </c:pt>
                <c:pt idx="5485">
                  <c:v>590.25461773684083</c:v>
                </c:pt>
                <c:pt idx="5486">
                  <c:v>590.27281780885414</c:v>
                </c:pt>
                <c:pt idx="5487">
                  <c:v>590.3107879432489</c:v>
                </c:pt>
                <c:pt idx="5488">
                  <c:v>590.3387564893502</c:v>
                </c:pt>
                <c:pt idx="5489">
                  <c:v>590.35764428036396</c:v>
                </c:pt>
                <c:pt idx="5490">
                  <c:v>590.3798176289954</c:v>
                </c:pt>
                <c:pt idx="5491">
                  <c:v>590.54504909215825</c:v>
                </c:pt>
                <c:pt idx="5492">
                  <c:v>590.54991068695722</c:v>
                </c:pt>
                <c:pt idx="5493">
                  <c:v>590.56432169451966</c:v>
                </c:pt>
                <c:pt idx="5494">
                  <c:v>590.67914819761313</c:v>
                </c:pt>
                <c:pt idx="5495">
                  <c:v>590.74847117173908</c:v>
                </c:pt>
                <c:pt idx="5496">
                  <c:v>590.79433078321654</c:v>
                </c:pt>
                <c:pt idx="5497">
                  <c:v>590.85414910901375</c:v>
                </c:pt>
                <c:pt idx="5498">
                  <c:v>590.87633043530184</c:v>
                </c:pt>
                <c:pt idx="5499">
                  <c:v>590.91704363533995</c:v>
                </c:pt>
                <c:pt idx="5500">
                  <c:v>590.93440187149497</c:v>
                </c:pt>
                <c:pt idx="5501">
                  <c:v>590.94879715392472</c:v>
                </c:pt>
                <c:pt idx="5502">
                  <c:v>591.03515480841372</c:v>
                </c:pt>
                <c:pt idx="5503">
                  <c:v>591.03578415786637</c:v>
                </c:pt>
                <c:pt idx="5504">
                  <c:v>591.05411968578574</c:v>
                </c:pt>
                <c:pt idx="5505">
                  <c:v>591.08141252745054</c:v>
                </c:pt>
                <c:pt idx="5506">
                  <c:v>591.08671972730303</c:v>
                </c:pt>
                <c:pt idx="5507">
                  <c:v>591.29089064947925</c:v>
                </c:pt>
                <c:pt idx="5508">
                  <c:v>591.29207814051506</c:v>
                </c:pt>
                <c:pt idx="5509">
                  <c:v>591.31355245729912</c:v>
                </c:pt>
                <c:pt idx="5510">
                  <c:v>591.3879348016842</c:v>
                </c:pt>
                <c:pt idx="5511">
                  <c:v>591.39216233435127</c:v>
                </c:pt>
                <c:pt idx="5512">
                  <c:v>591.46141080127893</c:v>
                </c:pt>
                <c:pt idx="5513">
                  <c:v>591.48311289187086</c:v>
                </c:pt>
                <c:pt idx="5514">
                  <c:v>591.51044163885263</c:v>
                </c:pt>
                <c:pt idx="5515">
                  <c:v>591.52387585289853</c:v>
                </c:pt>
                <c:pt idx="5516">
                  <c:v>591.53043839439829</c:v>
                </c:pt>
                <c:pt idx="5517">
                  <c:v>591.574388877248</c:v>
                </c:pt>
                <c:pt idx="5518">
                  <c:v>591.59107103510996</c:v>
                </c:pt>
                <c:pt idx="5519">
                  <c:v>591.61329011581847</c:v>
                </c:pt>
                <c:pt idx="5520">
                  <c:v>591.67590219679971</c:v>
                </c:pt>
                <c:pt idx="5521">
                  <c:v>591.73158696043481</c:v>
                </c:pt>
                <c:pt idx="5522">
                  <c:v>591.74177011172674</c:v>
                </c:pt>
                <c:pt idx="5523">
                  <c:v>591.76065034076692</c:v>
                </c:pt>
                <c:pt idx="5524">
                  <c:v>591.78734362704063</c:v>
                </c:pt>
                <c:pt idx="5525">
                  <c:v>591.80552124094993</c:v>
                </c:pt>
                <c:pt idx="5526">
                  <c:v>591.91355850970388</c:v>
                </c:pt>
                <c:pt idx="5527">
                  <c:v>591.92846749594264</c:v>
                </c:pt>
                <c:pt idx="5528">
                  <c:v>592.15964250505499</c:v>
                </c:pt>
                <c:pt idx="5529">
                  <c:v>592.16303315418486</c:v>
                </c:pt>
                <c:pt idx="5530">
                  <c:v>592.21365648071526</c:v>
                </c:pt>
                <c:pt idx="5531">
                  <c:v>592.2798901571166</c:v>
                </c:pt>
                <c:pt idx="5532">
                  <c:v>592.29160652864607</c:v>
                </c:pt>
                <c:pt idx="5533">
                  <c:v>592.42051564247458</c:v>
                </c:pt>
                <c:pt idx="5534">
                  <c:v>592.43873537376089</c:v>
                </c:pt>
                <c:pt idx="5535">
                  <c:v>592.46871523121911</c:v>
                </c:pt>
                <c:pt idx="5536">
                  <c:v>592.49455631609851</c:v>
                </c:pt>
                <c:pt idx="5537">
                  <c:v>592.56065119125378</c:v>
                </c:pt>
                <c:pt idx="5538">
                  <c:v>592.61223502392443</c:v>
                </c:pt>
                <c:pt idx="5539">
                  <c:v>592.73460491728224</c:v>
                </c:pt>
                <c:pt idx="5540">
                  <c:v>592.79242325926111</c:v>
                </c:pt>
                <c:pt idx="5541">
                  <c:v>592.8870739990316</c:v>
                </c:pt>
                <c:pt idx="5542">
                  <c:v>592.93966706448271</c:v>
                </c:pt>
                <c:pt idx="5543">
                  <c:v>592.94749065677979</c:v>
                </c:pt>
                <c:pt idx="5544">
                  <c:v>592.94945620763929</c:v>
                </c:pt>
                <c:pt idx="5545">
                  <c:v>593.14520346461597</c:v>
                </c:pt>
                <c:pt idx="5546">
                  <c:v>593.17972538289246</c:v>
                </c:pt>
                <c:pt idx="5547">
                  <c:v>593.19141667593181</c:v>
                </c:pt>
                <c:pt idx="5548">
                  <c:v>593.2401748119828</c:v>
                </c:pt>
                <c:pt idx="5549">
                  <c:v>593.24593993125734</c:v>
                </c:pt>
                <c:pt idx="5550">
                  <c:v>593.32545760061225</c:v>
                </c:pt>
                <c:pt idx="5551">
                  <c:v>593.34904025402693</c:v>
                </c:pt>
                <c:pt idx="5552">
                  <c:v>593.44769632308362</c:v>
                </c:pt>
                <c:pt idx="5553">
                  <c:v>593.47468886876561</c:v>
                </c:pt>
                <c:pt idx="5554">
                  <c:v>593.48375905102796</c:v>
                </c:pt>
                <c:pt idx="5555">
                  <c:v>593.50399335269799</c:v>
                </c:pt>
                <c:pt idx="5556">
                  <c:v>593.54611337737992</c:v>
                </c:pt>
                <c:pt idx="5557">
                  <c:v>593.60831845993584</c:v>
                </c:pt>
                <c:pt idx="5558">
                  <c:v>593.67329816156371</c:v>
                </c:pt>
                <c:pt idx="5559">
                  <c:v>593.68557340374468</c:v>
                </c:pt>
                <c:pt idx="5560">
                  <c:v>593.71395802738198</c:v>
                </c:pt>
                <c:pt idx="5561">
                  <c:v>593.72934378857713</c:v>
                </c:pt>
                <c:pt idx="5562">
                  <c:v>593.75072058168439</c:v>
                </c:pt>
                <c:pt idx="5563">
                  <c:v>593.75533679607429</c:v>
                </c:pt>
                <c:pt idx="5564">
                  <c:v>593.77235323930859</c:v>
                </c:pt>
                <c:pt idx="5565">
                  <c:v>593.79266660014582</c:v>
                </c:pt>
                <c:pt idx="5566">
                  <c:v>593.82013071089432</c:v>
                </c:pt>
                <c:pt idx="5567">
                  <c:v>593.84983713063616</c:v>
                </c:pt>
                <c:pt idx="5568">
                  <c:v>593.85550681611039</c:v>
                </c:pt>
                <c:pt idx="5569">
                  <c:v>593.89268195087288</c:v>
                </c:pt>
                <c:pt idx="5570">
                  <c:v>593.9423069598763</c:v>
                </c:pt>
                <c:pt idx="5571">
                  <c:v>593.94625233569286</c:v>
                </c:pt>
                <c:pt idx="5572">
                  <c:v>594.02141040983634</c:v>
                </c:pt>
                <c:pt idx="5573">
                  <c:v>594.04190067310287</c:v>
                </c:pt>
                <c:pt idx="5574">
                  <c:v>594.07325817250512</c:v>
                </c:pt>
                <c:pt idx="5575">
                  <c:v>594.14342044090154</c:v>
                </c:pt>
                <c:pt idx="5576">
                  <c:v>594.1587235484576</c:v>
                </c:pt>
                <c:pt idx="5577">
                  <c:v>594.18461395673762</c:v>
                </c:pt>
                <c:pt idx="5578">
                  <c:v>594.18710624084201</c:v>
                </c:pt>
                <c:pt idx="5579">
                  <c:v>594.23020164939885</c:v>
                </c:pt>
                <c:pt idx="5580">
                  <c:v>594.23101092832678</c:v>
                </c:pt>
                <c:pt idx="5581">
                  <c:v>594.23669057655763</c:v>
                </c:pt>
                <c:pt idx="5582">
                  <c:v>594.25789433853197</c:v>
                </c:pt>
                <c:pt idx="5583">
                  <c:v>594.25876946958238</c:v>
                </c:pt>
                <c:pt idx="5584">
                  <c:v>594.26350826650605</c:v>
                </c:pt>
                <c:pt idx="5585">
                  <c:v>594.27586570757649</c:v>
                </c:pt>
                <c:pt idx="5586">
                  <c:v>594.39393101676058</c:v>
                </c:pt>
                <c:pt idx="5587">
                  <c:v>594.4395290703294</c:v>
                </c:pt>
                <c:pt idx="5588">
                  <c:v>594.44283869531296</c:v>
                </c:pt>
                <c:pt idx="5589">
                  <c:v>594.49555838163951</c:v>
                </c:pt>
                <c:pt idx="5590">
                  <c:v>594.61689733314199</c:v>
                </c:pt>
                <c:pt idx="5591">
                  <c:v>594.63343375640056</c:v>
                </c:pt>
                <c:pt idx="5592">
                  <c:v>594.65806333883938</c:v>
                </c:pt>
                <c:pt idx="5593">
                  <c:v>594.66828681800439</c:v>
                </c:pt>
                <c:pt idx="5594">
                  <c:v>594.68938248859899</c:v>
                </c:pt>
                <c:pt idx="5595">
                  <c:v>594.70703418785797</c:v>
                </c:pt>
                <c:pt idx="5596">
                  <c:v>594.73385070452719</c:v>
                </c:pt>
                <c:pt idx="5597">
                  <c:v>594.83824557243236</c:v>
                </c:pt>
                <c:pt idx="5598">
                  <c:v>594.8602757657543</c:v>
                </c:pt>
                <c:pt idx="5599">
                  <c:v>594.89734214798523</c:v>
                </c:pt>
                <c:pt idx="5600">
                  <c:v>594.92398029247704</c:v>
                </c:pt>
                <c:pt idx="5601">
                  <c:v>594.96195167922247</c:v>
                </c:pt>
                <c:pt idx="5602">
                  <c:v>594.97687759575865</c:v>
                </c:pt>
                <c:pt idx="5603">
                  <c:v>595.14012860549667</c:v>
                </c:pt>
                <c:pt idx="5604">
                  <c:v>595.1850690763124</c:v>
                </c:pt>
                <c:pt idx="5605">
                  <c:v>595.18762248816734</c:v>
                </c:pt>
                <c:pt idx="5606">
                  <c:v>595.20446119351595</c:v>
                </c:pt>
                <c:pt idx="5607">
                  <c:v>595.22067149916711</c:v>
                </c:pt>
                <c:pt idx="5608">
                  <c:v>595.25980414157323</c:v>
                </c:pt>
                <c:pt idx="5609">
                  <c:v>595.265434430607</c:v>
                </c:pt>
                <c:pt idx="5610">
                  <c:v>595.32331357944872</c:v>
                </c:pt>
                <c:pt idx="5611">
                  <c:v>595.34340467511026</c:v>
                </c:pt>
                <c:pt idx="5612">
                  <c:v>595.37599058795035</c:v>
                </c:pt>
                <c:pt idx="5613">
                  <c:v>595.40089801818158</c:v>
                </c:pt>
                <c:pt idx="5614">
                  <c:v>595.40595795228933</c:v>
                </c:pt>
                <c:pt idx="5615">
                  <c:v>595.45760712279116</c:v>
                </c:pt>
                <c:pt idx="5616">
                  <c:v>595.47997425993822</c:v>
                </c:pt>
                <c:pt idx="5617">
                  <c:v>595.50796330330957</c:v>
                </c:pt>
                <c:pt idx="5618">
                  <c:v>595.52188407181961</c:v>
                </c:pt>
                <c:pt idx="5619">
                  <c:v>595.52789777259159</c:v>
                </c:pt>
                <c:pt idx="5620">
                  <c:v>595.5632105293314</c:v>
                </c:pt>
                <c:pt idx="5621">
                  <c:v>595.5787291198485</c:v>
                </c:pt>
                <c:pt idx="5622">
                  <c:v>595.5822086616763</c:v>
                </c:pt>
                <c:pt idx="5623">
                  <c:v>595.5897164385467</c:v>
                </c:pt>
                <c:pt idx="5624">
                  <c:v>595.59338460019808</c:v>
                </c:pt>
                <c:pt idx="5625">
                  <c:v>595.63562162916662</c:v>
                </c:pt>
                <c:pt idx="5626">
                  <c:v>595.71499241827917</c:v>
                </c:pt>
                <c:pt idx="5627">
                  <c:v>595.73163933636363</c:v>
                </c:pt>
                <c:pt idx="5628">
                  <c:v>595.76715563765424</c:v>
                </c:pt>
                <c:pt idx="5629">
                  <c:v>595.78726513073741</c:v>
                </c:pt>
                <c:pt idx="5630">
                  <c:v>595.79744157490609</c:v>
                </c:pt>
                <c:pt idx="5631">
                  <c:v>595.89512844552519</c:v>
                </c:pt>
                <c:pt idx="5632">
                  <c:v>595.9256723767769</c:v>
                </c:pt>
                <c:pt idx="5633">
                  <c:v>596.02225013600014</c:v>
                </c:pt>
                <c:pt idx="5634">
                  <c:v>596.05942458625293</c:v>
                </c:pt>
                <c:pt idx="5635">
                  <c:v>596.08545425767284</c:v>
                </c:pt>
                <c:pt idx="5636">
                  <c:v>596.08604602980768</c:v>
                </c:pt>
                <c:pt idx="5637">
                  <c:v>596.10388119636355</c:v>
                </c:pt>
                <c:pt idx="5638">
                  <c:v>596.12198871314604</c:v>
                </c:pt>
                <c:pt idx="5639">
                  <c:v>596.22646072137604</c:v>
                </c:pt>
                <c:pt idx="5640">
                  <c:v>596.24134692447228</c:v>
                </c:pt>
                <c:pt idx="5641">
                  <c:v>596.24319311538329</c:v>
                </c:pt>
                <c:pt idx="5642">
                  <c:v>596.25375465309241</c:v>
                </c:pt>
                <c:pt idx="5643">
                  <c:v>596.25897874375846</c:v>
                </c:pt>
                <c:pt idx="5644">
                  <c:v>596.28281624079068</c:v>
                </c:pt>
                <c:pt idx="5645">
                  <c:v>596.500147476145</c:v>
                </c:pt>
                <c:pt idx="5646">
                  <c:v>596.55335311736235</c:v>
                </c:pt>
                <c:pt idx="5647">
                  <c:v>596.5772503551234</c:v>
                </c:pt>
                <c:pt idx="5648">
                  <c:v>596.69497013790738</c:v>
                </c:pt>
                <c:pt idx="5649">
                  <c:v>596.7633754967643</c:v>
                </c:pt>
                <c:pt idx="5650">
                  <c:v>596.79387401520603</c:v>
                </c:pt>
                <c:pt idx="5651">
                  <c:v>596.86812074042825</c:v>
                </c:pt>
                <c:pt idx="5652">
                  <c:v>596.96005973392971</c:v>
                </c:pt>
                <c:pt idx="5653">
                  <c:v>597.08388516432569</c:v>
                </c:pt>
                <c:pt idx="5654">
                  <c:v>597.14777155880392</c:v>
                </c:pt>
                <c:pt idx="5655">
                  <c:v>597.2887650914372</c:v>
                </c:pt>
                <c:pt idx="5656">
                  <c:v>597.37022781258497</c:v>
                </c:pt>
                <c:pt idx="5657">
                  <c:v>597.41066713167356</c:v>
                </c:pt>
                <c:pt idx="5658">
                  <c:v>597.44135307934243</c:v>
                </c:pt>
                <c:pt idx="5659">
                  <c:v>597.45842446053393</c:v>
                </c:pt>
                <c:pt idx="5660">
                  <c:v>597.48425592083845</c:v>
                </c:pt>
                <c:pt idx="5661">
                  <c:v>597.48965021717777</c:v>
                </c:pt>
                <c:pt idx="5662">
                  <c:v>597.60116845314678</c:v>
                </c:pt>
                <c:pt idx="5663">
                  <c:v>597.63722599869436</c:v>
                </c:pt>
                <c:pt idx="5664">
                  <c:v>597.67850103760929</c:v>
                </c:pt>
                <c:pt idx="5665">
                  <c:v>597.68304841431632</c:v>
                </c:pt>
                <c:pt idx="5666">
                  <c:v>597.70876388580928</c:v>
                </c:pt>
                <c:pt idx="5667">
                  <c:v>597.75114013471762</c:v>
                </c:pt>
                <c:pt idx="5668">
                  <c:v>597.96820821179199</c:v>
                </c:pt>
                <c:pt idx="5669">
                  <c:v>598.00695825641856</c:v>
                </c:pt>
                <c:pt idx="5670">
                  <c:v>598.01866520752958</c:v>
                </c:pt>
                <c:pt idx="5671">
                  <c:v>598.12111745467882</c:v>
                </c:pt>
                <c:pt idx="5672">
                  <c:v>598.15022486763371</c:v>
                </c:pt>
                <c:pt idx="5673">
                  <c:v>598.18927058845611</c:v>
                </c:pt>
                <c:pt idx="5674">
                  <c:v>598.19976470037773</c:v>
                </c:pt>
                <c:pt idx="5675">
                  <c:v>598.23922629979552</c:v>
                </c:pt>
                <c:pt idx="5676">
                  <c:v>598.28181951856959</c:v>
                </c:pt>
                <c:pt idx="5677">
                  <c:v>598.29117348718432</c:v>
                </c:pt>
                <c:pt idx="5678">
                  <c:v>598.47382530092477</c:v>
                </c:pt>
                <c:pt idx="5679">
                  <c:v>598.50077184045176</c:v>
                </c:pt>
                <c:pt idx="5680">
                  <c:v>598.758743371484</c:v>
                </c:pt>
                <c:pt idx="5681">
                  <c:v>598.79235229440837</c:v>
                </c:pt>
                <c:pt idx="5682">
                  <c:v>598.81815496193678</c:v>
                </c:pt>
                <c:pt idx="5683">
                  <c:v>598.91157265177185</c:v>
                </c:pt>
                <c:pt idx="5684">
                  <c:v>598.92710071758734</c:v>
                </c:pt>
                <c:pt idx="5685">
                  <c:v>598.980746164783</c:v>
                </c:pt>
                <c:pt idx="5686">
                  <c:v>599.00715747164077</c:v>
                </c:pt>
                <c:pt idx="5687">
                  <c:v>599.0747778865682</c:v>
                </c:pt>
                <c:pt idx="5688">
                  <c:v>599.10279380874738</c:v>
                </c:pt>
                <c:pt idx="5689">
                  <c:v>599.16430922669861</c:v>
                </c:pt>
                <c:pt idx="5690">
                  <c:v>599.20085452641058</c:v>
                </c:pt>
                <c:pt idx="5691">
                  <c:v>599.20545494261603</c:v>
                </c:pt>
                <c:pt idx="5692">
                  <c:v>599.20699448287519</c:v>
                </c:pt>
                <c:pt idx="5693">
                  <c:v>599.24346026981743</c:v>
                </c:pt>
                <c:pt idx="5694">
                  <c:v>599.28486211808854</c:v>
                </c:pt>
                <c:pt idx="5695">
                  <c:v>599.30598710392155</c:v>
                </c:pt>
                <c:pt idx="5696">
                  <c:v>599.49003374350627</c:v>
                </c:pt>
                <c:pt idx="5697">
                  <c:v>599.50842114610793</c:v>
                </c:pt>
                <c:pt idx="5698">
                  <c:v>599.54833232329474</c:v>
                </c:pt>
                <c:pt idx="5699">
                  <c:v>599.57117344104267</c:v>
                </c:pt>
                <c:pt idx="5700">
                  <c:v>599.631089326302</c:v>
                </c:pt>
                <c:pt idx="5701">
                  <c:v>599.86486984449073</c:v>
                </c:pt>
                <c:pt idx="5702">
                  <c:v>599.89391983108897</c:v>
                </c:pt>
                <c:pt idx="5703">
                  <c:v>599.9598727743853</c:v>
                </c:pt>
                <c:pt idx="5704">
                  <c:v>600.04500831748533</c:v>
                </c:pt>
                <c:pt idx="5705">
                  <c:v>600.04835722389544</c:v>
                </c:pt>
                <c:pt idx="5706">
                  <c:v>600.05590951692409</c:v>
                </c:pt>
                <c:pt idx="5707">
                  <c:v>600.07326980165635</c:v>
                </c:pt>
                <c:pt idx="5708">
                  <c:v>600.1191232184874</c:v>
                </c:pt>
                <c:pt idx="5709">
                  <c:v>600.16748266379091</c:v>
                </c:pt>
                <c:pt idx="5710">
                  <c:v>600.23206641083721</c:v>
                </c:pt>
                <c:pt idx="5711">
                  <c:v>600.23938674551982</c:v>
                </c:pt>
                <c:pt idx="5712">
                  <c:v>600.24389962682926</c:v>
                </c:pt>
                <c:pt idx="5713">
                  <c:v>600.24608549819504</c:v>
                </c:pt>
                <c:pt idx="5714">
                  <c:v>600.37595147473542</c:v>
                </c:pt>
                <c:pt idx="5715">
                  <c:v>600.39931824536052</c:v>
                </c:pt>
                <c:pt idx="5716">
                  <c:v>600.40154447453267</c:v>
                </c:pt>
                <c:pt idx="5717">
                  <c:v>600.43939470425812</c:v>
                </c:pt>
                <c:pt idx="5718">
                  <c:v>600.44674502173098</c:v>
                </c:pt>
                <c:pt idx="5719">
                  <c:v>600.46534629609505</c:v>
                </c:pt>
                <c:pt idx="5720">
                  <c:v>600.50198670976965</c:v>
                </c:pt>
                <c:pt idx="5721">
                  <c:v>600.52755945654167</c:v>
                </c:pt>
                <c:pt idx="5722">
                  <c:v>600.5996243180407</c:v>
                </c:pt>
                <c:pt idx="5723">
                  <c:v>600.61818915673825</c:v>
                </c:pt>
                <c:pt idx="5724">
                  <c:v>600.74760665177109</c:v>
                </c:pt>
                <c:pt idx="5725">
                  <c:v>600.79161816192334</c:v>
                </c:pt>
                <c:pt idx="5726">
                  <c:v>600.88132273402312</c:v>
                </c:pt>
                <c:pt idx="5727">
                  <c:v>600.8970486737046</c:v>
                </c:pt>
                <c:pt idx="5728">
                  <c:v>600.94262955911654</c:v>
                </c:pt>
                <c:pt idx="5729">
                  <c:v>600.95706586318511</c:v>
                </c:pt>
                <c:pt idx="5730">
                  <c:v>600.98228488195628</c:v>
                </c:pt>
                <c:pt idx="5731">
                  <c:v>601.01207824479184</c:v>
                </c:pt>
                <c:pt idx="5732">
                  <c:v>601.10932909481642</c:v>
                </c:pt>
                <c:pt idx="5733">
                  <c:v>601.12487883280824</c:v>
                </c:pt>
                <c:pt idx="5734">
                  <c:v>601.1432400786432</c:v>
                </c:pt>
                <c:pt idx="5735">
                  <c:v>601.14562152783583</c:v>
                </c:pt>
                <c:pt idx="5736">
                  <c:v>601.18437551213879</c:v>
                </c:pt>
                <c:pt idx="5737">
                  <c:v>601.20593898041875</c:v>
                </c:pt>
                <c:pt idx="5738">
                  <c:v>601.20712952860276</c:v>
                </c:pt>
                <c:pt idx="5739">
                  <c:v>601.23821100574196</c:v>
                </c:pt>
                <c:pt idx="5740">
                  <c:v>601.34748973302248</c:v>
                </c:pt>
                <c:pt idx="5741">
                  <c:v>601.38039727814214</c:v>
                </c:pt>
                <c:pt idx="5742">
                  <c:v>601.43505760714152</c:v>
                </c:pt>
                <c:pt idx="5743">
                  <c:v>601.43881848446961</c:v>
                </c:pt>
                <c:pt idx="5744">
                  <c:v>601.45765009552701</c:v>
                </c:pt>
                <c:pt idx="5745">
                  <c:v>601.54818897224732</c:v>
                </c:pt>
                <c:pt idx="5746">
                  <c:v>601.55294233452037</c:v>
                </c:pt>
                <c:pt idx="5747">
                  <c:v>601.55632787159425</c:v>
                </c:pt>
                <c:pt idx="5748">
                  <c:v>601.62496649082232</c:v>
                </c:pt>
                <c:pt idx="5749">
                  <c:v>601.69629671954726</c:v>
                </c:pt>
                <c:pt idx="5750">
                  <c:v>601.7535762735663</c:v>
                </c:pt>
                <c:pt idx="5751">
                  <c:v>601.82768184962526</c:v>
                </c:pt>
                <c:pt idx="5752">
                  <c:v>601.88038903879988</c:v>
                </c:pt>
                <c:pt idx="5753">
                  <c:v>601.96583347183196</c:v>
                </c:pt>
                <c:pt idx="5754">
                  <c:v>602.0418581059896</c:v>
                </c:pt>
                <c:pt idx="5755">
                  <c:v>602.06202914732421</c:v>
                </c:pt>
                <c:pt idx="5756">
                  <c:v>602.06478408967268</c:v>
                </c:pt>
                <c:pt idx="5757">
                  <c:v>602.07031368991579</c:v>
                </c:pt>
                <c:pt idx="5758">
                  <c:v>602.10609208302731</c:v>
                </c:pt>
                <c:pt idx="5759">
                  <c:v>602.15312396768138</c:v>
                </c:pt>
                <c:pt idx="5760">
                  <c:v>602.16636790753228</c:v>
                </c:pt>
                <c:pt idx="5761">
                  <c:v>602.16670850567459</c:v>
                </c:pt>
                <c:pt idx="5762">
                  <c:v>602.19543026714553</c:v>
                </c:pt>
                <c:pt idx="5763">
                  <c:v>602.2535725849051</c:v>
                </c:pt>
                <c:pt idx="5764">
                  <c:v>602.34455847887489</c:v>
                </c:pt>
                <c:pt idx="5765">
                  <c:v>602.35323879504222</c:v>
                </c:pt>
                <c:pt idx="5766">
                  <c:v>602.45277078048275</c:v>
                </c:pt>
                <c:pt idx="5767">
                  <c:v>602.45625455329048</c:v>
                </c:pt>
                <c:pt idx="5768">
                  <c:v>602.46317202847695</c:v>
                </c:pt>
                <c:pt idx="5769">
                  <c:v>602.52478812329696</c:v>
                </c:pt>
                <c:pt idx="5770">
                  <c:v>602.544252790977</c:v>
                </c:pt>
                <c:pt idx="5771">
                  <c:v>602.59508136418435</c:v>
                </c:pt>
                <c:pt idx="5772">
                  <c:v>602.60970965886133</c:v>
                </c:pt>
                <c:pt idx="5773">
                  <c:v>602.65754059008896</c:v>
                </c:pt>
                <c:pt idx="5774">
                  <c:v>602.73760146335621</c:v>
                </c:pt>
                <c:pt idx="5775">
                  <c:v>602.78861196317303</c:v>
                </c:pt>
                <c:pt idx="5776">
                  <c:v>602.82583355735528</c:v>
                </c:pt>
                <c:pt idx="5777">
                  <c:v>602.85844584662084</c:v>
                </c:pt>
                <c:pt idx="5778">
                  <c:v>602.8787997959181</c:v>
                </c:pt>
                <c:pt idx="5779">
                  <c:v>602.95931323916045</c:v>
                </c:pt>
                <c:pt idx="5780">
                  <c:v>602.9896939151281</c:v>
                </c:pt>
                <c:pt idx="5781">
                  <c:v>603.00853537457965</c:v>
                </c:pt>
                <c:pt idx="5782">
                  <c:v>603.03121686214945</c:v>
                </c:pt>
                <c:pt idx="5783">
                  <c:v>603.03606616055572</c:v>
                </c:pt>
                <c:pt idx="5784">
                  <c:v>603.05892399622189</c:v>
                </c:pt>
                <c:pt idx="5785">
                  <c:v>603.13419926610436</c:v>
                </c:pt>
                <c:pt idx="5786">
                  <c:v>603.13425666803528</c:v>
                </c:pt>
                <c:pt idx="5787">
                  <c:v>603.17435948539901</c:v>
                </c:pt>
                <c:pt idx="5788">
                  <c:v>603.34969069494446</c:v>
                </c:pt>
                <c:pt idx="5789">
                  <c:v>603.35290411537858</c:v>
                </c:pt>
                <c:pt idx="5790">
                  <c:v>603.40645806671523</c:v>
                </c:pt>
                <c:pt idx="5791">
                  <c:v>603.40754049241377</c:v>
                </c:pt>
                <c:pt idx="5792">
                  <c:v>603.4385438544457</c:v>
                </c:pt>
                <c:pt idx="5793">
                  <c:v>603.44711092933551</c:v>
                </c:pt>
                <c:pt idx="5794">
                  <c:v>603.5168478293084</c:v>
                </c:pt>
                <c:pt idx="5795">
                  <c:v>603.56535798440791</c:v>
                </c:pt>
                <c:pt idx="5796">
                  <c:v>603.62359761377093</c:v>
                </c:pt>
                <c:pt idx="5797">
                  <c:v>603.6442033157191</c:v>
                </c:pt>
                <c:pt idx="5798">
                  <c:v>603.64795910226098</c:v>
                </c:pt>
                <c:pt idx="5799">
                  <c:v>603.68180754768196</c:v>
                </c:pt>
                <c:pt idx="5800">
                  <c:v>603.68343992632731</c:v>
                </c:pt>
                <c:pt idx="5801">
                  <c:v>603.68405740548656</c:v>
                </c:pt>
                <c:pt idx="5802">
                  <c:v>603.83569951281333</c:v>
                </c:pt>
                <c:pt idx="5803">
                  <c:v>603.85560187799661</c:v>
                </c:pt>
                <c:pt idx="5804">
                  <c:v>603.85695407125468</c:v>
                </c:pt>
                <c:pt idx="5805">
                  <c:v>603.90800382713189</c:v>
                </c:pt>
                <c:pt idx="5806">
                  <c:v>603.93065344343859</c:v>
                </c:pt>
                <c:pt idx="5807">
                  <c:v>603.97302016215315</c:v>
                </c:pt>
                <c:pt idx="5808">
                  <c:v>604.02144193476022</c:v>
                </c:pt>
                <c:pt idx="5809">
                  <c:v>604.05282166399695</c:v>
                </c:pt>
                <c:pt idx="5810">
                  <c:v>604.0638451538058</c:v>
                </c:pt>
                <c:pt idx="5811">
                  <c:v>604.08158118290112</c:v>
                </c:pt>
                <c:pt idx="5812">
                  <c:v>604.09298591177026</c:v>
                </c:pt>
                <c:pt idx="5813">
                  <c:v>604.15145231239876</c:v>
                </c:pt>
                <c:pt idx="5814">
                  <c:v>604.15974803617632</c:v>
                </c:pt>
                <c:pt idx="5815">
                  <c:v>604.39122442062001</c:v>
                </c:pt>
                <c:pt idx="5816">
                  <c:v>604.46935687466066</c:v>
                </c:pt>
                <c:pt idx="5817">
                  <c:v>604.51343268303776</c:v>
                </c:pt>
                <c:pt idx="5818">
                  <c:v>604.59437503887671</c:v>
                </c:pt>
                <c:pt idx="5819">
                  <c:v>604.68694127776143</c:v>
                </c:pt>
                <c:pt idx="5820">
                  <c:v>604.71588979007015</c:v>
                </c:pt>
                <c:pt idx="5821">
                  <c:v>604.72726708772893</c:v>
                </c:pt>
                <c:pt idx="5822">
                  <c:v>604.74419833136244</c:v>
                </c:pt>
                <c:pt idx="5823">
                  <c:v>604.75082284960683</c:v>
                </c:pt>
                <c:pt idx="5824">
                  <c:v>604.80566615294629</c:v>
                </c:pt>
                <c:pt idx="5825">
                  <c:v>604.82187861084788</c:v>
                </c:pt>
                <c:pt idx="5826">
                  <c:v>604.89271391548596</c:v>
                </c:pt>
                <c:pt idx="5827">
                  <c:v>604.89780159392171</c:v>
                </c:pt>
                <c:pt idx="5828">
                  <c:v>605.06511632504817</c:v>
                </c:pt>
                <c:pt idx="5829">
                  <c:v>605.11358899772381</c:v>
                </c:pt>
                <c:pt idx="5830">
                  <c:v>605.14191934993801</c:v>
                </c:pt>
                <c:pt idx="5831">
                  <c:v>605.23706325453395</c:v>
                </c:pt>
                <c:pt idx="5832">
                  <c:v>605.3476839806558</c:v>
                </c:pt>
                <c:pt idx="5833">
                  <c:v>605.44069227215402</c:v>
                </c:pt>
                <c:pt idx="5834">
                  <c:v>605.45895100005805</c:v>
                </c:pt>
                <c:pt idx="5835">
                  <c:v>605.51937234684215</c:v>
                </c:pt>
                <c:pt idx="5836">
                  <c:v>605.53027014718464</c:v>
                </c:pt>
                <c:pt idx="5837">
                  <c:v>605.55631097119272</c:v>
                </c:pt>
                <c:pt idx="5838">
                  <c:v>605.60667276139952</c:v>
                </c:pt>
                <c:pt idx="5839">
                  <c:v>605.67936017046816</c:v>
                </c:pt>
                <c:pt idx="5840">
                  <c:v>605.71494388019391</c:v>
                </c:pt>
                <c:pt idx="5841">
                  <c:v>605.81863227343194</c:v>
                </c:pt>
                <c:pt idx="5842">
                  <c:v>605.84603874224422</c:v>
                </c:pt>
                <c:pt idx="5843">
                  <c:v>605.86325039337896</c:v>
                </c:pt>
                <c:pt idx="5844">
                  <c:v>606.00142834416602</c:v>
                </c:pt>
                <c:pt idx="5845">
                  <c:v>606.00829873614089</c:v>
                </c:pt>
                <c:pt idx="5846">
                  <c:v>606.01004001221122</c:v>
                </c:pt>
                <c:pt idx="5847">
                  <c:v>606.05567294094385</c:v>
                </c:pt>
                <c:pt idx="5848">
                  <c:v>606.13038550128942</c:v>
                </c:pt>
                <c:pt idx="5849">
                  <c:v>606.16827888573994</c:v>
                </c:pt>
                <c:pt idx="5850">
                  <c:v>606.18493308125096</c:v>
                </c:pt>
                <c:pt idx="5851">
                  <c:v>606.26910325007896</c:v>
                </c:pt>
                <c:pt idx="5852">
                  <c:v>606.3020160621013</c:v>
                </c:pt>
                <c:pt idx="5853">
                  <c:v>606.36285978834121</c:v>
                </c:pt>
                <c:pt idx="5854">
                  <c:v>606.36570025172932</c:v>
                </c:pt>
                <c:pt idx="5855">
                  <c:v>606.38593053201328</c:v>
                </c:pt>
                <c:pt idx="5856">
                  <c:v>606.40821399820936</c:v>
                </c:pt>
                <c:pt idx="5857">
                  <c:v>606.50252282238762</c:v>
                </c:pt>
                <c:pt idx="5858">
                  <c:v>606.6157949829817</c:v>
                </c:pt>
                <c:pt idx="5859">
                  <c:v>606.64635290836725</c:v>
                </c:pt>
                <c:pt idx="5860">
                  <c:v>606.6537659644498</c:v>
                </c:pt>
                <c:pt idx="5861">
                  <c:v>606.67400363944398</c:v>
                </c:pt>
                <c:pt idx="5862">
                  <c:v>606.73354440646017</c:v>
                </c:pt>
                <c:pt idx="5863">
                  <c:v>606.73935375185238</c:v>
                </c:pt>
                <c:pt idx="5864">
                  <c:v>606.74738573615082</c:v>
                </c:pt>
                <c:pt idx="5865">
                  <c:v>606.78990776515377</c:v>
                </c:pt>
                <c:pt idx="5866">
                  <c:v>606.81691866404242</c:v>
                </c:pt>
                <c:pt idx="5867">
                  <c:v>606.84626452684984</c:v>
                </c:pt>
                <c:pt idx="5868">
                  <c:v>606.97760636660564</c:v>
                </c:pt>
                <c:pt idx="5869">
                  <c:v>607.02533005089754</c:v>
                </c:pt>
                <c:pt idx="5870">
                  <c:v>607.03332547157868</c:v>
                </c:pt>
                <c:pt idx="5871">
                  <c:v>607.07463148119541</c:v>
                </c:pt>
                <c:pt idx="5872">
                  <c:v>607.20112151653075</c:v>
                </c:pt>
                <c:pt idx="5873">
                  <c:v>607.37300558089419</c:v>
                </c:pt>
                <c:pt idx="5874">
                  <c:v>607.39923051632854</c:v>
                </c:pt>
                <c:pt idx="5875">
                  <c:v>607.46841444168422</c:v>
                </c:pt>
                <c:pt idx="5876">
                  <c:v>607.49804762696476</c:v>
                </c:pt>
                <c:pt idx="5877">
                  <c:v>607.72027061269318</c:v>
                </c:pt>
                <c:pt idx="5878">
                  <c:v>607.7499122436833</c:v>
                </c:pt>
                <c:pt idx="5879">
                  <c:v>607.82585252390209</c:v>
                </c:pt>
                <c:pt idx="5880">
                  <c:v>607.83973853081704</c:v>
                </c:pt>
                <c:pt idx="5881">
                  <c:v>607.84271127333636</c:v>
                </c:pt>
                <c:pt idx="5882">
                  <c:v>607.94874659490483</c:v>
                </c:pt>
                <c:pt idx="5883">
                  <c:v>607.97905775040658</c:v>
                </c:pt>
                <c:pt idx="5884">
                  <c:v>608.07257662764812</c:v>
                </c:pt>
                <c:pt idx="5885">
                  <c:v>608.14984835317364</c:v>
                </c:pt>
                <c:pt idx="5886">
                  <c:v>608.22474630578836</c:v>
                </c:pt>
                <c:pt idx="5887">
                  <c:v>608.28639085513009</c:v>
                </c:pt>
                <c:pt idx="5888">
                  <c:v>608.30767815814261</c:v>
                </c:pt>
                <c:pt idx="5889">
                  <c:v>608.32470804493596</c:v>
                </c:pt>
                <c:pt idx="5890">
                  <c:v>608.35533512546419</c:v>
                </c:pt>
                <c:pt idx="5891">
                  <c:v>608.39653360845864</c:v>
                </c:pt>
                <c:pt idx="5892">
                  <c:v>608.43824971636104</c:v>
                </c:pt>
                <c:pt idx="5893">
                  <c:v>608.5975998470916</c:v>
                </c:pt>
                <c:pt idx="5894">
                  <c:v>608.7051172014086</c:v>
                </c:pt>
                <c:pt idx="5895">
                  <c:v>608.72400907032318</c:v>
                </c:pt>
                <c:pt idx="5896">
                  <c:v>608.81075231295586</c:v>
                </c:pt>
                <c:pt idx="5897">
                  <c:v>608.81120610234507</c:v>
                </c:pt>
                <c:pt idx="5898">
                  <c:v>608.8412921354477</c:v>
                </c:pt>
                <c:pt idx="5899">
                  <c:v>608.86705847057635</c:v>
                </c:pt>
                <c:pt idx="5900">
                  <c:v>608.910997048323</c:v>
                </c:pt>
                <c:pt idx="5901">
                  <c:v>608.95507226702443</c:v>
                </c:pt>
                <c:pt idx="5902">
                  <c:v>608.96354791665806</c:v>
                </c:pt>
                <c:pt idx="5903">
                  <c:v>609.00785146983389</c:v>
                </c:pt>
                <c:pt idx="5904">
                  <c:v>609.01273153047282</c:v>
                </c:pt>
                <c:pt idx="5905">
                  <c:v>609.04408103626633</c:v>
                </c:pt>
                <c:pt idx="5906">
                  <c:v>609.04673718690742</c:v>
                </c:pt>
                <c:pt idx="5907">
                  <c:v>609.05819128898816</c:v>
                </c:pt>
                <c:pt idx="5908">
                  <c:v>609.06086103568327</c:v>
                </c:pt>
                <c:pt idx="5909">
                  <c:v>609.09075766546243</c:v>
                </c:pt>
                <c:pt idx="5910">
                  <c:v>609.09960021537449</c:v>
                </c:pt>
                <c:pt idx="5911">
                  <c:v>609.20343874908258</c:v>
                </c:pt>
                <c:pt idx="5912">
                  <c:v>609.25268465314446</c:v>
                </c:pt>
                <c:pt idx="5913">
                  <c:v>609.37354196191109</c:v>
                </c:pt>
                <c:pt idx="5914">
                  <c:v>609.43161487780367</c:v>
                </c:pt>
                <c:pt idx="5915">
                  <c:v>609.52613829268648</c:v>
                </c:pt>
                <c:pt idx="5916">
                  <c:v>609.61167059975912</c:v>
                </c:pt>
                <c:pt idx="5917">
                  <c:v>609.63606101713958</c:v>
                </c:pt>
                <c:pt idx="5918">
                  <c:v>609.75288922746677</c:v>
                </c:pt>
                <c:pt idx="5919">
                  <c:v>609.7564778179617</c:v>
                </c:pt>
                <c:pt idx="5920">
                  <c:v>609.79388506424573</c:v>
                </c:pt>
                <c:pt idx="5921">
                  <c:v>609.82380943042563</c:v>
                </c:pt>
                <c:pt idx="5922">
                  <c:v>609.8439552132985</c:v>
                </c:pt>
                <c:pt idx="5923">
                  <c:v>609.89240868056243</c:v>
                </c:pt>
                <c:pt idx="5924">
                  <c:v>609.92922893767991</c:v>
                </c:pt>
                <c:pt idx="5925">
                  <c:v>609.97145264070446</c:v>
                </c:pt>
                <c:pt idx="5926">
                  <c:v>610.04014578138606</c:v>
                </c:pt>
                <c:pt idx="5927">
                  <c:v>610.11245159403961</c:v>
                </c:pt>
                <c:pt idx="5928">
                  <c:v>610.1583196700243</c:v>
                </c:pt>
                <c:pt idx="5929">
                  <c:v>610.17285713405818</c:v>
                </c:pt>
                <c:pt idx="5930">
                  <c:v>610.2215824642517</c:v>
                </c:pt>
                <c:pt idx="5931">
                  <c:v>610.34641975957334</c:v>
                </c:pt>
                <c:pt idx="5932">
                  <c:v>610.39240130124904</c:v>
                </c:pt>
                <c:pt idx="5933">
                  <c:v>610.43868736909167</c:v>
                </c:pt>
                <c:pt idx="5934">
                  <c:v>610.48037803827924</c:v>
                </c:pt>
                <c:pt idx="5935">
                  <c:v>610.48363774471636</c:v>
                </c:pt>
                <c:pt idx="5936">
                  <c:v>610.52793264653485</c:v>
                </c:pt>
                <c:pt idx="5937">
                  <c:v>610.54069420038763</c:v>
                </c:pt>
                <c:pt idx="5938">
                  <c:v>610.60234232820812</c:v>
                </c:pt>
                <c:pt idx="5939">
                  <c:v>610.72049974611627</c:v>
                </c:pt>
                <c:pt idx="5940">
                  <c:v>610.73476343853395</c:v>
                </c:pt>
                <c:pt idx="5941">
                  <c:v>610.74978779809157</c:v>
                </c:pt>
                <c:pt idx="5942">
                  <c:v>610.79680607991816</c:v>
                </c:pt>
                <c:pt idx="5943">
                  <c:v>610.94991172395839</c:v>
                </c:pt>
                <c:pt idx="5944">
                  <c:v>610.99418039904822</c:v>
                </c:pt>
                <c:pt idx="5945">
                  <c:v>611.04437055616722</c:v>
                </c:pt>
                <c:pt idx="5946">
                  <c:v>611.15449828317242</c:v>
                </c:pt>
                <c:pt idx="5947">
                  <c:v>611.15465474914947</c:v>
                </c:pt>
                <c:pt idx="5948">
                  <c:v>611.16996068324511</c:v>
                </c:pt>
                <c:pt idx="5949">
                  <c:v>611.25747392979667</c:v>
                </c:pt>
                <c:pt idx="5950">
                  <c:v>611.26021624313489</c:v>
                </c:pt>
                <c:pt idx="5951">
                  <c:v>611.27623622890053</c:v>
                </c:pt>
                <c:pt idx="5952">
                  <c:v>611.35021948467693</c:v>
                </c:pt>
                <c:pt idx="5953">
                  <c:v>611.35043473576104</c:v>
                </c:pt>
                <c:pt idx="5954">
                  <c:v>611.39516233421921</c:v>
                </c:pt>
                <c:pt idx="5955">
                  <c:v>611.44879447063022</c:v>
                </c:pt>
                <c:pt idx="5956">
                  <c:v>611.5417262516512</c:v>
                </c:pt>
                <c:pt idx="5957">
                  <c:v>611.58504827960678</c:v>
                </c:pt>
                <c:pt idx="5958">
                  <c:v>611.62914172477451</c:v>
                </c:pt>
                <c:pt idx="5959">
                  <c:v>611.63876360672202</c:v>
                </c:pt>
                <c:pt idx="5960">
                  <c:v>611.70255436232071</c:v>
                </c:pt>
                <c:pt idx="5961">
                  <c:v>611.73346451171233</c:v>
                </c:pt>
                <c:pt idx="5962">
                  <c:v>611.81113448109852</c:v>
                </c:pt>
                <c:pt idx="5963">
                  <c:v>611.8653888842988</c:v>
                </c:pt>
                <c:pt idx="5964">
                  <c:v>611.91593892135143</c:v>
                </c:pt>
                <c:pt idx="5965">
                  <c:v>611.93361679956331</c:v>
                </c:pt>
                <c:pt idx="5966">
                  <c:v>611.95582718489322</c:v>
                </c:pt>
                <c:pt idx="5967">
                  <c:v>611.99667316202681</c:v>
                </c:pt>
                <c:pt idx="5968">
                  <c:v>612.02567124547295</c:v>
                </c:pt>
                <c:pt idx="5969">
                  <c:v>612.08875870375573</c:v>
                </c:pt>
                <c:pt idx="5970">
                  <c:v>612.11206650741065</c:v>
                </c:pt>
                <c:pt idx="5971">
                  <c:v>612.12836135892621</c:v>
                </c:pt>
                <c:pt idx="5972">
                  <c:v>612.12855829599766</c:v>
                </c:pt>
                <c:pt idx="5973">
                  <c:v>612.13790888493781</c:v>
                </c:pt>
                <c:pt idx="5974">
                  <c:v>612.22734071798016</c:v>
                </c:pt>
                <c:pt idx="5975">
                  <c:v>612.31854519789931</c:v>
                </c:pt>
                <c:pt idx="5976">
                  <c:v>612.49198630341539</c:v>
                </c:pt>
                <c:pt idx="5977">
                  <c:v>612.51163129522229</c:v>
                </c:pt>
                <c:pt idx="5978">
                  <c:v>612.54453753974167</c:v>
                </c:pt>
                <c:pt idx="5979">
                  <c:v>612.54935172737009</c:v>
                </c:pt>
                <c:pt idx="5980">
                  <c:v>612.55010383439071</c:v>
                </c:pt>
                <c:pt idx="5981">
                  <c:v>612.63749033079876</c:v>
                </c:pt>
                <c:pt idx="5982">
                  <c:v>612.67214320654159</c:v>
                </c:pt>
                <c:pt idx="5983">
                  <c:v>612.74999004375832</c:v>
                </c:pt>
                <c:pt idx="5984">
                  <c:v>612.82686672110083</c:v>
                </c:pt>
                <c:pt idx="5985">
                  <c:v>612.83495858934498</c:v>
                </c:pt>
                <c:pt idx="5986">
                  <c:v>612.89898063970895</c:v>
                </c:pt>
                <c:pt idx="5987">
                  <c:v>612.94317679964388</c:v>
                </c:pt>
                <c:pt idx="5988">
                  <c:v>612.97775073555908</c:v>
                </c:pt>
                <c:pt idx="5989">
                  <c:v>613.00823206898849</c:v>
                </c:pt>
                <c:pt idx="5990">
                  <c:v>613.07170540776622</c:v>
                </c:pt>
                <c:pt idx="5991">
                  <c:v>613.10280798737017</c:v>
                </c:pt>
                <c:pt idx="5992">
                  <c:v>613.16390045254184</c:v>
                </c:pt>
                <c:pt idx="5993">
                  <c:v>613.17072952652745</c:v>
                </c:pt>
                <c:pt idx="5994">
                  <c:v>613.20968829784124</c:v>
                </c:pt>
                <c:pt idx="5995">
                  <c:v>613.2338306849116</c:v>
                </c:pt>
                <c:pt idx="5996">
                  <c:v>613.29125162499281</c:v>
                </c:pt>
                <c:pt idx="5997">
                  <c:v>613.33550778607901</c:v>
                </c:pt>
                <c:pt idx="5998">
                  <c:v>613.37367956331332</c:v>
                </c:pt>
                <c:pt idx="5999">
                  <c:v>613.43014797348656</c:v>
                </c:pt>
                <c:pt idx="6000">
                  <c:v>613.47302227613113</c:v>
                </c:pt>
                <c:pt idx="6001">
                  <c:v>613.55481601846509</c:v>
                </c:pt>
                <c:pt idx="6002">
                  <c:v>613.56521912912081</c:v>
                </c:pt>
                <c:pt idx="6003">
                  <c:v>613.59677836914329</c:v>
                </c:pt>
                <c:pt idx="6004">
                  <c:v>613.62176291108108</c:v>
                </c:pt>
                <c:pt idx="6005">
                  <c:v>613.76398805269662</c:v>
                </c:pt>
                <c:pt idx="6006">
                  <c:v>613.78668138553735</c:v>
                </c:pt>
                <c:pt idx="6007">
                  <c:v>613.81654905694472</c:v>
                </c:pt>
                <c:pt idx="6008">
                  <c:v>613.85089898582737</c:v>
                </c:pt>
                <c:pt idx="6009">
                  <c:v>613.86358761878773</c:v>
                </c:pt>
                <c:pt idx="6010">
                  <c:v>613.88615430449943</c:v>
                </c:pt>
                <c:pt idx="6011">
                  <c:v>613.9078452478484</c:v>
                </c:pt>
                <c:pt idx="6012">
                  <c:v>613.94787089465694</c:v>
                </c:pt>
                <c:pt idx="6013">
                  <c:v>613.98500452935173</c:v>
                </c:pt>
                <c:pt idx="6014">
                  <c:v>614.00640654037375</c:v>
                </c:pt>
                <c:pt idx="6015">
                  <c:v>614.04762844523225</c:v>
                </c:pt>
                <c:pt idx="6016">
                  <c:v>614.0523668438135</c:v>
                </c:pt>
                <c:pt idx="6017">
                  <c:v>614.09129459490532</c:v>
                </c:pt>
                <c:pt idx="6018">
                  <c:v>614.24931153155126</c:v>
                </c:pt>
                <c:pt idx="6019">
                  <c:v>614.31884346397101</c:v>
                </c:pt>
                <c:pt idx="6020">
                  <c:v>614.35058544940648</c:v>
                </c:pt>
                <c:pt idx="6021">
                  <c:v>614.41992668803039</c:v>
                </c:pt>
                <c:pt idx="6022">
                  <c:v>614.43349105820255</c:v>
                </c:pt>
                <c:pt idx="6023">
                  <c:v>614.51273734710662</c:v>
                </c:pt>
                <c:pt idx="6024">
                  <c:v>614.65255547612014</c:v>
                </c:pt>
                <c:pt idx="6025">
                  <c:v>614.70247361848737</c:v>
                </c:pt>
                <c:pt idx="6026">
                  <c:v>614.73506189837735</c:v>
                </c:pt>
                <c:pt idx="6027">
                  <c:v>614.7709574055051</c:v>
                </c:pt>
                <c:pt idx="6028">
                  <c:v>614.80774240666005</c:v>
                </c:pt>
                <c:pt idx="6029">
                  <c:v>614.82801081560035</c:v>
                </c:pt>
                <c:pt idx="6030">
                  <c:v>614.89533044925315</c:v>
                </c:pt>
                <c:pt idx="6031">
                  <c:v>614.92260618716955</c:v>
                </c:pt>
                <c:pt idx="6032">
                  <c:v>614.92711007389335</c:v>
                </c:pt>
                <c:pt idx="6033">
                  <c:v>614.94297935339387</c:v>
                </c:pt>
                <c:pt idx="6034">
                  <c:v>615.03244148527517</c:v>
                </c:pt>
                <c:pt idx="6035">
                  <c:v>615.09132095308098</c:v>
                </c:pt>
                <c:pt idx="6036">
                  <c:v>615.10454590064319</c:v>
                </c:pt>
                <c:pt idx="6037">
                  <c:v>615.20845215175518</c:v>
                </c:pt>
                <c:pt idx="6038">
                  <c:v>615.22963104925634</c:v>
                </c:pt>
                <c:pt idx="6039">
                  <c:v>615.23779294574672</c:v>
                </c:pt>
                <c:pt idx="6040">
                  <c:v>615.26750018526309</c:v>
                </c:pt>
                <c:pt idx="6041">
                  <c:v>615.30250125834846</c:v>
                </c:pt>
                <c:pt idx="6042">
                  <c:v>615.34747955872376</c:v>
                </c:pt>
                <c:pt idx="6043">
                  <c:v>615.38246561262349</c:v>
                </c:pt>
                <c:pt idx="6044">
                  <c:v>615.39202572146928</c:v>
                </c:pt>
                <c:pt idx="6045">
                  <c:v>615.39726065485934</c:v>
                </c:pt>
                <c:pt idx="6046">
                  <c:v>615.41380711835268</c:v>
                </c:pt>
                <c:pt idx="6047">
                  <c:v>615.41669575452784</c:v>
                </c:pt>
                <c:pt idx="6048">
                  <c:v>615.48092543902112</c:v>
                </c:pt>
                <c:pt idx="6049">
                  <c:v>615.48789285698854</c:v>
                </c:pt>
                <c:pt idx="6050">
                  <c:v>615.49187547689087</c:v>
                </c:pt>
                <c:pt idx="6051">
                  <c:v>615.51828823920005</c:v>
                </c:pt>
                <c:pt idx="6052">
                  <c:v>615.53111988471608</c:v>
                </c:pt>
                <c:pt idx="6053">
                  <c:v>615.59003239808317</c:v>
                </c:pt>
                <c:pt idx="6054">
                  <c:v>615.63013941256486</c:v>
                </c:pt>
                <c:pt idx="6055">
                  <c:v>615.64382298757107</c:v>
                </c:pt>
                <c:pt idx="6056">
                  <c:v>615.68225797658829</c:v>
                </c:pt>
                <c:pt idx="6057">
                  <c:v>615.73216679321285</c:v>
                </c:pt>
                <c:pt idx="6058">
                  <c:v>615.76694490028649</c:v>
                </c:pt>
                <c:pt idx="6059">
                  <c:v>615.80730684358309</c:v>
                </c:pt>
                <c:pt idx="6060">
                  <c:v>615.81675901239123</c:v>
                </c:pt>
                <c:pt idx="6061">
                  <c:v>616.01957962537881</c:v>
                </c:pt>
                <c:pt idx="6062">
                  <c:v>616.03332347805372</c:v>
                </c:pt>
                <c:pt idx="6063">
                  <c:v>616.04244022766864</c:v>
                </c:pt>
                <c:pt idx="6064">
                  <c:v>616.06077914309799</c:v>
                </c:pt>
                <c:pt idx="6065">
                  <c:v>616.06911645132857</c:v>
                </c:pt>
                <c:pt idx="6066">
                  <c:v>616.17012165431902</c:v>
                </c:pt>
                <c:pt idx="6067">
                  <c:v>616.1746143142891</c:v>
                </c:pt>
                <c:pt idx="6068">
                  <c:v>616.17609334298163</c:v>
                </c:pt>
                <c:pt idx="6069">
                  <c:v>616.22810993385133</c:v>
                </c:pt>
                <c:pt idx="6070">
                  <c:v>616.35476251360569</c:v>
                </c:pt>
                <c:pt idx="6071">
                  <c:v>616.36861350197319</c:v>
                </c:pt>
                <c:pt idx="6072">
                  <c:v>616.3705916434119</c:v>
                </c:pt>
                <c:pt idx="6073">
                  <c:v>616.45256668718434</c:v>
                </c:pt>
                <c:pt idx="6074">
                  <c:v>616.49368406491726</c:v>
                </c:pt>
                <c:pt idx="6075">
                  <c:v>616.49771512377504</c:v>
                </c:pt>
                <c:pt idx="6076">
                  <c:v>616.54142608629218</c:v>
                </c:pt>
                <c:pt idx="6077">
                  <c:v>616.55027754957541</c:v>
                </c:pt>
                <c:pt idx="6078">
                  <c:v>616.59011714932012</c:v>
                </c:pt>
                <c:pt idx="6079">
                  <c:v>616.60929659214037</c:v>
                </c:pt>
                <c:pt idx="6080">
                  <c:v>616.63342349540721</c:v>
                </c:pt>
                <c:pt idx="6081">
                  <c:v>616.63932942452118</c:v>
                </c:pt>
                <c:pt idx="6082">
                  <c:v>616.72022224663078</c:v>
                </c:pt>
                <c:pt idx="6083">
                  <c:v>616.76273501373635</c:v>
                </c:pt>
                <c:pt idx="6084">
                  <c:v>616.89506021519423</c:v>
                </c:pt>
                <c:pt idx="6085">
                  <c:v>616.92309364668756</c:v>
                </c:pt>
                <c:pt idx="6086">
                  <c:v>616.95416162671336</c:v>
                </c:pt>
                <c:pt idx="6087">
                  <c:v>616.9661965226569</c:v>
                </c:pt>
                <c:pt idx="6088">
                  <c:v>616.99824453704593</c:v>
                </c:pt>
                <c:pt idx="6089">
                  <c:v>617.04054788045119</c:v>
                </c:pt>
                <c:pt idx="6090">
                  <c:v>617.12599658878605</c:v>
                </c:pt>
                <c:pt idx="6091">
                  <c:v>617.12847572559815</c:v>
                </c:pt>
                <c:pt idx="6092">
                  <c:v>617.24290568054994</c:v>
                </c:pt>
                <c:pt idx="6093">
                  <c:v>617.26799338433489</c:v>
                </c:pt>
                <c:pt idx="6094">
                  <c:v>617.29240749857945</c:v>
                </c:pt>
                <c:pt idx="6095">
                  <c:v>617.34129539998605</c:v>
                </c:pt>
                <c:pt idx="6096">
                  <c:v>617.34578018663728</c:v>
                </c:pt>
                <c:pt idx="6097">
                  <c:v>617.44870006238193</c:v>
                </c:pt>
                <c:pt idx="6098">
                  <c:v>617.52785548917313</c:v>
                </c:pt>
                <c:pt idx="6099">
                  <c:v>617.54963732789372</c:v>
                </c:pt>
                <c:pt idx="6100">
                  <c:v>617.6083386495452</c:v>
                </c:pt>
                <c:pt idx="6101">
                  <c:v>617.65923252878815</c:v>
                </c:pt>
                <c:pt idx="6102">
                  <c:v>617.68758289266691</c:v>
                </c:pt>
                <c:pt idx="6103">
                  <c:v>617.7698922146717</c:v>
                </c:pt>
                <c:pt idx="6104">
                  <c:v>617.79724053262498</c:v>
                </c:pt>
                <c:pt idx="6105">
                  <c:v>617.81390409768983</c:v>
                </c:pt>
                <c:pt idx="6106">
                  <c:v>617.83736196588632</c:v>
                </c:pt>
                <c:pt idx="6107">
                  <c:v>617.90530612379609</c:v>
                </c:pt>
                <c:pt idx="6108">
                  <c:v>617.92251249919946</c:v>
                </c:pt>
                <c:pt idx="6109">
                  <c:v>617.96155322681125</c:v>
                </c:pt>
                <c:pt idx="6110">
                  <c:v>617.98166759777166</c:v>
                </c:pt>
                <c:pt idx="6111">
                  <c:v>618.0420636188494</c:v>
                </c:pt>
                <c:pt idx="6112">
                  <c:v>618.05828214122153</c:v>
                </c:pt>
                <c:pt idx="6113">
                  <c:v>618.07392413157345</c:v>
                </c:pt>
                <c:pt idx="6114">
                  <c:v>618.11142931623021</c:v>
                </c:pt>
                <c:pt idx="6115">
                  <c:v>618.11370636595075</c:v>
                </c:pt>
                <c:pt idx="6116">
                  <c:v>618.20365667848307</c:v>
                </c:pt>
                <c:pt idx="6117">
                  <c:v>618.22807878919616</c:v>
                </c:pt>
                <c:pt idx="6118">
                  <c:v>618.25343447855312</c:v>
                </c:pt>
                <c:pt idx="6119">
                  <c:v>618.29983753742954</c:v>
                </c:pt>
                <c:pt idx="6120">
                  <c:v>618.36109423226389</c:v>
                </c:pt>
                <c:pt idx="6121">
                  <c:v>618.40364883590769</c:v>
                </c:pt>
                <c:pt idx="6122">
                  <c:v>618.46098728322545</c:v>
                </c:pt>
                <c:pt idx="6123">
                  <c:v>618.48361348990466</c:v>
                </c:pt>
                <c:pt idx="6124">
                  <c:v>618.54449588128296</c:v>
                </c:pt>
                <c:pt idx="6125">
                  <c:v>618.55523560750726</c:v>
                </c:pt>
                <c:pt idx="6126">
                  <c:v>618.62334032498109</c:v>
                </c:pt>
                <c:pt idx="6127">
                  <c:v>618.62452238371691</c:v>
                </c:pt>
                <c:pt idx="6128">
                  <c:v>618.7205966496465</c:v>
                </c:pt>
                <c:pt idx="6129">
                  <c:v>618.74049028901959</c:v>
                </c:pt>
                <c:pt idx="6130">
                  <c:v>618.79803962934454</c:v>
                </c:pt>
                <c:pt idx="6131">
                  <c:v>618.82138299952032</c:v>
                </c:pt>
                <c:pt idx="6132">
                  <c:v>618.83071287105327</c:v>
                </c:pt>
                <c:pt idx="6133">
                  <c:v>618.86802484266946</c:v>
                </c:pt>
                <c:pt idx="6134">
                  <c:v>618.91334864983196</c:v>
                </c:pt>
                <c:pt idx="6135">
                  <c:v>618.95817849882815</c:v>
                </c:pt>
                <c:pt idx="6136">
                  <c:v>618.96125506289604</c:v>
                </c:pt>
                <c:pt idx="6137">
                  <c:v>618.96997292299784</c:v>
                </c:pt>
                <c:pt idx="6138">
                  <c:v>618.99301978941332</c:v>
                </c:pt>
                <c:pt idx="6139">
                  <c:v>619.07864748359123</c:v>
                </c:pt>
                <c:pt idx="6140">
                  <c:v>619.10531337389148</c:v>
                </c:pt>
                <c:pt idx="6141">
                  <c:v>619.13087855055539</c:v>
                </c:pt>
                <c:pt idx="6142">
                  <c:v>619.15163230543158</c:v>
                </c:pt>
                <c:pt idx="6143">
                  <c:v>619.18122721340603</c:v>
                </c:pt>
                <c:pt idx="6144">
                  <c:v>619.21466382587982</c:v>
                </c:pt>
                <c:pt idx="6145">
                  <c:v>619.23500800019769</c:v>
                </c:pt>
                <c:pt idx="6146">
                  <c:v>619.44046553563658</c:v>
                </c:pt>
                <c:pt idx="6147">
                  <c:v>619.45451745922196</c:v>
                </c:pt>
                <c:pt idx="6148">
                  <c:v>619.47167467115219</c:v>
                </c:pt>
                <c:pt idx="6149">
                  <c:v>619.52875718095561</c:v>
                </c:pt>
                <c:pt idx="6150">
                  <c:v>619.53618180476906</c:v>
                </c:pt>
                <c:pt idx="6151">
                  <c:v>619.55856155634956</c:v>
                </c:pt>
                <c:pt idx="6152">
                  <c:v>619.57022763483371</c:v>
                </c:pt>
                <c:pt idx="6153">
                  <c:v>619.57106863545698</c:v>
                </c:pt>
                <c:pt idx="6154">
                  <c:v>619.75936937134372</c:v>
                </c:pt>
                <c:pt idx="6155">
                  <c:v>619.77479306250518</c:v>
                </c:pt>
                <c:pt idx="6156">
                  <c:v>619.84799414374879</c:v>
                </c:pt>
                <c:pt idx="6157">
                  <c:v>619.85130806286713</c:v>
                </c:pt>
                <c:pt idx="6158">
                  <c:v>619.87566939426017</c:v>
                </c:pt>
                <c:pt idx="6159">
                  <c:v>619.89795871335082</c:v>
                </c:pt>
                <c:pt idx="6160">
                  <c:v>619.92102507496179</c:v>
                </c:pt>
                <c:pt idx="6161">
                  <c:v>619.92486711610604</c:v>
                </c:pt>
                <c:pt idx="6162">
                  <c:v>619.93945855582319</c:v>
                </c:pt>
                <c:pt idx="6163">
                  <c:v>620.00095860838746</c:v>
                </c:pt>
                <c:pt idx="6164">
                  <c:v>620.1465019831212</c:v>
                </c:pt>
                <c:pt idx="6165">
                  <c:v>620.17626270612777</c:v>
                </c:pt>
                <c:pt idx="6166">
                  <c:v>620.3700305434993</c:v>
                </c:pt>
                <c:pt idx="6167">
                  <c:v>620.37603632992113</c:v>
                </c:pt>
                <c:pt idx="6168">
                  <c:v>620.38115856189154</c:v>
                </c:pt>
                <c:pt idx="6169">
                  <c:v>620.38651091106522</c:v>
                </c:pt>
                <c:pt idx="6170">
                  <c:v>620.44206921445891</c:v>
                </c:pt>
                <c:pt idx="6171">
                  <c:v>620.5293372004428</c:v>
                </c:pt>
                <c:pt idx="6172">
                  <c:v>620.58763945525197</c:v>
                </c:pt>
                <c:pt idx="6173">
                  <c:v>620.59710140745153</c:v>
                </c:pt>
                <c:pt idx="6174">
                  <c:v>620.66586225534138</c:v>
                </c:pt>
                <c:pt idx="6175">
                  <c:v>620.75157166360759</c:v>
                </c:pt>
                <c:pt idx="6176">
                  <c:v>620.79858663598213</c:v>
                </c:pt>
                <c:pt idx="6177">
                  <c:v>620.83526928791252</c:v>
                </c:pt>
                <c:pt idx="6178">
                  <c:v>620.95847537652253</c:v>
                </c:pt>
                <c:pt idx="6179">
                  <c:v>620.97160164193701</c:v>
                </c:pt>
                <c:pt idx="6180">
                  <c:v>621.01278118574089</c:v>
                </c:pt>
                <c:pt idx="6181">
                  <c:v>621.07019122881843</c:v>
                </c:pt>
                <c:pt idx="6182">
                  <c:v>621.27527701090526</c:v>
                </c:pt>
                <c:pt idx="6183">
                  <c:v>621.32031148812894</c:v>
                </c:pt>
                <c:pt idx="6184">
                  <c:v>621.39652682070846</c:v>
                </c:pt>
                <c:pt idx="6185">
                  <c:v>621.50827120208646</c:v>
                </c:pt>
                <c:pt idx="6186">
                  <c:v>621.5146557431683</c:v>
                </c:pt>
                <c:pt idx="6187">
                  <c:v>621.56847474229903</c:v>
                </c:pt>
                <c:pt idx="6188">
                  <c:v>621.67017209699975</c:v>
                </c:pt>
                <c:pt idx="6189">
                  <c:v>621.71123256518626</c:v>
                </c:pt>
                <c:pt idx="6190">
                  <c:v>621.76111055240949</c:v>
                </c:pt>
                <c:pt idx="6191">
                  <c:v>621.81836675168006</c:v>
                </c:pt>
                <c:pt idx="6192">
                  <c:v>621.8260826566235</c:v>
                </c:pt>
                <c:pt idx="6193">
                  <c:v>621.89656920977814</c:v>
                </c:pt>
                <c:pt idx="6194">
                  <c:v>621.92924754073601</c:v>
                </c:pt>
                <c:pt idx="6195">
                  <c:v>621.96837690115126</c:v>
                </c:pt>
                <c:pt idx="6196">
                  <c:v>622.0576366789553</c:v>
                </c:pt>
                <c:pt idx="6197">
                  <c:v>622.0591292966709</c:v>
                </c:pt>
                <c:pt idx="6198">
                  <c:v>622.07976617077986</c:v>
                </c:pt>
                <c:pt idx="6199">
                  <c:v>622.26732823751604</c:v>
                </c:pt>
                <c:pt idx="6200">
                  <c:v>622.29986611105778</c:v>
                </c:pt>
                <c:pt idx="6201">
                  <c:v>622.31582893067002</c:v>
                </c:pt>
                <c:pt idx="6202">
                  <c:v>622.32847643829655</c:v>
                </c:pt>
                <c:pt idx="6203">
                  <c:v>622.33800517340569</c:v>
                </c:pt>
                <c:pt idx="6204">
                  <c:v>622.34900897292709</c:v>
                </c:pt>
                <c:pt idx="6205">
                  <c:v>622.35541028101738</c:v>
                </c:pt>
                <c:pt idx="6206">
                  <c:v>622.35911632437296</c:v>
                </c:pt>
                <c:pt idx="6207">
                  <c:v>622.36311533002618</c:v>
                </c:pt>
                <c:pt idx="6208">
                  <c:v>622.3979266557451</c:v>
                </c:pt>
                <c:pt idx="6209">
                  <c:v>622.44663989743879</c:v>
                </c:pt>
                <c:pt idx="6210">
                  <c:v>622.45532079145903</c:v>
                </c:pt>
                <c:pt idx="6211">
                  <c:v>622.49739885068902</c:v>
                </c:pt>
                <c:pt idx="6212">
                  <c:v>622.56482239555999</c:v>
                </c:pt>
                <c:pt idx="6213">
                  <c:v>622.57104238008151</c:v>
                </c:pt>
                <c:pt idx="6214">
                  <c:v>622.59381477975126</c:v>
                </c:pt>
                <c:pt idx="6215">
                  <c:v>622.66628465325107</c:v>
                </c:pt>
                <c:pt idx="6216">
                  <c:v>622.71031899095692</c:v>
                </c:pt>
                <c:pt idx="6217">
                  <c:v>622.72654511384781</c:v>
                </c:pt>
                <c:pt idx="6218">
                  <c:v>622.73442173842125</c:v>
                </c:pt>
                <c:pt idx="6219">
                  <c:v>622.74616961030256</c:v>
                </c:pt>
                <c:pt idx="6220">
                  <c:v>622.78318578638755</c:v>
                </c:pt>
                <c:pt idx="6221">
                  <c:v>622.80667916138282</c:v>
                </c:pt>
                <c:pt idx="6222">
                  <c:v>622.90771138089917</c:v>
                </c:pt>
                <c:pt idx="6223">
                  <c:v>623.05124581208202</c:v>
                </c:pt>
                <c:pt idx="6224">
                  <c:v>623.11245109702509</c:v>
                </c:pt>
                <c:pt idx="6225">
                  <c:v>623.13860919063472</c:v>
                </c:pt>
                <c:pt idx="6226">
                  <c:v>623.15999527988481</c:v>
                </c:pt>
                <c:pt idx="6227">
                  <c:v>623.20487105308837</c:v>
                </c:pt>
                <c:pt idx="6228">
                  <c:v>623.22483121327286</c:v>
                </c:pt>
                <c:pt idx="6229">
                  <c:v>623.28018763363775</c:v>
                </c:pt>
                <c:pt idx="6230">
                  <c:v>623.35908440143862</c:v>
                </c:pt>
                <c:pt idx="6231">
                  <c:v>623.4424843098916</c:v>
                </c:pt>
                <c:pt idx="6232">
                  <c:v>623.47513566522161</c:v>
                </c:pt>
                <c:pt idx="6233">
                  <c:v>623.49941129959166</c:v>
                </c:pt>
                <c:pt idx="6234">
                  <c:v>623.59804451739467</c:v>
                </c:pt>
                <c:pt idx="6235">
                  <c:v>623.62856079706853</c:v>
                </c:pt>
                <c:pt idx="6236">
                  <c:v>623.65542038942522</c:v>
                </c:pt>
                <c:pt idx="6237">
                  <c:v>623.67826273146238</c:v>
                </c:pt>
                <c:pt idx="6238">
                  <c:v>623.68440145828026</c:v>
                </c:pt>
                <c:pt idx="6239">
                  <c:v>623.81098194078891</c:v>
                </c:pt>
                <c:pt idx="6240">
                  <c:v>623.83847972111903</c:v>
                </c:pt>
                <c:pt idx="6241">
                  <c:v>623.88381862116228</c:v>
                </c:pt>
                <c:pt idx="6242">
                  <c:v>623.99947268606343</c:v>
                </c:pt>
                <c:pt idx="6243">
                  <c:v>624.02498251869542</c:v>
                </c:pt>
                <c:pt idx="6244">
                  <c:v>624.04377156700934</c:v>
                </c:pt>
                <c:pt idx="6245">
                  <c:v>624.04892752554088</c:v>
                </c:pt>
                <c:pt idx="6246">
                  <c:v>624.18421578301559</c:v>
                </c:pt>
                <c:pt idx="6247">
                  <c:v>624.23726514840848</c:v>
                </c:pt>
                <c:pt idx="6248">
                  <c:v>624.25162607041807</c:v>
                </c:pt>
                <c:pt idx="6249">
                  <c:v>624.33548334224452</c:v>
                </c:pt>
                <c:pt idx="6250">
                  <c:v>624.59246632728002</c:v>
                </c:pt>
                <c:pt idx="6251">
                  <c:v>624.60305002042537</c:v>
                </c:pt>
                <c:pt idx="6252">
                  <c:v>624.65355623683763</c:v>
                </c:pt>
                <c:pt idx="6253">
                  <c:v>624.72477298478884</c:v>
                </c:pt>
                <c:pt idx="6254">
                  <c:v>624.75490150662813</c:v>
                </c:pt>
                <c:pt idx="6255">
                  <c:v>624.77203845558392</c:v>
                </c:pt>
                <c:pt idx="6256">
                  <c:v>624.80912105579841</c:v>
                </c:pt>
                <c:pt idx="6257">
                  <c:v>624.81057131844364</c:v>
                </c:pt>
                <c:pt idx="6258">
                  <c:v>624.85999767045746</c:v>
                </c:pt>
                <c:pt idx="6259">
                  <c:v>624.91173882530938</c:v>
                </c:pt>
                <c:pt idx="6260">
                  <c:v>624.94259549220487</c:v>
                </c:pt>
                <c:pt idx="6261">
                  <c:v>625.08546181768952</c:v>
                </c:pt>
                <c:pt idx="6262">
                  <c:v>625.14762632539646</c:v>
                </c:pt>
                <c:pt idx="6263">
                  <c:v>625.17293548384214</c:v>
                </c:pt>
                <c:pt idx="6264">
                  <c:v>625.18420073989978</c:v>
                </c:pt>
                <c:pt idx="6265">
                  <c:v>625.37822115924985</c:v>
                </c:pt>
                <c:pt idx="6266">
                  <c:v>625.41145798217246</c:v>
                </c:pt>
                <c:pt idx="6267">
                  <c:v>625.42486084020993</c:v>
                </c:pt>
                <c:pt idx="6268">
                  <c:v>625.43972448381601</c:v>
                </c:pt>
                <c:pt idx="6269">
                  <c:v>625.44911875528089</c:v>
                </c:pt>
                <c:pt idx="6270">
                  <c:v>625.47548816108952</c:v>
                </c:pt>
                <c:pt idx="6271">
                  <c:v>625.48179902871232</c:v>
                </c:pt>
                <c:pt idx="6272">
                  <c:v>625.48320481269934</c:v>
                </c:pt>
                <c:pt idx="6273">
                  <c:v>625.51912227432217</c:v>
                </c:pt>
                <c:pt idx="6274">
                  <c:v>625.52913783066447</c:v>
                </c:pt>
                <c:pt idx="6275">
                  <c:v>625.65208397426113</c:v>
                </c:pt>
                <c:pt idx="6276">
                  <c:v>625.65658119737896</c:v>
                </c:pt>
                <c:pt idx="6277">
                  <c:v>625.67569360648667</c:v>
                </c:pt>
                <c:pt idx="6278">
                  <c:v>625.69407475298726</c:v>
                </c:pt>
                <c:pt idx="6279">
                  <c:v>625.70626392002384</c:v>
                </c:pt>
                <c:pt idx="6280">
                  <c:v>625.70914600198466</c:v>
                </c:pt>
                <c:pt idx="6281">
                  <c:v>625.70927790414657</c:v>
                </c:pt>
                <c:pt idx="6282">
                  <c:v>625.82153692921406</c:v>
                </c:pt>
                <c:pt idx="6283">
                  <c:v>625.87469557886538</c:v>
                </c:pt>
                <c:pt idx="6284">
                  <c:v>625.95841423996239</c:v>
                </c:pt>
                <c:pt idx="6285">
                  <c:v>625.9758273862667</c:v>
                </c:pt>
                <c:pt idx="6286">
                  <c:v>626.04243913394339</c:v>
                </c:pt>
                <c:pt idx="6287">
                  <c:v>626.05857961869765</c:v>
                </c:pt>
                <c:pt idx="6288">
                  <c:v>626.11417771864944</c:v>
                </c:pt>
                <c:pt idx="6289">
                  <c:v>626.2454163439761</c:v>
                </c:pt>
                <c:pt idx="6290">
                  <c:v>626.28097298679882</c:v>
                </c:pt>
                <c:pt idx="6291">
                  <c:v>626.29987249067733</c:v>
                </c:pt>
                <c:pt idx="6292">
                  <c:v>626.3194487844961</c:v>
                </c:pt>
                <c:pt idx="6293">
                  <c:v>626.33810484207584</c:v>
                </c:pt>
                <c:pt idx="6294">
                  <c:v>626.35657456574222</c:v>
                </c:pt>
                <c:pt idx="6295">
                  <c:v>626.36179278359509</c:v>
                </c:pt>
                <c:pt idx="6296">
                  <c:v>626.40140807745024</c:v>
                </c:pt>
                <c:pt idx="6297">
                  <c:v>626.42604443335404</c:v>
                </c:pt>
                <c:pt idx="6298">
                  <c:v>626.44610648051196</c:v>
                </c:pt>
                <c:pt idx="6299">
                  <c:v>626.54415969322042</c:v>
                </c:pt>
                <c:pt idx="6300">
                  <c:v>626.59395315395614</c:v>
                </c:pt>
                <c:pt idx="6301">
                  <c:v>626.63315082454005</c:v>
                </c:pt>
                <c:pt idx="6302">
                  <c:v>626.655321138212</c:v>
                </c:pt>
                <c:pt idx="6303">
                  <c:v>626.71667782975101</c:v>
                </c:pt>
                <c:pt idx="6304">
                  <c:v>626.76762815304539</c:v>
                </c:pt>
                <c:pt idx="6305">
                  <c:v>626.77939305960126</c:v>
                </c:pt>
                <c:pt idx="6306">
                  <c:v>626.79611808831942</c:v>
                </c:pt>
                <c:pt idx="6307">
                  <c:v>626.82629694320553</c:v>
                </c:pt>
                <c:pt idx="6308">
                  <c:v>626.87381776706081</c:v>
                </c:pt>
                <c:pt idx="6309">
                  <c:v>626.87476537074144</c:v>
                </c:pt>
                <c:pt idx="6310">
                  <c:v>626.88319242637408</c:v>
                </c:pt>
                <c:pt idx="6311">
                  <c:v>626.93879855946443</c:v>
                </c:pt>
                <c:pt idx="6312">
                  <c:v>627.01706174862363</c:v>
                </c:pt>
                <c:pt idx="6313">
                  <c:v>627.01945598239331</c:v>
                </c:pt>
                <c:pt idx="6314">
                  <c:v>627.03381661630272</c:v>
                </c:pt>
                <c:pt idx="6315">
                  <c:v>627.04012891696163</c:v>
                </c:pt>
                <c:pt idx="6316">
                  <c:v>627.10211375325093</c:v>
                </c:pt>
                <c:pt idx="6317">
                  <c:v>627.16535549961679</c:v>
                </c:pt>
                <c:pt idx="6318">
                  <c:v>627.26575738197278</c:v>
                </c:pt>
                <c:pt idx="6319">
                  <c:v>627.29691992385244</c:v>
                </c:pt>
                <c:pt idx="6320">
                  <c:v>627.32885705144326</c:v>
                </c:pt>
                <c:pt idx="6321">
                  <c:v>627.36334161069158</c:v>
                </c:pt>
                <c:pt idx="6322">
                  <c:v>627.4297278493334</c:v>
                </c:pt>
                <c:pt idx="6323">
                  <c:v>627.53561577316646</c:v>
                </c:pt>
                <c:pt idx="6324">
                  <c:v>627.55813400226839</c:v>
                </c:pt>
                <c:pt idx="6325">
                  <c:v>627.57804318751892</c:v>
                </c:pt>
                <c:pt idx="6326">
                  <c:v>627.60348764932098</c:v>
                </c:pt>
                <c:pt idx="6327">
                  <c:v>627.6063597070488</c:v>
                </c:pt>
                <c:pt idx="6328">
                  <c:v>627.61305600565834</c:v>
                </c:pt>
                <c:pt idx="6329">
                  <c:v>627.62513564602591</c:v>
                </c:pt>
                <c:pt idx="6330">
                  <c:v>627.64732210567286</c:v>
                </c:pt>
                <c:pt idx="6331">
                  <c:v>627.68047676916717</c:v>
                </c:pt>
                <c:pt idx="6332">
                  <c:v>627.7018768271314</c:v>
                </c:pt>
                <c:pt idx="6333">
                  <c:v>627.71541761277763</c:v>
                </c:pt>
                <c:pt idx="6334">
                  <c:v>627.71824531925563</c:v>
                </c:pt>
                <c:pt idx="6335">
                  <c:v>627.73475471700658</c:v>
                </c:pt>
                <c:pt idx="6336">
                  <c:v>627.73611272599487</c:v>
                </c:pt>
                <c:pt idx="6337">
                  <c:v>627.77023533748934</c:v>
                </c:pt>
                <c:pt idx="6338">
                  <c:v>627.80557723560719</c:v>
                </c:pt>
                <c:pt idx="6339">
                  <c:v>627.82890658615418</c:v>
                </c:pt>
                <c:pt idx="6340">
                  <c:v>627.91355169058852</c:v>
                </c:pt>
                <c:pt idx="6341">
                  <c:v>627.94395026769939</c:v>
                </c:pt>
                <c:pt idx="6342">
                  <c:v>627.94694882782778</c:v>
                </c:pt>
                <c:pt idx="6343">
                  <c:v>627.95631207118868</c:v>
                </c:pt>
                <c:pt idx="6344">
                  <c:v>627.99880091533214</c:v>
                </c:pt>
                <c:pt idx="6345">
                  <c:v>628.02301720967807</c:v>
                </c:pt>
                <c:pt idx="6346">
                  <c:v>628.03463952291941</c:v>
                </c:pt>
                <c:pt idx="6347">
                  <c:v>628.10669251559079</c:v>
                </c:pt>
                <c:pt idx="6348">
                  <c:v>628.18408117434046</c:v>
                </c:pt>
                <c:pt idx="6349">
                  <c:v>628.26881345294123</c:v>
                </c:pt>
                <c:pt idx="6350">
                  <c:v>628.31194074145924</c:v>
                </c:pt>
                <c:pt idx="6351">
                  <c:v>628.32826858925978</c:v>
                </c:pt>
                <c:pt idx="6352">
                  <c:v>628.34639524029376</c:v>
                </c:pt>
                <c:pt idx="6353">
                  <c:v>628.47205595379819</c:v>
                </c:pt>
                <c:pt idx="6354">
                  <c:v>628.47389473616749</c:v>
                </c:pt>
                <c:pt idx="6355">
                  <c:v>628.58593459850113</c:v>
                </c:pt>
                <c:pt idx="6356">
                  <c:v>628.59349822548972</c:v>
                </c:pt>
                <c:pt idx="6357">
                  <c:v>628.61748581362713</c:v>
                </c:pt>
                <c:pt idx="6358">
                  <c:v>628.63421137340117</c:v>
                </c:pt>
                <c:pt idx="6359">
                  <c:v>628.67657232185877</c:v>
                </c:pt>
                <c:pt idx="6360">
                  <c:v>628.68642018247715</c:v>
                </c:pt>
                <c:pt idx="6361">
                  <c:v>628.69560694789629</c:v>
                </c:pt>
                <c:pt idx="6362">
                  <c:v>628.74200546352381</c:v>
                </c:pt>
                <c:pt idx="6363">
                  <c:v>628.74632741050823</c:v>
                </c:pt>
                <c:pt idx="6364">
                  <c:v>628.78576360522425</c:v>
                </c:pt>
                <c:pt idx="6365">
                  <c:v>628.8111317809221</c:v>
                </c:pt>
                <c:pt idx="6366">
                  <c:v>628.87876504920871</c:v>
                </c:pt>
                <c:pt idx="6367">
                  <c:v>628.88474220398655</c:v>
                </c:pt>
                <c:pt idx="6368">
                  <c:v>628.91453257931471</c:v>
                </c:pt>
                <c:pt idx="6369">
                  <c:v>628.95709937782954</c:v>
                </c:pt>
                <c:pt idx="6370">
                  <c:v>628.96086668161183</c:v>
                </c:pt>
                <c:pt idx="6371">
                  <c:v>628.97012966093735</c:v>
                </c:pt>
                <c:pt idx="6372">
                  <c:v>629.04948255197667</c:v>
                </c:pt>
                <c:pt idx="6373">
                  <c:v>629.16300668696954</c:v>
                </c:pt>
                <c:pt idx="6374">
                  <c:v>629.17304892928655</c:v>
                </c:pt>
                <c:pt idx="6375">
                  <c:v>629.24764127039407</c:v>
                </c:pt>
                <c:pt idx="6376">
                  <c:v>629.26390725921715</c:v>
                </c:pt>
                <c:pt idx="6377">
                  <c:v>629.26623892934072</c:v>
                </c:pt>
                <c:pt idx="6378">
                  <c:v>629.3082609823623</c:v>
                </c:pt>
                <c:pt idx="6379">
                  <c:v>629.32828206310887</c:v>
                </c:pt>
                <c:pt idx="6380">
                  <c:v>629.37290262600959</c:v>
                </c:pt>
                <c:pt idx="6381">
                  <c:v>629.38967819961113</c:v>
                </c:pt>
                <c:pt idx="6382">
                  <c:v>629.39095168711356</c:v>
                </c:pt>
                <c:pt idx="6383">
                  <c:v>629.48894169687969</c:v>
                </c:pt>
                <c:pt idx="6384">
                  <c:v>629.5745669914354</c:v>
                </c:pt>
                <c:pt idx="6385">
                  <c:v>629.62085545465948</c:v>
                </c:pt>
                <c:pt idx="6386">
                  <c:v>629.71281453052438</c:v>
                </c:pt>
                <c:pt idx="6387">
                  <c:v>629.72402384288284</c:v>
                </c:pt>
                <c:pt idx="6388">
                  <c:v>629.7463211384088</c:v>
                </c:pt>
                <c:pt idx="6389">
                  <c:v>629.85342054955936</c:v>
                </c:pt>
                <c:pt idx="6390">
                  <c:v>629.8593686566312</c:v>
                </c:pt>
                <c:pt idx="6391">
                  <c:v>629.90502040544243</c:v>
                </c:pt>
                <c:pt idx="6392">
                  <c:v>629.94294661773779</c:v>
                </c:pt>
                <c:pt idx="6393">
                  <c:v>629.97583250311573</c:v>
                </c:pt>
                <c:pt idx="6394">
                  <c:v>629.98731452233028</c:v>
                </c:pt>
                <c:pt idx="6395">
                  <c:v>630.1294615076979</c:v>
                </c:pt>
                <c:pt idx="6396">
                  <c:v>630.16009371471728</c:v>
                </c:pt>
                <c:pt idx="6397">
                  <c:v>630.16459071787824</c:v>
                </c:pt>
                <c:pt idx="6398">
                  <c:v>630.17405245268878</c:v>
                </c:pt>
                <c:pt idx="6399">
                  <c:v>630.28714291359745</c:v>
                </c:pt>
                <c:pt idx="6400">
                  <c:v>630.34225057228514</c:v>
                </c:pt>
                <c:pt idx="6401">
                  <c:v>630.35873800477793</c:v>
                </c:pt>
                <c:pt idx="6402">
                  <c:v>630.40013803893351</c:v>
                </c:pt>
                <c:pt idx="6403">
                  <c:v>630.40085782728147</c:v>
                </c:pt>
                <c:pt idx="6404">
                  <c:v>630.54039601058162</c:v>
                </c:pt>
                <c:pt idx="6405">
                  <c:v>630.56290297680141</c:v>
                </c:pt>
                <c:pt idx="6406">
                  <c:v>630.57355102793213</c:v>
                </c:pt>
                <c:pt idx="6407">
                  <c:v>630.59735344581532</c:v>
                </c:pt>
                <c:pt idx="6408">
                  <c:v>630.60861532326931</c:v>
                </c:pt>
                <c:pt idx="6409">
                  <c:v>630.64535012020701</c:v>
                </c:pt>
                <c:pt idx="6410">
                  <c:v>630.68995529010692</c:v>
                </c:pt>
                <c:pt idx="6411">
                  <c:v>630.74490369031423</c:v>
                </c:pt>
                <c:pt idx="6412">
                  <c:v>630.79787239497045</c:v>
                </c:pt>
                <c:pt idx="6413">
                  <c:v>630.83835479571383</c:v>
                </c:pt>
                <c:pt idx="6414">
                  <c:v>630.941555284483</c:v>
                </c:pt>
                <c:pt idx="6415">
                  <c:v>630.97586625416716</c:v>
                </c:pt>
                <c:pt idx="6416">
                  <c:v>630.99482329303714</c:v>
                </c:pt>
                <c:pt idx="6417">
                  <c:v>631.0042991171897</c:v>
                </c:pt>
                <c:pt idx="6418">
                  <c:v>631.03124819865479</c:v>
                </c:pt>
                <c:pt idx="6419">
                  <c:v>631.03618413304275</c:v>
                </c:pt>
                <c:pt idx="6420">
                  <c:v>631.04081734091437</c:v>
                </c:pt>
                <c:pt idx="6421">
                  <c:v>631.05520698416626</c:v>
                </c:pt>
                <c:pt idx="6422">
                  <c:v>631.06952301532192</c:v>
                </c:pt>
                <c:pt idx="6423">
                  <c:v>631.07795064254174</c:v>
                </c:pt>
                <c:pt idx="6424">
                  <c:v>631.127924185452</c:v>
                </c:pt>
                <c:pt idx="6425">
                  <c:v>631.23079139779566</c:v>
                </c:pt>
                <c:pt idx="6426">
                  <c:v>631.26965815940275</c:v>
                </c:pt>
                <c:pt idx="6427">
                  <c:v>631.29538984426199</c:v>
                </c:pt>
                <c:pt idx="6428">
                  <c:v>631.30675447091289</c:v>
                </c:pt>
                <c:pt idx="6429">
                  <c:v>631.44278245563441</c:v>
                </c:pt>
                <c:pt idx="6430">
                  <c:v>631.46848554961582</c:v>
                </c:pt>
                <c:pt idx="6431">
                  <c:v>631.49227671656433</c:v>
                </c:pt>
                <c:pt idx="6432">
                  <c:v>631.55308514856347</c:v>
                </c:pt>
                <c:pt idx="6433">
                  <c:v>631.63738537843233</c:v>
                </c:pt>
                <c:pt idx="6434">
                  <c:v>631.65341746308172</c:v>
                </c:pt>
                <c:pt idx="6435">
                  <c:v>631.69448910023368</c:v>
                </c:pt>
                <c:pt idx="6436">
                  <c:v>631.69630642308539</c:v>
                </c:pt>
                <c:pt idx="6437">
                  <c:v>631.71847481894747</c:v>
                </c:pt>
                <c:pt idx="6438">
                  <c:v>631.74171631494619</c:v>
                </c:pt>
                <c:pt idx="6439">
                  <c:v>631.79173681487055</c:v>
                </c:pt>
                <c:pt idx="6440">
                  <c:v>631.84471032523231</c:v>
                </c:pt>
                <c:pt idx="6441">
                  <c:v>631.87068701000885</c:v>
                </c:pt>
                <c:pt idx="6442">
                  <c:v>631.99671745628393</c:v>
                </c:pt>
                <c:pt idx="6443">
                  <c:v>632.04403458413822</c:v>
                </c:pt>
                <c:pt idx="6444">
                  <c:v>632.05151211510849</c:v>
                </c:pt>
                <c:pt idx="6445">
                  <c:v>632.1187608422465</c:v>
                </c:pt>
                <c:pt idx="6446">
                  <c:v>632.18900938393563</c:v>
                </c:pt>
                <c:pt idx="6447">
                  <c:v>632.20954800042409</c:v>
                </c:pt>
                <c:pt idx="6448">
                  <c:v>632.21749816527642</c:v>
                </c:pt>
                <c:pt idx="6449">
                  <c:v>632.2209302682935</c:v>
                </c:pt>
                <c:pt idx="6450">
                  <c:v>632.27538151106717</c:v>
                </c:pt>
                <c:pt idx="6451">
                  <c:v>632.37730691882848</c:v>
                </c:pt>
                <c:pt idx="6452">
                  <c:v>632.41721681981971</c:v>
                </c:pt>
                <c:pt idx="6453">
                  <c:v>632.48987554321707</c:v>
                </c:pt>
                <c:pt idx="6454">
                  <c:v>632.64776302792666</c:v>
                </c:pt>
                <c:pt idx="6455">
                  <c:v>632.64806142389784</c:v>
                </c:pt>
                <c:pt idx="6456">
                  <c:v>632.64983987908909</c:v>
                </c:pt>
                <c:pt idx="6457">
                  <c:v>632.66586819094391</c:v>
                </c:pt>
                <c:pt idx="6458">
                  <c:v>632.6667384907505</c:v>
                </c:pt>
                <c:pt idx="6459">
                  <c:v>632.68243289224984</c:v>
                </c:pt>
                <c:pt idx="6460">
                  <c:v>632.7953569506135</c:v>
                </c:pt>
                <c:pt idx="6461">
                  <c:v>632.81502042243619</c:v>
                </c:pt>
                <c:pt idx="6462">
                  <c:v>632.81715063441061</c:v>
                </c:pt>
                <c:pt idx="6463">
                  <c:v>632.87495137908127</c:v>
                </c:pt>
                <c:pt idx="6464">
                  <c:v>632.99564046617002</c:v>
                </c:pt>
                <c:pt idx="6465">
                  <c:v>633.02944382252122</c:v>
                </c:pt>
                <c:pt idx="6466">
                  <c:v>633.06944895714332</c:v>
                </c:pt>
                <c:pt idx="6467">
                  <c:v>633.09577162888354</c:v>
                </c:pt>
                <c:pt idx="6468">
                  <c:v>633.14037336227898</c:v>
                </c:pt>
                <c:pt idx="6469">
                  <c:v>633.22500483091824</c:v>
                </c:pt>
                <c:pt idx="6470">
                  <c:v>633.23048636523345</c:v>
                </c:pt>
                <c:pt idx="6471">
                  <c:v>633.32162297619902</c:v>
                </c:pt>
                <c:pt idx="6472">
                  <c:v>633.36172906391175</c:v>
                </c:pt>
                <c:pt idx="6473">
                  <c:v>633.39049440207532</c:v>
                </c:pt>
                <c:pt idx="6474">
                  <c:v>633.46291505583633</c:v>
                </c:pt>
                <c:pt idx="6475">
                  <c:v>633.51755426137629</c:v>
                </c:pt>
                <c:pt idx="6476">
                  <c:v>633.52805135100175</c:v>
                </c:pt>
                <c:pt idx="6477">
                  <c:v>633.56081247358452</c:v>
                </c:pt>
                <c:pt idx="6478">
                  <c:v>633.60037702495981</c:v>
                </c:pt>
                <c:pt idx="6479">
                  <c:v>633.65550629627228</c:v>
                </c:pt>
                <c:pt idx="6480">
                  <c:v>633.74644860882654</c:v>
                </c:pt>
                <c:pt idx="6481">
                  <c:v>633.77254035774672</c:v>
                </c:pt>
                <c:pt idx="6482">
                  <c:v>633.8770262100536</c:v>
                </c:pt>
                <c:pt idx="6483">
                  <c:v>633.95593221977742</c:v>
                </c:pt>
                <c:pt idx="6484">
                  <c:v>633.9979849714415</c:v>
                </c:pt>
                <c:pt idx="6485">
                  <c:v>634.01312787288873</c:v>
                </c:pt>
                <c:pt idx="6486">
                  <c:v>634.14645496810954</c:v>
                </c:pt>
                <c:pt idx="6487">
                  <c:v>634.29479704143523</c:v>
                </c:pt>
                <c:pt idx="6488">
                  <c:v>634.33821178152675</c:v>
                </c:pt>
                <c:pt idx="6489">
                  <c:v>634.34236665670483</c:v>
                </c:pt>
                <c:pt idx="6490">
                  <c:v>634.35954584866079</c:v>
                </c:pt>
                <c:pt idx="6491">
                  <c:v>634.39548572019862</c:v>
                </c:pt>
                <c:pt idx="6492">
                  <c:v>634.56330000969399</c:v>
                </c:pt>
                <c:pt idx="6493">
                  <c:v>634.56668101589389</c:v>
                </c:pt>
                <c:pt idx="6494">
                  <c:v>634.58565927420614</c:v>
                </c:pt>
                <c:pt idx="6495">
                  <c:v>634.60104495546864</c:v>
                </c:pt>
                <c:pt idx="6496">
                  <c:v>634.61546384221128</c:v>
                </c:pt>
                <c:pt idx="6497">
                  <c:v>634.61568595620497</c:v>
                </c:pt>
                <c:pt idx="6498">
                  <c:v>634.62260654046258</c:v>
                </c:pt>
                <c:pt idx="6499">
                  <c:v>634.65848581205967</c:v>
                </c:pt>
                <c:pt idx="6500">
                  <c:v>634.77474036499893</c:v>
                </c:pt>
                <c:pt idx="6501">
                  <c:v>634.79541748188876</c:v>
                </c:pt>
                <c:pt idx="6502">
                  <c:v>634.84532040983777</c:v>
                </c:pt>
                <c:pt idx="6503">
                  <c:v>634.87815823724986</c:v>
                </c:pt>
                <c:pt idx="6504">
                  <c:v>634.88545042478904</c:v>
                </c:pt>
                <c:pt idx="6505">
                  <c:v>634.91081946634483</c:v>
                </c:pt>
                <c:pt idx="6506">
                  <c:v>634.99850842551734</c:v>
                </c:pt>
                <c:pt idx="6507">
                  <c:v>635.09083162904005</c:v>
                </c:pt>
                <c:pt idx="6508">
                  <c:v>635.22744573688215</c:v>
                </c:pt>
                <c:pt idx="6509">
                  <c:v>635.24603855361806</c:v>
                </c:pt>
                <c:pt idx="6510">
                  <c:v>635.39878061884588</c:v>
                </c:pt>
                <c:pt idx="6511">
                  <c:v>635.41392958010465</c:v>
                </c:pt>
                <c:pt idx="6512">
                  <c:v>635.47004428579999</c:v>
                </c:pt>
                <c:pt idx="6513">
                  <c:v>635.57007441921451</c:v>
                </c:pt>
                <c:pt idx="6514">
                  <c:v>635.59155323181858</c:v>
                </c:pt>
                <c:pt idx="6515">
                  <c:v>635.86156900021706</c:v>
                </c:pt>
                <c:pt idx="6516">
                  <c:v>635.87087189385352</c:v>
                </c:pt>
                <c:pt idx="6517">
                  <c:v>635.9776378346902</c:v>
                </c:pt>
                <c:pt idx="6518">
                  <c:v>635.98592193457489</c:v>
                </c:pt>
                <c:pt idx="6519">
                  <c:v>636.11764276314898</c:v>
                </c:pt>
                <c:pt idx="6520">
                  <c:v>636.16289164290686</c:v>
                </c:pt>
                <c:pt idx="6521">
                  <c:v>636.22599371045658</c:v>
                </c:pt>
                <c:pt idx="6522">
                  <c:v>636.23146932758232</c:v>
                </c:pt>
                <c:pt idx="6523">
                  <c:v>636.25516227696005</c:v>
                </c:pt>
                <c:pt idx="6524">
                  <c:v>636.27157330695013</c:v>
                </c:pt>
                <c:pt idx="6525">
                  <c:v>636.43263255472812</c:v>
                </c:pt>
                <c:pt idx="6526">
                  <c:v>636.47769046548547</c:v>
                </c:pt>
                <c:pt idx="6527">
                  <c:v>636.67069492958399</c:v>
                </c:pt>
                <c:pt idx="6528">
                  <c:v>636.67692752341532</c:v>
                </c:pt>
                <c:pt idx="6529">
                  <c:v>636.68282973774433</c:v>
                </c:pt>
                <c:pt idx="6530">
                  <c:v>636.71100960085334</c:v>
                </c:pt>
                <c:pt idx="6531">
                  <c:v>636.75641450889816</c:v>
                </c:pt>
                <c:pt idx="6532">
                  <c:v>636.83749093830329</c:v>
                </c:pt>
                <c:pt idx="6533">
                  <c:v>636.85998534753423</c:v>
                </c:pt>
                <c:pt idx="6534">
                  <c:v>636.86361564971344</c:v>
                </c:pt>
                <c:pt idx="6535">
                  <c:v>636.90762412022161</c:v>
                </c:pt>
                <c:pt idx="6536">
                  <c:v>636.91562825585265</c:v>
                </c:pt>
                <c:pt idx="6537">
                  <c:v>637.30015846974197</c:v>
                </c:pt>
                <c:pt idx="6538">
                  <c:v>637.34650468106611</c:v>
                </c:pt>
                <c:pt idx="6539">
                  <c:v>637.36547504415535</c:v>
                </c:pt>
                <c:pt idx="6540">
                  <c:v>637.41834861347013</c:v>
                </c:pt>
                <c:pt idx="6541">
                  <c:v>637.47510132415891</c:v>
                </c:pt>
                <c:pt idx="6542">
                  <c:v>637.5267574290657</c:v>
                </c:pt>
                <c:pt idx="6543">
                  <c:v>637.62194491438231</c:v>
                </c:pt>
                <c:pt idx="6544">
                  <c:v>637.67565076040762</c:v>
                </c:pt>
                <c:pt idx="6545">
                  <c:v>637.67807054843649</c:v>
                </c:pt>
                <c:pt idx="6546">
                  <c:v>637.68274089692295</c:v>
                </c:pt>
                <c:pt idx="6547">
                  <c:v>637.79242681576523</c:v>
                </c:pt>
                <c:pt idx="6548">
                  <c:v>637.83476664922773</c:v>
                </c:pt>
                <c:pt idx="6549">
                  <c:v>637.89176621886349</c:v>
                </c:pt>
                <c:pt idx="6550">
                  <c:v>637.91065096181501</c:v>
                </c:pt>
                <c:pt idx="6551">
                  <c:v>637.92701320663184</c:v>
                </c:pt>
                <c:pt idx="6552">
                  <c:v>637.92789050741635</c:v>
                </c:pt>
                <c:pt idx="6553">
                  <c:v>637.94779437108514</c:v>
                </c:pt>
                <c:pt idx="6554">
                  <c:v>637.95175985169863</c:v>
                </c:pt>
                <c:pt idx="6555">
                  <c:v>638.03220020456752</c:v>
                </c:pt>
                <c:pt idx="6556">
                  <c:v>638.04305230332056</c:v>
                </c:pt>
                <c:pt idx="6557">
                  <c:v>638.09094240919092</c:v>
                </c:pt>
                <c:pt idx="6558">
                  <c:v>638.14955144465625</c:v>
                </c:pt>
                <c:pt idx="6559">
                  <c:v>638.30043946040337</c:v>
                </c:pt>
                <c:pt idx="6560">
                  <c:v>638.30223560973855</c:v>
                </c:pt>
                <c:pt idx="6561">
                  <c:v>638.34312078151686</c:v>
                </c:pt>
                <c:pt idx="6562">
                  <c:v>638.50593406342819</c:v>
                </c:pt>
                <c:pt idx="6563">
                  <c:v>638.52836172098205</c:v>
                </c:pt>
                <c:pt idx="6564">
                  <c:v>638.53410661023145</c:v>
                </c:pt>
                <c:pt idx="6565">
                  <c:v>638.55778500733686</c:v>
                </c:pt>
                <c:pt idx="6566">
                  <c:v>638.57116655961033</c:v>
                </c:pt>
                <c:pt idx="6567">
                  <c:v>638.58467447527062</c:v>
                </c:pt>
                <c:pt idx="6568">
                  <c:v>638.66985771855025</c:v>
                </c:pt>
                <c:pt idx="6569">
                  <c:v>638.67573814617435</c:v>
                </c:pt>
                <c:pt idx="6570">
                  <c:v>638.68360269068694</c:v>
                </c:pt>
                <c:pt idx="6571">
                  <c:v>638.69113609550675</c:v>
                </c:pt>
                <c:pt idx="6572">
                  <c:v>638.86215238480338</c:v>
                </c:pt>
                <c:pt idx="6573">
                  <c:v>638.87723882010164</c:v>
                </c:pt>
                <c:pt idx="6574">
                  <c:v>638.922128664311</c:v>
                </c:pt>
                <c:pt idx="6575">
                  <c:v>639.04074118476308</c:v>
                </c:pt>
                <c:pt idx="6576">
                  <c:v>639.10369999478689</c:v>
                </c:pt>
                <c:pt idx="6577">
                  <c:v>639.18866722037592</c:v>
                </c:pt>
                <c:pt idx="6578">
                  <c:v>639.36890679745966</c:v>
                </c:pt>
                <c:pt idx="6579">
                  <c:v>639.38481721247422</c:v>
                </c:pt>
                <c:pt idx="6580">
                  <c:v>639.41145013182961</c:v>
                </c:pt>
                <c:pt idx="6581">
                  <c:v>639.49124450971078</c:v>
                </c:pt>
                <c:pt idx="6582">
                  <c:v>639.51088288456447</c:v>
                </c:pt>
                <c:pt idx="6583">
                  <c:v>639.61914635681114</c:v>
                </c:pt>
                <c:pt idx="6584">
                  <c:v>639.62851837021071</c:v>
                </c:pt>
                <c:pt idx="6585">
                  <c:v>639.7836001820483</c:v>
                </c:pt>
                <c:pt idx="6586">
                  <c:v>639.88740618970826</c:v>
                </c:pt>
                <c:pt idx="6587">
                  <c:v>639.89091207596516</c:v>
                </c:pt>
                <c:pt idx="6588">
                  <c:v>639.90395983438964</c:v>
                </c:pt>
                <c:pt idx="6589">
                  <c:v>639.92134056020654</c:v>
                </c:pt>
                <c:pt idx="6590">
                  <c:v>639.92144217852046</c:v>
                </c:pt>
                <c:pt idx="6591">
                  <c:v>639.95688585459482</c:v>
                </c:pt>
                <c:pt idx="6592">
                  <c:v>640.06161005505135</c:v>
                </c:pt>
                <c:pt idx="6593">
                  <c:v>640.10386872614413</c:v>
                </c:pt>
                <c:pt idx="6594">
                  <c:v>640.11677559261307</c:v>
                </c:pt>
                <c:pt idx="6595">
                  <c:v>640.12943524828188</c:v>
                </c:pt>
                <c:pt idx="6596">
                  <c:v>640.21803271550323</c:v>
                </c:pt>
                <c:pt idx="6597">
                  <c:v>640.21882044574681</c:v>
                </c:pt>
                <c:pt idx="6598">
                  <c:v>640.22232818963971</c:v>
                </c:pt>
                <c:pt idx="6599">
                  <c:v>640.30558755708637</c:v>
                </c:pt>
                <c:pt idx="6600">
                  <c:v>640.31150900536841</c:v>
                </c:pt>
                <c:pt idx="6601">
                  <c:v>640.34692212299524</c:v>
                </c:pt>
                <c:pt idx="6602">
                  <c:v>640.467175752142</c:v>
                </c:pt>
                <c:pt idx="6603">
                  <c:v>640.51139127238127</c:v>
                </c:pt>
                <c:pt idx="6604">
                  <c:v>640.65946393294757</c:v>
                </c:pt>
                <c:pt idx="6605">
                  <c:v>640.69562751983722</c:v>
                </c:pt>
                <c:pt idx="6606">
                  <c:v>640.72264491522503</c:v>
                </c:pt>
                <c:pt idx="6607">
                  <c:v>640.82464205272322</c:v>
                </c:pt>
                <c:pt idx="6608">
                  <c:v>640.84358993244246</c:v>
                </c:pt>
                <c:pt idx="6609">
                  <c:v>641.00037487252996</c:v>
                </c:pt>
                <c:pt idx="6610">
                  <c:v>641.057483461527</c:v>
                </c:pt>
                <c:pt idx="6611">
                  <c:v>641.0780282516231</c:v>
                </c:pt>
                <c:pt idx="6612">
                  <c:v>641.08770148288818</c:v>
                </c:pt>
                <c:pt idx="6613">
                  <c:v>641.17092383373119</c:v>
                </c:pt>
                <c:pt idx="6614">
                  <c:v>641.17365757642074</c:v>
                </c:pt>
                <c:pt idx="6615">
                  <c:v>641.19119580366396</c:v>
                </c:pt>
                <c:pt idx="6616">
                  <c:v>641.19637499931855</c:v>
                </c:pt>
                <c:pt idx="6617">
                  <c:v>641.21676123596239</c:v>
                </c:pt>
                <c:pt idx="6618">
                  <c:v>641.24598996306531</c:v>
                </c:pt>
                <c:pt idx="6619">
                  <c:v>641.42723626555699</c:v>
                </c:pt>
                <c:pt idx="6620">
                  <c:v>641.5070243530148</c:v>
                </c:pt>
                <c:pt idx="6621">
                  <c:v>641.50851432208469</c:v>
                </c:pt>
                <c:pt idx="6622">
                  <c:v>641.53012630347416</c:v>
                </c:pt>
                <c:pt idx="6623">
                  <c:v>641.63482144335899</c:v>
                </c:pt>
                <c:pt idx="6624">
                  <c:v>641.6577248786682</c:v>
                </c:pt>
                <c:pt idx="6625">
                  <c:v>641.6607795643049</c:v>
                </c:pt>
                <c:pt idx="6626">
                  <c:v>641.6694759055049</c:v>
                </c:pt>
                <c:pt idx="6627">
                  <c:v>641.71854992652857</c:v>
                </c:pt>
                <c:pt idx="6628">
                  <c:v>641.72667125525891</c:v>
                </c:pt>
                <c:pt idx="6629">
                  <c:v>641.84777171601536</c:v>
                </c:pt>
                <c:pt idx="6630">
                  <c:v>641.85716369382385</c:v>
                </c:pt>
                <c:pt idx="6631">
                  <c:v>641.96227424555582</c:v>
                </c:pt>
                <c:pt idx="6632">
                  <c:v>641.96842945731044</c:v>
                </c:pt>
                <c:pt idx="6633">
                  <c:v>642.00579564172563</c:v>
                </c:pt>
                <c:pt idx="6634">
                  <c:v>642.01726256646009</c:v>
                </c:pt>
                <c:pt idx="6635">
                  <c:v>642.12892590176602</c:v>
                </c:pt>
                <c:pt idx="6636">
                  <c:v>642.15144422929052</c:v>
                </c:pt>
                <c:pt idx="6637">
                  <c:v>642.17431420229343</c:v>
                </c:pt>
                <c:pt idx="6638">
                  <c:v>642.48331834534042</c:v>
                </c:pt>
                <c:pt idx="6639">
                  <c:v>642.55604687569758</c:v>
                </c:pt>
                <c:pt idx="6640">
                  <c:v>642.57367507640538</c:v>
                </c:pt>
                <c:pt idx="6641">
                  <c:v>642.63339028572432</c:v>
                </c:pt>
                <c:pt idx="6642">
                  <c:v>642.72246402155315</c:v>
                </c:pt>
                <c:pt idx="6643">
                  <c:v>642.73594422458405</c:v>
                </c:pt>
                <c:pt idx="6644">
                  <c:v>642.85825771436305</c:v>
                </c:pt>
                <c:pt idx="6645">
                  <c:v>642.89208463970658</c:v>
                </c:pt>
                <c:pt idx="6646">
                  <c:v>642.91554055701329</c:v>
                </c:pt>
                <c:pt idx="6647">
                  <c:v>642.92306720402883</c:v>
                </c:pt>
                <c:pt idx="6648">
                  <c:v>643.0435859962522</c:v>
                </c:pt>
                <c:pt idx="6649">
                  <c:v>643.12050380433038</c:v>
                </c:pt>
                <c:pt idx="6650">
                  <c:v>643.1258407762823</c:v>
                </c:pt>
                <c:pt idx="6651">
                  <c:v>643.13888975759824</c:v>
                </c:pt>
                <c:pt idx="6652">
                  <c:v>643.15204348709426</c:v>
                </c:pt>
                <c:pt idx="6653">
                  <c:v>643.18217045923734</c:v>
                </c:pt>
                <c:pt idx="6654">
                  <c:v>643.18538787331181</c:v>
                </c:pt>
                <c:pt idx="6655">
                  <c:v>643.2153114965447</c:v>
                </c:pt>
                <c:pt idx="6656">
                  <c:v>643.2693911696806</c:v>
                </c:pt>
                <c:pt idx="6657">
                  <c:v>643.44977654256388</c:v>
                </c:pt>
                <c:pt idx="6658">
                  <c:v>643.45871013399892</c:v>
                </c:pt>
                <c:pt idx="6659">
                  <c:v>643.48493406818523</c:v>
                </c:pt>
                <c:pt idx="6660">
                  <c:v>643.49842837467247</c:v>
                </c:pt>
                <c:pt idx="6661">
                  <c:v>643.50086804417901</c:v>
                </c:pt>
                <c:pt idx="6662">
                  <c:v>643.54599752603997</c:v>
                </c:pt>
                <c:pt idx="6663">
                  <c:v>643.55702967252205</c:v>
                </c:pt>
                <c:pt idx="6664">
                  <c:v>643.56666013968311</c:v>
                </c:pt>
                <c:pt idx="6665">
                  <c:v>643.64031851940979</c:v>
                </c:pt>
                <c:pt idx="6666">
                  <c:v>643.64599791738829</c:v>
                </c:pt>
                <c:pt idx="6667">
                  <c:v>643.74323384824152</c:v>
                </c:pt>
                <c:pt idx="6668">
                  <c:v>643.79763971615955</c:v>
                </c:pt>
                <c:pt idx="6669">
                  <c:v>643.92027146330679</c:v>
                </c:pt>
                <c:pt idx="6670">
                  <c:v>643.93322834541243</c:v>
                </c:pt>
                <c:pt idx="6671">
                  <c:v>643.94326406821028</c:v>
                </c:pt>
                <c:pt idx="6672">
                  <c:v>643.97238217435665</c:v>
                </c:pt>
                <c:pt idx="6673">
                  <c:v>644.05094338480967</c:v>
                </c:pt>
                <c:pt idx="6674">
                  <c:v>644.12557914035278</c:v>
                </c:pt>
                <c:pt idx="6675">
                  <c:v>644.13836768860847</c:v>
                </c:pt>
                <c:pt idx="6676">
                  <c:v>644.19084745072792</c:v>
                </c:pt>
                <c:pt idx="6677">
                  <c:v>644.2597884292727</c:v>
                </c:pt>
                <c:pt idx="6678">
                  <c:v>644.26941192344827</c:v>
                </c:pt>
                <c:pt idx="6679">
                  <c:v>644.27610100302218</c:v>
                </c:pt>
                <c:pt idx="6680">
                  <c:v>644.30139335878744</c:v>
                </c:pt>
                <c:pt idx="6681">
                  <c:v>644.38104510930179</c:v>
                </c:pt>
                <c:pt idx="6682">
                  <c:v>644.48778480070814</c:v>
                </c:pt>
                <c:pt idx="6683">
                  <c:v>644.50425437113995</c:v>
                </c:pt>
                <c:pt idx="6684">
                  <c:v>644.59240020315019</c:v>
                </c:pt>
                <c:pt idx="6685">
                  <c:v>644.75851030844933</c:v>
                </c:pt>
                <c:pt idx="6686">
                  <c:v>644.78047429789945</c:v>
                </c:pt>
                <c:pt idx="6687">
                  <c:v>644.78227462223617</c:v>
                </c:pt>
                <c:pt idx="6688">
                  <c:v>644.8411349410012</c:v>
                </c:pt>
                <c:pt idx="6689">
                  <c:v>644.876429273996</c:v>
                </c:pt>
                <c:pt idx="6690">
                  <c:v>644.95325388808703</c:v>
                </c:pt>
                <c:pt idx="6691">
                  <c:v>645.01299669404352</c:v>
                </c:pt>
                <c:pt idx="6692">
                  <c:v>645.02636071168536</c:v>
                </c:pt>
                <c:pt idx="6693">
                  <c:v>645.07838653535202</c:v>
                </c:pt>
                <c:pt idx="6694">
                  <c:v>645.09522812010334</c:v>
                </c:pt>
                <c:pt idx="6695">
                  <c:v>645.10688211670572</c:v>
                </c:pt>
                <c:pt idx="6696">
                  <c:v>645.13274458796946</c:v>
                </c:pt>
                <c:pt idx="6697">
                  <c:v>645.2059611413091</c:v>
                </c:pt>
                <c:pt idx="6698">
                  <c:v>645.34695421307424</c:v>
                </c:pt>
                <c:pt idx="6699">
                  <c:v>645.44305839583785</c:v>
                </c:pt>
                <c:pt idx="6700">
                  <c:v>645.56478823093607</c:v>
                </c:pt>
                <c:pt idx="6701">
                  <c:v>645.60669174410475</c:v>
                </c:pt>
                <c:pt idx="6702">
                  <c:v>645.61535239732018</c:v>
                </c:pt>
                <c:pt idx="6703">
                  <c:v>645.62994863799008</c:v>
                </c:pt>
                <c:pt idx="6704">
                  <c:v>645.65319897242375</c:v>
                </c:pt>
                <c:pt idx="6705">
                  <c:v>645.77871268490753</c:v>
                </c:pt>
                <c:pt idx="6706">
                  <c:v>645.85130749574944</c:v>
                </c:pt>
                <c:pt idx="6707">
                  <c:v>645.88560543662959</c:v>
                </c:pt>
                <c:pt idx="6708">
                  <c:v>646.09630911608906</c:v>
                </c:pt>
                <c:pt idx="6709">
                  <c:v>646.16664442605384</c:v>
                </c:pt>
                <c:pt idx="6710">
                  <c:v>646.29981943629423</c:v>
                </c:pt>
                <c:pt idx="6711">
                  <c:v>646.31049035034005</c:v>
                </c:pt>
                <c:pt idx="6712">
                  <c:v>646.36709791733938</c:v>
                </c:pt>
                <c:pt idx="6713">
                  <c:v>646.38835252538956</c:v>
                </c:pt>
                <c:pt idx="6714">
                  <c:v>646.40722329725463</c:v>
                </c:pt>
                <c:pt idx="6715">
                  <c:v>646.42750446763807</c:v>
                </c:pt>
                <c:pt idx="6716">
                  <c:v>646.46336986283677</c:v>
                </c:pt>
                <c:pt idx="6717">
                  <c:v>646.52453822202983</c:v>
                </c:pt>
                <c:pt idx="6718">
                  <c:v>646.58967029585847</c:v>
                </c:pt>
                <c:pt idx="6719">
                  <c:v>646.59070933245835</c:v>
                </c:pt>
                <c:pt idx="6720">
                  <c:v>646.59294119406718</c:v>
                </c:pt>
                <c:pt idx="6721">
                  <c:v>646.66361046534871</c:v>
                </c:pt>
                <c:pt idx="6722">
                  <c:v>646.6729205052859</c:v>
                </c:pt>
                <c:pt idx="6723">
                  <c:v>646.71332968612671</c:v>
                </c:pt>
                <c:pt idx="6724">
                  <c:v>646.72149289103891</c:v>
                </c:pt>
                <c:pt idx="6725">
                  <c:v>646.81069500306648</c:v>
                </c:pt>
                <c:pt idx="6726">
                  <c:v>646.87270209716735</c:v>
                </c:pt>
                <c:pt idx="6727">
                  <c:v>646.89942075390786</c:v>
                </c:pt>
                <c:pt idx="6728">
                  <c:v>646.90541417080567</c:v>
                </c:pt>
                <c:pt idx="6729">
                  <c:v>646.90965194442288</c:v>
                </c:pt>
                <c:pt idx="6730">
                  <c:v>646.99385835891928</c:v>
                </c:pt>
                <c:pt idx="6731">
                  <c:v>647.49123506445039</c:v>
                </c:pt>
                <c:pt idx="6732">
                  <c:v>647.57784280243914</c:v>
                </c:pt>
                <c:pt idx="6733">
                  <c:v>647.63909827829525</c:v>
                </c:pt>
                <c:pt idx="6734">
                  <c:v>647.67533543274214</c:v>
                </c:pt>
                <c:pt idx="6735">
                  <c:v>647.8286066228759</c:v>
                </c:pt>
                <c:pt idx="6736">
                  <c:v>647.83860522085945</c:v>
                </c:pt>
                <c:pt idx="6737">
                  <c:v>647.87124033486543</c:v>
                </c:pt>
                <c:pt idx="6738">
                  <c:v>647.93649150471629</c:v>
                </c:pt>
                <c:pt idx="6739">
                  <c:v>647.98336142302628</c:v>
                </c:pt>
                <c:pt idx="6740">
                  <c:v>648.01421993742474</c:v>
                </c:pt>
                <c:pt idx="6741">
                  <c:v>648.09476661187045</c:v>
                </c:pt>
                <c:pt idx="6742">
                  <c:v>648.11054073853779</c:v>
                </c:pt>
                <c:pt idx="6743">
                  <c:v>648.13735002740805</c:v>
                </c:pt>
                <c:pt idx="6744">
                  <c:v>648.15728076181222</c:v>
                </c:pt>
                <c:pt idx="6745">
                  <c:v>648.15766722788544</c:v>
                </c:pt>
                <c:pt idx="6746">
                  <c:v>648.16758866460668</c:v>
                </c:pt>
                <c:pt idx="6747">
                  <c:v>648.29125173290026</c:v>
                </c:pt>
                <c:pt idx="6748">
                  <c:v>648.32659276203276</c:v>
                </c:pt>
                <c:pt idx="6749">
                  <c:v>648.34114836381912</c:v>
                </c:pt>
                <c:pt idx="6750">
                  <c:v>648.62591993583067</c:v>
                </c:pt>
                <c:pt idx="6751">
                  <c:v>648.67675525169352</c:v>
                </c:pt>
                <c:pt idx="6752">
                  <c:v>648.69352052064596</c:v>
                </c:pt>
                <c:pt idx="6753">
                  <c:v>648.70419555526132</c:v>
                </c:pt>
                <c:pt idx="6754">
                  <c:v>648.79621269201914</c:v>
                </c:pt>
                <c:pt idx="6755">
                  <c:v>648.83381978937177</c:v>
                </c:pt>
                <c:pt idx="6756">
                  <c:v>648.85339176453022</c:v>
                </c:pt>
                <c:pt idx="6757">
                  <c:v>648.88368857941794</c:v>
                </c:pt>
                <c:pt idx="6758">
                  <c:v>648.91124855454439</c:v>
                </c:pt>
                <c:pt idx="6759">
                  <c:v>648.99215931868821</c:v>
                </c:pt>
                <c:pt idx="6760">
                  <c:v>649.09314446177336</c:v>
                </c:pt>
                <c:pt idx="6761">
                  <c:v>649.1680787811739</c:v>
                </c:pt>
                <c:pt idx="6762">
                  <c:v>649.17485930072485</c:v>
                </c:pt>
                <c:pt idx="6763">
                  <c:v>649.23949192782561</c:v>
                </c:pt>
                <c:pt idx="6764">
                  <c:v>649.29384652229601</c:v>
                </c:pt>
                <c:pt idx="6765">
                  <c:v>649.39541775910607</c:v>
                </c:pt>
                <c:pt idx="6766">
                  <c:v>649.39822816685557</c:v>
                </c:pt>
                <c:pt idx="6767">
                  <c:v>649.49880141088875</c:v>
                </c:pt>
                <c:pt idx="6768">
                  <c:v>649.51943869106219</c:v>
                </c:pt>
                <c:pt idx="6769">
                  <c:v>649.56506167270311</c:v>
                </c:pt>
                <c:pt idx="6770">
                  <c:v>649.64632910010187</c:v>
                </c:pt>
                <c:pt idx="6771">
                  <c:v>649.64830784800051</c:v>
                </c:pt>
                <c:pt idx="6772">
                  <c:v>649.68000161581494</c:v>
                </c:pt>
                <c:pt idx="6773">
                  <c:v>649.76912630376171</c:v>
                </c:pt>
                <c:pt idx="6774">
                  <c:v>649.79313052080715</c:v>
                </c:pt>
                <c:pt idx="6775">
                  <c:v>649.83889007089056</c:v>
                </c:pt>
                <c:pt idx="6776">
                  <c:v>649.92460403543441</c:v>
                </c:pt>
                <c:pt idx="6777">
                  <c:v>649.92908828548229</c:v>
                </c:pt>
                <c:pt idx="6778">
                  <c:v>650.02713402000745</c:v>
                </c:pt>
                <c:pt idx="6779">
                  <c:v>650.03230343989139</c:v>
                </c:pt>
                <c:pt idx="6780">
                  <c:v>650.06061507466768</c:v>
                </c:pt>
                <c:pt idx="6781">
                  <c:v>650.07114549599555</c:v>
                </c:pt>
                <c:pt idx="6782">
                  <c:v>650.1168650189378</c:v>
                </c:pt>
                <c:pt idx="6783">
                  <c:v>650.26263424447166</c:v>
                </c:pt>
                <c:pt idx="6784">
                  <c:v>650.26736304378574</c:v>
                </c:pt>
                <c:pt idx="6785">
                  <c:v>650.31239370257117</c:v>
                </c:pt>
                <c:pt idx="6786">
                  <c:v>650.37002627733523</c:v>
                </c:pt>
                <c:pt idx="6787">
                  <c:v>650.40837434510399</c:v>
                </c:pt>
                <c:pt idx="6788">
                  <c:v>650.414057357807</c:v>
                </c:pt>
                <c:pt idx="6789">
                  <c:v>650.41756782060907</c:v>
                </c:pt>
                <c:pt idx="6790">
                  <c:v>650.51570387393451</c:v>
                </c:pt>
                <c:pt idx="6791">
                  <c:v>650.57848771647537</c:v>
                </c:pt>
                <c:pt idx="6792">
                  <c:v>650.58531325674949</c:v>
                </c:pt>
                <c:pt idx="6793">
                  <c:v>650.68786906033642</c:v>
                </c:pt>
                <c:pt idx="6794">
                  <c:v>650.68862215355534</c:v>
                </c:pt>
                <c:pt idx="6795">
                  <c:v>650.94663541161515</c:v>
                </c:pt>
                <c:pt idx="6796">
                  <c:v>650.99513563161884</c:v>
                </c:pt>
                <c:pt idx="6797">
                  <c:v>651.08617188252686</c:v>
                </c:pt>
                <c:pt idx="6798">
                  <c:v>651.12520491840814</c:v>
                </c:pt>
                <c:pt idx="6799">
                  <c:v>651.2627526666372</c:v>
                </c:pt>
                <c:pt idx="6800">
                  <c:v>651.26499683863472</c:v>
                </c:pt>
                <c:pt idx="6801">
                  <c:v>651.31443547375443</c:v>
                </c:pt>
                <c:pt idx="6802">
                  <c:v>651.37588003879728</c:v>
                </c:pt>
                <c:pt idx="6803">
                  <c:v>651.38681818179839</c:v>
                </c:pt>
                <c:pt idx="6804">
                  <c:v>651.39276268467313</c:v>
                </c:pt>
                <c:pt idx="6805">
                  <c:v>651.39328415767409</c:v>
                </c:pt>
                <c:pt idx="6806">
                  <c:v>651.48543743362745</c:v>
                </c:pt>
                <c:pt idx="6807">
                  <c:v>651.57756623860018</c:v>
                </c:pt>
                <c:pt idx="6808">
                  <c:v>651.60143261270389</c:v>
                </c:pt>
                <c:pt idx="6809">
                  <c:v>651.60624660648875</c:v>
                </c:pt>
                <c:pt idx="6810">
                  <c:v>651.65081353317134</c:v>
                </c:pt>
                <c:pt idx="6811">
                  <c:v>651.83172151933786</c:v>
                </c:pt>
                <c:pt idx="6812">
                  <c:v>651.93423739965215</c:v>
                </c:pt>
                <c:pt idx="6813">
                  <c:v>651.93502534740787</c:v>
                </c:pt>
                <c:pt idx="6814">
                  <c:v>651.97649435807489</c:v>
                </c:pt>
                <c:pt idx="6815">
                  <c:v>652.00458922033363</c:v>
                </c:pt>
                <c:pt idx="6816">
                  <c:v>652.06354075866579</c:v>
                </c:pt>
                <c:pt idx="6817">
                  <c:v>652.11628864454633</c:v>
                </c:pt>
                <c:pt idx="6818">
                  <c:v>652.16451969979937</c:v>
                </c:pt>
                <c:pt idx="6819">
                  <c:v>652.16826399854517</c:v>
                </c:pt>
                <c:pt idx="6820">
                  <c:v>652.19783521095383</c:v>
                </c:pt>
                <c:pt idx="6821">
                  <c:v>652.25019476995726</c:v>
                </c:pt>
                <c:pt idx="6822">
                  <c:v>652.2804993151351</c:v>
                </c:pt>
                <c:pt idx="6823">
                  <c:v>652.30325615660524</c:v>
                </c:pt>
                <c:pt idx="6824">
                  <c:v>652.33607110024377</c:v>
                </c:pt>
                <c:pt idx="6825">
                  <c:v>652.34536329448883</c:v>
                </c:pt>
                <c:pt idx="6826">
                  <c:v>652.35259890388215</c:v>
                </c:pt>
                <c:pt idx="6827">
                  <c:v>652.35747217855101</c:v>
                </c:pt>
                <c:pt idx="6828">
                  <c:v>652.38875476934345</c:v>
                </c:pt>
                <c:pt idx="6829">
                  <c:v>652.41138045500679</c:v>
                </c:pt>
                <c:pt idx="6830">
                  <c:v>652.42203816903293</c:v>
                </c:pt>
                <c:pt idx="6831">
                  <c:v>652.42726843082789</c:v>
                </c:pt>
                <c:pt idx="6832">
                  <c:v>652.47865662870038</c:v>
                </c:pt>
                <c:pt idx="6833">
                  <c:v>652.49828759809839</c:v>
                </c:pt>
                <c:pt idx="6834">
                  <c:v>652.6378564014035</c:v>
                </c:pt>
                <c:pt idx="6835">
                  <c:v>652.71126727922899</c:v>
                </c:pt>
                <c:pt idx="6836">
                  <c:v>652.7763576903742</c:v>
                </c:pt>
                <c:pt idx="6837">
                  <c:v>652.82263782826897</c:v>
                </c:pt>
                <c:pt idx="6838">
                  <c:v>652.82702982392311</c:v>
                </c:pt>
                <c:pt idx="6839">
                  <c:v>652.87331386334608</c:v>
                </c:pt>
                <c:pt idx="6840">
                  <c:v>652.9625707603642</c:v>
                </c:pt>
                <c:pt idx="6841">
                  <c:v>652.98181844281658</c:v>
                </c:pt>
                <c:pt idx="6842">
                  <c:v>652.99285699235293</c:v>
                </c:pt>
                <c:pt idx="6843">
                  <c:v>652.99829752218523</c:v>
                </c:pt>
                <c:pt idx="6844">
                  <c:v>653.0206476742095</c:v>
                </c:pt>
                <c:pt idx="6845">
                  <c:v>653.07368394494188</c:v>
                </c:pt>
                <c:pt idx="6846">
                  <c:v>653.08854895397576</c:v>
                </c:pt>
                <c:pt idx="6847">
                  <c:v>653.1332597473729</c:v>
                </c:pt>
                <c:pt idx="6848">
                  <c:v>653.13693856231123</c:v>
                </c:pt>
                <c:pt idx="6849">
                  <c:v>653.25397132004423</c:v>
                </c:pt>
                <c:pt idx="6850">
                  <c:v>653.31894844178032</c:v>
                </c:pt>
                <c:pt idx="6851">
                  <c:v>653.36602408435283</c:v>
                </c:pt>
                <c:pt idx="6852">
                  <c:v>653.380059807615</c:v>
                </c:pt>
                <c:pt idx="6853">
                  <c:v>653.51114354519814</c:v>
                </c:pt>
                <c:pt idx="6854">
                  <c:v>653.53580196992698</c:v>
                </c:pt>
                <c:pt idx="6855">
                  <c:v>653.61350337477165</c:v>
                </c:pt>
                <c:pt idx="6856">
                  <c:v>653.63845299313562</c:v>
                </c:pt>
                <c:pt idx="6857">
                  <c:v>653.66687522374934</c:v>
                </c:pt>
                <c:pt idx="6858">
                  <c:v>653.74909746942308</c:v>
                </c:pt>
                <c:pt idx="6859">
                  <c:v>653.76418558665569</c:v>
                </c:pt>
                <c:pt idx="6860">
                  <c:v>653.76667163107845</c:v>
                </c:pt>
                <c:pt idx="6861">
                  <c:v>653.8118650002607</c:v>
                </c:pt>
                <c:pt idx="6862">
                  <c:v>653.84300632961322</c:v>
                </c:pt>
                <c:pt idx="6863">
                  <c:v>653.89387596191682</c:v>
                </c:pt>
                <c:pt idx="6864">
                  <c:v>653.93099502211726</c:v>
                </c:pt>
                <c:pt idx="6865">
                  <c:v>653.93319302278837</c:v>
                </c:pt>
                <c:pt idx="6866">
                  <c:v>653.97237916573818</c:v>
                </c:pt>
                <c:pt idx="6867">
                  <c:v>654.07917145722513</c:v>
                </c:pt>
                <c:pt idx="6868">
                  <c:v>654.08070692944011</c:v>
                </c:pt>
                <c:pt idx="6869">
                  <c:v>654.22636530903867</c:v>
                </c:pt>
                <c:pt idx="6870">
                  <c:v>654.30508819392503</c:v>
                </c:pt>
                <c:pt idx="6871">
                  <c:v>654.46818180885953</c:v>
                </c:pt>
                <c:pt idx="6872">
                  <c:v>654.52909963585284</c:v>
                </c:pt>
                <c:pt idx="6873">
                  <c:v>654.53382221066215</c:v>
                </c:pt>
                <c:pt idx="6874">
                  <c:v>654.53974494189242</c:v>
                </c:pt>
                <c:pt idx="6875">
                  <c:v>654.58522475222276</c:v>
                </c:pt>
                <c:pt idx="6876">
                  <c:v>654.60736900975485</c:v>
                </c:pt>
                <c:pt idx="6877">
                  <c:v>654.61460576417596</c:v>
                </c:pt>
                <c:pt idx="6878">
                  <c:v>654.64911396856348</c:v>
                </c:pt>
                <c:pt idx="6879">
                  <c:v>654.70995558055415</c:v>
                </c:pt>
                <c:pt idx="6880">
                  <c:v>654.8148468809195</c:v>
                </c:pt>
                <c:pt idx="6881">
                  <c:v>654.97209670997995</c:v>
                </c:pt>
                <c:pt idx="6882">
                  <c:v>655.01423135029279</c:v>
                </c:pt>
                <c:pt idx="6883">
                  <c:v>655.06070914226939</c:v>
                </c:pt>
                <c:pt idx="6884">
                  <c:v>655.13970593585475</c:v>
                </c:pt>
                <c:pt idx="6885">
                  <c:v>655.1823271016558</c:v>
                </c:pt>
                <c:pt idx="6886">
                  <c:v>655.26523775521184</c:v>
                </c:pt>
                <c:pt idx="6887">
                  <c:v>655.27587426636273</c:v>
                </c:pt>
                <c:pt idx="6888">
                  <c:v>655.28526618017645</c:v>
                </c:pt>
                <c:pt idx="6889">
                  <c:v>655.4104496950049</c:v>
                </c:pt>
                <c:pt idx="6890">
                  <c:v>655.41148887504301</c:v>
                </c:pt>
                <c:pt idx="6891">
                  <c:v>655.4275693342629</c:v>
                </c:pt>
                <c:pt idx="6892">
                  <c:v>655.46943030959233</c:v>
                </c:pt>
                <c:pt idx="6893">
                  <c:v>655.50597402376548</c:v>
                </c:pt>
                <c:pt idx="6894">
                  <c:v>655.53900904624447</c:v>
                </c:pt>
                <c:pt idx="6895">
                  <c:v>655.54611473328464</c:v>
                </c:pt>
                <c:pt idx="6896">
                  <c:v>655.57891345345308</c:v>
                </c:pt>
                <c:pt idx="6897">
                  <c:v>655.58130260274243</c:v>
                </c:pt>
                <c:pt idx="6898">
                  <c:v>655.6115212387067</c:v>
                </c:pt>
                <c:pt idx="6899">
                  <c:v>655.66384719297912</c:v>
                </c:pt>
                <c:pt idx="6900">
                  <c:v>655.6754644111104</c:v>
                </c:pt>
                <c:pt idx="6901">
                  <c:v>655.77458977450613</c:v>
                </c:pt>
                <c:pt idx="6902">
                  <c:v>655.77833315159478</c:v>
                </c:pt>
                <c:pt idx="6903">
                  <c:v>655.91713438805664</c:v>
                </c:pt>
                <c:pt idx="6904">
                  <c:v>655.97393843468149</c:v>
                </c:pt>
                <c:pt idx="6905">
                  <c:v>656.1720823421565</c:v>
                </c:pt>
                <c:pt idx="6906">
                  <c:v>656.26899896692476</c:v>
                </c:pt>
                <c:pt idx="6907">
                  <c:v>656.26974026245171</c:v>
                </c:pt>
                <c:pt idx="6908">
                  <c:v>656.27323621982237</c:v>
                </c:pt>
                <c:pt idx="6909">
                  <c:v>656.28168468902356</c:v>
                </c:pt>
                <c:pt idx="6910">
                  <c:v>656.29332331199623</c:v>
                </c:pt>
                <c:pt idx="6911">
                  <c:v>656.42482198058815</c:v>
                </c:pt>
                <c:pt idx="6912">
                  <c:v>656.47887277907535</c:v>
                </c:pt>
                <c:pt idx="6913">
                  <c:v>656.50719489109042</c:v>
                </c:pt>
                <c:pt idx="6914">
                  <c:v>656.57304392283606</c:v>
                </c:pt>
                <c:pt idx="6915">
                  <c:v>656.60071394631336</c:v>
                </c:pt>
                <c:pt idx="6916">
                  <c:v>656.6599177439972</c:v>
                </c:pt>
                <c:pt idx="6917">
                  <c:v>656.66794871540696</c:v>
                </c:pt>
                <c:pt idx="6918">
                  <c:v>656.67007156680711</c:v>
                </c:pt>
                <c:pt idx="6919">
                  <c:v>656.76743245858836</c:v>
                </c:pt>
                <c:pt idx="6920">
                  <c:v>656.80428968370029</c:v>
                </c:pt>
                <c:pt idx="6921">
                  <c:v>656.89181829629752</c:v>
                </c:pt>
                <c:pt idx="6922">
                  <c:v>656.90373522161542</c:v>
                </c:pt>
                <c:pt idx="6923">
                  <c:v>657.03536681855235</c:v>
                </c:pt>
                <c:pt idx="6924">
                  <c:v>657.04382921016429</c:v>
                </c:pt>
                <c:pt idx="6925">
                  <c:v>657.06074732376578</c:v>
                </c:pt>
                <c:pt idx="6926">
                  <c:v>657.06237561389071</c:v>
                </c:pt>
                <c:pt idx="6927">
                  <c:v>657.07167926417947</c:v>
                </c:pt>
                <c:pt idx="6928">
                  <c:v>657.09666582732495</c:v>
                </c:pt>
                <c:pt idx="6929">
                  <c:v>657.14014837228092</c:v>
                </c:pt>
                <c:pt idx="6930">
                  <c:v>657.14655995213411</c:v>
                </c:pt>
                <c:pt idx="6931">
                  <c:v>657.36968278254608</c:v>
                </c:pt>
                <c:pt idx="6932">
                  <c:v>657.49868308357725</c:v>
                </c:pt>
                <c:pt idx="6933">
                  <c:v>657.519688084064</c:v>
                </c:pt>
                <c:pt idx="6934">
                  <c:v>657.52493491329915</c:v>
                </c:pt>
                <c:pt idx="6935">
                  <c:v>657.564622925305</c:v>
                </c:pt>
                <c:pt idx="6936">
                  <c:v>657.58085063672888</c:v>
                </c:pt>
                <c:pt idx="6937">
                  <c:v>657.65019765074589</c:v>
                </c:pt>
                <c:pt idx="6938">
                  <c:v>657.74787963140352</c:v>
                </c:pt>
                <c:pt idx="6939">
                  <c:v>657.76246661905395</c:v>
                </c:pt>
                <c:pt idx="6940">
                  <c:v>657.80734308555452</c:v>
                </c:pt>
                <c:pt idx="6941">
                  <c:v>657.84221378469408</c:v>
                </c:pt>
                <c:pt idx="6942">
                  <c:v>657.84644157224488</c:v>
                </c:pt>
                <c:pt idx="6943">
                  <c:v>657.85256477941391</c:v>
                </c:pt>
                <c:pt idx="6944">
                  <c:v>657.90264010325575</c:v>
                </c:pt>
                <c:pt idx="6945">
                  <c:v>657.90575147485117</c:v>
                </c:pt>
                <c:pt idx="6946">
                  <c:v>657.97101297346808</c:v>
                </c:pt>
                <c:pt idx="6947">
                  <c:v>657.9951353218537</c:v>
                </c:pt>
                <c:pt idx="6948">
                  <c:v>658.00725669264239</c:v>
                </c:pt>
                <c:pt idx="6949">
                  <c:v>658.01160100892275</c:v>
                </c:pt>
                <c:pt idx="6950">
                  <c:v>658.08881648080683</c:v>
                </c:pt>
                <c:pt idx="6951">
                  <c:v>658.10761029455898</c:v>
                </c:pt>
                <c:pt idx="6952">
                  <c:v>658.13039942181058</c:v>
                </c:pt>
                <c:pt idx="6953">
                  <c:v>658.1375761879558</c:v>
                </c:pt>
                <c:pt idx="6954">
                  <c:v>658.21062523309229</c:v>
                </c:pt>
                <c:pt idx="6955">
                  <c:v>658.22532985569433</c:v>
                </c:pt>
                <c:pt idx="6956">
                  <c:v>658.22865725043755</c:v>
                </c:pt>
                <c:pt idx="6957">
                  <c:v>658.24900040288003</c:v>
                </c:pt>
                <c:pt idx="6958">
                  <c:v>658.25935316887808</c:v>
                </c:pt>
                <c:pt idx="6959">
                  <c:v>658.3050651886191</c:v>
                </c:pt>
                <c:pt idx="6960">
                  <c:v>658.32415228658147</c:v>
                </c:pt>
                <c:pt idx="6961">
                  <c:v>658.39116698618909</c:v>
                </c:pt>
                <c:pt idx="6962">
                  <c:v>658.43257606110183</c:v>
                </c:pt>
                <c:pt idx="6963">
                  <c:v>658.49070068440892</c:v>
                </c:pt>
                <c:pt idx="6964">
                  <c:v>658.60360381731198</c:v>
                </c:pt>
                <c:pt idx="6965">
                  <c:v>658.62614391547049</c:v>
                </c:pt>
                <c:pt idx="6966">
                  <c:v>658.64923866780623</c:v>
                </c:pt>
                <c:pt idx="6967">
                  <c:v>658.65660268861006</c:v>
                </c:pt>
                <c:pt idx="6968">
                  <c:v>658.70717867674216</c:v>
                </c:pt>
                <c:pt idx="6969">
                  <c:v>658.80039550827189</c:v>
                </c:pt>
                <c:pt idx="6970">
                  <c:v>658.81360672945243</c:v>
                </c:pt>
                <c:pt idx="6971">
                  <c:v>658.82131143321908</c:v>
                </c:pt>
                <c:pt idx="6972">
                  <c:v>658.92429366552631</c:v>
                </c:pt>
                <c:pt idx="6973">
                  <c:v>658.95999704841347</c:v>
                </c:pt>
                <c:pt idx="6974">
                  <c:v>658.99411640453036</c:v>
                </c:pt>
                <c:pt idx="6975">
                  <c:v>659.01346305266134</c:v>
                </c:pt>
                <c:pt idx="6976">
                  <c:v>659.07255491390333</c:v>
                </c:pt>
                <c:pt idx="6977">
                  <c:v>659.10194055364673</c:v>
                </c:pt>
                <c:pt idx="6978">
                  <c:v>659.14877822527228</c:v>
                </c:pt>
                <c:pt idx="6979">
                  <c:v>659.14898790616917</c:v>
                </c:pt>
                <c:pt idx="6980">
                  <c:v>659.2361482723569</c:v>
                </c:pt>
                <c:pt idx="6981">
                  <c:v>659.27758234441103</c:v>
                </c:pt>
                <c:pt idx="6982">
                  <c:v>659.3712991914839</c:v>
                </c:pt>
                <c:pt idx="6983">
                  <c:v>659.42509120685008</c:v>
                </c:pt>
                <c:pt idx="6984">
                  <c:v>659.4380501686087</c:v>
                </c:pt>
                <c:pt idx="6985">
                  <c:v>659.44882581196737</c:v>
                </c:pt>
                <c:pt idx="6986">
                  <c:v>659.51853362367444</c:v>
                </c:pt>
                <c:pt idx="6987">
                  <c:v>659.56282051379617</c:v>
                </c:pt>
                <c:pt idx="6988">
                  <c:v>659.59610590150578</c:v>
                </c:pt>
                <c:pt idx="6989">
                  <c:v>659.61126226617534</c:v>
                </c:pt>
                <c:pt idx="6990">
                  <c:v>659.68257125048217</c:v>
                </c:pt>
                <c:pt idx="6991">
                  <c:v>659.68732888063471</c:v>
                </c:pt>
                <c:pt idx="6992">
                  <c:v>659.79011106625387</c:v>
                </c:pt>
                <c:pt idx="6993">
                  <c:v>659.81858776388208</c:v>
                </c:pt>
                <c:pt idx="6994">
                  <c:v>659.83810450839587</c:v>
                </c:pt>
                <c:pt idx="6995">
                  <c:v>659.88420730270468</c:v>
                </c:pt>
                <c:pt idx="6996">
                  <c:v>659.94071829380096</c:v>
                </c:pt>
                <c:pt idx="6997">
                  <c:v>660.08116156613664</c:v>
                </c:pt>
                <c:pt idx="6998">
                  <c:v>660.10592473033557</c:v>
                </c:pt>
                <c:pt idx="6999">
                  <c:v>660.11618968626988</c:v>
                </c:pt>
                <c:pt idx="7000">
                  <c:v>660.11675200057618</c:v>
                </c:pt>
                <c:pt idx="7001">
                  <c:v>660.13467714099261</c:v>
                </c:pt>
                <c:pt idx="7002">
                  <c:v>660.16731187975518</c:v>
                </c:pt>
                <c:pt idx="7003">
                  <c:v>660.32169685366762</c:v>
                </c:pt>
                <c:pt idx="7004">
                  <c:v>660.3237817561394</c:v>
                </c:pt>
                <c:pt idx="7005">
                  <c:v>660.34927627804586</c:v>
                </c:pt>
                <c:pt idx="7006">
                  <c:v>660.51883242181032</c:v>
                </c:pt>
                <c:pt idx="7007">
                  <c:v>660.58572848689278</c:v>
                </c:pt>
                <c:pt idx="7008">
                  <c:v>660.60818620725081</c:v>
                </c:pt>
                <c:pt idx="7009">
                  <c:v>660.70437177266967</c:v>
                </c:pt>
                <c:pt idx="7010">
                  <c:v>660.71714629637233</c:v>
                </c:pt>
                <c:pt idx="7011">
                  <c:v>660.78274791754552</c:v>
                </c:pt>
                <c:pt idx="7012">
                  <c:v>660.81533096239502</c:v>
                </c:pt>
                <c:pt idx="7013">
                  <c:v>660.83490197034939</c:v>
                </c:pt>
                <c:pt idx="7014">
                  <c:v>660.83848450156484</c:v>
                </c:pt>
                <c:pt idx="7015">
                  <c:v>660.84108449434837</c:v>
                </c:pt>
                <c:pt idx="7016">
                  <c:v>660.86633647460576</c:v>
                </c:pt>
                <c:pt idx="7017">
                  <c:v>660.88322691014298</c:v>
                </c:pt>
                <c:pt idx="7018">
                  <c:v>661.09895518624535</c:v>
                </c:pt>
                <c:pt idx="7019">
                  <c:v>661.15310869606139</c:v>
                </c:pt>
                <c:pt idx="7020">
                  <c:v>661.20730332896278</c:v>
                </c:pt>
                <c:pt idx="7021">
                  <c:v>661.20909987041671</c:v>
                </c:pt>
                <c:pt idx="7022">
                  <c:v>661.26277870822878</c:v>
                </c:pt>
                <c:pt idx="7023">
                  <c:v>661.28359216395324</c:v>
                </c:pt>
                <c:pt idx="7024">
                  <c:v>661.29106528792602</c:v>
                </c:pt>
                <c:pt idx="7025">
                  <c:v>661.29232517301944</c:v>
                </c:pt>
                <c:pt idx="7026">
                  <c:v>661.30663113287028</c:v>
                </c:pt>
                <c:pt idx="7027">
                  <c:v>661.32370877581138</c:v>
                </c:pt>
                <c:pt idx="7028">
                  <c:v>661.33997013405178</c:v>
                </c:pt>
                <c:pt idx="7029">
                  <c:v>661.34192611246795</c:v>
                </c:pt>
                <c:pt idx="7030">
                  <c:v>661.37382171612899</c:v>
                </c:pt>
                <c:pt idx="7031">
                  <c:v>661.39340162600297</c:v>
                </c:pt>
                <c:pt idx="7032">
                  <c:v>661.40988187656455</c:v>
                </c:pt>
                <c:pt idx="7033">
                  <c:v>661.42008878839874</c:v>
                </c:pt>
                <c:pt idx="7034">
                  <c:v>661.45189986809612</c:v>
                </c:pt>
                <c:pt idx="7035">
                  <c:v>661.51331547348298</c:v>
                </c:pt>
                <c:pt idx="7036">
                  <c:v>661.56891200103746</c:v>
                </c:pt>
                <c:pt idx="7037">
                  <c:v>661.58140613125636</c:v>
                </c:pt>
                <c:pt idx="7038">
                  <c:v>661.58990378231806</c:v>
                </c:pt>
                <c:pt idx="7039">
                  <c:v>661.60031517402035</c:v>
                </c:pt>
                <c:pt idx="7040">
                  <c:v>661.66314655822111</c:v>
                </c:pt>
                <c:pt idx="7041">
                  <c:v>661.68070269043585</c:v>
                </c:pt>
                <c:pt idx="7042">
                  <c:v>661.77784970616688</c:v>
                </c:pt>
                <c:pt idx="7043">
                  <c:v>661.79247301848193</c:v>
                </c:pt>
                <c:pt idx="7044">
                  <c:v>661.807264554065</c:v>
                </c:pt>
                <c:pt idx="7045">
                  <c:v>661.8302066585054</c:v>
                </c:pt>
                <c:pt idx="7046">
                  <c:v>661.87359862919595</c:v>
                </c:pt>
                <c:pt idx="7047">
                  <c:v>661.95814842455093</c:v>
                </c:pt>
                <c:pt idx="7048">
                  <c:v>662.00064886365681</c:v>
                </c:pt>
                <c:pt idx="7049">
                  <c:v>662.03045277383205</c:v>
                </c:pt>
                <c:pt idx="7050">
                  <c:v>662.14765085920226</c:v>
                </c:pt>
                <c:pt idx="7051">
                  <c:v>662.22256046998586</c:v>
                </c:pt>
                <c:pt idx="7052">
                  <c:v>662.25447699516769</c:v>
                </c:pt>
                <c:pt idx="7053">
                  <c:v>662.35978716471095</c:v>
                </c:pt>
                <c:pt idx="7054">
                  <c:v>662.4442078102436</c:v>
                </c:pt>
                <c:pt idx="7055">
                  <c:v>662.47864072204379</c:v>
                </c:pt>
                <c:pt idx="7056">
                  <c:v>662.63084334145287</c:v>
                </c:pt>
                <c:pt idx="7057">
                  <c:v>662.65621210575864</c:v>
                </c:pt>
                <c:pt idx="7058">
                  <c:v>663.02999814699342</c:v>
                </c:pt>
                <c:pt idx="7059">
                  <c:v>663.07788568766387</c:v>
                </c:pt>
                <c:pt idx="7060">
                  <c:v>663.10770772322405</c:v>
                </c:pt>
                <c:pt idx="7061">
                  <c:v>663.11651968439764</c:v>
                </c:pt>
                <c:pt idx="7062">
                  <c:v>663.14858902160518</c:v>
                </c:pt>
                <c:pt idx="7063">
                  <c:v>663.1638273747119</c:v>
                </c:pt>
                <c:pt idx="7064">
                  <c:v>663.22579979091142</c:v>
                </c:pt>
                <c:pt idx="7065">
                  <c:v>663.29786186558363</c:v>
                </c:pt>
                <c:pt idx="7066">
                  <c:v>663.32005402195682</c:v>
                </c:pt>
                <c:pt idx="7067">
                  <c:v>663.63751854303177</c:v>
                </c:pt>
                <c:pt idx="7068">
                  <c:v>663.71264040808796</c:v>
                </c:pt>
                <c:pt idx="7069">
                  <c:v>663.73224593925363</c:v>
                </c:pt>
                <c:pt idx="7070">
                  <c:v>663.73546045886826</c:v>
                </c:pt>
                <c:pt idx="7071">
                  <c:v>663.78842584717404</c:v>
                </c:pt>
                <c:pt idx="7072">
                  <c:v>663.88509737663526</c:v>
                </c:pt>
                <c:pt idx="7073">
                  <c:v>663.93480476287573</c:v>
                </c:pt>
                <c:pt idx="7074">
                  <c:v>663.96708797200461</c:v>
                </c:pt>
                <c:pt idx="7075">
                  <c:v>663.98252694533517</c:v>
                </c:pt>
                <c:pt idx="7076">
                  <c:v>663.99582277258639</c:v>
                </c:pt>
                <c:pt idx="7077">
                  <c:v>664.09319852115868</c:v>
                </c:pt>
                <c:pt idx="7078">
                  <c:v>664.09344399224176</c:v>
                </c:pt>
                <c:pt idx="7079">
                  <c:v>664.09762809737481</c:v>
                </c:pt>
                <c:pt idx="7080">
                  <c:v>664.12629827532271</c:v>
                </c:pt>
                <c:pt idx="7081">
                  <c:v>664.17861036956992</c:v>
                </c:pt>
                <c:pt idx="7082">
                  <c:v>664.19652230430847</c:v>
                </c:pt>
                <c:pt idx="7083">
                  <c:v>664.2378920557004</c:v>
                </c:pt>
                <c:pt idx="7084">
                  <c:v>664.31055909681913</c:v>
                </c:pt>
                <c:pt idx="7085">
                  <c:v>664.31278746548674</c:v>
                </c:pt>
                <c:pt idx="7086">
                  <c:v>664.34836496483251</c:v>
                </c:pt>
                <c:pt idx="7087">
                  <c:v>664.3983611249987</c:v>
                </c:pt>
                <c:pt idx="7088">
                  <c:v>664.42459280959974</c:v>
                </c:pt>
                <c:pt idx="7089">
                  <c:v>664.51847251321135</c:v>
                </c:pt>
                <c:pt idx="7090">
                  <c:v>664.56499991771295</c:v>
                </c:pt>
                <c:pt idx="7091">
                  <c:v>664.72208491097604</c:v>
                </c:pt>
                <c:pt idx="7092">
                  <c:v>664.72311943343311</c:v>
                </c:pt>
                <c:pt idx="7093">
                  <c:v>664.79816856991943</c:v>
                </c:pt>
                <c:pt idx="7094">
                  <c:v>664.88814316495825</c:v>
                </c:pt>
                <c:pt idx="7095">
                  <c:v>664.94320928251921</c:v>
                </c:pt>
                <c:pt idx="7096">
                  <c:v>664.94823356476468</c:v>
                </c:pt>
                <c:pt idx="7097">
                  <c:v>665.03868536427376</c:v>
                </c:pt>
                <c:pt idx="7098">
                  <c:v>665.07526615523159</c:v>
                </c:pt>
                <c:pt idx="7099">
                  <c:v>665.09049435119437</c:v>
                </c:pt>
                <c:pt idx="7100">
                  <c:v>665.16907907562882</c:v>
                </c:pt>
                <c:pt idx="7101">
                  <c:v>665.17551596111457</c:v>
                </c:pt>
                <c:pt idx="7102">
                  <c:v>665.31249279454596</c:v>
                </c:pt>
                <c:pt idx="7103">
                  <c:v>665.44441339801074</c:v>
                </c:pt>
                <c:pt idx="7104">
                  <c:v>665.47988192003481</c:v>
                </c:pt>
                <c:pt idx="7105">
                  <c:v>665.65997532012148</c:v>
                </c:pt>
                <c:pt idx="7106">
                  <c:v>665.67128958330886</c:v>
                </c:pt>
                <c:pt idx="7107">
                  <c:v>665.723588475469</c:v>
                </c:pt>
                <c:pt idx="7108">
                  <c:v>665.74473025617272</c:v>
                </c:pt>
                <c:pt idx="7109">
                  <c:v>665.82694383719786</c:v>
                </c:pt>
                <c:pt idx="7110">
                  <c:v>665.83608035659438</c:v>
                </c:pt>
                <c:pt idx="7111">
                  <c:v>665.88288108012193</c:v>
                </c:pt>
                <c:pt idx="7112">
                  <c:v>665.95326210113012</c:v>
                </c:pt>
                <c:pt idx="7113">
                  <c:v>666.01317655609046</c:v>
                </c:pt>
                <c:pt idx="7114">
                  <c:v>666.05869279286003</c:v>
                </c:pt>
                <c:pt idx="7115">
                  <c:v>666.10310692388646</c:v>
                </c:pt>
                <c:pt idx="7116">
                  <c:v>666.1327161514082</c:v>
                </c:pt>
                <c:pt idx="7117">
                  <c:v>666.20525460740396</c:v>
                </c:pt>
                <c:pt idx="7118">
                  <c:v>666.26839350634646</c:v>
                </c:pt>
                <c:pt idx="7119">
                  <c:v>666.27509096601943</c:v>
                </c:pt>
                <c:pt idx="7120">
                  <c:v>666.31564982356667</c:v>
                </c:pt>
                <c:pt idx="7121">
                  <c:v>666.34167939666941</c:v>
                </c:pt>
                <c:pt idx="7122">
                  <c:v>666.42272409693544</c:v>
                </c:pt>
                <c:pt idx="7123">
                  <c:v>666.47531832585241</c:v>
                </c:pt>
                <c:pt idx="7124">
                  <c:v>666.48930347536884</c:v>
                </c:pt>
                <c:pt idx="7125">
                  <c:v>666.50129513952788</c:v>
                </c:pt>
                <c:pt idx="7126">
                  <c:v>666.5353129718909</c:v>
                </c:pt>
                <c:pt idx="7127">
                  <c:v>666.57108168958973</c:v>
                </c:pt>
                <c:pt idx="7128">
                  <c:v>666.58519275877825</c:v>
                </c:pt>
                <c:pt idx="7129">
                  <c:v>666.63565203413214</c:v>
                </c:pt>
                <c:pt idx="7130">
                  <c:v>666.68438242346019</c:v>
                </c:pt>
                <c:pt idx="7131">
                  <c:v>666.72075284698235</c:v>
                </c:pt>
                <c:pt idx="7132">
                  <c:v>666.95418907521901</c:v>
                </c:pt>
                <c:pt idx="7133">
                  <c:v>666.9836607799773</c:v>
                </c:pt>
                <c:pt idx="7134">
                  <c:v>667.01086352318794</c:v>
                </c:pt>
                <c:pt idx="7135">
                  <c:v>667.07608913616423</c:v>
                </c:pt>
                <c:pt idx="7136">
                  <c:v>667.25016605625069</c:v>
                </c:pt>
                <c:pt idx="7137">
                  <c:v>667.31386513865721</c:v>
                </c:pt>
                <c:pt idx="7138">
                  <c:v>667.35592214270241</c:v>
                </c:pt>
                <c:pt idx="7139">
                  <c:v>667.40091435573572</c:v>
                </c:pt>
                <c:pt idx="7140">
                  <c:v>667.42047446178231</c:v>
                </c:pt>
                <c:pt idx="7141">
                  <c:v>667.43538326242037</c:v>
                </c:pt>
                <c:pt idx="7142">
                  <c:v>667.4502688793192</c:v>
                </c:pt>
                <c:pt idx="7143">
                  <c:v>667.49590237401958</c:v>
                </c:pt>
                <c:pt idx="7144">
                  <c:v>667.5460771249933</c:v>
                </c:pt>
                <c:pt idx="7145">
                  <c:v>667.57454842107984</c:v>
                </c:pt>
                <c:pt idx="7146">
                  <c:v>667.62497374890017</c:v>
                </c:pt>
                <c:pt idx="7147">
                  <c:v>667.66137251426653</c:v>
                </c:pt>
                <c:pt idx="7148">
                  <c:v>667.72053018341467</c:v>
                </c:pt>
                <c:pt idx="7149">
                  <c:v>667.7527854925313</c:v>
                </c:pt>
                <c:pt idx="7150">
                  <c:v>667.79814630601368</c:v>
                </c:pt>
                <c:pt idx="7151">
                  <c:v>667.87067112942441</c:v>
                </c:pt>
                <c:pt idx="7152">
                  <c:v>667.87216116355194</c:v>
                </c:pt>
                <c:pt idx="7153">
                  <c:v>667.87829238911024</c:v>
                </c:pt>
                <c:pt idx="7154">
                  <c:v>667.90138646213904</c:v>
                </c:pt>
                <c:pt idx="7155">
                  <c:v>667.94270468712034</c:v>
                </c:pt>
                <c:pt idx="7156">
                  <c:v>667.97982309070846</c:v>
                </c:pt>
                <c:pt idx="7157">
                  <c:v>667.98067165144096</c:v>
                </c:pt>
                <c:pt idx="7158">
                  <c:v>668.01776739511456</c:v>
                </c:pt>
                <c:pt idx="7159">
                  <c:v>668.09232906289571</c:v>
                </c:pt>
                <c:pt idx="7160">
                  <c:v>668.12850913295733</c:v>
                </c:pt>
                <c:pt idx="7161">
                  <c:v>668.21719786296171</c:v>
                </c:pt>
                <c:pt idx="7162">
                  <c:v>668.33342452972818</c:v>
                </c:pt>
                <c:pt idx="7163">
                  <c:v>668.36847524568748</c:v>
                </c:pt>
                <c:pt idx="7164">
                  <c:v>668.38238157656872</c:v>
                </c:pt>
                <c:pt idx="7165">
                  <c:v>668.40429793512135</c:v>
                </c:pt>
                <c:pt idx="7166">
                  <c:v>668.4308160358172</c:v>
                </c:pt>
                <c:pt idx="7167">
                  <c:v>668.44621367505101</c:v>
                </c:pt>
                <c:pt idx="7168">
                  <c:v>668.49769159510265</c:v>
                </c:pt>
                <c:pt idx="7169">
                  <c:v>668.50354042897573</c:v>
                </c:pt>
                <c:pt idx="7170">
                  <c:v>668.51256183524197</c:v>
                </c:pt>
                <c:pt idx="7171">
                  <c:v>668.57481009947139</c:v>
                </c:pt>
                <c:pt idx="7172">
                  <c:v>668.61446195838778</c:v>
                </c:pt>
                <c:pt idx="7173">
                  <c:v>668.62681923623222</c:v>
                </c:pt>
                <c:pt idx="7174">
                  <c:v>668.62753069421865</c:v>
                </c:pt>
                <c:pt idx="7175">
                  <c:v>668.76659026140942</c:v>
                </c:pt>
                <c:pt idx="7176">
                  <c:v>668.82720533800398</c:v>
                </c:pt>
                <c:pt idx="7177">
                  <c:v>668.97215582539252</c:v>
                </c:pt>
                <c:pt idx="7178">
                  <c:v>669.00969486348595</c:v>
                </c:pt>
                <c:pt idx="7179">
                  <c:v>669.02958818278512</c:v>
                </c:pt>
                <c:pt idx="7180">
                  <c:v>669.04340875906246</c:v>
                </c:pt>
                <c:pt idx="7181">
                  <c:v>669.08200660502303</c:v>
                </c:pt>
                <c:pt idx="7182">
                  <c:v>669.09818937753721</c:v>
                </c:pt>
                <c:pt idx="7183">
                  <c:v>669.10095998498491</c:v>
                </c:pt>
                <c:pt idx="7184">
                  <c:v>669.11039436506144</c:v>
                </c:pt>
                <c:pt idx="7185">
                  <c:v>669.14880032368126</c:v>
                </c:pt>
                <c:pt idx="7186">
                  <c:v>669.21497613625343</c:v>
                </c:pt>
                <c:pt idx="7187">
                  <c:v>669.22757123571159</c:v>
                </c:pt>
                <c:pt idx="7188">
                  <c:v>669.23966360555278</c:v>
                </c:pt>
                <c:pt idx="7189">
                  <c:v>669.30025567335076</c:v>
                </c:pt>
                <c:pt idx="7190">
                  <c:v>669.30827283897838</c:v>
                </c:pt>
                <c:pt idx="7191">
                  <c:v>669.48874099359023</c:v>
                </c:pt>
                <c:pt idx="7192">
                  <c:v>669.54027094673779</c:v>
                </c:pt>
                <c:pt idx="7193">
                  <c:v>669.56065249661424</c:v>
                </c:pt>
                <c:pt idx="7194">
                  <c:v>669.61399206705369</c:v>
                </c:pt>
                <c:pt idx="7195">
                  <c:v>669.67143966732181</c:v>
                </c:pt>
                <c:pt idx="7196">
                  <c:v>669.70626106182613</c:v>
                </c:pt>
                <c:pt idx="7197">
                  <c:v>669.72481786203377</c:v>
                </c:pt>
                <c:pt idx="7198">
                  <c:v>669.77474909535817</c:v>
                </c:pt>
                <c:pt idx="7199">
                  <c:v>669.84032306478809</c:v>
                </c:pt>
                <c:pt idx="7200">
                  <c:v>669.87446330478474</c:v>
                </c:pt>
                <c:pt idx="7201">
                  <c:v>669.95204353853546</c:v>
                </c:pt>
                <c:pt idx="7202">
                  <c:v>669.98076959955449</c:v>
                </c:pt>
                <c:pt idx="7203">
                  <c:v>669.9917568162266</c:v>
                </c:pt>
                <c:pt idx="7204">
                  <c:v>670.00498514739229</c:v>
                </c:pt>
                <c:pt idx="7205">
                  <c:v>670.06079880715492</c:v>
                </c:pt>
                <c:pt idx="7206">
                  <c:v>670.10825252229426</c:v>
                </c:pt>
                <c:pt idx="7207">
                  <c:v>670.14071070037335</c:v>
                </c:pt>
                <c:pt idx="7208">
                  <c:v>670.17843941384922</c:v>
                </c:pt>
                <c:pt idx="7209">
                  <c:v>670.30927284578354</c:v>
                </c:pt>
                <c:pt idx="7210">
                  <c:v>670.35513768271107</c:v>
                </c:pt>
                <c:pt idx="7211">
                  <c:v>670.38242161370499</c:v>
                </c:pt>
                <c:pt idx="7212">
                  <c:v>670.4009800210406</c:v>
                </c:pt>
                <c:pt idx="7213">
                  <c:v>670.43202269342453</c:v>
                </c:pt>
                <c:pt idx="7214">
                  <c:v>670.47921268310586</c:v>
                </c:pt>
                <c:pt idx="7215">
                  <c:v>670.55144480027332</c:v>
                </c:pt>
                <c:pt idx="7216">
                  <c:v>670.57536496542912</c:v>
                </c:pt>
                <c:pt idx="7217">
                  <c:v>670.61755627771663</c:v>
                </c:pt>
                <c:pt idx="7218">
                  <c:v>670.62335122844456</c:v>
                </c:pt>
                <c:pt idx="7219">
                  <c:v>670.70933609005056</c:v>
                </c:pt>
                <c:pt idx="7220">
                  <c:v>670.71397492788731</c:v>
                </c:pt>
                <c:pt idx="7221">
                  <c:v>670.79017665548326</c:v>
                </c:pt>
                <c:pt idx="7222">
                  <c:v>670.79205799349711</c:v>
                </c:pt>
                <c:pt idx="7223">
                  <c:v>670.84420253419455</c:v>
                </c:pt>
                <c:pt idx="7224">
                  <c:v>670.88911989223789</c:v>
                </c:pt>
                <c:pt idx="7225">
                  <c:v>670.89227336500119</c:v>
                </c:pt>
                <c:pt idx="7226">
                  <c:v>670.89467795861287</c:v>
                </c:pt>
                <c:pt idx="7227">
                  <c:v>670.94829665422776</c:v>
                </c:pt>
                <c:pt idx="7228">
                  <c:v>671.04426020993128</c:v>
                </c:pt>
                <c:pt idx="7229">
                  <c:v>671.05560410752685</c:v>
                </c:pt>
                <c:pt idx="7230">
                  <c:v>671.11963341227533</c:v>
                </c:pt>
                <c:pt idx="7231">
                  <c:v>671.19735186628645</c:v>
                </c:pt>
                <c:pt idx="7232">
                  <c:v>671.2392757494315</c:v>
                </c:pt>
                <c:pt idx="7233">
                  <c:v>671.26875313258051</c:v>
                </c:pt>
                <c:pt idx="7234">
                  <c:v>671.27332641676389</c:v>
                </c:pt>
                <c:pt idx="7235">
                  <c:v>671.28581492683418</c:v>
                </c:pt>
                <c:pt idx="7236">
                  <c:v>671.29668794541317</c:v>
                </c:pt>
                <c:pt idx="7237">
                  <c:v>671.3090719163423</c:v>
                </c:pt>
                <c:pt idx="7238">
                  <c:v>671.30991389792985</c:v>
                </c:pt>
                <c:pt idx="7239">
                  <c:v>671.42182023571695</c:v>
                </c:pt>
                <c:pt idx="7240">
                  <c:v>671.42679356819065</c:v>
                </c:pt>
                <c:pt idx="7241">
                  <c:v>671.44458015545956</c:v>
                </c:pt>
                <c:pt idx="7242">
                  <c:v>671.4455426620832</c:v>
                </c:pt>
                <c:pt idx="7243">
                  <c:v>671.44947262681171</c:v>
                </c:pt>
                <c:pt idx="7244">
                  <c:v>671.47429807838137</c:v>
                </c:pt>
                <c:pt idx="7245">
                  <c:v>671.58798128878198</c:v>
                </c:pt>
                <c:pt idx="7246">
                  <c:v>671.6377493827838</c:v>
                </c:pt>
                <c:pt idx="7247">
                  <c:v>671.67711489014778</c:v>
                </c:pt>
                <c:pt idx="7248">
                  <c:v>671.84470906939237</c:v>
                </c:pt>
                <c:pt idx="7249">
                  <c:v>671.85903477364639</c:v>
                </c:pt>
                <c:pt idx="7250">
                  <c:v>671.89145389552118</c:v>
                </c:pt>
                <c:pt idx="7251">
                  <c:v>671.99233699402862</c:v>
                </c:pt>
                <c:pt idx="7252">
                  <c:v>671.99619953744764</c:v>
                </c:pt>
                <c:pt idx="7253">
                  <c:v>672.04775846344467</c:v>
                </c:pt>
                <c:pt idx="7254">
                  <c:v>672.06951434146151</c:v>
                </c:pt>
                <c:pt idx="7255">
                  <c:v>672.07353387983471</c:v>
                </c:pt>
                <c:pt idx="7256">
                  <c:v>672.10035916006655</c:v>
                </c:pt>
                <c:pt idx="7257">
                  <c:v>672.13863488938546</c:v>
                </c:pt>
                <c:pt idx="7258">
                  <c:v>672.15860827609708</c:v>
                </c:pt>
                <c:pt idx="7259">
                  <c:v>672.20117914573461</c:v>
                </c:pt>
                <c:pt idx="7260">
                  <c:v>672.21860422142834</c:v>
                </c:pt>
                <c:pt idx="7261">
                  <c:v>672.32167594285545</c:v>
                </c:pt>
                <c:pt idx="7262">
                  <c:v>672.37829313384032</c:v>
                </c:pt>
                <c:pt idx="7263">
                  <c:v>672.41893108042848</c:v>
                </c:pt>
                <c:pt idx="7264">
                  <c:v>672.4249887875834</c:v>
                </c:pt>
                <c:pt idx="7265">
                  <c:v>672.50827778623784</c:v>
                </c:pt>
                <c:pt idx="7266">
                  <c:v>672.51761131845888</c:v>
                </c:pt>
                <c:pt idx="7267">
                  <c:v>672.58414211940851</c:v>
                </c:pt>
                <c:pt idx="7268">
                  <c:v>672.76339696245634</c:v>
                </c:pt>
                <c:pt idx="7269">
                  <c:v>672.84288685280671</c:v>
                </c:pt>
                <c:pt idx="7270">
                  <c:v>672.87833048343623</c:v>
                </c:pt>
                <c:pt idx="7271">
                  <c:v>672.88267021970762</c:v>
                </c:pt>
                <c:pt idx="7272">
                  <c:v>672.91226713102731</c:v>
                </c:pt>
                <c:pt idx="7273">
                  <c:v>672.96719036860918</c:v>
                </c:pt>
                <c:pt idx="7274">
                  <c:v>672.97699395161078</c:v>
                </c:pt>
                <c:pt idx="7275">
                  <c:v>673.00806484012594</c:v>
                </c:pt>
                <c:pt idx="7276">
                  <c:v>673.17445814046937</c:v>
                </c:pt>
                <c:pt idx="7277">
                  <c:v>673.22995962275786</c:v>
                </c:pt>
                <c:pt idx="7278">
                  <c:v>673.2569307354679</c:v>
                </c:pt>
                <c:pt idx="7279">
                  <c:v>673.30925895584721</c:v>
                </c:pt>
                <c:pt idx="7280">
                  <c:v>673.31564296717124</c:v>
                </c:pt>
                <c:pt idx="7281">
                  <c:v>673.40630301494093</c:v>
                </c:pt>
                <c:pt idx="7282">
                  <c:v>673.44136376979759</c:v>
                </c:pt>
                <c:pt idx="7283">
                  <c:v>673.4469834751668</c:v>
                </c:pt>
                <c:pt idx="7284">
                  <c:v>673.49613192872494</c:v>
                </c:pt>
                <c:pt idx="7285">
                  <c:v>673.58985589011968</c:v>
                </c:pt>
                <c:pt idx="7286">
                  <c:v>673.60800527054016</c:v>
                </c:pt>
                <c:pt idx="7287">
                  <c:v>673.64260445645414</c:v>
                </c:pt>
                <c:pt idx="7288">
                  <c:v>673.74060907981232</c:v>
                </c:pt>
                <c:pt idx="7289">
                  <c:v>673.77760451399411</c:v>
                </c:pt>
                <c:pt idx="7290">
                  <c:v>673.82956775552793</c:v>
                </c:pt>
                <c:pt idx="7291">
                  <c:v>673.83613724087627</c:v>
                </c:pt>
                <c:pt idx="7292">
                  <c:v>673.87159136493278</c:v>
                </c:pt>
                <c:pt idx="7293">
                  <c:v>673.887826821315</c:v>
                </c:pt>
                <c:pt idx="7294">
                  <c:v>673.97840754395429</c:v>
                </c:pt>
                <c:pt idx="7295">
                  <c:v>674.02687432455241</c:v>
                </c:pt>
                <c:pt idx="7296">
                  <c:v>674.03052912540102</c:v>
                </c:pt>
                <c:pt idx="7297">
                  <c:v>674.0711928361186</c:v>
                </c:pt>
                <c:pt idx="7298">
                  <c:v>674.09386678411124</c:v>
                </c:pt>
                <c:pt idx="7299">
                  <c:v>674.09960978344986</c:v>
                </c:pt>
                <c:pt idx="7300">
                  <c:v>674.13210235724978</c:v>
                </c:pt>
                <c:pt idx="7301">
                  <c:v>674.16922804769263</c:v>
                </c:pt>
                <c:pt idx="7302">
                  <c:v>674.30711551967181</c:v>
                </c:pt>
                <c:pt idx="7303">
                  <c:v>674.32025125808718</c:v>
                </c:pt>
                <c:pt idx="7304">
                  <c:v>674.3660140693778</c:v>
                </c:pt>
                <c:pt idx="7305">
                  <c:v>674.48015987711847</c:v>
                </c:pt>
                <c:pt idx="7306">
                  <c:v>674.50828758328362</c:v>
                </c:pt>
                <c:pt idx="7307">
                  <c:v>674.51370659431313</c:v>
                </c:pt>
                <c:pt idx="7308">
                  <c:v>674.54993157223953</c:v>
                </c:pt>
                <c:pt idx="7309">
                  <c:v>674.65949556382714</c:v>
                </c:pt>
                <c:pt idx="7310">
                  <c:v>674.69051579458073</c:v>
                </c:pt>
                <c:pt idx="7311">
                  <c:v>674.69912547457398</c:v>
                </c:pt>
                <c:pt idx="7312">
                  <c:v>674.79753458123059</c:v>
                </c:pt>
                <c:pt idx="7313">
                  <c:v>674.88865915519159</c:v>
                </c:pt>
                <c:pt idx="7314">
                  <c:v>674.92236989490061</c:v>
                </c:pt>
                <c:pt idx="7315">
                  <c:v>674.92688282877725</c:v>
                </c:pt>
                <c:pt idx="7316">
                  <c:v>674.93368542072858</c:v>
                </c:pt>
                <c:pt idx="7317">
                  <c:v>674.94462276758873</c:v>
                </c:pt>
                <c:pt idx="7318">
                  <c:v>674.95420949275626</c:v>
                </c:pt>
                <c:pt idx="7319">
                  <c:v>674.99918255851458</c:v>
                </c:pt>
                <c:pt idx="7320">
                  <c:v>675.00356234158221</c:v>
                </c:pt>
                <c:pt idx="7321">
                  <c:v>675.07316636204257</c:v>
                </c:pt>
                <c:pt idx="7322">
                  <c:v>675.14613127565019</c:v>
                </c:pt>
                <c:pt idx="7323">
                  <c:v>675.14814739999861</c:v>
                </c:pt>
                <c:pt idx="7324">
                  <c:v>675.2589161307925</c:v>
                </c:pt>
                <c:pt idx="7325">
                  <c:v>675.29996079595708</c:v>
                </c:pt>
                <c:pt idx="7326">
                  <c:v>675.32880802876321</c:v>
                </c:pt>
                <c:pt idx="7327">
                  <c:v>675.45739329038622</c:v>
                </c:pt>
                <c:pt idx="7328">
                  <c:v>675.46460543679109</c:v>
                </c:pt>
                <c:pt idx="7329">
                  <c:v>675.48769357536798</c:v>
                </c:pt>
                <c:pt idx="7330">
                  <c:v>675.53060503259258</c:v>
                </c:pt>
                <c:pt idx="7331">
                  <c:v>675.54796118818558</c:v>
                </c:pt>
                <c:pt idx="7332">
                  <c:v>675.56748664770839</c:v>
                </c:pt>
                <c:pt idx="7333">
                  <c:v>675.61433254667941</c:v>
                </c:pt>
                <c:pt idx="7334">
                  <c:v>675.70856286119886</c:v>
                </c:pt>
                <c:pt idx="7335">
                  <c:v>675.77758579592978</c:v>
                </c:pt>
                <c:pt idx="7336">
                  <c:v>675.81098269454674</c:v>
                </c:pt>
                <c:pt idx="7337">
                  <c:v>675.81750275213983</c:v>
                </c:pt>
                <c:pt idx="7338">
                  <c:v>675.90512070296609</c:v>
                </c:pt>
                <c:pt idx="7339">
                  <c:v>675.91269512821748</c:v>
                </c:pt>
                <c:pt idx="7340">
                  <c:v>675.97457450181685</c:v>
                </c:pt>
                <c:pt idx="7341">
                  <c:v>676.1790278876033</c:v>
                </c:pt>
                <c:pt idx="7342">
                  <c:v>676.23788506591654</c:v>
                </c:pt>
                <c:pt idx="7343">
                  <c:v>676.24010366954121</c:v>
                </c:pt>
                <c:pt idx="7344">
                  <c:v>676.27679373145861</c:v>
                </c:pt>
                <c:pt idx="7345">
                  <c:v>676.29740118271798</c:v>
                </c:pt>
                <c:pt idx="7346">
                  <c:v>676.30560299218223</c:v>
                </c:pt>
                <c:pt idx="7347">
                  <c:v>676.33657698594948</c:v>
                </c:pt>
                <c:pt idx="7348">
                  <c:v>676.43743439729826</c:v>
                </c:pt>
                <c:pt idx="7349">
                  <c:v>676.4658455223464</c:v>
                </c:pt>
                <c:pt idx="7350">
                  <c:v>676.53368301977662</c:v>
                </c:pt>
                <c:pt idx="7351">
                  <c:v>676.677779039896</c:v>
                </c:pt>
                <c:pt idx="7352">
                  <c:v>676.72317083779649</c:v>
                </c:pt>
                <c:pt idx="7353">
                  <c:v>676.72411979969763</c:v>
                </c:pt>
                <c:pt idx="7354">
                  <c:v>676.76984360739664</c:v>
                </c:pt>
                <c:pt idx="7355">
                  <c:v>676.77736932554023</c:v>
                </c:pt>
                <c:pt idx="7356">
                  <c:v>676.77955756860979</c:v>
                </c:pt>
                <c:pt idx="7357">
                  <c:v>676.84440544665313</c:v>
                </c:pt>
                <c:pt idx="7358">
                  <c:v>676.86988733833675</c:v>
                </c:pt>
                <c:pt idx="7359">
                  <c:v>676.92530306591345</c:v>
                </c:pt>
                <c:pt idx="7360">
                  <c:v>676.96261838028465</c:v>
                </c:pt>
                <c:pt idx="7361">
                  <c:v>677.0153170916883</c:v>
                </c:pt>
                <c:pt idx="7362">
                  <c:v>677.04263990779634</c:v>
                </c:pt>
                <c:pt idx="7363">
                  <c:v>677.14159696365618</c:v>
                </c:pt>
                <c:pt idx="7364">
                  <c:v>677.15704127947197</c:v>
                </c:pt>
                <c:pt idx="7365">
                  <c:v>677.27684879205799</c:v>
                </c:pt>
                <c:pt idx="7366">
                  <c:v>677.30026049498292</c:v>
                </c:pt>
                <c:pt idx="7367">
                  <c:v>677.33556065775986</c:v>
                </c:pt>
                <c:pt idx="7368">
                  <c:v>677.3503890767322</c:v>
                </c:pt>
                <c:pt idx="7369">
                  <c:v>677.37954623150358</c:v>
                </c:pt>
                <c:pt idx="7370">
                  <c:v>677.47242829686979</c:v>
                </c:pt>
                <c:pt idx="7371">
                  <c:v>677.4902557648777</c:v>
                </c:pt>
                <c:pt idx="7372">
                  <c:v>677.60455630407228</c:v>
                </c:pt>
                <c:pt idx="7373">
                  <c:v>677.60625140924435</c:v>
                </c:pt>
                <c:pt idx="7374">
                  <c:v>677.68362394772021</c:v>
                </c:pt>
                <c:pt idx="7375">
                  <c:v>677.78633290487141</c:v>
                </c:pt>
                <c:pt idx="7376">
                  <c:v>677.86785114540885</c:v>
                </c:pt>
                <c:pt idx="7377">
                  <c:v>677.88312814319102</c:v>
                </c:pt>
                <c:pt idx="7378">
                  <c:v>677.92999067116079</c:v>
                </c:pt>
                <c:pt idx="7379">
                  <c:v>677.9397429820217</c:v>
                </c:pt>
                <c:pt idx="7380">
                  <c:v>677.94680752497038</c:v>
                </c:pt>
                <c:pt idx="7381">
                  <c:v>677.989431949351</c:v>
                </c:pt>
                <c:pt idx="7382">
                  <c:v>678.08973971184491</c:v>
                </c:pt>
                <c:pt idx="7383">
                  <c:v>678.24298467386961</c:v>
                </c:pt>
                <c:pt idx="7384">
                  <c:v>678.2608675813417</c:v>
                </c:pt>
                <c:pt idx="7385">
                  <c:v>678.33858830619761</c:v>
                </c:pt>
                <c:pt idx="7386">
                  <c:v>678.39271245667442</c:v>
                </c:pt>
                <c:pt idx="7387">
                  <c:v>678.45961045743536</c:v>
                </c:pt>
                <c:pt idx="7388">
                  <c:v>678.48279124124952</c:v>
                </c:pt>
                <c:pt idx="7389">
                  <c:v>678.49790439607318</c:v>
                </c:pt>
                <c:pt idx="7390">
                  <c:v>678.51689008252652</c:v>
                </c:pt>
                <c:pt idx="7391">
                  <c:v>678.56740361622929</c:v>
                </c:pt>
                <c:pt idx="7392">
                  <c:v>678.58028895872326</c:v>
                </c:pt>
                <c:pt idx="7393">
                  <c:v>678.59720307209614</c:v>
                </c:pt>
                <c:pt idx="7394">
                  <c:v>678.63885819892278</c:v>
                </c:pt>
                <c:pt idx="7395">
                  <c:v>678.77629460243361</c:v>
                </c:pt>
                <c:pt idx="7396">
                  <c:v>678.80500940304978</c:v>
                </c:pt>
                <c:pt idx="7397">
                  <c:v>678.80675297010191</c:v>
                </c:pt>
                <c:pt idx="7398">
                  <c:v>678.84973698672843</c:v>
                </c:pt>
                <c:pt idx="7399">
                  <c:v>678.85137831419513</c:v>
                </c:pt>
                <c:pt idx="7400">
                  <c:v>678.85394262302657</c:v>
                </c:pt>
                <c:pt idx="7401">
                  <c:v>678.87242336792724</c:v>
                </c:pt>
                <c:pt idx="7402">
                  <c:v>678.90902540502339</c:v>
                </c:pt>
                <c:pt idx="7403">
                  <c:v>678.95848679902042</c:v>
                </c:pt>
                <c:pt idx="7404">
                  <c:v>679.03801340310736</c:v>
                </c:pt>
                <c:pt idx="7405">
                  <c:v>679.04389379585541</c:v>
                </c:pt>
                <c:pt idx="7406">
                  <c:v>679.05257648700558</c:v>
                </c:pt>
                <c:pt idx="7407">
                  <c:v>679.10671708082737</c:v>
                </c:pt>
                <c:pt idx="7408">
                  <c:v>679.16867015521552</c:v>
                </c:pt>
                <c:pt idx="7409">
                  <c:v>679.17522534348552</c:v>
                </c:pt>
                <c:pt idx="7410">
                  <c:v>679.17967446310138</c:v>
                </c:pt>
                <c:pt idx="7411">
                  <c:v>679.20042440837267</c:v>
                </c:pt>
                <c:pt idx="7412">
                  <c:v>679.23566811828437</c:v>
                </c:pt>
                <c:pt idx="7413">
                  <c:v>679.29376264607458</c:v>
                </c:pt>
                <c:pt idx="7414">
                  <c:v>679.30479913134582</c:v>
                </c:pt>
                <c:pt idx="7415">
                  <c:v>679.36945541998739</c:v>
                </c:pt>
                <c:pt idx="7416">
                  <c:v>679.39005663372211</c:v>
                </c:pt>
                <c:pt idx="7417">
                  <c:v>679.44976546854923</c:v>
                </c:pt>
                <c:pt idx="7418">
                  <c:v>679.53971601001967</c:v>
                </c:pt>
                <c:pt idx="7419">
                  <c:v>679.54366148625945</c:v>
                </c:pt>
                <c:pt idx="7420">
                  <c:v>679.66934580063844</c:v>
                </c:pt>
                <c:pt idx="7421">
                  <c:v>679.72129727715424</c:v>
                </c:pt>
                <c:pt idx="7422">
                  <c:v>679.77794671249387</c:v>
                </c:pt>
                <c:pt idx="7423">
                  <c:v>679.78101153334774</c:v>
                </c:pt>
                <c:pt idx="7424">
                  <c:v>679.79443012852482</c:v>
                </c:pt>
                <c:pt idx="7425">
                  <c:v>679.80189186978123</c:v>
                </c:pt>
                <c:pt idx="7426">
                  <c:v>679.87521113120761</c:v>
                </c:pt>
                <c:pt idx="7427">
                  <c:v>680.07681923678979</c:v>
                </c:pt>
                <c:pt idx="7428">
                  <c:v>680.11493369554034</c:v>
                </c:pt>
                <c:pt idx="7429">
                  <c:v>680.12402674167356</c:v>
                </c:pt>
                <c:pt idx="7430">
                  <c:v>680.14093303662162</c:v>
                </c:pt>
                <c:pt idx="7431">
                  <c:v>680.15400776396041</c:v>
                </c:pt>
                <c:pt idx="7432">
                  <c:v>680.23857678303716</c:v>
                </c:pt>
                <c:pt idx="7433">
                  <c:v>680.25291732984306</c:v>
                </c:pt>
                <c:pt idx="7434">
                  <c:v>680.26907474605116</c:v>
                </c:pt>
                <c:pt idx="7435">
                  <c:v>680.40559939414243</c:v>
                </c:pt>
                <c:pt idx="7436">
                  <c:v>680.49933381437631</c:v>
                </c:pt>
                <c:pt idx="7437">
                  <c:v>680.58565239890572</c:v>
                </c:pt>
                <c:pt idx="7438">
                  <c:v>680.60580697494288</c:v>
                </c:pt>
                <c:pt idx="7439">
                  <c:v>680.62746272555955</c:v>
                </c:pt>
                <c:pt idx="7440">
                  <c:v>680.71521979284614</c:v>
                </c:pt>
                <c:pt idx="7441">
                  <c:v>680.71822837603804</c:v>
                </c:pt>
                <c:pt idx="7442">
                  <c:v>680.84049214931179</c:v>
                </c:pt>
                <c:pt idx="7443">
                  <c:v>681.0182221971935</c:v>
                </c:pt>
                <c:pt idx="7444">
                  <c:v>681.05210069079851</c:v>
                </c:pt>
                <c:pt idx="7445">
                  <c:v>681.12144975676961</c:v>
                </c:pt>
                <c:pt idx="7446">
                  <c:v>681.14065108857358</c:v>
                </c:pt>
                <c:pt idx="7447">
                  <c:v>681.24201121646968</c:v>
                </c:pt>
                <c:pt idx="7448">
                  <c:v>681.29198028086603</c:v>
                </c:pt>
                <c:pt idx="7449">
                  <c:v>681.32137823162839</c:v>
                </c:pt>
                <c:pt idx="7450">
                  <c:v>681.40165256530304</c:v>
                </c:pt>
                <c:pt idx="7451">
                  <c:v>681.58028174999356</c:v>
                </c:pt>
                <c:pt idx="7452">
                  <c:v>681.6427839443445</c:v>
                </c:pt>
                <c:pt idx="7453">
                  <c:v>681.69208626851741</c:v>
                </c:pt>
                <c:pt idx="7454">
                  <c:v>681.77752971655514</c:v>
                </c:pt>
                <c:pt idx="7455">
                  <c:v>681.78115342376566</c:v>
                </c:pt>
                <c:pt idx="7456">
                  <c:v>681.87985935926872</c:v>
                </c:pt>
                <c:pt idx="7457">
                  <c:v>681.88728089941617</c:v>
                </c:pt>
                <c:pt idx="7458">
                  <c:v>681.9286216442124</c:v>
                </c:pt>
                <c:pt idx="7459">
                  <c:v>681.94889981981521</c:v>
                </c:pt>
                <c:pt idx="7460">
                  <c:v>681.98292586496336</c:v>
                </c:pt>
                <c:pt idx="7461">
                  <c:v>682.00255011315028</c:v>
                </c:pt>
                <c:pt idx="7462">
                  <c:v>682.01369384394707</c:v>
                </c:pt>
                <c:pt idx="7463">
                  <c:v>682.03571575796764</c:v>
                </c:pt>
                <c:pt idx="7464">
                  <c:v>682.10881902691301</c:v>
                </c:pt>
                <c:pt idx="7465">
                  <c:v>682.15220875464581</c:v>
                </c:pt>
                <c:pt idx="7466">
                  <c:v>682.192734306651</c:v>
                </c:pt>
                <c:pt idx="7467">
                  <c:v>682.24524342647146</c:v>
                </c:pt>
                <c:pt idx="7468">
                  <c:v>682.30113941521427</c:v>
                </c:pt>
                <c:pt idx="7469">
                  <c:v>682.32660905427565</c:v>
                </c:pt>
                <c:pt idx="7470">
                  <c:v>682.39547337519502</c:v>
                </c:pt>
                <c:pt idx="7471">
                  <c:v>682.42443739897953</c:v>
                </c:pt>
                <c:pt idx="7472">
                  <c:v>682.42747628602297</c:v>
                </c:pt>
                <c:pt idx="7473">
                  <c:v>682.51502977517089</c:v>
                </c:pt>
                <c:pt idx="7474">
                  <c:v>682.54997807724931</c:v>
                </c:pt>
                <c:pt idx="7475">
                  <c:v>682.58313361387923</c:v>
                </c:pt>
                <c:pt idx="7476">
                  <c:v>682.60988705171405</c:v>
                </c:pt>
                <c:pt idx="7477">
                  <c:v>682.64873943491193</c:v>
                </c:pt>
                <c:pt idx="7478">
                  <c:v>682.64880858283891</c:v>
                </c:pt>
                <c:pt idx="7479">
                  <c:v>682.67802451550187</c:v>
                </c:pt>
                <c:pt idx="7480">
                  <c:v>682.68283860980193</c:v>
                </c:pt>
                <c:pt idx="7481">
                  <c:v>682.69627044448521</c:v>
                </c:pt>
                <c:pt idx="7482">
                  <c:v>682.73229853812518</c:v>
                </c:pt>
                <c:pt idx="7483">
                  <c:v>682.73258622538992</c:v>
                </c:pt>
                <c:pt idx="7484">
                  <c:v>682.77602705266543</c:v>
                </c:pt>
                <c:pt idx="7485">
                  <c:v>682.79287448761352</c:v>
                </c:pt>
                <c:pt idx="7486">
                  <c:v>682.97940683636375</c:v>
                </c:pt>
                <c:pt idx="7487">
                  <c:v>683.05218125816396</c:v>
                </c:pt>
                <c:pt idx="7488">
                  <c:v>683.06164657246916</c:v>
                </c:pt>
                <c:pt idx="7489">
                  <c:v>683.29963878875435</c:v>
                </c:pt>
                <c:pt idx="7490">
                  <c:v>683.31516690526462</c:v>
                </c:pt>
                <c:pt idx="7491">
                  <c:v>683.31938323293571</c:v>
                </c:pt>
                <c:pt idx="7492">
                  <c:v>683.33096202076308</c:v>
                </c:pt>
                <c:pt idx="7493">
                  <c:v>683.37708272610098</c:v>
                </c:pt>
                <c:pt idx="7494">
                  <c:v>683.5541547870871</c:v>
                </c:pt>
                <c:pt idx="7495">
                  <c:v>683.65399751584005</c:v>
                </c:pt>
                <c:pt idx="7496">
                  <c:v>683.72319947882625</c:v>
                </c:pt>
                <c:pt idx="7497">
                  <c:v>683.76199976538032</c:v>
                </c:pt>
                <c:pt idx="7498">
                  <c:v>683.77489188287382</c:v>
                </c:pt>
                <c:pt idx="7499">
                  <c:v>683.81969060677443</c:v>
                </c:pt>
                <c:pt idx="7500">
                  <c:v>683.83179015748988</c:v>
                </c:pt>
                <c:pt idx="7501">
                  <c:v>683.86846919391837</c:v>
                </c:pt>
                <c:pt idx="7502">
                  <c:v>683.90437856479753</c:v>
                </c:pt>
                <c:pt idx="7503">
                  <c:v>683.9783992236039</c:v>
                </c:pt>
                <c:pt idx="7504">
                  <c:v>684.1466410355979</c:v>
                </c:pt>
                <c:pt idx="7505">
                  <c:v>684.18733711754169</c:v>
                </c:pt>
                <c:pt idx="7506">
                  <c:v>684.29780837904377</c:v>
                </c:pt>
                <c:pt idx="7507">
                  <c:v>684.37045760370324</c:v>
                </c:pt>
                <c:pt idx="7508">
                  <c:v>684.42033880555755</c:v>
                </c:pt>
                <c:pt idx="7509">
                  <c:v>684.47807224263693</c:v>
                </c:pt>
                <c:pt idx="7510">
                  <c:v>684.49332606235384</c:v>
                </c:pt>
                <c:pt idx="7511">
                  <c:v>684.49497248819466</c:v>
                </c:pt>
                <c:pt idx="7512">
                  <c:v>684.5221329288587</c:v>
                </c:pt>
                <c:pt idx="7513">
                  <c:v>684.59362624360176</c:v>
                </c:pt>
                <c:pt idx="7514">
                  <c:v>684.62049251701762</c:v>
                </c:pt>
                <c:pt idx="7515">
                  <c:v>684.62550316323404</c:v>
                </c:pt>
                <c:pt idx="7516">
                  <c:v>684.63973282562233</c:v>
                </c:pt>
                <c:pt idx="7517">
                  <c:v>684.6769165798853</c:v>
                </c:pt>
                <c:pt idx="7518">
                  <c:v>684.71664935954755</c:v>
                </c:pt>
                <c:pt idx="7519">
                  <c:v>684.73156319066607</c:v>
                </c:pt>
                <c:pt idx="7520">
                  <c:v>684.7380254484849</c:v>
                </c:pt>
                <c:pt idx="7521">
                  <c:v>684.77909759436216</c:v>
                </c:pt>
                <c:pt idx="7522">
                  <c:v>684.77979655959211</c:v>
                </c:pt>
                <c:pt idx="7523">
                  <c:v>684.88377361694324</c:v>
                </c:pt>
                <c:pt idx="7524">
                  <c:v>684.9146661419004</c:v>
                </c:pt>
                <c:pt idx="7525">
                  <c:v>684.92985784318182</c:v>
                </c:pt>
                <c:pt idx="7526">
                  <c:v>684.9830818049652</c:v>
                </c:pt>
                <c:pt idx="7527">
                  <c:v>685.05647937421008</c:v>
                </c:pt>
                <c:pt idx="7528">
                  <c:v>685.08260840558273</c:v>
                </c:pt>
                <c:pt idx="7529">
                  <c:v>685.12477165861173</c:v>
                </c:pt>
                <c:pt idx="7530">
                  <c:v>685.21381775825262</c:v>
                </c:pt>
                <c:pt idx="7531">
                  <c:v>685.21511807647471</c:v>
                </c:pt>
                <c:pt idx="7532">
                  <c:v>685.23235514828298</c:v>
                </c:pt>
                <c:pt idx="7533">
                  <c:v>685.23745046924523</c:v>
                </c:pt>
                <c:pt idx="7534">
                  <c:v>685.26274422621509</c:v>
                </c:pt>
                <c:pt idx="7535">
                  <c:v>685.31643225694268</c:v>
                </c:pt>
                <c:pt idx="7536">
                  <c:v>685.35483899543863</c:v>
                </c:pt>
                <c:pt idx="7537">
                  <c:v>685.4110090381696</c:v>
                </c:pt>
                <c:pt idx="7538">
                  <c:v>685.46218805717695</c:v>
                </c:pt>
                <c:pt idx="7539">
                  <c:v>685.52629432148956</c:v>
                </c:pt>
                <c:pt idx="7540">
                  <c:v>685.71962947761006</c:v>
                </c:pt>
                <c:pt idx="7541">
                  <c:v>685.73087419595163</c:v>
                </c:pt>
                <c:pt idx="7542">
                  <c:v>685.78292618978639</c:v>
                </c:pt>
                <c:pt idx="7543">
                  <c:v>685.87466506439159</c:v>
                </c:pt>
                <c:pt idx="7544">
                  <c:v>685.98982727218572</c:v>
                </c:pt>
                <c:pt idx="7545">
                  <c:v>686.01324805357922</c:v>
                </c:pt>
                <c:pt idx="7546">
                  <c:v>686.0253229446223</c:v>
                </c:pt>
                <c:pt idx="7547">
                  <c:v>686.25525310409876</c:v>
                </c:pt>
                <c:pt idx="7548">
                  <c:v>686.2570296497579</c:v>
                </c:pt>
                <c:pt idx="7549">
                  <c:v>686.32959869336014</c:v>
                </c:pt>
                <c:pt idx="7550">
                  <c:v>686.42413674220893</c:v>
                </c:pt>
                <c:pt idx="7551">
                  <c:v>686.52066797176462</c:v>
                </c:pt>
                <c:pt idx="7552">
                  <c:v>686.53341964390802</c:v>
                </c:pt>
                <c:pt idx="7553">
                  <c:v>686.55728411886685</c:v>
                </c:pt>
                <c:pt idx="7554">
                  <c:v>686.81577733294728</c:v>
                </c:pt>
                <c:pt idx="7555">
                  <c:v>686.83473650707606</c:v>
                </c:pt>
                <c:pt idx="7556">
                  <c:v>686.83988011418228</c:v>
                </c:pt>
                <c:pt idx="7557">
                  <c:v>686.88076552213488</c:v>
                </c:pt>
                <c:pt idx="7558">
                  <c:v>686.88463873924957</c:v>
                </c:pt>
                <c:pt idx="7559">
                  <c:v>686.88777175350469</c:v>
                </c:pt>
                <c:pt idx="7560">
                  <c:v>686.89365995444246</c:v>
                </c:pt>
                <c:pt idx="7561">
                  <c:v>687.04020318560981</c:v>
                </c:pt>
                <c:pt idx="7562">
                  <c:v>687.07208176552433</c:v>
                </c:pt>
                <c:pt idx="7563">
                  <c:v>687.21108515008609</c:v>
                </c:pt>
                <c:pt idx="7564">
                  <c:v>687.22690145911281</c:v>
                </c:pt>
                <c:pt idx="7565">
                  <c:v>687.23376317090992</c:v>
                </c:pt>
                <c:pt idx="7566">
                  <c:v>687.25724205623123</c:v>
                </c:pt>
                <c:pt idx="7567">
                  <c:v>687.30714499706846</c:v>
                </c:pt>
                <c:pt idx="7568">
                  <c:v>687.4051596477052</c:v>
                </c:pt>
                <c:pt idx="7569">
                  <c:v>687.40883284775157</c:v>
                </c:pt>
                <c:pt idx="7570">
                  <c:v>687.43965896296356</c:v>
                </c:pt>
                <c:pt idx="7571">
                  <c:v>687.47817882395543</c:v>
                </c:pt>
                <c:pt idx="7572">
                  <c:v>687.51041546180818</c:v>
                </c:pt>
                <c:pt idx="7573">
                  <c:v>687.58227677540845</c:v>
                </c:pt>
                <c:pt idx="7574">
                  <c:v>687.59432224088164</c:v>
                </c:pt>
                <c:pt idx="7575">
                  <c:v>687.61076942222735</c:v>
                </c:pt>
                <c:pt idx="7576">
                  <c:v>687.67552251270899</c:v>
                </c:pt>
                <c:pt idx="7577">
                  <c:v>687.71677849562775</c:v>
                </c:pt>
                <c:pt idx="7578">
                  <c:v>687.72556099943858</c:v>
                </c:pt>
                <c:pt idx="7579">
                  <c:v>687.77588518301422</c:v>
                </c:pt>
                <c:pt idx="7580">
                  <c:v>687.8070330110329</c:v>
                </c:pt>
                <c:pt idx="7581">
                  <c:v>687.83255016799581</c:v>
                </c:pt>
                <c:pt idx="7582">
                  <c:v>687.85777367152309</c:v>
                </c:pt>
                <c:pt idx="7583">
                  <c:v>687.92816722010548</c:v>
                </c:pt>
                <c:pt idx="7584">
                  <c:v>687.99520266737977</c:v>
                </c:pt>
                <c:pt idx="7585">
                  <c:v>688.11163354206565</c:v>
                </c:pt>
                <c:pt idx="7586">
                  <c:v>688.16350374326112</c:v>
                </c:pt>
                <c:pt idx="7587">
                  <c:v>688.17439792921175</c:v>
                </c:pt>
                <c:pt idx="7588">
                  <c:v>688.19440899433857</c:v>
                </c:pt>
                <c:pt idx="7589">
                  <c:v>688.20031437730449</c:v>
                </c:pt>
                <c:pt idx="7590">
                  <c:v>688.27428864326271</c:v>
                </c:pt>
                <c:pt idx="7591">
                  <c:v>688.29054345236909</c:v>
                </c:pt>
                <c:pt idx="7592">
                  <c:v>688.29870842136961</c:v>
                </c:pt>
                <c:pt idx="7593">
                  <c:v>688.3184998135356</c:v>
                </c:pt>
                <c:pt idx="7594">
                  <c:v>688.3199533965028</c:v>
                </c:pt>
                <c:pt idx="7595">
                  <c:v>688.34652988289258</c:v>
                </c:pt>
                <c:pt idx="7596">
                  <c:v>688.47945679523423</c:v>
                </c:pt>
                <c:pt idx="7597">
                  <c:v>688.51420195062042</c:v>
                </c:pt>
                <c:pt idx="7598">
                  <c:v>688.75567533333594</c:v>
                </c:pt>
                <c:pt idx="7599">
                  <c:v>688.76366183302139</c:v>
                </c:pt>
                <c:pt idx="7600">
                  <c:v>688.76893211465199</c:v>
                </c:pt>
                <c:pt idx="7601">
                  <c:v>688.80602403802664</c:v>
                </c:pt>
                <c:pt idx="7602">
                  <c:v>688.88269021007886</c:v>
                </c:pt>
                <c:pt idx="7603">
                  <c:v>689.03417598102385</c:v>
                </c:pt>
                <c:pt idx="7604">
                  <c:v>689.06711063942453</c:v>
                </c:pt>
                <c:pt idx="7605">
                  <c:v>689.08007241878704</c:v>
                </c:pt>
                <c:pt idx="7606">
                  <c:v>689.09096458632939</c:v>
                </c:pt>
                <c:pt idx="7607">
                  <c:v>689.12594272160391</c:v>
                </c:pt>
                <c:pt idx="7608">
                  <c:v>689.12850781598945</c:v>
                </c:pt>
                <c:pt idx="7609">
                  <c:v>689.14285310859304</c:v>
                </c:pt>
                <c:pt idx="7610">
                  <c:v>689.15122190406817</c:v>
                </c:pt>
                <c:pt idx="7611">
                  <c:v>689.1569156390899</c:v>
                </c:pt>
                <c:pt idx="7612">
                  <c:v>689.28074317212167</c:v>
                </c:pt>
                <c:pt idx="7613">
                  <c:v>689.29548190416494</c:v>
                </c:pt>
                <c:pt idx="7614">
                  <c:v>689.3963139089567</c:v>
                </c:pt>
                <c:pt idx="7615">
                  <c:v>689.39701353605255</c:v>
                </c:pt>
                <c:pt idx="7616">
                  <c:v>689.47961965986713</c:v>
                </c:pt>
                <c:pt idx="7617">
                  <c:v>689.49600432262673</c:v>
                </c:pt>
                <c:pt idx="7618">
                  <c:v>689.51822535184442</c:v>
                </c:pt>
                <c:pt idx="7619">
                  <c:v>689.53253299991957</c:v>
                </c:pt>
                <c:pt idx="7620">
                  <c:v>689.56831519299908</c:v>
                </c:pt>
                <c:pt idx="7621">
                  <c:v>689.57153323247417</c:v>
                </c:pt>
                <c:pt idx="7622">
                  <c:v>689.62135651215817</c:v>
                </c:pt>
                <c:pt idx="7623">
                  <c:v>689.66594469519328</c:v>
                </c:pt>
                <c:pt idx="7624">
                  <c:v>689.69487538082717</c:v>
                </c:pt>
                <c:pt idx="7625">
                  <c:v>689.74198165884388</c:v>
                </c:pt>
                <c:pt idx="7626">
                  <c:v>689.90656985737542</c:v>
                </c:pt>
                <c:pt idx="7627">
                  <c:v>689.96713662854245</c:v>
                </c:pt>
                <c:pt idx="7628">
                  <c:v>689.99635856216855</c:v>
                </c:pt>
                <c:pt idx="7629">
                  <c:v>690.01646585760636</c:v>
                </c:pt>
                <c:pt idx="7630">
                  <c:v>690.01674544193349</c:v>
                </c:pt>
                <c:pt idx="7631">
                  <c:v>690.11337078137217</c:v>
                </c:pt>
                <c:pt idx="7632">
                  <c:v>690.12321907847286</c:v>
                </c:pt>
                <c:pt idx="7633">
                  <c:v>690.16790921068082</c:v>
                </c:pt>
                <c:pt idx="7634">
                  <c:v>690.18326793165215</c:v>
                </c:pt>
                <c:pt idx="7635">
                  <c:v>690.24062175699328</c:v>
                </c:pt>
                <c:pt idx="7636">
                  <c:v>690.26091886120685</c:v>
                </c:pt>
                <c:pt idx="7637">
                  <c:v>690.26708163958244</c:v>
                </c:pt>
                <c:pt idx="7638">
                  <c:v>690.28345279225209</c:v>
                </c:pt>
                <c:pt idx="7639">
                  <c:v>690.4869432557515</c:v>
                </c:pt>
                <c:pt idx="7640">
                  <c:v>690.58345729240716</c:v>
                </c:pt>
                <c:pt idx="7641">
                  <c:v>690.59067931338063</c:v>
                </c:pt>
                <c:pt idx="7642">
                  <c:v>690.60741013154279</c:v>
                </c:pt>
                <c:pt idx="7643">
                  <c:v>690.63419850373953</c:v>
                </c:pt>
                <c:pt idx="7644">
                  <c:v>690.63648946092235</c:v>
                </c:pt>
                <c:pt idx="7645">
                  <c:v>690.70621311859747</c:v>
                </c:pt>
                <c:pt idx="7646">
                  <c:v>690.73534244290681</c:v>
                </c:pt>
                <c:pt idx="7647">
                  <c:v>690.82882100743086</c:v>
                </c:pt>
                <c:pt idx="7648">
                  <c:v>690.86764056109996</c:v>
                </c:pt>
                <c:pt idx="7649">
                  <c:v>690.90873273708576</c:v>
                </c:pt>
                <c:pt idx="7650">
                  <c:v>691.09381592919203</c:v>
                </c:pt>
                <c:pt idx="7651">
                  <c:v>691.16861135808404</c:v>
                </c:pt>
                <c:pt idx="7652">
                  <c:v>691.17449894064566</c:v>
                </c:pt>
                <c:pt idx="7653">
                  <c:v>691.19393295569921</c:v>
                </c:pt>
                <c:pt idx="7654">
                  <c:v>691.30474821377197</c:v>
                </c:pt>
                <c:pt idx="7655">
                  <c:v>691.46737646488111</c:v>
                </c:pt>
                <c:pt idx="7656">
                  <c:v>691.59591386503575</c:v>
                </c:pt>
                <c:pt idx="7657">
                  <c:v>691.67644083202799</c:v>
                </c:pt>
                <c:pt idx="7658">
                  <c:v>691.70893959657064</c:v>
                </c:pt>
                <c:pt idx="7659">
                  <c:v>691.73358885612595</c:v>
                </c:pt>
                <c:pt idx="7660">
                  <c:v>691.79439291548738</c:v>
                </c:pt>
                <c:pt idx="7661">
                  <c:v>691.83436465677119</c:v>
                </c:pt>
                <c:pt idx="7662">
                  <c:v>691.8827059700302</c:v>
                </c:pt>
                <c:pt idx="7663">
                  <c:v>691.95091721021481</c:v>
                </c:pt>
                <c:pt idx="7664">
                  <c:v>692.09407922111222</c:v>
                </c:pt>
                <c:pt idx="7665">
                  <c:v>692.18898614365094</c:v>
                </c:pt>
                <c:pt idx="7666">
                  <c:v>692.3879001314167</c:v>
                </c:pt>
                <c:pt idx="7667">
                  <c:v>692.39987832344809</c:v>
                </c:pt>
                <c:pt idx="7668">
                  <c:v>692.43195694339897</c:v>
                </c:pt>
                <c:pt idx="7669">
                  <c:v>692.44345346039256</c:v>
                </c:pt>
                <c:pt idx="7670">
                  <c:v>692.70480690053705</c:v>
                </c:pt>
                <c:pt idx="7671">
                  <c:v>692.82330825374788</c:v>
                </c:pt>
                <c:pt idx="7672">
                  <c:v>692.83855803069082</c:v>
                </c:pt>
                <c:pt idx="7673">
                  <c:v>692.920943117707</c:v>
                </c:pt>
                <c:pt idx="7674">
                  <c:v>692.94691659180728</c:v>
                </c:pt>
                <c:pt idx="7675">
                  <c:v>693.01270229908801</c:v>
                </c:pt>
                <c:pt idx="7676">
                  <c:v>693.01457697921501</c:v>
                </c:pt>
                <c:pt idx="7677">
                  <c:v>693.01599469195776</c:v>
                </c:pt>
                <c:pt idx="7678">
                  <c:v>693.02074316791914</c:v>
                </c:pt>
                <c:pt idx="7679">
                  <c:v>693.12795626192519</c:v>
                </c:pt>
                <c:pt idx="7680">
                  <c:v>693.14325628084407</c:v>
                </c:pt>
                <c:pt idx="7681">
                  <c:v>693.1446827500331</c:v>
                </c:pt>
                <c:pt idx="7682">
                  <c:v>693.18731358073205</c:v>
                </c:pt>
                <c:pt idx="7683">
                  <c:v>693.19275766025817</c:v>
                </c:pt>
                <c:pt idx="7684">
                  <c:v>693.22606870861341</c:v>
                </c:pt>
                <c:pt idx="7685">
                  <c:v>693.32562855547781</c:v>
                </c:pt>
                <c:pt idx="7686">
                  <c:v>693.33759086663736</c:v>
                </c:pt>
                <c:pt idx="7687">
                  <c:v>693.35635267335215</c:v>
                </c:pt>
                <c:pt idx="7688">
                  <c:v>693.40517208076699</c:v>
                </c:pt>
                <c:pt idx="7689">
                  <c:v>693.43738858251777</c:v>
                </c:pt>
                <c:pt idx="7690">
                  <c:v>693.45314519414546</c:v>
                </c:pt>
                <c:pt idx="7691">
                  <c:v>693.45673974520673</c:v>
                </c:pt>
                <c:pt idx="7692">
                  <c:v>693.47939035418972</c:v>
                </c:pt>
                <c:pt idx="7693">
                  <c:v>693.51232364319162</c:v>
                </c:pt>
                <c:pt idx="7694">
                  <c:v>693.5404762032631</c:v>
                </c:pt>
                <c:pt idx="7695">
                  <c:v>693.65638785782346</c:v>
                </c:pt>
                <c:pt idx="7696">
                  <c:v>693.70198997842499</c:v>
                </c:pt>
                <c:pt idx="7697">
                  <c:v>693.70685945497405</c:v>
                </c:pt>
                <c:pt idx="7698">
                  <c:v>693.73277974640041</c:v>
                </c:pt>
                <c:pt idx="7699">
                  <c:v>693.73396059889535</c:v>
                </c:pt>
                <c:pt idx="7700">
                  <c:v>693.88122567549067</c:v>
                </c:pt>
                <c:pt idx="7701">
                  <c:v>693.93175878001352</c:v>
                </c:pt>
                <c:pt idx="7702">
                  <c:v>693.97869631496076</c:v>
                </c:pt>
                <c:pt idx="7703">
                  <c:v>694.03929330999176</c:v>
                </c:pt>
                <c:pt idx="7704">
                  <c:v>694.06078003035122</c:v>
                </c:pt>
                <c:pt idx="7705">
                  <c:v>694.07709351613084</c:v>
                </c:pt>
                <c:pt idx="7706">
                  <c:v>694.12070113957975</c:v>
                </c:pt>
                <c:pt idx="7707">
                  <c:v>694.22786117813575</c:v>
                </c:pt>
                <c:pt idx="7708">
                  <c:v>694.23833764879316</c:v>
                </c:pt>
                <c:pt idx="7709">
                  <c:v>694.35373921704536</c:v>
                </c:pt>
                <c:pt idx="7710">
                  <c:v>694.41820513849473</c:v>
                </c:pt>
                <c:pt idx="7711">
                  <c:v>694.48005611462429</c:v>
                </c:pt>
                <c:pt idx="7712">
                  <c:v>694.50922203889411</c:v>
                </c:pt>
                <c:pt idx="7713">
                  <c:v>694.73465779677429</c:v>
                </c:pt>
                <c:pt idx="7714">
                  <c:v>694.8616523968708</c:v>
                </c:pt>
                <c:pt idx="7715">
                  <c:v>694.89030139710712</c:v>
                </c:pt>
                <c:pt idx="7716">
                  <c:v>694.91977903830298</c:v>
                </c:pt>
                <c:pt idx="7717">
                  <c:v>694.97614797768176</c:v>
                </c:pt>
                <c:pt idx="7718">
                  <c:v>695.00729926911083</c:v>
                </c:pt>
                <c:pt idx="7719">
                  <c:v>695.05589670941231</c:v>
                </c:pt>
                <c:pt idx="7720">
                  <c:v>695.1382163436499</c:v>
                </c:pt>
                <c:pt idx="7721">
                  <c:v>695.18851143420716</c:v>
                </c:pt>
                <c:pt idx="7722">
                  <c:v>695.23614436258185</c:v>
                </c:pt>
                <c:pt idx="7723">
                  <c:v>695.26174492993607</c:v>
                </c:pt>
                <c:pt idx="7724">
                  <c:v>695.40540624116898</c:v>
                </c:pt>
                <c:pt idx="7725">
                  <c:v>695.46443707844094</c:v>
                </c:pt>
                <c:pt idx="7726">
                  <c:v>695.46583572759289</c:v>
                </c:pt>
                <c:pt idx="7727">
                  <c:v>695.48415942077668</c:v>
                </c:pt>
                <c:pt idx="7728">
                  <c:v>695.48619358058772</c:v>
                </c:pt>
                <c:pt idx="7729">
                  <c:v>695.48965282728329</c:v>
                </c:pt>
                <c:pt idx="7730">
                  <c:v>695.6297951742265</c:v>
                </c:pt>
                <c:pt idx="7731">
                  <c:v>695.69067257591428</c:v>
                </c:pt>
                <c:pt idx="7732">
                  <c:v>695.73027862025833</c:v>
                </c:pt>
                <c:pt idx="7733">
                  <c:v>695.75219513570926</c:v>
                </c:pt>
                <c:pt idx="7734">
                  <c:v>695.7825618931397</c:v>
                </c:pt>
                <c:pt idx="7735">
                  <c:v>695.88442687231122</c:v>
                </c:pt>
                <c:pt idx="7736">
                  <c:v>695.88832820310881</c:v>
                </c:pt>
                <c:pt idx="7737">
                  <c:v>695.92346419202431</c:v>
                </c:pt>
                <c:pt idx="7738">
                  <c:v>696.06475680348171</c:v>
                </c:pt>
                <c:pt idx="7739">
                  <c:v>696.06657638011097</c:v>
                </c:pt>
                <c:pt idx="7740">
                  <c:v>696.15474952440889</c:v>
                </c:pt>
                <c:pt idx="7741">
                  <c:v>696.17875070115747</c:v>
                </c:pt>
                <c:pt idx="7742">
                  <c:v>696.20695054289263</c:v>
                </c:pt>
                <c:pt idx="7743">
                  <c:v>696.22968643674449</c:v>
                </c:pt>
                <c:pt idx="7744">
                  <c:v>696.29145061926397</c:v>
                </c:pt>
                <c:pt idx="7745">
                  <c:v>696.31371961682271</c:v>
                </c:pt>
                <c:pt idx="7746">
                  <c:v>696.31756445025053</c:v>
                </c:pt>
                <c:pt idx="7747">
                  <c:v>696.36768035659952</c:v>
                </c:pt>
                <c:pt idx="7748">
                  <c:v>696.44461084007025</c:v>
                </c:pt>
                <c:pt idx="7749">
                  <c:v>696.48671769887483</c:v>
                </c:pt>
                <c:pt idx="7750">
                  <c:v>696.51066437678219</c:v>
                </c:pt>
                <c:pt idx="7751">
                  <c:v>696.52825452537286</c:v>
                </c:pt>
                <c:pt idx="7752">
                  <c:v>696.57811286337028</c:v>
                </c:pt>
                <c:pt idx="7753">
                  <c:v>696.6040228244799</c:v>
                </c:pt>
                <c:pt idx="7754">
                  <c:v>696.83113242247305</c:v>
                </c:pt>
                <c:pt idx="7755">
                  <c:v>696.98957747804616</c:v>
                </c:pt>
                <c:pt idx="7756">
                  <c:v>697.10574939122478</c:v>
                </c:pt>
                <c:pt idx="7757">
                  <c:v>697.13154940158006</c:v>
                </c:pt>
                <c:pt idx="7758">
                  <c:v>697.20309045289844</c:v>
                </c:pt>
                <c:pt idx="7759">
                  <c:v>697.27409730318095</c:v>
                </c:pt>
                <c:pt idx="7760">
                  <c:v>697.50145449097499</c:v>
                </c:pt>
                <c:pt idx="7761">
                  <c:v>697.51192528022784</c:v>
                </c:pt>
                <c:pt idx="7762">
                  <c:v>697.55706821491935</c:v>
                </c:pt>
                <c:pt idx="7763">
                  <c:v>697.56237586455723</c:v>
                </c:pt>
                <c:pt idx="7764">
                  <c:v>697.57806757173591</c:v>
                </c:pt>
                <c:pt idx="7765">
                  <c:v>697.60941326899615</c:v>
                </c:pt>
                <c:pt idx="7766">
                  <c:v>697.65170982386303</c:v>
                </c:pt>
                <c:pt idx="7767">
                  <c:v>697.7026234830555</c:v>
                </c:pt>
                <c:pt idx="7768">
                  <c:v>697.83562408942134</c:v>
                </c:pt>
                <c:pt idx="7769">
                  <c:v>697.83781210489485</c:v>
                </c:pt>
                <c:pt idx="7770">
                  <c:v>697.88648666793313</c:v>
                </c:pt>
                <c:pt idx="7771">
                  <c:v>697.96173315008173</c:v>
                </c:pt>
                <c:pt idx="7772">
                  <c:v>698.00327374085839</c:v>
                </c:pt>
                <c:pt idx="7773">
                  <c:v>698.03826539873137</c:v>
                </c:pt>
                <c:pt idx="7774">
                  <c:v>698.05664644368858</c:v>
                </c:pt>
                <c:pt idx="7775">
                  <c:v>698.11033717621785</c:v>
                </c:pt>
                <c:pt idx="7776">
                  <c:v>698.14219930703734</c:v>
                </c:pt>
                <c:pt idx="7777">
                  <c:v>698.20317983066047</c:v>
                </c:pt>
                <c:pt idx="7778">
                  <c:v>698.21429913361885</c:v>
                </c:pt>
                <c:pt idx="7779">
                  <c:v>698.2733177865565</c:v>
                </c:pt>
                <c:pt idx="7780">
                  <c:v>698.32990553720288</c:v>
                </c:pt>
                <c:pt idx="7781">
                  <c:v>698.46735741944894</c:v>
                </c:pt>
                <c:pt idx="7782">
                  <c:v>698.61371482034951</c:v>
                </c:pt>
                <c:pt idx="7783">
                  <c:v>698.6394988557488</c:v>
                </c:pt>
                <c:pt idx="7784">
                  <c:v>698.63982602008286</c:v>
                </c:pt>
                <c:pt idx="7785">
                  <c:v>698.80593984535176</c:v>
                </c:pt>
                <c:pt idx="7786">
                  <c:v>698.81681798110492</c:v>
                </c:pt>
                <c:pt idx="7787">
                  <c:v>698.98045247084553</c:v>
                </c:pt>
                <c:pt idx="7788">
                  <c:v>698.99577206727758</c:v>
                </c:pt>
                <c:pt idx="7789">
                  <c:v>699.05078326582111</c:v>
                </c:pt>
                <c:pt idx="7790">
                  <c:v>699.0536832701514</c:v>
                </c:pt>
                <c:pt idx="7791">
                  <c:v>699.11553663246661</c:v>
                </c:pt>
                <c:pt idx="7792">
                  <c:v>699.11927782228031</c:v>
                </c:pt>
                <c:pt idx="7793">
                  <c:v>699.16307519532734</c:v>
                </c:pt>
                <c:pt idx="7794">
                  <c:v>699.17338110783635</c:v>
                </c:pt>
                <c:pt idx="7795">
                  <c:v>699.23683090668646</c:v>
                </c:pt>
                <c:pt idx="7796">
                  <c:v>699.24479137017465</c:v>
                </c:pt>
                <c:pt idx="7797">
                  <c:v>699.28761803465659</c:v>
                </c:pt>
                <c:pt idx="7798">
                  <c:v>699.29554453225376</c:v>
                </c:pt>
                <c:pt idx="7799">
                  <c:v>699.3157811397225</c:v>
                </c:pt>
                <c:pt idx="7800">
                  <c:v>699.34092684951281</c:v>
                </c:pt>
                <c:pt idx="7801">
                  <c:v>699.35383400454612</c:v>
                </c:pt>
                <c:pt idx="7802">
                  <c:v>699.45755476858415</c:v>
                </c:pt>
                <c:pt idx="7803">
                  <c:v>699.4913519590018</c:v>
                </c:pt>
                <c:pt idx="7804">
                  <c:v>699.54294319514474</c:v>
                </c:pt>
                <c:pt idx="7805">
                  <c:v>699.54854062552567</c:v>
                </c:pt>
                <c:pt idx="7806">
                  <c:v>699.65727513594948</c:v>
                </c:pt>
                <c:pt idx="7807">
                  <c:v>699.76071629729381</c:v>
                </c:pt>
                <c:pt idx="7808">
                  <c:v>699.7707380216641</c:v>
                </c:pt>
                <c:pt idx="7809">
                  <c:v>699.79174736027335</c:v>
                </c:pt>
                <c:pt idx="7810">
                  <c:v>699.79219733692503</c:v>
                </c:pt>
                <c:pt idx="7811">
                  <c:v>699.83327120712443</c:v>
                </c:pt>
                <c:pt idx="7812">
                  <c:v>699.8389819125349</c:v>
                </c:pt>
                <c:pt idx="7813">
                  <c:v>699.93581415546691</c:v>
                </c:pt>
                <c:pt idx="7814">
                  <c:v>699.95273426300901</c:v>
                </c:pt>
                <c:pt idx="7815">
                  <c:v>699.98070886756022</c:v>
                </c:pt>
                <c:pt idx="7816">
                  <c:v>700.08748274289769</c:v>
                </c:pt>
                <c:pt idx="7817">
                  <c:v>700.10853557153166</c:v>
                </c:pt>
                <c:pt idx="7818">
                  <c:v>700.1161317061817</c:v>
                </c:pt>
                <c:pt idx="7819">
                  <c:v>700.11641908818399</c:v>
                </c:pt>
                <c:pt idx="7820">
                  <c:v>700.14836460583808</c:v>
                </c:pt>
                <c:pt idx="7821">
                  <c:v>700.18776249344057</c:v>
                </c:pt>
                <c:pt idx="7822">
                  <c:v>700.27015748933286</c:v>
                </c:pt>
                <c:pt idx="7823">
                  <c:v>700.30765228544874</c:v>
                </c:pt>
                <c:pt idx="7824">
                  <c:v>700.32366527500915</c:v>
                </c:pt>
                <c:pt idx="7825">
                  <c:v>700.4954296776632</c:v>
                </c:pt>
                <c:pt idx="7826">
                  <c:v>700.50886066209966</c:v>
                </c:pt>
                <c:pt idx="7827">
                  <c:v>700.61741878755424</c:v>
                </c:pt>
                <c:pt idx="7828">
                  <c:v>700.64974770745266</c:v>
                </c:pt>
                <c:pt idx="7829">
                  <c:v>700.65831099646471</c:v>
                </c:pt>
                <c:pt idx="7830">
                  <c:v>700.73185862606351</c:v>
                </c:pt>
                <c:pt idx="7831">
                  <c:v>700.80780766849398</c:v>
                </c:pt>
                <c:pt idx="7832">
                  <c:v>701.06422555743484</c:v>
                </c:pt>
                <c:pt idx="7833">
                  <c:v>701.1391488283391</c:v>
                </c:pt>
                <c:pt idx="7834">
                  <c:v>701.14955792457158</c:v>
                </c:pt>
                <c:pt idx="7835">
                  <c:v>701.27819793591198</c:v>
                </c:pt>
                <c:pt idx="7836">
                  <c:v>701.30905940466846</c:v>
                </c:pt>
                <c:pt idx="7837">
                  <c:v>701.38595058849671</c:v>
                </c:pt>
                <c:pt idx="7838">
                  <c:v>701.41296070184899</c:v>
                </c:pt>
                <c:pt idx="7839">
                  <c:v>701.43626320364751</c:v>
                </c:pt>
                <c:pt idx="7840">
                  <c:v>701.44951932782851</c:v>
                </c:pt>
                <c:pt idx="7841">
                  <c:v>701.45654808810741</c:v>
                </c:pt>
                <c:pt idx="7842">
                  <c:v>701.4955293432929</c:v>
                </c:pt>
                <c:pt idx="7843">
                  <c:v>701.49862862978819</c:v>
                </c:pt>
                <c:pt idx="7844">
                  <c:v>701.53165465422921</c:v>
                </c:pt>
                <c:pt idx="7845">
                  <c:v>701.54261264490128</c:v>
                </c:pt>
                <c:pt idx="7846">
                  <c:v>701.66322060191033</c:v>
                </c:pt>
                <c:pt idx="7847">
                  <c:v>701.75267738214347</c:v>
                </c:pt>
                <c:pt idx="7848">
                  <c:v>701.82435118070453</c:v>
                </c:pt>
                <c:pt idx="7849">
                  <c:v>701.85286042833332</c:v>
                </c:pt>
                <c:pt idx="7850">
                  <c:v>701.90397753927459</c:v>
                </c:pt>
                <c:pt idx="7851">
                  <c:v>701.94235046655638</c:v>
                </c:pt>
                <c:pt idx="7852">
                  <c:v>702.07389453919677</c:v>
                </c:pt>
                <c:pt idx="7853">
                  <c:v>702.08021378426338</c:v>
                </c:pt>
                <c:pt idx="7854">
                  <c:v>702.21691925968707</c:v>
                </c:pt>
                <c:pt idx="7855">
                  <c:v>702.28557486209593</c:v>
                </c:pt>
                <c:pt idx="7856">
                  <c:v>702.28820114858365</c:v>
                </c:pt>
                <c:pt idx="7857">
                  <c:v>702.30434998010992</c:v>
                </c:pt>
                <c:pt idx="7858">
                  <c:v>702.33136644235856</c:v>
                </c:pt>
                <c:pt idx="7859">
                  <c:v>702.38555806595787</c:v>
                </c:pt>
                <c:pt idx="7860">
                  <c:v>702.38937125627376</c:v>
                </c:pt>
                <c:pt idx="7861">
                  <c:v>702.47376806204238</c:v>
                </c:pt>
                <c:pt idx="7862">
                  <c:v>702.49726106340222</c:v>
                </c:pt>
                <c:pt idx="7863">
                  <c:v>702.63702544602506</c:v>
                </c:pt>
                <c:pt idx="7864">
                  <c:v>702.69133010325038</c:v>
                </c:pt>
                <c:pt idx="7865">
                  <c:v>702.69331874920158</c:v>
                </c:pt>
                <c:pt idx="7866">
                  <c:v>702.71902777815706</c:v>
                </c:pt>
                <c:pt idx="7867">
                  <c:v>702.85188944689128</c:v>
                </c:pt>
                <c:pt idx="7868">
                  <c:v>702.87559257059502</c:v>
                </c:pt>
                <c:pt idx="7869">
                  <c:v>702.91763435810299</c:v>
                </c:pt>
                <c:pt idx="7870">
                  <c:v>702.99973639790585</c:v>
                </c:pt>
                <c:pt idx="7871">
                  <c:v>703.06545220970679</c:v>
                </c:pt>
                <c:pt idx="7872">
                  <c:v>703.124604645722</c:v>
                </c:pt>
                <c:pt idx="7873">
                  <c:v>703.131511053331</c:v>
                </c:pt>
                <c:pt idx="7874">
                  <c:v>703.47658319933907</c:v>
                </c:pt>
                <c:pt idx="7875">
                  <c:v>703.50008894300299</c:v>
                </c:pt>
                <c:pt idx="7876">
                  <c:v>703.568879572735</c:v>
                </c:pt>
                <c:pt idx="7877">
                  <c:v>703.59469250925645</c:v>
                </c:pt>
                <c:pt idx="7878">
                  <c:v>703.75269453919964</c:v>
                </c:pt>
                <c:pt idx="7879">
                  <c:v>703.86722131764122</c:v>
                </c:pt>
                <c:pt idx="7880">
                  <c:v>704.01362772328662</c:v>
                </c:pt>
                <c:pt idx="7881">
                  <c:v>704.05523349289479</c:v>
                </c:pt>
                <c:pt idx="7882">
                  <c:v>704.09761448244944</c:v>
                </c:pt>
                <c:pt idx="7883">
                  <c:v>704.11347562683272</c:v>
                </c:pt>
                <c:pt idx="7884">
                  <c:v>704.1796587834823</c:v>
                </c:pt>
                <c:pt idx="7885">
                  <c:v>704.21157989371227</c:v>
                </c:pt>
                <c:pt idx="7886">
                  <c:v>704.23296858272101</c:v>
                </c:pt>
                <c:pt idx="7887">
                  <c:v>704.23339920445596</c:v>
                </c:pt>
                <c:pt idx="7888">
                  <c:v>704.29414370857148</c:v>
                </c:pt>
                <c:pt idx="7889">
                  <c:v>704.33872698524192</c:v>
                </c:pt>
                <c:pt idx="7890">
                  <c:v>704.34180492313999</c:v>
                </c:pt>
                <c:pt idx="7891">
                  <c:v>704.39361110769573</c:v>
                </c:pt>
                <c:pt idx="7892">
                  <c:v>704.47758256287887</c:v>
                </c:pt>
                <c:pt idx="7893">
                  <c:v>704.48160346465193</c:v>
                </c:pt>
                <c:pt idx="7894">
                  <c:v>704.4828801460153</c:v>
                </c:pt>
                <c:pt idx="7895">
                  <c:v>704.5175622951183</c:v>
                </c:pt>
                <c:pt idx="7896">
                  <c:v>704.5660546211767</c:v>
                </c:pt>
                <c:pt idx="7897">
                  <c:v>704.65745561457504</c:v>
                </c:pt>
                <c:pt idx="7898">
                  <c:v>704.69405138624325</c:v>
                </c:pt>
                <c:pt idx="7899">
                  <c:v>704.86369282412943</c:v>
                </c:pt>
                <c:pt idx="7900">
                  <c:v>704.88299083692141</c:v>
                </c:pt>
                <c:pt idx="7901">
                  <c:v>704.9024279088128</c:v>
                </c:pt>
                <c:pt idx="7902">
                  <c:v>704.97675492506755</c:v>
                </c:pt>
                <c:pt idx="7903">
                  <c:v>705.01518817826968</c:v>
                </c:pt>
                <c:pt idx="7904">
                  <c:v>705.08355468508239</c:v>
                </c:pt>
                <c:pt idx="7905">
                  <c:v>705.08702196510671</c:v>
                </c:pt>
                <c:pt idx="7906">
                  <c:v>705.2444670464406</c:v>
                </c:pt>
                <c:pt idx="7907">
                  <c:v>705.39713588836742</c:v>
                </c:pt>
                <c:pt idx="7908">
                  <c:v>705.57007216813076</c:v>
                </c:pt>
                <c:pt idx="7909">
                  <c:v>705.67532609829959</c:v>
                </c:pt>
                <c:pt idx="7910">
                  <c:v>705.6943657232556</c:v>
                </c:pt>
                <c:pt idx="7911">
                  <c:v>705.76406051985896</c:v>
                </c:pt>
                <c:pt idx="7912">
                  <c:v>705.86767455611459</c:v>
                </c:pt>
                <c:pt idx="7913">
                  <c:v>705.90212125425307</c:v>
                </c:pt>
                <c:pt idx="7914">
                  <c:v>705.92932228449672</c:v>
                </c:pt>
                <c:pt idx="7915">
                  <c:v>706.01752593674132</c:v>
                </c:pt>
                <c:pt idx="7916">
                  <c:v>706.0800739232036</c:v>
                </c:pt>
                <c:pt idx="7917">
                  <c:v>706.19362768844348</c:v>
                </c:pt>
                <c:pt idx="7918">
                  <c:v>706.26680244127397</c:v>
                </c:pt>
                <c:pt idx="7919">
                  <c:v>706.27626148576974</c:v>
                </c:pt>
                <c:pt idx="7920">
                  <c:v>706.30529310796578</c:v>
                </c:pt>
                <c:pt idx="7921">
                  <c:v>706.3452653907575</c:v>
                </c:pt>
                <c:pt idx="7922">
                  <c:v>706.37980632492417</c:v>
                </c:pt>
                <c:pt idx="7923">
                  <c:v>706.46068773728257</c:v>
                </c:pt>
                <c:pt idx="7924">
                  <c:v>706.48320146964602</c:v>
                </c:pt>
                <c:pt idx="7925">
                  <c:v>706.50182941653543</c:v>
                </c:pt>
                <c:pt idx="7926">
                  <c:v>706.62305793236965</c:v>
                </c:pt>
                <c:pt idx="7927">
                  <c:v>706.72369018309428</c:v>
                </c:pt>
                <c:pt idx="7928">
                  <c:v>706.78452179339683</c:v>
                </c:pt>
                <c:pt idx="7929">
                  <c:v>706.79188115108195</c:v>
                </c:pt>
                <c:pt idx="7930">
                  <c:v>706.83438398023929</c:v>
                </c:pt>
                <c:pt idx="7931">
                  <c:v>706.97267057198474</c:v>
                </c:pt>
                <c:pt idx="7932">
                  <c:v>707.05584069168867</c:v>
                </c:pt>
                <c:pt idx="7933">
                  <c:v>707.06504645062887</c:v>
                </c:pt>
                <c:pt idx="7934">
                  <c:v>707.17910840241711</c:v>
                </c:pt>
                <c:pt idx="7935">
                  <c:v>707.38474904132522</c:v>
                </c:pt>
                <c:pt idx="7936">
                  <c:v>707.42315770860671</c:v>
                </c:pt>
                <c:pt idx="7937">
                  <c:v>707.51236784974117</c:v>
                </c:pt>
                <c:pt idx="7938">
                  <c:v>707.53099151455092</c:v>
                </c:pt>
                <c:pt idx="7939">
                  <c:v>707.59509714984642</c:v>
                </c:pt>
                <c:pt idx="7940">
                  <c:v>707.76238741701354</c:v>
                </c:pt>
                <c:pt idx="7941">
                  <c:v>707.78339822035832</c:v>
                </c:pt>
                <c:pt idx="7942">
                  <c:v>707.79976225478754</c:v>
                </c:pt>
                <c:pt idx="7943">
                  <c:v>708.01165636860617</c:v>
                </c:pt>
                <c:pt idx="7944">
                  <c:v>708.06648283136133</c:v>
                </c:pt>
                <c:pt idx="7945">
                  <c:v>708.07637553084589</c:v>
                </c:pt>
                <c:pt idx="7946">
                  <c:v>708.08292986358128</c:v>
                </c:pt>
                <c:pt idx="7947">
                  <c:v>708.15144491840044</c:v>
                </c:pt>
                <c:pt idx="7948">
                  <c:v>708.15370554928188</c:v>
                </c:pt>
                <c:pt idx="7949">
                  <c:v>708.39967837462461</c:v>
                </c:pt>
                <c:pt idx="7950">
                  <c:v>708.42205406055336</c:v>
                </c:pt>
                <c:pt idx="7951">
                  <c:v>708.42591237686747</c:v>
                </c:pt>
                <c:pt idx="7952">
                  <c:v>708.44665457616918</c:v>
                </c:pt>
                <c:pt idx="7953">
                  <c:v>708.51616484467866</c:v>
                </c:pt>
                <c:pt idx="7954">
                  <c:v>708.57261636988619</c:v>
                </c:pt>
                <c:pt idx="7955">
                  <c:v>708.58113406913458</c:v>
                </c:pt>
                <c:pt idx="7956">
                  <c:v>708.62156365899841</c:v>
                </c:pt>
                <c:pt idx="7957">
                  <c:v>708.76265846063006</c:v>
                </c:pt>
                <c:pt idx="7958">
                  <c:v>708.79056185995682</c:v>
                </c:pt>
                <c:pt idx="7959">
                  <c:v>708.86569632546025</c:v>
                </c:pt>
                <c:pt idx="7960">
                  <c:v>708.93653187180496</c:v>
                </c:pt>
                <c:pt idx="7961">
                  <c:v>708.97768667148614</c:v>
                </c:pt>
                <c:pt idx="7962">
                  <c:v>709.02417643931039</c:v>
                </c:pt>
                <c:pt idx="7963">
                  <c:v>709.04834345895256</c:v>
                </c:pt>
                <c:pt idx="7964">
                  <c:v>709.0849223649102</c:v>
                </c:pt>
                <c:pt idx="7965">
                  <c:v>709.09001328934767</c:v>
                </c:pt>
                <c:pt idx="7966">
                  <c:v>709.24094475603988</c:v>
                </c:pt>
                <c:pt idx="7967">
                  <c:v>709.24947166078346</c:v>
                </c:pt>
                <c:pt idx="7968">
                  <c:v>709.34721391463381</c:v>
                </c:pt>
                <c:pt idx="7969">
                  <c:v>709.37276433462</c:v>
                </c:pt>
                <c:pt idx="7970">
                  <c:v>709.4073651234927</c:v>
                </c:pt>
                <c:pt idx="7971">
                  <c:v>709.47355269621858</c:v>
                </c:pt>
                <c:pt idx="7972">
                  <c:v>709.52178534319819</c:v>
                </c:pt>
                <c:pt idx="7973">
                  <c:v>709.52688758663453</c:v>
                </c:pt>
                <c:pt idx="7974">
                  <c:v>709.60837441505862</c:v>
                </c:pt>
                <c:pt idx="7975">
                  <c:v>709.63343659677639</c:v>
                </c:pt>
                <c:pt idx="7976">
                  <c:v>709.67384807688495</c:v>
                </c:pt>
                <c:pt idx="7977">
                  <c:v>709.79306373758538</c:v>
                </c:pt>
                <c:pt idx="7978">
                  <c:v>709.85668416807653</c:v>
                </c:pt>
                <c:pt idx="7979">
                  <c:v>710.01526705417382</c:v>
                </c:pt>
                <c:pt idx="7980">
                  <c:v>710.01624463049416</c:v>
                </c:pt>
                <c:pt idx="7981">
                  <c:v>710.04611120510253</c:v>
                </c:pt>
                <c:pt idx="7982">
                  <c:v>710.06246321504887</c:v>
                </c:pt>
                <c:pt idx="7983">
                  <c:v>710.06993658882948</c:v>
                </c:pt>
                <c:pt idx="7984">
                  <c:v>710.18519633383676</c:v>
                </c:pt>
                <c:pt idx="7985">
                  <c:v>710.24468619181403</c:v>
                </c:pt>
                <c:pt idx="7986">
                  <c:v>710.3910726274396</c:v>
                </c:pt>
                <c:pt idx="7987">
                  <c:v>710.5836251694094</c:v>
                </c:pt>
                <c:pt idx="7988">
                  <c:v>710.6867155216637</c:v>
                </c:pt>
                <c:pt idx="7989">
                  <c:v>710.80696002161994</c:v>
                </c:pt>
                <c:pt idx="7990">
                  <c:v>710.80879115982407</c:v>
                </c:pt>
                <c:pt idx="7991">
                  <c:v>710.81425685389036</c:v>
                </c:pt>
                <c:pt idx="7992">
                  <c:v>710.84675019261408</c:v>
                </c:pt>
                <c:pt idx="7993">
                  <c:v>710.9840392814998</c:v>
                </c:pt>
                <c:pt idx="7994">
                  <c:v>711.03277169482772</c:v>
                </c:pt>
                <c:pt idx="7995">
                  <c:v>711.33481852286411</c:v>
                </c:pt>
                <c:pt idx="7996">
                  <c:v>711.35585153674037</c:v>
                </c:pt>
                <c:pt idx="7997">
                  <c:v>711.36163721548223</c:v>
                </c:pt>
                <c:pt idx="7998">
                  <c:v>711.44185363823681</c:v>
                </c:pt>
                <c:pt idx="7999">
                  <c:v>711.4848719902343</c:v>
                </c:pt>
                <c:pt idx="8000">
                  <c:v>711.56995436280863</c:v>
                </c:pt>
                <c:pt idx="8001">
                  <c:v>711.67664202659932</c:v>
                </c:pt>
                <c:pt idx="8002">
                  <c:v>711.75623945485222</c:v>
                </c:pt>
                <c:pt idx="8003">
                  <c:v>711.86541642111206</c:v>
                </c:pt>
                <c:pt idx="8004">
                  <c:v>711.93927725425124</c:v>
                </c:pt>
                <c:pt idx="8005">
                  <c:v>711.98365892816651</c:v>
                </c:pt>
                <c:pt idx="8006">
                  <c:v>712.04596935670725</c:v>
                </c:pt>
                <c:pt idx="8007">
                  <c:v>712.05467554377765</c:v>
                </c:pt>
                <c:pt idx="8008">
                  <c:v>712.09479718745877</c:v>
                </c:pt>
                <c:pt idx="8009">
                  <c:v>712.11920107376818</c:v>
                </c:pt>
                <c:pt idx="8010">
                  <c:v>712.19272065051484</c:v>
                </c:pt>
                <c:pt idx="8011">
                  <c:v>712.27163788679013</c:v>
                </c:pt>
                <c:pt idx="8012">
                  <c:v>712.28145027218534</c:v>
                </c:pt>
                <c:pt idx="8013">
                  <c:v>712.33272941743508</c:v>
                </c:pt>
                <c:pt idx="8014">
                  <c:v>712.34449595339663</c:v>
                </c:pt>
                <c:pt idx="8015">
                  <c:v>712.49636012541032</c:v>
                </c:pt>
                <c:pt idx="8016">
                  <c:v>712.54630456056998</c:v>
                </c:pt>
                <c:pt idx="8017">
                  <c:v>712.55909614250083</c:v>
                </c:pt>
                <c:pt idx="8018">
                  <c:v>712.59822343873861</c:v>
                </c:pt>
                <c:pt idx="8019">
                  <c:v>712.60167551071265</c:v>
                </c:pt>
                <c:pt idx="8020">
                  <c:v>712.60586901162605</c:v>
                </c:pt>
                <c:pt idx="8021">
                  <c:v>712.8078579578621</c:v>
                </c:pt>
                <c:pt idx="8022">
                  <c:v>712.81838372069421</c:v>
                </c:pt>
                <c:pt idx="8023">
                  <c:v>713.00249093311004</c:v>
                </c:pt>
                <c:pt idx="8024">
                  <c:v>713.05152575309012</c:v>
                </c:pt>
                <c:pt idx="8025">
                  <c:v>713.11986879966548</c:v>
                </c:pt>
                <c:pt idx="8026">
                  <c:v>713.16303069822447</c:v>
                </c:pt>
                <c:pt idx="8027">
                  <c:v>713.16704122520127</c:v>
                </c:pt>
                <c:pt idx="8028">
                  <c:v>713.27708888014593</c:v>
                </c:pt>
                <c:pt idx="8029">
                  <c:v>713.29446037807452</c:v>
                </c:pt>
                <c:pt idx="8030">
                  <c:v>713.3463844932545</c:v>
                </c:pt>
                <c:pt idx="8031">
                  <c:v>713.36801079855263</c:v>
                </c:pt>
                <c:pt idx="8032">
                  <c:v>713.38115869573699</c:v>
                </c:pt>
                <c:pt idx="8033">
                  <c:v>713.43432436393982</c:v>
                </c:pt>
                <c:pt idx="8034">
                  <c:v>713.44679311173195</c:v>
                </c:pt>
                <c:pt idx="8035">
                  <c:v>713.55409403002955</c:v>
                </c:pt>
                <c:pt idx="8036">
                  <c:v>713.61586921495837</c:v>
                </c:pt>
                <c:pt idx="8037">
                  <c:v>713.6753122652467</c:v>
                </c:pt>
                <c:pt idx="8038">
                  <c:v>713.6816682083105</c:v>
                </c:pt>
                <c:pt idx="8039">
                  <c:v>713.71501426434838</c:v>
                </c:pt>
                <c:pt idx="8040">
                  <c:v>713.73004792984318</c:v>
                </c:pt>
                <c:pt idx="8041">
                  <c:v>713.78176771212304</c:v>
                </c:pt>
                <c:pt idx="8042">
                  <c:v>713.81414787328299</c:v>
                </c:pt>
                <c:pt idx="8043">
                  <c:v>713.9127943868184</c:v>
                </c:pt>
                <c:pt idx="8044">
                  <c:v>713.92824360471877</c:v>
                </c:pt>
                <c:pt idx="8045">
                  <c:v>713.99034838078501</c:v>
                </c:pt>
                <c:pt idx="8046">
                  <c:v>714.0768060441153</c:v>
                </c:pt>
                <c:pt idx="8047">
                  <c:v>714.12588951331418</c:v>
                </c:pt>
                <c:pt idx="8048">
                  <c:v>714.19519248863958</c:v>
                </c:pt>
                <c:pt idx="8049">
                  <c:v>714.22756523523663</c:v>
                </c:pt>
                <c:pt idx="8050">
                  <c:v>714.2524024140987</c:v>
                </c:pt>
                <c:pt idx="8051">
                  <c:v>714.2974245296582</c:v>
                </c:pt>
                <c:pt idx="8052">
                  <c:v>714.32972242699248</c:v>
                </c:pt>
                <c:pt idx="8053">
                  <c:v>714.39760625144345</c:v>
                </c:pt>
                <c:pt idx="8054">
                  <c:v>714.44709518746163</c:v>
                </c:pt>
                <c:pt idx="8055">
                  <c:v>714.46157612177649</c:v>
                </c:pt>
                <c:pt idx="8056">
                  <c:v>714.46920171007605</c:v>
                </c:pt>
                <c:pt idx="8057">
                  <c:v>714.55454289383977</c:v>
                </c:pt>
                <c:pt idx="8058">
                  <c:v>714.55545574516179</c:v>
                </c:pt>
                <c:pt idx="8059">
                  <c:v>714.6251207249793</c:v>
                </c:pt>
                <c:pt idx="8060">
                  <c:v>714.64722504057124</c:v>
                </c:pt>
                <c:pt idx="8061">
                  <c:v>714.70789954836619</c:v>
                </c:pt>
                <c:pt idx="8062">
                  <c:v>714.71802080698035</c:v>
                </c:pt>
                <c:pt idx="8063">
                  <c:v>714.8227646551901</c:v>
                </c:pt>
                <c:pt idx="8064">
                  <c:v>714.91118114353583</c:v>
                </c:pt>
                <c:pt idx="8065">
                  <c:v>715.01320491565048</c:v>
                </c:pt>
                <c:pt idx="8066">
                  <c:v>715.10822691242618</c:v>
                </c:pt>
                <c:pt idx="8067">
                  <c:v>715.13065306732824</c:v>
                </c:pt>
                <c:pt idx="8068">
                  <c:v>715.18111412049893</c:v>
                </c:pt>
                <c:pt idx="8069">
                  <c:v>715.18540571448148</c:v>
                </c:pt>
                <c:pt idx="8070">
                  <c:v>715.22455316395451</c:v>
                </c:pt>
                <c:pt idx="8071">
                  <c:v>715.33899762329588</c:v>
                </c:pt>
                <c:pt idx="8072">
                  <c:v>715.39906363789487</c:v>
                </c:pt>
                <c:pt idx="8073">
                  <c:v>715.41070177882784</c:v>
                </c:pt>
                <c:pt idx="8074">
                  <c:v>715.58482435541623</c:v>
                </c:pt>
                <c:pt idx="8075">
                  <c:v>715.66918216683473</c:v>
                </c:pt>
                <c:pt idx="8076">
                  <c:v>715.72831668049548</c:v>
                </c:pt>
                <c:pt idx="8077">
                  <c:v>715.82064206393716</c:v>
                </c:pt>
                <c:pt idx="8078">
                  <c:v>715.83899577192165</c:v>
                </c:pt>
                <c:pt idx="8079">
                  <c:v>715.89535022603081</c:v>
                </c:pt>
                <c:pt idx="8080">
                  <c:v>716.12034250241572</c:v>
                </c:pt>
                <c:pt idx="8081">
                  <c:v>716.16943000636752</c:v>
                </c:pt>
                <c:pt idx="8082">
                  <c:v>716.17375725207307</c:v>
                </c:pt>
                <c:pt idx="8083">
                  <c:v>716.1930998550115</c:v>
                </c:pt>
                <c:pt idx="8084">
                  <c:v>716.23192043848462</c:v>
                </c:pt>
                <c:pt idx="8085">
                  <c:v>716.23711727645161</c:v>
                </c:pt>
                <c:pt idx="8086">
                  <c:v>716.26250754844864</c:v>
                </c:pt>
                <c:pt idx="8087">
                  <c:v>716.32768978089939</c:v>
                </c:pt>
                <c:pt idx="8088">
                  <c:v>716.43928798895445</c:v>
                </c:pt>
                <c:pt idx="8089">
                  <c:v>716.68857844163415</c:v>
                </c:pt>
                <c:pt idx="8090">
                  <c:v>716.81645574269191</c:v>
                </c:pt>
                <c:pt idx="8091">
                  <c:v>716.82770389108168</c:v>
                </c:pt>
                <c:pt idx="8092">
                  <c:v>716.91065615418847</c:v>
                </c:pt>
                <c:pt idx="8093">
                  <c:v>717.02099651891012</c:v>
                </c:pt>
                <c:pt idx="8094">
                  <c:v>717.11468713206204</c:v>
                </c:pt>
                <c:pt idx="8095">
                  <c:v>717.12814697721547</c:v>
                </c:pt>
                <c:pt idx="8096">
                  <c:v>717.16520386480579</c:v>
                </c:pt>
                <c:pt idx="8097">
                  <c:v>717.18324437676893</c:v>
                </c:pt>
                <c:pt idx="8098">
                  <c:v>717.2260113724119</c:v>
                </c:pt>
                <c:pt idx="8099">
                  <c:v>717.2347489615388</c:v>
                </c:pt>
                <c:pt idx="8100">
                  <c:v>717.25372984789874</c:v>
                </c:pt>
                <c:pt idx="8101">
                  <c:v>717.62838366329947</c:v>
                </c:pt>
                <c:pt idx="8102">
                  <c:v>717.76680935898958</c:v>
                </c:pt>
                <c:pt idx="8103">
                  <c:v>717.78751297650922</c:v>
                </c:pt>
                <c:pt idx="8104">
                  <c:v>717.81874118372662</c:v>
                </c:pt>
                <c:pt idx="8105">
                  <c:v>717.83671964139648</c:v>
                </c:pt>
                <c:pt idx="8106">
                  <c:v>717.94723243873864</c:v>
                </c:pt>
                <c:pt idx="8107">
                  <c:v>717.96508402569339</c:v>
                </c:pt>
                <c:pt idx="8108">
                  <c:v>718.16853336477232</c:v>
                </c:pt>
                <c:pt idx="8109">
                  <c:v>718.42146633049947</c:v>
                </c:pt>
                <c:pt idx="8110">
                  <c:v>718.54237495683083</c:v>
                </c:pt>
                <c:pt idx="8111">
                  <c:v>718.54937997083266</c:v>
                </c:pt>
                <c:pt idx="8112">
                  <c:v>718.58054760771552</c:v>
                </c:pt>
                <c:pt idx="8113">
                  <c:v>718.62796445631648</c:v>
                </c:pt>
                <c:pt idx="8114">
                  <c:v>718.81502696936991</c:v>
                </c:pt>
                <c:pt idx="8115">
                  <c:v>718.94691169844714</c:v>
                </c:pt>
                <c:pt idx="8116">
                  <c:v>718.95016321601224</c:v>
                </c:pt>
                <c:pt idx="8117">
                  <c:v>718.96718399320775</c:v>
                </c:pt>
                <c:pt idx="8118">
                  <c:v>718.99329786910312</c:v>
                </c:pt>
                <c:pt idx="8119">
                  <c:v>719.00330687049654</c:v>
                </c:pt>
                <c:pt idx="8120">
                  <c:v>719.02402293298121</c:v>
                </c:pt>
                <c:pt idx="8121">
                  <c:v>719.13074581644855</c:v>
                </c:pt>
                <c:pt idx="8122">
                  <c:v>719.18058772722941</c:v>
                </c:pt>
                <c:pt idx="8123">
                  <c:v>719.18718531896684</c:v>
                </c:pt>
                <c:pt idx="8124">
                  <c:v>719.22478403314688</c:v>
                </c:pt>
                <c:pt idx="8125">
                  <c:v>719.31317512246687</c:v>
                </c:pt>
                <c:pt idx="8126">
                  <c:v>719.59564838475012</c:v>
                </c:pt>
                <c:pt idx="8127">
                  <c:v>719.75339794130537</c:v>
                </c:pt>
                <c:pt idx="8128">
                  <c:v>719.83544444509778</c:v>
                </c:pt>
                <c:pt idx="8129">
                  <c:v>719.92226974984681</c:v>
                </c:pt>
                <c:pt idx="8130">
                  <c:v>720.01622036541232</c:v>
                </c:pt>
                <c:pt idx="8131">
                  <c:v>720.06648736113436</c:v>
                </c:pt>
                <c:pt idx="8132">
                  <c:v>720.16269469295014</c:v>
                </c:pt>
                <c:pt idx="8133">
                  <c:v>720.16457914145542</c:v>
                </c:pt>
                <c:pt idx="8134">
                  <c:v>720.20754537973539</c:v>
                </c:pt>
                <c:pt idx="8135">
                  <c:v>720.47963026245475</c:v>
                </c:pt>
                <c:pt idx="8136">
                  <c:v>720.50681594972048</c:v>
                </c:pt>
                <c:pt idx="8137">
                  <c:v>720.51571894385643</c:v>
                </c:pt>
                <c:pt idx="8138">
                  <c:v>720.51975384961304</c:v>
                </c:pt>
                <c:pt idx="8139">
                  <c:v>720.55833267158005</c:v>
                </c:pt>
                <c:pt idx="8140">
                  <c:v>720.57284174081394</c:v>
                </c:pt>
                <c:pt idx="8141">
                  <c:v>720.58081605861662</c:v>
                </c:pt>
                <c:pt idx="8142">
                  <c:v>720.6288991409881</c:v>
                </c:pt>
                <c:pt idx="8143">
                  <c:v>720.68328199075449</c:v>
                </c:pt>
                <c:pt idx="8144">
                  <c:v>720.68788156138226</c:v>
                </c:pt>
                <c:pt idx="8145">
                  <c:v>720.70372483887979</c:v>
                </c:pt>
                <c:pt idx="8146">
                  <c:v>720.76344243667427</c:v>
                </c:pt>
                <c:pt idx="8147">
                  <c:v>720.77888938251863</c:v>
                </c:pt>
                <c:pt idx="8148">
                  <c:v>720.99619232298346</c:v>
                </c:pt>
                <c:pt idx="8149">
                  <c:v>721.02791877544212</c:v>
                </c:pt>
                <c:pt idx="8150">
                  <c:v>721.05275181764387</c:v>
                </c:pt>
                <c:pt idx="8151">
                  <c:v>721.10867943666688</c:v>
                </c:pt>
                <c:pt idx="8152">
                  <c:v>721.14199462336182</c:v>
                </c:pt>
                <c:pt idx="8153">
                  <c:v>721.15946843230677</c:v>
                </c:pt>
                <c:pt idx="8154">
                  <c:v>721.19839153219323</c:v>
                </c:pt>
                <c:pt idx="8155">
                  <c:v>721.21544349911937</c:v>
                </c:pt>
                <c:pt idx="8156">
                  <c:v>721.22822182669665</c:v>
                </c:pt>
                <c:pt idx="8157">
                  <c:v>721.28271820106318</c:v>
                </c:pt>
                <c:pt idx="8158">
                  <c:v>721.28358528555975</c:v>
                </c:pt>
                <c:pt idx="8159">
                  <c:v>721.30036629466963</c:v>
                </c:pt>
                <c:pt idx="8160">
                  <c:v>721.39307723331456</c:v>
                </c:pt>
                <c:pt idx="8161">
                  <c:v>721.41442658771189</c:v>
                </c:pt>
                <c:pt idx="8162">
                  <c:v>721.49460900355962</c:v>
                </c:pt>
                <c:pt idx="8163">
                  <c:v>721.57707583603212</c:v>
                </c:pt>
                <c:pt idx="8164">
                  <c:v>721.59696336359616</c:v>
                </c:pt>
                <c:pt idx="8165">
                  <c:v>721.66902535561417</c:v>
                </c:pt>
                <c:pt idx="8166">
                  <c:v>721.7288687681521</c:v>
                </c:pt>
                <c:pt idx="8167">
                  <c:v>721.78704453392152</c:v>
                </c:pt>
                <c:pt idx="8168">
                  <c:v>721.79135961639247</c:v>
                </c:pt>
                <c:pt idx="8169">
                  <c:v>721.87222387147585</c:v>
                </c:pt>
                <c:pt idx="8170">
                  <c:v>721.87689555524321</c:v>
                </c:pt>
                <c:pt idx="8171">
                  <c:v>721.96168233320327</c:v>
                </c:pt>
                <c:pt idx="8172">
                  <c:v>722.03637142637308</c:v>
                </c:pt>
                <c:pt idx="8173">
                  <c:v>722.08673255010387</c:v>
                </c:pt>
                <c:pt idx="8174">
                  <c:v>722.10441470849946</c:v>
                </c:pt>
                <c:pt idx="8175">
                  <c:v>722.11037552907715</c:v>
                </c:pt>
                <c:pt idx="8176">
                  <c:v>722.13944740550164</c:v>
                </c:pt>
                <c:pt idx="8177">
                  <c:v>722.18711321920955</c:v>
                </c:pt>
                <c:pt idx="8178">
                  <c:v>722.19008072389033</c:v>
                </c:pt>
                <c:pt idx="8179">
                  <c:v>722.37881645011089</c:v>
                </c:pt>
                <c:pt idx="8180">
                  <c:v>722.38137262413431</c:v>
                </c:pt>
                <c:pt idx="8181">
                  <c:v>722.4183958401195</c:v>
                </c:pt>
                <c:pt idx="8182">
                  <c:v>722.47376888755878</c:v>
                </c:pt>
                <c:pt idx="8183">
                  <c:v>722.52179126475198</c:v>
                </c:pt>
                <c:pt idx="8184">
                  <c:v>722.64345565818212</c:v>
                </c:pt>
                <c:pt idx="8185">
                  <c:v>722.76650944715391</c:v>
                </c:pt>
                <c:pt idx="8186">
                  <c:v>722.79841059511284</c:v>
                </c:pt>
                <c:pt idx="8187">
                  <c:v>722.82449811788706</c:v>
                </c:pt>
                <c:pt idx="8188">
                  <c:v>722.88773840528597</c:v>
                </c:pt>
                <c:pt idx="8189">
                  <c:v>722.92574396332338</c:v>
                </c:pt>
                <c:pt idx="8190">
                  <c:v>723.04236756130877</c:v>
                </c:pt>
                <c:pt idx="8191">
                  <c:v>723.07508513277367</c:v>
                </c:pt>
                <c:pt idx="8192">
                  <c:v>723.09687416162353</c:v>
                </c:pt>
                <c:pt idx="8193">
                  <c:v>723.17126954333685</c:v>
                </c:pt>
                <c:pt idx="8194">
                  <c:v>723.18020357715795</c:v>
                </c:pt>
                <c:pt idx="8195">
                  <c:v>723.2470188526313</c:v>
                </c:pt>
                <c:pt idx="8196">
                  <c:v>723.38547251457408</c:v>
                </c:pt>
                <c:pt idx="8197">
                  <c:v>723.42836179737753</c:v>
                </c:pt>
                <c:pt idx="8198">
                  <c:v>723.4349065072098</c:v>
                </c:pt>
                <c:pt idx="8199">
                  <c:v>723.45339898531586</c:v>
                </c:pt>
                <c:pt idx="8200">
                  <c:v>723.48222986432097</c:v>
                </c:pt>
                <c:pt idx="8201">
                  <c:v>723.51673728348692</c:v>
                </c:pt>
                <c:pt idx="8202">
                  <c:v>723.54125043794193</c:v>
                </c:pt>
                <c:pt idx="8203">
                  <c:v>723.56705498297902</c:v>
                </c:pt>
                <c:pt idx="8204">
                  <c:v>723.65275399316897</c:v>
                </c:pt>
                <c:pt idx="8205">
                  <c:v>723.68193774617976</c:v>
                </c:pt>
                <c:pt idx="8206">
                  <c:v>723.70354574397379</c:v>
                </c:pt>
                <c:pt idx="8207">
                  <c:v>723.76021634029996</c:v>
                </c:pt>
                <c:pt idx="8208">
                  <c:v>723.80194731166296</c:v>
                </c:pt>
                <c:pt idx="8209">
                  <c:v>723.8073626594238</c:v>
                </c:pt>
                <c:pt idx="8210">
                  <c:v>723.83626632704659</c:v>
                </c:pt>
                <c:pt idx="8211">
                  <c:v>723.86340584024424</c:v>
                </c:pt>
                <c:pt idx="8212">
                  <c:v>723.92476447195929</c:v>
                </c:pt>
                <c:pt idx="8213">
                  <c:v>724.00968523426104</c:v>
                </c:pt>
                <c:pt idx="8214">
                  <c:v>724.05798666094279</c:v>
                </c:pt>
                <c:pt idx="8215">
                  <c:v>724.10888177287416</c:v>
                </c:pt>
                <c:pt idx="8216">
                  <c:v>724.27501018631153</c:v>
                </c:pt>
                <c:pt idx="8217">
                  <c:v>724.46870328803277</c:v>
                </c:pt>
                <c:pt idx="8218">
                  <c:v>724.52552837961582</c:v>
                </c:pt>
                <c:pt idx="8219">
                  <c:v>724.53481195361724</c:v>
                </c:pt>
                <c:pt idx="8220">
                  <c:v>724.6013550028249</c:v>
                </c:pt>
                <c:pt idx="8221">
                  <c:v>724.6433653429599</c:v>
                </c:pt>
                <c:pt idx="8222">
                  <c:v>724.65021700800912</c:v>
                </c:pt>
                <c:pt idx="8223">
                  <c:v>724.66997609438181</c:v>
                </c:pt>
                <c:pt idx="8224">
                  <c:v>724.68323326800396</c:v>
                </c:pt>
                <c:pt idx="8225">
                  <c:v>724.86092302511429</c:v>
                </c:pt>
                <c:pt idx="8226">
                  <c:v>724.87289483862514</c:v>
                </c:pt>
                <c:pt idx="8227">
                  <c:v>724.90789451762168</c:v>
                </c:pt>
                <c:pt idx="8228">
                  <c:v>725.09415645583965</c:v>
                </c:pt>
                <c:pt idx="8229">
                  <c:v>725.21860963841164</c:v>
                </c:pt>
                <c:pt idx="8230">
                  <c:v>725.4141871076589</c:v>
                </c:pt>
                <c:pt idx="8231">
                  <c:v>725.4296271399088</c:v>
                </c:pt>
                <c:pt idx="8232">
                  <c:v>725.61003057708956</c:v>
                </c:pt>
                <c:pt idx="8233">
                  <c:v>725.68531172127973</c:v>
                </c:pt>
                <c:pt idx="8234">
                  <c:v>725.72545192995074</c:v>
                </c:pt>
                <c:pt idx="8235">
                  <c:v>725.77116967912775</c:v>
                </c:pt>
                <c:pt idx="8236">
                  <c:v>725.79165025831605</c:v>
                </c:pt>
                <c:pt idx="8237">
                  <c:v>725.84996675986099</c:v>
                </c:pt>
                <c:pt idx="8238">
                  <c:v>726.05381209665563</c:v>
                </c:pt>
                <c:pt idx="8239">
                  <c:v>726.15059123845845</c:v>
                </c:pt>
                <c:pt idx="8240">
                  <c:v>726.15325241224355</c:v>
                </c:pt>
                <c:pt idx="8241">
                  <c:v>726.17233846080865</c:v>
                </c:pt>
                <c:pt idx="8242">
                  <c:v>726.35969820877176</c:v>
                </c:pt>
                <c:pt idx="8243">
                  <c:v>726.46069077110747</c:v>
                </c:pt>
                <c:pt idx="8244">
                  <c:v>726.48367979018929</c:v>
                </c:pt>
                <c:pt idx="8245">
                  <c:v>726.49027689009608</c:v>
                </c:pt>
                <c:pt idx="8246">
                  <c:v>726.53768723828284</c:v>
                </c:pt>
                <c:pt idx="8247">
                  <c:v>726.55044491043486</c:v>
                </c:pt>
                <c:pt idx="8248">
                  <c:v>726.72660955422043</c:v>
                </c:pt>
                <c:pt idx="8249">
                  <c:v>726.8141781251328</c:v>
                </c:pt>
                <c:pt idx="8250">
                  <c:v>726.87600988490999</c:v>
                </c:pt>
                <c:pt idx="8251">
                  <c:v>726.87964726386463</c:v>
                </c:pt>
                <c:pt idx="8252">
                  <c:v>727.02124244496554</c:v>
                </c:pt>
                <c:pt idx="8253">
                  <c:v>727.05680166467357</c:v>
                </c:pt>
                <c:pt idx="8254">
                  <c:v>727.11400188879975</c:v>
                </c:pt>
                <c:pt idx="8255">
                  <c:v>727.32480281027983</c:v>
                </c:pt>
                <c:pt idx="8256">
                  <c:v>727.33959425735782</c:v>
                </c:pt>
                <c:pt idx="8257">
                  <c:v>727.36799216044551</c:v>
                </c:pt>
                <c:pt idx="8258">
                  <c:v>727.42302295592799</c:v>
                </c:pt>
                <c:pt idx="8259">
                  <c:v>727.48537299572115</c:v>
                </c:pt>
                <c:pt idx="8260">
                  <c:v>727.54254326344392</c:v>
                </c:pt>
                <c:pt idx="8261">
                  <c:v>727.5783369835475</c:v>
                </c:pt>
                <c:pt idx="8262">
                  <c:v>727.66053588843442</c:v>
                </c:pt>
                <c:pt idx="8263">
                  <c:v>727.83133525535914</c:v>
                </c:pt>
                <c:pt idx="8264">
                  <c:v>727.84716857945466</c:v>
                </c:pt>
                <c:pt idx="8265">
                  <c:v>727.84981443251513</c:v>
                </c:pt>
                <c:pt idx="8266">
                  <c:v>727.87731107050854</c:v>
                </c:pt>
                <c:pt idx="8267">
                  <c:v>727.88574701172274</c:v>
                </c:pt>
                <c:pt idx="8268">
                  <c:v>727.90988553609623</c:v>
                </c:pt>
                <c:pt idx="8269">
                  <c:v>727.94030268199617</c:v>
                </c:pt>
                <c:pt idx="8270">
                  <c:v>727.97980213637015</c:v>
                </c:pt>
                <c:pt idx="8271">
                  <c:v>727.98924969854784</c:v>
                </c:pt>
                <c:pt idx="8272">
                  <c:v>728.06728774679027</c:v>
                </c:pt>
                <c:pt idx="8273">
                  <c:v>728.12671724285758</c:v>
                </c:pt>
                <c:pt idx="8274">
                  <c:v>728.20744766343773</c:v>
                </c:pt>
                <c:pt idx="8275">
                  <c:v>728.32944312667701</c:v>
                </c:pt>
                <c:pt idx="8276">
                  <c:v>728.35379870484235</c:v>
                </c:pt>
                <c:pt idx="8277">
                  <c:v>728.36954040347598</c:v>
                </c:pt>
                <c:pt idx="8278">
                  <c:v>728.48022163673886</c:v>
                </c:pt>
                <c:pt idx="8279">
                  <c:v>728.51318803026584</c:v>
                </c:pt>
                <c:pt idx="8280">
                  <c:v>728.53172181937941</c:v>
                </c:pt>
                <c:pt idx="8281">
                  <c:v>728.54398936759981</c:v>
                </c:pt>
                <c:pt idx="8282">
                  <c:v>728.57165639655318</c:v>
                </c:pt>
                <c:pt idx="8283">
                  <c:v>728.57405138563865</c:v>
                </c:pt>
                <c:pt idx="8284">
                  <c:v>728.63718961906579</c:v>
                </c:pt>
                <c:pt idx="8285">
                  <c:v>728.72476879561282</c:v>
                </c:pt>
                <c:pt idx="8286">
                  <c:v>728.93303846280628</c:v>
                </c:pt>
                <c:pt idx="8287">
                  <c:v>729.02269204349022</c:v>
                </c:pt>
                <c:pt idx="8288">
                  <c:v>729.08141229346506</c:v>
                </c:pt>
                <c:pt idx="8289">
                  <c:v>729.14888335935439</c:v>
                </c:pt>
                <c:pt idx="8290">
                  <c:v>729.17449808992683</c:v>
                </c:pt>
                <c:pt idx="8291">
                  <c:v>729.27090551450669</c:v>
                </c:pt>
                <c:pt idx="8292">
                  <c:v>729.29846318540217</c:v>
                </c:pt>
                <c:pt idx="8293">
                  <c:v>729.323045277642</c:v>
                </c:pt>
                <c:pt idx="8294">
                  <c:v>729.32821476848915</c:v>
                </c:pt>
                <c:pt idx="8295">
                  <c:v>729.4141200106227</c:v>
                </c:pt>
                <c:pt idx="8296">
                  <c:v>729.41543757252111</c:v>
                </c:pt>
                <c:pt idx="8297">
                  <c:v>729.42477489466046</c:v>
                </c:pt>
                <c:pt idx="8298">
                  <c:v>729.50491366971573</c:v>
                </c:pt>
                <c:pt idx="8299">
                  <c:v>729.55973512261448</c:v>
                </c:pt>
                <c:pt idx="8300">
                  <c:v>729.58280239257442</c:v>
                </c:pt>
                <c:pt idx="8301">
                  <c:v>729.6180995056726</c:v>
                </c:pt>
                <c:pt idx="8302">
                  <c:v>729.73380373469797</c:v>
                </c:pt>
                <c:pt idx="8303">
                  <c:v>729.81740313308569</c:v>
                </c:pt>
                <c:pt idx="8304">
                  <c:v>729.90518146027034</c:v>
                </c:pt>
                <c:pt idx="8305">
                  <c:v>729.96105246731122</c:v>
                </c:pt>
                <c:pt idx="8306">
                  <c:v>730.02050591659201</c:v>
                </c:pt>
                <c:pt idx="8307">
                  <c:v>730.03704897656689</c:v>
                </c:pt>
                <c:pt idx="8308">
                  <c:v>730.04330231808285</c:v>
                </c:pt>
                <c:pt idx="8309">
                  <c:v>730.04714639912049</c:v>
                </c:pt>
                <c:pt idx="8310">
                  <c:v>730.06695213093349</c:v>
                </c:pt>
                <c:pt idx="8311">
                  <c:v>730.07341858534141</c:v>
                </c:pt>
                <c:pt idx="8312">
                  <c:v>730.12904812698855</c:v>
                </c:pt>
                <c:pt idx="8313">
                  <c:v>730.2149737092434</c:v>
                </c:pt>
                <c:pt idx="8314">
                  <c:v>730.22896183616717</c:v>
                </c:pt>
                <c:pt idx="8315">
                  <c:v>730.35970566520268</c:v>
                </c:pt>
                <c:pt idx="8316">
                  <c:v>730.40872594015696</c:v>
                </c:pt>
                <c:pt idx="8317">
                  <c:v>730.4503002302356</c:v>
                </c:pt>
                <c:pt idx="8318">
                  <c:v>730.73747082528632</c:v>
                </c:pt>
                <c:pt idx="8319">
                  <c:v>730.76778956290468</c:v>
                </c:pt>
                <c:pt idx="8320">
                  <c:v>730.84680185451134</c:v>
                </c:pt>
                <c:pt idx="8321">
                  <c:v>730.95637485082057</c:v>
                </c:pt>
                <c:pt idx="8322">
                  <c:v>731.01650525756668</c:v>
                </c:pt>
                <c:pt idx="8323">
                  <c:v>731.04575087331352</c:v>
                </c:pt>
                <c:pt idx="8324">
                  <c:v>731.09896842380454</c:v>
                </c:pt>
                <c:pt idx="8325">
                  <c:v>731.10043326202458</c:v>
                </c:pt>
                <c:pt idx="8326">
                  <c:v>731.2649876907949</c:v>
                </c:pt>
                <c:pt idx="8327">
                  <c:v>731.35964250776192</c:v>
                </c:pt>
                <c:pt idx="8328">
                  <c:v>731.47404526401203</c:v>
                </c:pt>
                <c:pt idx="8329">
                  <c:v>731.55195562555321</c:v>
                </c:pt>
                <c:pt idx="8330">
                  <c:v>731.5736082386702</c:v>
                </c:pt>
                <c:pt idx="8331">
                  <c:v>731.57784727228375</c:v>
                </c:pt>
                <c:pt idx="8332">
                  <c:v>731.62230811525558</c:v>
                </c:pt>
                <c:pt idx="8333">
                  <c:v>731.63542306706358</c:v>
                </c:pt>
                <c:pt idx="8334">
                  <c:v>731.87710048589702</c:v>
                </c:pt>
                <c:pt idx="8335">
                  <c:v>731.91876830597494</c:v>
                </c:pt>
                <c:pt idx="8336">
                  <c:v>732.01662249891388</c:v>
                </c:pt>
                <c:pt idx="8337">
                  <c:v>732.07045689741562</c:v>
                </c:pt>
                <c:pt idx="8338">
                  <c:v>732.14718969180399</c:v>
                </c:pt>
                <c:pt idx="8339">
                  <c:v>732.20021201281156</c:v>
                </c:pt>
                <c:pt idx="8340">
                  <c:v>732.25514162052059</c:v>
                </c:pt>
                <c:pt idx="8341">
                  <c:v>732.28124737071755</c:v>
                </c:pt>
                <c:pt idx="8342">
                  <c:v>732.41447599687194</c:v>
                </c:pt>
                <c:pt idx="8343">
                  <c:v>732.62918640366013</c:v>
                </c:pt>
                <c:pt idx="8344">
                  <c:v>732.63601617716222</c:v>
                </c:pt>
                <c:pt idx="8345">
                  <c:v>732.82307290445101</c:v>
                </c:pt>
                <c:pt idx="8346">
                  <c:v>732.96285244970545</c:v>
                </c:pt>
                <c:pt idx="8347">
                  <c:v>733.07917228221186</c:v>
                </c:pt>
                <c:pt idx="8348">
                  <c:v>733.10082944530245</c:v>
                </c:pt>
                <c:pt idx="8349">
                  <c:v>733.12762696035929</c:v>
                </c:pt>
                <c:pt idx="8350">
                  <c:v>733.13418519487345</c:v>
                </c:pt>
                <c:pt idx="8351">
                  <c:v>733.21763748177705</c:v>
                </c:pt>
                <c:pt idx="8352">
                  <c:v>733.25455055342161</c:v>
                </c:pt>
                <c:pt idx="8353">
                  <c:v>733.32163974118407</c:v>
                </c:pt>
                <c:pt idx="8354">
                  <c:v>733.36771296918971</c:v>
                </c:pt>
                <c:pt idx="8355">
                  <c:v>733.37838543641328</c:v>
                </c:pt>
                <c:pt idx="8356">
                  <c:v>733.42395797494726</c:v>
                </c:pt>
                <c:pt idx="8357">
                  <c:v>733.44811964484825</c:v>
                </c:pt>
                <c:pt idx="8358">
                  <c:v>733.47711807110909</c:v>
                </c:pt>
                <c:pt idx="8359">
                  <c:v>733.48642599744699</c:v>
                </c:pt>
                <c:pt idx="8360">
                  <c:v>733.54178012013642</c:v>
                </c:pt>
                <c:pt idx="8361">
                  <c:v>733.62707571234046</c:v>
                </c:pt>
                <c:pt idx="8362">
                  <c:v>733.75702629582042</c:v>
                </c:pt>
                <c:pt idx="8363">
                  <c:v>733.79092713017803</c:v>
                </c:pt>
                <c:pt idx="8364">
                  <c:v>733.80262154367915</c:v>
                </c:pt>
                <c:pt idx="8365">
                  <c:v>733.88662255704139</c:v>
                </c:pt>
                <c:pt idx="8366">
                  <c:v>733.94870617581694</c:v>
                </c:pt>
                <c:pt idx="8367">
                  <c:v>733.95872734650925</c:v>
                </c:pt>
                <c:pt idx="8368">
                  <c:v>733.96150016092156</c:v>
                </c:pt>
                <c:pt idx="8369">
                  <c:v>734.016801237447</c:v>
                </c:pt>
                <c:pt idx="8370">
                  <c:v>734.06745130133027</c:v>
                </c:pt>
                <c:pt idx="8371">
                  <c:v>734.10106076060629</c:v>
                </c:pt>
                <c:pt idx="8372">
                  <c:v>734.13202757610429</c:v>
                </c:pt>
                <c:pt idx="8373">
                  <c:v>734.25995925353152</c:v>
                </c:pt>
                <c:pt idx="8374">
                  <c:v>734.35566171974119</c:v>
                </c:pt>
                <c:pt idx="8375">
                  <c:v>734.37221155832719</c:v>
                </c:pt>
                <c:pt idx="8376">
                  <c:v>734.39098276353252</c:v>
                </c:pt>
                <c:pt idx="8377">
                  <c:v>734.42835030887954</c:v>
                </c:pt>
                <c:pt idx="8378">
                  <c:v>734.54279215592055</c:v>
                </c:pt>
                <c:pt idx="8379">
                  <c:v>734.62917776709617</c:v>
                </c:pt>
                <c:pt idx="8380">
                  <c:v>734.86586078855794</c:v>
                </c:pt>
                <c:pt idx="8381">
                  <c:v>734.9552970883359</c:v>
                </c:pt>
                <c:pt idx="8382">
                  <c:v>734.99137232818453</c:v>
                </c:pt>
                <c:pt idx="8383">
                  <c:v>734.99975077948102</c:v>
                </c:pt>
                <c:pt idx="8384">
                  <c:v>735.03452251835063</c:v>
                </c:pt>
                <c:pt idx="8385">
                  <c:v>735.05157136996672</c:v>
                </c:pt>
                <c:pt idx="8386">
                  <c:v>735.06563522496754</c:v>
                </c:pt>
                <c:pt idx="8387">
                  <c:v>735.10898444670966</c:v>
                </c:pt>
                <c:pt idx="8388">
                  <c:v>735.11139455323325</c:v>
                </c:pt>
                <c:pt idx="8389">
                  <c:v>735.23927697501949</c:v>
                </c:pt>
                <c:pt idx="8390">
                  <c:v>735.27605290277506</c:v>
                </c:pt>
                <c:pt idx="8391">
                  <c:v>735.28398967366422</c:v>
                </c:pt>
                <c:pt idx="8392">
                  <c:v>735.30785571459091</c:v>
                </c:pt>
                <c:pt idx="8393">
                  <c:v>735.32095945251422</c:v>
                </c:pt>
                <c:pt idx="8394">
                  <c:v>735.32105340537294</c:v>
                </c:pt>
                <c:pt idx="8395">
                  <c:v>735.38819905123114</c:v>
                </c:pt>
                <c:pt idx="8396">
                  <c:v>735.43875597459123</c:v>
                </c:pt>
                <c:pt idx="8397">
                  <c:v>735.48800308496061</c:v>
                </c:pt>
                <c:pt idx="8398">
                  <c:v>735.49053348239681</c:v>
                </c:pt>
                <c:pt idx="8399">
                  <c:v>735.51243822417302</c:v>
                </c:pt>
                <c:pt idx="8400">
                  <c:v>735.51359072587707</c:v>
                </c:pt>
                <c:pt idx="8401">
                  <c:v>735.58090144416337</c:v>
                </c:pt>
                <c:pt idx="8402">
                  <c:v>735.64060256369714</c:v>
                </c:pt>
                <c:pt idx="8403">
                  <c:v>735.77629148433959</c:v>
                </c:pt>
                <c:pt idx="8404">
                  <c:v>735.84114219454</c:v>
                </c:pt>
                <c:pt idx="8405">
                  <c:v>735.85737762421354</c:v>
                </c:pt>
                <c:pt idx="8406">
                  <c:v>735.98080759789968</c:v>
                </c:pt>
                <c:pt idx="8407">
                  <c:v>735.98183338520562</c:v>
                </c:pt>
                <c:pt idx="8408">
                  <c:v>735.99461862456315</c:v>
                </c:pt>
                <c:pt idx="8409">
                  <c:v>736.00923932945307</c:v>
                </c:pt>
                <c:pt idx="8410">
                  <c:v>736.06213642341243</c:v>
                </c:pt>
                <c:pt idx="8411">
                  <c:v>736.14287586079308</c:v>
                </c:pt>
                <c:pt idx="8412">
                  <c:v>736.1866993971712</c:v>
                </c:pt>
                <c:pt idx="8413">
                  <c:v>736.21030339727145</c:v>
                </c:pt>
                <c:pt idx="8414">
                  <c:v>736.30971703850196</c:v>
                </c:pt>
                <c:pt idx="8415">
                  <c:v>736.36790783427091</c:v>
                </c:pt>
                <c:pt idx="8416">
                  <c:v>736.37722525122899</c:v>
                </c:pt>
                <c:pt idx="8417">
                  <c:v>736.37999219254584</c:v>
                </c:pt>
                <c:pt idx="8418">
                  <c:v>736.40086910082209</c:v>
                </c:pt>
                <c:pt idx="8419">
                  <c:v>736.447607557948</c:v>
                </c:pt>
                <c:pt idx="8420">
                  <c:v>736.50859062828613</c:v>
                </c:pt>
                <c:pt idx="8421">
                  <c:v>736.51068440393988</c:v>
                </c:pt>
                <c:pt idx="8422">
                  <c:v>736.54564498543277</c:v>
                </c:pt>
                <c:pt idx="8423">
                  <c:v>736.60506872520887</c:v>
                </c:pt>
                <c:pt idx="8424">
                  <c:v>736.644072669823</c:v>
                </c:pt>
                <c:pt idx="8425">
                  <c:v>736.65984736058829</c:v>
                </c:pt>
                <c:pt idx="8426">
                  <c:v>736.72602881598198</c:v>
                </c:pt>
                <c:pt idx="8427">
                  <c:v>736.75698086772331</c:v>
                </c:pt>
                <c:pt idx="8428">
                  <c:v>736.77736576900475</c:v>
                </c:pt>
                <c:pt idx="8429">
                  <c:v>736.85835893282638</c:v>
                </c:pt>
                <c:pt idx="8430">
                  <c:v>736.92466293988639</c:v>
                </c:pt>
                <c:pt idx="8431">
                  <c:v>736.93317237367228</c:v>
                </c:pt>
                <c:pt idx="8432">
                  <c:v>736.94409908962325</c:v>
                </c:pt>
                <c:pt idx="8433">
                  <c:v>737.02172010724905</c:v>
                </c:pt>
                <c:pt idx="8434">
                  <c:v>737.09292994767725</c:v>
                </c:pt>
                <c:pt idx="8435">
                  <c:v>737.23528172587226</c:v>
                </c:pt>
                <c:pt idx="8436">
                  <c:v>737.26502609064846</c:v>
                </c:pt>
                <c:pt idx="8437">
                  <c:v>737.33119397098903</c:v>
                </c:pt>
                <c:pt idx="8438">
                  <c:v>737.36927614309286</c:v>
                </c:pt>
                <c:pt idx="8439">
                  <c:v>737.37062008780049</c:v>
                </c:pt>
                <c:pt idx="8440">
                  <c:v>737.60020756119786</c:v>
                </c:pt>
                <c:pt idx="8441">
                  <c:v>737.64844233390704</c:v>
                </c:pt>
                <c:pt idx="8442">
                  <c:v>737.71348967634231</c:v>
                </c:pt>
                <c:pt idx="8443">
                  <c:v>737.91550729272683</c:v>
                </c:pt>
                <c:pt idx="8444">
                  <c:v>737.94685240830063</c:v>
                </c:pt>
                <c:pt idx="8445">
                  <c:v>737.96480890431394</c:v>
                </c:pt>
                <c:pt idx="8446">
                  <c:v>738.037094022372</c:v>
                </c:pt>
                <c:pt idx="8447">
                  <c:v>738.05591160684605</c:v>
                </c:pt>
                <c:pt idx="8448">
                  <c:v>738.20152684768141</c:v>
                </c:pt>
                <c:pt idx="8449">
                  <c:v>738.24430912318303</c:v>
                </c:pt>
                <c:pt idx="8450">
                  <c:v>738.25278930676575</c:v>
                </c:pt>
                <c:pt idx="8451">
                  <c:v>738.25607032136827</c:v>
                </c:pt>
                <c:pt idx="8452">
                  <c:v>738.28638033272603</c:v>
                </c:pt>
                <c:pt idx="8453">
                  <c:v>738.30599011612208</c:v>
                </c:pt>
                <c:pt idx="8454">
                  <c:v>738.33160571084954</c:v>
                </c:pt>
                <c:pt idx="8455">
                  <c:v>738.35047555422238</c:v>
                </c:pt>
                <c:pt idx="8456">
                  <c:v>738.39685632991029</c:v>
                </c:pt>
                <c:pt idx="8457">
                  <c:v>738.43826455620263</c:v>
                </c:pt>
                <c:pt idx="8458">
                  <c:v>738.5483409815738</c:v>
                </c:pt>
                <c:pt idx="8459">
                  <c:v>738.58758687206273</c:v>
                </c:pt>
                <c:pt idx="8460">
                  <c:v>738.64420287428209</c:v>
                </c:pt>
                <c:pt idx="8461">
                  <c:v>738.76013615672355</c:v>
                </c:pt>
                <c:pt idx="8462">
                  <c:v>738.83868417672397</c:v>
                </c:pt>
                <c:pt idx="8463">
                  <c:v>738.93587289801121</c:v>
                </c:pt>
                <c:pt idx="8464">
                  <c:v>738.94459152588888</c:v>
                </c:pt>
                <c:pt idx="8465">
                  <c:v>738.95279386449442</c:v>
                </c:pt>
                <c:pt idx="8466">
                  <c:v>739.1657150622076</c:v>
                </c:pt>
                <c:pt idx="8467">
                  <c:v>739.24440449007329</c:v>
                </c:pt>
                <c:pt idx="8468">
                  <c:v>739.33535297654987</c:v>
                </c:pt>
                <c:pt idx="8469">
                  <c:v>739.36578907067701</c:v>
                </c:pt>
                <c:pt idx="8470">
                  <c:v>739.41778352262895</c:v>
                </c:pt>
                <c:pt idx="8471">
                  <c:v>739.41915958229697</c:v>
                </c:pt>
                <c:pt idx="8472">
                  <c:v>739.43126604319036</c:v>
                </c:pt>
                <c:pt idx="8473">
                  <c:v>739.44604814267927</c:v>
                </c:pt>
                <c:pt idx="8474">
                  <c:v>739.54729361538921</c:v>
                </c:pt>
                <c:pt idx="8475">
                  <c:v>739.62820537452239</c:v>
                </c:pt>
                <c:pt idx="8476">
                  <c:v>739.69727755825568</c:v>
                </c:pt>
                <c:pt idx="8477">
                  <c:v>739.76886808720906</c:v>
                </c:pt>
                <c:pt idx="8478">
                  <c:v>739.85331224446816</c:v>
                </c:pt>
                <c:pt idx="8479">
                  <c:v>739.86999268082241</c:v>
                </c:pt>
                <c:pt idx="8480">
                  <c:v>739.87420506910632</c:v>
                </c:pt>
                <c:pt idx="8481">
                  <c:v>739.93762172514698</c:v>
                </c:pt>
                <c:pt idx="8482">
                  <c:v>739.93877978705575</c:v>
                </c:pt>
                <c:pt idx="8483">
                  <c:v>739.97620065677552</c:v>
                </c:pt>
                <c:pt idx="8484">
                  <c:v>739.99498509898797</c:v>
                </c:pt>
                <c:pt idx="8485">
                  <c:v>740.08035855421576</c:v>
                </c:pt>
                <c:pt idx="8486">
                  <c:v>740.09625635427017</c:v>
                </c:pt>
                <c:pt idx="8487">
                  <c:v>740.15438673873246</c:v>
                </c:pt>
                <c:pt idx="8488">
                  <c:v>740.3838559072442</c:v>
                </c:pt>
                <c:pt idx="8489">
                  <c:v>740.40677087074482</c:v>
                </c:pt>
                <c:pt idx="8490">
                  <c:v>740.52296062783364</c:v>
                </c:pt>
                <c:pt idx="8491">
                  <c:v>740.52585240430449</c:v>
                </c:pt>
                <c:pt idx="8492">
                  <c:v>740.56473604659072</c:v>
                </c:pt>
                <c:pt idx="8493">
                  <c:v>740.58604444553112</c:v>
                </c:pt>
                <c:pt idx="8494">
                  <c:v>740.64751631024501</c:v>
                </c:pt>
                <c:pt idx="8495">
                  <c:v>740.84196065890558</c:v>
                </c:pt>
                <c:pt idx="8496">
                  <c:v>740.8713058717392</c:v>
                </c:pt>
                <c:pt idx="8497">
                  <c:v>740.9572880517544</c:v>
                </c:pt>
                <c:pt idx="8498">
                  <c:v>740.96740928742383</c:v>
                </c:pt>
                <c:pt idx="8499">
                  <c:v>741.02955599413519</c:v>
                </c:pt>
                <c:pt idx="8500">
                  <c:v>741.10623242475504</c:v>
                </c:pt>
                <c:pt idx="8501">
                  <c:v>741.10691232875558</c:v>
                </c:pt>
                <c:pt idx="8502">
                  <c:v>741.15817062630435</c:v>
                </c:pt>
                <c:pt idx="8503">
                  <c:v>741.28769863306604</c:v>
                </c:pt>
                <c:pt idx="8504">
                  <c:v>741.29235847476582</c:v>
                </c:pt>
                <c:pt idx="8505">
                  <c:v>741.5853301409818</c:v>
                </c:pt>
                <c:pt idx="8506">
                  <c:v>741.61888556898111</c:v>
                </c:pt>
                <c:pt idx="8507">
                  <c:v>741.63855527506178</c:v>
                </c:pt>
                <c:pt idx="8508">
                  <c:v>741.65113854465562</c:v>
                </c:pt>
                <c:pt idx="8509">
                  <c:v>741.65151794399117</c:v>
                </c:pt>
                <c:pt idx="8510">
                  <c:v>741.70671099434594</c:v>
                </c:pt>
                <c:pt idx="8511">
                  <c:v>742.03691576979645</c:v>
                </c:pt>
                <c:pt idx="8512">
                  <c:v>742.12778927559611</c:v>
                </c:pt>
                <c:pt idx="8513">
                  <c:v>742.13036230555781</c:v>
                </c:pt>
                <c:pt idx="8514">
                  <c:v>742.14051932351344</c:v>
                </c:pt>
                <c:pt idx="8515">
                  <c:v>742.17763013258809</c:v>
                </c:pt>
                <c:pt idx="8516">
                  <c:v>742.17903658554269</c:v>
                </c:pt>
                <c:pt idx="8517">
                  <c:v>742.19047351778306</c:v>
                </c:pt>
                <c:pt idx="8518">
                  <c:v>742.27250862482367</c:v>
                </c:pt>
                <c:pt idx="8519">
                  <c:v>742.31703286572156</c:v>
                </c:pt>
                <c:pt idx="8520">
                  <c:v>742.33990346688972</c:v>
                </c:pt>
                <c:pt idx="8521">
                  <c:v>742.50704858172412</c:v>
                </c:pt>
                <c:pt idx="8522">
                  <c:v>742.67794763595657</c:v>
                </c:pt>
                <c:pt idx="8523">
                  <c:v>742.6820467108671</c:v>
                </c:pt>
                <c:pt idx="8524">
                  <c:v>742.73171917833065</c:v>
                </c:pt>
                <c:pt idx="8525">
                  <c:v>742.81161445930877</c:v>
                </c:pt>
                <c:pt idx="8526">
                  <c:v>743.06692437220454</c:v>
                </c:pt>
                <c:pt idx="8527">
                  <c:v>743.13970822817839</c:v>
                </c:pt>
                <c:pt idx="8528">
                  <c:v>743.25079223853822</c:v>
                </c:pt>
                <c:pt idx="8529">
                  <c:v>743.50646992969507</c:v>
                </c:pt>
                <c:pt idx="8530">
                  <c:v>743.69865735384678</c:v>
                </c:pt>
                <c:pt idx="8531">
                  <c:v>743.81311808079852</c:v>
                </c:pt>
                <c:pt idx="8532">
                  <c:v>743.93038077233632</c:v>
                </c:pt>
                <c:pt idx="8533">
                  <c:v>743.96218700905638</c:v>
                </c:pt>
                <c:pt idx="8534">
                  <c:v>744.05371785464024</c:v>
                </c:pt>
                <c:pt idx="8535">
                  <c:v>744.11172165864878</c:v>
                </c:pt>
                <c:pt idx="8536">
                  <c:v>744.13634807279186</c:v>
                </c:pt>
                <c:pt idx="8537">
                  <c:v>744.20692060181693</c:v>
                </c:pt>
                <c:pt idx="8538">
                  <c:v>744.25413215315757</c:v>
                </c:pt>
                <c:pt idx="8539">
                  <c:v>744.3204971570226</c:v>
                </c:pt>
                <c:pt idx="8540">
                  <c:v>744.34391339989747</c:v>
                </c:pt>
                <c:pt idx="8541">
                  <c:v>744.3933780490579</c:v>
                </c:pt>
                <c:pt idx="8542">
                  <c:v>744.53007657672151</c:v>
                </c:pt>
                <c:pt idx="8543">
                  <c:v>744.53893419139058</c:v>
                </c:pt>
                <c:pt idx="8544">
                  <c:v>744.59204237201379</c:v>
                </c:pt>
                <c:pt idx="8545">
                  <c:v>744.60799559333589</c:v>
                </c:pt>
                <c:pt idx="8546">
                  <c:v>744.67230852374098</c:v>
                </c:pt>
                <c:pt idx="8547">
                  <c:v>744.71953482206482</c:v>
                </c:pt>
                <c:pt idx="8548">
                  <c:v>744.73126613175657</c:v>
                </c:pt>
                <c:pt idx="8549">
                  <c:v>744.84774500203434</c:v>
                </c:pt>
                <c:pt idx="8550">
                  <c:v>744.84818729079188</c:v>
                </c:pt>
                <c:pt idx="8551">
                  <c:v>744.91251392979393</c:v>
                </c:pt>
                <c:pt idx="8552">
                  <c:v>745.16008823745358</c:v>
                </c:pt>
                <c:pt idx="8553">
                  <c:v>745.18963765812441</c:v>
                </c:pt>
                <c:pt idx="8554">
                  <c:v>745.28578988145853</c:v>
                </c:pt>
                <c:pt idx="8555">
                  <c:v>745.36126556167335</c:v>
                </c:pt>
                <c:pt idx="8556">
                  <c:v>745.42071773487601</c:v>
                </c:pt>
                <c:pt idx="8557">
                  <c:v>745.5470226708785</c:v>
                </c:pt>
                <c:pt idx="8558">
                  <c:v>745.56803449393885</c:v>
                </c:pt>
                <c:pt idx="8559">
                  <c:v>745.58976370529672</c:v>
                </c:pt>
                <c:pt idx="8560">
                  <c:v>745.63952380116871</c:v>
                </c:pt>
                <c:pt idx="8561">
                  <c:v>745.68460035502608</c:v>
                </c:pt>
                <c:pt idx="8562">
                  <c:v>745.73821570657969</c:v>
                </c:pt>
                <c:pt idx="8563">
                  <c:v>745.75406711376479</c:v>
                </c:pt>
                <c:pt idx="8564">
                  <c:v>745.8364642270551</c:v>
                </c:pt>
                <c:pt idx="8565">
                  <c:v>745.8736193437378</c:v>
                </c:pt>
                <c:pt idx="8566">
                  <c:v>746.0476052049894</c:v>
                </c:pt>
                <c:pt idx="8567">
                  <c:v>746.16047048383416</c:v>
                </c:pt>
                <c:pt idx="8568">
                  <c:v>746.16614917912079</c:v>
                </c:pt>
                <c:pt idx="8569">
                  <c:v>746.2491741772501</c:v>
                </c:pt>
                <c:pt idx="8570">
                  <c:v>746.2952786157972</c:v>
                </c:pt>
                <c:pt idx="8571">
                  <c:v>746.32203710255033</c:v>
                </c:pt>
                <c:pt idx="8572">
                  <c:v>746.42995298566461</c:v>
                </c:pt>
                <c:pt idx="8573">
                  <c:v>746.44203259415031</c:v>
                </c:pt>
                <c:pt idx="8574">
                  <c:v>746.44354174978093</c:v>
                </c:pt>
                <c:pt idx="8575">
                  <c:v>746.53510368445995</c:v>
                </c:pt>
                <c:pt idx="8576">
                  <c:v>746.72492017207696</c:v>
                </c:pt>
                <c:pt idx="8577">
                  <c:v>746.77459679447122</c:v>
                </c:pt>
                <c:pt idx="8578">
                  <c:v>746.79394247448681</c:v>
                </c:pt>
                <c:pt idx="8579">
                  <c:v>746.82873759724703</c:v>
                </c:pt>
                <c:pt idx="8580">
                  <c:v>746.84459006420161</c:v>
                </c:pt>
                <c:pt idx="8581">
                  <c:v>746.94778676919168</c:v>
                </c:pt>
                <c:pt idx="8582">
                  <c:v>746.98269363784618</c:v>
                </c:pt>
                <c:pt idx="8583">
                  <c:v>747.02159777589486</c:v>
                </c:pt>
                <c:pt idx="8584">
                  <c:v>747.13031626098029</c:v>
                </c:pt>
                <c:pt idx="8585">
                  <c:v>747.14270002769013</c:v>
                </c:pt>
                <c:pt idx="8586">
                  <c:v>747.2092375677064</c:v>
                </c:pt>
                <c:pt idx="8587">
                  <c:v>747.21201604132193</c:v>
                </c:pt>
                <c:pt idx="8588">
                  <c:v>747.21481826233708</c:v>
                </c:pt>
                <c:pt idx="8589">
                  <c:v>747.25143356115768</c:v>
                </c:pt>
                <c:pt idx="8590">
                  <c:v>747.25351723153653</c:v>
                </c:pt>
                <c:pt idx="8591">
                  <c:v>747.27198857239796</c:v>
                </c:pt>
                <c:pt idx="8592">
                  <c:v>747.30839021604856</c:v>
                </c:pt>
                <c:pt idx="8593">
                  <c:v>747.30992326568867</c:v>
                </c:pt>
                <c:pt idx="8594">
                  <c:v>747.32325580780685</c:v>
                </c:pt>
                <c:pt idx="8595">
                  <c:v>747.33418504487759</c:v>
                </c:pt>
                <c:pt idx="8596">
                  <c:v>747.40378805799332</c:v>
                </c:pt>
                <c:pt idx="8597">
                  <c:v>747.58783361585154</c:v>
                </c:pt>
                <c:pt idx="8598">
                  <c:v>747.68572647600195</c:v>
                </c:pt>
                <c:pt idx="8599">
                  <c:v>747.8516859014228</c:v>
                </c:pt>
                <c:pt idx="8600">
                  <c:v>747.93124134097627</c:v>
                </c:pt>
                <c:pt idx="8601">
                  <c:v>748.20347217433641</c:v>
                </c:pt>
                <c:pt idx="8602">
                  <c:v>748.35472185474839</c:v>
                </c:pt>
                <c:pt idx="8603">
                  <c:v>748.44557421487548</c:v>
                </c:pt>
                <c:pt idx="8604">
                  <c:v>748.51615752404132</c:v>
                </c:pt>
                <c:pt idx="8605">
                  <c:v>748.7542804285323</c:v>
                </c:pt>
                <c:pt idx="8606">
                  <c:v>748.77956148132648</c:v>
                </c:pt>
                <c:pt idx="8607">
                  <c:v>748.79859564592994</c:v>
                </c:pt>
                <c:pt idx="8608">
                  <c:v>748.81109944500611</c:v>
                </c:pt>
                <c:pt idx="8609">
                  <c:v>748.82215540029551</c:v>
                </c:pt>
                <c:pt idx="8610">
                  <c:v>748.83634672860558</c:v>
                </c:pt>
                <c:pt idx="8611">
                  <c:v>748.8426134483957</c:v>
                </c:pt>
                <c:pt idx="8612">
                  <c:v>748.88454351071346</c:v>
                </c:pt>
                <c:pt idx="8613">
                  <c:v>748.91179229901309</c:v>
                </c:pt>
                <c:pt idx="8614">
                  <c:v>748.91496317486531</c:v>
                </c:pt>
                <c:pt idx="8615">
                  <c:v>748.98940475561722</c:v>
                </c:pt>
                <c:pt idx="8616">
                  <c:v>749.0714544962168</c:v>
                </c:pt>
                <c:pt idx="8617">
                  <c:v>749.10230659777051</c:v>
                </c:pt>
                <c:pt idx="8618">
                  <c:v>749.24651296354557</c:v>
                </c:pt>
                <c:pt idx="8619">
                  <c:v>749.29922146969579</c:v>
                </c:pt>
                <c:pt idx="8620">
                  <c:v>749.33574854275321</c:v>
                </c:pt>
                <c:pt idx="8621">
                  <c:v>749.34713688586544</c:v>
                </c:pt>
                <c:pt idx="8622">
                  <c:v>749.37486588970751</c:v>
                </c:pt>
                <c:pt idx="8623">
                  <c:v>749.39442872862128</c:v>
                </c:pt>
                <c:pt idx="8624">
                  <c:v>749.45158455515411</c:v>
                </c:pt>
                <c:pt idx="8625">
                  <c:v>749.51033534260296</c:v>
                </c:pt>
                <c:pt idx="8626">
                  <c:v>749.5450807817117</c:v>
                </c:pt>
                <c:pt idx="8627">
                  <c:v>749.74764535681857</c:v>
                </c:pt>
                <c:pt idx="8628">
                  <c:v>749.82558022065723</c:v>
                </c:pt>
                <c:pt idx="8629">
                  <c:v>749.85884067368193</c:v>
                </c:pt>
                <c:pt idx="8630">
                  <c:v>749.86211503681761</c:v>
                </c:pt>
                <c:pt idx="8631">
                  <c:v>749.99780067945494</c:v>
                </c:pt>
                <c:pt idx="8632">
                  <c:v>750.01218654339618</c:v>
                </c:pt>
                <c:pt idx="8633">
                  <c:v>750.44347089203961</c:v>
                </c:pt>
                <c:pt idx="8634">
                  <c:v>750.53680167680682</c:v>
                </c:pt>
                <c:pt idx="8635">
                  <c:v>750.56556378204664</c:v>
                </c:pt>
                <c:pt idx="8636">
                  <c:v>750.60658109389738</c:v>
                </c:pt>
                <c:pt idx="8637">
                  <c:v>750.75332940945123</c:v>
                </c:pt>
                <c:pt idx="8638">
                  <c:v>750.93300194383619</c:v>
                </c:pt>
                <c:pt idx="8639">
                  <c:v>750.94889247989352</c:v>
                </c:pt>
                <c:pt idx="8640">
                  <c:v>751.14836002528807</c:v>
                </c:pt>
                <c:pt idx="8641">
                  <c:v>751.20467306011824</c:v>
                </c:pt>
                <c:pt idx="8642">
                  <c:v>751.30292249211345</c:v>
                </c:pt>
                <c:pt idx="8643">
                  <c:v>751.33457166911137</c:v>
                </c:pt>
                <c:pt idx="8644">
                  <c:v>751.39625932878221</c:v>
                </c:pt>
                <c:pt idx="8645">
                  <c:v>751.49953312786954</c:v>
                </c:pt>
                <c:pt idx="8646">
                  <c:v>751.55543118908827</c:v>
                </c:pt>
                <c:pt idx="8647">
                  <c:v>751.62429243423583</c:v>
                </c:pt>
                <c:pt idx="8648">
                  <c:v>751.65628186591334</c:v>
                </c:pt>
                <c:pt idx="8649">
                  <c:v>751.75080440421584</c:v>
                </c:pt>
                <c:pt idx="8650">
                  <c:v>751.78153093082892</c:v>
                </c:pt>
                <c:pt idx="8651">
                  <c:v>751.79119215966364</c:v>
                </c:pt>
                <c:pt idx="8652">
                  <c:v>751.79851570697633</c:v>
                </c:pt>
                <c:pt idx="8653">
                  <c:v>751.83681369290889</c:v>
                </c:pt>
                <c:pt idx="8654">
                  <c:v>751.86617045279286</c:v>
                </c:pt>
                <c:pt idx="8655">
                  <c:v>751.99679854182159</c:v>
                </c:pt>
                <c:pt idx="8656">
                  <c:v>752.01813636973702</c:v>
                </c:pt>
                <c:pt idx="8657">
                  <c:v>752.09710211437255</c:v>
                </c:pt>
                <c:pt idx="8658">
                  <c:v>752.13095143817111</c:v>
                </c:pt>
                <c:pt idx="8659">
                  <c:v>752.20946315083302</c:v>
                </c:pt>
                <c:pt idx="8660">
                  <c:v>752.21531798921364</c:v>
                </c:pt>
                <c:pt idx="8661">
                  <c:v>752.22813370098152</c:v>
                </c:pt>
                <c:pt idx="8662">
                  <c:v>752.242301765261</c:v>
                </c:pt>
                <c:pt idx="8663">
                  <c:v>752.25349027328593</c:v>
                </c:pt>
                <c:pt idx="8664">
                  <c:v>752.28264058357263</c:v>
                </c:pt>
                <c:pt idx="8665">
                  <c:v>752.40404277680318</c:v>
                </c:pt>
                <c:pt idx="8666">
                  <c:v>752.42287640736299</c:v>
                </c:pt>
                <c:pt idx="8667">
                  <c:v>752.56450608319938</c:v>
                </c:pt>
                <c:pt idx="8668">
                  <c:v>752.56835365481527</c:v>
                </c:pt>
                <c:pt idx="8669">
                  <c:v>752.70726216884327</c:v>
                </c:pt>
                <c:pt idx="8670">
                  <c:v>752.71798020224037</c:v>
                </c:pt>
                <c:pt idx="8671">
                  <c:v>752.74623004913747</c:v>
                </c:pt>
                <c:pt idx="8672">
                  <c:v>752.77166333181981</c:v>
                </c:pt>
                <c:pt idx="8673">
                  <c:v>752.79535779713842</c:v>
                </c:pt>
                <c:pt idx="8674">
                  <c:v>752.86285581458776</c:v>
                </c:pt>
                <c:pt idx="8675">
                  <c:v>752.90904305892616</c:v>
                </c:pt>
                <c:pt idx="8676">
                  <c:v>752.91021980749758</c:v>
                </c:pt>
                <c:pt idx="8677">
                  <c:v>752.97157037469242</c:v>
                </c:pt>
                <c:pt idx="8678">
                  <c:v>753.00058406713674</c:v>
                </c:pt>
                <c:pt idx="8679">
                  <c:v>753.0473909734576</c:v>
                </c:pt>
                <c:pt idx="8680">
                  <c:v>753.0580870922455</c:v>
                </c:pt>
                <c:pt idx="8681">
                  <c:v>753.07957580605796</c:v>
                </c:pt>
                <c:pt idx="8682">
                  <c:v>753.11996097217764</c:v>
                </c:pt>
                <c:pt idx="8683">
                  <c:v>753.13279719221555</c:v>
                </c:pt>
                <c:pt idx="8684">
                  <c:v>753.33698127560342</c:v>
                </c:pt>
                <c:pt idx="8685">
                  <c:v>753.383145026242</c:v>
                </c:pt>
                <c:pt idx="8686">
                  <c:v>753.54355222187166</c:v>
                </c:pt>
                <c:pt idx="8687">
                  <c:v>753.57542901917782</c:v>
                </c:pt>
                <c:pt idx="8688">
                  <c:v>753.60324647397488</c:v>
                </c:pt>
                <c:pt idx="8689">
                  <c:v>753.83101142100622</c:v>
                </c:pt>
                <c:pt idx="8690">
                  <c:v>754.00112943299121</c:v>
                </c:pt>
                <c:pt idx="8691">
                  <c:v>754.04105162529959</c:v>
                </c:pt>
                <c:pt idx="8692">
                  <c:v>754.04401645255371</c:v>
                </c:pt>
                <c:pt idx="8693">
                  <c:v>754.04937232047587</c:v>
                </c:pt>
                <c:pt idx="8694">
                  <c:v>754.13720763795186</c:v>
                </c:pt>
                <c:pt idx="8695">
                  <c:v>754.15890767393898</c:v>
                </c:pt>
                <c:pt idx="8696">
                  <c:v>754.20981297260664</c:v>
                </c:pt>
                <c:pt idx="8697">
                  <c:v>754.25367125057016</c:v>
                </c:pt>
                <c:pt idx="8698">
                  <c:v>754.34380839100265</c:v>
                </c:pt>
                <c:pt idx="8699">
                  <c:v>754.3762245533926</c:v>
                </c:pt>
                <c:pt idx="8700">
                  <c:v>754.65238190926971</c:v>
                </c:pt>
                <c:pt idx="8701">
                  <c:v>754.69033867005896</c:v>
                </c:pt>
                <c:pt idx="8702">
                  <c:v>754.70713921617642</c:v>
                </c:pt>
                <c:pt idx="8703">
                  <c:v>754.7847933667631</c:v>
                </c:pt>
                <c:pt idx="8704">
                  <c:v>754.87540127575221</c:v>
                </c:pt>
                <c:pt idx="8705">
                  <c:v>754.8822498084719</c:v>
                </c:pt>
                <c:pt idx="8706">
                  <c:v>755.04161078467541</c:v>
                </c:pt>
                <c:pt idx="8707">
                  <c:v>755.05479789429387</c:v>
                </c:pt>
                <c:pt idx="8708">
                  <c:v>755.10578065611958</c:v>
                </c:pt>
                <c:pt idx="8709">
                  <c:v>755.14278975484126</c:v>
                </c:pt>
                <c:pt idx="8710">
                  <c:v>755.17915859609252</c:v>
                </c:pt>
                <c:pt idx="8711">
                  <c:v>755.18268881382141</c:v>
                </c:pt>
                <c:pt idx="8712">
                  <c:v>755.25428840064387</c:v>
                </c:pt>
                <c:pt idx="8713">
                  <c:v>755.28878869788628</c:v>
                </c:pt>
                <c:pt idx="8714">
                  <c:v>755.35991605173876</c:v>
                </c:pt>
                <c:pt idx="8715">
                  <c:v>755.48223447289126</c:v>
                </c:pt>
                <c:pt idx="8716">
                  <c:v>755.78598831409136</c:v>
                </c:pt>
                <c:pt idx="8717">
                  <c:v>755.95197215538008</c:v>
                </c:pt>
                <c:pt idx="8718">
                  <c:v>756.08526338870979</c:v>
                </c:pt>
                <c:pt idx="8719">
                  <c:v>756.09287941871912</c:v>
                </c:pt>
                <c:pt idx="8720">
                  <c:v>756.09475929042139</c:v>
                </c:pt>
                <c:pt idx="8721">
                  <c:v>756.17608191973636</c:v>
                </c:pt>
                <c:pt idx="8722">
                  <c:v>756.18380455544013</c:v>
                </c:pt>
                <c:pt idx="8723">
                  <c:v>756.18949325194785</c:v>
                </c:pt>
                <c:pt idx="8724">
                  <c:v>756.24778631209006</c:v>
                </c:pt>
                <c:pt idx="8725">
                  <c:v>756.29920373388063</c:v>
                </c:pt>
                <c:pt idx="8726">
                  <c:v>756.31078163083373</c:v>
                </c:pt>
                <c:pt idx="8727">
                  <c:v>756.37499584584589</c:v>
                </c:pt>
                <c:pt idx="8728">
                  <c:v>756.39419806827459</c:v>
                </c:pt>
                <c:pt idx="8729">
                  <c:v>756.43522915396829</c:v>
                </c:pt>
                <c:pt idx="8730">
                  <c:v>756.59816269861142</c:v>
                </c:pt>
                <c:pt idx="8731">
                  <c:v>756.64627406703585</c:v>
                </c:pt>
                <c:pt idx="8732">
                  <c:v>756.65571599760847</c:v>
                </c:pt>
                <c:pt idx="8733">
                  <c:v>756.72918969935472</c:v>
                </c:pt>
                <c:pt idx="8734">
                  <c:v>756.76785349365787</c:v>
                </c:pt>
                <c:pt idx="8735">
                  <c:v>756.88157957146154</c:v>
                </c:pt>
                <c:pt idx="8736">
                  <c:v>756.98779480634846</c:v>
                </c:pt>
                <c:pt idx="8737">
                  <c:v>757.1202193873321</c:v>
                </c:pt>
                <c:pt idx="8738">
                  <c:v>757.13554909298387</c:v>
                </c:pt>
                <c:pt idx="8739">
                  <c:v>757.16029104933943</c:v>
                </c:pt>
                <c:pt idx="8740">
                  <c:v>757.22652729639117</c:v>
                </c:pt>
                <c:pt idx="8741">
                  <c:v>757.31758092903533</c:v>
                </c:pt>
                <c:pt idx="8742">
                  <c:v>757.41778188104126</c:v>
                </c:pt>
                <c:pt idx="8743">
                  <c:v>757.46973872680132</c:v>
                </c:pt>
                <c:pt idx="8744">
                  <c:v>757.55707341380776</c:v>
                </c:pt>
                <c:pt idx="8745">
                  <c:v>757.59996082932207</c:v>
                </c:pt>
                <c:pt idx="8746">
                  <c:v>757.60700265524611</c:v>
                </c:pt>
                <c:pt idx="8747">
                  <c:v>757.65316390684484</c:v>
                </c:pt>
                <c:pt idx="8748">
                  <c:v>757.73308549068906</c:v>
                </c:pt>
                <c:pt idx="8749">
                  <c:v>757.78315347665716</c:v>
                </c:pt>
                <c:pt idx="8750">
                  <c:v>757.87978583734844</c:v>
                </c:pt>
                <c:pt idx="8751">
                  <c:v>757.96440001796395</c:v>
                </c:pt>
                <c:pt idx="8752">
                  <c:v>758.20099390715495</c:v>
                </c:pt>
                <c:pt idx="8753">
                  <c:v>758.34338165641304</c:v>
                </c:pt>
                <c:pt idx="8754">
                  <c:v>758.35221400340856</c:v>
                </c:pt>
                <c:pt idx="8755">
                  <c:v>758.36866398069151</c:v>
                </c:pt>
                <c:pt idx="8756">
                  <c:v>758.46823318749409</c:v>
                </c:pt>
                <c:pt idx="8757">
                  <c:v>758.67741306386984</c:v>
                </c:pt>
                <c:pt idx="8758">
                  <c:v>758.71513942665342</c:v>
                </c:pt>
                <c:pt idx="8759">
                  <c:v>758.71978629508112</c:v>
                </c:pt>
                <c:pt idx="8760">
                  <c:v>758.72917384269203</c:v>
                </c:pt>
                <c:pt idx="8761">
                  <c:v>758.7483002017625</c:v>
                </c:pt>
                <c:pt idx="8762">
                  <c:v>758.78904823405014</c:v>
                </c:pt>
                <c:pt idx="8763">
                  <c:v>758.79432931160204</c:v>
                </c:pt>
                <c:pt idx="8764">
                  <c:v>758.90789737030741</c:v>
                </c:pt>
                <c:pt idx="8765">
                  <c:v>759.1288774240702</c:v>
                </c:pt>
                <c:pt idx="8766">
                  <c:v>759.1447358331518</c:v>
                </c:pt>
                <c:pt idx="8767">
                  <c:v>759.25131613412725</c:v>
                </c:pt>
                <c:pt idx="8768">
                  <c:v>759.30077418962173</c:v>
                </c:pt>
                <c:pt idx="8769">
                  <c:v>759.35684771762988</c:v>
                </c:pt>
                <c:pt idx="8770">
                  <c:v>759.39939526366697</c:v>
                </c:pt>
                <c:pt idx="8771">
                  <c:v>759.43601962188689</c:v>
                </c:pt>
                <c:pt idx="8772">
                  <c:v>759.46920302521721</c:v>
                </c:pt>
                <c:pt idx="8773">
                  <c:v>759.4765499130317</c:v>
                </c:pt>
                <c:pt idx="8774">
                  <c:v>759.6059946114741</c:v>
                </c:pt>
                <c:pt idx="8775">
                  <c:v>759.6066567886071</c:v>
                </c:pt>
                <c:pt idx="8776">
                  <c:v>759.61633681656269</c:v>
                </c:pt>
                <c:pt idx="8777">
                  <c:v>759.69078806173297</c:v>
                </c:pt>
                <c:pt idx="8778">
                  <c:v>759.73894475347947</c:v>
                </c:pt>
                <c:pt idx="8779">
                  <c:v>759.81172438027545</c:v>
                </c:pt>
                <c:pt idx="8780">
                  <c:v>759.86495905947629</c:v>
                </c:pt>
                <c:pt idx="8781">
                  <c:v>759.89418276385902</c:v>
                </c:pt>
                <c:pt idx="8782">
                  <c:v>759.90430631781874</c:v>
                </c:pt>
                <c:pt idx="8783">
                  <c:v>759.9289017370495</c:v>
                </c:pt>
                <c:pt idx="8784">
                  <c:v>759.95713615202692</c:v>
                </c:pt>
                <c:pt idx="8785">
                  <c:v>760.04586989190057</c:v>
                </c:pt>
                <c:pt idx="8786">
                  <c:v>760.06857203256197</c:v>
                </c:pt>
                <c:pt idx="8787">
                  <c:v>760.19508491970146</c:v>
                </c:pt>
                <c:pt idx="8788">
                  <c:v>760.37086255817667</c:v>
                </c:pt>
                <c:pt idx="8789">
                  <c:v>760.61301977511971</c:v>
                </c:pt>
                <c:pt idx="8790">
                  <c:v>760.65593680525456</c:v>
                </c:pt>
                <c:pt idx="8791">
                  <c:v>760.72910793762298</c:v>
                </c:pt>
                <c:pt idx="8792">
                  <c:v>760.74452765992942</c:v>
                </c:pt>
                <c:pt idx="8793">
                  <c:v>760.80277609422774</c:v>
                </c:pt>
                <c:pt idx="8794">
                  <c:v>760.85912608751471</c:v>
                </c:pt>
                <c:pt idx="8795">
                  <c:v>760.9006766854659</c:v>
                </c:pt>
                <c:pt idx="8796">
                  <c:v>760.91067198602434</c:v>
                </c:pt>
                <c:pt idx="8797">
                  <c:v>761.04541633510883</c:v>
                </c:pt>
                <c:pt idx="8798">
                  <c:v>761.05502263947858</c:v>
                </c:pt>
                <c:pt idx="8799">
                  <c:v>761.11393802856617</c:v>
                </c:pt>
                <c:pt idx="8800">
                  <c:v>761.14376006884504</c:v>
                </c:pt>
                <c:pt idx="8801">
                  <c:v>761.17533298766966</c:v>
                </c:pt>
                <c:pt idx="8802">
                  <c:v>761.44769155158576</c:v>
                </c:pt>
                <c:pt idx="8803">
                  <c:v>761.80977492378145</c:v>
                </c:pt>
                <c:pt idx="8804">
                  <c:v>761.8320683880936</c:v>
                </c:pt>
                <c:pt idx="8805">
                  <c:v>761.86208583312759</c:v>
                </c:pt>
                <c:pt idx="8806">
                  <c:v>762.07432324867671</c:v>
                </c:pt>
                <c:pt idx="8807">
                  <c:v>762.15841974030468</c:v>
                </c:pt>
                <c:pt idx="8808">
                  <c:v>762.2431982432629</c:v>
                </c:pt>
                <c:pt idx="8809">
                  <c:v>762.31596054920237</c:v>
                </c:pt>
                <c:pt idx="8810">
                  <c:v>762.34059436912628</c:v>
                </c:pt>
                <c:pt idx="8811">
                  <c:v>762.44709769125348</c:v>
                </c:pt>
                <c:pt idx="8812">
                  <c:v>762.72277322198818</c:v>
                </c:pt>
                <c:pt idx="8813">
                  <c:v>762.78701397299324</c:v>
                </c:pt>
                <c:pt idx="8814">
                  <c:v>762.85069327065037</c:v>
                </c:pt>
                <c:pt idx="8815">
                  <c:v>762.9400794226292</c:v>
                </c:pt>
                <c:pt idx="8816">
                  <c:v>762.97276029723184</c:v>
                </c:pt>
                <c:pt idx="8817">
                  <c:v>762.99159556955431</c:v>
                </c:pt>
                <c:pt idx="8818">
                  <c:v>763.23769651713792</c:v>
                </c:pt>
                <c:pt idx="8819">
                  <c:v>763.29376592077483</c:v>
                </c:pt>
                <c:pt idx="8820">
                  <c:v>763.31542450923439</c:v>
                </c:pt>
                <c:pt idx="8821">
                  <c:v>763.38252464828929</c:v>
                </c:pt>
                <c:pt idx="8822">
                  <c:v>763.42673453325938</c:v>
                </c:pt>
                <c:pt idx="8823">
                  <c:v>763.49722304829947</c:v>
                </c:pt>
                <c:pt idx="8824">
                  <c:v>763.55350124954623</c:v>
                </c:pt>
                <c:pt idx="8825">
                  <c:v>763.56638847355066</c:v>
                </c:pt>
                <c:pt idx="8826">
                  <c:v>763.61916773778876</c:v>
                </c:pt>
                <c:pt idx="8827">
                  <c:v>763.64382668744872</c:v>
                </c:pt>
                <c:pt idx="8828">
                  <c:v>763.66401900757273</c:v>
                </c:pt>
                <c:pt idx="8829">
                  <c:v>763.69024152810243</c:v>
                </c:pt>
                <c:pt idx="8830">
                  <c:v>763.78088719506013</c:v>
                </c:pt>
                <c:pt idx="8831">
                  <c:v>763.8374008648575</c:v>
                </c:pt>
                <c:pt idx="8832">
                  <c:v>764.01504876520357</c:v>
                </c:pt>
                <c:pt idx="8833">
                  <c:v>764.03600754939657</c:v>
                </c:pt>
                <c:pt idx="8834">
                  <c:v>764.1670065749953</c:v>
                </c:pt>
                <c:pt idx="8835">
                  <c:v>764.29437070868789</c:v>
                </c:pt>
                <c:pt idx="8836">
                  <c:v>764.37036531687249</c:v>
                </c:pt>
                <c:pt idx="8837">
                  <c:v>764.43395134716707</c:v>
                </c:pt>
                <c:pt idx="8838">
                  <c:v>764.50043001301583</c:v>
                </c:pt>
                <c:pt idx="8839">
                  <c:v>764.64079489760945</c:v>
                </c:pt>
                <c:pt idx="8840">
                  <c:v>764.68081554337357</c:v>
                </c:pt>
                <c:pt idx="8841">
                  <c:v>764.74921890895189</c:v>
                </c:pt>
                <c:pt idx="8842">
                  <c:v>764.89085829848659</c:v>
                </c:pt>
                <c:pt idx="8843">
                  <c:v>765.01071784498413</c:v>
                </c:pt>
                <c:pt idx="8844">
                  <c:v>765.22999358766515</c:v>
                </c:pt>
                <c:pt idx="8845">
                  <c:v>765.39747601387921</c:v>
                </c:pt>
                <c:pt idx="8846">
                  <c:v>765.45846259960513</c:v>
                </c:pt>
                <c:pt idx="8847">
                  <c:v>765.49189242039711</c:v>
                </c:pt>
                <c:pt idx="8848">
                  <c:v>765.51608218271599</c:v>
                </c:pt>
                <c:pt idx="8849">
                  <c:v>765.60248105556843</c:v>
                </c:pt>
                <c:pt idx="8850">
                  <c:v>765.61782729507854</c:v>
                </c:pt>
                <c:pt idx="8851">
                  <c:v>765.6691843382539</c:v>
                </c:pt>
                <c:pt idx="8852">
                  <c:v>765.68958981670153</c:v>
                </c:pt>
                <c:pt idx="8853">
                  <c:v>765.73807416493935</c:v>
                </c:pt>
                <c:pt idx="8854">
                  <c:v>765.91568263968418</c:v>
                </c:pt>
                <c:pt idx="8855">
                  <c:v>766.39849117353037</c:v>
                </c:pt>
                <c:pt idx="8856">
                  <c:v>766.68140355013213</c:v>
                </c:pt>
                <c:pt idx="8857">
                  <c:v>766.68162513507696</c:v>
                </c:pt>
                <c:pt idx="8858">
                  <c:v>766.77982171165706</c:v>
                </c:pt>
                <c:pt idx="8859">
                  <c:v>766.82108594023623</c:v>
                </c:pt>
                <c:pt idx="8860">
                  <c:v>766.87904437222915</c:v>
                </c:pt>
                <c:pt idx="8861">
                  <c:v>766.90205311607531</c:v>
                </c:pt>
                <c:pt idx="8862">
                  <c:v>767.04586251719479</c:v>
                </c:pt>
                <c:pt idx="8863">
                  <c:v>767.04925636322844</c:v>
                </c:pt>
                <c:pt idx="8864">
                  <c:v>767.17131808008889</c:v>
                </c:pt>
                <c:pt idx="8865">
                  <c:v>767.18148396584411</c:v>
                </c:pt>
                <c:pt idx="8866">
                  <c:v>767.18154409774206</c:v>
                </c:pt>
                <c:pt idx="8867">
                  <c:v>767.29182184695026</c:v>
                </c:pt>
                <c:pt idx="8868">
                  <c:v>767.30388756545676</c:v>
                </c:pt>
                <c:pt idx="8869">
                  <c:v>767.360291525354</c:v>
                </c:pt>
                <c:pt idx="8870">
                  <c:v>767.40898771149341</c:v>
                </c:pt>
                <c:pt idx="8871">
                  <c:v>767.44910335491033</c:v>
                </c:pt>
                <c:pt idx="8872">
                  <c:v>767.45008327849428</c:v>
                </c:pt>
                <c:pt idx="8873">
                  <c:v>767.64436954589871</c:v>
                </c:pt>
                <c:pt idx="8874">
                  <c:v>767.67117477453576</c:v>
                </c:pt>
                <c:pt idx="8875">
                  <c:v>767.67274380310414</c:v>
                </c:pt>
                <c:pt idx="8876">
                  <c:v>767.81898470478461</c:v>
                </c:pt>
                <c:pt idx="8877">
                  <c:v>767.84073855881888</c:v>
                </c:pt>
                <c:pt idx="8878">
                  <c:v>767.96229692252041</c:v>
                </c:pt>
                <c:pt idx="8879">
                  <c:v>767.96359337134777</c:v>
                </c:pt>
                <c:pt idx="8880">
                  <c:v>768.03746085621992</c:v>
                </c:pt>
                <c:pt idx="8881">
                  <c:v>768.12864382165185</c:v>
                </c:pt>
                <c:pt idx="8882">
                  <c:v>768.18021343470059</c:v>
                </c:pt>
                <c:pt idx="8883">
                  <c:v>768.29271353533318</c:v>
                </c:pt>
                <c:pt idx="8884">
                  <c:v>768.34971243114876</c:v>
                </c:pt>
                <c:pt idx="8885">
                  <c:v>768.35879873547492</c:v>
                </c:pt>
                <c:pt idx="8886">
                  <c:v>768.41887486633311</c:v>
                </c:pt>
                <c:pt idx="8887">
                  <c:v>768.64492263491877</c:v>
                </c:pt>
                <c:pt idx="8888">
                  <c:v>768.6658709208873</c:v>
                </c:pt>
                <c:pt idx="8889">
                  <c:v>768.69069713636168</c:v>
                </c:pt>
                <c:pt idx="8890">
                  <c:v>768.75126318597427</c:v>
                </c:pt>
                <c:pt idx="8891">
                  <c:v>768.83093726256993</c:v>
                </c:pt>
                <c:pt idx="8892">
                  <c:v>768.88608595966707</c:v>
                </c:pt>
                <c:pt idx="8893">
                  <c:v>769.01799979515681</c:v>
                </c:pt>
                <c:pt idx="8894">
                  <c:v>769.01816475556871</c:v>
                </c:pt>
                <c:pt idx="8895">
                  <c:v>769.04137734145411</c:v>
                </c:pt>
                <c:pt idx="8896">
                  <c:v>769.24177470466816</c:v>
                </c:pt>
                <c:pt idx="8897">
                  <c:v>769.24758545684267</c:v>
                </c:pt>
                <c:pt idx="8898">
                  <c:v>769.28824034961008</c:v>
                </c:pt>
                <c:pt idx="8899">
                  <c:v>769.41593564209211</c:v>
                </c:pt>
                <c:pt idx="8900">
                  <c:v>769.45034821523177</c:v>
                </c:pt>
                <c:pt idx="8901">
                  <c:v>769.53843831949087</c:v>
                </c:pt>
                <c:pt idx="8902">
                  <c:v>769.63745743601044</c:v>
                </c:pt>
                <c:pt idx="8903">
                  <c:v>769.6950741900996</c:v>
                </c:pt>
                <c:pt idx="8904">
                  <c:v>769.79915691428801</c:v>
                </c:pt>
                <c:pt idx="8905">
                  <c:v>769.80236919043557</c:v>
                </c:pt>
                <c:pt idx="8906">
                  <c:v>769.93701955919096</c:v>
                </c:pt>
                <c:pt idx="8907">
                  <c:v>769.94220557789822</c:v>
                </c:pt>
                <c:pt idx="8908">
                  <c:v>770.0012909844138</c:v>
                </c:pt>
                <c:pt idx="8909">
                  <c:v>770.17936296872051</c:v>
                </c:pt>
                <c:pt idx="8910">
                  <c:v>770.34016916078986</c:v>
                </c:pt>
                <c:pt idx="8911">
                  <c:v>770.38374626599091</c:v>
                </c:pt>
                <c:pt idx="8912">
                  <c:v>770.42894535772302</c:v>
                </c:pt>
                <c:pt idx="8913">
                  <c:v>770.63474455767778</c:v>
                </c:pt>
                <c:pt idx="8914">
                  <c:v>770.65592823427255</c:v>
                </c:pt>
                <c:pt idx="8915">
                  <c:v>770.66582736097109</c:v>
                </c:pt>
                <c:pt idx="8916">
                  <c:v>770.71067716665505</c:v>
                </c:pt>
                <c:pt idx="8917">
                  <c:v>770.98121105913447</c:v>
                </c:pt>
                <c:pt idx="8918">
                  <c:v>771.25174037073634</c:v>
                </c:pt>
                <c:pt idx="8919">
                  <c:v>771.27881661921742</c:v>
                </c:pt>
                <c:pt idx="8920">
                  <c:v>771.57021330536418</c:v>
                </c:pt>
                <c:pt idx="8921">
                  <c:v>771.64400375559433</c:v>
                </c:pt>
                <c:pt idx="8922">
                  <c:v>771.64670265690529</c:v>
                </c:pt>
                <c:pt idx="8923">
                  <c:v>771.67005665363081</c:v>
                </c:pt>
                <c:pt idx="8924">
                  <c:v>771.7130917491595</c:v>
                </c:pt>
                <c:pt idx="8925">
                  <c:v>771.71825893820346</c:v>
                </c:pt>
                <c:pt idx="8926">
                  <c:v>771.84132831161389</c:v>
                </c:pt>
                <c:pt idx="8927">
                  <c:v>771.90154683608034</c:v>
                </c:pt>
                <c:pt idx="8928">
                  <c:v>771.91572615457449</c:v>
                </c:pt>
                <c:pt idx="8929">
                  <c:v>772.0299662512075</c:v>
                </c:pt>
                <c:pt idx="8930">
                  <c:v>772.11247698400723</c:v>
                </c:pt>
                <c:pt idx="8931">
                  <c:v>772.12950733106504</c:v>
                </c:pt>
                <c:pt idx="8932">
                  <c:v>772.13205409445254</c:v>
                </c:pt>
                <c:pt idx="8933">
                  <c:v>772.17258583625687</c:v>
                </c:pt>
                <c:pt idx="8934">
                  <c:v>772.24746725725163</c:v>
                </c:pt>
                <c:pt idx="8935">
                  <c:v>772.4348238202133</c:v>
                </c:pt>
                <c:pt idx="8936">
                  <c:v>772.49032614284556</c:v>
                </c:pt>
                <c:pt idx="8937">
                  <c:v>772.59041947707465</c:v>
                </c:pt>
                <c:pt idx="8938">
                  <c:v>772.60852986839882</c:v>
                </c:pt>
                <c:pt idx="8939">
                  <c:v>772.64384126743767</c:v>
                </c:pt>
                <c:pt idx="8940">
                  <c:v>772.67826262502967</c:v>
                </c:pt>
                <c:pt idx="8941">
                  <c:v>772.71803920161437</c:v>
                </c:pt>
                <c:pt idx="8942">
                  <c:v>772.75253052999346</c:v>
                </c:pt>
                <c:pt idx="8943">
                  <c:v>772.79274997398193</c:v>
                </c:pt>
                <c:pt idx="8944">
                  <c:v>772.82029823261246</c:v>
                </c:pt>
                <c:pt idx="8945">
                  <c:v>772.82418834420582</c:v>
                </c:pt>
                <c:pt idx="8946">
                  <c:v>773.03647587439968</c:v>
                </c:pt>
                <c:pt idx="8947">
                  <c:v>773.17764177169056</c:v>
                </c:pt>
                <c:pt idx="8948">
                  <c:v>773.18859855180972</c:v>
                </c:pt>
                <c:pt idx="8949">
                  <c:v>773.29595806149837</c:v>
                </c:pt>
                <c:pt idx="8950">
                  <c:v>773.33503535334216</c:v>
                </c:pt>
                <c:pt idx="8951">
                  <c:v>773.5818760081404</c:v>
                </c:pt>
                <c:pt idx="8952">
                  <c:v>773.69090213715117</c:v>
                </c:pt>
                <c:pt idx="8953">
                  <c:v>773.79682932321703</c:v>
                </c:pt>
                <c:pt idx="8954">
                  <c:v>774.058338213041</c:v>
                </c:pt>
                <c:pt idx="8955">
                  <c:v>774.20208510847931</c:v>
                </c:pt>
                <c:pt idx="8956">
                  <c:v>774.33595585958312</c:v>
                </c:pt>
                <c:pt idx="8957">
                  <c:v>774.41053302819569</c:v>
                </c:pt>
                <c:pt idx="8958">
                  <c:v>774.48004210381282</c:v>
                </c:pt>
                <c:pt idx="8959">
                  <c:v>774.55933934486927</c:v>
                </c:pt>
                <c:pt idx="8960">
                  <c:v>774.67290171581499</c:v>
                </c:pt>
                <c:pt idx="8961">
                  <c:v>774.73956090554498</c:v>
                </c:pt>
                <c:pt idx="8962">
                  <c:v>774.7944972511018</c:v>
                </c:pt>
                <c:pt idx="8963">
                  <c:v>774.82014817862648</c:v>
                </c:pt>
                <c:pt idx="8964">
                  <c:v>774.95619040702445</c:v>
                </c:pt>
                <c:pt idx="8965">
                  <c:v>775.20879247045423</c:v>
                </c:pt>
                <c:pt idx="8966">
                  <c:v>775.46941564515544</c:v>
                </c:pt>
                <c:pt idx="8967">
                  <c:v>775.57704360924265</c:v>
                </c:pt>
                <c:pt idx="8968">
                  <c:v>775.5923327914536</c:v>
                </c:pt>
                <c:pt idx="8969">
                  <c:v>775.68756793624311</c:v>
                </c:pt>
                <c:pt idx="8970">
                  <c:v>775.70873390245561</c:v>
                </c:pt>
                <c:pt idx="8971">
                  <c:v>775.79424369754986</c:v>
                </c:pt>
                <c:pt idx="8972">
                  <c:v>775.88951567156221</c:v>
                </c:pt>
                <c:pt idx="8973">
                  <c:v>775.9037362319508</c:v>
                </c:pt>
                <c:pt idx="8974">
                  <c:v>775.91969883035824</c:v>
                </c:pt>
                <c:pt idx="8975">
                  <c:v>775.93837627572475</c:v>
                </c:pt>
                <c:pt idx="8976">
                  <c:v>776.08214942968812</c:v>
                </c:pt>
                <c:pt idx="8977">
                  <c:v>776.14098587615445</c:v>
                </c:pt>
                <c:pt idx="8978">
                  <c:v>776.27279448369256</c:v>
                </c:pt>
                <c:pt idx="8979">
                  <c:v>776.320743643676</c:v>
                </c:pt>
                <c:pt idx="8980">
                  <c:v>776.52237335247526</c:v>
                </c:pt>
                <c:pt idx="8981">
                  <c:v>776.54428363786872</c:v>
                </c:pt>
                <c:pt idx="8982">
                  <c:v>776.67746759694523</c:v>
                </c:pt>
                <c:pt idx="8983">
                  <c:v>776.86128134505884</c:v>
                </c:pt>
                <c:pt idx="8984">
                  <c:v>776.87752176207368</c:v>
                </c:pt>
                <c:pt idx="8985">
                  <c:v>776.89012909904693</c:v>
                </c:pt>
                <c:pt idx="8986">
                  <c:v>776.89090663794229</c:v>
                </c:pt>
                <c:pt idx="8987">
                  <c:v>776.93026927746689</c:v>
                </c:pt>
                <c:pt idx="8988">
                  <c:v>777.00646604264944</c:v>
                </c:pt>
                <c:pt idx="8989">
                  <c:v>777.04932153594291</c:v>
                </c:pt>
                <c:pt idx="8990">
                  <c:v>777.18451602468838</c:v>
                </c:pt>
                <c:pt idx="8991">
                  <c:v>777.26944970008776</c:v>
                </c:pt>
                <c:pt idx="8992">
                  <c:v>777.27613244958036</c:v>
                </c:pt>
                <c:pt idx="8993">
                  <c:v>777.32321821873904</c:v>
                </c:pt>
                <c:pt idx="8994">
                  <c:v>777.32825135778648</c:v>
                </c:pt>
                <c:pt idx="8995">
                  <c:v>777.35311284503518</c:v>
                </c:pt>
                <c:pt idx="8996">
                  <c:v>777.38026357271656</c:v>
                </c:pt>
                <c:pt idx="8997">
                  <c:v>777.54792287322493</c:v>
                </c:pt>
                <c:pt idx="8998">
                  <c:v>777.60456950041839</c:v>
                </c:pt>
                <c:pt idx="8999">
                  <c:v>777.62009192834171</c:v>
                </c:pt>
                <c:pt idx="9000">
                  <c:v>777.64740357784672</c:v>
                </c:pt>
                <c:pt idx="9001">
                  <c:v>777.64748376218984</c:v>
                </c:pt>
                <c:pt idx="9002">
                  <c:v>777.69958880381751</c:v>
                </c:pt>
                <c:pt idx="9003">
                  <c:v>777.78992403148266</c:v>
                </c:pt>
                <c:pt idx="9004">
                  <c:v>778.01493983907812</c:v>
                </c:pt>
                <c:pt idx="9005">
                  <c:v>778.08820419986432</c:v>
                </c:pt>
                <c:pt idx="9006">
                  <c:v>778.10640766154779</c:v>
                </c:pt>
                <c:pt idx="9007">
                  <c:v>778.1213660949702</c:v>
                </c:pt>
                <c:pt idx="9008">
                  <c:v>778.16524398576644</c:v>
                </c:pt>
                <c:pt idx="9009">
                  <c:v>778.17213317707888</c:v>
                </c:pt>
                <c:pt idx="9010">
                  <c:v>778.27760945537852</c:v>
                </c:pt>
                <c:pt idx="9011">
                  <c:v>778.28696047404264</c:v>
                </c:pt>
                <c:pt idx="9012">
                  <c:v>778.47860269337571</c:v>
                </c:pt>
                <c:pt idx="9013">
                  <c:v>778.6113737820524</c:v>
                </c:pt>
                <c:pt idx="9014">
                  <c:v>778.68984288005652</c:v>
                </c:pt>
                <c:pt idx="9015">
                  <c:v>778.75252473740488</c:v>
                </c:pt>
                <c:pt idx="9016">
                  <c:v>778.76545703974239</c:v>
                </c:pt>
                <c:pt idx="9017">
                  <c:v>778.84850054382844</c:v>
                </c:pt>
                <c:pt idx="9018">
                  <c:v>778.89634176007212</c:v>
                </c:pt>
                <c:pt idx="9019">
                  <c:v>778.92184560321664</c:v>
                </c:pt>
                <c:pt idx="9020">
                  <c:v>778.94498846569854</c:v>
                </c:pt>
                <c:pt idx="9021">
                  <c:v>779.17738314794724</c:v>
                </c:pt>
                <c:pt idx="9022">
                  <c:v>779.20207177701286</c:v>
                </c:pt>
                <c:pt idx="9023">
                  <c:v>779.22180267587669</c:v>
                </c:pt>
                <c:pt idx="9024">
                  <c:v>779.30602959822033</c:v>
                </c:pt>
                <c:pt idx="9025">
                  <c:v>779.61836673151447</c:v>
                </c:pt>
                <c:pt idx="9026">
                  <c:v>780.00497438221851</c:v>
                </c:pt>
                <c:pt idx="9027">
                  <c:v>780.06038491815468</c:v>
                </c:pt>
                <c:pt idx="9028">
                  <c:v>780.18849339330256</c:v>
                </c:pt>
                <c:pt idx="9029">
                  <c:v>780.27888514223866</c:v>
                </c:pt>
                <c:pt idx="9030">
                  <c:v>780.30124108202153</c:v>
                </c:pt>
                <c:pt idx="9031">
                  <c:v>780.40071309892005</c:v>
                </c:pt>
                <c:pt idx="9032">
                  <c:v>780.56593066198513</c:v>
                </c:pt>
                <c:pt idx="9033">
                  <c:v>780.57946258731852</c:v>
                </c:pt>
                <c:pt idx="9034">
                  <c:v>780.59921055674567</c:v>
                </c:pt>
                <c:pt idx="9035">
                  <c:v>780.73857464630055</c:v>
                </c:pt>
                <c:pt idx="9036">
                  <c:v>780.74035099948355</c:v>
                </c:pt>
                <c:pt idx="9037">
                  <c:v>780.82160241914244</c:v>
                </c:pt>
                <c:pt idx="9038">
                  <c:v>780.85742409695797</c:v>
                </c:pt>
                <c:pt idx="9039">
                  <c:v>780.95683362483646</c:v>
                </c:pt>
                <c:pt idx="9040">
                  <c:v>781.06379340809508</c:v>
                </c:pt>
                <c:pt idx="9041">
                  <c:v>781.26068128664929</c:v>
                </c:pt>
                <c:pt idx="9042">
                  <c:v>781.28623358704976</c:v>
                </c:pt>
                <c:pt idx="9043">
                  <c:v>781.30738499723361</c:v>
                </c:pt>
                <c:pt idx="9044">
                  <c:v>781.4443210202611</c:v>
                </c:pt>
                <c:pt idx="9045">
                  <c:v>781.45713635443497</c:v>
                </c:pt>
                <c:pt idx="9046">
                  <c:v>781.56675410569619</c:v>
                </c:pt>
                <c:pt idx="9047">
                  <c:v>781.60754488020075</c:v>
                </c:pt>
                <c:pt idx="9048">
                  <c:v>781.68408558847682</c:v>
                </c:pt>
                <c:pt idx="9049">
                  <c:v>781.69613885640547</c:v>
                </c:pt>
                <c:pt idx="9050">
                  <c:v>781.91009307335025</c:v>
                </c:pt>
                <c:pt idx="9051">
                  <c:v>781.92105368084367</c:v>
                </c:pt>
                <c:pt idx="9052">
                  <c:v>781.93765576555916</c:v>
                </c:pt>
                <c:pt idx="9053">
                  <c:v>781.97846226717957</c:v>
                </c:pt>
                <c:pt idx="9054">
                  <c:v>782.11781065707055</c:v>
                </c:pt>
                <c:pt idx="9055">
                  <c:v>782.12831536823796</c:v>
                </c:pt>
                <c:pt idx="9056">
                  <c:v>782.15235693762656</c:v>
                </c:pt>
                <c:pt idx="9057">
                  <c:v>782.17652128916802</c:v>
                </c:pt>
                <c:pt idx="9058">
                  <c:v>782.31119100039348</c:v>
                </c:pt>
                <c:pt idx="9059">
                  <c:v>782.58242026123276</c:v>
                </c:pt>
                <c:pt idx="9060">
                  <c:v>782.61488420549949</c:v>
                </c:pt>
                <c:pt idx="9061">
                  <c:v>782.64731372776419</c:v>
                </c:pt>
                <c:pt idx="9062">
                  <c:v>782.74248245830734</c:v>
                </c:pt>
                <c:pt idx="9063">
                  <c:v>782.79776796196052</c:v>
                </c:pt>
                <c:pt idx="9064">
                  <c:v>782.81055532617529</c:v>
                </c:pt>
                <c:pt idx="9065">
                  <c:v>782.83619105491061</c:v>
                </c:pt>
                <c:pt idx="9066">
                  <c:v>782.86875954468712</c:v>
                </c:pt>
                <c:pt idx="9067">
                  <c:v>782.9268024422804</c:v>
                </c:pt>
                <c:pt idx="9068">
                  <c:v>783.10547130377586</c:v>
                </c:pt>
                <c:pt idx="9069">
                  <c:v>783.21126503068751</c:v>
                </c:pt>
                <c:pt idx="9070">
                  <c:v>783.24645905901252</c:v>
                </c:pt>
                <c:pt idx="9071">
                  <c:v>783.25602206865551</c:v>
                </c:pt>
                <c:pt idx="9072">
                  <c:v>783.25915943128985</c:v>
                </c:pt>
                <c:pt idx="9073">
                  <c:v>783.31174598927407</c:v>
                </c:pt>
                <c:pt idx="9074">
                  <c:v>783.36337025457829</c:v>
                </c:pt>
                <c:pt idx="9075">
                  <c:v>783.37170884461079</c:v>
                </c:pt>
                <c:pt idx="9076">
                  <c:v>783.47417240604818</c:v>
                </c:pt>
                <c:pt idx="9077">
                  <c:v>783.6913028681945</c:v>
                </c:pt>
                <c:pt idx="9078">
                  <c:v>783.76173569344303</c:v>
                </c:pt>
                <c:pt idx="9079">
                  <c:v>783.77437305234207</c:v>
                </c:pt>
                <c:pt idx="9080">
                  <c:v>783.88668142496886</c:v>
                </c:pt>
                <c:pt idx="9081">
                  <c:v>783.90094029663908</c:v>
                </c:pt>
                <c:pt idx="9082">
                  <c:v>783.99710373704875</c:v>
                </c:pt>
                <c:pt idx="9083">
                  <c:v>784.00680826943665</c:v>
                </c:pt>
                <c:pt idx="9084">
                  <c:v>784.36973694878975</c:v>
                </c:pt>
                <c:pt idx="9085">
                  <c:v>784.42876284483691</c:v>
                </c:pt>
                <c:pt idx="9086">
                  <c:v>784.51462289912251</c:v>
                </c:pt>
                <c:pt idx="9087">
                  <c:v>784.59069596187305</c:v>
                </c:pt>
                <c:pt idx="9088">
                  <c:v>784.63479026021901</c:v>
                </c:pt>
                <c:pt idx="9089">
                  <c:v>784.63840641982972</c:v>
                </c:pt>
                <c:pt idx="9090">
                  <c:v>784.67891352821766</c:v>
                </c:pt>
                <c:pt idx="9091">
                  <c:v>784.73444946753943</c:v>
                </c:pt>
                <c:pt idx="9092">
                  <c:v>784.76875853297793</c:v>
                </c:pt>
                <c:pt idx="9093">
                  <c:v>784.89655113712627</c:v>
                </c:pt>
                <c:pt idx="9094">
                  <c:v>784.89880421525731</c:v>
                </c:pt>
                <c:pt idx="9095">
                  <c:v>784.95424642950184</c:v>
                </c:pt>
                <c:pt idx="9096">
                  <c:v>785.36715123560975</c:v>
                </c:pt>
                <c:pt idx="9097">
                  <c:v>785.45222753525366</c:v>
                </c:pt>
                <c:pt idx="9098">
                  <c:v>785.53172968528065</c:v>
                </c:pt>
                <c:pt idx="9099">
                  <c:v>785.61432360673348</c:v>
                </c:pt>
                <c:pt idx="9100">
                  <c:v>785.85349269363451</c:v>
                </c:pt>
                <c:pt idx="9101">
                  <c:v>786.15266183878316</c:v>
                </c:pt>
                <c:pt idx="9102">
                  <c:v>786.25023837906156</c:v>
                </c:pt>
                <c:pt idx="9103">
                  <c:v>786.30032311262073</c:v>
                </c:pt>
                <c:pt idx="9104">
                  <c:v>786.36106363043723</c:v>
                </c:pt>
                <c:pt idx="9105">
                  <c:v>786.36821861276098</c:v>
                </c:pt>
                <c:pt idx="9106">
                  <c:v>786.37721171266958</c:v>
                </c:pt>
                <c:pt idx="9107">
                  <c:v>786.42499632965939</c:v>
                </c:pt>
                <c:pt idx="9108">
                  <c:v>786.48198995128394</c:v>
                </c:pt>
                <c:pt idx="9109">
                  <c:v>786.54737265232984</c:v>
                </c:pt>
                <c:pt idx="9110">
                  <c:v>786.64797676651392</c:v>
                </c:pt>
                <c:pt idx="9111">
                  <c:v>786.7096911023508</c:v>
                </c:pt>
                <c:pt idx="9112">
                  <c:v>786.77326089807343</c:v>
                </c:pt>
                <c:pt idx="9113">
                  <c:v>786.79800104646097</c:v>
                </c:pt>
                <c:pt idx="9114">
                  <c:v>786.9486920805125</c:v>
                </c:pt>
                <c:pt idx="9115">
                  <c:v>786.98529773205928</c:v>
                </c:pt>
                <c:pt idx="9116">
                  <c:v>787.03844229687252</c:v>
                </c:pt>
                <c:pt idx="9117">
                  <c:v>787.10394388477994</c:v>
                </c:pt>
                <c:pt idx="9118">
                  <c:v>787.49725959993577</c:v>
                </c:pt>
                <c:pt idx="9119">
                  <c:v>787.51539737030339</c:v>
                </c:pt>
                <c:pt idx="9120">
                  <c:v>787.5157511650973</c:v>
                </c:pt>
                <c:pt idx="9121">
                  <c:v>787.57453428980443</c:v>
                </c:pt>
                <c:pt idx="9122">
                  <c:v>787.58359834554699</c:v>
                </c:pt>
                <c:pt idx="9123">
                  <c:v>787.6078371813968</c:v>
                </c:pt>
                <c:pt idx="9124">
                  <c:v>787.72256385944388</c:v>
                </c:pt>
                <c:pt idx="9125">
                  <c:v>787.77336769111355</c:v>
                </c:pt>
                <c:pt idx="9126">
                  <c:v>787.95887862066252</c:v>
                </c:pt>
                <c:pt idx="9127">
                  <c:v>787.99787227080049</c:v>
                </c:pt>
                <c:pt idx="9128">
                  <c:v>788.18051215558398</c:v>
                </c:pt>
                <c:pt idx="9129">
                  <c:v>788.28683240741714</c:v>
                </c:pt>
                <c:pt idx="9130">
                  <c:v>788.28787085970077</c:v>
                </c:pt>
                <c:pt idx="9131">
                  <c:v>788.34085715906406</c:v>
                </c:pt>
                <c:pt idx="9132">
                  <c:v>788.37113622137099</c:v>
                </c:pt>
                <c:pt idx="9133">
                  <c:v>788.42501749886492</c:v>
                </c:pt>
                <c:pt idx="9134">
                  <c:v>788.4415637043827</c:v>
                </c:pt>
                <c:pt idx="9135">
                  <c:v>788.59357494190033</c:v>
                </c:pt>
                <c:pt idx="9136">
                  <c:v>788.67959961831707</c:v>
                </c:pt>
                <c:pt idx="9137">
                  <c:v>788.72763149228285</c:v>
                </c:pt>
                <c:pt idx="9138">
                  <c:v>788.81254095895974</c:v>
                </c:pt>
                <c:pt idx="9139">
                  <c:v>788.8485529339398</c:v>
                </c:pt>
                <c:pt idx="9140">
                  <c:v>788.85394951958313</c:v>
                </c:pt>
                <c:pt idx="9141">
                  <c:v>788.86005864972344</c:v>
                </c:pt>
                <c:pt idx="9142">
                  <c:v>788.97694248740481</c:v>
                </c:pt>
                <c:pt idx="9143">
                  <c:v>789.01098344076104</c:v>
                </c:pt>
                <c:pt idx="9144">
                  <c:v>789.05059236677107</c:v>
                </c:pt>
                <c:pt idx="9145">
                  <c:v>789.28318569242128</c:v>
                </c:pt>
                <c:pt idx="9146">
                  <c:v>789.42272398645093</c:v>
                </c:pt>
                <c:pt idx="9147">
                  <c:v>789.5405823901292</c:v>
                </c:pt>
                <c:pt idx="9148">
                  <c:v>789.63515874597169</c:v>
                </c:pt>
                <c:pt idx="9149">
                  <c:v>789.82329444922152</c:v>
                </c:pt>
                <c:pt idx="9150">
                  <c:v>789.95561886244627</c:v>
                </c:pt>
                <c:pt idx="9151">
                  <c:v>790.04261093010223</c:v>
                </c:pt>
                <c:pt idx="9152">
                  <c:v>790.19898884761938</c:v>
                </c:pt>
                <c:pt idx="9153">
                  <c:v>790.19945474501151</c:v>
                </c:pt>
                <c:pt idx="9154">
                  <c:v>790.32261369984235</c:v>
                </c:pt>
                <c:pt idx="9155">
                  <c:v>790.33843925447411</c:v>
                </c:pt>
                <c:pt idx="9156">
                  <c:v>790.42354943863734</c:v>
                </c:pt>
                <c:pt idx="9157">
                  <c:v>790.543102485595</c:v>
                </c:pt>
                <c:pt idx="9158">
                  <c:v>790.56927941505955</c:v>
                </c:pt>
                <c:pt idx="9159">
                  <c:v>790.60271135943458</c:v>
                </c:pt>
                <c:pt idx="9160">
                  <c:v>790.79655298297223</c:v>
                </c:pt>
                <c:pt idx="9161">
                  <c:v>790.95653897703505</c:v>
                </c:pt>
                <c:pt idx="9162">
                  <c:v>791.27735799844254</c:v>
                </c:pt>
                <c:pt idx="9163">
                  <c:v>791.32155304559171</c:v>
                </c:pt>
                <c:pt idx="9164">
                  <c:v>791.36634317125834</c:v>
                </c:pt>
                <c:pt idx="9165">
                  <c:v>791.4380502875847</c:v>
                </c:pt>
                <c:pt idx="9166">
                  <c:v>791.43936600593565</c:v>
                </c:pt>
                <c:pt idx="9167">
                  <c:v>791.52786350868723</c:v>
                </c:pt>
                <c:pt idx="9168">
                  <c:v>791.70630018577833</c:v>
                </c:pt>
                <c:pt idx="9169">
                  <c:v>791.73101679221008</c:v>
                </c:pt>
                <c:pt idx="9170">
                  <c:v>791.97076154694616</c:v>
                </c:pt>
                <c:pt idx="9171">
                  <c:v>791.97802225513715</c:v>
                </c:pt>
                <c:pt idx="9172">
                  <c:v>792.01207706191997</c:v>
                </c:pt>
                <c:pt idx="9173">
                  <c:v>792.20040324365266</c:v>
                </c:pt>
                <c:pt idx="9174">
                  <c:v>792.22716164177291</c:v>
                </c:pt>
                <c:pt idx="9175">
                  <c:v>792.39592105627378</c:v>
                </c:pt>
                <c:pt idx="9176">
                  <c:v>792.43821504591449</c:v>
                </c:pt>
                <c:pt idx="9177">
                  <c:v>792.84807024941131</c:v>
                </c:pt>
                <c:pt idx="9178">
                  <c:v>792.99159564314846</c:v>
                </c:pt>
                <c:pt idx="9179">
                  <c:v>793.00808080979675</c:v>
                </c:pt>
                <c:pt idx="9180">
                  <c:v>793.04939589001174</c:v>
                </c:pt>
                <c:pt idx="9181">
                  <c:v>793.15452970114552</c:v>
                </c:pt>
                <c:pt idx="9182">
                  <c:v>793.1953412408642</c:v>
                </c:pt>
                <c:pt idx="9183">
                  <c:v>793.22763018886167</c:v>
                </c:pt>
                <c:pt idx="9184">
                  <c:v>793.34672069418787</c:v>
                </c:pt>
                <c:pt idx="9185">
                  <c:v>793.36286734297209</c:v>
                </c:pt>
                <c:pt idx="9186">
                  <c:v>793.43012645163174</c:v>
                </c:pt>
                <c:pt idx="9187">
                  <c:v>793.51711830920351</c:v>
                </c:pt>
                <c:pt idx="9188">
                  <c:v>793.62143775928462</c:v>
                </c:pt>
                <c:pt idx="9189">
                  <c:v>793.64368801237924</c:v>
                </c:pt>
                <c:pt idx="9190">
                  <c:v>793.68596544404818</c:v>
                </c:pt>
                <c:pt idx="9191">
                  <c:v>793.69182323823179</c:v>
                </c:pt>
                <c:pt idx="9192">
                  <c:v>793.8147106479247</c:v>
                </c:pt>
                <c:pt idx="9193">
                  <c:v>794.12333708454889</c:v>
                </c:pt>
                <c:pt idx="9194">
                  <c:v>794.60101362911337</c:v>
                </c:pt>
                <c:pt idx="9195">
                  <c:v>794.85354586233393</c:v>
                </c:pt>
                <c:pt idx="9196">
                  <c:v>795.02665391088522</c:v>
                </c:pt>
                <c:pt idx="9197">
                  <c:v>795.17717523089971</c:v>
                </c:pt>
                <c:pt idx="9198">
                  <c:v>795.23490020494614</c:v>
                </c:pt>
                <c:pt idx="9199">
                  <c:v>795.38158484363203</c:v>
                </c:pt>
                <c:pt idx="9200">
                  <c:v>795.53457315229286</c:v>
                </c:pt>
                <c:pt idx="9201">
                  <c:v>795.62702272758202</c:v>
                </c:pt>
                <c:pt idx="9202">
                  <c:v>795.70807788148477</c:v>
                </c:pt>
                <c:pt idx="9203">
                  <c:v>795.81829816097866</c:v>
                </c:pt>
                <c:pt idx="9204">
                  <c:v>795.88738967616621</c:v>
                </c:pt>
                <c:pt idx="9205">
                  <c:v>796.03736659090646</c:v>
                </c:pt>
                <c:pt idx="9206">
                  <c:v>796.1376511612043</c:v>
                </c:pt>
                <c:pt idx="9207">
                  <c:v>796.13955854907181</c:v>
                </c:pt>
                <c:pt idx="9208">
                  <c:v>796.17640356725587</c:v>
                </c:pt>
                <c:pt idx="9209">
                  <c:v>796.26058784015356</c:v>
                </c:pt>
                <c:pt idx="9210">
                  <c:v>796.30846929954998</c:v>
                </c:pt>
                <c:pt idx="9211">
                  <c:v>796.66290454049044</c:v>
                </c:pt>
                <c:pt idx="9212">
                  <c:v>796.97779198020498</c:v>
                </c:pt>
                <c:pt idx="9213">
                  <c:v>797.07619173988951</c:v>
                </c:pt>
                <c:pt idx="9214">
                  <c:v>797.1680713638018</c:v>
                </c:pt>
                <c:pt idx="9215">
                  <c:v>797.24006435680928</c:v>
                </c:pt>
                <c:pt idx="9216">
                  <c:v>797.31396970300341</c:v>
                </c:pt>
                <c:pt idx="9217">
                  <c:v>797.32081694447504</c:v>
                </c:pt>
                <c:pt idx="9218">
                  <c:v>797.47964109954091</c:v>
                </c:pt>
                <c:pt idx="9219">
                  <c:v>797.58661423120407</c:v>
                </c:pt>
                <c:pt idx="9220">
                  <c:v>797.69591139213003</c:v>
                </c:pt>
                <c:pt idx="9221">
                  <c:v>797.78849360040181</c:v>
                </c:pt>
                <c:pt idx="9222">
                  <c:v>797.80194643712662</c:v>
                </c:pt>
                <c:pt idx="9223">
                  <c:v>797.86569941461062</c:v>
                </c:pt>
                <c:pt idx="9224">
                  <c:v>798.03434189371717</c:v>
                </c:pt>
                <c:pt idx="9225">
                  <c:v>798.20889937515176</c:v>
                </c:pt>
                <c:pt idx="9226">
                  <c:v>798.24447397198207</c:v>
                </c:pt>
                <c:pt idx="9227">
                  <c:v>798.38357222042953</c:v>
                </c:pt>
                <c:pt idx="9228">
                  <c:v>798.44069944739306</c:v>
                </c:pt>
                <c:pt idx="9229">
                  <c:v>798.47319589545054</c:v>
                </c:pt>
                <c:pt idx="9230">
                  <c:v>798.61706959169896</c:v>
                </c:pt>
                <c:pt idx="9231">
                  <c:v>798.84874122993779</c:v>
                </c:pt>
                <c:pt idx="9232">
                  <c:v>798.89166083598286</c:v>
                </c:pt>
                <c:pt idx="9233">
                  <c:v>798.9797988286407</c:v>
                </c:pt>
                <c:pt idx="9234">
                  <c:v>799.0979859133854</c:v>
                </c:pt>
                <c:pt idx="9235">
                  <c:v>799.09845455578534</c:v>
                </c:pt>
                <c:pt idx="9236">
                  <c:v>799.10167399528154</c:v>
                </c:pt>
                <c:pt idx="9237">
                  <c:v>799.29242630146462</c:v>
                </c:pt>
                <c:pt idx="9238">
                  <c:v>799.40287210540055</c:v>
                </c:pt>
                <c:pt idx="9239">
                  <c:v>799.51980436885492</c:v>
                </c:pt>
                <c:pt idx="9240">
                  <c:v>799.57578780229392</c:v>
                </c:pt>
                <c:pt idx="9241">
                  <c:v>799.62148934279594</c:v>
                </c:pt>
                <c:pt idx="9242">
                  <c:v>799.64158841940389</c:v>
                </c:pt>
                <c:pt idx="9243">
                  <c:v>799.97806948741243</c:v>
                </c:pt>
                <c:pt idx="9244">
                  <c:v>800.02752316539238</c:v>
                </c:pt>
                <c:pt idx="9245">
                  <c:v>800.10427773721801</c:v>
                </c:pt>
                <c:pt idx="9246">
                  <c:v>800.13784540031747</c:v>
                </c:pt>
                <c:pt idx="9247">
                  <c:v>800.47113579256995</c:v>
                </c:pt>
                <c:pt idx="9248">
                  <c:v>800.67501206367342</c:v>
                </c:pt>
                <c:pt idx="9249">
                  <c:v>800.81457074604168</c:v>
                </c:pt>
                <c:pt idx="9250">
                  <c:v>800.9104951787441</c:v>
                </c:pt>
                <c:pt idx="9251">
                  <c:v>800.97822367858032</c:v>
                </c:pt>
                <c:pt idx="9252">
                  <c:v>801.06746140717155</c:v>
                </c:pt>
                <c:pt idx="9253">
                  <c:v>801.08362200951751</c:v>
                </c:pt>
                <c:pt idx="9254">
                  <c:v>801.12716023819337</c:v>
                </c:pt>
                <c:pt idx="9255">
                  <c:v>801.31301701057464</c:v>
                </c:pt>
                <c:pt idx="9256">
                  <c:v>801.36821523457695</c:v>
                </c:pt>
                <c:pt idx="9257">
                  <c:v>801.38070274040649</c:v>
                </c:pt>
                <c:pt idx="9258">
                  <c:v>801.41412980234281</c:v>
                </c:pt>
                <c:pt idx="9259">
                  <c:v>801.46681113620753</c:v>
                </c:pt>
                <c:pt idx="9260">
                  <c:v>801.5549698302118</c:v>
                </c:pt>
                <c:pt idx="9261">
                  <c:v>801.6924013919861</c:v>
                </c:pt>
                <c:pt idx="9262">
                  <c:v>801.72233275438498</c:v>
                </c:pt>
                <c:pt idx="9263">
                  <c:v>802.0416890694305</c:v>
                </c:pt>
                <c:pt idx="9264">
                  <c:v>802.14420369937443</c:v>
                </c:pt>
                <c:pt idx="9265">
                  <c:v>802.20689019156146</c:v>
                </c:pt>
                <c:pt idx="9266">
                  <c:v>802.22712772211844</c:v>
                </c:pt>
                <c:pt idx="9267">
                  <c:v>802.25856439822041</c:v>
                </c:pt>
                <c:pt idx="9268">
                  <c:v>802.4928132304849</c:v>
                </c:pt>
                <c:pt idx="9269">
                  <c:v>802.73450100006562</c:v>
                </c:pt>
                <c:pt idx="9270">
                  <c:v>802.95371361079515</c:v>
                </c:pt>
                <c:pt idx="9271">
                  <c:v>803.23954909053793</c:v>
                </c:pt>
                <c:pt idx="9272">
                  <c:v>803.28619563437996</c:v>
                </c:pt>
                <c:pt idx="9273">
                  <c:v>803.29405991289229</c:v>
                </c:pt>
                <c:pt idx="9274">
                  <c:v>803.32944909555488</c:v>
                </c:pt>
                <c:pt idx="9275">
                  <c:v>803.33000805759821</c:v>
                </c:pt>
                <c:pt idx="9276">
                  <c:v>803.53035508048129</c:v>
                </c:pt>
                <c:pt idx="9277">
                  <c:v>803.54078761056553</c:v>
                </c:pt>
                <c:pt idx="9278">
                  <c:v>803.82457875446221</c:v>
                </c:pt>
                <c:pt idx="9279">
                  <c:v>803.97445278916348</c:v>
                </c:pt>
                <c:pt idx="9280">
                  <c:v>804.03156981565007</c:v>
                </c:pt>
                <c:pt idx="9281">
                  <c:v>804.0404334577803</c:v>
                </c:pt>
                <c:pt idx="9282">
                  <c:v>804.09512635871511</c:v>
                </c:pt>
                <c:pt idx="9283">
                  <c:v>804.11058773129184</c:v>
                </c:pt>
                <c:pt idx="9284">
                  <c:v>804.12188191974246</c:v>
                </c:pt>
                <c:pt idx="9285">
                  <c:v>804.25959791750233</c:v>
                </c:pt>
                <c:pt idx="9286">
                  <c:v>804.3397047508663</c:v>
                </c:pt>
                <c:pt idx="9287">
                  <c:v>804.34325012097167</c:v>
                </c:pt>
                <c:pt idx="9288">
                  <c:v>804.37523745357782</c:v>
                </c:pt>
                <c:pt idx="9289">
                  <c:v>804.50253136946571</c:v>
                </c:pt>
                <c:pt idx="9290">
                  <c:v>804.51827145475727</c:v>
                </c:pt>
                <c:pt idx="9291">
                  <c:v>804.53577479812736</c:v>
                </c:pt>
                <c:pt idx="9292">
                  <c:v>804.56025815973976</c:v>
                </c:pt>
                <c:pt idx="9293">
                  <c:v>804.6561653976114</c:v>
                </c:pt>
                <c:pt idx="9294">
                  <c:v>804.76795208571968</c:v>
                </c:pt>
                <c:pt idx="9295">
                  <c:v>804.83492109391273</c:v>
                </c:pt>
                <c:pt idx="9296">
                  <c:v>804.90848235477074</c:v>
                </c:pt>
                <c:pt idx="9297">
                  <c:v>804.98371285808014</c:v>
                </c:pt>
                <c:pt idx="9298">
                  <c:v>805.02791005280426</c:v>
                </c:pt>
                <c:pt idx="9299">
                  <c:v>805.18991224334366</c:v>
                </c:pt>
                <c:pt idx="9300">
                  <c:v>805.2237609268077</c:v>
                </c:pt>
                <c:pt idx="9301">
                  <c:v>805.36892286584748</c:v>
                </c:pt>
                <c:pt idx="9302">
                  <c:v>805.44467648451928</c:v>
                </c:pt>
                <c:pt idx="9303">
                  <c:v>805.64054707626133</c:v>
                </c:pt>
                <c:pt idx="9304">
                  <c:v>805.84639893344854</c:v>
                </c:pt>
                <c:pt idx="9305">
                  <c:v>806.02619954567922</c:v>
                </c:pt>
                <c:pt idx="9306">
                  <c:v>806.12603923945596</c:v>
                </c:pt>
                <c:pt idx="9307">
                  <c:v>806.22166009095918</c:v>
                </c:pt>
                <c:pt idx="9308">
                  <c:v>806.45753808242216</c:v>
                </c:pt>
                <c:pt idx="9309">
                  <c:v>806.46489216725843</c:v>
                </c:pt>
                <c:pt idx="9310">
                  <c:v>806.55742127700364</c:v>
                </c:pt>
                <c:pt idx="9311">
                  <c:v>806.67312357792252</c:v>
                </c:pt>
                <c:pt idx="9312">
                  <c:v>806.73220380799694</c:v>
                </c:pt>
                <c:pt idx="9313">
                  <c:v>806.81736341335193</c:v>
                </c:pt>
                <c:pt idx="9314">
                  <c:v>806.8518790315444</c:v>
                </c:pt>
                <c:pt idx="9315">
                  <c:v>806.92020939559654</c:v>
                </c:pt>
                <c:pt idx="9316">
                  <c:v>806.94941645816061</c:v>
                </c:pt>
                <c:pt idx="9317">
                  <c:v>807.18994914188056</c:v>
                </c:pt>
                <c:pt idx="9318">
                  <c:v>807.32325924690122</c:v>
                </c:pt>
                <c:pt idx="9319">
                  <c:v>807.33554872957393</c:v>
                </c:pt>
                <c:pt idx="9320">
                  <c:v>807.36829840027326</c:v>
                </c:pt>
                <c:pt idx="9321">
                  <c:v>807.37948289350629</c:v>
                </c:pt>
                <c:pt idx="9322">
                  <c:v>807.44027923571207</c:v>
                </c:pt>
                <c:pt idx="9323">
                  <c:v>807.49647386336233</c:v>
                </c:pt>
                <c:pt idx="9324">
                  <c:v>807.52387746980367</c:v>
                </c:pt>
                <c:pt idx="9325">
                  <c:v>807.53792534765012</c:v>
                </c:pt>
                <c:pt idx="9326">
                  <c:v>807.66838942075128</c:v>
                </c:pt>
                <c:pt idx="9327">
                  <c:v>807.84245410133542</c:v>
                </c:pt>
                <c:pt idx="9328">
                  <c:v>807.90876504432674</c:v>
                </c:pt>
                <c:pt idx="9329">
                  <c:v>808.04387256554332</c:v>
                </c:pt>
                <c:pt idx="9330">
                  <c:v>808.07430627998463</c:v>
                </c:pt>
                <c:pt idx="9331">
                  <c:v>808.19302903327821</c:v>
                </c:pt>
                <c:pt idx="9332">
                  <c:v>808.2179957367091</c:v>
                </c:pt>
                <c:pt idx="9333">
                  <c:v>808.24872422821579</c:v>
                </c:pt>
                <c:pt idx="9334">
                  <c:v>808.33698813979026</c:v>
                </c:pt>
                <c:pt idx="9335">
                  <c:v>808.34950844845002</c:v>
                </c:pt>
                <c:pt idx="9336">
                  <c:v>808.62147405687278</c:v>
                </c:pt>
                <c:pt idx="9337">
                  <c:v>808.74235982087134</c:v>
                </c:pt>
                <c:pt idx="9338">
                  <c:v>808.85507519316616</c:v>
                </c:pt>
                <c:pt idx="9339">
                  <c:v>808.86555661882858</c:v>
                </c:pt>
                <c:pt idx="9340">
                  <c:v>808.98549763194637</c:v>
                </c:pt>
                <c:pt idx="9341">
                  <c:v>809.47291637996068</c:v>
                </c:pt>
                <c:pt idx="9342">
                  <c:v>809.49457887430333</c:v>
                </c:pt>
                <c:pt idx="9343">
                  <c:v>809.54057804424144</c:v>
                </c:pt>
                <c:pt idx="9344">
                  <c:v>809.75984782075034</c:v>
                </c:pt>
                <c:pt idx="9345">
                  <c:v>809.96117028310562</c:v>
                </c:pt>
                <c:pt idx="9346">
                  <c:v>810.02155282387093</c:v>
                </c:pt>
                <c:pt idx="9347">
                  <c:v>810.11673622896387</c:v>
                </c:pt>
                <c:pt idx="9348">
                  <c:v>810.26718583647664</c:v>
                </c:pt>
                <c:pt idx="9349">
                  <c:v>810.28739100913049</c:v>
                </c:pt>
                <c:pt idx="9350">
                  <c:v>810.31087616247669</c:v>
                </c:pt>
                <c:pt idx="9351">
                  <c:v>810.31363832090665</c:v>
                </c:pt>
                <c:pt idx="9352">
                  <c:v>810.59115083793642</c:v>
                </c:pt>
                <c:pt idx="9353">
                  <c:v>810.65716590970635</c:v>
                </c:pt>
                <c:pt idx="9354">
                  <c:v>810.70647423335379</c:v>
                </c:pt>
                <c:pt idx="9355">
                  <c:v>810.80001346442486</c:v>
                </c:pt>
                <c:pt idx="9356">
                  <c:v>810.95178905057503</c:v>
                </c:pt>
                <c:pt idx="9357">
                  <c:v>810.95895540637048</c:v>
                </c:pt>
                <c:pt idx="9358">
                  <c:v>810.97616788821665</c:v>
                </c:pt>
                <c:pt idx="9359">
                  <c:v>811.09955848086952</c:v>
                </c:pt>
                <c:pt idx="9360">
                  <c:v>811.39658891616659</c:v>
                </c:pt>
                <c:pt idx="9361">
                  <c:v>811.51145996799755</c:v>
                </c:pt>
                <c:pt idx="9362">
                  <c:v>811.82146301592672</c:v>
                </c:pt>
                <c:pt idx="9363">
                  <c:v>811.99449534882342</c:v>
                </c:pt>
                <c:pt idx="9364">
                  <c:v>812.25198727925772</c:v>
                </c:pt>
                <c:pt idx="9365">
                  <c:v>812.27070081976069</c:v>
                </c:pt>
                <c:pt idx="9366">
                  <c:v>812.28867365865449</c:v>
                </c:pt>
                <c:pt idx="9367">
                  <c:v>812.49159540631581</c:v>
                </c:pt>
                <c:pt idx="9368">
                  <c:v>812.67389477659799</c:v>
                </c:pt>
                <c:pt idx="9369">
                  <c:v>812.72507969358605</c:v>
                </c:pt>
                <c:pt idx="9370">
                  <c:v>812.89328292294022</c:v>
                </c:pt>
                <c:pt idx="9371">
                  <c:v>813.06768553214647</c:v>
                </c:pt>
                <c:pt idx="9372">
                  <c:v>813.20343519574988</c:v>
                </c:pt>
                <c:pt idx="9373">
                  <c:v>813.21888728739145</c:v>
                </c:pt>
                <c:pt idx="9374">
                  <c:v>813.25483984914013</c:v>
                </c:pt>
                <c:pt idx="9375">
                  <c:v>813.42487247721681</c:v>
                </c:pt>
                <c:pt idx="9376">
                  <c:v>813.5559330771755</c:v>
                </c:pt>
                <c:pt idx="9377">
                  <c:v>813.57495712857383</c:v>
                </c:pt>
                <c:pt idx="9378">
                  <c:v>813.6184831540977</c:v>
                </c:pt>
                <c:pt idx="9379">
                  <c:v>813.70632900096643</c:v>
                </c:pt>
                <c:pt idx="9380">
                  <c:v>813.86492288276327</c:v>
                </c:pt>
                <c:pt idx="9381">
                  <c:v>813.93759169796874</c:v>
                </c:pt>
                <c:pt idx="9382">
                  <c:v>814.04199133615271</c:v>
                </c:pt>
                <c:pt idx="9383">
                  <c:v>814.22642143099165</c:v>
                </c:pt>
                <c:pt idx="9384">
                  <c:v>814.24530941108651</c:v>
                </c:pt>
                <c:pt idx="9385">
                  <c:v>814.3672118914194</c:v>
                </c:pt>
                <c:pt idx="9386">
                  <c:v>814.41042153287481</c:v>
                </c:pt>
                <c:pt idx="9387">
                  <c:v>814.7016815858135</c:v>
                </c:pt>
                <c:pt idx="9388">
                  <c:v>814.81199158357879</c:v>
                </c:pt>
                <c:pt idx="9389">
                  <c:v>814.81997045700814</c:v>
                </c:pt>
                <c:pt idx="9390">
                  <c:v>814.97236498051734</c:v>
                </c:pt>
                <c:pt idx="9391">
                  <c:v>814.99561644453649</c:v>
                </c:pt>
                <c:pt idx="9392">
                  <c:v>815.02172590914222</c:v>
                </c:pt>
                <c:pt idx="9393">
                  <c:v>815.15211169741633</c:v>
                </c:pt>
                <c:pt idx="9394">
                  <c:v>815.2474296479204</c:v>
                </c:pt>
                <c:pt idx="9395">
                  <c:v>815.32994945544522</c:v>
                </c:pt>
                <c:pt idx="9396">
                  <c:v>815.33009260881931</c:v>
                </c:pt>
                <c:pt idx="9397">
                  <c:v>815.55458868622543</c:v>
                </c:pt>
                <c:pt idx="9398">
                  <c:v>815.63849517503445</c:v>
                </c:pt>
                <c:pt idx="9399">
                  <c:v>815.65455420046783</c:v>
                </c:pt>
                <c:pt idx="9400">
                  <c:v>815.6972334939137</c:v>
                </c:pt>
                <c:pt idx="9401">
                  <c:v>815.83033520471042</c:v>
                </c:pt>
                <c:pt idx="9402">
                  <c:v>816.12210509689282</c:v>
                </c:pt>
                <c:pt idx="9403">
                  <c:v>816.23988420185958</c:v>
                </c:pt>
                <c:pt idx="9404">
                  <c:v>816.37342629438717</c:v>
                </c:pt>
                <c:pt idx="9405">
                  <c:v>816.51559588014914</c:v>
                </c:pt>
                <c:pt idx="9406">
                  <c:v>816.64814337204655</c:v>
                </c:pt>
                <c:pt idx="9407">
                  <c:v>817.02352552877346</c:v>
                </c:pt>
                <c:pt idx="9408">
                  <c:v>817.10418893790347</c:v>
                </c:pt>
                <c:pt idx="9409">
                  <c:v>817.28714867559654</c:v>
                </c:pt>
                <c:pt idx="9410">
                  <c:v>817.35506826834546</c:v>
                </c:pt>
                <c:pt idx="9411">
                  <c:v>817.44544233604188</c:v>
                </c:pt>
                <c:pt idx="9412">
                  <c:v>817.4815202103498</c:v>
                </c:pt>
                <c:pt idx="9413">
                  <c:v>817.50300989885272</c:v>
                </c:pt>
                <c:pt idx="9414">
                  <c:v>817.58078810398729</c:v>
                </c:pt>
                <c:pt idx="9415">
                  <c:v>817.65267126077913</c:v>
                </c:pt>
                <c:pt idx="9416">
                  <c:v>818.08742569940853</c:v>
                </c:pt>
                <c:pt idx="9417">
                  <c:v>818.10828262032749</c:v>
                </c:pt>
                <c:pt idx="9418">
                  <c:v>818.11829650618006</c:v>
                </c:pt>
                <c:pt idx="9419">
                  <c:v>818.4580367452005</c:v>
                </c:pt>
                <c:pt idx="9420">
                  <c:v>818.67820168675632</c:v>
                </c:pt>
                <c:pt idx="9421">
                  <c:v>818.7397934172717</c:v>
                </c:pt>
                <c:pt idx="9422">
                  <c:v>818.79502527050454</c:v>
                </c:pt>
                <c:pt idx="9423">
                  <c:v>818.86235738355276</c:v>
                </c:pt>
                <c:pt idx="9424">
                  <c:v>819.00337868894212</c:v>
                </c:pt>
                <c:pt idx="9425">
                  <c:v>819.00943046985742</c:v>
                </c:pt>
                <c:pt idx="9426">
                  <c:v>819.23116285440051</c:v>
                </c:pt>
                <c:pt idx="9427">
                  <c:v>819.54465987671949</c:v>
                </c:pt>
                <c:pt idx="9428">
                  <c:v>819.55380624922577</c:v>
                </c:pt>
                <c:pt idx="9429">
                  <c:v>819.59868044790653</c:v>
                </c:pt>
                <c:pt idx="9430">
                  <c:v>819.63122366479627</c:v>
                </c:pt>
                <c:pt idx="9431">
                  <c:v>819.83139979680959</c:v>
                </c:pt>
                <c:pt idx="9432">
                  <c:v>820.03443433837413</c:v>
                </c:pt>
                <c:pt idx="9433">
                  <c:v>820.12439060248323</c:v>
                </c:pt>
                <c:pt idx="9434">
                  <c:v>820.41233589729495</c:v>
                </c:pt>
                <c:pt idx="9435">
                  <c:v>820.63569378357238</c:v>
                </c:pt>
                <c:pt idx="9436">
                  <c:v>820.63677575831287</c:v>
                </c:pt>
                <c:pt idx="9437">
                  <c:v>820.80023497124114</c:v>
                </c:pt>
                <c:pt idx="9438">
                  <c:v>820.87982471180715</c:v>
                </c:pt>
                <c:pt idx="9439">
                  <c:v>821.19469746850746</c:v>
                </c:pt>
                <c:pt idx="9440">
                  <c:v>821.38252967156177</c:v>
                </c:pt>
                <c:pt idx="9441">
                  <c:v>821.46110141549138</c:v>
                </c:pt>
                <c:pt idx="9442">
                  <c:v>821.58801521154805</c:v>
                </c:pt>
                <c:pt idx="9443">
                  <c:v>821.69429963917867</c:v>
                </c:pt>
                <c:pt idx="9444">
                  <c:v>821.7653336407966</c:v>
                </c:pt>
                <c:pt idx="9445">
                  <c:v>821.78436900854217</c:v>
                </c:pt>
                <c:pt idx="9446">
                  <c:v>822.08993343769168</c:v>
                </c:pt>
                <c:pt idx="9447">
                  <c:v>822.11112407102667</c:v>
                </c:pt>
                <c:pt idx="9448">
                  <c:v>822.22346343018546</c:v>
                </c:pt>
                <c:pt idx="9449">
                  <c:v>822.23956625200208</c:v>
                </c:pt>
                <c:pt idx="9450">
                  <c:v>822.53457806591109</c:v>
                </c:pt>
                <c:pt idx="9451">
                  <c:v>822.54269799889926</c:v>
                </c:pt>
                <c:pt idx="9452">
                  <c:v>822.89286524851605</c:v>
                </c:pt>
                <c:pt idx="9453">
                  <c:v>823.06332114859356</c:v>
                </c:pt>
                <c:pt idx="9454">
                  <c:v>823.17941853087916</c:v>
                </c:pt>
                <c:pt idx="9455">
                  <c:v>823.27056930111848</c:v>
                </c:pt>
                <c:pt idx="9456">
                  <c:v>823.5825763701597</c:v>
                </c:pt>
                <c:pt idx="9457">
                  <c:v>823.63887698775193</c:v>
                </c:pt>
                <c:pt idx="9458">
                  <c:v>823.71014272568561</c:v>
                </c:pt>
                <c:pt idx="9459">
                  <c:v>823.74558647976005</c:v>
                </c:pt>
                <c:pt idx="9460">
                  <c:v>823.91093230769786</c:v>
                </c:pt>
                <c:pt idx="9461">
                  <c:v>823.93474209893805</c:v>
                </c:pt>
                <c:pt idx="9462">
                  <c:v>824.01372918431809</c:v>
                </c:pt>
                <c:pt idx="9463">
                  <c:v>824.04313851021197</c:v>
                </c:pt>
                <c:pt idx="9464">
                  <c:v>824.0926960893496</c:v>
                </c:pt>
                <c:pt idx="9465">
                  <c:v>824.11247422412066</c:v>
                </c:pt>
                <c:pt idx="9466">
                  <c:v>824.26245468278341</c:v>
                </c:pt>
                <c:pt idx="9467">
                  <c:v>824.26723272158574</c:v>
                </c:pt>
                <c:pt idx="9468">
                  <c:v>824.30370139825629</c:v>
                </c:pt>
                <c:pt idx="9469">
                  <c:v>824.46500479106976</c:v>
                </c:pt>
                <c:pt idx="9470">
                  <c:v>824.54932437065702</c:v>
                </c:pt>
                <c:pt idx="9471">
                  <c:v>824.6731139839244</c:v>
                </c:pt>
                <c:pt idx="9472">
                  <c:v>824.91132806578241</c:v>
                </c:pt>
                <c:pt idx="9473">
                  <c:v>824.92511434189305</c:v>
                </c:pt>
                <c:pt idx="9474">
                  <c:v>825.31564450897451</c:v>
                </c:pt>
                <c:pt idx="9475">
                  <c:v>825.43829075509814</c:v>
                </c:pt>
                <c:pt idx="9476">
                  <c:v>825.45671953875478</c:v>
                </c:pt>
                <c:pt idx="9477">
                  <c:v>825.58925036067365</c:v>
                </c:pt>
                <c:pt idx="9478">
                  <c:v>825.87287317029495</c:v>
                </c:pt>
                <c:pt idx="9479">
                  <c:v>825.969012660864</c:v>
                </c:pt>
                <c:pt idx="9480">
                  <c:v>826.01541744358053</c:v>
                </c:pt>
                <c:pt idx="9481">
                  <c:v>826.12778578302778</c:v>
                </c:pt>
                <c:pt idx="9482">
                  <c:v>826.37141257899066</c:v>
                </c:pt>
                <c:pt idx="9483">
                  <c:v>826.40833521352567</c:v>
                </c:pt>
                <c:pt idx="9484">
                  <c:v>826.65687253008582</c:v>
                </c:pt>
                <c:pt idx="9485">
                  <c:v>827.05472962168596</c:v>
                </c:pt>
                <c:pt idx="9486">
                  <c:v>827.08326240231952</c:v>
                </c:pt>
                <c:pt idx="9487">
                  <c:v>827.0976474833335</c:v>
                </c:pt>
                <c:pt idx="9488">
                  <c:v>827.0979316299655</c:v>
                </c:pt>
                <c:pt idx="9489">
                  <c:v>827.18907446705452</c:v>
                </c:pt>
                <c:pt idx="9490">
                  <c:v>827.29679494333368</c:v>
                </c:pt>
                <c:pt idx="9491">
                  <c:v>827.29787081832251</c:v>
                </c:pt>
                <c:pt idx="9492">
                  <c:v>827.31614397200588</c:v>
                </c:pt>
                <c:pt idx="9493">
                  <c:v>827.47509742729017</c:v>
                </c:pt>
                <c:pt idx="9494">
                  <c:v>827.53793137295122</c:v>
                </c:pt>
                <c:pt idx="9495">
                  <c:v>827.58806820147629</c:v>
                </c:pt>
                <c:pt idx="9496">
                  <c:v>827.63702328798615</c:v>
                </c:pt>
                <c:pt idx="9497">
                  <c:v>827.78476183676162</c:v>
                </c:pt>
                <c:pt idx="9498">
                  <c:v>827.90664909496422</c:v>
                </c:pt>
                <c:pt idx="9499">
                  <c:v>828.02734870374752</c:v>
                </c:pt>
                <c:pt idx="9500">
                  <c:v>828.04526784296547</c:v>
                </c:pt>
                <c:pt idx="9501">
                  <c:v>828.07634223685977</c:v>
                </c:pt>
                <c:pt idx="9502">
                  <c:v>828.1606888560035</c:v>
                </c:pt>
                <c:pt idx="9503">
                  <c:v>828.19332712483038</c:v>
                </c:pt>
                <c:pt idx="9504">
                  <c:v>828.28051344678556</c:v>
                </c:pt>
                <c:pt idx="9505">
                  <c:v>828.45148313089521</c:v>
                </c:pt>
                <c:pt idx="9506">
                  <c:v>828.51379445212137</c:v>
                </c:pt>
                <c:pt idx="9507">
                  <c:v>828.64311868937261</c:v>
                </c:pt>
                <c:pt idx="9508">
                  <c:v>828.79087451734449</c:v>
                </c:pt>
                <c:pt idx="9509">
                  <c:v>828.79841392210278</c:v>
                </c:pt>
                <c:pt idx="9510">
                  <c:v>828.95595164380177</c:v>
                </c:pt>
                <c:pt idx="9511">
                  <c:v>829.01718022814464</c:v>
                </c:pt>
                <c:pt idx="9512">
                  <c:v>829.3508276530539</c:v>
                </c:pt>
                <c:pt idx="9513">
                  <c:v>829.58938673265232</c:v>
                </c:pt>
                <c:pt idx="9514">
                  <c:v>829.62050711911024</c:v>
                </c:pt>
                <c:pt idx="9515">
                  <c:v>829.96885448024864</c:v>
                </c:pt>
                <c:pt idx="9516">
                  <c:v>830.0394783142923</c:v>
                </c:pt>
                <c:pt idx="9517">
                  <c:v>830.13380607807551</c:v>
                </c:pt>
                <c:pt idx="9518">
                  <c:v>830.39850156576847</c:v>
                </c:pt>
                <c:pt idx="9519">
                  <c:v>830.40491997232414</c:v>
                </c:pt>
                <c:pt idx="9520">
                  <c:v>830.42890969046118</c:v>
                </c:pt>
                <c:pt idx="9521">
                  <c:v>830.46618616616297</c:v>
                </c:pt>
                <c:pt idx="9522">
                  <c:v>830.64085489891579</c:v>
                </c:pt>
                <c:pt idx="9523">
                  <c:v>830.83541579146117</c:v>
                </c:pt>
                <c:pt idx="9524">
                  <c:v>830.94989751976414</c:v>
                </c:pt>
                <c:pt idx="9525">
                  <c:v>830.98765184279773</c:v>
                </c:pt>
                <c:pt idx="9526">
                  <c:v>831.19731401575166</c:v>
                </c:pt>
                <c:pt idx="9527">
                  <c:v>831.24043963535485</c:v>
                </c:pt>
                <c:pt idx="9528">
                  <c:v>831.35780998298753</c:v>
                </c:pt>
                <c:pt idx="9529">
                  <c:v>831.36740561597242</c:v>
                </c:pt>
                <c:pt idx="9530">
                  <c:v>831.72283992222879</c:v>
                </c:pt>
                <c:pt idx="9531">
                  <c:v>832.29995860747044</c:v>
                </c:pt>
                <c:pt idx="9532">
                  <c:v>832.30830647231505</c:v>
                </c:pt>
                <c:pt idx="9533">
                  <c:v>832.38898662148824</c:v>
                </c:pt>
                <c:pt idx="9534">
                  <c:v>832.7164423496846</c:v>
                </c:pt>
                <c:pt idx="9535">
                  <c:v>832.85304761402074</c:v>
                </c:pt>
                <c:pt idx="9536">
                  <c:v>833.09625634633232</c:v>
                </c:pt>
                <c:pt idx="9537">
                  <c:v>833.37797934409298</c:v>
                </c:pt>
                <c:pt idx="9538">
                  <c:v>833.5727473006981</c:v>
                </c:pt>
                <c:pt idx="9539">
                  <c:v>833.78394770199679</c:v>
                </c:pt>
                <c:pt idx="9540">
                  <c:v>833.89206146755782</c:v>
                </c:pt>
                <c:pt idx="9541">
                  <c:v>833.98160445882763</c:v>
                </c:pt>
                <c:pt idx="9542">
                  <c:v>834.10811086080219</c:v>
                </c:pt>
                <c:pt idx="9543">
                  <c:v>834.22478248597736</c:v>
                </c:pt>
                <c:pt idx="9544">
                  <c:v>834.33713340242775</c:v>
                </c:pt>
                <c:pt idx="9545">
                  <c:v>834.37226619069963</c:v>
                </c:pt>
                <c:pt idx="9546">
                  <c:v>834.39664516768744</c:v>
                </c:pt>
                <c:pt idx="9547">
                  <c:v>834.90778748726007</c:v>
                </c:pt>
                <c:pt idx="9548">
                  <c:v>834.96152603316671</c:v>
                </c:pt>
                <c:pt idx="9549">
                  <c:v>834.96618041800525</c:v>
                </c:pt>
                <c:pt idx="9550">
                  <c:v>834.99202737785095</c:v>
                </c:pt>
                <c:pt idx="9551">
                  <c:v>835.00252609556924</c:v>
                </c:pt>
                <c:pt idx="9552">
                  <c:v>835.15689755657399</c:v>
                </c:pt>
                <c:pt idx="9553">
                  <c:v>835.31885063371351</c:v>
                </c:pt>
                <c:pt idx="9554">
                  <c:v>835.3953277197802</c:v>
                </c:pt>
                <c:pt idx="9555">
                  <c:v>835.57592358103307</c:v>
                </c:pt>
                <c:pt idx="9556">
                  <c:v>835.65625174889283</c:v>
                </c:pt>
                <c:pt idx="9557">
                  <c:v>835.84859682073579</c:v>
                </c:pt>
                <c:pt idx="9558">
                  <c:v>835.95195759775106</c:v>
                </c:pt>
                <c:pt idx="9559">
                  <c:v>835.95594682976798</c:v>
                </c:pt>
                <c:pt idx="9560">
                  <c:v>836.11056715569725</c:v>
                </c:pt>
                <c:pt idx="9561">
                  <c:v>836.36942914771873</c:v>
                </c:pt>
                <c:pt idx="9562">
                  <c:v>836.46901326217085</c:v>
                </c:pt>
                <c:pt idx="9563">
                  <c:v>836.77616229506407</c:v>
                </c:pt>
                <c:pt idx="9564">
                  <c:v>836.85549887868342</c:v>
                </c:pt>
                <c:pt idx="9565">
                  <c:v>836.95655914906263</c:v>
                </c:pt>
                <c:pt idx="9566">
                  <c:v>837.17244390363476</c:v>
                </c:pt>
                <c:pt idx="9567">
                  <c:v>837.26891904259037</c:v>
                </c:pt>
                <c:pt idx="9568">
                  <c:v>837.3262050837742</c:v>
                </c:pt>
                <c:pt idx="9569">
                  <c:v>837.4568290291121</c:v>
                </c:pt>
                <c:pt idx="9570">
                  <c:v>838.398318702236</c:v>
                </c:pt>
                <c:pt idx="9571">
                  <c:v>838.39891982313861</c:v>
                </c:pt>
                <c:pt idx="9572">
                  <c:v>838.4748202785712</c:v>
                </c:pt>
                <c:pt idx="9573">
                  <c:v>838.90119237307181</c:v>
                </c:pt>
                <c:pt idx="9574">
                  <c:v>839.13069176627857</c:v>
                </c:pt>
                <c:pt idx="9575">
                  <c:v>839.3376694699391</c:v>
                </c:pt>
                <c:pt idx="9576">
                  <c:v>839.36231489191891</c:v>
                </c:pt>
                <c:pt idx="9577">
                  <c:v>839.45877913298796</c:v>
                </c:pt>
                <c:pt idx="9578">
                  <c:v>839.51926970508998</c:v>
                </c:pt>
                <c:pt idx="9579">
                  <c:v>839.62722280376215</c:v>
                </c:pt>
                <c:pt idx="9580">
                  <c:v>839.84750008855633</c:v>
                </c:pt>
                <c:pt idx="9581">
                  <c:v>840.21549344014409</c:v>
                </c:pt>
                <c:pt idx="9582">
                  <c:v>840.48050502175772</c:v>
                </c:pt>
                <c:pt idx="9583">
                  <c:v>840.56898386885462</c:v>
                </c:pt>
                <c:pt idx="9584">
                  <c:v>840.72227538851507</c:v>
                </c:pt>
                <c:pt idx="9585">
                  <c:v>840.90566429239175</c:v>
                </c:pt>
                <c:pt idx="9586">
                  <c:v>841.26339133094973</c:v>
                </c:pt>
                <c:pt idx="9587">
                  <c:v>841.2818215590878</c:v>
                </c:pt>
                <c:pt idx="9588">
                  <c:v>841.47173261747889</c:v>
                </c:pt>
                <c:pt idx="9589">
                  <c:v>841.55162436862804</c:v>
                </c:pt>
                <c:pt idx="9590">
                  <c:v>841.57882315207883</c:v>
                </c:pt>
                <c:pt idx="9591">
                  <c:v>841.62568197853511</c:v>
                </c:pt>
                <c:pt idx="9592">
                  <c:v>841.65426560330172</c:v>
                </c:pt>
                <c:pt idx="9593">
                  <c:v>841.68013515490213</c:v>
                </c:pt>
                <c:pt idx="9594">
                  <c:v>841.84128642625546</c:v>
                </c:pt>
                <c:pt idx="9595">
                  <c:v>841.88239935479862</c:v>
                </c:pt>
                <c:pt idx="9596">
                  <c:v>841.91362411489138</c:v>
                </c:pt>
                <c:pt idx="9597">
                  <c:v>842.00993593640453</c:v>
                </c:pt>
                <c:pt idx="9598">
                  <c:v>842.01718146872463</c:v>
                </c:pt>
                <c:pt idx="9599">
                  <c:v>842.03627364544525</c:v>
                </c:pt>
                <c:pt idx="9600">
                  <c:v>842.04272482175327</c:v>
                </c:pt>
                <c:pt idx="9601">
                  <c:v>842.4963356575912</c:v>
                </c:pt>
                <c:pt idx="9602">
                  <c:v>842.55893087749371</c:v>
                </c:pt>
                <c:pt idx="9603">
                  <c:v>842.71602597103958</c:v>
                </c:pt>
                <c:pt idx="9604">
                  <c:v>842.7247051528326</c:v>
                </c:pt>
                <c:pt idx="9605">
                  <c:v>842.89543943671083</c:v>
                </c:pt>
                <c:pt idx="9606">
                  <c:v>842.93620915074155</c:v>
                </c:pt>
                <c:pt idx="9607">
                  <c:v>842.96301878374629</c:v>
                </c:pt>
                <c:pt idx="9608">
                  <c:v>843.10748719939579</c:v>
                </c:pt>
                <c:pt idx="9609">
                  <c:v>843.39441552971743</c:v>
                </c:pt>
                <c:pt idx="9610">
                  <c:v>843.46818365892113</c:v>
                </c:pt>
                <c:pt idx="9611">
                  <c:v>843.48698121508289</c:v>
                </c:pt>
                <c:pt idx="9612">
                  <c:v>843.58419370124352</c:v>
                </c:pt>
                <c:pt idx="9613">
                  <c:v>843.98941745418949</c:v>
                </c:pt>
                <c:pt idx="9614">
                  <c:v>844.14080346385276</c:v>
                </c:pt>
                <c:pt idx="9615">
                  <c:v>844.24693811307202</c:v>
                </c:pt>
                <c:pt idx="9616">
                  <c:v>844.34871242710835</c:v>
                </c:pt>
                <c:pt idx="9617">
                  <c:v>844.43772448706079</c:v>
                </c:pt>
                <c:pt idx="9618">
                  <c:v>844.5325031569115</c:v>
                </c:pt>
                <c:pt idx="9619">
                  <c:v>844.56388706539599</c:v>
                </c:pt>
                <c:pt idx="9620">
                  <c:v>844.68438973991897</c:v>
                </c:pt>
                <c:pt idx="9621">
                  <c:v>844.94936455592415</c:v>
                </c:pt>
                <c:pt idx="9622">
                  <c:v>845.53027683095308</c:v>
                </c:pt>
                <c:pt idx="9623">
                  <c:v>845.65526556076998</c:v>
                </c:pt>
                <c:pt idx="9624">
                  <c:v>845.73620011206378</c:v>
                </c:pt>
                <c:pt idx="9625">
                  <c:v>845.74806386822422</c:v>
                </c:pt>
                <c:pt idx="9626">
                  <c:v>845.77476735290907</c:v>
                </c:pt>
                <c:pt idx="9627">
                  <c:v>845.90439805084372</c:v>
                </c:pt>
                <c:pt idx="9628">
                  <c:v>846.00899970541445</c:v>
                </c:pt>
                <c:pt idx="9629">
                  <c:v>846.08834777532832</c:v>
                </c:pt>
                <c:pt idx="9630">
                  <c:v>846.2846019558209</c:v>
                </c:pt>
                <c:pt idx="9631">
                  <c:v>846.34040684786532</c:v>
                </c:pt>
                <c:pt idx="9632">
                  <c:v>846.34712473097181</c:v>
                </c:pt>
                <c:pt idx="9633">
                  <c:v>846.4229216686457</c:v>
                </c:pt>
                <c:pt idx="9634">
                  <c:v>846.70699475256095</c:v>
                </c:pt>
                <c:pt idx="9635">
                  <c:v>846.76966726749799</c:v>
                </c:pt>
                <c:pt idx="9636">
                  <c:v>847.31006581679651</c:v>
                </c:pt>
                <c:pt idx="9637">
                  <c:v>847.75278455115745</c:v>
                </c:pt>
                <c:pt idx="9638">
                  <c:v>848.06096269813293</c:v>
                </c:pt>
                <c:pt idx="9639">
                  <c:v>848.06605555645922</c:v>
                </c:pt>
                <c:pt idx="9640">
                  <c:v>848.08330469764815</c:v>
                </c:pt>
                <c:pt idx="9641">
                  <c:v>848.21238521699695</c:v>
                </c:pt>
                <c:pt idx="9642">
                  <c:v>848.56969381729812</c:v>
                </c:pt>
                <c:pt idx="9643">
                  <c:v>848.79074788095579</c:v>
                </c:pt>
                <c:pt idx="9644">
                  <c:v>848.88738088550122</c:v>
                </c:pt>
                <c:pt idx="9645">
                  <c:v>848.89489515031926</c:v>
                </c:pt>
                <c:pt idx="9646">
                  <c:v>849.0198597003689</c:v>
                </c:pt>
                <c:pt idx="9647">
                  <c:v>849.2212278224905</c:v>
                </c:pt>
                <c:pt idx="9648">
                  <c:v>849.83235759689217</c:v>
                </c:pt>
                <c:pt idx="9649">
                  <c:v>850.37067969760847</c:v>
                </c:pt>
                <c:pt idx="9650">
                  <c:v>850.6262749702779</c:v>
                </c:pt>
                <c:pt idx="9651">
                  <c:v>851.06255333295849</c:v>
                </c:pt>
                <c:pt idx="9652">
                  <c:v>851.51859513977706</c:v>
                </c:pt>
                <c:pt idx="9653">
                  <c:v>851.79877902548958</c:v>
                </c:pt>
                <c:pt idx="9654">
                  <c:v>852.0375306043926</c:v>
                </c:pt>
                <c:pt idx="9655">
                  <c:v>852.13298965993397</c:v>
                </c:pt>
                <c:pt idx="9656">
                  <c:v>852.16303575495715</c:v>
                </c:pt>
                <c:pt idx="9657">
                  <c:v>852.25535900807165</c:v>
                </c:pt>
                <c:pt idx="9658">
                  <c:v>852.45335990455601</c:v>
                </c:pt>
                <c:pt idx="9659">
                  <c:v>852.74262467105461</c:v>
                </c:pt>
                <c:pt idx="9660">
                  <c:v>852.75953271955916</c:v>
                </c:pt>
                <c:pt idx="9661">
                  <c:v>852.81557578655656</c:v>
                </c:pt>
                <c:pt idx="9662">
                  <c:v>852.9255564620039</c:v>
                </c:pt>
                <c:pt idx="9663">
                  <c:v>853.23747222448458</c:v>
                </c:pt>
                <c:pt idx="9664">
                  <c:v>853.57489889985368</c:v>
                </c:pt>
                <c:pt idx="9665">
                  <c:v>853.96845249178375</c:v>
                </c:pt>
                <c:pt idx="9666">
                  <c:v>853.97524823243657</c:v>
                </c:pt>
                <c:pt idx="9667">
                  <c:v>854.01364252007193</c:v>
                </c:pt>
                <c:pt idx="9668">
                  <c:v>854.04454063726621</c:v>
                </c:pt>
                <c:pt idx="9669">
                  <c:v>854.59029504790612</c:v>
                </c:pt>
                <c:pt idx="9670">
                  <c:v>854.81681667472458</c:v>
                </c:pt>
                <c:pt idx="9671">
                  <c:v>854.93717274830317</c:v>
                </c:pt>
                <c:pt idx="9672">
                  <c:v>855.11027316384082</c:v>
                </c:pt>
                <c:pt idx="9673">
                  <c:v>855.16756545169096</c:v>
                </c:pt>
                <c:pt idx="9674">
                  <c:v>855.19988227115437</c:v>
                </c:pt>
                <c:pt idx="9675">
                  <c:v>855.24612991535923</c:v>
                </c:pt>
                <c:pt idx="9676">
                  <c:v>855.38455054229473</c:v>
                </c:pt>
                <c:pt idx="9677">
                  <c:v>855.38768210108515</c:v>
                </c:pt>
                <c:pt idx="9678">
                  <c:v>855.42585387184658</c:v>
                </c:pt>
                <c:pt idx="9679">
                  <c:v>855.49650812347056</c:v>
                </c:pt>
                <c:pt idx="9680">
                  <c:v>855.50915396282733</c:v>
                </c:pt>
                <c:pt idx="9681">
                  <c:v>855.62671820928495</c:v>
                </c:pt>
                <c:pt idx="9682">
                  <c:v>855.81934150931568</c:v>
                </c:pt>
                <c:pt idx="9683">
                  <c:v>855.9189661468082</c:v>
                </c:pt>
                <c:pt idx="9684">
                  <c:v>855.93955713214893</c:v>
                </c:pt>
                <c:pt idx="9685">
                  <c:v>855.98334443336762</c:v>
                </c:pt>
                <c:pt idx="9686">
                  <c:v>856.07538973603573</c:v>
                </c:pt>
                <c:pt idx="9687">
                  <c:v>856.34423931701565</c:v>
                </c:pt>
                <c:pt idx="9688">
                  <c:v>856.52420842879769</c:v>
                </c:pt>
                <c:pt idx="9689">
                  <c:v>856.56341972150346</c:v>
                </c:pt>
                <c:pt idx="9690">
                  <c:v>856.57748937092856</c:v>
                </c:pt>
                <c:pt idx="9691">
                  <c:v>856.73170731855203</c:v>
                </c:pt>
                <c:pt idx="9692">
                  <c:v>856.85847502050103</c:v>
                </c:pt>
                <c:pt idx="9693">
                  <c:v>857.14733326193618</c:v>
                </c:pt>
                <c:pt idx="9694">
                  <c:v>857.18655713658598</c:v>
                </c:pt>
                <c:pt idx="9695">
                  <c:v>857.33532639804844</c:v>
                </c:pt>
                <c:pt idx="9696">
                  <c:v>857.40388521674868</c:v>
                </c:pt>
                <c:pt idx="9697">
                  <c:v>858.10356636164818</c:v>
                </c:pt>
                <c:pt idx="9698">
                  <c:v>858.24607143822334</c:v>
                </c:pt>
                <c:pt idx="9699">
                  <c:v>858.38901246677858</c:v>
                </c:pt>
                <c:pt idx="9700">
                  <c:v>858.77650244651988</c:v>
                </c:pt>
                <c:pt idx="9701">
                  <c:v>858.92742096917186</c:v>
                </c:pt>
                <c:pt idx="9702">
                  <c:v>858.93623637394103</c:v>
                </c:pt>
                <c:pt idx="9703">
                  <c:v>858.95111873921735</c:v>
                </c:pt>
                <c:pt idx="9704">
                  <c:v>859.13152738997599</c:v>
                </c:pt>
                <c:pt idx="9705">
                  <c:v>859.27054965336788</c:v>
                </c:pt>
                <c:pt idx="9706">
                  <c:v>859.42736290122332</c:v>
                </c:pt>
                <c:pt idx="9707">
                  <c:v>859.85182673671113</c:v>
                </c:pt>
                <c:pt idx="9708">
                  <c:v>859.86040476965047</c:v>
                </c:pt>
                <c:pt idx="9709">
                  <c:v>860.17541278988801</c:v>
                </c:pt>
                <c:pt idx="9710">
                  <c:v>860.81776436052155</c:v>
                </c:pt>
                <c:pt idx="9711">
                  <c:v>860.96820889275341</c:v>
                </c:pt>
                <c:pt idx="9712">
                  <c:v>861.21224978695375</c:v>
                </c:pt>
                <c:pt idx="9713">
                  <c:v>861.36055911693973</c:v>
                </c:pt>
                <c:pt idx="9714">
                  <c:v>861.43563716085396</c:v>
                </c:pt>
                <c:pt idx="9715">
                  <c:v>861.6902123497382</c:v>
                </c:pt>
                <c:pt idx="9716">
                  <c:v>861.77099405435104</c:v>
                </c:pt>
                <c:pt idx="9717">
                  <c:v>861.78849438850727</c:v>
                </c:pt>
                <c:pt idx="9718">
                  <c:v>862.17704975127197</c:v>
                </c:pt>
                <c:pt idx="9719">
                  <c:v>862.27074336894918</c:v>
                </c:pt>
                <c:pt idx="9720">
                  <c:v>862.4169034498409</c:v>
                </c:pt>
                <c:pt idx="9721">
                  <c:v>862.44483483277543</c:v>
                </c:pt>
                <c:pt idx="9722">
                  <c:v>862.60075910753312</c:v>
                </c:pt>
                <c:pt idx="9723">
                  <c:v>862.63585091616301</c:v>
                </c:pt>
                <c:pt idx="9724">
                  <c:v>862.93788479389855</c:v>
                </c:pt>
                <c:pt idx="9725">
                  <c:v>863.19270446223265</c:v>
                </c:pt>
                <c:pt idx="9726">
                  <c:v>863.40482331422299</c:v>
                </c:pt>
                <c:pt idx="9727">
                  <c:v>863.45722777577237</c:v>
                </c:pt>
                <c:pt idx="9728">
                  <c:v>863.53039207145446</c:v>
                </c:pt>
                <c:pt idx="9729">
                  <c:v>863.85641439675112</c:v>
                </c:pt>
                <c:pt idx="9730">
                  <c:v>863.86222908157811</c:v>
                </c:pt>
                <c:pt idx="9731">
                  <c:v>863.89765448424873</c:v>
                </c:pt>
                <c:pt idx="9732">
                  <c:v>863.91950827411426</c:v>
                </c:pt>
                <c:pt idx="9733">
                  <c:v>863.92381005096502</c:v>
                </c:pt>
                <c:pt idx="9734">
                  <c:v>864.24911240467702</c:v>
                </c:pt>
                <c:pt idx="9735">
                  <c:v>864.5756911345436</c:v>
                </c:pt>
                <c:pt idx="9736">
                  <c:v>864.65439326894727</c:v>
                </c:pt>
                <c:pt idx="9737">
                  <c:v>864.66676057127961</c:v>
                </c:pt>
                <c:pt idx="9738">
                  <c:v>865.08458440939728</c:v>
                </c:pt>
                <c:pt idx="9739">
                  <c:v>865.08983282937049</c:v>
                </c:pt>
                <c:pt idx="9740">
                  <c:v>865.14779579089986</c:v>
                </c:pt>
                <c:pt idx="9741">
                  <c:v>865.74856123630013</c:v>
                </c:pt>
                <c:pt idx="9742">
                  <c:v>865.87588205311977</c:v>
                </c:pt>
                <c:pt idx="9743">
                  <c:v>865.95251929318249</c:v>
                </c:pt>
                <c:pt idx="9744">
                  <c:v>865.98592311668619</c:v>
                </c:pt>
                <c:pt idx="9745">
                  <c:v>865.99660708455144</c:v>
                </c:pt>
                <c:pt idx="9746">
                  <c:v>866.13189901276473</c:v>
                </c:pt>
                <c:pt idx="9747">
                  <c:v>866.46458440593779</c:v>
                </c:pt>
                <c:pt idx="9748">
                  <c:v>866.89763975230642</c:v>
                </c:pt>
                <c:pt idx="9749">
                  <c:v>867.11740108157926</c:v>
                </c:pt>
                <c:pt idx="9750">
                  <c:v>867.46263495326252</c:v>
                </c:pt>
                <c:pt idx="9751">
                  <c:v>867.6865174006025</c:v>
                </c:pt>
                <c:pt idx="9752">
                  <c:v>867.69277913730082</c:v>
                </c:pt>
                <c:pt idx="9753">
                  <c:v>867.88340969802789</c:v>
                </c:pt>
                <c:pt idx="9754">
                  <c:v>867.98931145371944</c:v>
                </c:pt>
                <c:pt idx="9755">
                  <c:v>868.31376741506972</c:v>
                </c:pt>
                <c:pt idx="9756">
                  <c:v>868.36079338915999</c:v>
                </c:pt>
                <c:pt idx="9757">
                  <c:v>868.84608643425827</c:v>
                </c:pt>
                <c:pt idx="9758">
                  <c:v>868.85633072937537</c:v>
                </c:pt>
                <c:pt idx="9759">
                  <c:v>869.28106704893435</c:v>
                </c:pt>
                <c:pt idx="9760">
                  <c:v>869.31383272006087</c:v>
                </c:pt>
                <c:pt idx="9761">
                  <c:v>869.56711412780396</c:v>
                </c:pt>
                <c:pt idx="9762">
                  <c:v>869.57854504652209</c:v>
                </c:pt>
                <c:pt idx="9763">
                  <c:v>869.64224830379362</c:v>
                </c:pt>
                <c:pt idx="9764">
                  <c:v>869.87516130924143</c:v>
                </c:pt>
                <c:pt idx="9765">
                  <c:v>869.89204554518597</c:v>
                </c:pt>
                <c:pt idx="9766">
                  <c:v>869.9283328727588</c:v>
                </c:pt>
                <c:pt idx="9767">
                  <c:v>870.08982208642817</c:v>
                </c:pt>
                <c:pt idx="9768">
                  <c:v>870.15888963454086</c:v>
                </c:pt>
                <c:pt idx="9769">
                  <c:v>870.29950956301286</c:v>
                </c:pt>
                <c:pt idx="9770">
                  <c:v>870.45692300279632</c:v>
                </c:pt>
                <c:pt idx="9771">
                  <c:v>870.59119818870238</c:v>
                </c:pt>
                <c:pt idx="9772">
                  <c:v>870.71479957010581</c:v>
                </c:pt>
                <c:pt idx="9773">
                  <c:v>871.32010855961448</c:v>
                </c:pt>
                <c:pt idx="9774">
                  <c:v>871.45884624925532</c:v>
                </c:pt>
                <c:pt idx="9775">
                  <c:v>871.61269046962593</c:v>
                </c:pt>
                <c:pt idx="9776">
                  <c:v>871.76045549577179</c:v>
                </c:pt>
                <c:pt idx="9777">
                  <c:v>871.82294339324039</c:v>
                </c:pt>
                <c:pt idx="9778">
                  <c:v>872.53672391504358</c:v>
                </c:pt>
                <c:pt idx="9779">
                  <c:v>872.54931887209364</c:v>
                </c:pt>
                <c:pt idx="9780">
                  <c:v>872.64725905831483</c:v>
                </c:pt>
                <c:pt idx="9781">
                  <c:v>872.81106112734744</c:v>
                </c:pt>
                <c:pt idx="9782">
                  <c:v>873.14747539801408</c:v>
                </c:pt>
                <c:pt idx="9783">
                  <c:v>873.44083711835572</c:v>
                </c:pt>
                <c:pt idx="9784">
                  <c:v>873.52382453325072</c:v>
                </c:pt>
                <c:pt idx="9785">
                  <c:v>874.47859473277526</c:v>
                </c:pt>
                <c:pt idx="9786">
                  <c:v>874.50937513649603</c:v>
                </c:pt>
                <c:pt idx="9787">
                  <c:v>874.58165862522799</c:v>
                </c:pt>
                <c:pt idx="9788">
                  <c:v>874.58987866775203</c:v>
                </c:pt>
                <c:pt idx="9789">
                  <c:v>874.64546984497144</c:v>
                </c:pt>
                <c:pt idx="9790">
                  <c:v>874.82841745480607</c:v>
                </c:pt>
                <c:pt idx="9791">
                  <c:v>874.86249608045</c:v>
                </c:pt>
                <c:pt idx="9792">
                  <c:v>875.13651646241931</c:v>
                </c:pt>
                <c:pt idx="9793">
                  <c:v>875.68962139147902</c:v>
                </c:pt>
                <c:pt idx="9794">
                  <c:v>875.70499754956268</c:v>
                </c:pt>
                <c:pt idx="9795">
                  <c:v>875.84315140663637</c:v>
                </c:pt>
                <c:pt idx="9796">
                  <c:v>875.90989765949951</c:v>
                </c:pt>
                <c:pt idx="9797">
                  <c:v>876.11193383283228</c:v>
                </c:pt>
                <c:pt idx="9798">
                  <c:v>876.26077371338056</c:v>
                </c:pt>
                <c:pt idx="9799">
                  <c:v>876.52017907274808</c:v>
                </c:pt>
                <c:pt idx="9800">
                  <c:v>876.53612949793762</c:v>
                </c:pt>
                <c:pt idx="9801">
                  <c:v>876.59992533348714</c:v>
                </c:pt>
                <c:pt idx="9802">
                  <c:v>877.30186508582517</c:v>
                </c:pt>
                <c:pt idx="9803">
                  <c:v>877.46745605328863</c:v>
                </c:pt>
                <c:pt idx="9804">
                  <c:v>877.52909274932711</c:v>
                </c:pt>
                <c:pt idx="9805">
                  <c:v>877.55855260060957</c:v>
                </c:pt>
                <c:pt idx="9806">
                  <c:v>877.92568007514262</c:v>
                </c:pt>
                <c:pt idx="9807">
                  <c:v>878.10989820705868</c:v>
                </c:pt>
                <c:pt idx="9808">
                  <c:v>878.3044262608596</c:v>
                </c:pt>
                <c:pt idx="9809">
                  <c:v>878.40726203970235</c:v>
                </c:pt>
                <c:pt idx="9810">
                  <c:v>878.727975259858</c:v>
                </c:pt>
                <c:pt idx="9811">
                  <c:v>879.15524927071635</c:v>
                </c:pt>
                <c:pt idx="9812">
                  <c:v>879.78595453978346</c:v>
                </c:pt>
                <c:pt idx="9813">
                  <c:v>879.86756196926069</c:v>
                </c:pt>
                <c:pt idx="9814">
                  <c:v>880.00842240304178</c:v>
                </c:pt>
                <c:pt idx="9815">
                  <c:v>880.23280114488966</c:v>
                </c:pt>
                <c:pt idx="9816">
                  <c:v>880.51730596352809</c:v>
                </c:pt>
                <c:pt idx="9817">
                  <c:v>880.70907738115397</c:v>
                </c:pt>
                <c:pt idx="9818">
                  <c:v>880.88583028600351</c:v>
                </c:pt>
                <c:pt idx="9819">
                  <c:v>880.9209164205356</c:v>
                </c:pt>
                <c:pt idx="9820">
                  <c:v>881.07337544070151</c:v>
                </c:pt>
                <c:pt idx="9821">
                  <c:v>881.35081038662281</c:v>
                </c:pt>
                <c:pt idx="9822">
                  <c:v>881.98114096613244</c:v>
                </c:pt>
                <c:pt idx="9823">
                  <c:v>881.98983670290852</c:v>
                </c:pt>
                <c:pt idx="9824">
                  <c:v>882.1353010303784</c:v>
                </c:pt>
                <c:pt idx="9825">
                  <c:v>882.64131297161737</c:v>
                </c:pt>
                <c:pt idx="9826">
                  <c:v>883.09113193335929</c:v>
                </c:pt>
                <c:pt idx="9827">
                  <c:v>883.2952293211614</c:v>
                </c:pt>
                <c:pt idx="9828">
                  <c:v>883.30581275177451</c:v>
                </c:pt>
                <c:pt idx="9829">
                  <c:v>883.42863108501706</c:v>
                </c:pt>
                <c:pt idx="9830">
                  <c:v>883.89734622611456</c:v>
                </c:pt>
                <c:pt idx="9831">
                  <c:v>884.10337568167779</c:v>
                </c:pt>
                <c:pt idx="9832">
                  <c:v>884.26840825536544</c:v>
                </c:pt>
                <c:pt idx="9833">
                  <c:v>884.984537051193</c:v>
                </c:pt>
                <c:pt idx="9834">
                  <c:v>885.24204833636236</c:v>
                </c:pt>
                <c:pt idx="9835">
                  <c:v>885.31749572039416</c:v>
                </c:pt>
                <c:pt idx="9836">
                  <c:v>885.95381466575884</c:v>
                </c:pt>
                <c:pt idx="9837">
                  <c:v>886.15443637072599</c:v>
                </c:pt>
                <c:pt idx="9838">
                  <c:v>886.46330196420899</c:v>
                </c:pt>
                <c:pt idx="9839">
                  <c:v>886.62281891811153</c:v>
                </c:pt>
                <c:pt idx="9840">
                  <c:v>886.63741068182867</c:v>
                </c:pt>
                <c:pt idx="9841">
                  <c:v>886.6589908419736</c:v>
                </c:pt>
                <c:pt idx="9842">
                  <c:v>887.14295703075834</c:v>
                </c:pt>
                <c:pt idx="9843">
                  <c:v>887.30916776197228</c:v>
                </c:pt>
                <c:pt idx="9844">
                  <c:v>887.592096840522</c:v>
                </c:pt>
                <c:pt idx="9845">
                  <c:v>887.67340519439847</c:v>
                </c:pt>
                <c:pt idx="9846">
                  <c:v>887.89331129798995</c:v>
                </c:pt>
                <c:pt idx="9847">
                  <c:v>888.93707831954146</c:v>
                </c:pt>
                <c:pt idx="9848">
                  <c:v>888.94273836894683</c:v>
                </c:pt>
                <c:pt idx="9849">
                  <c:v>889.163903438641</c:v>
                </c:pt>
                <c:pt idx="9850">
                  <c:v>889.4971903513034</c:v>
                </c:pt>
                <c:pt idx="9851">
                  <c:v>889.80310966236425</c:v>
                </c:pt>
                <c:pt idx="9852">
                  <c:v>890.64199125474784</c:v>
                </c:pt>
                <c:pt idx="9853">
                  <c:v>891.21135030265248</c:v>
                </c:pt>
                <c:pt idx="9854">
                  <c:v>891.32108688870721</c:v>
                </c:pt>
                <c:pt idx="9855">
                  <c:v>891.33742378414502</c:v>
                </c:pt>
                <c:pt idx="9856">
                  <c:v>891.635193269708</c:v>
                </c:pt>
                <c:pt idx="9857">
                  <c:v>891.82828475564077</c:v>
                </c:pt>
                <c:pt idx="9858">
                  <c:v>892.07837437345847</c:v>
                </c:pt>
                <c:pt idx="9859">
                  <c:v>892.24349009585296</c:v>
                </c:pt>
                <c:pt idx="9860">
                  <c:v>892.5616132372968</c:v>
                </c:pt>
                <c:pt idx="9861">
                  <c:v>892.7000718071987</c:v>
                </c:pt>
                <c:pt idx="9862">
                  <c:v>893.01012233702227</c:v>
                </c:pt>
                <c:pt idx="9863">
                  <c:v>893.08373007591263</c:v>
                </c:pt>
                <c:pt idx="9864">
                  <c:v>893.30779142376707</c:v>
                </c:pt>
                <c:pt idx="9865">
                  <c:v>893.45136554964574</c:v>
                </c:pt>
                <c:pt idx="9866">
                  <c:v>893.61793869182975</c:v>
                </c:pt>
                <c:pt idx="9867">
                  <c:v>894.01826239916579</c:v>
                </c:pt>
                <c:pt idx="9868">
                  <c:v>894.31495207963769</c:v>
                </c:pt>
                <c:pt idx="9869">
                  <c:v>894.44777491249192</c:v>
                </c:pt>
                <c:pt idx="9870">
                  <c:v>895.17340987065904</c:v>
                </c:pt>
                <c:pt idx="9871">
                  <c:v>895.38006356948426</c:v>
                </c:pt>
                <c:pt idx="9872">
                  <c:v>895.42535250688172</c:v>
                </c:pt>
                <c:pt idx="9873">
                  <c:v>895.46812377664151</c:v>
                </c:pt>
                <c:pt idx="9874">
                  <c:v>896.1370356154905</c:v>
                </c:pt>
                <c:pt idx="9875">
                  <c:v>896.36958061680389</c:v>
                </c:pt>
                <c:pt idx="9876">
                  <c:v>896.47295495288279</c:v>
                </c:pt>
                <c:pt idx="9877">
                  <c:v>896.75360007509335</c:v>
                </c:pt>
                <c:pt idx="9878">
                  <c:v>897.2718485090287</c:v>
                </c:pt>
                <c:pt idx="9879">
                  <c:v>898.11191166097831</c:v>
                </c:pt>
                <c:pt idx="9880">
                  <c:v>898.53554616548536</c:v>
                </c:pt>
                <c:pt idx="9881">
                  <c:v>898.74551732021996</c:v>
                </c:pt>
                <c:pt idx="9882">
                  <c:v>898.814924828004</c:v>
                </c:pt>
                <c:pt idx="9883">
                  <c:v>899.09887320847281</c:v>
                </c:pt>
                <c:pt idx="9884">
                  <c:v>899.20115905830528</c:v>
                </c:pt>
                <c:pt idx="9885">
                  <c:v>899.58385585666827</c:v>
                </c:pt>
                <c:pt idx="9886">
                  <c:v>900.00488710142531</c:v>
                </c:pt>
                <c:pt idx="9887">
                  <c:v>900.08365352626674</c:v>
                </c:pt>
                <c:pt idx="9888">
                  <c:v>900.22271694056815</c:v>
                </c:pt>
                <c:pt idx="9889">
                  <c:v>900.26032637926244</c:v>
                </c:pt>
                <c:pt idx="9890">
                  <c:v>900.46559902630736</c:v>
                </c:pt>
                <c:pt idx="9891">
                  <c:v>900.84281808135438</c:v>
                </c:pt>
                <c:pt idx="9892">
                  <c:v>901.33704719071659</c:v>
                </c:pt>
                <c:pt idx="9893">
                  <c:v>901.73072213945147</c:v>
                </c:pt>
                <c:pt idx="9894">
                  <c:v>902.2967850165935</c:v>
                </c:pt>
                <c:pt idx="9895">
                  <c:v>902.42888751435976</c:v>
                </c:pt>
                <c:pt idx="9896">
                  <c:v>902.87494448990333</c:v>
                </c:pt>
                <c:pt idx="9897">
                  <c:v>903.44904161793352</c:v>
                </c:pt>
                <c:pt idx="9898">
                  <c:v>903.61627414694067</c:v>
                </c:pt>
                <c:pt idx="9899">
                  <c:v>904.00525986345133</c:v>
                </c:pt>
                <c:pt idx="9900">
                  <c:v>904.54722700188154</c:v>
                </c:pt>
                <c:pt idx="9901">
                  <c:v>905.053743366135</c:v>
                </c:pt>
                <c:pt idx="9902">
                  <c:v>905.25264738142653</c:v>
                </c:pt>
                <c:pt idx="9903">
                  <c:v>905.77399158274523</c:v>
                </c:pt>
                <c:pt idx="9904">
                  <c:v>905.97891790175231</c:v>
                </c:pt>
                <c:pt idx="9905">
                  <c:v>907.01188029558557</c:v>
                </c:pt>
                <c:pt idx="9906">
                  <c:v>907.18963614042855</c:v>
                </c:pt>
                <c:pt idx="9907">
                  <c:v>907.40616802184854</c:v>
                </c:pt>
                <c:pt idx="9908">
                  <c:v>907.95967373130281</c:v>
                </c:pt>
                <c:pt idx="9909">
                  <c:v>908.06980524058827</c:v>
                </c:pt>
                <c:pt idx="9910">
                  <c:v>908.35602431445921</c:v>
                </c:pt>
                <c:pt idx="9911">
                  <c:v>908.79512649192395</c:v>
                </c:pt>
                <c:pt idx="9912">
                  <c:v>908.82189316691199</c:v>
                </c:pt>
                <c:pt idx="9913">
                  <c:v>909.06758081587509</c:v>
                </c:pt>
                <c:pt idx="9914">
                  <c:v>909.27338407759385</c:v>
                </c:pt>
                <c:pt idx="9915">
                  <c:v>909.58628653511209</c:v>
                </c:pt>
                <c:pt idx="9916">
                  <c:v>910.67790899538124</c:v>
                </c:pt>
                <c:pt idx="9917">
                  <c:v>910.8458452011572</c:v>
                </c:pt>
                <c:pt idx="9918">
                  <c:v>910.97832833781604</c:v>
                </c:pt>
                <c:pt idx="9919">
                  <c:v>911.61770889879722</c:v>
                </c:pt>
                <c:pt idx="9920">
                  <c:v>912.156838584041</c:v>
                </c:pt>
                <c:pt idx="9921">
                  <c:v>912.61102552186742</c:v>
                </c:pt>
                <c:pt idx="9922">
                  <c:v>912.94113684597778</c:v>
                </c:pt>
                <c:pt idx="9923">
                  <c:v>913.72087447383137</c:v>
                </c:pt>
                <c:pt idx="9924">
                  <c:v>913.85345041233768</c:v>
                </c:pt>
                <c:pt idx="9925">
                  <c:v>914.34039243245536</c:v>
                </c:pt>
                <c:pt idx="9926">
                  <c:v>914.36853325447157</c:v>
                </c:pt>
                <c:pt idx="9927">
                  <c:v>914.43205809443668</c:v>
                </c:pt>
                <c:pt idx="9928">
                  <c:v>914.84924058859576</c:v>
                </c:pt>
                <c:pt idx="9929">
                  <c:v>915.58386028036932</c:v>
                </c:pt>
                <c:pt idx="9930">
                  <c:v>915.93187039010627</c:v>
                </c:pt>
                <c:pt idx="9931">
                  <c:v>915.98742613340971</c:v>
                </c:pt>
                <c:pt idx="9932">
                  <c:v>916.43289799028946</c:v>
                </c:pt>
                <c:pt idx="9933">
                  <c:v>916.93589776603631</c:v>
                </c:pt>
                <c:pt idx="9934">
                  <c:v>917.02858507088695</c:v>
                </c:pt>
                <c:pt idx="9935">
                  <c:v>917.07241496259508</c:v>
                </c:pt>
                <c:pt idx="9936">
                  <c:v>917.10292202757262</c:v>
                </c:pt>
                <c:pt idx="9937">
                  <c:v>917.5133879836601</c:v>
                </c:pt>
                <c:pt idx="9938">
                  <c:v>918.40281958615526</c:v>
                </c:pt>
                <c:pt idx="9939">
                  <c:v>919.31992609544022</c:v>
                </c:pt>
                <c:pt idx="9940">
                  <c:v>919.33561468726271</c:v>
                </c:pt>
                <c:pt idx="9941">
                  <c:v>920.93813474362264</c:v>
                </c:pt>
                <c:pt idx="9942">
                  <c:v>921.22476010747869</c:v>
                </c:pt>
                <c:pt idx="9943">
                  <c:v>922.03101157536594</c:v>
                </c:pt>
                <c:pt idx="9944">
                  <c:v>922.30446713548019</c:v>
                </c:pt>
                <c:pt idx="9945">
                  <c:v>922.38768197719287</c:v>
                </c:pt>
                <c:pt idx="9946">
                  <c:v>922.8974112770378</c:v>
                </c:pt>
                <c:pt idx="9947">
                  <c:v>923.55905557415656</c:v>
                </c:pt>
                <c:pt idx="9948">
                  <c:v>923.95630100909295</c:v>
                </c:pt>
                <c:pt idx="9949">
                  <c:v>924.3459859761565</c:v>
                </c:pt>
                <c:pt idx="9950">
                  <c:v>924.37770151131224</c:v>
                </c:pt>
                <c:pt idx="9951">
                  <c:v>924.56522935347675</c:v>
                </c:pt>
                <c:pt idx="9952">
                  <c:v>924.65463335948175</c:v>
                </c:pt>
                <c:pt idx="9953">
                  <c:v>925.04458268326448</c:v>
                </c:pt>
                <c:pt idx="9954">
                  <c:v>925.50501342739892</c:v>
                </c:pt>
                <c:pt idx="9955">
                  <c:v>925.70203322745454</c:v>
                </c:pt>
                <c:pt idx="9956">
                  <c:v>927.22436785201501</c:v>
                </c:pt>
                <c:pt idx="9957">
                  <c:v>927.29387647156807</c:v>
                </c:pt>
                <c:pt idx="9958">
                  <c:v>927.75285571822997</c:v>
                </c:pt>
                <c:pt idx="9959">
                  <c:v>927.78450275102534</c:v>
                </c:pt>
                <c:pt idx="9960">
                  <c:v>927.88883011798146</c:v>
                </c:pt>
                <c:pt idx="9961">
                  <c:v>928.51071238695715</c:v>
                </c:pt>
                <c:pt idx="9962">
                  <c:v>928.51472061947243</c:v>
                </c:pt>
                <c:pt idx="9963">
                  <c:v>928.56567734478995</c:v>
                </c:pt>
                <c:pt idx="9964">
                  <c:v>928.63080042502497</c:v>
                </c:pt>
                <c:pt idx="9965">
                  <c:v>929.43101053207306</c:v>
                </c:pt>
                <c:pt idx="9966">
                  <c:v>929.54118555610978</c:v>
                </c:pt>
                <c:pt idx="9967">
                  <c:v>930.16152226410918</c:v>
                </c:pt>
                <c:pt idx="9968">
                  <c:v>930.83920621954792</c:v>
                </c:pt>
                <c:pt idx="9969">
                  <c:v>932.09687267921106</c:v>
                </c:pt>
                <c:pt idx="9970">
                  <c:v>932.3641476249195</c:v>
                </c:pt>
                <c:pt idx="9971">
                  <c:v>932.45281181568134</c:v>
                </c:pt>
                <c:pt idx="9972">
                  <c:v>934.70827529709891</c:v>
                </c:pt>
                <c:pt idx="9973">
                  <c:v>935.3492180934694</c:v>
                </c:pt>
                <c:pt idx="9974">
                  <c:v>935.56278042517908</c:v>
                </c:pt>
                <c:pt idx="9975">
                  <c:v>936.16131308770343</c:v>
                </c:pt>
                <c:pt idx="9976">
                  <c:v>936.23984894936632</c:v>
                </c:pt>
                <c:pt idx="9977">
                  <c:v>936.33167892840777</c:v>
                </c:pt>
                <c:pt idx="9978">
                  <c:v>937.35899671274683</c:v>
                </c:pt>
                <c:pt idx="9979">
                  <c:v>937.90202586808584</c:v>
                </c:pt>
                <c:pt idx="9980">
                  <c:v>940.23382749933512</c:v>
                </c:pt>
                <c:pt idx="9981">
                  <c:v>940.74362452878495</c:v>
                </c:pt>
                <c:pt idx="9982">
                  <c:v>940.87864517903301</c:v>
                </c:pt>
                <c:pt idx="9983">
                  <c:v>940.89372078434155</c:v>
                </c:pt>
                <c:pt idx="9984">
                  <c:v>941.23406182963629</c:v>
                </c:pt>
                <c:pt idx="9985">
                  <c:v>942.44004501246354</c:v>
                </c:pt>
                <c:pt idx="9986">
                  <c:v>943.62443068898745</c:v>
                </c:pt>
                <c:pt idx="9987">
                  <c:v>945.26655005486225</c:v>
                </c:pt>
                <c:pt idx="9988">
                  <c:v>948.5410522667529</c:v>
                </c:pt>
                <c:pt idx="9989">
                  <c:v>949.17282383999498</c:v>
                </c:pt>
                <c:pt idx="9990">
                  <c:v>949.85593379969714</c:v>
                </c:pt>
                <c:pt idx="9991">
                  <c:v>951.5596779245983</c:v>
                </c:pt>
                <c:pt idx="9992">
                  <c:v>952.2005764133047</c:v>
                </c:pt>
                <c:pt idx="9993">
                  <c:v>953.78516152136513</c:v>
                </c:pt>
                <c:pt idx="9994">
                  <c:v>956.55845737312757</c:v>
                </c:pt>
                <c:pt idx="9995">
                  <c:v>956.78228959817284</c:v>
                </c:pt>
                <c:pt idx="9996">
                  <c:v>957.98221549890457</c:v>
                </c:pt>
                <c:pt idx="9997">
                  <c:v>970.02073180194657</c:v>
                </c:pt>
                <c:pt idx="9998">
                  <c:v>979.51171678209846</c:v>
                </c:pt>
                <c:pt idx="9999">
                  <c:v>979.98188147478481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9.0422601755785564E-5</c:v>
                </c:pt>
                <c:pt idx="1">
                  <c:v>1.4522795512451517E-4</c:v>
                </c:pt>
                <c:pt idx="2">
                  <c:v>1.6494477448598306E-4</c:v>
                </c:pt>
                <c:pt idx="3">
                  <c:v>1.7860771888427191E-4</c:v>
                </c:pt>
                <c:pt idx="4">
                  <c:v>1.8454853389181981E-4</c:v>
                </c:pt>
                <c:pt idx="5">
                  <c:v>2.1648030095115629E-4</c:v>
                </c:pt>
                <c:pt idx="6">
                  <c:v>2.2392941056887584E-4</c:v>
                </c:pt>
                <c:pt idx="7">
                  <c:v>2.2671329175753482E-4</c:v>
                </c:pt>
                <c:pt idx="8">
                  <c:v>2.3511347453648019E-4</c:v>
                </c:pt>
                <c:pt idx="9">
                  <c:v>2.4101496370788336E-4</c:v>
                </c:pt>
                <c:pt idx="10">
                  <c:v>2.4298252718218635E-4</c:v>
                </c:pt>
                <c:pt idx="11">
                  <c:v>2.8230354281617479E-4</c:v>
                </c:pt>
                <c:pt idx="12">
                  <c:v>3.0045358526872645E-4</c:v>
                </c:pt>
                <c:pt idx="13">
                  <c:v>3.023309604919798E-4</c:v>
                </c:pt>
                <c:pt idx="14">
                  <c:v>3.0479667436190613E-4</c:v>
                </c:pt>
                <c:pt idx="15">
                  <c:v>3.0800182041387054E-4</c:v>
                </c:pt>
                <c:pt idx="16">
                  <c:v>3.1987508624743027E-4</c:v>
                </c:pt>
                <c:pt idx="17">
                  <c:v>3.2377640541377299E-4</c:v>
                </c:pt>
                <c:pt idx="18">
                  <c:v>3.4826881884229469E-4</c:v>
                </c:pt>
                <c:pt idx="19">
                  <c:v>3.5042950307723441E-4</c:v>
                </c:pt>
                <c:pt idx="20">
                  <c:v>3.5044747303699921E-4</c:v>
                </c:pt>
                <c:pt idx="21">
                  <c:v>3.5207005649518809E-4</c:v>
                </c:pt>
                <c:pt idx="22">
                  <c:v>3.5521445895391628E-4</c:v>
                </c:pt>
                <c:pt idx="23">
                  <c:v>3.5602395154319842E-4</c:v>
                </c:pt>
                <c:pt idx="24">
                  <c:v>3.6185419130536342E-4</c:v>
                </c:pt>
                <c:pt idx="25">
                  <c:v>3.6299046651026644E-4</c:v>
                </c:pt>
                <c:pt idx="26">
                  <c:v>3.6883381310239135E-4</c:v>
                </c:pt>
                <c:pt idx="27">
                  <c:v>3.7889714866184152E-4</c:v>
                </c:pt>
                <c:pt idx="28">
                  <c:v>3.8164175493722824E-4</c:v>
                </c:pt>
                <c:pt idx="29">
                  <c:v>3.8246679001018149E-4</c:v>
                </c:pt>
                <c:pt idx="30">
                  <c:v>3.8436568644135803E-4</c:v>
                </c:pt>
                <c:pt idx="31">
                  <c:v>3.8888013082660885E-4</c:v>
                </c:pt>
                <c:pt idx="32">
                  <c:v>3.9741319963080884E-4</c:v>
                </c:pt>
                <c:pt idx="33">
                  <c:v>4.0144522872233486E-4</c:v>
                </c:pt>
                <c:pt idx="34">
                  <c:v>4.0423439222753903E-4</c:v>
                </c:pt>
                <c:pt idx="35">
                  <c:v>4.1070262456885056E-4</c:v>
                </c:pt>
                <c:pt idx="36">
                  <c:v>4.1180821639222613E-4</c:v>
                </c:pt>
                <c:pt idx="37">
                  <c:v>4.1622102851280403E-4</c:v>
                </c:pt>
                <c:pt idx="38">
                  <c:v>4.2218818498627466E-4</c:v>
                </c:pt>
                <c:pt idx="39">
                  <c:v>4.2832660312935454E-4</c:v>
                </c:pt>
                <c:pt idx="40">
                  <c:v>4.2846388548227303E-4</c:v>
                </c:pt>
                <c:pt idx="41">
                  <c:v>4.3193357892248413E-4</c:v>
                </c:pt>
                <c:pt idx="42">
                  <c:v>4.3403065676888983E-4</c:v>
                </c:pt>
                <c:pt idx="43">
                  <c:v>4.3424721703427609E-4</c:v>
                </c:pt>
                <c:pt idx="44">
                  <c:v>4.5282832754570042E-4</c:v>
                </c:pt>
                <c:pt idx="45">
                  <c:v>4.5502422268493034E-4</c:v>
                </c:pt>
                <c:pt idx="46">
                  <c:v>4.5575723336043085E-4</c:v>
                </c:pt>
                <c:pt idx="47">
                  <c:v>4.5818948829129782E-4</c:v>
                </c:pt>
                <c:pt idx="48">
                  <c:v>4.6441477434269399E-4</c:v>
                </c:pt>
                <c:pt idx="49">
                  <c:v>4.6791658067808756E-4</c:v>
                </c:pt>
                <c:pt idx="50">
                  <c:v>4.7291624175764421E-4</c:v>
                </c:pt>
                <c:pt idx="51">
                  <c:v>4.7436997388080872E-4</c:v>
                </c:pt>
                <c:pt idx="52">
                  <c:v>4.7921246377010198E-4</c:v>
                </c:pt>
                <c:pt idx="53">
                  <c:v>4.8024894611508934E-4</c:v>
                </c:pt>
                <c:pt idx="54">
                  <c:v>4.8275358468808017E-4</c:v>
                </c:pt>
                <c:pt idx="55">
                  <c:v>4.8624116103386939E-4</c:v>
                </c:pt>
                <c:pt idx="56">
                  <c:v>4.8669262823164964E-4</c:v>
                </c:pt>
                <c:pt idx="57">
                  <c:v>4.8707985882724247E-4</c:v>
                </c:pt>
                <c:pt idx="58">
                  <c:v>4.9540402680639333E-4</c:v>
                </c:pt>
                <c:pt idx="59">
                  <c:v>5.0330434988600091E-4</c:v>
                </c:pt>
                <c:pt idx="60">
                  <c:v>5.0950948992091081E-4</c:v>
                </c:pt>
                <c:pt idx="61">
                  <c:v>5.1526333248197453E-4</c:v>
                </c:pt>
                <c:pt idx="62">
                  <c:v>5.2183738046994107E-4</c:v>
                </c:pt>
                <c:pt idx="63">
                  <c:v>5.373465291047038E-4</c:v>
                </c:pt>
                <c:pt idx="64">
                  <c:v>5.4571132283405858E-4</c:v>
                </c:pt>
                <c:pt idx="65">
                  <c:v>5.4611591732729411E-4</c:v>
                </c:pt>
                <c:pt idx="66">
                  <c:v>5.4795197670537909E-4</c:v>
                </c:pt>
                <c:pt idx="67">
                  <c:v>5.5215095090953336E-4</c:v>
                </c:pt>
                <c:pt idx="68">
                  <c:v>5.523359658542522E-4</c:v>
                </c:pt>
                <c:pt idx="69">
                  <c:v>5.5892376970961334E-4</c:v>
                </c:pt>
                <c:pt idx="70">
                  <c:v>5.5930233425632522E-4</c:v>
                </c:pt>
                <c:pt idx="71">
                  <c:v>5.5983651757991195E-4</c:v>
                </c:pt>
                <c:pt idx="72">
                  <c:v>5.7046989860814286E-4</c:v>
                </c:pt>
                <c:pt idx="73">
                  <c:v>5.7567273934762831E-4</c:v>
                </c:pt>
                <c:pt idx="74">
                  <c:v>5.7812735256360093E-4</c:v>
                </c:pt>
                <c:pt idx="75">
                  <c:v>5.7955650373058346E-4</c:v>
                </c:pt>
                <c:pt idx="76">
                  <c:v>5.8071865263226911E-4</c:v>
                </c:pt>
                <c:pt idx="77">
                  <c:v>5.8161760687415606E-4</c:v>
                </c:pt>
                <c:pt idx="78">
                  <c:v>5.8308602748444356E-4</c:v>
                </c:pt>
                <c:pt idx="79">
                  <c:v>5.8364314801023819E-4</c:v>
                </c:pt>
                <c:pt idx="80">
                  <c:v>5.8377529420429236E-4</c:v>
                </c:pt>
                <c:pt idx="81">
                  <c:v>5.9764481276948023E-4</c:v>
                </c:pt>
                <c:pt idx="82">
                  <c:v>5.9802509919671559E-4</c:v>
                </c:pt>
                <c:pt idx="83">
                  <c:v>6.0230411236376262E-4</c:v>
                </c:pt>
                <c:pt idx="84">
                  <c:v>6.0634212176652845E-4</c:v>
                </c:pt>
                <c:pt idx="85">
                  <c:v>6.0868024376213971E-4</c:v>
                </c:pt>
                <c:pt idx="86">
                  <c:v>6.2959873525768957E-4</c:v>
                </c:pt>
                <c:pt idx="87">
                  <c:v>6.4100921223841207E-4</c:v>
                </c:pt>
                <c:pt idx="88">
                  <c:v>6.4306007922466262E-4</c:v>
                </c:pt>
                <c:pt idx="89">
                  <c:v>6.4359018833008599E-4</c:v>
                </c:pt>
                <c:pt idx="90">
                  <c:v>6.4784182161730188E-4</c:v>
                </c:pt>
                <c:pt idx="91">
                  <c:v>6.5444273609663024E-4</c:v>
                </c:pt>
                <c:pt idx="92">
                  <c:v>6.5503027884720229E-4</c:v>
                </c:pt>
                <c:pt idx="93">
                  <c:v>6.571217663301997E-4</c:v>
                </c:pt>
                <c:pt idx="94">
                  <c:v>6.5827677475785158E-4</c:v>
                </c:pt>
                <c:pt idx="95">
                  <c:v>6.6407003382963116E-4</c:v>
                </c:pt>
                <c:pt idx="96">
                  <c:v>6.6448661666327225E-4</c:v>
                </c:pt>
                <c:pt idx="97">
                  <c:v>6.6824805848685834E-4</c:v>
                </c:pt>
                <c:pt idx="98">
                  <c:v>6.6860982981684297E-4</c:v>
                </c:pt>
                <c:pt idx="99">
                  <c:v>6.7154784409739169E-4</c:v>
                </c:pt>
                <c:pt idx="100">
                  <c:v>6.720302434618324E-4</c:v>
                </c:pt>
                <c:pt idx="101">
                  <c:v>6.7656035272923264E-4</c:v>
                </c:pt>
                <c:pt idx="102">
                  <c:v>6.817858692019066E-4</c:v>
                </c:pt>
                <c:pt idx="103">
                  <c:v>6.8443733826747738E-4</c:v>
                </c:pt>
                <c:pt idx="104">
                  <c:v>6.8885512813228521E-4</c:v>
                </c:pt>
                <c:pt idx="105">
                  <c:v>6.9533597117756865E-4</c:v>
                </c:pt>
                <c:pt idx="106">
                  <c:v>6.9778836822244415E-4</c:v>
                </c:pt>
                <c:pt idx="107">
                  <c:v>7.0236411603407821E-4</c:v>
                </c:pt>
                <c:pt idx="108">
                  <c:v>7.0948871989431114E-4</c:v>
                </c:pt>
                <c:pt idx="109">
                  <c:v>7.1036872374242305E-4</c:v>
                </c:pt>
                <c:pt idx="110">
                  <c:v>7.1189565053405386E-4</c:v>
                </c:pt>
                <c:pt idx="111">
                  <c:v>7.1905421863910119E-4</c:v>
                </c:pt>
                <c:pt idx="112">
                  <c:v>7.2719656512662751E-4</c:v>
                </c:pt>
                <c:pt idx="113">
                  <c:v>7.3396842627595441E-4</c:v>
                </c:pt>
                <c:pt idx="114">
                  <c:v>7.3886453878845742E-4</c:v>
                </c:pt>
                <c:pt idx="115">
                  <c:v>7.3895887327661276E-4</c:v>
                </c:pt>
                <c:pt idx="116">
                  <c:v>7.3993877030607944E-4</c:v>
                </c:pt>
                <c:pt idx="117">
                  <c:v>7.4340600573444791E-4</c:v>
                </c:pt>
                <c:pt idx="118">
                  <c:v>7.4631769177241857E-4</c:v>
                </c:pt>
                <c:pt idx="119">
                  <c:v>7.4826479081833595E-4</c:v>
                </c:pt>
                <c:pt idx="120">
                  <c:v>7.5448357616109552E-4</c:v>
                </c:pt>
                <c:pt idx="121">
                  <c:v>7.5460471340609817E-4</c:v>
                </c:pt>
                <c:pt idx="122">
                  <c:v>7.5690463611521744E-4</c:v>
                </c:pt>
                <c:pt idx="123">
                  <c:v>7.627399607085892E-4</c:v>
                </c:pt>
                <c:pt idx="124">
                  <c:v>7.6629084941117246E-4</c:v>
                </c:pt>
                <c:pt idx="125">
                  <c:v>7.7363930717190359E-4</c:v>
                </c:pt>
                <c:pt idx="126">
                  <c:v>7.7699961949251534E-4</c:v>
                </c:pt>
                <c:pt idx="127">
                  <c:v>7.8550843813701482E-4</c:v>
                </c:pt>
                <c:pt idx="128">
                  <c:v>7.8570868005536844E-4</c:v>
                </c:pt>
                <c:pt idx="129">
                  <c:v>7.8628123382699694E-4</c:v>
                </c:pt>
                <c:pt idx="130">
                  <c:v>7.8668666179390774E-4</c:v>
                </c:pt>
                <c:pt idx="131">
                  <c:v>7.8701989450909594E-4</c:v>
                </c:pt>
                <c:pt idx="132">
                  <c:v>7.8743369219713916E-4</c:v>
                </c:pt>
                <c:pt idx="133">
                  <c:v>7.8969513253179812E-4</c:v>
                </c:pt>
                <c:pt idx="134">
                  <c:v>7.9326434389231481E-4</c:v>
                </c:pt>
                <c:pt idx="135">
                  <c:v>7.9622283878801449E-4</c:v>
                </c:pt>
                <c:pt idx="136">
                  <c:v>7.9632455877968003E-4</c:v>
                </c:pt>
                <c:pt idx="137">
                  <c:v>7.9640260960244695E-4</c:v>
                </c:pt>
                <c:pt idx="138">
                  <c:v>7.9714733252063495E-4</c:v>
                </c:pt>
                <c:pt idx="139">
                  <c:v>7.9812231396240128E-4</c:v>
                </c:pt>
                <c:pt idx="140">
                  <c:v>7.9868691053229025E-4</c:v>
                </c:pt>
                <c:pt idx="141">
                  <c:v>8.0098796017896061E-4</c:v>
                </c:pt>
                <c:pt idx="142">
                  <c:v>8.0523362620797223E-4</c:v>
                </c:pt>
                <c:pt idx="143">
                  <c:v>8.065311533561871E-4</c:v>
                </c:pt>
                <c:pt idx="144">
                  <c:v>8.1042562314807723E-4</c:v>
                </c:pt>
                <c:pt idx="145">
                  <c:v>8.1082282572076238E-4</c:v>
                </c:pt>
                <c:pt idx="146">
                  <c:v>8.108829623364182E-4</c:v>
                </c:pt>
                <c:pt idx="147">
                  <c:v>8.2713097148113569E-4</c:v>
                </c:pt>
                <c:pt idx="148">
                  <c:v>8.2725724286914837E-4</c:v>
                </c:pt>
                <c:pt idx="149">
                  <c:v>8.312836494801843E-4</c:v>
                </c:pt>
                <c:pt idx="150">
                  <c:v>8.3260758425477061E-4</c:v>
                </c:pt>
                <c:pt idx="151">
                  <c:v>8.3397685400945598E-4</c:v>
                </c:pt>
                <c:pt idx="152">
                  <c:v>8.3405443524943315E-4</c:v>
                </c:pt>
                <c:pt idx="153">
                  <c:v>8.3427680010517971E-4</c:v>
                </c:pt>
                <c:pt idx="154">
                  <c:v>8.3456261783084373E-4</c:v>
                </c:pt>
                <c:pt idx="155">
                  <c:v>8.3654163008693553E-4</c:v>
                </c:pt>
                <c:pt idx="156">
                  <c:v>8.3725068256108534E-4</c:v>
                </c:pt>
                <c:pt idx="157">
                  <c:v>8.3765466347933252E-4</c:v>
                </c:pt>
                <c:pt idx="158">
                  <c:v>8.4057207291601246E-4</c:v>
                </c:pt>
                <c:pt idx="159">
                  <c:v>8.4269036894561158E-4</c:v>
                </c:pt>
                <c:pt idx="160">
                  <c:v>8.4969480551613937E-4</c:v>
                </c:pt>
                <c:pt idx="161">
                  <c:v>8.5112661181334175E-4</c:v>
                </c:pt>
                <c:pt idx="162">
                  <c:v>8.535889460518656E-4</c:v>
                </c:pt>
                <c:pt idx="163">
                  <c:v>8.5384673123033497E-4</c:v>
                </c:pt>
                <c:pt idx="164">
                  <c:v>8.5501532342517931E-4</c:v>
                </c:pt>
                <c:pt idx="165">
                  <c:v>8.567988659219911E-4</c:v>
                </c:pt>
                <c:pt idx="166">
                  <c:v>8.5884571363069513E-4</c:v>
                </c:pt>
                <c:pt idx="167">
                  <c:v>8.5940276252177955E-4</c:v>
                </c:pt>
                <c:pt idx="168">
                  <c:v>8.5990043178282036E-4</c:v>
                </c:pt>
                <c:pt idx="169">
                  <c:v>8.6278363275280533E-4</c:v>
                </c:pt>
                <c:pt idx="170">
                  <c:v>8.6844264389198821E-4</c:v>
                </c:pt>
                <c:pt idx="171">
                  <c:v>8.704926901792531E-4</c:v>
                </c:pt>
                <c:pt idx="172">
                  <c:v>8.7070775104452266E-4</c:v>
                </c:pt>
                <c:pt idx="173">
                  <c:v>8.7088236798577565E-4</c:v>
                </c:pt>
                <c:pt idx="174">
                  <c:v>8.714325912148465E-4</c:v>
                </c:pt>
                <c:pt idx="175">
                  <c:v>8.7374869274998393E-4</c:v>
                </c:pt>
                <c:pt idx="176">
                  <c:v>8.7421440255177273E-4</c:v>
                </c:pt>
                <c:pt idx="177">
                  <c:v>8.7680977619568389E-4</c:v>
                </c:pt>
                <c:pt idx="178">
                  <c:v>8.7762777066141453E-4</c:v>
                </c:pt>
                <c:pt idx="179">
                  <c:v>8.7783000362377469E-4</c:v>
                </c:pt>
                <c:pt idx="180">
                  <c:v>8.7840600680923328E-4</c:v>
                </c:pt>
                <c:pt idx="181">
                  <c:v>8.8219974457035043E-4</c:v>
                </c:pt>
                <c:pt idx="182">
                  <c:v>8.8297695803689011E-4</c:v>
                </c:pt>
                <c:pt idx="183">
                  <c:v>8.8785673656456197E-4</c:v>
                </c:pt>
                <c:pt idx="184">
                  <c:v>8.9160872946439482E-4</c:v>
                </c:pt>
                <c:pt idx="185">
                  <c:v>8.9324560942259461E-4</c:v>
                </c:pt>
                <c:pt idx="186">
                  <c:v>9.0036408046558815E-4</c:v>
                </c:pt>
                <c:pt idx="187">
                  <c:v>9.0300172575395548E-4</c:v>
                </c:pt>
                <c:pt idx="188">
                  <c:v>9.0341189789908973E-4</c:v>
                </c:pt>
                <c:pt idx="189">
                  <c:v>9.0408614458815917E-4</c:v>
                </c:pt>
                <c:pt idx="190">
                  <c:v>9.0508861343916889E-4</c:v>
                </c:pt>
                <c:pt idx="191">
                  <c:v>9.0585321943492366E-4</c:v>
                </c:pt>
                <c:pt idx="192">
                  <c:v>9.0667511532826291E-4</c:v>
                </c:pt>
                <c:pt idx="193">
                  <c:v>9.1357757562690806E-4</c:v>
                </c:pt>
                <c:pt idx="194">
                  <c:v>9.1595294538175621E-4</c:v>
                </c:pt>
                <c:pt idx="195">
                  <c:v>9.1711050314330833E-4</c:v>
                </c:pt>
                <c:pt idx="196">
                  <c:v>9.1785401087845565E-4</c:v>
                </c:pt>
                <c:pt idx="197">
                  <c:v>9.1940054686731978E-4</c:v>
                </c:pt>
                <c:pt idx="198">
                  <c:v>9.1989451171534023E-4</c:v>
                </c:pt>
                <c:pt idx="199">
                  <c:v>9.2135118629735162E-4</c:v>
                </c:pt>
                <c:pt idx="200">
                  <c:v>9.2137869435374783E-4</c:v>
                </c:pt>
                <c:pt idx="201">
                  <c:v>9.2140748149884173E-4</c:v>
                </c:pt>
                <c:pt idx="202">
                  <c:v>9.2194247165805737E-4</c:v>
                </c:pt>
                <c:pt idx="203">
                  <c:v>9.2237099377842288E-4</c:v>
                </c:pt>
                <c:pt idx="204">
                  <c:v>9.2383064523308977E-4</c:v>
                </c:pt>
                <c:pt idx="205">
                  <c:v>9.2516241144066267E-4</c:v>
                </c:pt>
                <c:pt idx="206">
                  <c:v>9.2805096918629018E-4</c:v>
                </c:pt>
                <c:pt idx="207">
                  <c:v>9.3086100383986045E-4</c:v>
                </c:pt>
                <c:pt idx="208">
                  <c:v>9.310849484799802E-4</c:v>
                </c:pt>
                <c:pt idx="209">
                  <c:v>9.3491601831832314E-4</c:v>
                </c:pt>
                <c:pt idx="210">
                  <c:v>9.3495173190251087E-4</c:v>
                </c:pt>
                <c:pt idx="211">
                  <c:v>9.3768323221276868E-4</c:v>
                </c:pt>
                <c:pt idx="212">
                  <c:v>9.3772986729697967E-4</c:v>
                </c:pt>
                <c:pt idx="213">
                  <c:v>9.3953348705758718E-4</c:v>
                </c:pt>
                <c:pt idx="214">
                  <c:v>9.4035108939457624E-4</c:v>
                </c:pt>
                <c:pt idx="215">
                  <c:v>9.4058297444817799E-4</c:v>
                </c:pt>
                <c:pt idx="216">
                  <c:v>9.4148206611412112E-4</c:v>
                </c:pt>
                <c:pt idx="217">
                  <c:v>9.4432246618492252E-4</c:v>
                </c:pt>
                <c:pt idx="218">
                  <c:v>9.4756959130263196E-4</c:v>
                </c:pt>
                <c:pt idx="219">
                  <c:v>9.4969887771617113E-4</c:v>
                </c:pt>
                <c:pt idx="220">
                  <c:v>9.5143622318133848E-4</c:v>
                </c:pt>
                <c:pt idx="221">
                  <c:v>9.5176572387822747E-4</c:v>
                </c:pt>
                <c:pt idx="222">
                  <c:v>9.5212816111026695E-4</c:v>
                </c:pt>
                <c:pt idx="223">
                  <c:v>9.5401874673185186E-4</c:v>
                </c:pt>
                <c:pt idx="224">
                  <c:v>9.5406342780744648E-4</c:v>
                </c:pt>
                <c:pt idx="225">
                  <c:v>9.5578988312731723E-4</c:v>
                </c:pt>
                <c:pt idx="226">
                  <c:v>9.5595376582765222E-4</c:v>
                </c:pt>
                <c:pt idx="227">
                  <c:v>9.5661318190112875E-4</c:v>
                </c:pt>
                <c:pt idx="228">
                  <c:v>9.5871908053613464E-4</c:v>
                </c:pt>
                <c:pt idx="229">
                  <c:v>9.6207463394425467E-4</c:v>
                </c:pt>
                <c:pt idx="230">
                  <c:v>9.6258647931457683E-4</c:v>
                </c:pt>
                <c:pt idx="231">
                  <c:v>9.6380373657378726E-4</c:v>
                </c:pt>
                <c:pt idx="232">
                  <c:v>9.6388562386646678E-4</c:v>
                </c:pt>
                <c:pt idx="233">
                  <c:v>9.6833375100946104E-4</c:v>
                </c:pt>
                <c:pt idx="234">
                  <c:v>9.6912222980879775E-4</c:v>
                </c:pt>
                <c:pt idx="235">
                  <c:v>9.6916814499969743E-4</c:v>
                </c:pt>
                <c:pt idx="236">
                  <c:v>9.6995773083001816E-4</c:v>
                </c:pt>
                <c:pt idx="237">
                  <c:v>9.7018702290991806E-4</c:v>
                </c:pt>
                <c:pt idx="238">
                  <c:v>9.7284573998837815E-4</c:v>
                </c:pt>
                <c:pt idx="239">
                  <c:v>9.7341467560540346E-4</c:v>
                </c:pt>
                <c:pt idx="240">
                  <c:v>9.7484032721846189E-4</c:v>
                </c:pt>
                <c:pt idx="241">
                  <c:v>9.749740593874575E-4</c:v>
                </c:pt>
                <c:pt idx="242">
                  <c:v>9.838401132099381E-4</c:v>
                </c:pt>
                <c:pt idx="243">
                  <c:v>9.8493012914820967E-4</c:v>
                </c:pt>
                <c:pt idx="244">
                  <c:v>9.8759225184950352E-4</c:v>
                </c:pt>
                <c:pt idx="245">
                  <c:v>9.9051630017830115E-4</c:v>
                </c:pt>
                <c:pt idx="246">
                  <c:v>9.9563141597109467E-4</c:v>
                </c:pt>
                <c:pt idx="247">
                  <c:v>9.9596887221884887E-4</c:v>
                </c:pt>
                <c:pt idx="248">
                  <c:v>9.9630456846032454E-4</c:v>
                </c:pt>
                <c:pt idx="249">
                  <c:v>9.9986225012575216E-4</c:v>
                </c:pt>
                <c:pt idx="250">
                  <c:v>1.0001467750884781E-3</c:v>
                </c:pt>
                <c:pt idx="251">
                  <c:v>1.0059901763016679E-3</c:v>
                </c:pt>
                <c:pt idx="252">
                  <c:v>1.0095926195659516E-3</c:v>
                </c:pt>
                <c:pt idx="253">
                  <c:v>1.0130217932143018E-3</c:v>
                </c:pt>
                <c:pt idx="254">
                  <c:v>1.0180775187384797E-3</c:v>
                </c:pt>
                <c:pt idx="255">
                  <c:v>1.0229258955604848E-3</c:v>
                </c:pt>
                <c:pt idx="256">
                  <c:v>1.0287805081229319E-3</c:v>
                </c:pt>
                <c:pt idx="257">
                  <c:v>1.0297455661477939E-3</c:v>
                </c:pt>
                <c:pt idx="258">
                  <c:v>1.0313698235566448E-3</c:v>
                </c:pt>
                <c:pt idx="259">
                  <c:v>1.0318688940464695E-3</c:v>
                </c:pt>
                <c:pt idx="260">
                  <c:v>1.0321056273994598E-3</c:v>
                </c:pt>
                <c:pt idx="261">
                  <c:v>1.034314524786577E-3</c:v>
                </c:pt>
                <c:pt idx="262">
                  <c:v>1.0348102413684232E-3</c:v>
                </c:pt>
                <c:pt idx="263">
                  <c:v>1.0444499151002098E-3</c:v>
                </c:pt>
                <c:pt idx="264">
                  <c:v>1.0448086638541242E-3</c:v>
                </c:pt>
                <c:pt idx="265">
                  <c:v>1.044911906990588E-3</c:v>
                </c:pt>
                <c:pt idx="266">
                  <c:v>1.0485164838115067E-3</c:v>
                </c:pt>
                <c:pt idx="267">
                  <c:v>1.0485576234646426E-3</c:v>
                </c:pt>
                <c:pt idx="268">
                  <c:v>1.0496907007600492E-3</c:v>
                </c:pt>
                <c:pt idx="269">
                  <c:v>1.050307899312023E-3</c:v>
                </c:pt>
                <c:pt idx="270">
                  <c:v>1.0506745693267567E-3</c:v>
                </c:pt>
                <c:pt idx="271">
                  <c:v>1.0519335716313125E-3</c:v>
                </c:pt>
                <c:pt idx="272">
                  <c:v>1.0576140625839115E-3</c:v>
                </c:pt>
                <c:pt idx="273">
                  <c:v>1.0613268251662691E-3</c:v>
                </c:pt>
                <c:pt idx="274">
                  <c:v>1.0616687194702351E-3</c:v>
                </c:pt>
                <c:pt idx="275">
                  <c:v>1.0619757796341016E-3</c:v>
                </c:pt>
                <c:pt idx="276">
                  <c:v>1.0674836609671468E-3</c:v>
                </c:pt>
                <c:pt idx="277">
                  <c:v>1.067975483478884E-3</c:v>
                </c:pt>
                <c:pt idx="278">
                  <c:v>1.06823680623183E-3</c:v>
                </c:pt>
                <c:pt idx="279">
                  <c:v>1.0682423160685807E-3</c:v>
                </c:pt>
                <c:pt idx="280">
                  <c:v>1.0698872667704335E-3</c:v>
                </c:pt>
                <c:pt idx="281">
                  <c:v>1.0704003208210524E-3</c:v>
                </c:pt>
                <c:pt idx="282">
                  <c:v>1.0714672563342505E-3</c:v>
                </c:pt>
                <c:pt idx="283">
                  <c:v>1.0715529996941995E-3</c:v>
                </c:pt>
                <c:pt idx="284">
                  <c:v>1.0725274723936769E-3</c:v>
                </c:pt>
                <c:pt idx="285">
                  <c:v>1.0743673009969937E-3</c:v>
                </c:pt>
                <c:pt idx="286">
                  <c:v>1.0751916586117143E-3</c:v>
                </c:pt>
                <c:pt idx="287">
                  <c:v>1.0764746195672439E-3</c:v>
                </c:pt>
                <c:pt idx="288">
                  <c:v>1.0783760636106545E-3</c:v>
                </c:pt>
                <c:pt idx="289">
                  <c:v>1.0785981535824244E-3</c:v>
                </c:pt>
                <c:pt idx="290">
                  <c:v>1.0805876162595081E-3</c:v>
                </c:pt>
                <c:pt idx="291">
                  <c:v>1.0828306313147545E-3</c:v>
                </c:pt>
                <c:pt idx="292">
                  <c:v>1.0838910664405052E-3</c:v>
                </c:pt>
                <c:pt idx="293">
                  <c:v>1.0869137024956017E-3</c:v>
                </c:pt>
                <c:pt idx="294">
                  <c:v>1.0905202775751326E-3</c:v>
                </c:pt>
                <c:pt idx="295">
                  <c:v>1.0927525078680517E-3</c:v>
                </c:pt>
                <c:pt idx="296">
                  <c:v>1.0928455016360366E-3</c:v>
                </c:pt>
                <c:pt idx="297">
                  <c:v>1.0937072265439257E-3</c:v>
                </c:pt>
                <c:pt idx="298">
                  <c:v>1.0981231453792042E-3</c:v>
                </c:pt>
                <c:pt idx="299">
                  <c:v>1.0987892662457466E-3</c:v>
                </c:pt>
                <c:pt idx="300">
                  <c:v>1.0998609860423502E-3</c:v>
                </c:pt>
                <c:pt idx="301">
                  <c:v>1.1002133408763519E-3</c:v>
                </c:pt>
                <c:pt idx="302">
                  <c:v>1.1060988623608713E-3</c:v>
                </c:pt>
                <c:pt idx="303">
                  <c:v>1.1062389488163814E-3</c:v>
                </c:pt>
                <c:pt idx="304">
                  <c:v>1.1067095105569576E-3</c:v>
                </c:pt>
                <c:pt idx="305">
                  <c:v>1.1089150096859756E-3</c:v>
                </c:pt>
                <c:pt idx="306">
                  <c:v>1.1097390925062533E-3</c:v>
                </c:pt>
                <c:pt idx="307">
                  <c:v>1.1113651991833001E-3</c:v>
                </c:pt>
                <c:pt idx="308">
                  <c:v>1.1136513447087145E-3</c:v>
                </c:pt>
                <c:pt idx="309">
                  <c:v>1.1140064729741844E-3</c:v>
                </c:pt>
                <c:pt idx="310">
                  <c:v>1.1152770630832344E-3</c:v>
                </c:pt>
                <c:pt idx="311">
                  <c:v>1.1154747088980702E-3</c:v>
                </c:pt>
                <c:pt idx="312">
                  <c:v>1.1164150309197103E-3</c:v>
                </c:pt>
                <c:pt idx="313">
                  <c:v>1.1183480844063458E-3</c:v>
                </c:pt>
                <c:pt idx="314">
                  <c:v>1.1190711256755623E-3</c:v>
                </c:pt>
                <c:pt idx="315">
                  <c:v>1.1201952450870143E-3</c:v>
                </c:pt>
                <c:pt idx="316">
                  <c:v>1.1203111825244447E-3</c:v>
                </c:pt>
                <c:pt idx="317">
                  <c:v>1.1206960626530202E-3</c:v>
                </c:pt>
                <c:pt idx="318">
                  <c:v>1.1218733272414661E-3</c:v>
                </c:pt>
                <c:pt idx="319">
                  <c:v>1.1231122072867259E-3</c:v>
                </c:pt>
                <c:pt idx="320">
                  <c:v>1.1251969693171252E-3</c:v>
                </c:pt>
                <c:pt idx="321">
                  <c:v>1.1304676323156731E-3</c:v>
                </c:pt>
                <c:pt idx="322">
                  <c:v>1.1352067323645377E-3</c:v>
                </c:pt>
                <c:pt idx="323">
                  <c:v>1.1401655366920667E-3</c:v>
                </c:pt>
                <c:pt idx="324">
                  <c:v>1.1410473984607198E-3</c:v>
                </c:pt>
                <c:pt idx="325">
                  <c:v>1.1438304795298735E-3</c:v>
                </c:pt>
                <c:pt idx="326">
                  <c:v>1.1453481410591277E-3</c:v>
                </c:pt>
                <c:pt idx="327">
                  <c:v>1.1462824748958629E-3</c:v>
                </c:pt>
                <c:pt idx="328">
                  <c:v>1.1466376149732896E-3</c:v>
                </c:pt>
                <c:pt idx="329">
                  <c:v>1.1467711437409096E-3</c:v>
                </c:pt>
                <c:pt idx="330">
                  <c:v>1.1495410012717863E-3</c:v>
                </c:pt>
                <c:pt idx="331">
                  <c:v>1.1510473470672956E-3</c:v>
                </c:pt>
                <c:pt idx="332">
                  <c:v>1.1520495316335857E-3</c:v>
                </c:pt>
                <c:pt idx="333">
                  <c:v>1.156017832823362E-3</c:v>
                </c:pt>
                <c:pt idx="334">
                  <c:v>1.1598447004037527E-3</c:v>
                </c:pt>
                <c:pt idx="335">
                  <c:v>1.1611909860054276E-3</c:v>
                </c:pt>
                <c:pt idx="336">
                  <c:v>1.1624133513461555E-3</c:v>
                </c:pt>
                <c:pt idx="337">
                  <c:v>1.1633323194743055E-3</c:v>
                </c:pt>
                <c:pt idx="338">
                  <c:v>1.1635633333207736E-3</c:v>
                </c:pt>
                <c:pt idx="339">
                  <c:v>1.1636999931179065E-3</c:v>
                </c:pt>
                <c:pt idx="340">
                  <c:v>1.1639889848525005E-3</c:v>
                </c:pt>
                <c:pt idx="341">
                  <c:v>1.1660839467038438E-3</c:v>
                </c:pt>
                <c:pt idx="342">
                  <c:v>1.1669241267351833E-3</c:v>
                </c:pt>
                <c:pt idx="343">
                  <c:v>1.1681161944577401E-3</c:v>
                </c:pt>
                <c:pt idx="344">
                  <c:v>1.1727296135318518E-3</c:v>
                </c:pt>
                <c:pt idx="345">
                  <c:v>1.1766243995078097E-3</c:v>
                </c:pt>
                <c:pt idx="346">
                  <c:v>1.1769710731734618E-3</c:v>
                </c:pt>
                <c:pt idx="347">
                  <c:v>1.1790569808106798E-3</c:v>
                </c:pt>
                <c:pt idx="348">
                  <c:v>1.1803551351403563E-3</c:v>
                </c:pt>
                <c:pt idx="349">
                  <c:v>1.180515779011852E-3</c:v>
                </c:pt>
                <c:pt idx="350">
                  <c:v>1.1814237429552208E-3</c:v>
                </c:pt>
                <c:pt idx="351">
                  <c:v>1.182715112262342E-3</c:v>
                </c:pt>
                <c:pt idx="352">
                  <c:v>1.1832909166543341E-3</c:v>
                </c:pt>
                <c:pt idx="353">
                  <c:v>1.1856258852405816E-3</c:v>
                </c:pt>
                <c:pt idx="354">
                  <c:v>1.1878500545993056E-3</c:v>
                </c:pt>
                <c:pt idx="355">
                  <c:v>1.188642432547869E-3</c:v>
                </c:pt>
                <c:pt idx="356">
                  <c:v>1.1895734653428625E-3</c:v>
                </c:pt>
                <c:pt idx="357">
                  <c:v>1.1901521279904378E-3</c:v>
                </c:pt>
                <c:pt idx="358">
                  <c:v>1.1946052914152702E-3</c:v>
                </c:pt>
                <c:pt idx="359">
                  <c:v>1.1961204465575706E-3</c:v>
                </c:pt>
                <c:pt idx="360">
                  <c:v>1.1964435981604803E-3</c:v>
                </c:pt>
                <c:pt idx="361">
                  <c:v>1.1979287936132045E-3</c:v>
                </c:pt>
                <c:pt idx="362">
                  <c:v>1.2021308733315009E-3</c:v>
                </c:pt>
                <c:pt idx="363">
                  <c:v>1.2023763629124089E-3</c:v>
                </c:pt>
                <c:pt idx="364">
                  <c:v>1.2023874608236295E-3</c:v>
                </c:pt>
                <c:pt idx="365">
                  <c:v>1.2028451043415047E-3</c:v>
                </c:pt>
                <c:pt idx="366">
                  <c:v>1.2054009898839332E-3</c:v>
                </c:pt>
                <c:pt idx="367">
                  <c:v>1.2062560385371582E-3</c:v>
                </c:pt>
                <c:pt idx="368">
                  <c:v>1.2077035908527503E-3</c:v>
                </c:pt>
                <c:pt idx="369">
                  <c:v>1.210828661895977E-3</c:v>
                </c:pt>
                <c:pt idx="370">
                  <c:v>1.2109491363735902E-3</c:v>
                </c:pt>
                <c:pt idx="371">
                  <c:v>1.2112803592076811E-3</c:v>
                </c:pt>
                <c:pt idx="372">
                  <c:v>1.2117563821501711E-3</c:v>
                </c:pt>
                <c:pt idx="373">
                  <c:v>1.2128468176310916E-3</c:v>
                </c:pt>
                <c:pt idx="374">
                  <c:v>1.2149184576679085E-3</c:v>
                </c:pt>
                <c:pt idx="375">
                  <c:v>1.2150604128732241E-3</c:v>
                </c:pt>
                <c:pt idx="376">
                  <c:v>1.2184135320270277E-3</c:v>
                </c:pt>
                <c:pt idx="377">
                  <c:v>1.2195208976727631E-3</c:v>
                </c:pt>
                <c:pt idx="378">
                  <c:v>1.2195908280901277E-3</c:v>
                </c:pt>
                <c:pt idx="379">
                  <c:v>1.219899558041637E-3</c:v>
                </c:pt>
                <c:pt idx="380">
                  <c:v>1.2201817524173353E-3</c:v>
                </c:pt>
                <c:pt idx="381">
                  <c:v>1.2233401868098339E-3</c:v>
                </c:pt>
                <c:pt idx="382">
                  <c:v>1.2285192953006784E-3</c:v>
                </c:pt>
                <c:pt idx="383">
                  <c:v>1.2291601957286455E-3</c:v>
                </c:pt>
                <c:pt idx="384">
                  <c:v>1.2299668771456945E-3</c:v>
                </c:pt>
                <c:pt idx="385">
                  <c:v>1.2311331228532134E-3</c:v>
                </c:pt>
                <c:pt idx="386">
                  <c:v>1.2320918819530738E-3</c:v>
                </c:pt>
                <c:pt idx="387">
                  <c:v>1.2322185311567555E-3</c:v>
                </c:pt>
                <c:pt idx="388">
                  <c:v>1.2324812387280099E-3</c:v>
                </c:pt>
                <c:pt idx="389">
                  <c:v>1.2347784794940579E-3</c:v>
                </c:pt>
                <c:pt idx="390">
                  <c:v>1.2367586406885243E-3</c:v>
                </c:pt>
                <c:pt idx="391">
                  <c:v>1.2389504682492752E-3</c:v>
                </c:pt>
                <c:pt idx="392">
                  <c:v>1.2390851184008232E-3</c:v>
                </c:pt>
                <c:pt idx="393">
                  <c:v>1.2396194565099134E-3</c:v>
                </c:pt>
                <c:pt idx="394">
                  <c:v>1.2398080862530286E-3</c:v>
                </c:pt>
                <c:pt idx="395">
                  <c:v>1.2423034368658444E-3</c:v>
                </c:pt>
                <c:pt idx="396">
                  <c:v>1.2431969259399799E-3</c:v>
                </c:pt>
                <c:pt idx="397">
                  <c:v>1.2433635271143972E-3</c:v>
                </c:pt>
                <c:pt idx="398">
                  <c:v>1.2454304630169881E-3</c:v>
                </c:pt>
                <c:pt idx="399">
                  <c:v>1.2462761624912058E-3</c:v>
                </c:pt>
                <c:pt idx="400">
                  <c:v>1.2465423153750221E-3</c:v>
                </c:pt>
                <c:pt idx="401">
                  <c:v>1.2473756737585212E-3</c:v>
                </c:pt>
                <c:pt idx="402">
                  <c:v>1.2477712763873765E-3</c:v>
                </c:pt>
                <c:pt idx="403">
                  <c:v>1.2497914269226102E-3</c:v>
                </c:pt>
                <c:pt idx="404">
                  <c:v>1.2542651652487048E-3</c:v>
                </c:pt>
                <c:pt idx="405">
                  <c:v>1.2544517981461763E-3</c:v>
                </c:pt>
                <c:pt idx="406">
                  <c:v>1.2559113857598771E-3</c:v>
                </c:pt>
                <c:pt idx="407">
                  <c:v>1.2594571814432407E-3</c:v>
                </c:pt>
                <c:pt idx="408">
                  <c:v>1.2630474471868856E-3</c:v>
                </c:pt>
                <c:pt idx="409">
                  <c:v>1.263372426831268E-3</c:v>
                </c:pt>
                <c:pt idx="410">
                  <c:v>1.2633754605723007E-3</c:v>
                </c:pt>
                <c:pt idx="411">
                  <c:v>1.2639236033293217E-3</c:v>
                </c:pt>
                <c:pt idx="412">
                  <c:v>1.2640137078882127E-3</c:v>
                </c:pt>
                <c:pt idx="413">
                  <c:v>1.2653747328437799E-3</c:v>
                </c:pt>
                <c:pt idx="414">
                  <c:v>1.2653761518315858E-3</c:v>
                </c:pt>
                <c:pt idx="415">
                  <c:v>1.2687632830843485E-3</c:v>
                </c:pt>
                <c:pt idx="416">
                  <c:v>1.2692287849833729E-3</c:v>
                </c:pt>
                <c:pt idx="417">
                  <c:v>1.269271752070069E-3</c:v>
                </c:pt>
                <c:pt idx="418">
                  <c:v>1.2693494271672225E-3</c:v>
                </c:pt>
                <c:pt idx="419">
                  <c:v>1.2695364451603723E-3</c:v>
                </c:pt>
                <c:pt idx="420">
                  <c:v>1.2720750204069922E-3</c:v>
                </c:pt>
                <c:pt idx="421">
                  <c:v>1.2726911710718475E-3</c:v>
                </c:pt>
                <c:pt idx="422">
                  <c:v>1.2748427179955872E-3</c:v>
                </c:pt>
                <c:pt idx="423">
                  <c:v>1.2764079324138298E-3</c:v>
                </c:pt>
                <c:pt idx="424">
                  <c:v>1.2811348590384404E-3</c:v>
                </c:pt>
                <c:pt idx="425">
                  <c:v>1.2813068718023238E-3</c:v>
                </c:pt>
                <c:pt idx="426">
                  <c:v>1.2817167489866305E-3</c:v>
                </c:pt>
                <c:pt idx="427">
                  <c:v>1.2838596103114388E-3</c:v>
                </c:pt>
                <c:pt idx="428">
                  <c:v>1.285663843672318E-3</c:v>
                </c:pt>
                <c:pt idx="429">
                  <c:v>1.2864059148168115E-3</c:v>
                </c:pt>
                <c:pt idx="430">
                  <c:v>1.2881565559718978E-3</c:v>
                </c:pt>
                <c:pt idx="431">
                  <c:v>1.2882758671477954E-3</c:v>
                </c:pt>
                <c:pt idx="432">
                  <c:v>1.2888935058413869E-3</c:v>
                </c:pt>
                <c:pt idx="433">
                  <c:v>1.2897453478338435E-3</c:v>
                </c:pt>
                <c:pt idx="434">
                  <c:v>1.2909373915536498E-3</c:v>
                </c:pt>
                <c:pt idx="435">
                  <c:v>1.2917237648367248E-3</c:v>
                </c:pt>
                <c:pt idx="436">
                  <c:v>1.2926607096843546E-3</c:v>
                </c:pt>
                <c:pt idx="437">
                  <c:v>1.2934123551583258E-3</c:v>
                </c:pt>
                <c:pt idx="438">
                  <c:v>1.2944561638180284E-3</c:v>
                </c:pt>
                <c:pt idx="439">
                  <c:v>1.2967553819096306E-3</c:v>
                </c:pt>
                <c:pt idx="440">
                  <c:v>1.299748634763919E-3</c:v>
                </c:pt>
                <c:pt idx="441">
                  <c:v>1.3009011412572435E-3</c:v>
                </c:pt>
                <c:pt idx="442">
                  <c:v>1.3014636635932182E-3</c:v>
                </c:pt>
                <c:pt idx="443">
                  <c:v>1.3038241785802054E-3</c:v>
                </c:pt>
                <c:pt idx="444">
                  <c:v>1.3046134678654057E-3</c:v>
                </c:pt>
                <c:pt idx="445">
                  <c:v>1.307651307420278E-3</c:v>
                </c:pt>
                <c:pt idx="446">
                  <c:v>1.3081960744370758E-3</c:v>
                </c:pt>
                <c:pt idx="447">
                  <c:v>1.3084994052824867E-3</c:v>
                </c:pt>
                <c:pt idx="448">
                  <c:v>1.3085006105518315E-3</c:v>
                </c:pt>
                <c:pt idx="449">
                  <c:v>1.3091213578107776E-3</c:v>
                </c:pt>
                <c:pt idx="450">
                  <c:v>1.3094188988138809E-3</c:v>
                </c:pt>
                <c:pt idx="451">
                  <c:v>1.3118555409315641E-3</c:v>
                </c:pt>
                <c:pt idx="452">
                  <c:v>1.3124724508064196E-3</c:v>
                </c:pt>
                <c:pt idx="453">
                  <c:v>1.3136732129119476E-3</c:v>
                </c:pt>
                <c:pt idx="454">
                  <c:v>1.3157600131908297E-3</c:v>
                </c:pt>
                <c:pt idx="455">
                  <c:v>1.3164740907891314E-3</c:v>
                </c:pt>
                <c:pt idx="456">
                  <c:v>1.3178880323966046E-3</c:v>
                </c:pt>
                <c:pt idx="457">
                  <c:v>1.3183105836343761E-3</c:v>
                </c:pt>
                <c:pt idx="458">
                  <c:v>1.3186373939164065E-3</c:v>
                </c:pt>
                <c:pt idx="459">
                  <c:v>1.31927786374355E-3</c:v>
                </c:pt>
                <c:pt idx="460">
                  <c:v>1.3202796270187019E-3</c:v>
                </c:pt>
                <c:pt idx="461">
                  <c:v>1.3207201779662473E-3</c:v>
                </c:pt>
                <c:pt idx="462">
                  <c:v>1.3207421735757815E-3</c:v>
                </c:pt>
                <c:pt idx="463">
                  <c:v>1.3233703625348729E-3</c:v>
                </c:pt>
                <c:pt idx="464">
                  <c:v>1.3236601126140142E-3</c:v>
                </c:pt>
                <c:pt idx="465">
                  <c:v>1.325187240126764E-3</c:v>
                </c:pt>
                <c:pt idx="466">
                  <c:v>1.3255047338265782E-3</c:v>
                </c:pt>
                <c:pt idx="467">
                  <c:v>1.3278719144533058E-3</c:v>
                </c:pt>
                <c:pt idx="468">
                  <c:v>1.3285214670308171E-3</c:v>
                </c:pt>
                <c:pt idx="469">
                  <c:v>1.3292524397993295E-3</c:v>
                </c:pt>
                <c:pt idx="470">
                  <c:v>1.3298558362115579E-3</c:v>
                </c:pt>
                <c:pt idx="471">
                  <c:v>1.330793960434096E-3</c:v>
                </c:pt>
                <c:pt idx="472">
                  <c:v>1.3315058140840159E-3</c:v>
                </c:pt>
                <c:pt idx="473">
                  <c:v>1.3339846226822427E-3</c:v>
                </c:pt>
                <c:pt idx="474">
                  <c:v>1.3351915557230612E-3</c:v>
                </c:pt>
                <c:pt idx="475">
                  <c:v>1.342136241855522E-3</c:v>
                </c:pt>
                <c:pt idx="476">
                  <c:v>1.3427197640141742E-3</c:v>
                </c:pt>
                <c:pt idx="477">
                  <c:v>1.343392000748787E-3</c:v>
                </c:pt>
                <c:pt idx="478">
                  <c:v>1.3437160091900014E-3</c:v>
                </c:pt>
                <c:pt idx="479">
                  <c:v>1.3440502854988486E-3</c:v>
                </c:pt>
                <c:pt idx="480">
                  <c:v>1.3451445591358734E-3</c:v>
                </c:pt>
                <c:pt idx="481">
                  <c:v>1.3451835119286878E-3</c:v>
                </c:pt>
                <c:pt idx="482">
                  <c:v>1.3459458131037339E-3</c:v>
                </c:pt>
                <c:pt idx="483">
                  <c:v>1.3465591854979067E-3</c:v>
                </c:pt>
                <c:pt idx="484">
                  <c:v>1.3469162821922794E-3</c:v>
                </c:pt>
                <c:pt idx="485">
                  <c:v>1.3484068432238806E-3</c:v>
                </c:pt>
                <c:pt idx="486">
                  <c:v>1.3489027518214655E-3</c:v>
                </c:pt>
                <c:pt idx="487">
                  <c:v>1.348969159982185E-3</c:v>
                </c:pt>
                <c:pt idx="488">
                  <c:v>1.3490565019391755E-3</c:v>
                </c:pt>
                <c:pt idx="489">
                  <c:v>1.3491041986828198E-3</c:v>
                </c:pt>
                <c:pt idx="490">
                  <c:v>1.3497443962476291E-3</c:v>
                </c:pt>
                <c:pt idx="491">
                  <c:v>1.3500557414612884E-3</c:v>
                </c:pt>
                <c:pt idx="492">
                  <c:v>1.3513567047508679E-3</c:v>
                </c:pt>
                <c:pt idx="493">
                  <c:v>1.3524595957828481E-3</c:v>
                </c:pt>
                <c:pt idx="494">
                  <c:v>1.3552045544486975E-3</c:v>
                </c:pt>
                <c:pt idx="495">
                  <c:v>1.3552536184653289E-3</c:v>
                </c:pt>
                <c:pt idx="496">
                  <c:v>1.3571921856442249E-3</c:v>
                </c:pt>
                <c:pt idx="497">
                  <c:v>1.3575386722865738E-3</c:v>
                </c:pt>
                <c:pt idx="498">
                  <c:v>1.3588335332050821E-3</c:v>
                </c:pt>
                <c:pt idx="499">
                  <c:v>1.3598858856816219E-3</c:v>
                </c:pt>
                <c:pt idx="500">
                  <c:v>1.3632663542248059E-3</c:v>
                </c:pt>
                <c:pt idx="501">
                  <c:v>1.3632771558882923E-3</c:v>
                </c:pt>
                <c:pt idx="502">
                  <c:v>1.3640104905926433E-3</c:v>
                </c:pt>
                <c:pt idx="503">
                  <c:v>1.3644894647076666E-3</c:v>
                </c:pt>
                <c:pt idx="504">
                  <c:v>1.3662784720343492E-3</c:v>
                </c:pt>
                <c:pt idx="505">
                  <c:v>1.3663619961362613E-3</c:v>
                </c:pt>
                <c:pt idx="506">
                  <c:v>1.3671217194509968E-3</c:v>
                </c:pt>
                <c:pt idx="507">
                  <c:v>1.3681071993273978E-3</c:v>
                </c:pt>
                <c:pt idx="508">
                  <c:v>1.3689187505952411E-3</c:v>
                </c:pt>
                <c:pt idx="509">
                  <c:v>1.3701674628479922E-3</c:v>
                </c:pt>
                <c:pt idx="510">
                  <c:v>1.371516765906505E-3</c:v>
                </c:pt>
                <c:pt idx="511">
                  <c:v>1.3758401515564897E-3</c:v>
                </c:pt>
                <c:pt idx="512">
                  <c:v>1.3762676787943732E-3</c:v>
                </c:pt>
                <c:pt idx="513">
                  <c:v>1.3772379167342485E-3</c:v>
                </c:pt>
                <c:pt idx="514">
                  <c:v>1.3772610497923916E-3</c:v>
                </c:pt>
                <c:pt idx="515">
                  <c:v>1.3781409903820029E-3</c:v>
                </c:pt>
                <c:pt idx="516">
                  <c:v>1.3813897916315307E-3</c:v>
                </c:pt>
                <c:pt idx="517">
                  <c:v>1.3835322126247549E-3</c:v>
                </c:pt>
                <c:pt idx="518">
                  <c:v>1.3847504524578445E-3</c:v>
                </c:pt>
                <c:pt idx="519">
                  <c:v>1.3850858234021987E-3</c:v>
                </c:pt>
                <c:pt idx="520">
                  <c:v>1.3853282302068841E-3</c:v>
                </c:pt>
                <c:pt idx="521">
                  <c:v>1.3854989342911702E-3</c:v>
                </c:pt>
                <c:pt idx="522">
                  <c:v>1.3859331089487255E-3</c:v>
                </c:pt>
                <c:pt idx="523">
                  <c:v>1.3871557687025677E-3</c:v>
                </c:pt>
                <c:pt idx="524">
                  <c:v>1.3872182307563491E-3</c:v>
                </c:pt>
                <c:pt idx="525">
                  <c:v>1.3889174293282229E-3</c:v>
                </c:pt>
                <c:pt idx="526">
                  <c:v>1.3890057374557226E-3</c:v>
                </c:pt>
                <c:pt idx="527">
                  <c:v>1.3908245882573243E-3</c:v>
                </c:pt>
                <c:pt idx="528">
                  <c:v>1.390963988378385E-3</c:v>
                </c:pt>
                <c:pt idx="529">
                  <c:v>1.3914343986007984E-3</c:v>
                </c:pt>
                <c:pt idx="530">
                  <c:v>1.392242891756606E-3</c:v>
                </c:pt>
                <c:pt idx="531">
                  <c:v>1.3924228358504866E-3</c:v>
                </c:pt>
                <c:pt idx="532">
                  <c:v>1.3929325806042252E-3</c:v>
                </c:pt>
                <c:pt idx="533">
                  <c:v>1.3941921726800103E-3</c:v>
                </c:pt>
                <c:pt idx="534">
                  <c:v>1.3942055860628711E-3</c:v>
                </c:pt>
                <c:pt idx="535">
                  <c:v>1.3943087034050043E-3</c:v>
                </c:pt>
                <c:pt idx="536">
                  <c:v>1.3995091100211363E-3</c:v>
                </c:pt>
                <c:pt idx="537">
                  <c:v>1.3998050861286533E-3</c:v>
                </c:pt>
                <c:pt idx="538">
                  <c:v>1.3999302218367976E-3</c:v>
                </c:pt>
                <c:pt idx="539">
                  <c:v>1.4004811197377311E-3</c:v>
                </c:pt>
                <c:pt idx="540">
                  <c:v>1.4016369218609204E-3</c:v>
                </c:pt>
                <c:pt idx="541">
                  <c:v>1.4037029539907817E-3</c:v>
                </c:pt>
                <c:pt idx="542">
                  <c:v>1.4044915560351046E-3</c:v>
                </c:pt>
                <c:pt idx="543">
                  <c:v>1.4049033916429924E-3</c:v>
                </c:pt>
                <c:pt idx="544">
                  <c:v>1.4051197028109371E-3</c:v>
                </c:pt>
                <c:pt idx="545">
                  <c:v>1.4061812798657762E-3</c:v>
                </c:pt>
                <c:pt idx="546">
                  <c:v>1.4070042546789824E-3</c:v>
                </c:pt>
                <c:pt idx="547">
                  <c:v>1.4084601605238989E-3</c:v>
                </c:pt>
                <c:pt idx="548">
                  <c:v>1.410255539857502E-3</c:v>
                </c:pt>
                <c:pt idx="549">
                  <c:v>1.4119463787103958E-3</c:v>
                </c:pt>
                <c:pt idx="550">
                  <c:v>1.4120511740839282E-3</c:v>
                </c:pt>
                <c:pt idx="551">
                  <c:v>1.4128875777313808E-3</c:v>
                </c:pt>
                <c:pt idx="552">
                  <c:v>1.4133080823904261E-3</c:v>
                </c:pt>
                <c:pt idx="553">
                  <c:v>1.4138909033657001E-3</c:v>
                </c:pt>
                <c:pt idx="554">
                  <c:v>1.4153071911160362E-3</c:v>
                </c:pt>
                <c:pt idx="555">
                  <c:v>1.4154119685731133E-3</c:v>
                </c:pt>
                <c:pt idx="556">
                  <c:v>1.4161999752616032E-3</c:v>
                </c:pt>
                <c:pt idx="557">
                  <c:v>1.4183713429855771E-3</c:v>
                </c:pt>
                <c:pt idx="558">
                  <c:v>1.4184915942905241E-3</c:v>
                </c:pt>
                <c:pt idx="559">
                  <c:v>1.4185823512058878E-3</c:v>
                </c:pt>
                <c:pt idx="560">
                  <c:v>1.4219072610758097E-3</c:v>
                </c:pt>
                <c:pt idx="561">
                  <c:v>1.4225107811983635E-3</c:v>
                </c:pt>
                <c:pt idx="562">
                  <c:v>1.4254394848934721E-3</c:v>
                </c:pt>
                <c:pt idx="563">
                  <c:v>1.4256541136098495E-3</c:v>
                </c:pt>
                <c:pt idx="564">
                  <c:v>1.425994417347742E-3</c:v>
                </c:pt>
                <c:pt idx="565">
                  <c:v>1.4266922757032654E-3</c:v>
                </c:pt>
                <c:pt idx="566">
                  <c:v>1.427759793655491E-3</c:v>
                </c:pt>
                <c:pt idx="567">
                  <c:v>1.4279246890862558E-3</c:v>
                </c:pt>
                <c:pt idx="568">
                  <c:v>1.4285047234120539E-3</c:v>
                </c:pt>
                <c:pt idx="569">
                  <c:v>1.430483567613214E-3</c:v>
                </c:pt>
                <c:pt idx="570">
                  <c:v>1.4307765801977101E-3</c:v>
                </c:pt>
                <c:pt idx="571">
                  <c:v>1.4308328203815109E-3</c:v>
                </c:pt>
                <c:pt idx="572">
                  <c:v>1.4374950708884115E-3</c:v>
                </c:pt>
                <c:pt idx="573">
                  <c:v>1.4415170492186244E-3</c:v>
                </c:pt>
                <c:pt idx="574">
                  <c:v>1.4456318479111789E-3</c:v>
                </c:pt>
                <c:pt idx="575">
                  <c:v>1.4456887106390644E-3</c:v>
                </c:pt>
                <c:pt idx="576">
                  <c:v>1.4459035687220414E-3</c:v>
                </c:pt>
                <c:pt idx="577">
                  <c:v>1.4466414074590162E-3</c:v>
                </c:pt>
                <c:pt idx="578">
                  <c:v>1.4477072033606297E-3</c:v>
                </c:pt>
                <c:pt idx="579">
                  <c:v>1.4479438881511446E-3</c:v>
                </c:pt>
                <c:pt idx="580">
                  <c:v>1.4484915564032018E-3</c:v>
                </c:pt>
                <c:pt idx="581">
                  <c:v>1.4502997744904134E-3</c:v>
                </c:pt>
                <c:pt idx="582">
                  <c:v>1.450681500945134E-3</c:v>
                </c:pt>
                <c:pt idx="583">
                  <c:v>1.4508882602631463E-3</c:v>
                </c:pt>
                <c:pt idx="584">
                  <c:v>1.4521049580439372E-3</c:v>
                </c:pt>
                <c:pt idx="585">
                  <c:v>1.4523108811239701E-3</c:v>
                </c:pt>
                <c:pt idx="586">
                  <c:v>1.4526447816160574E-3</c:v>
                </c:pt>
                <c:pt idx="587">
                  <c:v>1.4527878559537552E-3</c:v>
                </c:pt>
                <c:pt idx="588">
                  <c:v>1.4535760929864322E-3</c:v>
                </c:pt>
                <c:pt idx="589">
                  <c:v>1.4537119223356019E-3</c:v>
                </c:pt>
                <c:pt idx="590">
                  <c:v>1.4538034629497209E-3</c:v>
                </c:pt>
                <c:pt idx="591">
                  <c:v>1.4545644439896341E-3</c:v>
                </c:pt>
                <c:pt idx="592">
                  <c:v>1.457213502654691E-3</c:v>
                </c:pt>
                <c:pt idx="593">
                  <c:v>1.4576199095516693E-3</c:v>
                </c:pt>
                <c:pt idx="594">
                  <c:v>1.4585532068363966E-3</c:v>
                </c:pt>
                <c:pt idx="595">
                  <c:v>1.4586357757087418E-3</c:v>
                </c:pt>
                <c:pt idx="596">
                  <c:v>1.4602530958004901E-3</c:v>
                </c:pt>
                <c:pt idx="597">
                  <c:v>1.46162155486795E-3</c:v>
                </c:pt>
                <c:pt idx="598">
                  <c:v>1.461926332465736E-3</c:v>
                </c:pt>
                <c:pt idx="599">
                  <c:v>1.4631975103198435E-3</c:v>
                </c:pt>
                <c:pt idx="600">
                  <c:v>1.4656534668133268E-3</c:v>
                </c:pt>
                <c:pt idx="601">
                  <c:v>1.4659513218370386E-3</c:v>
                </c:pt>
                <c:pt idx="602">
                  <c:v>1.4660061715752991E-3</c:v>
                </c:pt>
                <c:pt idx="603">
                  <c:v>1.4660508023611328E-3</c:v>
                </c:pt>
                <c:pt idx="604">
                  <c:v>1.4670558350713707E-3</c:v>
                </c:pt>
                <c:pt idx="605">
                  <c:v>1.4675722237868483E-3</c:v>
                </c:pt>
                <c:pt idx="606">
                  <c:v>1.4679485396586445E-3</c:v>
                </c:pt>
                <c:pt idx="607">
                  <c:v>1.4683376681245235E-3</c:v>
                </c:pt>
                <c:pt idx="608">
                  <c:v>1.4685852337852014E-3</c:v>
                </c:pt>
                <c:pt idx="609">
                  <c:v>1.4700859175744408E-3</c:v>
                </c:pt>
                <c:pt idx="610">
                  <c:v>1.4702428448689386E-3</c:v>
                </c:pt>
                <c:pt idx="611">
                  <c:v>1.4703544953669657E-3</c:v>
                </c:pt>
                <c:pt idx="612">
                  <c:v>1.4735897947661288E-3</c:v>
                </c:pt>
                <c:pt idx="613">
                  <c:v>1.4738152168247349E-3</c:v>
                </c:pt>
                <c:pt idx="614">
                  <c:v>1.4748004837590058E-3</c:v>
                </c:pt>
                <c:pt idx="615">
                  <c:v>1.475922241763554E-3</c:v>
                </c:pt>
                <c:pt idx="616">
                  <c:v>1.4786667672446864E-3</c:v>
                </c:pt>
                <c:pt idx="617">
                  <c:v>1.479108559539989E-3</c:v>
                </c:pt>
                <c:pt idx="618">
                  <c:v>1.4821347262645355E-3</c:v>
                </c:pt>
                <c:pt idx="619">
                  <c:v>1.486595690562906E-3</c:v>
                </c:pt>
                <c:pt idx="620">
                  <c:v>1.4880131590995669E-3</c:v>
                </c:pt>
                <c:pt idx="621">
                  <c:v>1.4897886757301573E-3</c:v>
                </c:pt>
                <c:pt idx="622">
                  <c:v>1.4907805719005904E-3</c:v>
                </c:pt>
                <c:pt idx="623">
                  <c:v>1.4907937207360078E-3</c:v>
                </c:pt>
                <c:pt idx="624">
                  <c:v>1.491174606317483E-3</c:v>
                </c:pt>
                <c:pt idx="625">
                  <c:v>1.4924437778304793E-3</c:v>
                </c:pt>
                <c:pt idx="626">
                  <c:v>1.4931268546142845E-3</c:v>
                </c:pt>
                <c:pt idx="627">
                  <c:v>1.493137301185714E-3</c:v>
                </c:pt>
                <c:pt idx="628">
                  <c:v>1.4935290190338324E-3</c:v>
                </c:pt>
                <c:pt idx="629">
                  <c:v>1.4945855251423015E-3</c:v>
                </c:pt>
                <c:pt idx="630">
                  <c:v>1.4952059004903595E-3</c:v>
                </c:pt>
                <c:pt idx="631">
                  <c:v>1.4952367737947119E-3</c:v>
                </c:pt>
                <c:pt idx="632">
                  <c:v>1.49840524380971E-3</c:v>
                </c:pt>
                <c:pt idx="633">
                  <c:v>1.4990636727820717E-3</c:v>
                </c:pt>
                <c:pt idx="634">
                  <c:v>1.4996276575282377E-3</c:v>
                </c:pt>
                <c:pt idx="635">
                  <c:v>1.5030142652277501E-3</c:v>
                </c:pt>
                <c:pt idx="636">
                  <c:v>1.5035104664775898E-3</c:v>
                </c:pt>
                <c:pt idx="637">
                  <c:v>1.5061584957927554E-3</c:v>
                </c:pt>
                <c:pt idx="638">
                  <c:v>1.5090654078587693E-3</c:v>
                </c:pt>
                <c:pt idx="639">
                  <c:v>1.5095696563384047E-3</c:v>
                </c:pt>
                <c:pt idx="640">
                  <c:v>1.5111690561063248E-3</c:v>
                </c:pt>
                <c:pt idx="641">
                  <c:v>1.5120921866972428E-3</c:v>
                </c:pt>
                <c:pt idx="642">
                  <c:v>1.513018897163214E-3</c:v>
                </c:pt>
                <c:pt idx="643">
                  <c:v>1.5137182765511494E-3</c:v>
                </c:pt>
                <c:pt idx="644">
                  <c:v>1.5138074904077988E-3</c:v>
                </c:pt>
                <c:pt idx="645">
                  <c:v>1.5138089891098159E-3</c:v>
                </c:pt>
                <c:pt idx="646">
                  <c:v>1.516551474373526E-3</c:v>
                </c:pt>
                <c:pt idx="647">
                  <c:v>1.5176450868433283E-3</c:v>
                </c:pt>
                <c:pt idx="648">
                  <c:v>1.5202593215489484E-3</c:v>
                </c:pt>
                <c:pt idx="649">
                  <c:v>1.5205112350440175E-3</c:v>
                </c:pt>
                <c:pt idx="650">
                  <c:v>1.5215292419792916E-3</c:v>
                </c:pt>
                <c:pt idx="651">
                  <c:v>1.5225157978158447E-3</c:v>
                </c:pt>
                <c:pt idx="652">
                  <c:v>1.5233052898718619E-3</c:v>
                </c:pt>
                <c:pt idx="653">
                  <c:v>1.5239656490179823E-3</c:v>
                </c:pt>
                <c:pt idx="654">
                  <c:v>1.5243168074223505E-3</c:v>
                </c:pt>
                <c:pt idx="655">
                  <c:v>1.5256481153023442E-3</c:v>
                </c:pt>
                <c:pt idx="656">
                  <c:v>1.5265661567096262E-3</c:v>
                </c:pt>
                <c:pt idx="657">
                  <c:v>1.5267395203077377E-3</c:v>
                </c:pt>
                <c:pt idx="658">
                  <c:v>1.5270957396211254E-3</c:v>
                </c:pt>
                <c:pt idx="659">
                  <c:v>1.5280358507674459E-3</c:v>
                </c:pt>
                <c:pt idx="660">
                  <c:v>1.5298768894796482E-3</c:v>
                </c:pt>
                <c:pt idx="661">
                  <c:v>1.5301164856282416E-3</c:v>
                </c:pt>
                <c:pt idx="662">
                  <c:v>1.5304583611275525E-3</c:v>
                </c:pt>
                <c:pt idx="663">
                  <c:v>1.5315314238056874E-3</c:v>
                </c:pt>
                <c:pt idx="664">
                  <c:v>1.5315886421070454E-3</c:v>
                </c:pt>
                <c:pt idx="665">
                  <c:v>1.5327826378861251E-3</c:v>
                </c:pt>
                <c:pt idx="666">
                  <c:v>1.5332771276849355E-3</c:v>
                </c:pt>
                <c:pt idx="667">
                  <c:v>1.5342096263111405E-3</c:v>
                </c:pt>
                <c:pt idx="668">
                  <c:v>1.5359142678877842E-3</c:v>
                </c:pt>
                <c:pt idx="669">
                  <c:v>1.5363603550665563E-3</c:v>
                </c:pt>
                <c:pt idx="670">
                  <c:v>1.5365689295165381E-3</c:v>
                </c:pt>
                <c:pt idx="671">
                  <c:v>1.5383203197748029E-3</c:v>
                </c:pt>
                <c:pt idx="672">
                  <c:v>1.5400471245572093E-3</c:v>
                </c:pt>
                <c:pt idx="673">
                  <c:v>1.540168879147325E-3</c:v>
                </c:pt>
                <c:pt idx="674">
                  <c:v>1.5410339020604878E-3</c:v>
                </c:pt>
                <c:pt idx="675">
                  <c:v>1.5421879423128809E-3</c:v>
                </c:pt>
                <c:pt idx="676">
                  <c:v>1.542509416092648E-3</c:v>
                </c:pt>
                <c:pt idx="677">
                  <c:v>1.542527139088946E-3</c:v>
                </c:pt>
                <c:pt idx="678">
                  <c:v>1.5427052470148592E-3</c:v>
                </c:pt>
                <c:pt idx="679">
                  <c:v>1.5444808824812502E-3</c:v>
                </c:pt>
                <c:pt idx="680">
                  <c:v>1.5445399914341272E-3</c:v>
                </c:pt>
                <c:pt idx="681">
                  <c:v>1.5462251880620323E-3</c:v>
                </c:pt>
                <c:pt idx="682">
                  <c:v>1.5463656242286263E-3</c:v>
                </c:pt>
                <c:pt idx="683">
                  <c:v>1.5476153368073654E-3</c:v>
                </c:pt>
                <c:pt idx="684">
                  <c:v>1.5484003990050923E-3</c:v>
                </c:pt>
                <c:pt idx="685">
                  <c:v>1.5496935355858599E-3</c:v>
                </c:pt>
                <c:pt idx="686">
                  <c:v>1.5499958584116607E-3</c:v>
                </c:pt>
                <c:pt idx="687">
                  <c:v>1.5500341034847015E-3</c:v>
                </c:pt>
                <c:pt idx="688">
                  <c:v>1.5507350257523967E-3</c:v>
                </c:pt>
                <c:pt idx="689">
                  <c:v>1.5507366369175183E-3</c:v>
                </c:pt>
                <c:pt idx="690">
                  <c:v>1.5511321707240094E-3</c:v>
                </c:pt>
                <c:pt idx="691">
                  <c:v>1.5526746637052309E-3</c:v>
                </c:pt>
                <c:pt idx="692">
                  <c:v>1.553954206933445E-3</c:v>
                </c:pt>
                <c:pt idx="693">
                  <c:v>1.5539659269495588E-3</c:v>
                </c:pt>
                <c:pt idx="694">
                  <c:v>1.5541812110939767E-3</c:v>
                </c:pt>
                <c:pt idx="695">
                  <c:v>1.554363484314686E-3</c:v>
                </c:pt>
                <c:pt idx="696">
                  <c:v>1.5555633977960834E-3</c:v>
                </c:pt>
                <c:pt idx="697">
                  <c:v>1.5567248473119623E-3</c:v>
                </c:pt>
                <c:pt idx="698">
                  <c:v>1.5573417097694382E-3</c:v>
                </c:pt>
                <c:pt idx="699">
                  <c:v>1.5574147769593437E-3</c:v>
                </c:pt>
                <c:pt idx="700">
                  <c:v>1.5574593088639292E-3</c:v>
                </c:pt>
                <c:pt idx="701">
                  <c:v>1.5583329743673513E-3</c:v>
                </c:pt>
                <c:pt idx="702">
                  <c:v>1.5618254651034204E-3</c:v>
                </c:pt>
                <c:pt idx="703">
                  <c:v>1.5620456535109925E-3</c:v>
                </c:pt>
                <c:pt idx="704">
                  <c:v>1.5639756255527385E-3</c:v>
                </c:pt>
                <c:pt idx="705">
                  <c:v>1.5653896885072318E-3</c:v>
                </c:pt>
                <c:pt idx="706">
                  <c:v>1.5658975167747993E-3</c:v>
                </c:pt>
                <c:pt idx="707">
                  <c:v>1.5669774061003437E-3</c:v>
                </c:pt>
                <c:pt idx="708">
                  <c:v>1.5670272538569664E-3</c:v>
                </c:pt>
                <c:pt idx="709">
                  <c:v>1.5677980909279095E-3</c:v>
                </c:pt>
                <c:pt idx="710">
                  <c:v>1.5690385814782152E-3</c:v>
                </c:pt>
                <c:pt idx="711">
                  <c:v>1.5690693991104536E-3</c:v>
                </c:pt>
                <c:pt idx="712">
                  <c:v>1.5697740851398085E-3</c:v>
                </c:pt>
                <c:pt idx="713">
                  <c:v>1.5765648358343337E-3</c:v>
                </c:pt>
                <c:pt idx="714">
                  <c:v>1.5778137275626629E-3</c:v>
                </c:pt>
                <c:pt idx="715">
                  <c:v>1.5780434932336832E-3</c:v>
                </c:pt>
                <c:pt idx="716">
                  <c:v>1.578182448534122E-3</c:v>
                </c:pt>
                <c:pt idx="717">
                  <c:v>1.5783295743895746E-3</c:v>
                </c:pt>
                <c:pt idx="718">
                  <c:v>1.5788120920164452E-3</c:v>
                </c:pt>
                <c:pt idx="719">
                  <c:v>1.5792014399711081E-3</c:v>
                </c:pt>
                <c:pt idx="720">
                  <c:v>1.580994456003559E-3</c:v>
                </c:pt>
                <c:pt idx="721">
                  <c:v>1.5816972225669535E-3</c:v>
                </c:pt>
                <c:pt idx="722">
                  <c:v>1.5828894937508602E-3</c:v>
                </c:pt>
                <c:pt idx="723">
                  <c:v>1.5872742541375238E-3</c:v>
                </c:pt>
                <c:pt idx="724">
                  <c:v>1.5877783677617824E-3</c:v>
                </c:pt>
                <c:pt idx="725">
                  <c:v>1.5880802413027358E-3</c:v>
                </c:pt>
                <c:pt idx="726">
                  <c:v>1.588575619505184E-3</c:v>
                </c:pt>
                <c:pt idx="727">
                  <c:v>1.5895491367886984E-3</c:v>
                </c:pt>
                <c:pt idx="728">
                  <c:v>1.5910864704207722E-3</c:v>
                </c:pt>
                <c:pt idx="729">
                  <c:v>1.5915229382004474E-3</c:v>
                </c:pt>
                <c:pt idx="730">
                  <c:v>1.5939235841515536E-3</c:v>
                </c:pt>
                <c:pt idx="731">
                  <c:v>1.5944501887326505E-3</c:v>
                </c:pt>
                <c:pt idx="732">
                  <c:v>1.5946344489123846E-3</c:v>
                </c:pt>
                <c:pt idx="733">
                  <c:v>1.5953360689109511E-3</c:v>
                </c:pt>
                <c:pt idx="734">
                  <c:v>1.5960825864685581E-3</c:v>
                </c:pt>
                <c:pt idx="735">
                  <c:v>1.5960936409469683E-3</c:v>
                </c:pt>
                <c:pt idx="736">
                  <c:v>1.5962052887601146E-3</c:v>
                </c:pt>
                <c:pt idx="737">
                  <c:v>1.5966285019235356E-3</c:v>
                </c:pt>
                <c:pt idx="738">
                  <c:v>1.5969930756731092E-3</c:v>
                </c:pt>
                <c:pt idx="739">
                  <c:v>1.5976438164108941E-3</c:v>
                </c:pt>
                <c:pt idx="740">
                  <c:v>1.5982636618421262E-3</c:v>
                </c:pt>
                <c:pt idx="741">
                  <c:v>1.5998228241457199E-3</c:v>
                </c:pt>
                <c:pt idx="742">
                  <c:v>1.6003497075873724E-3</c:v>
                </c:pt>
                <c:pt idx="743">
                  <c:v>1.6007054338086091E-3</c:v>
                </c:pt>
                <c:pt idx="744">
                  <c:v>1.6012235763788701E-3</c:v>
                </c:pt>
                <c:pt idx="745">
                  <c:v>1.6012672360881562E-3</c:v>
                </c:pt>
                <c:pt idx="746">
                  <c:v>1.6025865347787116E-3</c:v>
                </c:pt>
                <c:pt idx="747">
                  <c:v>1.6033571112010485E-3</c:v>
                </c:pt>
                <c:pt idx="748">
                  <c:v>1.6034132172554265E-3</c:v>
                </c:pt>
                <c:pt idx="749">
                  <c:v>1.6037010991783566E-3</c:v>
                </c:pt>
                <c:pt idx="750">
                  <c:v>1.6038784911735157E-3</c:v>
                </c:pt>
                <c:pt idx="751">
                  <c:v>1.6046410793495044E-3</c:v>
                </c:pt>
                <c:pt idx="752">
                  <c:v>1.6063831721024216E-3</c:v>
                </c:pt>
                <c:pt idx="753">
                  <c:v>1.6072093993112647E-3</c:v>
                </c:pt>
                <c:pt idx="754">
                  <c:v>1.6075896097962742E-3</c:v>
                </c:pt>
                <c:pt idx="755">
                  <c:v>1.6080813347007963E-3</c:v>
                </c:pt>
                <c:pt idx="756">
                  <c:v>1.6089635752843179E-3</c:v>
                </c:pt>
                <c:pt idx="757">
                  <c:v>1.6093392227490577E-3</c:v>
                </c:pt>
                <c:pt idx="758">
                  <c:v>1.610232674414989E-3</c:v>
                </c:pt>
                <c:pt idx="759">
                  <c:v>1.6114682226479348E-3</c:v>
                </c:pt>
                <c:pt idx="760">
                  <c:v>1.6139632564219587E-3</c:v>
                </c:pt>
                <c:pt idx="761">
                  <c:v>1.6145494509430904E-3</c:v>
                </c:pt>
                <c:pt idx="762">
                  <c:v>1.6153797876789259E-3</c:v>
                </c:pt>
                <c:pt idx="763">
                  <c:v>1.6162125650363321E-3</c:v>
                </c:pt>
                <c:pt idx="764">
                  <c:v>1.6162375433883887E-3</c:v>
                </c:pt>
                <c:pt idx="765">
                  <c:v>1.6166503407758848E-3</c:v>
                </c:pt>
                <c:pt idx="766">
                  <c:v>1.6185163267899009E-3</c:v>
                </c:pt>
                <c:pt idx="767">
                  <c:v>1.6188679519955802E-3</c:v>
                </c:pt>
                <c:pt idx="768">
                  <c:v>1.6217433753184314E-3</c:v>
                </c:pt>
                <c:pt idx="769">
                  <c:v>1.621900841573064E-3</c:v>
                </c:pt>
                <c:pt idx="770">
                  <c:v>1.6224784210173192E-3</c:v>
                </c:pt>
                <c:pt idx="771">
                  <c:v>1.6230772779952873E-3</c:v>
                </c:pt>
                <c:pt idx="772">
                  <c:v>1.6235713779520981E-3</c:v>
                </c:pt>
                <c:pt idx="773">
                  <c:v>1.6238738585349947E-3</c:v>
                </c:pt>
                <c:pt idx="774">
                  <c:v>1.625194067573154E-3</c:v>
                </c:pt>
                <c:pt idx="775">
                  <c:v>1.6255379507715162E-3</c:v>
                </c:pt>
                <c:pt idx="776">
                  <c:v>1.6256893651418758E-3</c:v>
                </c:pt>
                <c:pt idx="777">
                  <c:v>1.6266236365255011E-3</c:v>
                </c:pt>
                <c:pt idx="778">
                  <c:v>1.6300102060331622E-3</c:v>
                </c:pt>
                <c:pt idx="779">
                  <c:v>1.6302354629669819E-3</c:v>
                </c:pt>
                <c:pt idx="780">
                  <c:v>1.6315140854824251E-3</c:v>
                </c:pt>
                <c:pt idx="781">
                  <c:v>1.6317107448507336E-3</c:v>
                </c:pt>
                <c:pt idx="782">
                  <c:v>1.6318757920669965E-3</c:v>
                </c:pt>
                <c:pt idx="783">
                  <c:v>1.6322153096350982E-3</c:v>
                </c:pt>
                <c:pt idx="784">
                  <c:v>1.6327441238712295E-3</c:v>
                </c:pt>
                <c:pt idx="785">
                  <c:v>1.6331291621284761E-3</c:v>
                </c:pt>
                <c:pt idx="786">
                  <c:v>1.635269874464475E-3</c:v>
                </c:pt>
                <c:pt idx="787">
                  <c:v>1.6355953174754349E-3</c:v>
                </c:pt>
                <c:pt idx="788">
                  <c:v>1.6360753859039517E-3</c:v>
                </c:pt>
                <c:pt idx="789">
                  <c:v>1.6364188837579628E-3</c:v>
                </c:pt>
                <c:pt idx="790">
                  <c:v>1.6376395265057155E-3</c:v>
                </c:pt>
                <c:pt idx="791">
                  <c:v>1.6382357944182014E-3</c:v>
                </c:pt>
                <c:pt idx="792">
                  <c:v>1.6390734337511598E-3</c:v>
                </c:pt>
                <c:pt idx="793">
                  <c:v>1.6395528921100361E-3</c:v>
                </c:pt>
                <c:pt idx="794">
                  <c:v>1.6401382191383168E-3</c:v>
                </c:pt>
                <c:pt idx="795">
                  <c:v>1.642608055855173E-3</c:v>
                </c:pt>
                <c:pt idx="796">
                  <c:v>1.6442839817388912E-3</c:v>
                </c:pt>
                <c:pt idx="797">
                  <c:v>1.6447287823524203E-3</c:v>
                </c:pt>
                <c:pt idx="798">
                  <c:v>1.6448212069228457E-3</c:v>
                </c:pt>
                <c:pt idx="799">
                  <c:v>1.6463894989130609E-3</c:v>
                </c:pt>
                <c:pt idx="800">
                  <c:v>1.647839040218478E-3</c:v>
                </c:pt>
                <c:pt idx="801">
                  <c:v>1.6478975272804807E-3</c:v>
                </c:pt>
                <c:pt idx="802">
                  <c:v>1.6498056337579631E-3</c:v>
                </c:pt>
                <c:pt idx="803">
                  <c:v>1.6507376974618376E-3</c:v>
                </c:pt>
                <c:pt idx="804">
                  <c:v>1.6514599926824962E-3</c:v>
                </c:pt>
                <c:pt idx="805">
                  <c:v>1.6524058503622203E-3</c:v>
                </c:pt>
                <c:pt idx="806">
                  <c:v>1.6524621072871734E-3</c:v>
                </c:pt>
                <c:pt idx="807">
                  <c:v>1.6526391596947243E-3</c:v>
                </c:pt>
                <c:pt idx="808">
                  <c:v>1.6550821050972892E-3</c:v>
                </c:pt>
                <c:pt idx="809">
                  <c:v>1.6561145861636972E-3</c:v>
                </c:pt>
                <c:pt idx="810">
                  <c:v>1.6581888795711177E-3</c:v>
                </c:pt>
                <c:pt idx="811">
                  <c:v>1.6594758030419061E-3</c:v>
                </c:pt>
                <c:pt idx="812">
                  <c:v>1.6604292838835355E-3</c:v>
                </c:pt>
                <c:pt idx="813">
                  <c:v>1.6619083553112367E-3</c:v>
                </c:pt>
                <c:pt idx="814">
                  <c:v>1.6627158193981751E-3</c:v>
                </c:pt>
                <c:pt idx="815">
                  <c:v>1.6633532300739571E-3</c:v>
                </c:pt>
                <c:pt idx="816">
                  <c:v>1.6640584904627832E-3</c:v>
                </c:pt>
                <c:pt idx="817">
                  <c:v>1.6640793943752076E-3</c:v>
                </c:pt>
                <c:pt idx="818">
                  <c:v>1.6645135134436407E-3</c:v>
                </c:pt>
                <c:pt idx="819">
                  <c:v>1.6645535991381703E-3</c:v>
                </c:pt>
                <c:pt idx="820">
                  <c:v>1.6664260106495517E-3</c:v>
                </c:pt>
                <c:pt idx="821">
                  <c:v>1.668512321605824E-3</c:v>
                </c:pt>
                <c:pt idx="822">
                  <c:v>1.6688123525710871E-3</c:v>
                </c:pt>
                <c:pt idx="823">
                  <c:v>1.669529228786304E-3</c:v>
                </c:pt>
                <c:pt idx="824">
                  <c:v>1.6697390498020158E-3</c:v>
                </c:pt>
                <c:pt idx="825">
                  <c:v>1.6711171543626166E-3</c:v>
                </c:pt>
                <c:pt idx="826">
                  <c:v>1.6712165804915081E-3</c:v>
                </c:pt>
                <c:pt idx="827">
                  <c:v>1.6712576312859413E-3</c:v>
                </c:pt>
                <c:pt idx="828">
                  <c:v>1.6722926777026532E-3</c:v>
                </c:pt>
                <c:pt idx="829">
                  <c:v>1.6727424760683426E-3</c:v>
                </c:pt>
                <c:pt idx="830">
                  <c:v>1.6729233291545593E-3</c:v>
                </c:pt>
                <c:pt idx="831">
                  <c:v>1.6743164732653316E-3</c:v>
                </c:pt>
                <c:pt idx="832">
                  <c:v>1.6750934259991816E-3</c:v>
                </c:pt>
                <c:pt idx="833">
                  <c:v>1.6752229325667379E-3</c:v>
                </c:pt>
                <c:pt idx="834">
                  <c:v>1.6767512740539828E-3</c:v>
                </c:pt>
                <c:pt idx="835">
                  <c:v>1.6768890771310257E-3</c:v>
                </c:pt>
                <c:pt idx="836">
                  <c:v>1.6777518753621256E-3</c:v>
                </c:pt>
                <c:pt idx="837">
                  <c:v>1.6788991000208193E-3</c:v>
                </c:pt>
                <c:pt idx="838">
                  <c:v>1.6794808325587508E-3</c:v>
                </c:pt>
                <c:pt idx="839">
                  <c:v>1.6800355479319421E-3</c:v>
                </c:pt>
                <c:pt idx="840">
                  <c:v>1.680645137384781E-3</c:v>
                </c:pt>
                <c:pt idx="841">
                  <c:v>1.6825907495863156E-3</c:v>
                </c:pt>
                <c:pt idx="842">
                  <c:v>1.6828414453544946E-3</c:v>
                </c:pt>
                <c:pt idx="843">
                  <c:v>1.6828955216133064E-3</c:v>
                </c:pt>
                <c:pt idx="844">
                  <c:v>1.6833966752529479E-3</c:v>
                </c:pt>
                <c:pt idx="845">
                  <c:v>1.6844674257504631E-3</c:v>
                </c:pt>
                <c:pt idx="846">
                  <c:v>1.6846318924553388E-3</c:v>
                </c:pt>
                <c:pt idx="847">
                  <c:v>1.6856847315075774E-3</c:v>
                </c:pt>
                <c:pt idx="848">
                  <c:v>1.6890660745445642E-3</c:v>
                </c:pt>
                <c:pt idx="849">
                  <c:v>1.6932261185399341E-3</c:v>
                </c:pt>
                <c:pt idx="850">
                  <c:v>1.6933583414918186E-3</c:v>
                </c:pt>
                <c:pt idx="851">
                  <c:v>1.6934536490099655E-3</c:v>
                </c:pt>
                <c:pt idx="852">
                  <c:v>1.693780316593275E-3</c:v>
                </c:pt>
                <c:pt idx="853">
                  <c:v>1.6947898441714909E-3</c:v>
                </c:pt>
                <c:pt idx="854">
                  <c:v>1.6949873972548178E-3</c:v>
                </c:pt>
                <c:pt idx="855">
                  <c:v>1.6954508692654663E-3</c:v>
                </c:pt>
                <c:pt idx="856">
                  <c:v>1.6954554780747981E-3</c:v>
                </c:pt>
                <c:pt idx="857">
                  <c:v>1.6956341426019666E-3</c:v>
                </c:pt>
                <c:pt idx="858">
                  <c:v>1.6965373156084518E-3</c:v>
                </c:pt>
                <c:pt idx="859">
                  <c:v>1.6971800971482664E-3</c:v>
                </c:pt>
                <c:pt idx="860">
                  <c:v>1.6972490636048053E-3</c:v>
                </c:pt>
                <c:pt idx="861">
                  <c:v>1.699301868580743E-3</c:v>
                </c:pt>
                <c:pt idx="862">
                  <c:v>1.6993900975224669E-3</c:v>
                </c:pt>
                <c:pt idx="863">
                  <c:v>1.7003736010671269E-3</c:v>
                </c:pt>
                <c:pt idx="864">
                  <c:v>1.7021258176755758E-3</c:v>
                </c:pt>
                <c:pt idx="865">
                  <c:v>1.7043664707209816E-3</c:v>
                </c:pt>
                <c:pt idx="866">
                  <c:v>1.7049904143638152E-3</c:v>
                </c:pt>
                <c:pt idx="867">
                  <c:v>1.7051435691851609E-3</c:v>
                </c:pt>
                <c:pt idx="868">
                  <c:v>1.7066870506738702E-3</c:v>
                </c:pt>
                <c:pt idx="869">
                  <c:v>1.7070429825136212E-3</c:v>
                </c:pt>
                <c:pt idx="870">
                  <c:v>1.7072955711437041E-3</c:v>
                </c:pt>
                <c:pt idx="871">
                  <c:v>1.7084298036855034E-3</c:v>
                </c:pt>
                <c:pt idx="872">
                  <c:v>1.7090060948082545E-3</c:v>
                </c:pt>
                <c:pt idx="873">
                  <c:v>1.7093064729962427E-3</c:v>
                </c:pt>
                <c:pt idx="874">
                  <c:v>1.7096528529258071E-3</c:v>
                </c:pt>
                <c:pt idx="875">
                  <c:v>1.710941204621305E-3</c:v>
                </c:pt>
                <c:pt idx="876">
                  <c:v>1.7109919944526067E-3</c:v>
                </c:pt>
                <c:pt idx="877">
                  <c:v>1.7110885960589257E-3</c:v>
                </c:pt>
                <c:pt idx="878">
                  <c:v>1.7135816025406654E-3</c:v>
                </c:pt>
                <c:pt idx="879">
                  <c:v>1.7156576151345483E-3</c:v>
                </c:pt>
                <c:pt idx="880">
                  <c:v>1.7158905250748103E-3</c:v>
                </c:pt>
                <c:pt idx="881">
                  <c:v>1.7168728602129429E-3</c:v>
                </c:pt>
                <c:pt idx="882">
                  <c:v>1.7170689275148557E-3</c:v>
                </c:pt>
                <c:pt idx="883">
                  <c:v>1.7175227184583767E-3</c:v>
                </c:pt>
                <c:pt idx="884">
                  <c:v>1.7192283467674816E-3</c:v>
                </c:pt>
                <c:pt idx="885">
                  <c:v>1.719273089730816E-3</c:v>
                </c:pt>
                <c:pt idx="886">
                  <c:v>1.7195086380346319E-3</c:v>
                </c:pt>
                <c:pt idx="887">
                  <c:v>1.7201210090596305E-3</c:v>
                </c:pt>
                <c:pt idx="888">
                  <c:v>1.7201276177697847E-3</c:v>
                </c:pt>
                <c:pt idx="889">
                  <c:v>1.7205617527563887E-3</c:v>
                </c:pt>
                <c:pt idx="890">
                  <c:v>1.72092627901436E-3</c:v>
                </c:pt>
                <c:pt idx="891">
                  <c:v>1.7215797935436299E-3</c:v>
                </c:pt>
                <c:pt idx="892">
                  <c:v>1.7217818669589017E-3</c:v>
                </c:pt>
                <c:pt idx="893">
                  <c:v>1.7223589933397553E-3</c:v>
                </c:pt>
                <c:pt idx="894">
                  <c:v>1.7223925435225357E-3</c:v>
                </c:pt>
                <c:pt idx="895">
                  <c:v>1.7226123993504786E-3</c:v>
                </c:pt>
                <c:pt idx="896">
                  <c:v>1.7229345329467845E-3</c:v>
                </c:pt>
                <c:pt idx="897">
                  <c:v>1.7231302243481876E-3</c:v>
                </c:pt>
                <c:pt idx="898">
                  <c:v>1.7234300132991734E-3</c:v>
                </c:pt>
                <c:pt idx="899">
                  <c:v>1.7234784885563161E-3</c:v>
                </c:pt>
                <c:pt idx="900">
                  <c:v>1.724190621109286E-3</c:v>
                </c:pt>
                <c:pt idx="901">
                  <c:v>1.7247538118935442E-3</c:v>
                </c:pt>
                <c:pt idx="902">
                  <c:v>1.7249141616218283E-3</c:v>
                </c:pt>
                <c:pt idx="903">
                  <c:v>1.7260024709339311E-3</c:v>
                </c:pt>
                <c:pt idx="904">
                  <c:v>1.7278730133695481E-3</c:v>
                </c:pt>
                <c:pt idx="905">
                  <c:v>1.7337463084064596E-3</c:v>
                </c:pt>
                <c:pt idx="906">
                  <c:v>1.73376279972097E-3</c:v>
                </c:pt>
                <c:pt idx="907">
                  <c:v>1.7343299559961474E-3</c:v>
                </c:pt>
                <c:pt idx="908">
                  <c:v>1.7360043533520171E-3</c:v>
                </c:pt>
                <c:pt idx="909">
                  <c:v>1.7361106799551086E-3</c:v>
                </c:pt>
                <c:pt idx="910">
                  <c:v>1.7380369599153604E-3</c:v>
                </c:pt>
                <c:pt idx="911">
                  <c:v>1.7384157168071576E-3</c:v>
                </c:pt>
                <c:pt idx="912">
                  <c:v>1.7387417836605304E-3</c:v>
                </c:pt>
                <c:pt idx="913">
                  <c:v>1.7398020928057331E-3</c:v>
                </c:pt>
                <c:pt idx="914">
                  <c:v>1.7426772775518363E-3</c:v>
                </c:pt>
                <c:pt idx="915">
                  <c:v>1.7427590876700639E-3</c:v>
                </c:pt>
                <c:pt idx="916">
                  <c:v>1.7429652432518258E-3</c:v>
                </c:pt>
                <c:pt idx="917">
                  <c:v>1.7442604734972771E-3</c:v>
                </c:pt>
                <c:pt idx="918">
                  <c:v>1.7466702702907473E-3</c:v>
                </c:pt>
                <c:pt idx="919">
                  <c:v>1.7467139424230148E-3</c:v>
                </c:pt>
                <c:pt idx="920">
                  <c:v>1.746815420264434E-3</c:v>
                </c:pt>
                <c:pt idx="921">
                  <c:v>1.7476544920718164E-3</c:v>
                </c:pt>
                <c:pt idx="922">
                  <c:v>1.7481031370736573E-3</c:v>
                </c:pt>
                <c:pt idx="923">
                  <c:v>1.7485028237593661E-3</c:v>
                </c:pt>
                <c:pt idx="924">
                  <c:v>1.7490516439007482E-3</c:v>
                </c:pt>
                <c:pt idx="925">
                  <c:v>1.7493944185294553E-3</c:v>
                </c:pt>
                <c:pt idx="926">
                  <c:v>1.750206872725114E-3</c:v>
                </c:pt>
                <c:pt idx="927">
                  <c:v>1.7510695131836389E-3</c:v>
                </c:pt>
                <c:pt idx="928">
                  <c:v>1.7512099357121242E-3</c:v>
                </c:pt>
                <c:pt idx="929">
                  <c:v>1.7517721616819425E-3</c:v>
                </c:pt>
                <c:pt idx="930">
                  <c:v>1.7523577074780243E-3</c:v>
                </c:pt>
                <c:pt idx="931">
                  <c:v>1.7525203464914866E-3</c:v>
                </c:pt>
                <c:pt idx="932">
                  <c:v>1.7526336188868833E-3</c:v>
                </c:pt>
                <c:pt idx="933">
                  <c:v>1.7532539239035316E-3</c:v>
                </c:pt>
                <c:pt idx="934">
                  <c:v>1.7546342459215003E-3</c:v>
                </c:pt>
                <c:pt idx="935">
                  <c:v>1.7553467301110236E-3</c:v>
                </c:pt>
                <c:pt idx="936">
                  <c:v>1.758249994379161E-3</c:v>
                </c:pt>
                <c:pt idx="937">
                  <c:v>1.7591080380598432E-3</c:v>
                </c:pt>
                <c:pt idx="938">
                  <c:v>1.7611535576840028E-3</c:v>
                </c:pt>
                <c:pt idx="939">
                  <c:v>1.7612570917193923E-3</c:v>
                </c:pt>
                <c:pt idx="940">
                  <c:v>1.7638447545065723E-3</c:v>
                </c:pt>
                <c:pt idx="941">
                  <c:v>1.7644635535581698E-3</c:v>
                </c:pt>
                <c:pt idx="942">
                  <c:v>1.764975448562125E-3</c:v>
                </c:pt>
                <c:pt idx="943">
                  <c:v>1.7655064128379633E-3</c:v>
                </c:pt>
                <c:pt idx="944">
                  <c:v>1.766360220410472E-3</c:v>
                </c:pt>
                <c:pt idx="945">
                  <c:v>1.7668055118489861E-3</c:v>
                </c:pt>
                <c:pt idx="946">
                  <c:v>1.7672736286046848E-3</c:v>
                </c:pt>
                <c:pt idx="947">
                  <c:v>1.7683372338775805E-3</c:v>
                </c:pt>
                <c:pt idx="948">
                  <c:v>1.7686191901488172E-3</c:v>
                </c:pt>
                <c:pt idx="949">
                  <c:v>1.7686486849507849E-3</c:v>
                </c:pt>
                <c:pt idx="950">
                  <c:v>1.7688978210478414E-3</c:v>
                </c:pt>
                <c:pt idx="951">
                  <c:v>1.7693011726273749E-3</c:v>
                </c:pt>
                <c:pt idx="952">
                  <c:v>1.7703081922548253E-3</c:v>
                </c:pt>
                <c:pt idx="953">
                  <c:v>1.7706073437343613E-3</c:v>
                </c:pt>
                <c:pt idx="954">
                  <c:v>1.7712913887171834E-3</c:v>
                </c:pt>
                <c:pt idx="955">
                  <c:v>1.7720686560229154E-3</c:v>
                </c:pt>
                <c:pt idx="956">
                  <c:v>1.7724591446374454E-3</c:v>
                </c:pt>
                <c:pt idx="957">
                  <c:v>1.7742718022472398E-3</c:v>
                </c:pt>
                <c:pt idx="958">
                  <c:v>1.7767245299026119E-3</c:v>
                </c:pt>
                <c:pt idx="959">
                  <c:v>1.777558622227378E-3</c:v>
                </c:pt>
                <c:pt idx="960">
                  <c:v>1.7777497449950753E-3</c:v>
                </c:pt>
                <c:pt idx="961">
                  <c:v>1.7783376701658608E-3</c:v>
                </c:pt>
                <c:pt idx="962">
                  <c:v>1.778519881280932E-3</c:v>
                </c:pt>
                <c:pt idx="963">
                  <c:v>1.7789195183336506E-3</c:v>
                </c:pt>
                <c:pt idx="964">
                  <c:v>1.7797809671581714E-3</c:v>
                </c:pt>
                <c:pt idx="965">
                  <c:v>1.7801086633876448E-3</c:v>
                </c:pt>
                <c:pt idx="966">
                  <c:v>1.780479476143232E-3</c:v>
                </c:pt>
                <c:pt idx="967">
                  <c:v>1.7808568443498146E-3</c:v>
                </c:pt>
                <c:pt idx="968">
                  <c:v>1.781162031146322E-3</c:v>
                </c:pt>
                <c:pt idx="969">
                  <c:v>1.7821174685877044E-3</c:v>
                </c:pt>
                <c:pt idx="970">
                  <c:v>1.7838788940011234E-3</c:v>
                </c:pt>
                <c:pt idx="971">
                  <c:v>1.7846127551236998E-3</c:v>
                </c:pt>
                <c:pt idx="972">
                  <c:v>1.7860371405262713E-3</c:v>
                </c:pt>
                <c:pt idx="973">
                  <c:v>1.7878777040489968E-3</c:v>
                </c:pt>
                <c:pt idx="974">
                  <c:v>1.7882032101076981E-3</c:v>
                </c:pt>
                <c:pt idx="975">
                  <c:v>1.788455502557838E-3</c:v>
                </c:pt>
                <c:pt idx="976">
                  <c:v>1.789012590940023E-3</c:v>
                </c:pt>
                <c:pt idx="977">
                  <c:v>1.7898366672389745E-3</c:v>
                </c:pt>
                <c:pt idx="978">
                  <c:v>1.7903119146713646E-3</c:v>
                </c:pt>
                <c:pt idx="979">
                  <c:v>1.7903611268749711E-3</c:v>
                </c:pt>
                <c:pt idx="980">
                  <c:v>1.7903620999912713E-3</c:v>
                </c:pt>
                <c:pt idx="981">
                  <c:v>1.7911140276999182E-3</c:v>
                </c:pt>
                <c:pt idx="982">
                  <c:v>1.7921004059287841E-3</c:v>
                </c:pt>
                <c:pt idx="983">
                  <c:v>1.7929454764579326E-3</c:v>
                </c:pt>
                <c:pt idx="984">
                  <c:v>1.7938670946646674E-3</c:v>
                </c:pt>
                <c:pt idx="985">
                  <c:v>1.7938919438837582E-3</c:v>
                </c:pt>
                <c:pt idx="986">
                  <c:v>1.7948676155692196E-3</c:v>
                </c:pt>
                <c:pt idx="987">
                  <c:v>1.7949991602846437E-3</c:v>
                </c:pt>
                <c:pt idx="988">
                  <c:v>1.7965656925569189E-3</c:v>
                </c:pt>
                <c:pt idx="989">
                  <c:v>1.7970586755235863E-3</c:v>
                </c:pt>
                <c:pt idx="990">
                  <c:v>1.7973003284088142E-3</c:v>
                </c:pt>
                <c:pt idx="991">
                  <c:v>1.7976734156056235E-3</c:v>
                </c:pt>
                <c:pt idx="992">
                  <c:v>1.7987254347811607E-3</c:v>
                </c:pt>
                <c:pt idx="993">
                  <c:v>1.7987696838235563E-3</c:v>
                </c:pt>
                <c:pt idx="994">
                  <c:v>1.7988404102122623E-3</c:v>
                </c:pt>
                <c:pt idx="995">
                  <c:v>1.7990147890423705E-3</c:v>
                </c:pt>
                <c:pt idx="996">
                  <c:v>1.8023795468666143E-3</c:v>
                </c:pt>
                <c:pt idx="997">
                  <c:v>1.803190194272707E-3</c:v>
                </c:pt>
                <c:pt idx="998">
                  <c:v>1.8039565693796376E-3</c:v>
                </c:pt>
                <c:pt idx="999">
                  <c:v>1.8043720871502252E-3</c:v>
                </c:pt>
                <c:pt idx="1000">
                  <c:v>1.8045452777950683E-3</c:v>
                </c:pt>
                <c:pt idx="1001">
                  <c:v>1.8051304711094768E-3</c:v>
                </c:pt>
                <c:pt idx="1002">
                  <c:v>1.8055851288720571E-3</c:v>
                </c:pt>
                <c:pt idx="1003">
                  <c:v>1.806458128561006E-3</c:v>
                </c:pt>
                <c:pt idx="1004">
                  <c:v>1.8066045673075235E-3</c:v>
                </c:pt>
                <c:pt idx="1005">
                  <c:v>1.8068633769539502E-3</c:v>
                </c:pt>
                <c:pt idx="1006">
                  <c:v>1.8068915115223793E-3</c:v>
                </c:pt>
                <c:pt idx="1007">
                  <c:v>1.8078444611656845E-3</c:v>
                </c:pt>
                <c:pt idx="1008">
                  <c:v>1.808257535836416E-3</c:v>
                </c:pt>
                <c:pt idx="1009">
                  <c:v>1.8087367933166845E-3</c:v>
                </c:pt>
                <c:pt idx="1010">
                  <c:v>1.8094542974234121E-3</c:v>
                </c:pt>
                <c:pt idx="1011">
                  <c:v>1.809890924029412E-3</c:v>
                </c:pt>
                <c:pt idx="1012">
                  <c:v>1.811538812649839E-3</c:v>
                </c:pt>
                <c:pt idx="1013">
                  <c:v>1.8122421401011591E-3</c:v>
                </c:pt>
                <c:pt idx="1014">
                  <c:v>1.8140565815066413E-3</c:v>
                </c:pt>
                <c:pt idx="1015">
                  <c:v>1.8142367031927682E-3</c:v>
                </c:pt>
                <c:pt idx="1016">
                  <c:v>1.8143111687746486E-3</c:v>
                </c:pt>
                <c:pt idx="1017">
                  <c:v>1.8143499270979967E-3</c:v>
                </c:pt>
                <c:pt idx="1018">
                  <c:v>1.8149596888055153E-3</c:v>
                </c:pt>
                <c:pt idx="1019">
                  <c:v>1.8152476613090985E-3</c:v>
                </c:pt>
                <c:pt idx="1020">
                  <c:v>1.8152930577371529E-3</c:v>
                </c:pt>
                <c:pt idx="1021">
                  <c:v>1.8152948963547802E-3</c:v>
                </c:pt>
                <c:pt idx="1022">
                  <c:v>1.8153544984046298E-3</c:v>
                </c:pt>
                <c:pt idx="1023">
                  <c:v>1.8156593747584147E-3</c:v>
                </c:pt>
                <c:pt idx="1024">
                  <c:v>1.8160145564739682E-3</c:v>
                </c:pt>
                <c:pt idx="1025">
                  <c:v>1.8174141304012905E-3</c:v>
                </c:pt>
                <c:pt idx="1026">
                  <c:v>1.8175462344574866E-3</c:v>
                </c:pt>
                <c:pt idx="1027">
                  <c:v>1.8179789226035273E-3</c:v>
                </c:pt>
                <c:pt idx="1028">
                  <c:v>1.8186202140720315E-3</c:v>
                </c:pt>
                <c:pt idx="1029">
                  <c:v>1.8187212048474055E-3</c:v>
                </c:pt>
                <c:pt idx="1030">
                  <c:v>1.8192065294681174E-3</c:v>
                </c:pt>
                <c:pt idx="1031">
                  <c:v>1.8215421968485065E-3</c:v>
                </c:pt>
                <c:pt idx="1032">
                  <c:v>1.8218410669695291E-3</c:v>
                </c:pt>
                <c:pt idx="1033">
                  <c:v>1.8230757637790077E-3</c:v>
                </c:pt>
                <c:pt idx="1034">
                  <c:v>1.8230864144148356E-3</c:v>
                </c:pt>
                <c:pt idx="1035">
                  <c:v>1.8257295221078009E-3</c:v>
                </c:pt>
                <c:pt idx="1036">
                  <c:v>1.8260585719618776E-3</c:v>
                </c:pt>
                <c:pt idx="1037">
                  <c:v>1.8281688261719241E-3</c:v>
                </c:pt>
                <c:pt idx="1038">
                  <c:v>1.8294072610948553E-3</c:v>
                </c:pt>
                <c:pt idx="1039">
                  <c:v>1.8299616196250572E-3</c:v>
                </c:pt>
                <c:pt idx="1040">
                  <c:v>1.8308786292077983E-3</c:v>
                </c:pt>
                <c:pt idx="1041">
                  <c:v>1.8343196196215412E-3</c:v>
                </c:pt>
                <c:pt idx="1042">
                  <c:v>1.8347603979258561E-3</c:v>
                </c:pt>
                <c:pt idx="1043">
                  <c:v>1.8348884988640196E-3</c:v>
                </c:pt>
                <c:pt idx="1044">
                  <c:v>1.8353474859751238E-3</c:v>
                </c:pt>
                <c:pt idx="1045">
                  <c:v>1.8357178204025258E-3</c:v>
                </c:pt>
                <c:pt idx="1046">
                  <c:v>1.8363402774907677E-3</c:v>
                </c:pt>
                <c:pt idx="1047">
                  <c:v>1.8365568465543941E-3</c:v>
                </c:pt>
                <c:pt idx="1048">
                  <c:v>1.8378220022731769E-3</c:v>
                </c:pt>
                <c:pt idx="1049">
                  <c:v>1.8381855463069348E-3</c:v>
                </c:pt>
                <c:pt idx="1050">
                  <c:v>1.8389003611891596E-3</c:v>
                </c:pt>
                <c:pt idx="1051">
                  <c:v>1.8400663969639142E-3</c:v>
                </c:pt>
                <c:pt idx="1052">
                  <c:v>1.8402007724172928E-3</c:v>
                </c:pt>
                <c:pt idx="1053">
                  <c:v>1.8404134990544162E-3</c:v>
                </c:pt>
                <c:pt idx="1054">
                  <c:v>1.8405254258019291E-3</c:v>
                </c:pt>
                <c:pt idx="1055">
                  <c:v>1.8408132883080595E-3</c:v>
                </c:pt>
                <c:pt idx="1056">
                  <c:v>1.8416769179829078E-3</c:v>
                </c:pt>
                <c:pt idx="1057">
                  <c:v>1.8420222313046176E-3</c:v>
                </c:pt>
                <c:pt idx="1058">
                  <c:v>1.8425275500366415E-3</c:v>
                </c:pt>
                <c:pt idx="1059">
                  <c:v>1.8436962699825408E-3</c:v>
                </c:pt>
                <c:pt idx="1060">
                  <c:v>1.8459500907845852E-3</c:v>
                </c:pt>
                <c:pt idx="1061">
                  <c:v>1.8463625305336134E-3</c:v>
                </c:pt>
                <c:pt idx="1062">
                  <c:v>1.8472497254179282E-3</c:v>
                </c:pt>
                <c:pt idx="1063">
                  <c:v>1.8475318870262609E-3</c:v>
                </c:pt>
                <c:pt idx="1064">
                  <c:v>1.8488856438113523E-3</c:v>
                </c:pt>
                <c:pt idx="1065">
                  <c:v>1.8498763839160087E-3</c:v>
                </c:pt>
                <c:pt idx="1066">
                  <c:v>1.8518559238873758E-3</c:v>
                </c:pt>
                <c:pt idx="1067">
                  <c:v>1.8518582526172629E-3</c:v>
                </c:pt>
                <c:pt idx="1068">
                  <c:v>1.8519646221146712E-3</c:v>
                </c:pt>
                <c:pt idx="1069">
                  <c:v>1.8521463528334849E-3</c:v>
                </c:pt>
                <c:pt idx="1070">
                  <c:v>1.8534568386339347E-3</c:v>
                </c:pt>
                <c:pt idx="1071">
                  <c:v>1.8551804040301989E-3</c:v>
                </c:pt>
                <c:pt idx="1072">
                  <c:v>1.8582497407621113E-3</c:v>
                </c:pt>
                <c:pt idx="1073">
                  <c:v>1.8596036937975316E-3</c:v>
                </c:pt>
                <c:pt idx="1074">
                  <c:v>1.8604826718530841E-3</c:v>
                </c:pt>
                <c:pt idx="1075">
                  <c:v>1.860733429775565E-3</c:v>
                </c:pt>
                <c:pt idx="1076">
                  <c:v>1.8644669477992414E-3</c:v>
                </c:pt>
                <c:pt idx="1077">
                  <c:v>1.8646499172792457E-3</c:v>
                </c:pt>
                <c:pt idx="1078">
                  <c:v>1.8656375191656146E-3</c:v>
                </c:pt>
                <c:pt idx="1079">
                  <c:v>1.8656577919365918E-3</c:v>
                </c:pt>
                <c:pt idx="1080">
                  <c:v>1.8660634288089829E-3</c:v>
                </c:pt>
                <c:pt idx="1081">
                  <c:v>1.8678553134858372E-3</c:v>
                </c:pt>
                <c:pt idx="1082">
                  <c:v>1.8685819314562845E-3</c:v>
                </c:pt>
                <c:pt idx="1083">
                  <c:v>1.8688136733530361E-3</c:v>
                </c:pt>
                <c:pt idx="1084">
                  <c:v>1.8698184743318577E-3</c:v>
                </c:pt>
                <c:pt idx="1085">
                  <c:v>1.8698641909344524E-3</c:v>
                </c:pt>
                <c:pt idx="1086">
                  <c:v>1.8700766294300344E-3</c:v>
                </c:pt>
                <c:pt idx="1087">
                  <c:v>1.8702341419862029E-3</c:v>
                </c:pt>
                <c:pt idx="1088">
                  <c:v>1.8706092254617689E-3</c:v>
                </c:pt>
                <c:pt idx="1089">
                  <c:v>1.8707350137966124E-3</c:v>
                </c:pt>
                <c:pt idx="1090">
                  <c:v>1.8713440566998998E-3</c:v>
                </c:pt>
                <c:pt idx="1091">
                  <c:v>1.8718662878940522E-3</c:v>
                </c:pt>
                <c:pt idx="1092">
                  <c:v>1.8719119092310522E-3</c:v>
                </c:pt>
                <c:pt idx="1093">
                  <c:v>1.872073885659803E-3</c:v>
                </c:pt>
                <c:pt idx="1094">
                  <c:v>1.8721569813675853E-3</c:v>
                </c:pt>
                <c:pt idx="1095">
                  <c:v>1.8722374843198539E-3</c:v>
                </c:pt>
                <c:pt idx="1096">
                  <c:v>1.8726957303654371E-3</c:v>
                </c:pt>
                <c:pt idx="1097">
                  <c:v>1.8732228658408737E-3</c:v>
                </c:pt>
                <c:pt idx="1098">
                  <c:v>1.8738565671830038E-3</c:v>
                </c:pt>
                <c:pt idx="1099">
                  <c:v>1.8739884662214697E-3</c:v>
                </c:pt>
                <c:pt idx="1100">
                  <c:v>1.8755225948107902E-3</c:v>
                </c:pt>
                <c:pt idx="1101">
                  <c:v>1.8761824114991818E-3</c:v>
                </c:pt>
                <c:pt idx="1102">
                  <c:v>1.876701765356988E-3</c:v>
                </c:pt>
                <c:pt idx="1103">
                  <c:v>1.8782713905783942E-3</c:v>
                </c:pt>
                <c:pt idx="1104">
                  <c:v>1.8790891465276689E-3</c:v>
                </c:pt>
                <c:pt idx="1105">
                  <c:v>1.8791096609734807E-3</c:v>
                </c:pt>
                <c:pt idx="1106">
                  <c:v>1.8793487371747517E-3</c:v>
                </c:pt>
                <c:pt idx="1107">
                  <c:v>1.8798511750780695E-3</c:v>
                </c:pt>
                <c:pt idx="1108">
                  <c:v>1.8807275659884794E-3</c:v>
                </c:pt>
                <c:pt idx="1109">
                  <c:v>1.8809929803288578E-3</c:v>
                </c:pt>
                <c:pt idx="1110">
                  <c:v>1.8823207731306477E-3</c:v>
                </c:pt>
                <c:pt idx="1111">
                  <c:v>1.8832315288449509E-3</c:v>
                </c:pt>
                <c:pt idx="1112">
                  <c:v>1.8839095681487568E-3</c:v>
                </c:pt>
                <c:pt idx="1113">
                  <c:v>1.884169734678254E-3</c:v>
                </c:pt>
                <c:pt idx="1114">
                  <c:v>1.8865713088803489E-3</c:v>
                </c:pt>
                <c:pt idx="1115">
                  <c:v>1.8868282440666038E-3</c:v>
                </c:pt>
                <c:pt idx="1116">
                  <c:v>1.8872164326061327E-3</c:v>
                </c:pt>
                <c:pt idx="1117">
                  <c:v>1.8879368907459963E-3</c:v>
                </c:pt>
                <c:pt idx="1118">
                  <c:v>1.8881810688313092E-3</c:v>
                </c:pt>
                <c:pt idx="1119">
                  <c:v>1.8886928372570386E-3</c:v>
                </c:pt>
                <c:pt idx="1120">
                  <c:v>1.8897111680448069E-3</c:v>
                </c:pt>
                <c:pt idx="1121">
                  <c:v>1.8913539741949492E-3</c:v>
                </c:pt>
                <c:pt idx="1122">
                  <c:v>1.8926015001148992E-3</c:v>
                </c:pt>
                <c:pt idx="1123">
                  <c:v>1.8927873053170596E-3</c:v>
                </c:pt>
                <c:pt idx="1124">
                  <c:v>1.8929387228723631E-3</c:v>
                </c:pt>
                <c:pt idx="1125">
                  <c:v>1.8931764244887457E-3</c:v>
                </c:pt>
                <c:pt idx="1126">
                  <c:v>1.8935227787147883E-3</c:v>
                </c:pt>
                <c:pt idx="1127">
                  <c:v>1.8957964769046806E-3</c:v>
                </c:pt>
                <c:pt idx="1128">
                  <c:v>1.895971149518317E-3</c:v>
                </c:pt>
                <c:pt idx="1129">
                  <c:v>1.8968897593051931E-3</c:v>
                </c:pt>
                <c:pt idx="1130">
                  <c:v>1.8972064486341921E-3</c:v>
                </c:pt>
                <c:pt idx="1131">
                  <c:v>1.8974322406740917E-3</c:v>
                </c:pt>
                <c:pt idx="1132">
                  <c:v>1.8974896145083164E-3</c:v>
                </c:pt>
                <c:pt idx="1133">
                  <c:v>1.8975823164617859E-3</c:v>
                </c:pt>
                <c:pt idx="1134">
                  <c:v>1.8977984023185773E-3</c:v>
                </c:pt>
                <c:pt idx="1135">
                  <c:v>1.8978319341456881E-3</c:v>
                </c:pt>
                <c:pt idx="1136">
                  <c:v>1.8984307537468614E-3</c:v>
                </c:pt>
                <c:pt idx="1137">
                  <c:v>1.8996869208716429E-3</c:v>
                </c:pt>
                <c:pt idx="1138">
                  <c:v>1.9013468774121696E-3</c:v>
                </c:pt>
                <c:pt idx="1139">
                  <c:v>1.9017271646866929E-3</c:v>
                </c:pt>
                <c:pt idx="1140">
                  <c:v>1.9017390164100924E-3</c:v>
                </c:pt>
                <c:pt idx="1141">
                  <c:v>1.9027784424481479E-3</c:v>
                </c:pt>
                <c:pt idx="1142">
                  <c:v>1.9030867951760064E-3</c:v>
                </c:pt>
                <c:pt idx="1143">
                  <c:v>1.9036576942294671E-3</c:v>
                </c:pt>
                <c:pt idx="1144">
                  <c:v>1.9040469246984482E-3</c:v>
                </c:pt>
                <c:pt idx="1145">
                  <c:v>1.9043703258625189E-3</c:v>
                </c:pt>
                <c:pt idx="1146">
                  <c:v>1.9043742655185424E-3</c:v>
                </c:pt>
                <c:pt idx="1147">
                  <c:v>1.9045334417201795E-3</c:v>
                </c:pt>
                <c:pt idx="1148">
                  <c:v>1.9046455064403618E-3</c:v>
                </c:pt>
                <c:pt idx="1149">
                  <c:v>1.9053110958893546E-3</c:v>
                </c:pt>
                <c:pt idx="1150">
                  <c:v>1.9054412965870183E-3</c:v>
                </c:pt>
                <c:pt idx="1151">
                  <c:v>1.9059929714366954E-3</c:v>
                </c:pt>
                <c:pt idx="1152">
                  <c:v>1.9067669778935017E-3</c:v>
                </c:pt>
                <c:pt idx="1153">
                  <c:v>1.90753575845657E-3</c:v>
                </c:pt>
                <c:pt idx="1154">
                  <c:v>1.9089197187885357E-3</c:v>
                </c:pt>
                <c:pt idx="1155">
                  <c:v>1.9090640383375268E-3</c:v>
                </c:pt>
                <c:pt idx="1156">
                  <c:v>1.9101694874026369E-3</c:v>
                </c:pt>
                <c:pt idx="1157">
                  <c:v>1.9102478523478426E-3</c:v>
                </c:pt>
                <c:pt idx="1158">
                  <c:v>1.9102629112514762E-3</c:v>
                </c:pt>
                <c:pt idx="1159">
                  <c:v>1.9105578275706396E-3</c:v>
                </c:pt>
                <c:pt idx="1160">
                  <c:v>1.9115697570882238E-3</c:v>
                </c:pt>
                <c:pt idx="1161">
                  <c:v>1.9116005203717317E-3</c:v>
                </c:pt>
                <c:pt idx="1162">
                  <c:v>1.9121065586125941E-3</c:v>
                </c:pt>
                <c:pt idx="1163">
                  <c:v>1.9134747272085922E-3</c:v>
                </c:pt>
                <c:pt idx="1164">
                  <c:v>1.9134893062126967E-3</c:v>
                </c:pt>
                <c:pt idx="1165">
                  <c:v>1.9146140215107828E-3</c:v>
                </c:pt>
                <c:pt idx="1166">
                  <c:v>1.9148401058309086E-3</c:v>
                </c:pt>
                <c:pt idx="1167">
                  <c:v>1.9158551736315167E-3</c:v>
                </c:pt>
                <c:pt idx="1168">
                  <c:v>1.9159074459689529E-3</c:v>
                </c:pt>
                <c:pt idx="1169">
                  <c:v>1.916988070341792E-3</c:v>
                </c:pt>
                <c:pt idx="1170">
                  <c:v>1.917734249537693E-3</c:v>
                </c:pt>
                <c:pt idx="1171">
                  <c:v>1.9180018395186281E-3</c:v>
                </c:pt>
                <c:pt idx="1172">
                  <c:v>1.9188504317499664E-3</c:v>
                </c:pt>
                <c:pt idx="1173">
                  <c:v>1.920483217435728E-3</c:v>
                </c:pt>
                <c:pt idx="1174">
                  <c:v>1.9208450903096571E-3</c:v>
                </c:pt>
                <c:pt idx="1175">
                  <c:v>1.9224662906538726E-3</c:v>
                </c:pt>
                <c:pt idx="1176">
                  <c:v>1.9226552391794001E-3</c:v>
                </c:pt>
                <c:pt idx="1177">
                  <c:v>1.9227024318689149E-3</c:v>
                </c:pt>
                <c:pt idx="1178">
                  <c:v>1.9234026511802393E-3</c:v>
                </c:pt>
                <c:pt idx="1179">
                  <c:v>1.9247367488539682E-3</c:v>
                </c:pt>
                <c:pt idx="1180">
                  <c:v>1.9256300222300407E-3</c:v>
                </c:pt>
                <c:pt idx="1181">
                  <c:v>1.9273387672025437E-3</c:v>
                </c:pt>
                <c:pt idx="1182">
                  <c:v>1.9273524610077227E-3</c:v>
                </c:pt>
                <c:pt idx="1183">
                  <c:v>1.9277071220521016E-3</c:v>
                </c:pt>
                <c:pt idx="1184">
                  <c:v>1.9290642750305995E-3</c:v>
                </c:pt>
                <c:pt idx="1185">
                  <c:v>1.929983222934585E-3</c:v>
                </c:pt>
                <c:pt idx="1186">
                  <c:v>1.9308139099278544E-3</c:v>
                </c:pt>
                <c:pt idx="1187">
                  <c:v>1.9320039932524834E-3</c:v>
                </c:pt>
                <c:pt idx="1188">
                  <c:v>1.9329216296626482E-3</c:v>
                </c:pt>
                <c:pt idx="1189">
                  <c:v>1.933150916311642E-3</c:v>
                </c:pt>
                <c:pt idx="1190">
                  <c:v>1.9343737390369973E-3</c:v>
                </c:pt>
                <c:pt idx="1191">
                  <c:v>1.9353033349687326E-3</c:v>
                </c:pt>
                <c:pt idx="1192">
                  <c:v>1.9355764337149843E-3</c:v>
                </c:pt>
                <c:pt idx="1193">
                  <c:v>1.9355888188187275E-3</c:v>
                </c:pt>
                <c:pt idx="1194">
                  <c:v>1.9356704987422114E-3</c:v>
                </c:pt>
                <c:pt idx="1195">
                  <c:v>1.9357238072356092E-3</c:v>
                </c:pt>
                <c:pt idx="1196">
                  <c:v>1.935830940747883E-3</c:v>
                </c:pt>
                <c:pt idx="1197">
                  <c:v>1.9361445623408279E-3</c:v>
                </c:pt>
                <c:pt idx="1198">
                  <c:v>1.936176328123462E-3</c:v>
                </c:pt>
                <c:pt idx="1199">
                  <c:v>1.9370303419670959E-3</c:v>
                </c:pt>
                <c:pt idx="1200">
                  <c:v>1.9392054540018028E-3</c:v>
                </c:pt>
                <c:pt idx="1201">
                  <c:v>1.939376767592953E-3</c:v>
                </c:pt>
                <c:pt idx="1202">
                  <c:v>1.9393924161196145E-3</c:v>
                </c:pt>
                <c:pt idx="1203">
                  <c:v>1.9398234917517194E-3</c:v>
                </c:pt>
                <c:pt idx="1204">
                  <c:v>1.940198326496722E-3</c:v>
                </c:pt>
                <c:pt idx="1205">
                  <c:v>1.9408139775149498E-3</c:v>
                </c:pt>
                <c:pt idx="1206">
                  <c:v>1.9417318044319986E-3</c:v>
                </c:pt>
                <c:pt idx="1207">
                  <c:v>1.9417973718906735E-3</c:v>
                </c:pt>
                <c:pt idx="1208">
                  <c:v>1.9425245644882694E-3</c:v>
                </c:pt>
                <c:pt idx="1209">
                  <c:v>1.9428864442428645E-3</c:v>
                </c:pt>
                <c:pt idx="1210">
                  <c:v>1.9434187407462997E-3</c:v>
                </c:pt>
                <c:pt idx="1211">
                  <c:v>1.9451426794063979E-3</c:v>
                </c:pt>
                <c:pt idx="1212">
                  <c:v>1.9461220093949458E-3</c:v>
                </c:pt>
                <c:pt idx="1213">
                  <c:v>1.946482785596547E-3</c:v>
                </c:pt>
                <c:pt idx="1214">
                  <c:v>1.9480592703406741E-3</c:v>
                </c:pt>
                <c:pt idx="1215">
                  <c:v>1.9481039181657111E-3</c:v>
                </c:pt>
                <c:pt idx="1216">
                  <c:v>1.9481587233650456E-3</c:v>
                </c:pt>
                <c:pt idx="1217">
                  <c:v>1.9484601508403458E-3</c:v>
                </c:pt>
                <c:pt idx="1218">
                  <c:v>1.948675372322255E-3</c:v>
                </c:pt>
                <c:pt idx="1219">
                  <c:v>1.9489499623561784E-3</c:v>
                </c:pt>
                <c:pt idx="1220">
                  <c:v>1.9503273873981528E-3</c:v>
                </c:pt>
                <c:pt idx="1221">
                  <c:v>1.9503969051956802E-3</c:v>
                </c:pt>
                <c:pt idx="1222">
                  <c:v>1.9504750008702313E-3</c:v>
                </c:pt>
                <c:pt idx="1223">
                  <c:v>1.9508088900916922E-3</c:v>
                </c:pt>
                <c:pt idx="1224">
                  <c:v>1.951457366497164E-3</c:v>
                </c:pt>
                <c:pt idx="1225">
                  <c:v>1.952382630107297E-3</c:v>
                </c:pt>
                <c:pt idx="1226">
                  <c:v>1.9524105682142451E-3</c:v>
                </c:pt>
                <c:pt idx="1227">
                  <c:v>1.9530396020276878E-3</c:v>
                </c:pt>
                <c:pt idx="1228">
                  <c:v>1.9538235825813546E-3</c:v>
                </c:pt>
                <c:pt idx="1229">
                  <c:v>1.9542844544756374E-3</c:v>
                </c:pt>
                <c:pt idx="1230">
                  <c:v>1.955836539963117E-3</c:v>
                </c:pt>
                <c:pt idx="1231">
                  <c:v>1.9559658615408634E-3</c:v>
                </c:pt>
                <c:pt idx="1232">
                  <c:v>1.9563149523597429E-3</c:v>
                </c:pt>
                <c:pt idx="1233">
                  <c:v>1.956940516418434E-3</c:v>
                </c:pt>
                <c:pt idx="1234">
                  <c:v>1.9570420168811909E-3</c:v>
                </c:pt>
                <c:pt idx="1235">
                  <c:v>1.9571100329810217E-3</c:v>
                </c:pt>
                <c:pt idx="1236">
                  <c:v>1.9575694442196148E-3</c:v>
                </c:pt>
                <c:pt idx="1237">
                  <c:v>1.9587059627102234E-3</c:v>
                </c:pt>
                <c:pt idx="1238">
                  <c:v>1.9587308113887718E-3</c:v>
                </c:pt>
                <c:pt idx="1239">
                  <c:v>1.9588263163727955E-3</c:v>
                </c:pt>
                <c:pt idx="1240">
                  <c:v>1.9594469318184827E-3</c:v>
                </c:pt>
                <c:pt idx="1241">
                  <c:v>1.9596453567884793E-3</c:v>
                </c:pt>
                <c:pt idx="1242">
                  <c:v>1.9597069146947209E-3</c:v>
                </c:pt>
                <c:pt idx="1243">
                  <c:v>1.9598260200719164E-3</c:v>
                </c:pt>
                <c:pt idx="1244">
                  <c:v>1.9598882318294228E-3</c:v>
                </c:pt>
                <c:pt idx="1245">
                  <c:v>1.960725572965066E-3</c:v>
                </c:pt>
                <c:pt idx="1246">
                  <c:v>1.9619157472394559E-3</c:v>
                </c:pt>
                <c:pt idx="1247">
                  <c:v>1.9622296011232083E-3</c:v>
                </c:pt>
                <c:pt idx="1248">
                  <c:v>1.96226929194718E-3</c:v>
                </c:pt>
                <c:pt idx="1249">
                  <c:v>1.9622998949604419E-3</c:v>
                </c:pt>
                <c:pt idx="1250">
                  <c:v>1.9625893855691134E-3</c:v>
                </c:pt>
                <c:pt idx="1251">
                  <c:v>1.9630340076327115E-3</c:v>
                </c:pt>
                <c:pt idx="1252">
                  <c:v>1.9639970179086701E-3</c:v>
                </c:pt>
                <c:pt idx="1253">
                  <c:v>1.9640982270182029E-3</c:v>
                </c:pt>
                <c:pt idx="1254">
                  <c:v>1.9642653223294329E-3</c:v>
                </c:pt>
                <c:pt idx="1255">
                  <c:v>1.9643693269065345E-3</c:v>
                </c:pt>
                <c:pt idx="1256">
                  <c:v>1.9645338174636554E-3</c:v>
                </c:pt>
                <c:pt idx="1257">
                  <c:v>1.9690159792529957E-3</c:v>
                </c:pt>
                <c:pt idx="1258">
                  <c:v>1.9700093981355059E-3</c:v>
                </c:pt>
                <c:pt idx="1259">
                  <c:v>1.9701815026578039E-3</c:v>
                </c:pt>
                <c:pt idx="1260">
                  <c:v>1.9707888333727222E-3</c:v>
                </c:pt>
                <c:pt idx="1261">
                  <c:v>1.9725760177878517E-3</c:v>
                </c:pt>
                <c:pt idx="1262">
                  <c:v>1.972634711781883E-3</c:v>
                </c:pt>
                <c:pt idx="1263">
                  <c:v>1.9733268021878574E-3</c:v>
                </c:pt>
                <c:pt idx="1264">
                  <c:v>1.9739579406523704E-3</c:v>
                </c:pt>
                <c:pt idx="1265">
                  <c:v>1.9743764906783698E-3</c:v>
                </c:pt>
                <c:pt idx="1266">
                  <c:v>1.9745681717430628E-3</c:v>
                </c:pt>
                <c:pt idx="1267">
                  <c:v>1.9747667988399323E-3</c:v>
                </c:pt>
                <c:pt idx="1268">
                  <c:v>1.9750943090651773E-3</c:v>
                </c:pt>
                <c:pt idx="1269">
                  <c:v>1.9751460826733808E-3</c:v>
                </c:pt>
                <c:pt idx="1270">
                  <c:v>1.9757631972197719E-3</c:v>
                </c:pt>
                <c:pt idx="1271">
                  <c:v>1.9760495180509781E-3</c:v>
                </c:pt>
                <c:pt idx="1272">
                  <c:v>1.976136481685241E-3</c:v>
                </c:pt>
                <c:pt idx="1273">
                  <c:v>1.9769204032099343E-3</c:v>
                </c:pt>
                <c:pt idx="1274">
                  <c:v>1.9782189183868183E-3</c:v>
                </c:pt>
                <c:pt idx="1275">
                  <c:v>1.9791920968708111E-3</c:v>
                </c:pt>
                <c:pt idx="1276">
                  <c:v>1.9802704911116289E-3</c:v>
                </c:pt>
                <c:pt idx="1277">
                  <c:v>1.9806342669260093E-3</c:v>
                </c:pt>
                <c:pt idx="1278">
                  <c:v>1.9824293688762138E-3</c:v>
                </c:pt>
                <c:pt idx="1279">
                  <c:v>1.9832931591682707E-3</c:v>
                </c:pt>
                <c:pt idx="1280">
                  <c:v>1.984372843276828E-3</c:v>
                </c:pt>
                <c:pt idx="1281">
                  <c:v>1.9851199415274324E-3</c:v>
                </c:pt>
                <c:pt idx="1282">
                  <c:v>1.9853077319760899E-3</c:v>
                </c:pt>
                <c:pt idx="1283">
                  <c:v>1.9863348240296394E-3</c:v>
                </c:pt>
                <c:pt idx="1284">
                  <c:v>1.9863894385284053E-3</c:v>
                </c:pt>
                <c:pt idx="1285">
                  <c:v>1.9873729265551519E-3</c:v>
                </c:pt>
                <c:pt idx="1286">
                  <c:v>1.9875521930675295E-3</c:v>
                </c:pt>
                <c:pt idx="1287">
                  <c:v>1.9877486966750355E-3</c:v>
                </c:pt>
                <c:pt idx="1288">
                  <c:v>1.9885247557547025E-3</c:v>
                </c:pt>
                <c:pt idx="1289">
                  <c:v>1.9900110857770984E-3</c:v>
                </c:pt>
                <c:pt idx="1290">
                  <c:v>1.9905723375649217E-3</c:v>
                </c:pt>
                <c:pt idx="1291">
                  <c:v>1.9910196279666862E-3</c:v>
                </c:pt>
                <c:pt idx="1292">
                  <c:v>1.9914335844850692E-3</c:v>
                </c:pt>
                <c:pt idx="1293">
                  <c:v>1.991658354611711E-3</c:v>
                </c:pt>
                <c:pt idx="1294">
                  <c:v>1.9919736058302958E-3</c:v>
                </c:pt>
                <c:pt idx="1295">
                  <c:v>1.9922824789711854E-3</c:v>
                </c:pt>
                <c:pt idx="1296">
                  <c:v>1.992441313313385E-3</c:v>
                </c:pt>
                <c:pt idx="1297">
                  <c:v>1.9926081118179242E-3</c:v>
                </c:pt>
                <c:pt idx="1298">
                  <c:v>1.992729566722742E-3</c:v>
                </c:pt>
                <c:pt idx="1299">
                  <c:v>1.9945091263481808E-3</c:v>
                </c:pt>
                <c:pt idx="1300">
                  <c:v>1.994533289311224E-3</c:v>
                </c:pt>
                <c:pt idx="1301">
                  <c:v>1.9949973448255415E-3</c:v>
                </c:pt>
                <c:pt idx="1302">
                  <c:v>1.9954915147136652E-3</c:v>
                </c:pt>
                <c:pt idx="1303">
                  <c:v>1.9975521878523137E-3</c:v>
                </c:pt>
                <c:pt idx="1304">
                  <c:v>1.9984883953227876E-3</c:v>
                </c:pt>
                <c:pt idx="1305">
                  <c:v>1.998781914870627E-3</c:v>
                </c:pt>
                <c:pt idx="1306">
                  <c:v>1.9995379710608533E-3</c:v>
                </c:pt>
                <c:pt idx="1307">
                  <c:v>2.0004519072005663E-3</c:v>
                </c:pt>
                <c:pt idx="1308">
                  <c:v>2.0005790307033931E-3</c:v>
                </c:pt>
                <c:pt idx="1309">
                  <c:v>2.0005805712582235E-3</c:v>
                </c:pt>
                <c:pt idx="1310">
                  <c:v>2.0007455484023109E-3</c:v>
                </c:pt>
                <c:pt idx="1311">
                  <c:v>2.0019874419314096E-3</c:v>
                </c:pt>
                <c:pt idx="1312">
                  <c:v>2.002015867161153E-3</c:v>
                </c:pt>
                <c:pt idx="1313">
                  <c:v>2.0047223866210273E-3</c:v>
                </c:pt>
                <c:pt idx="1314">
                  <c:v>2.0058664381074291E-3</c:v>
                </c:pt>
                <c:pt idx="1315">
                  <c:v>2.0064989962872717E-3</c:v>
                </c:pt>
                <c:pt idx="1316">
                  <c:v>2.0065988181810924E-3</c:v>
                </c:pt>
                <c:pt idx="1317">
                  <c:v>2.0071484186496577E-3</c:v>
                </c:pt>
                <c:pt idx="1318">
                  <c:v>2.0076611782744659E-3</c:v>
                </c:pt>
                <c:pt idx="1319">
                  <c:v>2.0081308497894861E-3</c:v>
                </c:pt>
                <c:pt idx="1320">
                  <c:v>2.0082390665495144E-3</c:v>
                </c:pt>
                <c:pt idx="1321">
                  <c:v>2.0083934878584635E-3</c:v>
                </c:pt>
                <c:pt idx="1322">
                  <c:v>2.0084841600246893E-3</c:v>
                </c:pt>
                <c:pt idx="1323">
                  <c:v>2.0086290062399292E-3</c:v>
                </c:pt>
                <c:pt idx="1324">
                  <c:v>2.0087241311931205E-3</c:v>
                </c:pt>
                <c:pt idx="1325">
                  <c:v>2.0093352413363785E-3</c:v>
                </c:pt>
                <c:pt idx="1326">
                  <c:v>2.01039467717077E-3</c:v>
                </c:pt>
                <c:pt idx="1327">
                  <c:v>2.0105198751275834E-3</c:v>
                </c:pt>
                <c:pt idx="1328">
                  <c:v>2.0105253324126807E-3</c:v>
                </c:pt>
                <c:pt idx="1329">
                  <c:v>2.0106018963310058E-3</c:v>
                </c:pt>
                <c:pt idx="1330">
                  <c:v>2.0110444035749634E-3</c:v>
                </c:pt>
                <c:pt idx="1331">
                  <c:v>2.0110700591244599E-3</c:v>
                </c:pt>
                <c:pt idx="1332">
                  <c:v>2.0113633737997624E-3</c:v>
                </c:pt>
                <c:pt idx="1333">
                  <c:v>2.0117441671564898E-3</c:v>
                </c:pt>
                <c:pt idx="1334">
                  <c:v>2.0119077510458955E-3</c:v>
                </c:pt>
                <c:pt idx="1335">
                  <c:v>2.0126048879882735E-3</c:v>
                </c:pt>
                <c:pt idx="1336">
                  <c:v>2.0130295000682576E-3</c:v>
                </c:pt>
                <c:pt idx="1337">
                  <c:v>2.0133422831341017E-3</c:v>
                </c:pt>
                <c:pt idx="1338">
                  <c:v>2.0137776819285297E-3</c:v>
                </c:pt>
                <c:pt idx="1339">
                  <c:v>2.0139492047071199E-3</c:v>
                </c:pt>
                <c:pt idx="1340">
                  <c:v>2.0142646835007018E-3</c:v>
                </c:pt>
                <c:pt idx="1341">
                  <c:v>2.0147509655948203E-3</c:v>
                </c:pt>
                <c:pt idx="1342">
                  <c:v>2.0153436040881031E-3</c:v>
                </c:pt>
                <c:pt idx="1343">
                  <c:v>2.0156434226091019E-3</c:v>
                </c:pt>
                <c:pt idx="1344">
                  <c:v>2.016194077103366E-3</c:v>
                </c:pt>
                <c:pt idx="1345">
                  <c:v>2.016321624958216E-3</c:v>
                </c:pt>
                <c:pt idx="1346">
                  <c:v>2.0166992447960101E-3</c:v>
                </c:pt>
                <c:pt idx="1347">
                  <c:v>2.0183233073088596E-3</c:v>
                </c:pt>
                <c:pt idx="1348">
                  <c:v>2.0192835821538232E-3</c:v>
                </c:pt>
                <c:pt idx="1349">
                  <c:v>2.020673947338277E-3</c:v>
                </c:pt>
                <c:pt idx="1350">
                  <c:v>2.0206904752798249E-3</c:v>
                </c:pt>
                <c:pt idx="1351">
                  <c:v>2.0208431453486494E-3</c:v>
                </c:pt>
                <c:pt idx="1352">
                  <c:v>2.0222307829661401E-3</c:v>
                </c:pt>
                <c:pt idx="1353">
                  <c:v>2.0230883452996467E-3</c:v>
                </c:pt>
                <c:pt idx="1354">
                  <c:v>2.0235988994063399E-3</c:v>
                </c:pt>
                <c:pt idx="1355">
                  <c:v>2.0245316504464896E-3</c:v>
                </c:pt>
                <c:pt idx="1356">
                  <c:v>2.0258642635494137E-3</c:v>
                </c:pt>
                <c:pt idx="1357">
                  <c:v>2.0262638201336506E-3</c:v>
                </c:pt>
                <c:pt idx="1358">
                  <c:v>2.0262911077466609E-3</c:v>
                </c:pt>
                <c:pt idx="1359">
                  <c:v>2.0264184730047008E-3</c:v>
                </c:pt>
                <c:pt idx="1360">
                  <c:v>2.0290769047256012E-3</c:v>
                </c:pt>
                <c:pt idx="1361">
                  <c:v>2.0293588624512968E-3</c:v>
                </c:pt>
                <c:pt idx="1362">
                  <c:v>2.029442291166503E-3</c:v>
                </c:pt>
                <c:pt idx="1363">
                  <c:v>2.0301932060689362E-3</c:v>
                </c:pt>
                <c:pt idx="1364">
                  <c:v>2.0304028249987249E-3</c:v>
                </c:pt>
                <c:pt idx="1365">
                  <c:v>2.0306660531942099E-3</c:v>
                </c:pt>
                <c:pt idx="1366">
                  <c:v>2.0307305433710991E-3</c:v>
                </c:pt>
                <c:pt idx="1367">
                  <c:v>2.0310001611107474E-3</c:v>
                </c:pt>
                <c:pt idx="1368">
                  <c:v>2.0315501626235258E-3</c:v>
                </c:pt>
                <c:pt idx="1369">
                  <c:v>2.0319798483423358E-3</c:v>
                </c:pt>
                <c:pt idx="1370">
                  <c:v>2.0340697052443945E-3</c:v>
                </c:pt>
                <c:pt idx="1371">
                  <c:v>2.0344589510571556E-3</c:v>
                </c:pt>
                <c:pt idx="1372">
                  <c:v>2.0347222552083936E-3</c:v>
                </c:pt>
                <c:pt idx="1373">
                  <c:v>2.0348643777415455E-3</c:v>
                </c:pt>
                <c:pt idx="1374">
                  <c:v>2.0351567200787559E-3</c:v>
                </c:pt>
                <c:pt idx="1375">
                  <c:v>2.0358702536372487E-3</c:v>
                </c:pt>
                <c:pt idx="1376">
                  <c:v>2.035952926359959E-3</c:v>
                </c:pt>
                <c:pt idx="1377">
                  <c:v>2.0364983963697338E-3</c:v>
                </c:pt>
                <c:pt idx="1378">
                  <c:v>2.0369420687758057E-3</c:v>
                </c:pt>
                <c:pt idx="1379">
                  <c:v>2.0371172994875148E-3</c:v>
                </c:pt>
                <c:pt idx="1380">
                  <c:v>2.0371589610569262E-3</c:v>
                </c:pt>
                <c:pt idx="1381">
                  <c:v>2.0374813234284054E-3</c:v>
                </c:pt>
                <c:pt idx="1382">
                  <c:v>2.0375947796930842E-3</c:v>
                </c:pt>
                <c:pt idx="1383">
                  <c:v>2.038126905993652E-3</c:v>
                </c:pt>
                <c:pt idx="1384">
                  <c:v>2.0383852043652779E-3</c:v>
                </c:pt>
                <c:pt idx="1385">
                  <c:v>2.0385151145790271E-3</c:v>
                </c:pt>
                <c:pt idx="1386">
                  <c:v>2.0387884643166799E-3</c:v>
                </c:pt>
                <c:pt idx="1387">
                  <c:v>2.0392891997748799E-3</c:v>
                </c:pt>
                <c:pt idx="1388">
                  <c:v>2.0395304300103653E-3</c:v>
                </c:pt>
                <c:pt idx="1389">
                  <c:v>2.0395964406220999E-3</c:v>
                </c:pt>
                <c:pt idx="1390">
                  <c:v>2.0398367909556514E-3</c:v>
                </c:pt>
                <c:pt idx="1391">
                  <c:v>2.0404133910155442E-3</c:v>
                </c:pt>
                <c:pt idx="1392">
                  <c:v>2.0405337938659836E-3</c:v>
                </c:pt>
                <c:pt idx="1393">
                  <c:v>2.0406899424922791E-3</c:v>
                </c:pt>
                <c:pt idx="1394">
                  <c:v>2.0407007622835777E-3</c:v>
                </c:pt>
                <c:pt idx="1395">
                  <c:v>2.0409141429212113E-3</c:v>
                </c:pt>
                <c:pt idx="1396">
                  <c:v>2.0411845477107289E-3</c:v>
                </c:pt>
                <c:pt idx="1397">
                  <c:v>2.0412268813342935E-3</c:v>
                </c:pt>
                <c:pt idx="1398">
                  <c:v>2.0413721993896095E-3</c:v>
                </c:pt>
                <c:pt idx="1399">
                  <c:v>2.0414342288643142E-3</c:v>
                </c:pt>
                <c:pt idx="1400">
                  <c:v>2.0427570729198495E-3</c:v>
                </c:pt>
                <c:pt idx="1401">
                  <c:v>2.0433937256001855E-3</c:v>
                </c:pt>
                <c:pt idx="1402">
                  <c:v>2.0437029730019274E-3</c:v>
                </c:pt>
                <c:pt idx="1403">
                  <c:v>2.0438227214180029E-3</c:v>
                </c:pt>
                <c:pt idx="1404">
                  <c:v>2.0447620532242105E-3</c:v>
                </c:pt>
                <c:pt idx="1405">
                  <c:v>2.0464275077986976E-3</c:v>
                </c:pt>
                <c:pt idx="1406">
                  <c:v>2.046724606655581E-3</c:v>
                </c:pt>
                <c:pt idx="1407">
                  <c:v>2.0467638893947476E-3</c:v>
                </c:pt>
                <c:pt idx="1408">
                  <c:v>2.0475635378562028E-3</c:v>
                </c:pt>
                <c:pt idx="1409">
                  <c:v>2.0479538126480152E-3</c:v>
                </c:pt>
                <c:pt idx="1410">
                  <c:v>2.048031668663187E-3</c:v>
                </c:pt>
                <c:pt idx="1411">
                  <c:v>2.0488573168992151E-3</c:v>
                </c:pt>
                <c:pt idx="1412">
                  <c:v>2.0494612055187993E-3</c:v>
                </c:pt>
                <c:pt idx="1413">
                  <c:v>2.0496383992040326E-3</c:v>
                </c:pt>
                <c:pt idx="1414">
                  <c:v>2.0502114594189566E-3</c:v>
                </c:pt>
                <c:pt idx="1415">
                  <c:v>2.0503449617797634E-3</c:v>
                </c:pt>
                <c:pt idx="1416">
                  <c:v>2.05059386718531E-3</c:v>
                </c:pt>
                <c:pt idx="1417">
                  <c:v>2.0510765933898665E-3</c:v>
                </c:pt>
                <c:pt idx="1418">
                  <c:v>2.0510971322049688E-3</c:v>
                </c:pt>
                <c:pt idx="1419">
                  <c:v>2.0518786702113491E-3</c:v>
                </c:pt>
                <c:pt idx="1420">
                  <c:v>2.0522983699011068E-3</c:v>
                </c:pt>
                <c:pt idx="1421">
                  <c:v>2.0533607135523272E-3</c:v>
                </c:pt>
                <c:pt idx="1422">
                  <c:v>2.0542375188457498E-3</c:v>
                </c:pt>
                <c:pt idx="1423">
                  <c:v>2.0542406817109396E-3</c:v>
                </c:pt>
                <c:pt idx="1424">
                  <c:v>2.0553803958549442E-3</c:v>
                </c:pt>
                <c:pt idx="1425">
                  <c:v>2.0555063345470705E-3</c:v>
                </c:pt>
                <c:pt idx="1426">
                  <c:v>2.0557574151342695E-3</c:v>
                </c:pt>
                <c:pt idx="1427">
                  <c:v>2.056017888923328E-3</c:v>
                </c:pt>
                <c:pt idx="1428">
                  <c:v>2.0569538302575106E-3</c:v>
                </c:pt>
                <c:pt idx="1429">
                  <c:v>2.0571466950331124E-3</c:v>
                </c:pt>
                <c:pt idx="1430">
                  <c:v>2.0572122731219483E-3</c:v>
                </c:pt>
                <c:pt idx="1431">
                  <c:v>2.0573034948664845E-3</c:v>
                </c:pt>
                <c:pt idx="1432">
                  <c:v>2.0575328967769452E-3</c:v>
                </c:pt>
                <c:pt idx="1433">
                  <c:v>2.05759930462171E-3</c:v>
                </c:pt>
                <c:pt idx="1434">
                  <c:v>2.0578440940832296E-3</c:v>
                </c:pt>
                <c:pt idx="1435">
                  <c:v>2.0579077409316731E-3</c:v>
                </c:pt>
                <c:pt idx="1436">
                  <c:v>2.0584281921839451E-3</c:v>
                </c:pt>
                <c:pt idx="1437">
                  <c:v>2.0595882622201633E-3</c:v>
                </c:pt>
                <c:pt idx="1438">
                  <c:v>2.0599636270937872E-3</c:v>
                </c:pt>
                <c:pt idx="1439">
                  <c:v>2.0599738276449657E-3</c:v>
                </c:pt>
                <c:pt idx="1440">
                  <c:v>2.0600197751642932E-3</c:v>
                </c:pt>
                <c:pt idx="1441">
                  <c:v>2.0601157951948466E-3</c:v>
                </c:pt>
                <c:pt idx="1442">
                  <c:v>2.060159336342468E-3</c:v>
                </c:pt>
                <c:pt idx="1443">
                  <c:v>2.0604462161331869E-3</c:v>
                </c:pt>
                <c:pt idx="1444">
                  <c:v>2.0611320677346007E-3</c:v>
                </c:pt>
                <c:pt idx="1445">
                  <c:v>2.0615334872651479E-3</c:v>
                </c:pt>
                <c:pt idx="1446">
                  <c:v>2.0618490595001233E-3</c:v>
                </c:pt>
                <c:pt idx="1447">
                  <c:v>2.0626995833868942E-3</c:v>
                </c:pt>
                <c:pt idx="1448">
                  <c:v>2.0627310436696559E-3</c:v>
                </c:pt>
                <c:pt idx="1449">
                  <c:v>2.0633099847439831E-3</c:v>
                </c:pt>
                <c:pt idx="1450">
                  <c:v>2.0634397999217294E-3</c:v>
                </c:pt>
                <c:pt idx="1451">
                  <c:v>2.0636410544787242E-3</c:v>
                </c:pt>
                <c:pt idx="1452">
                  <c:v>2.0644098720664725E-3</c:v>
                </c:pt>
                <c:pt idx="1453">
                  <c:v>2.0644593897068721E-3</c:v>
                </c:pt>
                <c:pt idx="1454">
                  <c:v>2.0647637612547722E-3</c:v>
                </c:pt>
                <c:pt idx="1455">
                  <c:v>2.0653558849955673E-3</c:v>
                </c:pt>
                <c:pt idx="1456">
                  <c:v>2.0665342938938546E-3</c:v>
                </c:pt>
                <c:pt idx="1457">
                  <c:v>2.0665673996929888E-3</c:v>
                </c:pt>
                <c:pt idx="1458">
                  <c:v>2.0668709802833312E-3</c:v>
                </c:pt>
                <c:pt idx="1459">
                  <c:v>2.0671055776403675E-3</c:v>
                </c:pt>
                <c:pt idx="1460">
                  <c:v>2.0676261389397967E-3</c:v>
                </c:pt>
                <c:pt idx="1461">
                  <c:v>2.0680257127442185E-3</c:v>
                </c:pt>
                <c:pt idx="1462">
                  <c:v>2.068121096322104E-3</c:v>
                </c:pt>
                <c:pt idx="1463">
                  <c:v>2.0685440330342241E-3</c:v>
                </c:pt>
                <c:pt idx="1464">
                  <c:v>2.068752950381442E-3</c:v>
                </c:pt>
                <c:pt idx="1465">
                  <c:v>2.0690898927944418E-3</c:v>
                </c:pt>
                <c:pt idx="1466">
                  <c:v>2.0703350829199786E-3</c:v>
                </c:pt>
                <c:pt idx="1467">
                  <c:v>2.0712530569661361E-3</c:v>
                </c:pt>
                <c:pt idx="1468">
                  <c:v>2.0719821610044472E-3</c:v>
                </c:pt>
                <c:pt idx="1469">
                  <c:v>2.0722825857279713E-3</c:v>
                </c:pt>
                <c:pt idx="1470">
                  <c:v>2.0732987937807108E-3</c:v>
                </c:pt>
                <c:pt idx="1471">
                  <c:v>2.0734581336419346E-3</c:v>
                </c:pt>
                <c:pt idx="1472">
                  <c:v>2.0735549003298528E-3</c:v>
                </c:pt>
                <c:pt idx="1473">
                  <c:v>2.0739734021409748E-3</c:v>
                </c:pt>
                <c:pt idx="1474">
                  <c:v>2.0754291572903454E-3</c:v>
                </c:pt>
                <c:pt idx="1475">
                  <c:v>2.0758099426613067E-3</c:v>
                </c:pt>
                <c:pt idx="1476">
                  <c:v>2.0758290671568521E-3</c:v>
                </c:pt>
                <c:pt idx="1477">
                  <c:v>2.0758817391102486E-3</c:v>
                </c:pt>
                <c:pt idx="1478">
                  <c:v>2.0759012510661694E-3</c:v>
                </c:pt>
                <c:pt idx="1479">
                  <c:v>2.0761291699953406E-3</c:v>
                </c:pt>
                <c:pt idx="1480">
                  <c:v>2.0763214784713887E-3</c:v>
                </c:pt>
                <c:pt idx="1481">
                  <c:v>2.0764291438941868E-3</c:v>
                </c:pt>
                <c:pt idx="1482">
                  <c:v>2.0765552943911203E-3</c:v>
                </c:pt>
                <c:pt idx="1483">
                  <c:v>2.0774275203903833E-3</c:v>
                </c:pt>
                <c:pt idx="1484">
                  <c:v>2.0775632428761985E-3</c:v>
                </c:pt>
                <c:pt idx="1485">
                  <c:v>2.0779455547177707E-3</c:v>
                </c:pt>
                <c:pt idx="1486">
                  <c:v>2.0782892118111226E-3</c:v>
                </c:pt>
                <c:pt idx="1487">
                  <c:v>2.0783261146313904E-3</c:v>
                </c:pt>
                <c:pt idx="1488">
                  <c:v>2.0787001411121989E-3</c:v>
                </c:pt>
                <c:pt idx="1489">
                  <c:v>2.0797630633973062E-3</c:v>
                </c:pt>
                <c:pt idx="1490">
                  <c:v>2.0798040355313246E-3</c:v>
                </c:pt>
                <c:pt idx="1491">
                  <c:v>2.0800426424446975E-3</c:v>
                </c:pt>
                <c:pt idx="1492">
                  <c:v>2.080312587785019E-3</c:v>
                </c:pt>
                <c:pt idx="1493">
                  <c:v>2.0808982664664182E-3</c:v>
                </c:pt>
                <c:pt idx="1494">
                  <c:v>2.0825903037864583E-3</c:v>
                </c:pt>
                <c:pt idx="1495">
                  <c:v>2.0829993170004765E-3</c:v>
                </c:pt>
                <c:pt idx="1496">
                  <c:v>2.0830203798709885E-3</c:v>
                </c:pt>
                <c:pt idx="1497">
                  <c:v>2.0843155370438432E-3</c:v>
                </c:pt>
                <c:pt idx="1498">
                  <c:v>2.0844182182734238E-3</c:v>
                </c:pt>
                <c:pt idx="1499">
                  <c:v>2.0844882500723602E-3</c:v>
                </c:pt>
                <c:pt idx="1500">
                  <c:v>2.0848702354310123E-3</c:v>
                </c:pt>
                <c:pt idx="1501">
                  <c:v>2.0849504661041079E-3</c:v>
                </c:pt>
                <c:pt idx="1502">
                  <c:v>2.0849894394982479E-3</c:v>
                </c:pt>
                <c:pt idx="1503">
                  <c:v>2.0858885351994188E-3</c:v>
                </c:pt>
                <c:pt idx="1504">
                  <c:v>2.0866139164420583E-3</c:v>
                </c:pt>
                <c:pt idx="1505">
                  <c:v>2.0867070973645293E-3</c:v>
                </c:pt>
                <c:pt idx="1506">
                  <c:v>2.0876206860727326E-3</c:v>
                </c:pt>
                <c:pt idx="1507">
                  <c:v>2.0882850700510891E-3</c:v>
                </c:pt>
                <c:pt idx="1508">
                  <c:v>2.0884982681776462E-3</c:v>
                </c:pt>
                <c:pt idx="1509">
                  <c:v>2.0885220977693219E-3</c:v>
                </c:pt>
                <c:pt idx="1510">
                  <c:v>2.0892127273555994E-3</c:v>
                </c:pt>
                <c:pt idx="1511">
                  <c:v>2.0893279436472664E-3</c:v>
                </c:pt>
                <c:pt idx="1512">
                  <c:v>2.0904733476482073E-3</c:v>
                </c:pt>
                <c:pt idx="1513">
                  <c:v>2.0908420251511584E-3</c:v>
                </c:pt>
                <c:pt idx="1514">
                  <c:v>2.0910465510058556E-3</c:v>
                </c:pt>
                <c:pt idx="1515">
                  <c:v>2.0912044322576365E-3</c:v>
                </c:pt>
                <c:pt idx="1516">
                  <c:v>2.0916450898247028E-3</c:v>
                </c:pt>
                <c:pt idx="1517">
                  <c:v>2.0933927619945906E-3</c:v>
                </c:pt>
                <c:pt idx="1518">
                  <c:v>2.0936420150415107E-3</c:v>
                </c:pt>
                <c:pt idx="1519">
                  <c:v>2.0937792190324112E-3</c:v>
                </c:pt>
                <c:pt idx="1520">
                  <c:v>2.0940935382911447E-3</c:v>
                </c:pt>
                <c:pt idx="1521">
                  <c:v>2.0946304229985399E-3</c:v>
                </c:pt>
                <c:pt idx="1522">
                  <c:v>2.0947331039884664E-3</c:v>
                </c:pt>
                <c:pt idx="1523">
                  <c:v>2.0949922337887821E-3</c:v>
                </c:pt>
                <c:pt idx="1524">
                  <c:v>2.0953899272447177E-3</c:v>
                </c:pt>
                <c:pt idx="1525">
                  <c:v>2.0954109186937606E-3</c:v>
                </c:pt>
                <c:pt idx="1526">
                  <c:v>2.0959585356283834E-3</c:v>
                </c:pt>
                <c:pt idx="1527">
                  <c:v>2.0969677939780048E-3</c:v>
                </c:pt>
                <c:pt idx="1528">
                  <c:v>2.0969933781659067E-3</c:v>
                </c:pt>
                <c:pt idx="1529">
                  <c:v>2.0972222934846452E-3</c:v>
                </c:pt>
                <c:pt idx="1530">
                  <c:v>2.0972506671506951E-3</c:v>
                </c:pt>
                <c:pt idx="1531">
                  <c:v>2.0973260021750879E-3</c:v>
                </c:pt>
                <c:pt idx="1532">
                  <c:v>2.097549206390156E-3</c:v>
                </c:pt>
                <c:pt idx="1533">
                  <c:v>2.097908568930783E-3</c:v>
                </c:pt>
                <c:pt idx="1534">
                  <c:v>2.0979757141601232E-3</c:v>
                </c:pt>
                <c:pt idx="1535">
                  <c:v>2.0987212207217889E-3</c:v>
                </c:pt>
                <c:pt idx="1536">
                  <c:v>2.0991048287222315E-3</c:v>
                </c:pt>
                <c:pt idx="1537">
                  <c:v>2.0996674911600479E-3</c:v>
                </c:pt>
                <c:pt idx="1538">
                  <c:v>2.0997759879978518E-3</c:v>
                </c:pt>
                <c:pt idx="1539">
                  <c:v>2.1004664323395384E-3</c:v>
                </c:pt>
                <c:pt idx="1540">
                  <c:v>2.1011211903838724E-3</c:v>
                </c:pt>
                <c:pt idx="1541">
                  <c:v>2.1012102255228778E-3</c:v>
                </c:pt>
                <c:pt idx="1542">
                  <c:v>2.1015559424027289E-3</c:v>
                </c:pt>
                <c:pt idx="1543">
                  <c:v>2.1021715788495767E-3</c:v>
                </c:pt>
                <c:pt idx="1544">
                  <c:v>2.1024373751903432E-3</c:v>
                </c:pt>
                <c:pt idx="1545">
                  <c:v>2.1027109582434939E-3</c:v>
                </c:pt>
                <c:pt idx="1546">
                  <c:v>2.1027978075517776E-3</c:v>
                </c:pt>
                <c:pt idx="1547">
                  <c:v>2.1029050125005899E-3</c:v>
                </c:pt>
                <c:pt idx="1548">
                  <c:v>2.10300054997136E-3</c:v>
                </c:pt>
                <c:pt idx="1549">
                  <c:v>2.103318941575138E-3</c:v>
                </c:pt>
                <c:pt idx="1550">
                  <c:v>2.105079442894695E-3</c:v>
                </c:pt>
                <c:pt idx="1551">
                  <c:v>2.1051464456805636E-3</c:v>
                </c:pt>
                <c:pt idx="1552">
                  <c:v>2.1055072084401444E-3</c:v>
                </c:pt>
                <c:pt idx="1553">
                  <c:v>2.1057398530780992E-3</c:v>
                </c:pt>
                <c:pt idx="1554">
                  <c:v>2.1061428052489475E-3</c:v>
                </c:pt>
                <c:pt idx="1555">
                  <c:v>2.1065875220616678E-3</c:v>
                </c:pt>
                <c:pt idx="1556">
                  <c:v>2.1066403891073079E-3</c:v>
                </c:pt>
                <c:pt idx="1557">
                  <c:v>2.1074227728841185E-3</c:v>
                </c:pt>
                <c:pt idx="1558">
                  <c:v>2.1076314439255439E-3</c:v>
                </c:pt>
                <c:pt idx="1559">
                  <c:v>2.1078310570225448E-3</c:v>
                </c:pt>
                <c:pt idx="1560">
                  <c:v>2.1080470868959128E-3</c:v>
                </c:pt>
                <c:pt idx="1561">
                  <c:v>2.1086056447622639E-3</c:v>
                </c:pt>
                <c:pt idx="1562">
                  <c:v>2.1086259623800245E-3</c:v>
                </c:pt>
                <c:pt idx="1563">
                  <c:v>2.1087562452540738E-3</c:v>
                </c:pt>
                <c:pt idx="1564">
                  <c:v>2.109414755104351E-3</c:v>
                </c:pt>
                <c:pt idx="1565">
                  <c:v>2.1109125847084925E-3</c:v>
                </c:pt>
                <c:pt idx="1566">
                  <c:v>2.1111069539966804E-3</c:v>
                </c:pt>
                <c:pt idx="1567">
                  <c:v>2.1112699587449444E-3</c:v>
                </c:pt>
                <c:pt idx="1568">
                  <c:v>2.1119039820404039E-3</c:v>
                </c:pt>
                <c:pt idx="1569">
                  <c:v>2.1124119243638327E-3</c:v>
                </c:pt>
                <c:pt idx="1570">
                  <c:v>2.1126258065787269E-3</c:v>
                </c:pt>
                <c:pt idx="1571">
                  <c:v>2.1132346715847005E-3</c:v>
                </c:pt>
                <c:pt idx="1572">
                  <c:v>2.1133808354337966E-3</c:v>
                </c:pt>
                <c:pt idx="1573">
                  <c:v>2.1137133887960654E-3</c:v>
                </c:pt>
                <c:pt idx="1574">
                  <c:v>2.113747885362274E-3</c:v>
                </c:pt>
                <c:pt idx="1575">
                  <c:v>2.1139664313702682E-3</c:v>
                </c:pt>
                <c:pt idx="1576">
                  <c:v>2.1147580208949711E-3</c:v>
                </c:pt>
                <c:pt idx="1577">
                  <c:v>2.1151221580640554E-3</c:v>
                </c:pt>
                <c:pt idx="1578">
                  <c:v>2.1157065103241095E-3</c:v>
                </c:pt>
                <c:pt idx="1579">
                  <c:v>2.1161479590571879E-3</c:v>
                </c:pt>
                <c:pt idx="1580">
                  <c:v>2.116209337608769E-3</c:v>
                </c:pt>
                <c:pt idx="1581">
                  <c:v>2.1165244970340635E-3</c:v>
                </c:pt>
                <c:pt idx="1582">
                  <c:v>2.11673664084879E-3</c:v>
                </c:pt>
                <c:pt idx="1583">
                  <c:v>2.1173541101480544E-3</c:v>
                </c:pt>
                <c:pt idx="1584">
                  <c:v>2.1180469252490494E-3</c:v>
                </c:pt>
                <c:pt idx="1585">
                  <c:v>2.1181854388862033E-3</c:v>
                </c:pt>
                <c:pt idx="1586">
                  <c:v>2.1183448944541959E-3</c:v>
                </c:pt>
                <c:pt idx="1587">
                  <c:v>2.1186093124640477E-3</c:v>
                </c:pt>
                <c:pt idx="1588">
                  <c:v>2.1197153777627949E-3</c:v>
                </c:pt>
                <c:pt idx="1589">
                  <c:v>2.1200438679193387E-3</c:v>
                </c:pt>
                <c:pt idx="1590">
                  <c:v>2.1203519567970183E-3</c:v>
                </c:pt>
                <c:pt idx="1591">
                  <c:v>2.1208125655072982E-3</c:v>
                </c:pt>
                <c:pt idx="1592">
                  <c:v>2.120987251831968E-3</c:v>
                </c:pt>
                <c:pt idx="1593">
                  <c:v>2.1214219506250575E-3</c:v>
                </c:pt>
                <c:pt idx="1594">
                  <c:v>2.1215281179673088E-3</c:v>
                </c:pt>
                <c:pt idx="1595">
                  <c:v>2.1215347536564871E-3</c:v>
                </c:pt>
                <c:pt idx="1596">
                  <c:v>2.1219573824222487E-3</c:v>
                </c:pt>
                <c:pt idx="1597">
                  <c:v>2.1221712505610571E-3</c:v>
                </c:pt>
                <c:pt idx="1598">
                  <c:v>2.1231327697445691E-3</c:v>
                </c:pt>
                <c:pt idx="1599">
                  <c:v>2.1234476894506976E-3</c:v>
                </c:pt>
                <c:pt idx="1600">
                  <c:v>2.123465985715087E-3</c:v>
                </c:pt>
                <c:pt idx="1601">
                  <c:v>2.1237170838419922E-3</c:v>
                </c:pt>
                <c:pt idx="1602">
                  <c:v>2.1237687541085307E-3</c:v>
                </c:pt>
                <c:pt idx="1603">
                  <c:v>2.1246004189676448E-3</c:v>
                </c:pt>
                <c:pt idx="1604">
                  <c:v>2.1246299383094534E-3</c:v>
                </c:pt>
                <c:pt idx="1605">
                  <c:v>2.1253400135158363E-3</c:v>
                </c:pt>
                <c:pt idx="1606">
                  <c:v>2.1259671691429868E-3</c:v>
                </c:pt>
                <c:pt idx="1607">
                  <c:v>2.1263745533489161E-3</c:v>
                </c:pt>
                <c:pt idx="1608">
                  <c:v>2.1263902565919948E-3</c:v>
                </c:pt>
                <c:pt idx="1609">
                  <c:v>2.126929714463452E-3</c:v>
                </c:pt>
                <c:pt idx="1610">
                  <c:v>2.1269489410690261E-3</c:v>
                </c:pt>
                <c:pt idx="1611">
                  <c:v>2.1271386987836982E-3</c:v>
                </c:pt>
                <c:pt idx="1612">
                  <c:v>2.1272607256189054E-3</c:v>
                </c:pt>
                <c:pt idx="1613">
                  <c:v>2.1272956438111667E-3</c:v>
                </c:pt>
                <c:pt idx="1614">
                  <c:v>2.1276299999552638E-3</c:v>
                </c:pt>
                <c:pt idx="1615">
                  <c:v>2.1283333014500698E-3</c:v>
                </c:pt>
                <c:pt idx="1616">
                  <c:v>2.1283881330193032E-3</c:v>
                </c:pt>
                <c:pt idx="1617">
                  <c:v>2.128519960562558E-3</c:v>
                </c:pt>
                <c:pt idx="1618">
                  <c:v>2.1285491916454252E-3</c:v>
                </c:pt>
                <c:pt idx="1619">
                  <c:v>2.1288191178637115E-3</c:v>
                </c:pt>
                <c:pt idx="1620">
                  <c:v>2.1290126324708682E-3</c:v>
                </c:pt>
                <c:pt idx="1621">
                  <c:v>2.1290314403842507E-3</c:v>
                </c:pt>
                <c:pt idx="1622">
                  <c:v>2.1290846135772232E-3</c:v>
                </c:pt>
                <c:pt idx="1623">
                  <c:v>2.1291825582656293E-3</c:v>
                </c:pt>
                <c:pt idx="1624">
                  <c:v>2.1304205823760251E-3</c:v>
                </c:pt>
                <c:pt idx="1625">
                  <c:v>2.130471770148812E-3</c:v>
                </c:pt>
                <c:pt idx="1626">
                  <c:v>2.131742833471173E-3</c:v>
                </c:pt>
                <c:pt idx="1627">
                  <c:v>2.1321807048676955E-3</c:v>
                </c:pt>
                <c:pt idx="1628">
                  <c:v>2.1325665303913279E-3</c:v>
                </c:pt>
                <c:pt idx="1629">
                  <c:v>2.1327717084146051E-3</c:v>
                </c:pt>
                <c:pt idx="1630">
                  <c:v>2.132922068764169E-3</c:v>
                </c:pt>
                <c:pt idx="1631">
                  <c:v>2.133562371990601E-3</c:v>
                </c:pt>
                <c:pt idx="1632">
                  <c:v>2.1337334408075862E-3</c:v>
                </c:pt>
                <c:pt idx="1633">
                  <c:v>2.1341982402603549E-3</c:v>
                </c:pt>
                <c:pt idx="1634">
                  <c:v>2.1343744836362318E-3</c:v>
                </c:pt>
                <c:pt idx="1635">
                  <c:v>2.1343928026134763E-3</c:v>
                </c:pt>
                <c:pt idx="1636">
                  <c:v>2.1349578776991857E-3</c:v>
                </c:pt>
                <c:pt idx="1637">
                  <c:v>2.1350525105295753E-3</c:v>
                </c:pt>
                <c:pt idx="1638">
                  <c:v>2.1356287915838511E-3</c:v>
                </c:pt>
                <c:pt idx="1639">
                  <c:v>2.1356669076573924E-3</c:v>
                </c:pt>
                <c:pt idx="1640">
                  <c:v>2.1360820809997153E-3</c:v>
                </c:pt>
                <c:pt idx="1641">
                  <c:v>2.136638426283807E-3</c:v>
                </c:pt>
                <c:pt idx="1642">
                  <c:v>2.1371881735878233E-3</c:v>
                </c:pt>
                <c:pt idx="1643">
                  <c:v>2.1383582072516346E-3</c:v>
                </c:pt>
                <c:pt idx="1644">
                  <c:v>2.1386757814879157E-3</c:v>
                </c:pt>
                <c:pt idx="1645">
                  <c:v>2.1390824983569603E-3</c:v>
                </c:pt>
                <c:pt idx="1646">
                  <c:v>2.1398171519116946E-3</c:v>
                </c:pt>
                <c:pt idx="1647">
                  <c:v>2.1408625442194589E-3</c:v>
                </c:pt>
                <c:pt idx="1648">
                  <c:v>2.1414416860347E-3</c:v>
                </c:pt>
                <c:pt idx="1649">
                  <c:v>2.1414550180248603E-3</c:v>
                </c:pt>
                <c:pt idx="1650">
                  <c:v>2.1423619754813005E-3</c:v>
                </c:pt>
                <c:pt idx="1651">
                  <c:v>2.1428640221784769E-3</c:v>
                </c:pt>
                <c:pt idx="1652">
                  <c:v>2.1429962130993427E-3</c:v>
                </c:pt>
                <c:pt idx="1653">
                  <c:v>2.1434682645456501E-3</c:v>
                </c:pt>
                <c:pt idx="1654">
                  <c:v>2.143574077853096E-3</c:v>
                </c:pt>
                <c:pt idx="1655">
                  <c:v>2.1436952999352647E-3</c:v>
                </c:pt>
                <c:pt idx="1656">
                  <c:v>2.1437618036148154E-3</c:v>
                </c:pt>
                <c:pt idx="1657">
                  <c:v>2.1445373232814881E-3</c:v>
                </c:pt>
                <c:pt idx="1658">
                  <c:v>2.1446478436660307E-3</c:v>
                </c:pt>
                <c:pt idx="1659">
                  <c:v>2.1450156801837423E-3</c:v>
                </c:pt>
                <c:pt idx="1660">
                  <c:v>2.145063157607062E-3</c:v>
                </c:pt>
                <c:pt idx="1661">
                  <c:v>2.1455886245156318E-3</c:v>
                </c:pt>
                <c:pt idx="1662">
                  <c:v>2.1468966184837006E-3</c:v>
                </c:pt>
                <c:pt idx="1663">
                  <c:v>2.1481130293669517E-3</c:v>
                </c:pt>
                <c:pt idx="1664">
                  <c:v>2.148640873186078E-3</c:v>
                </c:pt>
                <c:pt idx="1665">
                  <c:v>2.14864959263105E-3</c:v>
                </c:pt>
                <c:pt idx="1666">
                  <c:v>2.1489685322109713E-3</c:v>
                </c:pt>
                <c:pt idx="1667">
                  <c:v>2.149082620317128E-3</c:v>
                </c:pt>
                <c:pt idx="1668">
                  <c:v>2.149092698499703E-3</c:v>
                </c:pt>
                <c:pt idx="1669">
                  <c:v>2.1492507326408058E-3</c:v>
                </c:pt>
                <c:pt idx="1670">
                  <c:v>2.1506747166928847E-3</c:v>
                </c:pt>
                <c:pt idx="1671">
                  <c:v>2.1514212846577572E-3</c:v>
                </c:pt>
                <c:pt idx="1672">
                  <c:v>2.1519903454222927E-3</c:v>
                </c:pt>
                <c:pt idx="1673">
                  <c:v>2.1524792955467573E-3</c:v>
                </c:pt>
                <c:pt idx="1674">
                  <c:v>2.1526371539801986E-3</c:v>
                </c:pt>
                <c:pt idx="1675">
                  <c:v>2.1528402502249619E-3</c:v>
                </c:pt>
                <c:pt idx="1676">
                  <c:v>2.1549170950608152E-3</c:v>
                </c:pt>
                <c:pt idx="1677">
                  <c:v>2.1550824968890512E-3</c:v>
                </c:pt>
                <c:pt idx="1678">
                  <c:v>2.1554958355647601E-3</c:v>
                </c:pt>
                <c:pt idx="1679">
                  <c:v>2.1564754509031188E-3</c:v>
                </c:pt>
                <c:pt idx="1680">
                  <c:v>2.1569619876622521E-3</c:v>
                </c:pt>
                <c:pt idx="1681">
                  <c:v>2.1569731583489355E-3</c:v>
                </c:pt>
                <c:pt idx="1682">
                  <c:v>2.1571446333904266E-3</c:v>
                </c:pt>
                <c:pt idx="1683">
                  <c:v>2.1579063023489582E-3</c:v>
                </c:pt>
                <c:pt idx="1684">
                  <c:v>2.1584695784118255E-3</c:v>
                </c:pt>
                <c:pt idx="1685">
                  <c:v>2.1584964965725081E-3</c:v>
                </c:pt>
                <c:pt idx="1686">
                  <c:v>2.1585218474518184E-3</c:v>
                </c:pt>
                <c:pt idx="1687">
                  <c:v>2.1590960281273682E-3</c:v>
                </c:pt>
                <c:pt idx="1688">
                  <c:v>2.1594310351754926E-3</c:v>
                </c:pt>
                <c:pt idx="1689">
                  <c:v>2.1611723470678769E-3</c:v>
                </c:pt>
                <c:pt idx="1690">
                  <c:v>2.1612406169560787E-3</c:v>
                </c:pt>
                <c:pt idx="1691">
                  <c:v>2.161320543339393E-3</c:v>
                </c:pt>
                <c:pt idx="1692">
                  <c:v>2.1614139887174734E-3</c:v>
                </c:pt>
                <c:pt idx="1693">
                  <c:v>2.1615475759740339E-3</c:v>
                </c:pt>
                <c:pt idx="1694">
                  <c:v>2.1620801876268141E-3</c:v>
                </c:pt>
                <c:pt idx="1695">
                  <c:v>2.1622325755492962E-3</c:v>
                </c:pt>
                <c:pt idx="1696">
                  <c:v>2.1624087286115081E-3</c:v>
                </c:pt>
                <c:pt idx="1697">
                  <c:v>2.1628568729189323E-3</c:v>
                </c:pt>
                <c:pt idx="1698">
                  <c:v>2.1633467518830038E-3</c:v>
                </c:pt>
                <c:pt idx="1699">
                  <c:v>2.1634302972223154E-3</c:v>
                </c:pt>
                <c:pt idx="1700">
                  <c:v>2.1637022236914312E-3</c:v>
                </c:pt>
                <c:pt idx="1701">
                  <c:v>2.1637175221685678E-3</c:v>
                </c:pt>
                <c:pt idx="1702">
                  <c:v>2.164061077778555E-3</c:v>
                </c:pt>
                <c:pt idx="1703">
                  <c:v>2.1641015750922411E-3</c:v>
                </c:pt>
                <c:pt idx="1704">
                  <c:v>2.1643898838897384E-3</c:v>
                </c:pt>
                <c:pt idx="1705">
                  <c:v>2.1649575788827806E-3</c:v>
                </c:pt>
                <c:pt idx="1706">
                  <c:v>2.1652941648348618E-3</c:v>
                </c:pt>
                <c:pt idx="1707">
                  <c:v>2.1657661785003234E-3</c:v>
                </c:pt>
                <c:pt idx="1708">
                  <c:v>2.1661425822822526E-3</c:v>
                </c:pt>
                <c:pt idx="1709">
                  <c:v>2.1664082551239288E-3</c:v>
                </c:pt>
                <c:pt idx="1710">
                  <c:v>2.1668414144267322E-3</c:v>
                </c:pt>
                <c:pt idx="1711">
                  <c:v>2.1674446001689889E-3</c:v>
                </c:pt>
                <c:pt idx="1712">
                  <c:v>2.1675499019007303E-3</c:v>
                </c:pt>
                <c:pt idx="1713">
                  <c:v>2.1676510205770635E-3</c:v>
                </c:pt>
                <c:pt idx="1714">
                  <c:v>2.1677180655651886E-3</c:v>
                </c:pt>
                <c:pt idx="1715">
                  <c:v>2.1693318162643717E-3</c:v>
                </c:pt>
                <c:pt idx="1716">
                  <c:v>2.1704903505752136E-3</c:v>
                </c:pt>
                <c:pt idx="1717">
                  <c:v>2.1705969356899213E-3</c:v>
                </c:pt>
                <c:pt idx="1718">
                  <c:v>2.1707918189399918E-3</c:v>
                </c:pt>
                <c:pt idx="1719">
                  <c:v>2.1712172345516065E-3</c:v>
                </c:pt>
                <c:pt idx="1720">
                  <c:v>2.1713566858391898E-3</c:v>
                </c:pt>
                <c:pt idx="1721">
                  <c:v>2.1714530641248342E-3</c:v>
                </c:pt>
                <c:pt idx="1722">
                  <c:v>2.1715798828452603E-3</c:v>
                </c:pt>
                <c:pt idx="1723">
                  <c:v>2.1724301826186059E-3</c:v>
                </c:pt>
                <c:pt idx="1724">
                  <c:v>2.1730736512197988E-3</c:v>
                </c:pt>
                <c:pt idx="1725">
                  <c:v>2.1740962842889014E-3</c:v>
                </c:pt>
                <c:pt idx="1726">
                  <c:v>2.1744765765316721E-3</c:v>
                </c:pt>
                <c:pt idx="1727">
                  <c:v>2.1751610820437469E-3</c:v>
                </c:pt>
                <c:pt idx="1728">
                  <c:v>2.1752023117081387E-3</c:v>
                </c:pt>
                <c:pt idx="1729">
                  <c:v>2.1752298181915214E-3</c:v>
                </c:pt>
                <c:pt idx="1730">
                  <c:v>2.1753268608756945E-3</c:v>
                </c:pt>
                <c:pt idx="1731">
                  <c:v>2.1757068554245362E-3</c:v>
                </c:pt>
                <c:pt idx="1732">
                  <c:v>2.1757419855879799E-3</c:v>
                </c:pt>
                <c:pt idx="1733">
                  <c:v>2.1768507442417669E-3</c:v>
                </c:pt>
                <c:pt idx="1734">
                  <c:v>2.176918631667849E-3</c:v>
                </c:pt>
                <c:pt idx="1735">
                  <c:v>2.1770543471123335E-3</c:v>
                </c:pt>
                <c:pt idx="1736">
                  <c:v>2.1772730153035796E-3</c:v>
                </c:pt>
                <c:pt idx="1737">
                  <c:v>2.1791726555645732E-3</c:v>
                </c:pt>
                <c:pt idx="1738">
                  <c:v>2.180111801221019E-3</c:v>
                </c:pt>
                <c:pt idx="1739">
                  <c:v>2.1801507581924889E-3</c:v>
                </c:pt>
                <c:pt idx="1740">
                  <c:v>2.1804519935990033E-3</c:v>
                </c:pt>
                <c:pt idx="1741">
                  <c:v>2.1804850756351377E-3</c:v>
                </c:pt>
                <c:pt idx="1742">
                  <c:v>2.1805618056856715E-3</c:v>
                </c:pt>
                <c:pt idx="1743">
                  <c:v>2.181567755701188E-3</c:v>
                </c:pt>
                <c:pt idx="1744">
                  <c:v>2.1820167158724912E-3</c:v>
                </c:pt>
                <c:pt idx="1745">
                  <c:v>2.1821673673156038E-3</c:v>
                </c:pt>
                <c:pt idx="1746">
                  <c:v>2.182645713990732E-3</c:v>
                </c:pt>
                <c:pt idx="1747">
                  <c:v>2.1831746279382062E-3</c:v>
                </c:pt>
                <c:pt idx="1748">
                  <c:v>2.1836621473595307E-3</c:v>
                </c:pt>
                <c:pt idx="1749">
                  <c:v>2.1838255962289958E-3</c:v>
                </c:pt>
                <c:pt idx="1750">
                  <c:v>2.1839757736893126E-3</c:v>
                </c:pt>
                <c:pt idx="1751">
                  <c:v>2.1847256064951872E-3</c:v>
                </c:pt>
                <c:pt idx="1752">
                  <c:v>2.1848284781174074E-3</c:v>
                </c:pt>
                <c:pt idx="1753">
                  <c:v>2.185735726672858E-3</c:v>
                </c:pt>
                <c:pt idx="1754">
                  <c:v>2.1857542445307509E-3</c:v>
                </c:pt>
                <c:pt idx="1755">
                  <c:v>2.1863450307079168E-3</c:v>
                </c:pt>
                <c:pt idx="1756">
                  <c:v>2.1866378982369232E-3</c:v>
                </c:pt>
                <c:pt idx="1757">
                  <c:v>2.1872236677043218E-3</c:v>
                </c:pt>
                <c:pt idx="1758">
                  <c:v>2.1875569388560582E-3</c:v>
                </c:pt>
                <c:pt idx="1759">
                  <c:v>2.1877839796099244E-3</c:v>
                </c:pt>
                <c:pt idx="1760">
                  <c:v>2.1878402320812556E-3</c:v>
                </c:pt>
                <c:pt idx="1761">
                  <c:v>2.1878762136299397E-3</c:v>
                </c:pt>
                <c:pt idx="1762">
                  <c:v>2.1882135066341765E-3</c:v>
                </c:pt>
                <c:pt idx="1763">
                  <c:v>2.188531609271085E-3</c:v>
                </c:pt>
                <c:pt idx="1764">
                  <c:v>2.188657542210746E-3</c:v>
                </c:pt>
                <c:pt idx="1765">
                  <c:v>2.1889145369851609E-3</c:v>
                </c:pt>
                <c:pt idx="1766">
                  <c:v>2.1891564242124775E-3</c:v>
                </c:pt>
                <c:pt idx="1767">
                  <c:v>2.189231117796979E-3</c:v>
                </c:pt>
                <c:pt idx="1768">
                  <c:v>2.1896362663187674E-3</c:v>
                </c:pt>
                <c:pt idx="1769">
                  <c:v>2.1900266426196067E-3</c:v>
                </c:pt>
                <c:pt idx="1770">
                  <c:v>2.1901173546518523E-3</c:v>
                </c:pt>
                <c:pt idx="1771">
                  <c:v>2.1902394889079988E-3</c:v>
                </c:pt>
                <c:pt idx="1772">
                  <c:v>2.1906616784968429E-3</c:v>
                </c:pt>
                <c:pt idx="1773">
                  <c:v>2.1911781258987235E-3</c:v>
                </c:pt>
                <c:pt idx="1774">
                  <c:v>2.1912751769604289E-3</c:v>
                </c:pt>
                <c:pt idx="1775">
                  <c:v>2.1916841319337848E-3</c:v>
                </c:pt>
                <c:pt idx="1776">
                  <c:v>2.1917693325058368E-3</c:v>
                </c:pt>
                <c:pt idx="1777">
                  <c:v>2.1919735520890648E-3</c:v>
                </c:pt>
                <c:pt idx="1778">
                  <c:v>2.1920904500383159E-3</c:v>
                </c:pt>
                <c:pt idx="1779">
                  <c:v>2.192115384037388E-3</c:v>
                </c:pt>
                <c:pt idx="1780">
                  <c:v>2.192264092503904E-3</c:v>
                </c:pt>
                <c:pt idx="1781">
                  <c:v>2.1924858334975961E-3</c:v>
                </c:pt>
                <c:pt idx="1782">
                  <c:v>2.1925184522877056E-3</c:v>
                </c:pt>
                <c:pt idx="1783">
                  <c:v>2.1928760377992449E-3</c:v>
                </c:pt>
                <c:pt idx="1784">
                  <c:v>2.1932485964834586E-3</c:v>
                </c:pt>
                <c:pt idx="1785">
                  <c:v>2.1932983116829431E-3</c:v>
                </c:pt>
                <c:pt idx="1786">
                  <c:v>2.1933268095540252E-3</c:v>
                </c:pt>
                <c:pt idx="1787">
                  <c:v>2.1934932633694351E-3</c:v>
                </c:pt>
                <c:pt idx="1788">
                  <c:v>2.1936505869326953E-3</c:v>
                </c:pt>
                <c:pt idx="1789">
                  <c:v>2.1940248233781076E-3</c:v>
                </c:pt>
                <c:pt idx="1790">
                  <c:v>2.1940425824964935E-3</c:v>
                </c:pt>
                <c:pt idx="1791">
                  <c:v>2.1942476650389179E-3</c:v>
                </c:pt>
                <c:pt idx="1792">
                  <c:v>2.1945664789511186E-3</c:v>
                </c:pt>
                <c:pt idx="1793">
                  <c:v>2.1946671866921747E-3</c:v>
                </c:pt>
                <c:pt idx="1794">
                  <c:v>2.1947315724689742E-3</c:v>
                </c:pt>
                <c:pt idx="1795">
                  <c:v>2.1950661691293441E-3</c:v>
                </c:pt>
                <c:pt idx="1796">
                  <c:v>2.1952038267767093E-3</c:v>
                </c:pt>
                <c:pt idx="1797">
                  <c:v>2.1955484738722538E-3</c:v>
                </c:pt>
                <c:pt idx="1798">
                  <c:v>2.1955693449275233E-3</c:v>
                </c:pt>
                <c:pt idx="1799">
                  <c:v>2.1956312777111704E-3</c:v>
                </c:pt>
                <c:pt idx="1800">
                  <c:v>2.1958269476672031E-3</c:v>
                </c:pt>
                <c:pt idx="1801">
                  <c:v>2.1960437562946892E-3</c:v>
                </c:pt>
                <c:pt idx="1802">
                  <c:v>2.1963968754707291E-3</c:v>
                </c:pt>
                <c:pt idx="1803">
                  <c:v>2.1969361576346371E-3</c:v>
                </c:pt>
                <c:pt idx="1804">
                  <c:v>2.1975515700215129E-3</c:v>
                </c:pt>
                <c:pt idx="1805">
                  <c:v>2.1976672495475904E-3</c:v>
                </c:pt>
                <c:pt idx="1806">
                  <c:v>2.199911921459183E-3</c:v>
                </c:pt>
                <c:pt idx="1807">
                  <c:v>2.2001920987088507E-3</c:v>
                </c:pt>
                <c:pt idx="1808">
                  <c:v>2.200531099117413E-3</c:v>
                </c:pt>
                <c:pt idx="1809">
                  <c:v>2.2007337638770695E-3</c:v>
                </c:pt>
                <c:pt idx="1810">
                  <c:v>2.2009101631519333E-3</c:v>
                </c:pt>
                <c:pt idx="1811">
                  <c:v>2.2010196962489086E-3</c:v>
                </c:pt>
                <c:pt idx="1812">
                  <c:v>2.2011556915828893E-3</c:v>
                </c:pt>
                <c:pt idx="1813">
                  <c:v>2.2013832068406374E-3</c:v>
                </c:pt>
                <c:pt idx="1814">
                  <c:v>2.2015033660575068E-3</c:v>
                </c:pt>
                <c:pt idx="1815">
                  <c:v>2.201894561453587E-3</c:v>
                </c:pt>
                <c:pt idx="1816">
                  <c:v>2.2019440542648309E-3</c:v>
                </c:pt>
                <c:pt idx="1817">
                  <c:v>2.2023442451570871E-3</c:v>
                </c:pt>
                <c:pt idx="1818">
                  <c:v>2.202549325796914E-3</c:v>
                </c:pt>
                <c:pt idx="1819">
                  <c:v>2.2027865110734882E-3</c:v>
                </c:pt>
                <c:pt idx="1820">
                  <c:v>2.2029883680051926E-3</c:v>
                </c:pt>
                <c:pt idx="1821">
                  <c:v>2.2032162952510845E-3</c:v>
                </c:pt>
                <c:pt idx="1822">
                  <c:v>2.2038862621159756E-3</c:v>
                </c:pt>
                <c:pt idx="1823">
                  <c:v>2.2039363348907719E-3</c:v>
                </c:pt>
                <c:pt idx="1824">
                  <c:v>2.204088919730421E-3</c:v>
                </c:pt>
                <c:pt idx="1825">
                  <c:v>2.2042096849773907E-3</c:v>
                </c:pt>
                <c:pt idx="1826">
                  <c:v>2.2046926044375081E-3</c:v>
                </c:pt>
                <c:pt idx="1827">
                  <c:v>2.2051342355296293E-3</c:v>
                </c:pt>
                <c:pt idx="1828">
                  <c:v>2.2054069400519903E-3</c:v>
                </c:pt>
                <c:pt idx="1829">
                  <c:v>2.2058592620925448E-3</c:v>
                </c:pt>
                <c:pt idx="1830">
                  <c:v>2.2061824119650767E-3</c:v>
                </c:pt>
                <c:pt idx="1831">
                  <c:v>2.2062250143761834E-3</c:v>
                </c:pt>
                <c:pt idx="1832">
                  <c:v>2.206370931950502E-3</c:v>
                </c:pt>
                <c:pt idx="1833">
                  <c:v>2.2065181595513693E-3</c:v>
                </c:pt>
                <c:pt idx="1834">
                  <c:v>2.2065719673720428E-3</c:v>
                </c:pt>
                <c:pt idx="1835">
                  <c:v>2.207227249022141E-3</c:v>
                </c:pt>
                <c:pt idx="1836">
                  <c:v>2.207257417856991E-3</c:v>
                </c:pt>
                <c:pt idx="1837">
                  <c:v>2.2073091971955353E-3</c:v>
                </c:pt>
                <c:pt idx="1838">
                  <c:v>2.2075516280039491E-3</c:v>
                </c:pt>
                <c:pt idx="1839">
                  <c:v>2.2077818054611095E-3</c:v>
                </c:pt>
                <c:pt idx="1840">
                  <c:v>2.2080905219297128E-3</c:v>
                </c:pt>
                <c:pt idx="1841">
                  <c:v>2.2082672741248798E-3</c:v>
                </c:pt>
                <c:pt idx="1842">
                  <c:v>2.2085494713214309E-3</c:v>
                </c:pt>
                <c:pt idx="1843">
                  <c:v>2.2087807284169162E-3</c:v>
                </c:pt>
                <c:pt idx="1844">
                  <c:v>2.2088844179450015E-3</c:v>
                </c:pt>
                <c:pt idx="1845">
                  <c:v>2.2089777256803409E-3</c:v>
                </c:pt>
                <c:pt idx="1846">
                  <c:v>2.2092784540399687E-3</c:v>
                </c:pt>
                <c:pt idx="1847">
                  <c:v>2.2104787957387818E-3</c:v>
                </c:pt>
                <c:pt idx="1848">
                  <c:v>2.2105233381652678E-3</c:v>
                </c:pt>
                <c:pt idx="1849">
                  <c:v>2.210618328508736E-3</c:v>
                </c:pt>
                <c:pt idx="1850">
                  <c:v>2.2109023768878272E-3</c:v>
                </c:pt>
                <c:pt idx="1851">
                  <c:v>2.2109978156601585E-3</c:v>
                </c:pt>
                <c:pt idx="1852">
                  <c:v>2.2110756570184746E-3</c:v>
                </c:pt>
                <c:pt idx="1853">
                  <c:v>2.2113799486185794E-3</c:v>
                </c:pt>
                <c:pt idx="1854">
                  <c:v>2.2116335908178865E-3</c:v>
                </c:pt>
                <c:pt idx="1855">
                  <c:v>2.211928723102846E-3</c:v>
                </c:pt>
                <c:pt idx="1856">
                  <c:v>2.2120215798091631E-3</c:v>
                </c:pt>
                <c:pt idx="1857">
                  <c:v>2.2130361421676343E-3</c:v>
                </c:pt>
                <c:pt idx="1858">
                  <c:v>2.2140363416221281E-3</c:v>
                </c:pt>
                <c:pt idx="1859">
                  <c:v>2.2141253021922512E-3</c:v>
                </c:pt>
                <c:pt idx="1860">
                  <c:v>2.2142065720015189E-3</c:v>
                </c:pt>
                <c:pt idx="1861">
                  <c:v>2.2142173085467681E-3</c:v>
                </c:pt>
                <c:pt idx="1862">
                  <c:v>2.2154706982137531E-3</c:v>
                </c:pt>
                <c:pt idx="1863">
                  <c:v>2.2155075975692738E-3</c:v>
                </c:pt>
                <c:pt idx="1864">
                  <c:v>2.2155156938419326E-3</c:v>
                </c:pt>
                <c:pt idx="1865">
                  <c:v>2.2155879984739396E-3</c:v>
                </c:pt>
                <c:pt idx="1866">
                  <c:v>2.2158408843240465E-3</c:v>
                </c:pt>
                <c:pt idx="1867">
                  <c:v>2.2158539991442728E-3</c:v>
                </c:pt>
                <c:pt idx="1868">
                  <c:v>2.215982864728335E-3</c:v>
                </c:pt>
                <c:pt idx="1869">
                  <c:v>2.2169809678208815E-3</c:v>
                </c:pt>
                <c:pt idx="1870">
                  <c:v>2.2170461846719672E-3</c:v>
                </c:pt>
                <c:pt idx="1871">
                  <c:v>2.217059207536566E-3</c:v>
                </c:pt>
                <c:pt idx="1872">
                  <c:v>2.2172439924045325E-3</c:v>
                </c:pt>
                <c:pt idx="1873">
                  <c:v>2.2172789228925996E-3</c:v>
                </c:pt>
                <c:pt idx="1874">
                  <c:v>2.2174362195762319E-3</c:v>
                </c:pt>
                <c:pt idx="1875">
                  <c:v>2.2175629317461045E-3</c:v>
                </c:pt>
                <c:pt idx="1876">
                  <c:v>2.2176729408882843E-3</c:v>
                </c:pt>
                <c:pt idx="1877">
                  <c:v>2.2181537099941724E-3</c:v>
                </c:pt>
                <c:pt idx="1878">
                  <c:v>2.2183861259362043E-3</c:v>
                </c:pt>
                <c:pt idx="1879">
                  <c:v>2.2189555667774083E-3</c:v>
                </c:pt>
                <c:pt idx="1880">
                  <c:v>2.2190307209346569E-3</c:v>
                </c:pt>
                <c:pt idx="1881">
                  <c:v>2.2204530273836637E-3</c:v>
                </c:pt>
                <c:pt idx="1882">
                  <c:v>2.2205642019972852E-3</c:v>
                </c:pt>
                <c:pt idx="1883">
                  <c:v>2.2208217795713801E-3</c:v>
                </c:pt>
                <c:pt idx="1884">
                  <c:v>2.2209857069787641E-3</c:v>
                </c:pt>
                <c:pt idx="1885">
                  <c:v>2.2211168309715554E-3</c:v>
                </c:pt>
                <c:pt idx="1886">
                  <c:v>2.2216063706758105E-3</c:v>
                </c:pt>
                <c:pt idx="1887">
                  <c:v>2.2217006408469359E-3</c:v>
                </c:pt>
                <c:pt idx="1888">
                  <c:v>2.2217182567611815E-3</c:v>
                </c:pt>
                <c:pt idx="1889">
                  <c:v>2.2219721427731666E-3</c:v>
                </c:pt>
                <c:pt idx="1890">
                  <c:v>2.2223707512486462E-3</c:v>
                </c:pt>
                <c:pt idx="1891">
                  <c:v>2.2224316911952551E-3</c:v>
                </c:pt>
                <c:pt idx="1892">
                  <c:v>2.2227331128719585E-3</c:v>
                </c:pt>
                <c:pt idx="1893">
                  <c:v>2.2241901011324128E-3</c:v>
                </c:pt>
                <c:pt idx="1894">
                  <c:v>2.2242221051659941E-3</c:v>
                </c:pt>
                <c:pt idx="1895">
                  <c:v>2.2244257228518087E-3</c:v>
                </c:pt>
                <c:pt idx="1896">
                  <c:v>2.2250605155147768E-3</c:v>
                </c:pt>
                <c:pt idx="1897">
                  <c:v>2.2253194911840473E-3</c:v>
                </c:pt>
                <c:pt idx="1898">
                  <c:v>2.2258390660998975E-3</c:v>
                </c:pt>
                <c:pt idx="1899">
                  <c:v>2.2259186040336468E-3</c:v>
                </c:pt>
                <c:pt idx="1900">
                  <c:v>2.2271191535991981E-3</c:v>
                </c:pt>
                <c:pt idx="1901">
                  <c:v>2.2279243052099706E-3</c:v>
                </c:pt>
                <c:pt idx="1902">
                  <c:v>2.2285031963563263E-3</c:v>
                </c:pt>
                <c:pt idx="1903">
                  <c:v>2.2288592608008949E-3</c:v>
                </c:pt>
                <c:pt idx="1904">
                  <c:v>2.2289037084898739E-3</c:v>
                </c:pt>
                <c:pt idx="1905">
                  <c:v>2.229514642187722E-3</c:v>
                </c:pt>
                <c:pt idx="1906">
                  <c:v>2.2306266055378962E-3</c:v>
                </c:pt>
                <c:pt idx="1907">
                  <c:v>2.2311451961478214E-3</c:v>
                </c:pt>
                <c:pt idx="1908">
                  <c:v>2.2323002983663342E-3</c:v>
                </c:pt>
                <c:pt idx="1909">
                  <c:v>2.2324250068253989E-3</c:v>
                </c:pt>
                <c:pt idx="1910">
                  <c:v>2.2328468286785409E-3</c:v>
                </c:pt>
                <c:pt idx="1911">
                  <c:v>2.2330325482981949E-3</c:v>
                </c:pt>
                <c:pt idx="1912">
                  <c:v>2.2333733595304938E-3</c:v>
                </c:pt>
                <c:pt idx="1913">
                  <c:v>2.233687167636E-3</c:v>
                </c:pt>
                <c:pt idx="1914">
                  <c:v>2.2338281421773656E-3</c:v>
                </c:pt>
                <c:pt idx="1915">
                  <c:v>2.2346080546736449E-3</c:v>
                </c:pt>
                <c:pt idx="1916">
                  <c:v>2.2358501399140696E-3</c:v>
                </c:pt>
                <c:pt idx="1917">
                  <c:v>2.2363569591786008E-3</c:v>
                </c:pt>
                <c:pt idx="1918">
                  <c:v>2.2366015323990155E-3</c:v>
                </c:pt>
                <c:pt idx="1919">
                  <c:v>2.2374410620547335E-3</c:v>
                </c:pt>
                <c:pt idx="1920">
                  <c:v>2.2382687955708911E-3</c:v>
                </c:pt>
                <c:pt idx="1921">
                  <c:v>2.2383318134421184E-3</c:v>
                </c:pt>
                <c:pt idx="1922">
                  <c:v>2.2384573859666108E-3</c:v>
                </c:pt>
                <c:pt idx="1923">
                  <c:v>2.2385284957081543E-3</c:v>
                </c:pt>
                <c:pt idx="1924">
                  <c:v>2.2387201401795503E-3</c:v>
                </c:pt>
                <c:pt idx="1925">
                  <c:v>2.2387384438771218E-3</c:v>
                </c:pt>
                <c:pt idx="1926">
                  <c:v>2.2388657545214024E-3</c:v>
                </c:pt>
                <c:pt idx="1927">
                  <c:v>2.2388942421834226E-3</c:v>
                </c:pt>
                <c:pt idx="1928">
                  <c:v>2.2389950778790497E-3</c:v>
                </c:pt>
                <c:pt idx="1929">
                  <c:v>2.2396864582755844E-3</c:v>
                </c:pt>
                <c:pt idx="1930">
                  <c:v>2.2397071720695137E-3</c:v>
                </c:pt>
                <c:pt idx="1931">
                  <c:v>2.2399414916307084E-3</c:v>
                </c:pt>
                <c:pt idx="1932">
                  <c:v>2.2401668104255232E-3</c:v>
                </c:pt>
                <c:pt idx="1933">
                  <c:v>2.2401966199501531E-3</c:v>
                </c:pt>
                <c:pt idx="1934">
                  <c:v>2.2405709544631842E-3</c:v>
                </c:pt>
                <c:pt idx="1935">
                  <c:v>2.2415439492204994E-3</c:v>
                </c:pt>
                <c:pt idx="1936">
                  <c:v>2.2423738694091039E-3</c:v>
                </c:pt>
                <c:pt idx="1937">
                  <c:v>2.2431570154761902E-3</c:v>
                </c:pt>
                <c:pt idx="1938">
                  <c:v>2.2432985274850586E-3</c:v>
                </c:pt>
                <c:pt idx="1939">
                  <c:v>2.2438429146393181E-3</c:v>
                </c:pt>
                <c:pt idx="1940">
                  <c:v>2.2447349877522493E-3</c:v>
                </c:pt>
                <c:pt idx="1941">
                  <c:v>2.2447932460998958E-3</c:v>
                </c:pt>
                <c:pt idx="1942">
                  <c:v>2.2450013089306245E-3</c:v>
                </c:pt>
                <c:pt idx="1943">
                  <c:v>2.2452723061201548E-3</c:v>
                </c:pt>
                <c:pt idx="1944">
                  <c:v>2.2455153427660426E-3</c:v>
                </c:pt>
                <c:pt idx="1945">
                  <c:v>2.2461654174419274E-3</c:v>
                </c:pt>
                <c:pt idx="1946">
                  <c:v>2.2465044731054765E-3</c:v>
                </c:pt>
                <c:pt idx="1947">
                  <c:v>2.2466581383906417E-3</c:v>
                </c:pt>
                <c:pt idx="1948">
                  <c:v>2.2466837958785833E-3</c:v>
                </c:pt>
                <c:pt idx="1949">
                  <c:v>2.2467706108944717E-3</c:v>
                </c:pt>
                <c:pt idx="1950">
                  <c:v>2.2474144002118611E-3</c:v>
                </c:pt>
                <c:pt idx="1951">
                  <c:v>2.2474328300345152E-3</c:v>
                </c:pt>
                <c:pt idx="1952">
                  <c:v>2.2476613424861291E-3</c:v>
                </c:pt>
                <c:pt idx="1953">
                  <c:v>2.2479677504342464E-3</c:v>
                </c:pt>
                <c:pt idx="1954">
                  <c:v>2.2484165461803206E-3</c:v>
                </c:pt>
                <c:pt idx="1955">
                  <c:v>2.2485355038565939E-3</c:v>
                </c:pt>
                <c:pt idx="1956">
                  <c:v>2.2485424301417513E-3</c:v>
                </c:pt>
                <c:pt idx="1957">
                  <c:v>2.2491580266200207E-3</c:v>
                </c:pt>
                <c:pt idx="1958">
                  <c:v>2.2491979810528849E-3</c:v>
                </c:pt>
                <c:pt idx="1959">
                  <c:v>2.2493485189257938E-3</c:v>
                </c:pt>
                <c:pt idx="1960">
                  <c:v>2.2495555237135273E-3</c:v>
                </c:pt>
                <c:pt idx="1961">
                  <c:v>2.2495981163899847E-3</c:v>
                </c:pt>
                <c:pt idx="1962">
                  <c:v>2.2506155717041637E-3</c:v>
                </c:pt>
                <c:pt idx="1963">
                  <c:v>2.2507052193768439E-3</c:v>
                </c:pt>
                <c:pt idx="1964">
                  <c:v>2.251010234175386E-3</c:v>
                </c:pt>
                <c:pt idx="1965">
                  <c:v>2.2517000518545958E-3</c:v>
                </c:pt>
                <c:pt idx="1966">
                  <c:v>2.2518468702801058E-3</c:v>
                </c:pt>
                <c:pt idx="1967">
                  <c:v>2.2519789295154685E-3</c:v>
                </c:pt>
                <c:pt idx="1968">
                  <c:v>2.2533430638083125E-3</c:v>
                </c:pt>
                <c:pt idx="1969">
                  <c:v>2.2536114919629621E-3</c:v>
                </c:pt>
                <c:pt idx="1970">
                  <c:v>2.2536642370909604E-3</c:v>
                </c:pt>
                <c:pt idx="1971">
                  <c:v>2.2537461408257912E-3</c:v>
                </c:pt>
                <c:pt idx="1972">
                  <c:v>2.2538558071287912E-3</c:v>
                </c:pt>
                <c:pt idx="1973">
                  <c:v>2.2541938668330088E-3</c:v>
                </c:pt>
                <c:pt idx="1974">
                  <c:v>2.2548037280592779E-3</c:v>
                </c:pt>
                <c:pt idx="1975">
                  <c:v>2.2553935086955523E-3</c:v>
                </c:pt>
                <c:pt idx="1976">
                  <c:v>2.2557456239355308E-3</c:v>
                </c:pt>
                <c:pt idx="1977">
                  <c:v>2.255985802409672E-3</c:v>
                </c:pt>
                <c:pt idx="1978">
                  <c:v>2.255990166394925E-3</c:v>
                </c:pt>
                <c:pt idx="1979">
                  <c:v>2.2561331526140369E-3</c:v>
                </c:pt>
                <c:pt idx="1980">
                  <c:v>2.2563604658514353E-3</c:v>
                </c:pt>
                <c:pt idx="1981">
                  <c:v>2.2565586196857126E-3</c:v>
                </c:pt>
                <c:pt idx="1982">
                  <c:v>2.2570828004011539E-3</c:v>
                </c:pt>
                <c:pt idx="1983">
                  <c:v>2.2571994339778581E-3</c:v>
                </c:pt>
                <c:pt idx="1984">
                  <c:v>2.2576161348247274E-3</c:v>
                </c:pt>
                <c:pt idx="1985">
                  <c:v>2.2577786674691002E-3</c:v>
                </c:pt>
                <c:pt idx="1986">
                  <c:v>2.2584790921188333E-3</c:v>
                </c:pt>
                <c:pt idx="1987">
                  <c:v>2.2588204600622517E-3</c:v>
                </c:pt>
                <c:pt idx="1988">
                  <c:v>2.2591308936875799E-3</c:v>
                </c:pt>
                <c:pt idx="1989">
                  <c:v>2.2592647248075551E-3</c:v>
                </c:pt>
                <c:pt idx="1990">
                  <c:v>2.2599704923708507E-3</c:v>
                </c:pt>
                <c:pt idx="1991">
                  <c:v>2.2601777549893448E-3</c:v>
                </c:pt>
                <c:pt idx="1992">
                  <c:v>2.2607512072379222E-3</c:v>
                </c:pt>
                <c:pt idx="1993">
                  <c:v>2.2615677533613337E-3</c:v>
                </c:pt>
                <c:pt idx="1994">
                  <c:v>2.2618450153873131E-3</c:v>
                </c:pt>
                <c:pt idx="1995">
                  <c:v>2.2619806358915957E-3</c:v>
                </c:pt>
                <c:pt idx="1996">
                  <c:v>2.2632391707672881E-3</c:v>
                </c:pt>
                <c:pt idx="1997">
                  <c:v>2.26387067168382E-3</c:v>
                </c:pt>
                <c:pt idx="1998">
                  <c:v>2.264366875857471E-3</c:v>
                </c:pt>
                <c:pt idx="1999">
                  <c:v>2.2645697672638728E-3</c:v>
                </c:pt>
                <c:pt idx="2000">
                  <c:v>2.2646710136524553E-3</c:v>
                </c:pt>
                <c:pt idx="2001">
                  <c:v>2.2647122136186131E-3</c:v>
                </c:pt>
                <c:pt idx="2002">
                  <c:v>2.264953553427288E-3</c:v>
                </c:pt>
                <c:pt idx="2003">
                  <c:v>2.2655145018708901E-3</c:v>
                </c:pt>
                <c:pt idx="2004">
                  <c:v>2.2657109905192797E-3</c:v>
                </c:pt>
                <c:pt idx="2005">
                  <c:v>2.2660960114879365E-3</c:v>
                </c:pt>
                <c:pt idx="2006">
                  <c:v>2.266244397111164E-3</c:v>
                </c:pt>
                <c:pt idx="2007">
                  <c:v>2.2665442369322786E-3</c:v>
                </c:pt>
                <c:pt idx="2008">
                  <c:v>2.2668914759960855E-3</c:v>
                </c:pt>
                <c:pt idx="2009">
                  <c:v>2.2673550733452977E-3</c:v>
                </c:pt>
                <c:pt idx="2010">
                  <c:v>2.2675275596049115E-3</c:v>
                </c:pt>
                <c:pt idx="2011">
                  <c:v>2.2680090733633884E-3</c:v>
                </c:pt>
                <c:pt idx="2012">
                  <c:v>2.2681466244603935E-3</c:v>
                </c:pt>
                <c:pt idx="2013">
                  <c:v>2.268807777643744E-3</c:v>
                </c:pt>
                <c:pt idx="2014">
                  <c:v>2.268876199821968E-3</c:v>
                </c:pt>
                <c:pt idx="2015">
                  <c:v>2.2694276946974776E-3</c:v>
                </c:pt>
                <c:pt idx="2016">
                  <c:v>2.2699077223370359E-3</c:v>
                </c:pt>
                <c:pt idx="2017">
                  <c:v>2.2702017983027957E-3</c:v>
                </c:pt>
                <c:pt idx="2018">
                  <c:v>2.2706662587694874E-3</c:v>
                </c:pt>
                <c:pt idx="2019">
                  <c:v>2.2708507278567944E-3</c:v>
                </c:pt>
                <c:pt idx="2020">
                  <c:v>2.2708854673279396E-3</c:v>
                </c:pt>
                <c:pt idx="2021">
                  <c:v>2.2708954194828974E-3</c:v>
                </c:pt>
                <c:pt idx="2022">
                  <c:v>2.2711995757474564E-3</c:v>
                </c:pt>
                <c:pt idx="2023">
                  <c:v>2.2713357230998731E-3</c:v>
                </c:pt>
                <c:pt idx="2024">
                  <c:v>2.2716510895512214E-3</c:v>
                </c:pt>
                <c:pt idx="2025">
                  <c:v>2.2716892917424856E-3</c:v>
                </c:pt>
                <c:pt idx="2026">
                  <c:v>2.272162137000515E-3</c:v>
                </c:pt>
                <c:pt idx="2027">
                  <c:v>2.2725512382442241E-3</c:v>
                </c:pt>
                <c:pt idx="2028">
                  <c:v>2.2730714212785964E-3</c:v>
                </c:pt>
                <c:pt idx="2029">
                  <c:v>2.2732085796789772E-3</c:v>
                </c:pt>
                <c:pt idx="2030">
                  <c:v>2.273396271998125E-3</c:v>
                </c:pt>
                <c:pt idx="2031">
                  <c:v>2.2741840277326697E-3</c:v>
                </c:pt>
                <c:pt idx="2032">
                  <c:v>2.2742096601450872E-3</c:v>
                </c:pt>
                <c:pt idx="2033">
                  <c:v>2.2748200370867719E-3</c:v>
                </c:pt>
                <c:pt idx="2034">
                  <c:v>2.2748843869950324E-3</c:v>
                </c:pt>
                <c:pt idx="2035">
                  <c:v>2.2750297093945206E-3</c:v>
                </c:pt>
                <c:pt idx="2036">
                  <c:v>2.2752035486435164E-3</c:v>
                </c:pt>
                <c:pt idx="2037">
                  <c:v>2.2754332995648338E-3</c:v>
                </c:pt>
                <c:pt idx="2038">
                  <c:v>2.2754484701582962E-3</c:v>
                </c:pt>
                <c:pt idx="2039">
                  <c:v>2.2756009766145978E-3</c:v>
                </c:pt>
                <c:pt idx="2040">
                  <c:v>2.2756974150606899E-3</c:v>
                </c:pt>
                <c:pt idx="2041">
                  <c:v>2.2758951490913187E-3</c:v>
                </c:pt>
                <c:pt idx="2042">
                  <c:v>2.2761983736862149E-3</c:v>
                </c:pt>
                <c:pt idx="2043">
                  <c:v>2.2763249511980983E-3</c:v>
                </c:pt>
                <c:pt idx="2044">
                  <c:v>2.2764560553516079E-3</c:v>
                </c:pt>
                <c:pt idx="2045">
                  <c:v>2.2765677843317469E-3</c:v>
                </c:pt>
                <c:pt idx="2046">
                  <c:v>2.2766182755639477E-3</c:v>
                </c:pt>
                <c:pt idx="2047">
                  <c:v>2.2766694400652866E-3</c:v>
                </c:pt>
                <c:pt idx="2048">
                  <c:v>2.2767050428019091E-3</c:v>
                </c:pt>
                <c:pt idx="2049">
                  <c:v>2.2771465713926232E-3</c:v>
                </c:pt>
                <c:pt idx="2050">
                  <c:v>2.2772859535733626E-3</c:v>
                </c:pt>
                <c:pt idx="2051">
                  <c:v>2.2773565427866671E-3</c:v>
                </c:pt>
                <c:pt idx="2052">
                  <c:v>2.2778522181423296E-3</c:v>
                </c:pt>
                <c:pt idx="2053">
                  <c:v>2.2790414768336497E-3</c:v>
                </c:pt>
                <c:pt idx="2054">
                  <c:v>2.2791909327676469E-3</c:v>
                </c:pt>
                <c:pt idx="2055">
                  <c:v>2.2794288657538896E-3</c:v>
                </c:pt>
                <c:pt idx="2056">
                  <c:v>2.2801567909246207E-3</c:v>
                </c:pt>
                <c:pt idx="2057">
                  <c:v>2.2804427752966014E-3</c:v>
                </c:pt>
                <c:pt idx="2058">
                  <c:v>2.2807342272016021E-3</c:v>
                </c:pt>
                <c:pt idx="2059">
                  <c:v>2.2810531282306725E-3</c:v>
                </c:pt>
                <c:pt idx="2060">
                  <c:v>2.2810894089189981E-3</c:v>
                </c:pt>
                <c:pt idx="2061">
                  <c:v>2.2810993224876234E-3</c:v>
                </c:pt>
                <c:pt idx="2062">
                  <c:v>2.2820395686406888E-3</c:v>
                </c:pt>
                <c:pt idx="2063">
                  <c:v>2.2823237299091233E-3</c:v>
                </c:pt>
                <c:pt idx="2064">
                  <c:v>2.2829875759107178E-3</c:v>
                </c:pt>
                <c:pt idx="2065">
                  <c:v>2.2831742297307715E-3</c:v>
                </c:pt>
                <c:pt idx="2066">
                  <c:v>2.283222974548727E-3</c:v>
                </c:pt>
                <c:pt idx="2067">
                  <c:v>2.2834669035032124E-3</c:v>
                </c:pt>
                <c:pt idx="2068">
                  <c:v>2.2838764937084038E-3</c:v>
                </c:pt>
                <c:pt idx="2069">
                  <c:v>2.2839460866638504E-3</c:v>
                </c:pt>
                <c:pt idx="2070">
                  <c:v>2.2841284732975165E-3</c:v>
                </c:pt>
                <c:pt idx="2071">
                  <c:v>2.2841846694964035E-3</c:v>
                </c:pt>
                <c:pt idx="2072">
                  <c:v>2.2844163842954141E-3</c:v>
                </c:pt>
                <c:pt idx="2073">
                  <c:v>2.2844749950623809E-3</c:v>
                </c:pt>
                <c:pt idx="2074">
                  <c:v>2.2850344713770706E-3</c:v>
                </c:pt>
                <c:pt idx="2075">
                  <c:v>2.2850594196239388E-3</c:v>
                </c:pt>
                <c:pt idx="2076">
                  <c:v>2.2850802634145381E-3</c:v>
                </c:pt>
                <c:pt idx="2077">
                  <c:v>2.2856376467376318E-3</c:v>
                </c:pt>
                <c:pt idx="2078">
                  <c:v>2.2862238411421425E-3</c:v>
                </c:pt>
                <c:pt idx="2079">
                  <c:v>2.2866621663020243E-3</c:v>
                </c:pt>
                <c:pt idx="2080">
                  <c:v>2.2867809406783017E-3</c:v>
                </c:pt>
                <c:pt idx="2081">
                  <c:v>2.2874542591525032E-3</c:v>
                </c:pt>
                <c:pt idx="2082">
                  <c:v>2.2874782784554587E-3</c:v>
                </c:pt>
                <c:pt idx="2083">
                  <c:v>2.2874818223434824E-3</c:v>
                </c:pt>
                <c:pt idx="2084">
                  <c:v>2.2875332590489238E-3</c:v>
                </c:pt>
                <c:pt idx="2085">
                  <c:v>2.2879732474190228E-3</c:v>
                </c:pt>
                <c:pt idx="2086">
                  <c:v>2.288155431740413E-3</c:v>
                </c:pt>
                <c:pt idx="2087">
                  <c:v>2.2885916379529253E-3</c:v>
                </c:pt>
                <c:pt idx="2088">
                  <c:v>2.288621436596177E-3</c:v>
                </c:pt>
                <c:pt idx="2089">
                  <c:v>2.2887532667952987E-3</c:v>
                </c:pt>
                <c:pt idx="2090">
                  <c:v>2.2890360919619454E-3</c:v>
                </c:pt>
                <c:pt idx="2091">
                  <c:v>2.2891665417713435E-3</c:v>
                </c:pt>
                <c:pt idx="2092">
                  <c:v>2.289463010670166E-3</c:v>
                </c:pt>
                <c:pt idx="2093">
                  <c:v>2.2896680378637871E-3</c:v>
                </c:pt>
                <c:pt idx="2094">
                  <c:v>2.2898133215654977E-3</c:v>
                </c:pt>
                <c:pt idx="2095">
                  <c:v>2.2898215946813147E-3</c:v>
                </c:pt>
                <c:pt idx="2096">
                  <c:v>2.2901690534981949E-3</c:v>
                </c:pt>
                <c:pt idx="2097">
                  <c:v>2.2904765161856871E-3</c:v>
                </c:pt>
                <c:pt idx="2098">
                  <c:v>2.2905715553612625E-3</c:v>
                </c:pt>
                <c:pt idx="2099">
                  <c:v>2.2908116838119747E-3</c:v>
                </c:pt>
                <c:pt idx="2100">
                  <c:v>2.2911134562949216E-3</c:v>
                </c:pt>
                <c:pt idx="2101">
                  <c:v>2.2915794149642715E-3</c:v>
                </c:pt>
                <c:pt idx="2102">
                  <c:v>2.291591950983708E-3</c:v>
                </c:pt>
                <c:pt idx="2103">
                  <c:v>2.2923401289939114E-3</c:v>
                </c:pt>
                <c:pt idx="2104">
                  <c:v>2.2924509825907585E-3</c:v>
                </c:pt>
                <c:pt idx="2105">
                  <c:v>2.2924522294337107E-3</c:v>
                </c:pt>
                <c:pt idx="2106">
                  <c:v>2.292653890394953E-3</c:v>
                </c:pt>
                <c:pt idx="2107">
                  <c:v>2.2927138607654572E-3</c:v>
                </c:pt>
                <c:pt idx="2108">
                  <c:v>2.2929781600351819E-3</c:v>
                </c:pt>
                <c:pt idx="2109">
                  <c:v>2.2932487957812828E-3</c:v>
                </c:pt>
                <c:pt idx="2110">
                  <c:v>2.2932499173834793E-3</c:v>
                </c:pt>
                <c:pt idx="2111">
                  <c:v>2.2933008842446179E-3</c:v>
                </c:pt>
                <c:pt idx="2112">
                  <c:v>2.2933470198522226E-3</c:v>
                </c:pt>
                <c:pt idx="2113">
                  <c:v>2.2941143200076552E-3</c:v>
                </c:pt>
                <c:pt idx="2114">
                  <c:v>2.2947161786248081E-3</c:v>
                </c:pt>
                <c:pt idx="2115">
                  <c:v>2.2947825825933819E-3</c:v>
                </c:pt>
                <c:pt idx="2116">
                  <c:v>2.2948105494590585E-3</c:v>
                </c:pt>
                <c:pt idx="2117">
                  <c:v>2.2948400691183654E-3</c:v>
                </c:pt>
                <c:pt idx="2118">
                  <c:v>2.2950252632760863E-3</c:v>
                </c:pt>
                <c:pt idx="2119">
                  <c:v>2.2950662467443174E-3</c:v>
                </c:pt>
                <c:pt idx="2120">
                  <c:v>2.295237594094288E-3</c:v>
                </c:pt>
                <c:pt idx="2121">
                  <c:v>2.295443588215262E-3</c:v>
                </c:pt>
                <c:pt idx="2122">
                  <c:v>2.2955283497166543E-3</c:v>
                </c:pt>
                <c:pt idx="2123">
                  <c:v>2.2960625151534921E-3</c:v>
                </c:pt>
                <c:pt idx="2124">
                  <c:v>2.2963450365974039E-3</c:v>
                </c:pt>
                <c:pt idx="2125">
                  <c:v>2.2964000099976655E-3</c:v>
                </c:pt>
                <c:pt idx="2126">
                  <c:v>2.2966563094773168E-3</c:v>
                </c:pt>
                <c:pt idx="2127">
                  <c:v>2.2967024988770853E-3</c:v>
                </c:pt>
                <c:pt idx="2128">
                  <c:v>2.2969786150398275E-3</c:v>
                </c:pt>
                <c:pt idx="2129">
                  <c:v>2.2971993024183358E-3</c:v>
                </c:pt>
                <c:pt idx="2130">
                  <c:v>2.2977309473264308E-3</c:v>
                </c:pt>
                <c:pt idx="2131">
                  <c:v>2.2978219689065008E-3</c:v>
                </c:pt>
                <c:pt idx="2132">
                  <c:v>2.2978271270957589E-3</c:v>
                </c:pt>
                <c:pt idx="2133">
                  <c:v>2.2979646836055133E-3</c:v>
                </c:pt>
                <c:pt idx="2134">
                  <c:v>2.2982525044753705E-3</c:v>
                </c:pt>
                <c:pt idx="2135">
                  <c:v>2.298329003228218E-3</c:v>
                </c:pt>
                <c:pt idx="2136">
                  <c:v>2.2986937203276878E-3</c:v>
                </c:pt>
                <c:pt idx="2137">
                  <c:v>2.2988845103775611E-3</c:v>
                </c:pt>
                <c:pt idx="2138">
                  <c:v>2.2994730808036656E-3</c:v>
                </c:pt>
                <c:pt idx="2139">
                  <c:v>2.2994921287941275E-3</c:v>
                </c:pt>
                <c:pt idx="2140">
                  <c:v>2.2996910626710458E-3</c:v>
                </c:pt>
                <c:pt idx="2141">
                  <c:v>2.2999883410241705E-3</c:v>
                </c:pt>
                <c:pt idx="2142">
                  <c:v>2.3000716896840558E-3</c:v>
                </c:pt>
                <c:pt idx="2143">
                  <c:v>2.3002232819675328E-3</c:v>
                </c:pt>
                <c:pt idx="2144">
                  <c:v>2.3004789552512599E-3</c:v>
                </c:pt>
                <c:pt idx="2145">
                  <c:v>2.300612158686083E-3</c:v>
                </c:pt>
                <c:pt idx="2146">
                  <c:v>2.3006413756754837E-3</c:v>
                </c:pt>
                <c:pt idx="2147">
                  <c:v>2.3007278524562066E-3</c:v>
                </c:pt>
                <c:pt idx="2148">
                  <c:v>2.3008800576254547E-3</c:v>
                </c:pt>
                <c:pt idx="2149">
                  <c:v>2.301655135382886E-3</c:v>
                </c:pt>
                <c:pt idx="2150">
                  <c:v>2.302013895876196E-3</c:v>
                </c:pt>
                <c:pt idx="2151">
                  <c:v>2.3023177095939343E-3</c:v>
                </c:pt>
                <c:pt idx="2152">
                  <c:v>2.3023771986378618E-3</c:v>
                </c:pt>
                <c:pt idx="2153">
                  <c:v>2.3026922265507762E-3</c:v>
                </c:pt>
                <c:pt idx="2154">
                  <c:v>2.3028408481388968E-3</c:v>
                </c:pt>
                <c:pt idx="2155">
                  <c:v>2.3035712318626614E-3</c:v>
                </c:pt>
                <c:pt idx="2156">
                  <c:v>2.304058661973701E-3</c:v>
                </c:pt>
                <c:pt idx="2157">
                  <c:v>2.3043192399998529E-3</c:v>
                </c:pt>
                <c:pt idx="2158">
                  <c:v>2.3046319629521669E-3</c:v>
                </c:pt>
                <c:pt idx="2159">
                  <c:v>2.3049390145727525E-3</c:v>
                </c:pt>
                <c:pt idx="2160">
                  <c:v>2.3051739958212495E-3</c:v>
                </c:pt>
                <c:pt idx="2161">
                  <c:v>2.3052174794586902E-3</c:v>
                </c:pt>
                <c:pt idx="2162">
                  <c:v>2.3054084259854584E-3</c:v>
                </c:pt>
                <c:pt idx="2163">
                  <c:v>2.3054410745245927E-3</c:v>
                </c:pt>
                <c:pt idx="2164">
                  <c:v>2.3054611667246566E-3</c:v>
                </c:pt>
                <c:pt idx="2165">
                  <c:v>2.305723368960308E-3</c:v>
                </c:pt>
                <c:pt idx="2166">
                  <c:v>2.3058425364920112E-3</c:v>
                </c:pt>
                <c:pt idx="2167">
                  <c:v>2.3059982082864619E-3</c:v>
                </c:pt>
                <c:pt idx="2168">
                  <c:v>2.3060764162411897E-3</c:v>
                </c:pt>
                <c:pt idx="2169">
                  <c:v>2.3066391072997881E-3</c:v>
                </c:pt>
                <c:pt idx="2170">
                  <c:v>2.3067666013839661E-3</c:v>
                </c:pt>
                <c:pt idx="2171">
                  <c:v>2.3067971421932279E-3</c:v>
                </c:pt>
                <c:pt idx="2172">
                  <c:v>2.3070142393268418E-3</c:v>
                </c:pt>
                <c:pt idx="2173">
                  <c:v>2.3072603214373088E-3</c:v>
                </c:pt>
                <c:pt idx="2174">
                  <c:v>2.3076487772951994E-3</c:v>
                </c:pt>
                <c:pt idx="2175">
                  <c:v>2.3077794943867883E-3</c:v>
                </c:pt>
                <c:pt idx="2176">
                  <c:v>2.3082266098291477E-3</c:v>
                </c:pt>
                <c:pt idx="2177">
                  <c:v>2.3083712457410161E-3</c:v>
                </c:pt>
                <c:pt idx="2178">
                  <c:v>2.3086092954128995E-3</c:v>
                </c:pt>
                <c:pt idx="2179">
                  <c:v>2.3087050349656557E-3</c:v>
                </c:pt>
                <c:pt idx="2180">
                  <c:v>2.3093690446629859E-3</c:v>
                </c:pt>
                <c:pt idx="2181">
                  <c:v>2.3100571601446297E-3</c:v>
                </c:pt>
                <c:pt idx="2182">
                  <c:v>2.3101513013616382E-3</c:v>
                </c:pt>
                <c:pt idx="2183">
                  <c:v>2.3103063617885963E-3</c:v>
                </c:pt>
                <c:pt idx="2184">
                  <c:v>2.31036302587511E-3</c:v>
                </c:pt>
                <c:pt idx="2185">
                  <c:v>2.310554227039787E-3</c:v>
                </c:pt>
                <c:pt idx="2186">
                  <c:v>2.3120289558791695E-3</c:v>
                </c:pt>
                <c:pt idx="2187">
                  <c:v>2.3121527829977205E-3</c:v>
                </c:pt>
                <c:pt idx="2188">
                  <c:v>2.3121544678188976E-3</c:v>
                </c:pt>
                <c:pt idx="2189">
                  <c:v>2.3128984893314216E-3</c:v>
                </c:pt>
                <c:pt idx="2190">
                  <c:v>2.3133068462276173E-3</c:v>
                </c:pt>
                <c:pt idx="2191">
                  <c:v>2.3135455898456833E-3</c:v>
                </c:pt>
                <c:pt idx="2192">
                  <c:v>2.3136310493784952E-3</c:v>
                </c:pt>
                <c:pt idx="2193">
                  <c:v>2.3138424160004767E-3</c:v>
                </c:pt>
                <c:pt idx="2194">
                  <c:v>2.3139602914361689E-3</c:v>
                </c:pt>
                <c:pt idx="2195">
                  <c:v>2.3141096015659511E-3</c:v>
                </c:pt>
                <c:pt idx="2196">
                  <c:v>2.3144384482719159E-3</c:v>
                </c:pt>
                <c:pt idx="2197">
                  <c:v>2.315021417757003E-3</c:v>
                </c:pt>
                <c:pt idx="2198">
                  <c:v>2.3163326369263671E-3</c:v>
                </c:pt>
                <c:pt idx="2199">
                  <c:v>2.316455359136597E-3</c:v>
                </c:pt>
                <c:pt idx="2200">
                  <c:v>2.3170109663918901E-3</c:v>
                </c:pt>
                <c:pt idx="2201">
                  <c:v>2.3171202915024517E-3</c:v>
                </c:pt>
                <c:pt idx="2202">
                  <c:v>2.3171781126308287E-3</c:v>
                </c:pt>
                <c:pt idx="2203">
                  <c:v>2.3174075089197632E-3</c:v>
                </c:pt>
                <c:pt idx="2204">
                  <c:v>2.3176475977468762E-3</c:v>
                </c:pt>
                <c:pt idx="2205">
                  <c:v>2.3182074142988466E-3</c:v>
                </c:pt>
                <c:pt idx="2206">
                  <c:v>2.3182455394106941E-3</c:v>
                </c:pt>
                <c:pt idx="2207">
                  <c:v>2.3185622348495059E-3</c:v>
                </c:pt>
                <c:pt idx="2208">
                  <c:v>2.3185686213603781E-3</c:v>
                </c:pt>
                <c:pt idx="2209">
                  <c:v>2.3185791649393737E-3</c:v>
                </c:pt>
                <c:pt idx="2210">
                  <c:v>2.3191173902141655E-3</c:v>
                </c:pt>
                <c:pt idx="2211">
                  <c:v>2.3191214005133013E-3</c:v>
                </c:pt>
                <c:pt idx="2212">
                  <c:v>2.319437672845454E-3</c:v>
                </c:pt>
                <c:pt idx="2213">
                  <c:v>2.3195892964115003E-3</c:v>
                </c:pt>
                <c:pt idx="2214">
                  <c:v>2.3196270505506226E-3</c:v>
                </c:pt>
                <c:pt idx="2215">
                  <c:v>2.3199367474518173E-3</c:v>
                </c:pt>
                <c:pt idx="2216">
                  <c:v>2.3209870049864792E-3</c:v>
                </c:pt>
                <c:pt idx="2217">
                  <c:v>2.3215472892821848E-3</c:v>
                </c:pt>
                <c:pt idx="2218">
                  <c:v>2.3216190315363456E-3</c:v>
                </c:pt>
                <c:pt idx="2219">
                  <c:v>2.3216676516330903E-3</c:v>
                </c:pt>
                <c:pt idx="2220">
                  <c:v>2.3222277788653564E-3</c:v>
                </c:pt>
                <c:pt idx="2221">
                  <c:v>2.3222857323529477E-3</c:v>
                </c:pt>
                <c:pt idx="2222">
                  <c:v>2.322446237933228E-3</c:v>
                </c:pt>
                <c:pt idx="2223">
                  <c:v>2.3224767881696983E-3</c:v>
                </c:pt>
                <c:pt idx="2224">
                  <c:v>2.3225191841629803E-3</c:v>
                </c:pt>
                <c:pt idx="2225">
                  <c:v>2.3232397069859055E-3</c:v>
                </c:pt>
                <c:pt idx="2226">
                  <c:v>2.3233998282453225E-3</c:v>
                </c:pt>
                <c:pt idx="2227">
                  <c:v>2.3247113784091141E-3</c:v>
                </c:pt>
                <c:pt idx="2228">
                  <c:v>2.3247175920768403E-3</c:v>
                </c:pt>
                <c:pt idx="2229">
                  <c:v>2.3249380733767035E-3</c:v>
                </c:pt>
                <c:pt idx="2230">
                  <c:v>2.3250026820414477E-3</c:v>
                </c:pt>
                <c:pt idx="2231">
                  <c:v>2.3250262775171477E-3</c:v>
                </c:pt>
                <c:pt idx="2232">
                  <c:v>2.325102475925986E-3</c:v>
                </c:pt>
                <c:pt idx="2233">
                  <c:v>2.3251055599134256E-3</c:v>
                </c:pt>
                <c:pt idx="2234">
                  <c:v>2.3251713239989917E-3</c:v>
                </c:pt>
                <c:pt idx="2235">
                  <c:v>2.3253408808718555E-3</c:v>
                </c:pt>
                <c:pt idx="2236">
                  <c:v>2.32538837561272E-3</c:v>
                </c:pt>
                <c:pt idx="2237">
                  <c:v>2.3256302664507338E-3</c:v>
                </c:pt>
                <c:pt idx="2238">
                  <c:v>2.3260124770049405E-3</c:v>
                </c:pt>
                <c:pt idx="2239">
                  <c:v>2.326054097163765E-3</c:v>
                </c:pt>
                <c:pt idx="2240">
                  <c:v>2.3264525270310058E-3</c:v>
                </c:pt>
                <c:pt idx="2241">
                  <c:v>2.3266195960402027E-3</c:v>
                </c:pt>
                <c:pt idx="2242">
                  <c:v>2.3273220763638416E-3</c:v>
                </c:pt>
                <c:pt idx="2243">
                  <c:v>2.3275004265559938E-3</c:v>
                </c:pt>
                <c:pt idx="2244">
                  <c:v>2.327566135385757E-3</c:v>
                </c:pt>
                <c:pt idx="2245">
                  <c:v>2.3277069958874104E-3</c:v>
                </c:pt>
                <c:pt idx="2246">
                  <c:v>2.3279864283382808E-3</c:v>
                </c:pt>
                <c:pt idx="2247">
                  <c:v>2.3281837364270488E-3</c:v>
                </c:pt>
                <c:pt idx="2248">
                  <c:v>2.3282759763619586E-3</c:v>
                </c:pt>
                <c:pt idx="2249">
                  <c:v>2.3284969689805835E-3</c:v>
                </c:pt>
                <c:pt idx="2250">
                  <c:v>2.3288846950625438E-3</c:v>
                </c:pt>
                <c:pt idx="2251">
                  <c:v>2.3292393064078282E-3</c:v>
                </c:pt>
                <c:pt idx="2252">
                  <c:v>2.3297893909392619E-3</c:v>
                </c:pt>
                <c:pt idx="2253">
                  <c:v>2.3298322108009427E-3</c:v>
                </c:pt>
                <c:pt idx="2254">
                  <c:v>2.3300734289637168E-3</c:v>
                </c:pt>
                <c:pt idx="2255">
                  <c:v>2.3304272968489846E-3</c:v>
                </c:pt>
                <c:pt idx="2256">
                  <c:v>2.3304718292892165E-3</c:v>
                </c:pt>
                <c:pt idx="2257">
                  <c:v>2.3305385826970408E-3</c:v>
                </c:pt>
                <c:pt idx="2258">
                  <c:v>2.330840393561314E-3</c:v>
                </c:pt>
                <c:pt idx="2259">
                  <c:v>2.3309286668306544E-3</c:v>
                </c:pt>
                <c:pt idx="2260">
                  <c:v>2.3319752625622614E-3</c:v>
                </c:pt>
                <c:pt idx="2261">
                  <c:v>2.3322784699083363E-3</c:v>
                </c:pt>
                <c:pt idx="2262">
                  <c:v>2.3324033790687007E-3</c:v>
                </c:pt>
                <c:pt idx="2263">
                  <c:v>2.3332572134343844E-3</c:v>
                </c:pt>
                <c:pt idx="2264">
                  <c:v>2.3332715657423844E-3</c:v>
                </c:pt>
                <c:pt idx="2265">
                  <c:v>2.3333269061489256E-3</c:v>
                </c:pt>
                <c:pt idx="2266">
                  <c:v>2.3333564449242047E-3</c:v>
                </c:pt>
                <c:pt idx="2267">
                  <c:v>2.3340803750243658E-3</c:v>
                </c:pt>
                <c:pt idx="2268">
                  <c:v>2.3340994408297981E-3</c:v>
                </c:pt>
                <c:pt idx="2269">
                  <c:v>2.3351155890444287E-3</c:v>
                </c:pt>
                <c:pt idx="2270">
                  <c:v>2.3356056771558107E-3</c:v>
                </c:pt>
                <c:pt idx="2271">
                  <c:v>2.3356500799709074E-3</c:v>
                </c:pt>
                <c:pt idx="2272">
                  <c:v>2.3359699290967356E-3</c:v>
                </c:pt>
                <c:pt idx="2273">
                  <c:v>2.3365547649388443E-3</c:v>
                </c:pt>
                <c:pt idx="2274">
                  <c:v>2.336625292231307E-3</c:v>
                </c:pt>
                <c:pt idx="2275">
                  <c:v>2.3374672999053998E-3</c:v>
                </c:pt>
                <c:pt idx="2276">
                  <c:v>2.3379431675406071E-3</c:v>
                </c:pt>
                <c:pt idx="2277">
                  <c:v>2.3381554382014571E-3</c:v>
                </c:pt>
                <c:pt idx="2278">
                  <c:v>2.3382848840096796E-3</c:v>
                </c:pt>
                <c:pt idx="2279">
                  <c:v>2.3386005739803053E-3</c:v>
                </c:pt>
                <c:pt idx="2280">
                  <c:v>2.3386800405176232E-3</c:v>
                </c:pt>
                <c:pt idx="2281">
                  <c:v>2.3387849963261752E-3</c:v>
                </c:pt>
                <c:pt idx="2282">
                  <c:v>2.3395700023439684E-3</c:v>
                </c:pt>
                <c:pt idx="2283">
                  <c:v>2.3396827034792844E-3</c:v>
                </c:pt>
                <c:pt idx="2284">
                  <c:v>2.3401275405020719E-3</c:v>
                </c:pt>
                <c:pt idx="2285">
                  <c:v>2.3403546053273627E-3</c:v>
                </c:pt>
                <c:pt idx="2286">
                  <c:v>2.3405538511144242E-3</c:v>
                </c:pt>
                <c:pt idx="2287">
                  <c:v>2.341249631198348E-3</c:v>
                </c:pt>
                <c:pt idx="2288">
                  <c:v>2.3416100135310995E-3</c:v>
                </c:pt>
                <c:pt idx="2289">
                  <c:v>2.3420242421442984E-3</c:v>
                </c:pt>
                <c:pt idx="2290">
                  <c:v>2.3420389004072269E-3</c:v>
                </c:pt>
                <c:pt idx="2291">
                  <c:v>2.3421111093246778E-3</c:v>
                </c:pt>
                <c:pt idx="2292">
                  <c:v>2.3422384141216467E-3</c:v>
                </c:pt>
                <c:pt idx="2293">
                  <c:v>2.3430204336119193E-3</c:v>
                </c:pt>
                <c:pt idx="2294">
                  <c:v>2.3434675622129165E-3</c:v>
                </c:pt>
                <c:pt idx="2295">
                  <c:v>2.3436533190739546E-3</c:v>
                </c:pt>
                <c:pt idx="2296">
                  <c:v>2.3437594393575954E-3</c:v>
                </c:pt>
                <c:pt idx="2297">
                  <c:v>2.3441984335530659E-3</c:v>
                </c:pt>
                <c:pt idx="2298">
                  <c:v>2.3442532358600018E-3</c:v>
                </c:pt>
                <c:pt idx="2299">
                  <c:v>2.3452891029973155E-3</c:v>
                </c:pt>
                <c:pt idx="2300">
                  <c:v>2.3455207986546912E-3</c:v>
                </c:pt>
                <c:pt idx="2301">
                  <c:v>2.345913721151777E-3</c:v>
                </c:pt>
                <c:pt idx="2302">
                  <c:v>2.3460067162070931E-3</c:v>
                </c:pt>
                <c:pt idx="2303">
                  <c:v>2.346264835856043E-3</c:v>
                </c:pt>
                <c:pt idx="2304">
                  <c:v>2.3468461717478027E-3</c:v>
                </c:pt>
                <c:pt idx="2305">
                  <c:v>2.3471651365223139E-3</c:v>
                </c:pt>
                <c:pt idx="2306">
                  <c:v>2.3480414913283659E-3</c:v>
                </c:pt>
                <c:pt idx="2307">
                  <c:v>2.3481666808830648E-3</c:v>
                </c:pt>
                <c:pt idx="2308">
                  <c:v>2.3484005170350407E-3</c:v>
                </c:pt>
                <c:pt idx="2309">
                  <c:v>2.3485601954902841E-3</c:v>
                </c:pt>
                <c:pt idx="2310">
                  <c:v>2.3488932052603837E-3</c:v>
                </c:pt>
                <c:pt idx="2311">
                  <c:v>2.349019464134126E-3</c:v>
                </c:pt>
                <c:pt idx="2312">
                  <c:v>2.3492658702113926E-3</c:v>
                </c:pt>
                <c:pt idx="2313">
                  <c:v>2.3495478279638932E-3</c:v>
                </c:pt>
                <c:pt idx="2314">
                  <c:v>2.3496096291293622E-3</c:v>
                </c:pt>
                <c:pt idx="2315">
                  <c:v>2.3499328845355437E-3</c:v>
                </c:pt>
                <c:pt idx="2316">
                  <c:v>2.3500481732927929E-3</c:v>
                </c:pt>
                <c:pt idx="2317">
                  <c:v>2.3500688214540804E-3</c:v>
                </c:pt>
                <c:pt idx="2318">
                  <c:v>2.3501054033012543E-3</c:v>
                </c:pt>
                <c:pt idx="2319">
                  <c:v>2.3501658890395217E-3</c:v>
                </c:pt>
                <c:pt idx="2320">
                  <c:v>2.3504221378055686E-3</c:v>
                </c:pt>
                <c:pt idx="2321">
                  <c:v>2.3506422637975021E-3</c:v>
                </c:pt>
                <c:pt idx="2322">
                  <c:v>2.350722311584954E-3</c:v>
                </c:pt>
                <c:pt idx="2323">
                  <c:v>2.3510297379947436E-3</c:v>
                </c:pt>
                <c:pt idx="2324">
                  <c:v>2.3518857759458616E-3</c:v>
                </c:pt>
                <c:pt idx="2325">
                  <c:v>2.3524196154896728E-3</c:v>
                </c:pt>
                <c:pt idx="2326">
                  <c:v>2.3525796104000053E-3</c:v>
                </c:pt>
                <c:pt idx="2327">
                  <c:v>2.3532907419482911E-3</c:v>
                </c:pt>
                <c:pt idx="2328">
                  <c:v>2.3541324775776824E-3</c:v>
                </c:pt>
                <c:pt idx="2329">
                  <c:v>2.3543678235051295E-3</c:v>
                </c:pt>
                <c:pt idx="2330">
                  <c:v>2.3547168085881541E-3</c:v>
                </c:pt>
                <c:pt idx="2331">
                  <c:v>2.3547722037234528E-3</c:v>
                </c:pt>
                <c:pt idx="2332">
                  <c:v>2.3549180114374314E-3</c:v>
                </c:pt>
                <c:pt idx="2333">
                  <c:v>2.3552660959556709E-3</c:v>
                </c:pt>
                <c:pt idx="2334">
                  <c:v>2.3555638284463269E-3</c:v>
                </c:pt>
                <c:pt idx="2335">
                  <c:v>2.3557114323145573E-3</c:v>
                </c:pt>
                <c:pt idx="2336">
                  <c:v>2.3557789060308855E-3</c:v>
                </c:pt>
                <c:pt idx="2337">
                  <c:v>2.3557893574830974E-3</c:v>
                </c:pt>
                <c:pt idx="2338">
                  <c:v>2.356452769817375E-3</c:v>
                </c:pt>
                <c:pt idx="2339">
                  <c:v>2.3564753157602459E-3</c:v>
                </c:pt>
                <c:pt idx="2340">
                  <c:v>2.3565391315198835E-3</c:v>
                </c:pt>
                <c:pt idx="2341">
                  <c:v>2.3566357092455132E-3</c:v>
                </c:pt>
                <c:pt idx="2342">
                  <c:v>2.3567048153033581E-3</c:v>
                </c:pt>
                <c:pt idx="2343">
                  <c:v>2.357475127766899E-3</c:v>
                </c:pt>
                <c:pt idx="2344">
                  <c:v>2.3574878765406974E-3</c:v>
                </c:pt>
                <c:pt idx="2345">
                  <c:v>2.358485537999238E-3</c:v>
                </c:pt>
                <c:pt idx="2346">
                  <c:v>2.3587990113597352E-3</c:v>
                </c:pt>
                <c:pt idx="2347">
                  <c:v>2.3593479046655013E-3</c:v>
                </c:pt>
                <c:pt idx="2348">
                  <c:v>2.3600146779930208E-3</c:v>
                </c:pt>
                <c:pt idx="2349">
                  <c:v>2.360039122129337E-3</c:v>
                </c:pt>
                <c:pt idx="2350">
                  <c:v>2.3601120996302439E-3</c:v>
                </c:pt>
                <c:pt idx="2351">
                  <c:v>2.3603471092917289E-3</c:v>
                </c:pt>
                <c:pt idx="2352">
                  <c:v>2.3604002305329143E-3</c:v>
                </c:pt>
                <c:pt idx="2353">
                  <c:v>2.360428066565186E-3</c:v>
                </c:pt>
                <c:pt idx="2354">
                  <c:v>2.3605325729257726E-3</c:v>
                </c:pt>
                <c:pt idx="2355">
                  <c:v>2.360733363040594E-3</c:v>
                </c:pt>
                <c:pt idx="2356">
                  <c:v>2.3616183443333745E-3</c:v>
                </c:pt>
                <c:pt idx="2357">
                  <c:v>2.3616202271048597E-3</c:v>
                </c:pt>
                <c:pt idx="2358">
                  <c:v>2.3617361871179194E-3</c:v>
                </c:pt>
                <c:pt idx="2359">
                  <c:v>2.3617767720049932E-3</c:v>
                </c:pt>
                <c:pt idx="2360">
                  <c:v>2.3620046818530632E-3</c:v>
                </c:pt>
                <c:pt idx="2361">
                  <c:v>2.3621579328200418E-3</c:v>
                </c:pt>
                <c:pt idx="2362">
                  <c:v>2.3624019561322086E-3</c:v>
                </c:pt>
                <c:pt idx="2363">
                  <c:v>2.3626224790012228E-3</c:v>
                </c:pt>
                <c:pt idx="2364">
                  <c:v>2.3627340023298269E-3</c:v>
                </c:pt>
                <c:pt idx="2365">
                  <c:v>2.3627666358853137E-3</c:v>
                </c:pt>
                <c:pt idx="2366">
                  <c:v>2.3629477156604539E-3</c:v>
                </c:pt>
                <c:pt idx="2367">
                  <c:v>2.3630695827693547E-3</c:v>
                </c:pt>
                <c:pt idx="2368">
                  <c:v>2.3632194819556604E-3</c:v>
                </c:pt>
                <c:pt idx="2369">
                  <c:v>2.3633411305415213E-3</c:v>
                </c:pt>
                <c:pt idx="2370">
                  <c:v>2.3634002741224733E-3</c:v>
                </c:pt>
                <c:pt idx="2371">
                  <c:v>2.363563159319525E-3</c:v>
                </c:pt>
                <c:pt idx="2372">
                  <c:v>2.364212633415191E-3</c:v>
                </c:pt>
                <c:pt idx="2373">
                  <c:v>2.3643275624711736E-3</c:v>
                </c:pt>
                <c:pt idx="2374">
                  <c:v>2.3643870173063607E-3</c:v>
                </c:pt>
                <c:pt idx="2375">
                  <c:v>2.3644078355641212E-3</c:v>
                </c:pt>
                <c:pt idx="2376">
                  <c:v>2.3646415927940467E-3</c:v>
                </c:pt>
                <c:pt idx="2377">
                  <c:v>2.3646743254324173E-3</c:v>
                </c:pt>
                <c:pt idx="2378">
                  <c:v>2.3649034351931673E-3</c:v>
                </c:pt>
                <c:pt idx="2379">
                  <c:v>2.3649171368169278E-3</c:v>
                </c:pt>
                <c:pt idx="2380">
                  <c:v>2.3653103195784837E-3</c:v>
                </c:pt>
                <c:pt idx="2381">
                  <c:v>2.3658772024326593E-3</c:v>
                </c:pt>
                <c:pt idx="2382">
                  <c:v>2.3660509568360589E-3</c:v>
                </c:pt>
                <c:pt idx="2383">
                  <c:v>2.3661603768405418E-3</c:v>
                </c:pt>
                <c:pt idx="2384">
                  <c:v>2.3661756144462281E-3</c:v>
                </c:pt>
                <c:pt idx="2385">
                  <c:v>2.3662890978111105E-3</c:v>
                </c:pt>
                <c:pt idx="2386">
                  <c:v>2.3668971846344659E-3</c:v>
                </c:pt>
                <c:pt idx="2387">
                  <c:v>2.3669154701953603E-3</c:v>
                </c:pt>
                <c:pt idx="2388">
                  <c:v>2.3670392613313685E-3</c:v>
                </c:pt>
                <c:pt idx="2389">
                  <c:v>2.3673204028013465E-3</c:v>
                </c:pt>
                <c:pt idx="2390">
                  <c:v>2.3675468548308327E-3</c:v>
                </c:pt>
                <c:pt idx="2391">
                  <c:v>2.3679772158975093E-3</c:v>
                </c:pt>
                <c:pt idx="2392">
                  <c:v>2.3681457499188452E-3</c:v>
                </c:pt>
                <c:pt idx="2393">
                  <c:v>2.3687819029185753E-3</c:v>
                </c:pt>
                <c:pt idx="2394">
                  <c:v>2.3690802243735635E-3</c:v>
                </c:pt>
                <c:pt idx="2395">
                  <c:v>2.369571013489695E-3</c:v>
                </c:pt>
                <c:pt idx="2396">
                  <c:v>2.3701329461140882E-3</c:v>
                </c:pt>
                <c:pt idx="2397">
                  <c:v>2.3706921478678484E-3</c:v>
                </c:pt>
                <c:pt idx="2398">
                  <c:v>2.3709614055829106E-3</c:v>
                </c:pt>
                <c:pt idx="2399">
                  <c:v>2.3709889336338569E-3</c:v>
                </c:pt>
                <c:pt idx="2400">
                  <c:v>2.3712119930743114E-3</c:v>
                </c:pt>
                <c:pt idx="2401">
                  <c:v>2.3712510465831926E-3</c:v>
                </c:pt>
                <c:pt idx="2402">
                  <c:v>2.3713333813465114E-3</c:v>
                </c:pt>
                <c:pt idx="2403">
                  <c:v>2.3719236523918608E-3</c:v>
                </c:pt>
                <c:pt idx="2404">
                  <c:v>2.3719978122533109E-3</c:v>
                </c:pt>
                <c:pt idx="2405">
                  <c:v>2.3724705583933504E-3</c:v>
                </c:pt>
                <c:pt idx="2406">
                  <c:v>2.3729666177789242E-3</c:v>
                </c:pt>
                <c:pt idx="2407">
                  <c:v>2.3729741548176434E-3</c:v>
                </c:pt>
                <c:pt idx="2408">
                  <c:v>2.3732999283940241E-3</c:v>
                </c:pt>
                <c:pt idx="2409">
                  <c:v>2.3734258720753297E-3</c:v>
                </c:pt>
                <c:pt idx="2410">
                  <c:v>2.3736922939879218E-3</c:v>
                </c:pt>
                <c:pt idx="2411">
                  <c:v>2.3744284397154728E-3</c:v>
                </c:pt>
                <c:pt idx="2412">
                  <c:v>2.3745273248886949E-3</c:v>
                </c:pt>
                <c:pt idx="2413">
                  <c:v>2.3749756972865264E-3</c:v>
                </c:pt>
                <c:pt idx="2414">
                  <c:v>2.3750322268735733E-3</c:v>
                </c:pt>
                <c:pt idx="2415">
                  <c:v>2.3752632582782112E-3</c:v>
                </c:pt>
                <c:pt idx="2416">
                  <c:v>2.3755047550068462E-3</c:v>
                </c:pt>
                <c:pt idx="2417">
                  <c:v>2.3755336502512469E-3</c:v>
                </c:pt>
                <c:pt idx="2418">
                  <c:v>2.3757207703176061E-3</c:v>
                </c:pt>
                <c:pt idx="2419">
                  <c:v>2.3760215558033012E-3</c:v>
                </c:pt>
                <c:pt idx="2420">
                  <c:v>2.3761143549985925E-3</c:v>
                </c:pt>
                <c:pt idx="2421">
                  <c:v>2.3761963238118286E-3</c:v>
                </c:pt>
                <c:pt idx="2422">
                  <c:v>2.3765376287661496E-3</c:v>
                </c:pt>
                <c:pt idx="2423">
                  <c:v>2.3767891520232068E-3</c:v>
                </c:pt>
                <c:pt idx="2424">
                  <c:v>2.3770577640478282E-3</c:v>
                </c:pt>
                <c:pt idx="2425">
                  <c:v>2.3772651890264914E-3</c:v>
                </c:pt>
                <c:pt idx="2426">
                  <c:v>2.3772852426340012E-3</c:v>
                </c:pt>
                <c:pt idx="2427">
                  <c:v>2.3774625792633581E-3</c:v>
                </c:pt>
                <c:pt idx="2428">
                  <c:v>2.3775963182505488E-3</c:v>
                </c:pt>
                <c:pt idx="2429">
                  <c:v>2.3776114683801224E-3</c:v>
                </c:pt>
                <c:pt idx="2430">
                  <c:v>2.3776244960544771E-3</c:v>
                </c:pt>
                <c:pt idx="2431">
                  <c:v>2.3777996944797631E-3</c:v>
                </c:pt>
                <c:pt idx="2432">
                  <c:v>2.3781472189213174E-3</c:v>
                </c:pt>
                <c:pt idx="2433">
                  <c:v>2.3782210020356119E-3</c:v>
                </c:pt>
                <c:pt idx="2434">
                  <c:v>2.3785890696507508E-3</c:v>
                </c:pt>
                <c:pt idx="2435">
                  <c:v>2.3786317791323146E-3</c:v>
                </c:pt>
                <c:pt idx="2436">
                  <c:v>2.3789760697758042E-3</c:v>
                </c:pt>
                <c:pt idx="2437">
                  <c:v>2.3791392888780076E-3</c:v>
                </c:pt>
                <c:pt idx="2438">
                  <c:v>2.3794836480814652E-3</c:v>
                </c:pt>
                <c:pt idx="2439">
                  <c:v>2.379494557551134E-3</c:v>
                </c:pt>
                <c:pt idx="2440">
                  <c:v>2.3797442699938238E-3</c:v>
                </c:pt>
                <c:pt idx="2441">
                  <c:v>2.3797997922422112E-3</c:v>
                </c:pt>
                <c:pt idx="2442">
                  <c:v>2.3800787636402963E-3</c:v>
                </c:pt>
                <c:pt idx="2443">
                  <c:v>2.3807567690769891E-3</c:v>
                </c:pt>
                <c:pt idx="2444">
                  <c:v>2.3811414046033498E-3</c:v>
                </c:pt>
                <c:pt idx="2445">
                  <c:v>2.3815255801691E-3</c:v>
                </c:pt>
                <c:pt idx="2446">
                  <c:v>2.3817516620737809E-3</c:v>
                </c:pt>
                <c:pt idx="2447">
                  <c:v>2.3818745351099576E-3</c:v>
                </c:pt>
                <c:pt idx="2448">
                  <c:v>2.381959328662852E-3</c:v>
                </c:pt>
                <c:pt idx="2449">
                  <c:v>2.3820195238431598E-3</c:v>
                </c:pt>
                <c:pt idx="2450">
                  <c:v>2.3825931954482033E-3</c:v>
                </c:pt>
                <c:pt idx="2451">
                  <c:v>2.3825999160842042E-3</c:v>
                </c:pt>
                <c:pt idx="2452">
                  <c:v>2.3827026329094696E-3</c:v>
                </c:pt>
                <c:pt idx="2453">
                  <c:v>2.3827089274289287E-3</c:v>
                </c:pt>
                <c:pt idx="2454">
                  <c:v>2.382740059764782E-3</c:v>
                </c:pt>
                <c:pt idx="2455">
                  <c:v>2.3827945791102642E-3</c:v>
                </c:pt>
                <c:pt idx="2456">
                  <c:v>2.3832998325477935E-3</c:v>
                </c:pt>
                <c:pt idx="2457">
                  <c:v>2.3833760722299941E-3</c:v>
                </c:pt>
                <c:pt idx="2458">
                  <c:v>2.3833873119302996E-3</c:v>
                </c:pt>
                <c:pt idx="2459">
                  <c:v>2.383695486176899E-3</c:v>
                </c:pt>
                <c:pt idx="2460">
                  <c:v>2.383931709040249E-3</c:v>
                </c:pt>
                <c:pt idx="2461">
                  <c:v>2.38409176472362E-3</c:v>
                </c:pt>
                <c:pt idx="2462">
                  <c:v>2.3843992466238725E-3</c:v>
                </c:pt>
                <c:pt idx="2463">
                  <c:v>2.384447605397006E-3</c:v>
                </c:pt>
                <c:pt idx="2464">
                  <c:v>2.3846253294447541E-3</c:v>
                </c:pt>
                <c:pt idx="2465">
                  <c:v>2.3853587581786993E-3</c:v>
                </c:pt>
                <c:pt idx="2466">
                  <c:v>2.3856587541326202E-3</c:v>
                </c:pt>
                <c:pt idx="2467">
                  <c:v>2.3856968050242982E-3</c:v>
                </c:pt>
                <c:pt idx="2468">
                  <c:v>2.3859115065703609E-3</c:v>
                </c:pt>
                <c:pt idx="2469">
                  <c:v>2.3861253739876206E-3</c:v>
                </c:pt>
                <c:pt idx="2470">
                  <c:v>2.386139478705683E-3</c:v>
                </c:pt>
                <c:pt idx="2471">
                  <c:v>2.3862154744922178E-3</c:v>
                </c:pt>
                <c:pt idx="2472">
                  <c:v>2.3863017574629955E-3</c:v>
                </c:pt>
                <c:pt idx="2473">
                  <c:v>2.3863048769295556E-3</c:v>
                </c:pt>
                <c:pt idx="2474">
                  <c:v>2.3864241513655796E-3</c:v>
                </c:pt>
                <c:pt idx="2475">
                  <c:v>2.3865429473919216E-3</c:v>
                </c:pt>
                <c:pt idx="2476">
                  <c:v>2.3866277515603765E-3</c:v>
                </c:pt>
                <c:pt idx="2477">
                  <c:v>2.3867082220435905E-3</c:v>
                </c:pt>
                <c:pt idx="2478">
                  <c:v>2.3870936097250763E-3</c:v>
                </c:pt>
                <c:pt idx="2479">
                  <c:v>2.387570400360113E-3</c:v>
                </c:pt>
                <c:pt idx="2480">
                  <c:v>2.3879157246603235E-3</c:v>
                </c:pt>
                <c:pt idx="2481">
                  <c:v>2.3879765367408501E-3</c:v>
                </c:pt>
                <c:pt idx="2482">
                  <c:v>2.3881213637672728E-3</c:v>
                </c:pt>
                <c:pt idx="2483">
                  <c:v>2.388380684860541E-3</c:v>
                </c:pt>
                <c:pt idx="2484">
                  <c:v>2.3886489986629958E-3</c:v>
                </c:pt>
                <c:pt idx="2485">
                  <c:v>2.3887498794329413E-3</c:v>
                </c:pt>
                <c:pt idx="2486">
                  <c:v>2.3891970350194531E-3</c:v>
                </c:pt>
                <c:pt idx="2487">
                  <c:v>2.3896224689564684E-3</c:v>
                </c:pt>
                <c:pt idx="2488">
                  <c:v>2.3900267476761523E-3</c:v>
                </c:pt>
                <c:pt idx="2489">
                  <c:v>2.3901518485019337E-3</c:v>
                </c:pt>
                <c:pt idx="2490">
                  <c:v>2.3907681081989192E-3</c:v>
                </c:pt>
                <c:pt idx="2491">
                  <c:v>2.3909759994199531E-3</c:v>
                </c:pt>
                <c:pt idx="2492">
                  <c:v>2.3911798588355918E-3</c:v>
                </c:pt>
                <c:pt idx="2493">
                  <c:v>2.3916568510711747E-3</c:v>
                </c:pt>
                <c:pt idx="2494">
                  <c:v>2.3918724028977574E-3</c:v>
                </c:pt>
                <c:pt idx="2495">
                  <c:v>2.3919352863858243E-3</c:v>
                </c:pt>
                <c:pt idx="2496">
                  <c:v>2.3923347960110226E-3</c:v>
                </c:pt>
                <c:pt idx="2497">
                  <c:v>2.3925197364327256E-3</c:v>
                </c:pt>
                <c:pt idx="2498">
                  <c:v>2.3927191203930876E-3</c:v>
                </c:pt>
                <c:pt idx="2499">
                  <c:v>2.3928318671864149E-3</c:v>
                </c:pt>
                <c:pt idx="2500">
                  <c:v>2.3930778262622634E-3</c:v>
                </c:pt>
                <c:pt idx="2501">
                  <c:v>2.3933877455355589E-3</c:v>
                </c:pt>
                <c:pt idx="2502">
                  <c:v>2.3934935412345082E-3</c:v>
                </c:pt>
                <c:pt idx="2503">
                  <c:v>2.393557828953639E-3</c:v>
                </c:pt>
                <c:pt idx="2504">
                  <c:v>2.3938175886895233E-3</c:v>
                </c:pt>
                <c:pt idx="2505">
                  <c:v>2.3940999337738987E-3</c:v>
                </c:pt>
                <c:pt idx="2506">
                  <c:v>2.3941954970225793E-3</c:v>
                </c:pt>
                <c:pt idx="2507">
                  <c:v>2.394221372140314E-3</c:v>
                </c:pt>
                <c:pt idx="2508">
                  <c:v>2.3943345495166094E-3</c:v>
                </c:pt>
                <c:pt idx="2509">
                  <c:v>2.394587124670459E-3</c:v>
                </c:pt>
                <c:pt idx="2510">
                  <c:v>2.3947984285289359E-3</c:v>
                </c:pt>
                <c:pt idx="2511">
                  <c:v>2.394915007784069E-3</c:v>
                </c:pt>
                <c:pt idx="2512">
                  <c:v>2.3954292829780769E-3</c:v>
                </c:pt>
                <c:pt idx="2513">
                  <c:v>2.3954875104175008E-3</c:v>
                </c:pt>
                <c:pt idx="2514">
                  <c:v>2.3962551551163962E-3</c:v>
                </c:pt>
                <c:pt idx="2515">
                  <c:v>2.396536375520392E-3</c:v>
                </c:pt>
                <c:pt idx="2516">
                  <c:v>2.3967026779088247E-3</c:v>
                </c:pt>
                <c:pt idx="2517">
                  <c:v>2.397118275787894E-3</c:v>
                </c:pt>
                <c:pt idx="2518">
                  <c:v>2.3971337317949632E-3</c:v>
                </c:pt>
                <c:pt idx="2519">
                  <c:v>2.3971421045949027E-3</c:v>
                </c:pt>
                <c:pt idx="2520">
                  <c:v>2.3971606735005099E-3</c:v>
                </c:pt>
                <c:pt idx="2521">
                  <c:v>2.3971948716651997E-3</c:v>
                </c:pt>
                <c:pt idx="2522">
                  <c:v>2.3976089871667922E-3</c:v>
                </c:pt>
                <c:pt idx="2523">
                  <c:v>2.3977472906203186E-3</c:v>
                </c:pt>
                <c:pt idx="2524">
                  <c:v>2.3977744219946112E-3</c:v>
                </c:pt>
                <c:pt idx="2525">
                  <c:v>2.3978626169726559E-3</c:v>
                </c:pt>
                <c:pt idx="2526">
                  <c:v>2.3980720903440216E-3</c:v>
                </c:pt>
                <c:pt idx="2527">
                  <c:v>2.3982551201347968E-3</c:v>
                </c:pt>
                <c:pt idx="2528">
                  <c:v>2.3987371678466439E-3</c:v>
                </c:pt>
                <c:pt idx="2529">
                  <c:v>2.3987990153550359E-3</c:v>
                </c:pt>
                <c:pt idx="2530">
                  <c:v>2.3992787853639105E-3</c:v>
                </c:pt>
                <c:pt idx="2531">
                  <c:v>2.3993829156204105E-3</c:v>
                </c:pt>
                <c:pt idx="2532">
                  <c:v>2.3995329182724835E-3</c:v>
                </c:pt>
                <c:pt idx="2533">
                  <c:v>2.3999109740021705E-3</c:v>
                </c:pt>
                <c:pt idx="2534">
                  <c:v>2.3999358530469857E-3</c:v>
                </c:pt>
                <c:pt idx="2535">
                  <c:v>2.4001912857958495E-3</c:v>
                </c:pt>
                <c:pt idx="2536">
                  <c:v>2.400228909440672E-3</c:v>
                </c:pt>
                <c:pt idx="2537">
                  <c:v>2.4004711349473124E-3</c:v>
                </c:pt>
                <c:pt idx="2538">
                  <c:v>2.4005127617296234E-3</c:v>
                </c:pt>
                <c:pt idx="2539">
                  <c:v>2.4008048438181246E-3</c:v>
                </c:pt>
                <c:pt idx="2540">
                  <c:v>2.4011348670079221E-3</c:v>
                </c:pt>
                <c:pt idx="2541">
                  <c:v>2.4011812972445372E-3</c:v>
                </c:pt>
                <c:pt idx="2542">
                  <c:v>2.4012073584374679E-3</c:v>
                </c:pt>
                <c:pt idx="2543">
                  <c:v>2.4015567363109593E-3</c:v>
                </c:pt>
                <c:pt idx="2544">
                  <c:v>2.4016916868832678E-3</c:v>
                </c:pt>
                <c:pt idx="2545">
                  <c:v>2.4017304719037165E-3</c:v>
                </c:pt>
                <c:pt idx="2546">
                  <c:v>2.4017975020288232E-3</c:v>
                </c:pt>
                <c:pt idx="2547">
                  <c:v>2.4022180944438948E-3</c:v>
                </c:pt>
                <c:pt idx="2548">
                  <c:v>2.4024261444415317E-3</c:v>
                </c:pt>
                <c:pt idx="2549">
                  <c:v>2.4024606492089508E-3</c:v>
                </c:pt>
                <c:pt idx="2550">
                  <c:v>2.4025554526927342E-3</c:v>
                </c:pt>
                <c:pt idx="2551">
                  <c:v>2.4025630773960136E-3</c:v>
                </c:pt>
                <c:pt idx="2552">
                  <c:v>2.4032424702695844E-3</c:v>
                </c:pt>
                <c:pt idx="2553">
                  <c:v>2.4036382653170939E-3</c:v>
                </c:pt>
                <c:pt idx="2554">
                  <c:v>2.4036680272497722E-3</c:v>
                </c:pt>
                <c:pt idx="2555">
                  <c:v>2.4036734393924342E-3</c:v>
                </c:pt>
                <c:pt idx="2556">
                  <c:v>2.403869245484812E-3</c:v>
                </c:pt>
                <c:pt idx="2557">
                  <c:v>2.4042340325237622E-3</c:v>
                </c:pt>
                <c:pt idx="2558">
                  <c:v>2.4045697358425809E-3</c:v>
                </c:pt>
                <c:pt idx="2559">
                  <c:v>2.4046756864268683E-3</c:v>
                </c:pt>
                <c:pt idx="2560">
                  <c:v>2.4046903664674793E-3</c:v>
                </c:pt>
                <c:pt idx="2561">
                  <c:v>2.404744983686995E-3</c:v>
                </c:pt>
                <c:pt idx="2562">
                  <c:v>2.4047638045376035E-3</c:v>
                </c:pt>
                <c:pt idx="2563">
                  <c:v>2.4050255409778661E-3</c:v>
                </c:pt>
                <c:pt idx="2564">
                  <c:v>2.4050661564752403E-3</c:v>
                </c:pt>
                <c:pt idx="2565">
                  <c:v>2.4050846848701398E-3</c:v>
                </c:pt>
                <c:pt idx="2566">
                  <c:v>2.4053161009336844E-3</c:v>
                </c:pt>
                <c:pt idx="2567">
                  <c:v>2.4054761346419275E-3</c:v>
                </c:pt>
                <c:pt idx="2568">
                  <c:v>2.405955599077862E-3</c:v>
                </c:pt>
                <c:pt idx="2569">
                  <c:v>2.4060446047859336E-3</c:v>
                </c:pt>
                <c:pt idx="2570">
                  <c:v>2.4060773424212046E-3</c:v>
                </c:pt>
                <c:pt idx="2571">
                  <c:v>2.4061002982351215E-3</c:v>
                </c:pt>
                <c:pt idx="2572">
                  <c:v>2.4064403986559161E-3</c:v>
                </c:pt>
                <c:pt idx="2573">
                  <c:v>2.4066686871044717E-3</c:v>
                </c:pt>
                <c:pt idx="2574">
                  <c:v>2.4067396474957248E-3</c:v>
                </c:pt>
                <c:pt idx="2575">
                  <c:v>2.40688868501321E-3</c:v>
                </c:pt>
                <c:pt idx="2576">
                  <c:v>2.4068965561036305E-3</c:v>
                </c:pt>
                <c:pt idx="2577">
                  <c:v>2.4069280007683121E-3</c:v>
                </c:pt>
                <c:pt idx="2578">
                  <c:v>2.4073488072042515E-3</c:v>
                </c:pt>
                <c:pt idx="2579">
                  <c:v>2.4075809477782637E-3</c:v>
                </c:pt>
                <c:pt idx="2580">
                  <c:v>2.4076383817965381E-3</c:v>
                </c:pt>
                <c:pt idx="2581">
                  <c:v>2.4080048078611318E-3</c:v>
                </c:pt>
                <c:pt idx="2582">
                  <c:v>2.4082161952622425E-3</c:v>
                </c:pt>
                <c:pt idx="2583">
                  <c:v>2.4082596328738825E-3</c:v>
                </c:pt>
                <c:pt idx="2584">
                  <c:v>2.4083504303897547E-3</c:v>
                </c:pt>
                <c:pt idx="2585">
                  <c:v>2.408457271678246E-3</c:v>
                </c:pt>
                <c:pt idx="2586">
                  <c:v>2.4084745182356604E-3</c:v>
                </c:pt>
                <c:pt idx="2587">
                  <c:v>2.4085393930200678E-3</c:v>
                </c:pt>
                <c:pt idx="2588">
                  <c:v>2.4086703501030155E-3</c:v>
                </c:pt>
                <c:pt idx="2589">
                  <c:v>2.4086889782222645E-3</c:v>
                </c:pt>
                <c:pt idx="2590">
                  <c:v>2.4093679444440502E-3</c:v>
                </c:pt>
                <c:pt idx="2591">
                  <c:v>2.4096070546462465E-3</c:v>
                </c:pt>
                <c:pt idx="2592">
                  <c:v>2.4098150881375741E-3</c:v>
                </c:pt>
                <c:pt idx="2593">
                  <c:v>2.4101886621688781E-3</c:v>
                </c:pt>
                <c:pt idx="2594">
                  <c:v>2.410281052134203E-3</c:v>
                </c:pt>
                <c:pt idx="2595">
                  <c:v>2.4107394986210922E-3</c:v>
                </c:pt>
                <c:pt idx="2596">
                  <c:v>2.4109238705412972E-3</c:v>
                </c:pt>
                <c:pt idx="2597">
                  <c:v>2.410987131310962E-3</c:v>
                </c:pt>
                <c:pt idx="2598">
                  <c:v>2.4116786655882E-3</c:v>
                </c:pt>
                <c:pt idx="2599">
                  <c:v>2.4118384899144509E-3</c:v>
                </c:pt>
                <c:pt idx="2600">
                  <c:v>2.4119121087576483E-3</c:v>
                </c:pt>
                <c:pt idx="2601">
                  <c:v>2.4120041396564471E-3</c:v>
                </c:pt>
                <c:pt idx="2602">
                  <c:v>2.4120617613149903E-3</c:v>
                </c:pt>
                <c:pt idx="2603">
                  <c:v>2.4121126776323102E-3</c:v>
                </c:pt>
                <c:pt idx="2604">
                  <c:v>2.4121799169741403E-3</c:v>
                </c:pt>
                <c:pt idx="2605">
                  <c:v>2.4128630120994949E-3</c:v>
                </c:pt>
                <c:pt idx="2606">
                  <c:v>2.4128675427743727E-3</c:v>
                </c:pt>
                <c:pt idx="2607">
                  <c:v>2.4131329019179875E-3</c:v>
                </c:pt>
                <c:pt idx="2608">
                  <c:v>2.4131759871157533E-3</c:v>
                </c:pt>
                <c:pt idx="2609">
                  <c:v>2.4137249748475004E-3</c:v>
                </c:pt>
                <c:pt idx="2610">
                  <c:v>2.4137432707264858E-3</c:v>
                </c:pt>
                <c:pt idx="2611">
                  <c:v>2.4146055485223814E-3</c:v>
                </c:pt>
                <c:pt idx="2612">
                  <c:v>2.4146822087502138E-3</c:v>
                </c:pt>
                <c:pt idx="2613">
                  <c:v>2.4147184424879874E-3</c:v>
                </c:pt>
                <c:pt idx="2614">
                  <c:v>2.4148732167700877E-3</c:v>
                </c:pt>
                <c:pt idx="2615">
                  <c:v>2.4150007115363308E-3</c:v>
                </c:pt>
                <c:pt idx="2616">
                  <c:v>2.4150353518224204E-3</c:v>
                </c:pt>
                <c:pt idx="2617">
                  <c:v>2.4152208928555192E-3</c:v>
                </c:pt>
                <c:pt idx="2618">
                  <c:v>2.4153752128430132E-3</c:v>
                </c:pt>
                <c:pt idx="2619">
                  <c:v>2.4156637471125894E-3</c:v>
                </c:pt>
                <c:pt idx="2620">
                  <c:v>2.4158822202333475E-3</c:v>
                </c:pt>
                <c:pt idx="2621">
                  <c:v>2.4159006715324064E-3</c:v>
                </c:pt>
                <c:pt idx="2622">
                  <c:v>2.4164810283057304E-3</c:v>
                </c:pt>
                <c:pt idx="2623">
                  <c:v>2.4167993267852511E-3</c:v>
                </c:pt>
                <c:pt idx="2624">
                  <c:v>2.4169135469814472E-3</c:v>
                </c:pt>
                <c:pt idx="2625">
                  <c:v>2.4169778988919755E-3</c:v>
                </c:pt>
                <c:pt idx="2626">
                  <c:v>2.4173615284567005E-3</c:v>
                </c:pt>
                <c:pt idx="2627">
                  <c:v>2.4175483643588962E-3</c:v>
                </c:pt>
                <c:pt idx="2628">
                  <c:v>2.4176221128927962E-3</c:v>
                </c:pt>
                <c:pt idx="2629">
                  <c:v>2.417982947438297E-3</c:v>
                </c:pt>
                <c:pt idx="2630">
                  <c:v>2.4181241948691159E-3</c:v>
                </c:pt>
                <c:pt idx="2631">
                  <c:v>2.4185902785790899E-3</c:v>
                </c:pt>
                <c:pt idx="2632">
                  <c:v>2.4187754264340523E-3</c:v>
                </c:pt>
                <c:pt idx="2633">
                  <c:v>2.4191545289390906E-3</c:v>
                </c:pt>
                <c:pt idx="2634">
                  <c:v>2.4192784241830342E-3</c:v>
                </c:pt>
                <c:pt idx="2635">
                  <c:v>2.4193427186158531E-3</c:v>
                </c:pt>
                <c:pt idx="2636">
                  <c:v>2.4194034948783753E-3</c:v>
                </c:pt>
                <c:pt idx="2637">
                  <c:v>2.4197204514101118E-3</c:v>
                </c:pt>
                <c:pt idx="2638">
                  <c:v>2.4206472879296096E-3</c:v>
                </c:pt>
                <c:pt idx="2639">
                  <c:v>2.4207328580823188E-3</c:v>
                </c:pt>
                <c:pt idx="2640">
                  <c:v>2.4208562591925813E-3</c:v>
                </c:pt>
                <c:pt idx="2641">
                  <c:v>2.421246494540937E-3</c:v>
                </c:pt>
                <c:pt idx="2642">
                  <c:v>2.421257800509947E-3</c:v>
                </c:pt>
                <c:pt idx="2643">
                  <c:v>2.4221083522951536E-3</c:v>
                </c:pt>
                <c:pt idx="2644">
                  <c:v>2.422286170132897E-3</c:v>
                </c:pt>
                <c:pt idx="2645">
                  <c:v>2.4223367853037545E-3</c:v>
                </c:pt>
                <c:pt idx="2646">
                  <c:v>2.4223812674735636E-3</c:v>
                </c:pt>
                <c:pt idx="2647">
                  <c:v>2.4228872536712132E-3</c:v>
                </c:pt>
                <c:pt idx="2648">
                  <c:v>2.4230600360596621E-3</c:v>
                </c:pt>
                <c:pt idx="2649">
                  <c:v>2.4231550445284662E-3</c:v>
                </c:pt>
                <c:pt idx="2650">
                  <c:v>2.423190659112283E-3</c:v>
                </c:pt>
                <c:pt idx="2651">
                  <c:v>2.4232634156700168E-3</c:v>
                </c:pt>
                <c:pt idx="2652">
                  <c:v>2.4233647072310939E-3</c:v>
                </c:pt>
                <c:pt idx="2653">
                  <c:v>2.4234482807778102E-3</c:v>
                </c:pt>
                <c:pt idx="2654">
                  <c:v>2.4238913074327E-3</c:v>
                </c:pt>
                <c:pt idx="2655">
                  <c:v>2.423984552955164E-3</c:v>
                </c:pt>
                <c:pt idx="2656">
                  <c:v>2.4239963039001449E-3</c:v>
                </c:pt>
                <c:pt idx="2657">
                  <c:v>2.4241570641081699E-3</c:v>
                </c:pt>
                <c:pt idx="2658">
                  <c:v>2.4243601657511103E-3</c:v>
                </c:pt>
                <c:pt idx="2659">
                  <c:v>2.4244346151567511E-3</c:v>
                </c:pt>
                <c:pt idx="2660">
                  <c:v>2.424466898714079E-3</c:v>
                </c:pt>
                <c:pt idx="2661">
                  <c:v>2.4245367818164364E-3</c:v>
                </c:pt>
                <c:pt idx="2662">
                  <c:v>2.4249358642607342E-3</c:v>
                </c:pt>
                <c:pt idx="2663">
                  <c:v>2.424991199659055E-3</c:v>
                </c:pt>
                <c:pt idx="2664">
                  <c:v>2.4251099186304794E-3</c:v>
                </c:pt>
                <c:pt idx="2665">
                  <c:v>2.4252386171372637E-3</c:v>
                </c:pt>
                <c:pt idx="2666">
                  <c:v>2.4253476869389428E-3</c:v>
                </c:pt>
                <c:pt idx="2667">
                  <c:v>2.4253911925024522E-3</c:v>
                </c:pt>
                <c:pt idx="2668">
                  <c:v>2.4253928438515275E-3</c:v>
                </c:pt>
                <c:pt idx="2669">
                  <c:v>2.4259458602985378E-3</c:v>
                </c:pt>
                <c:pt idx="2670">
                  <c:v>2.4259966950986784E-3</c:v>
                </c:pt>
                <c:pt idx="2671">
                  <c:v>2.4260483418359958E-3</c:v>
                </c:pt>
                <c:pt idx="2672">
                  <c:v>2.4260855936306639E-3</c:v>
                </c:pt>
                <c:pt idx="2673">
                  <c:v>2.4261031810074848E-3</c:v>
                </c:pt>
                <c:pt idx="2674">
                  <c:v>2.426127360659387E-3</c:v>
                </c:pt>
                <c:pt idx="2675">
                  <c:v>2.4262163009293558E-3</c:v>
                </c:pt>
                <c:pt idx="2676">
                  <c:v>2.4264284833365045E-3</c:v>
                </c:pt>
                <c:pt idx="2677">
                  <c:v>2.4265779518594308E-3</c:v>
                </c:pt>
                <c:pt idx="2678">
                  <c:v>2.4266676324274446E-3</c:v>
                </c:pt>
                <c:pt idx="2679">
                  <c:v>2.4266929424663292E-3</c:v>
                </c:pt>
                <c:pt idx="2680">
                  <c:v>2.4268500176286702E-3</c:v>
                </c:pt>
                <c:pt idx="2681">
                  <c:v>2.4269842088686204E-3</c:v>
                </c:pt>
                <c:pt idx="2682">
                  <c:v>2.4269892074236131E-3</c:v>
                </c:pt>
                <c:pt idx="2683">
                  <c:v>2.4271752660662573E-3</c:v>
                </c:pt>
                <c:pt idx="2684">
                  <c:v>2.427317115867448E-3</c:v>
                </c:pt>
                <c:pt idx="2685">
                  <c:v>2.4273827944043319E-3</c:v>
                </c:pt>
                <c:pt idx="2686">
                  <c:v>2.427681707498016E-3</c:v>
                </c:pt>
                <c:pt idx="2687">
                  <c:v>2.4281350783477264E-3</c:v>
                </c:pt>
                <c:pt idx="2688">
                  <c:v>2.4282335590513019E-3</c:v>
                </c:pt>
                <c:pt idx="2689">
                  <c:v>2.428494913671544E-3</c:v>
                </c:pt>
                <c:pt idx="2690">
                  <c:v>2.4286177786565044E-3</c:v>
                </c:pt>
                <c:pt idx="2691">
                  <c:v>2.4287285826280593E-3</c:v>
                </c:pt>
                <c:pt idx="2692">
                  <c:v>2.4288324937518447E-3</c:v>
                </c:pt>
                <c:pt idx="2693">
                  <c:v>2.4290055645259448E-3</c:v>
                </c:pt>
                <c:pt idx="2694">
                  <c:v>2.4290553175186813E-3</c:v>
                </c:pt>
                <c:pt idx="2695">
                  <c:v>2.4293965450322558E-3</c:v>
                </c:pt>
                <c:pt idx="2696">
                  <c:v>2.4294109834197032E-3</c:v>
                </c:pt>
                <c:pt idx="2697">
                  <c:v>2.4294674614672219E-3</c:v>
                </c:pt>
                <c:pt idx="2698">
                  <c:v>2.4297479309088764E-3</c:v>
                </c:pt>
                <c:pt idx="2699">
                  <c:v>2.4297585240835198E-3</c:v>
                </c:pt>
                <c:pt idx="2700">
                  <c:v>2.430209056172286E-3</c:v>
                </c:pt>
                <c:pt idx="2701">
                  <c:v>2.4303284871663769E-3</c:v>
                </c:pt>
                <c:pt idx="2702">
                  <c:v>2.4303965687534133E-3</c:v>
                </c:pt>
                <c:pt idx="2703">
                  <c:v>2.4303977862980938E-3</c:v>
                </c:pt>
                <c:pt idx="2704">
                  <c:v>2.4305958160044253E-3</c:v>
                </c:pt>
                <c:pt idx="2705">
                  <c:v>2.430776737285464E-3</c:v>
                </c:pt>
                <c:pt idx="2706">
                  <c:v>2.4311479534584834E-3</c:v>
                </c:pt>
                <c:pt idx="2707">
                  <c:v>2.4313425069785928E-3</c:v>
                </c:pt>
                <c:pt idx="2708">
                  <c:v>2.4313969133246561E-3</c:v>
                </c:pt>
                <c:pt idx="2709">
                  <c:v>2.4315937832750851E-3</c:v>
                </c:pt>
                <c:pt idx="2710">
                  <c:v>2.4316893038437456E-3</c:v>
                </c:pt>
                <c:pt idx="2711">
                  <c:v>2.4316991731676632E-3</c:v>
                </c:pt>
                <c:pt idx="2712">
                  <c:v>2.4317416548029947E-3</c:v>
                </c:pt>
                <c:pt idx="2713">
                  <c:v>2.4317651888824108E-3</c:v>
                </c:pt>
                <c:pt idx="2714">
                  <c:v>2.4319271677561163E-3</c:v>
                </c:pt>
                <c:pt idx="2715">
                  <c:v>2.4321195196194303E-3</c:v>
                </c:pt>
                <c:pt idx="2716">
                  <c:v>2.4321726592964484E-3</c:v>
                </c:pt>
                <c:pt idx="2717">
                  <c:v>2.4324561007423363E-3</c:v>
                </c:pt>
                <c:pt idx="2718">
                  <c:v>2.4324851133227746E-3</c:v>
                </c:pt>
                <c:pt idx="2719">
                  <c:v>2.432529576475126E-3</c:v>
                </c:pt>
                <c:pt idx="2720">
                  <c:v>2.4325614093994004E-3</c:v>
                </c:pt>
                <c:pt idx="2721">
                  <c:v>2.4325857932919422E-3</c:v>
                </c:pt>
                <c:pt idx="2722">
                  <c:v>2.4328123061319136E-3</c:v>
                </c:pt>
                <c:pt idx="2723">
                  <c:v>2.4338248051836704E-3</c:v>
                </c:pt>
                <c:pt idx="2724">
                  <c:v>2.4339901792033601E-3</c:v>
                </c:pt>
                <c:pt idx="2725">
                  <c:v>2.4341335029191601E-3</c:v>
                </c:pt>
                <c:pt idx="2726">
                  <c:v>2.4346205758506343E-3</c:v>
                </c:pt>
                <c:pt idx="2727">
                  <c:v>2.434759698680196E-3</c:v>
                </c:pt>
                <c:pt idx="2728">
                  <c:v>2.4349677903579984E-3</c:v>
                </c:pt>
                <c:pt idx="2729">
                  <c:v>2.4351983274129791E-3</c:v>
                </c:pt>
                <c:pt idx="2730">
                  <c:v>2.4352811847726001E-3</c:v>
                </c:pt>
                <c:pt idx="2731">
                  <c:v>2.4355992549725341E-3</c:v>
                </c:pt>
                <c:pt idx="2732">
                  <c:v>2.4357119406068725E-3</c:v>
                </c:pt>
                <c:pt idx="2733">
                  <c:v>2.4360096501564589E-3</c:v>
                </c:pt>
                <c:pt idx="2734">
                  <c:v>2.4366549058640456E-3</c:v>
                </c:pt>
                <c:pt idx="2735">
                  <c:v>2.4366984611367127E-3</c:v>
                </c:pt>
                <c:pt idx="2736">
                  <c:v>2.4367722300059199E-3</c:v>
                </c:pt>
                <c:pt idx="2737">
                  <c:v>2.4369558041911505E-3</c:v>
                </c:pt>
                <c:pt idx="2738">
                  <c:v>2.4371245991275966E-3</c:v>
                </c:pt>
                <c:pt idx="2739">
                  <c:v>2.4373968358875342E-3</c:v>
                </c:pt>
                <c:pt idx="2740">
                  <c:v>2.4374327018538383E-3</c:v>
                </c:pt>
                <c:pt idx="2741">
                  <c:v>2.4375727717996739E-3</c:v>
                </c:pt>
                <c:pt idx="2742">
                  <c:v>2.4376300710821619E-3</c:v>
                </c:pt>
                <c:pt idx="2743">
                  <c:v>2.4376910457762535E-3</c:v>
                </c:pt>
                <c:pt idx="2744">
                  <c:v>2.4379050406812628E-3</c:v>
                </c:pt>
                <c:pt idx="2745">
                  <c:v>2.4379383120493761E-3</c:v>
                </c:pt>
                <c:pt idx="2746">
                  <c:v>2.4380471457531349E-3</c:v>
                </c:pt>
                <c:pt idx="2747">
                  <c:v>2.4380639668642014E-3</c:v>
                </c:pt>
                <c:pt idx="2748">
                  <c:v>2.4383908808989887E-3</c:v>
                </c:pt>
                <c:pt idx="2749">
                  <c:v>2.4384707730130402E-3</c:v>
                </c:pt>
                <c:pt idx="2750">
                  <c:v>2.438544776107466E-3</c:v>
                </c:pt>
                <c:pt idx="2751">
                  <c:v>2.4387690218445907E-3</c:v>
                </c:pt>
                <c:pt idx="2752">
                  <c:v>2.4389531303469726E-3</c:v>
                </c:pt>
                <c:pt idx="2753">
                  <c:v>2.439069407531161E-3</c:v>
                </c:pt>
                <c:pt idx="2754">
                  <c:v>2.4390712651491701E-3</c:v>
                </c:pt>
                <c:pt idx="2755">
                  <c:v>2.4391624116863668E-3</c:v>
                </c:pt>
                <c:pt idx="2756">
                  <c:v>2.4392708335954087E-3</c:v>
                </c:pt>
                <c:pt idx="2757">
                  <c:v>2.4393775735136974E-3</c:v>
                </c:pt>
                <c:pt idx="2758">
                  <c:v>2.4394549765424903E-3</c:v>
                </c:pt>
                <c:pt idx="2759">
                  <c:v>2.439502456930255E-3</c:v>
                </c:pt>
                <c:pt idx="2760">
                  <c:v>2.4396951860408446E-3</c:v>
                </c:pt>
                <c:pt idx="2761">
                  <c:v>2.4397418065094929E-3</c:v>
                </c:pt>
                <c:pt idx="2762">
                  <c:v>2.4397899967922507E-3</c:v>
                </c:pt>
                <c:pt idx="2763">
                  <c:v>2.4400024671490128E-3</c:v>
                </c:pt>
                <c:pt idx="2764">
                  <c:v>2.4400271647258033E-3</c:v>
                </c:pt>
                <c:pt idx="2765">
                  <c:v>2.4402442539281336E-3</c:v>
                </c:pt>
                <c:pt idx="2766">
                  <c:v>2.4404720451766861E-3</c:v>
                </c:pt>
                <c:pt idx="2767">
                  <c:v>2.4405298143805243E-3</c:v>
                </c:pt>
                <c:pt idx="2768">
                  <c:v>2.4406353760282949E-3</c:v>
                </c:pt>
                <c:pt idx="2769">
                  <c:v>2.4406590250635606E-3</c:v>
                </c:pt>
                <c:pt idx="2770">
                  <c:v>2.4407967799394601E-3</c:v>
                </c:pt>
                <c:pt idx="2771">
                  <c:v>2.4409499291176851E-3</c:v>
                </c:pt>
                <c:pt idx="2772">
                  <c:v>2.4409532748504528E-3</c:v>
                </c:pt>
                <c:pt idx="2773">
                  <c:v>2.4409535204730211E-3</c:v>
                </c:pt>
                <c:pt idx="2774">
                  <c:v>2.4410749016967365E-3</c:v>
                </c:pt>
                <c:pt idx="2775">
                  <c:v>2.4410910318841766E-3</c:v>
                </c:pt>
                <c:pt idx="2776">
                  <c:v>2.4413039291921257E-3</c:v>
                </c:pt>
                <c:pt idx="2777">
                  <c:v>2.4416166292802817E-3</c:v>
                </c:pt>
                <c:pt idx="2778">
                  <c:v>2.4418598330329519E-3</c:v>
                </c:pt>
                <c:pt idx="2779">
                  <c:v>2.4419924511620054E-3</c:v>
                </c:pt>
                <c:pt idx="2780">
                  <c:v>2.4421801545959571E-3</c:v>
                </c:pt>
                <c:pt idx="2781">
                  <c:v>2.4424180244383684E-3</c:v>
                </c:pt>
                <c:pt idx="2782">
                  <c:v>2.4430080923355368E-3</c:v>
                </c:pt>
                <c:pt idx="2783">
                  <c:v>2.4434270951984392E-3</c:v>
                </c:pt>
                <c:pt idx="2784">
                  <c:v>2.4436226934045125E-3</c:v>
                </c:pt>
                <c:pt idx="2785">
                  <c:v>2.4439149676655945E-3</c:v>
                </c:pt>
                <c:pt idx="2786">
                  <c:v>2.444669744403848E-3</c:v>
                </c:pt>
                <c:pt idx="2787">
                  <c:v>2.4449103964707384E-3</c:v>
                </c:pt>
                <c:pt idx="2788">
                  <c:v>2.4449725181571124E-3</c:v>
                </c:pt>
                <c:pt idx="2789">
                  <c:v>2.4452120084649679E-3</c:v>
                </c:pt>
                <c:pt idx="2790">
                  <c:v>2.4453741576336515E-3</c:v>
                </c:pt>
                <c:pt idx="2791">
                  <c:v>2.4454227020031627E-3</c:v>
                </c:pt>
                <c:pt idx="2792">
                  <c:v>2.4454680545349769E-3</c:v>
                </c:pt>
                <c:pt idx="2793">
                  <c:v>2.4454699441218337E-3</c:v>
                </c:pt>
                <c:pt idx="2794">
                  <c:v>2.4456869871189936E-3</c:v>
                </c:pt>
                <c:pt idx="2795">
                  <c:v>2.4456924923112683E-3</c:v>
                </c:pt>
                <c:pt idx="2796">
                  <c:v>2.4457229599160321E-3</c:v>
                </c:pt>
                <c:pt idx="2797">
                  <c:v>2.4458357995565906E-3</c:v>
                </c:pt>
                <c:pt idx="2798">
                  <c:v>2.4459331525771232E-3</c:v>
                </c:pt>
                <c:pt idx="2799">
                  <c:v>2.4463765094697477E-3</c:v>
                </c:pt>
                <c:pt idx="2800">
                  <c:v>2.4464392374098387E-3</c:v>
                </c:pt>
                <c:pt idx="2801">
                  <c:v>2.4467349947680326E-3</c:v>
                </c:pt>
                <c:pt idx="2802">
                  <c:v>2.4467928638710712E-3</c:v>
                </c:pt>
                <c:pt idx="2803">
                  <c:v>2.4469160306235787E-3</c:v>
                </c:pt>
                <c:pt idx="2804">
                  <c:v>2.4470136300760669E-3</c:v>
                </c:pt>
                <c:pt idx="2805">
                  <c:v>2.4470581057929293E-3</c:v>
                </c:pt>
                <c:pt idx="2806">
                  <c:v>2.4471769384899764E-3</c:v>
                </c:pt>
                <c:pt idx="2807">
                  <c:v>2.447312916521492E-3</c:v>
                </c:pt>
                <c:pt idx="2808">
                  <c:v>2.4475518144218326E-3</c:v>
                </c:pt>
                <c:pt idx="2809">
                  <c:v>2.4475987955223095E-3</c:v>
                </c:pt>
                <c:pt idx="2810">
                  <c:v>2.4477031235982582E-3</c:v>
                </c:pt>
                <c:pt idx="2811">
                  <c:v>2.4485089662674283E-3</c:v>
                </c:pt>
                <c:pt idx="2812">
                  <c:v>2.4485302618152921E-3</c:v>
                </c:pt>
                <c:pt idx="2813">
                  <c:v>2.4486127199864838E-3</c:v>
                </c:pt>
                <c:pt idx="2814">
                  <c:v>2.4487784196725918E-3</c:v>
                </c:pt>
                <c:pt idx="2815">
                  <c:v>2.4488919472327969E-3</c:v>
                </c:pt>
                <c:pt idx="2816">
                  <c:v>2.4488972527044366E-3</c:v>
                </c:pt>
                <c:pt idx="2817">
                  <c:v>2.4490896163286316E-3</c:v>
                </c:pt>
                <c:pt idx="2818">
                  <c:v>2.449325060013211E-3</c:v>
                </c:pt>
                <c:pt idx="2819">
                  <c:v>2.4493910762542429E-3</c:v>
                </c:pt>
                <c:pt idx="2820">
                  <c:v>2.4494177231087892E-3</c:v>
                </c:pt>
                <c:pt idx="2821">
                  <c:v>2.4494319182677853E-3</c:v>
                </c:pt>
                <c:pt idx="2822">
                  <c:v>2.4496922888157355E-3</c:v>
                </c:pt>
                <c:pt idx="2823">
                  <c:v>2.4498621289893549E-3</c:v>
                </c:pt>
                <c:pt idx="2824">
                  <c:v>2.4499933634944226E-3</c:v>
                </c:pt>
                <c:pt idx="2825">
                  <c:v>2.4507424603981364E-3</c:v>
                </c:pt>
                <c:pt idx="2826">
                  <c:v>2.4509756900631266E-3</c:v>
                </c:pt>
                <c:pt idx="2827">
                  <c:v>2.4510900344497286E-3</c:v>
                </c:pt>
                <c:pt idx="2828">
                  <c:v>2.4514848948274433E-3</c:v>
                </c:pt>
                <c:pt idx="2829">
                  <c:v>2.4516197290098012E-3</c:v>
                </c:pt>
                <c:pt idx="2830">
                  <c:v>2.4516579443598671E-3</c:v>
                </c:pt>
                <c:pt idx="2831">
                  <c:v>2.4519347071852008E-3</c:v>
                </c:pt>
                <c:pt idx="2832">
                  <c:v>2.4522054931771123E-3</c:v>
                </c:pt>
                <c:pt idx="2833">
                  <c:v>2.4523240036002751E-3</c:v>
                </c:pt>
                <c:pt idx="2834">
                  <c:v>2.4523518997291022E-3</c:v>
                </c:pt>
                <c:pt idx="2835">
                  <c:v>2.4524414122364846E-3</c:v>
                </c:pt>
                <c:pt idx="2836">
                  <c:v>2.452517422481989E-3</c:v>
                </c:pt>
                <c:pt idx="2837">
                  <c:v>2.4529323284261649E-3</c:v>
                </c:pt>
                <c:pt idx="2838">
                  <c:v>2.4529756712125491E-3</c:v>
                </c:pt>
                <c:pt idx="2839">
                  <c:v>2.4530831995439803E-3</c:v>
                </c:pt>
                <c:pt idx="2840">
                  <c:v>2.4532089987653509E-3</c:v>
                </c:pt>
                <c:pt idx="2841">
                  <c:v>2.4532673385104426E-3</c:v>
                </c:pt>
                <c:pt idx="2842">
                  <c:v>2.4533116709310799E-3</c:v>
                </c:pt>
                <c:pt idx="2843">
                  <c:v>2.4533332234784157E-3</c:v>
                </c:pt>
                <c:pt idx="2844">
                  <c:v>2.4533356584244348E-3</c:v>
                </c:pt>
                <c:pt idx="2845">
                  <c:v>2.4534414296077502E-3</c:v>
                </c:pt>
                <c:pt idx="2846">
                  <c:v>2.4534585954786121E-3</c:v>
                </c:pt>
                <c:pt idx="2847">
                  <c:v>2.4536484723261679E-3</c:v>
                </c:pt>
                <c:pt idx="2848">
                  <c:v>2.4538227137931383E-3</c:v>
                </c:pt>
                <c:pt idx="2849">
                  <c:v>2.4538312091279555E-3</c:v>
                </c:pt>
                <c:pt idx="2850">
                  <c:v>2.454008804786606E-3</c:v>
                </c:pt>
                <c:pt idx="2851">
                  <c:v>2.454128590269299E-3</c:v>
                </c:pt>
                <c:pt idx="2852">
                  <c:v>2.4541771573148886E-3</c:v>
                </c:pt>
                <c:pt idx="2853">
                  <c:v>2.4542675399065739E-3</c:v>
                </c:pt>
                <c:pt idx="2854">
                  <c:v>2.4543201561878546E-3</c:v>
                </c:pt>
                <c:pt idx="2855">
                  <c:v>2.4547084255271282E-3</c:v>
                </c:pt>
                <c:pt idx="2856">
                  <c:v>2.4547396816171551E-3</c:v>
                </c:pt>
                <c:pt idx="2857">
                  <c:v>2.4547411955247117E-3</c:v>
                </c:pt>
                <c:pt idx="2858">
                  <c:v>2.4549231321694975E-3</c:v>
                </c:pt>
                <c:pt idx="2859">
                  <c:v>2.454990004347807E-3</c:v>
                </c:pt>
                <c:pt idx="2860">
                  <c:v>2.4551000912454942E-3</c:v>
                </c:pt>
                <c:pt idx="2861">
                  <c:v>2.4551238636763457E-3</c:v>
                </c:pt>
                <c:pt idx="2862">
                  <c:v>2.4551926511449892E-3</c:v>
                </c:pt>
                <c:pt idx="2863">
                  <c:v>2.4553181644750874E-3</c:v>
                </c:pt>
                <c:pt idx="2864">
                  <c:v>2.4553441713256415E-3</c:v>
                </c:pt>
                <c:pt idx="2865">
                  <c:v>2.4554222952053247E-3</c:v>
                </c:pt>
                <c:pt idx="2866">
                  <c:v>2.4554417940698429E-3</c:v>
                </c:pt>
                <c:pt idx="2867">
                  <c:v>2.4554511878999074E-3</c:v>
                </c:pt>
                <c:pt idx="2868">
                  <c:v>2.4558101804258736E-3</c:v>
                </c:pt>
                <c:pt idx="2869">
                  <c:v>2.4558819745905528E-3</c:v>
                </c:pt>
                <c:pt idx="2870">
                  <c:v>2.4560359132561136E-3</c:v>
                </c:pt>
                <c:pt idx="2871">
                  <c:v>2.456203671125094E-3</c:v>
                </c:pt>
                <c:pt idx="2872">
                  <c:v>2.4562736326451209E-3</c:v>
                </c:pt>
                <c:pt idx="2873">
                  <c:v>2.4563084846009899E-3</c:v>
                </c:pt>
                <c:pt idx="2874">
                  <c:v>2.4563455573156888E-3</c:v>
                </c:pt>
                <c:pt idx="2875">
                  <c:v>2.4563948466771726E-3</c:v>
                </c:pt>
                <c:pt idx="2876">
                  <c:v>2.4564777892063993E-3</c:v>
                </c:pt>
                <c:pt idx="2877">
                  <c:v>2.4564795132039539E-3</c:v>
                </c:pt>
                <c:pt idx="2878">
                  <c:v>2.4566381664148612E-3</c:v>
                </c:pt>
                <c:pt idx="2879">
                  <c:v>2.4566571430699401E-3</c:v>
                </c:pt>
                <c:pt idx="2880">
                  <c:v>2.4567654670492097E-3</c:v>
                </c:pt>
                <c:pt idx="2881">
                  <c:v>2.4572160450597423E-3</c:v>
                </c:pt>
                <c:pt idx="2882">
                  <c:v>2.4574508079930556E-3</c:v>
                </c:pt>
                <c:pt idx="2883">
                  <c:v>2.4577390000331887E-3</c:v>
                </c:pt>
                <c:pt idx="2884">
                  <c:v>2.4578970372862931E-3</c:v>
                </c:pt>
                <c:pt idx="2885">
                  <c:v>2.4579290778572833E-3</c:v>
                </c:pt>
                <c:pt idx="2886">
                  <c:v>2.4579937577665178E-3</c:v>
                </c:pt>
                <c:pt idx="2887">
                  <c:v>2.4581181477920789E-3</c:v>
                </c:pt>
                <c:pt idx="2888">
                  <c:v>2.4582577248675303E-3</c:v>
                </c:pt>
                <c:pt idx="2889">
                  <c:v>2.4585592391533784E-3</c:v>
                </c:pt>
                <c:pt idx="2890">
                  <c:v>2.4588852055217455E-3</c:v>
                </c:pt>
                <c:pt idx="2891">
                  <c:v>2.459126675395521E-3</c:v>
                </c:pt>
                <c:pt idx="2892">
                  <c:v>2.4591743670809986E-3</c:v>
                </c:pt>
                <c:pt idx="2893">
                  <c:v>2.459187253188349E-3</c:v>
                </c:pt>
                <c:pt idx="2894">
                  <c:v>2.459339925912918E-3</c:v>
                </c:pt>
                <c:pt idx="2895">
                  <c:v>2.459471485057819E-3</c:v>
                </c:pt>
                <c:pt idx="2896">
                  <c:v>2.4595654600379413E-3</c:v>
                </c:pt>
                <c:pt idx="2897">
                  <c:v>2.4597616176596864E-3</c:v>
                </c:pt>
                <c:pt idx="2898">
                  <c:v>2.4598380157403849E-3</c:v>
                </c:pt>
                <c:pt idx="2899">
                  <c:v>2.4602759426944425E-3</c:v>
                </c:pt>
                <c:pt idx="2900">
                  <c:v>2.4603753894197121E-3</c:v>
                </c:pt>
                <c:pt idx="2901">
                  <c:v>2.4606555177489023E-3</c:v>
                </c:pt>
                <c:pt idx="2902">
                  <c:v>2.4607659846324409E-3</c:v>
                </c:pt>
                <c:pt idx="2903">
                  <c:v>2.4608981605133569E-3</c:v>
                </c:pt>
                <c:pt idx="2904">
                  <c:v>2.4611030719672786E-3</c:v>
                </c:pt>
                <c:pt idx="2905">
                  <c:v>2.4611280038409201E-3</c:v>
                </c:pt>
                <c:pt idx="2906">
                  <c:v>2.4614659375681081E-3</c:v>
                </c:pt>
                <c:pt idx="2907">
                  <c:v>2.4614694991320196E-3</c:v>
                </c:pt>
                <c:pt idx="2908">
                  <c:v>2.4615082295317068E-3</c:v>
                </c:pt>
                <c:pt idx="2909">
                  <c:v>2.4615552855448098E-3</c:v>
                </c:pt>
                <c:pt idx="2910">
                  <c:v>2.4615859616554394E-3</c:v>
                </c:pt>
                <c:pt idx="2911">
                  <c:v>2.4617112524204002E-3</c:v>
                </c:pt>
                <c:pt idx="2912">
                  <c:v>2.4617924632163264E-3</c:v>
                </c:pt>
                <c:pt idx="2913">
                  <c:v>2.4618310053521521E-3</c:v>
                </c:pt>
                <c:pt idx="2914">
                  <c:v>2.4618762009178193E-3</c:v>
                </c:pt>
                <c:pt idx="2915">
                  <c:v>2.4623728880298428E-3</c:v>
                </c:pt>
                <c:pt idx="2916">
                  <c:v>2.4626536545677216E-3</c:v>
                </c:pt>
                <c:pt idx="2917">
                  <c:v>2.462697444832154E-3</c:v>
                </c:pt>
                <c:pt idx="2918">
                  <c:v>2.4627184368033357E-3</c:v>
                </c:pt>
                <c:pt idx="2919">
                  <c:v>2.4627264727495853E-3</c:v>
                </c:pt>
                <c:pt idx="2920">
                  <c:v>2.4627470237653546E-3</c:v>
                </c:pt>
                <c:pt idx="2921">
                  <c:v>2.4632221969661167E-3</c:v>
                </c:pt>
                <c:pt idx="2922">
                  <c:v>2.4634908158637564E-3</c:v>
                </c:pt>
                <c:pt idx="2923">
                  <c:v>2.4634957640342235E-3</c:v>
                </c:pt>
                <c:pt idx="2924">
                  <c:v>2.4635236916457372E-3</c:v>
                </c:pt>
                <c:pt idx="2925">
                  <c:v>2.4636081912912588E-3</c:v>
                </c:pt>
                <c:pt idx="2926">
                  <c:v>2.463616403385019E-3</c:v>
                </c:pt>
                <c:pt idx="2927">
                  <c:v>2.463677745585095E-3</c:v>
                </c:pt>
                <c:pt idx="2928">
                  <c:v>2.4637459778366158E-3</c:v>
                </c:pt>
                <c:pt idx="2929">
                  <c:v>2.4637796317043058E-3</c:v>
                </c:pt>
                <c:pt idx="2930">
                  <c:v>2.4638277544592854E-3</c:v>
                </c:pt>
                <c:pt idx="2931">
                  <c:v>2.4639223651052216E-3</c:v>
                </c:pt>
                <c:pt idx="2932">
                  <c:v>2.4642804199087489E-3</c:v>
                </c:pt>
                <c:pt idx="2933">
                  <c:v>2.4643190605295453E-3</c:v>
                </c:pt>
                <c:pt idx="2934">
                  <c:v>2.4643705876701192E-3</c:v>
                </c:pt>
                <c:pt idx="2935">
                  <c:v>2.4646340997223665E-3</c:v>
                </c:pt>
                <c:pt idx="2936">
                  <c:v>2.4648379343803822E-3</c:v>
                </c:pt>
                <c:pt idx="2937">
                  <c:v>2.4652733877484111E-3</c:v>
                </c:pt>
                <c:pt idx="2938">
                  <c:v>2.4653809644181362E-3</c:v>
                </c:pt>
                <c:pt idx="2939">
                  <c:v>2.4657190005765153E-3</c:v>
                </c:pt>
                <c:pt idx="2940">
                  <c:v>2.4657488409005781E-3</c:v>
                </c:pt>
                <c:pt idx="2941">
                  <c:v>2.4657583316684334E-3</c:v>
                </c:pt>
                <c:pt idx="2942">
                  <c:v>2.4657831608337799E-3</c:v>
                </c:pt>
                <c:pt idx="2943">
                  <c:v>2.4658160625828621E-3</c:v>
                </c:pt>
                <c:pt idx="2944">
                  <c:v>2.4658528836605984E-3</c:v>
                </c:pt>
                <c:pt idx="2945">
                  <c:v>2.465888439365111E-3</c:v>
                </c:pt>
                <c:pt idx="2946">
                  <c:v>2.4660225905567424E-3</c:v>
                </c:pt>
                <c:pt idx="2947">
                  <c:v>2.4660928590774355E-3</c:v>
                </c:pt>
                <c:pt idx="2948">
                  <c:v>2.4661461088857418E-3</c:v>
                </c:pt>
                <c:pt idx="2949">
                  <c:v>2.4662826231818132E-3</c:v>
                </c:pt>
                <c:pt idx="2950">
                  <c:v>2.4663765496467029E-3</c:v>
                </c:pt>
                <c:pt idx="2951">
                  <c:v>2.4665127066981463E-3</c:v>
                </c:pt>
                <c:pt idx="2952">
                  <c:v>2.4665296957236834E-3</c:v>
                </c:pt>
                <c:pt idx="2953">
                  <c:v>2.4666133935002895E-3</c:v>
                </c:pt>
                <c:pt idx="2954">
                  <c:v>2.4666233593543009E-3</c:v>
                </c:pt>
                <c:pt idx="2955">
                  <c:v>2.4666505789268521E-3</c:v>
                </c:pt>
                <c:pt idx="2956">
                  <c:v>2.4668402556995103E-3</c:v>
                </c:pt>
                <c:pt idx="2957">
                  <c:v>2.4671125483563686E-3</c:v>
                </c:pt>
                <c:pt idx="2958">
                  <c:v>2.4671489247011726E-3</c:v>
                </c:pt>
                <c:pt idx="2959">
                  <c:v>2.4671737157693791E-3</c:v>
                </c:pt>
                <c:pt idx="2960">
                  <c:v>2.4672198465972087E-3</c:v>
                </c:pt>
                <c:pt idx="2961">
                  <c:v>2.4676814800785292E-3</c:v>
                </c:pt>
                <c:pt idx="2962">
                  <c:v>2.4676875944665768E-3</c:v>
                </c:pt>
                <c:pt idx="2963">
                  <c:v>2.4677040406042212E-3</c:v>
                </c:pt>
                <c:pt idx="2964">
                  <c:v>2.468241245088083E-3</c:v>
                </c:pt>
                <c:pt idx="2965">
                  <c:v>2.4685232890907013E-3</c:v>
                </c:pt>
                <c:pt idx="2966">
                  <c:v>2.4686366646077215E-3</c:v>
                </c:pt>
                <c:pt idx="2967">
                  <c:v>2.4687235024886838E-3</c:v>
                </c:pt>
                <c:pt idx="2968">
                  <c:v>2.4688158164792254E-3</c:v>
                </c:pt>
                <c:pt idx="2969">
                  <c:v>2.4690856646351262E-3</c:v>
                </c:pt>
                <c:pt idx="2970">
                  <c:v>2.469449841997211E-3</c:v>
                </c:pt>
                <c:pt idx="2971">
                  <c:v>2.4694606919393788E-3</c:v>
                </c:pt>
                <c:pt idx="2972">
                  <c:v>2.4696617352313248E-3</c:v>
                </c:pt>
                <c:pt idx="2973">
                  <c:v>2.4697601724078984E-3</c:v>
                </c:pt>
                <c:pt idx="2974">
                  <c:v>2.4698721156603781E-3</c:v>
                </c:pt>
                <c:pt idx="2975">
                  <c:v>2.4699827126815972E-3</c:v>
                </c:pt>
                <c:pt idx="2976">
                  <c:v>2.4699868785697824E-3</c:v>
                </c:pt>
                <c:pt idx="2977">
                  <c:v>2.4700338762599118E-3</c:v>
                </c:pt>
                <c:pt idx="2978">
                  <c:v>2.4703942056028649E-3</c:v>
                </c:pt>
                <c:pt idx="2979">
                  <c:v>2.4706363742250147E-3</c:v>
                </c:pt>
                <c:pt idx="2980">
                  <c:v>2.4708850063292175E-3</c:v>
                </c:pt>
                <c:pt idx="2981">
                  <c:v>2.4709139909019863E-3</c:v>
                </c:pt>
                <c:pt idx="2982">
                  <c:v>2.470918754365981E-3</c:v>
                </c:pt>
                <c:pt idx="2983">
                  <c:v>2.4713005235222785E-3</c:v>
                </c:pt>
                <c:pt idx="2984">
                  <c:v>2.4713339401303538E-3</c:v>
                </c:pt>
                <c:pt idx="2985">
                  <c:v>2.4716347378522397E-3</c:v>
                </c:pt>
                <c:pt idx="2986">
                  <c:v>2.4716518456326182E-3</c:v>
                </c:pt>
                <c:pt idx="2987">
                  <c:v>2.4718427064284606E-3</c:v>
                </c:pt>
                <c:pt idx="2988">
                  <c:v>2.4718744566558908E-3</c:v>
                </c:pt>
                <c:pt idx="2989">
                  <c:v>2.4721095224800507E-3</c:v>
                </c:pt>
                <c:pt idx="2990">
                  <c:v>2.4724108182733592E-3</c:v>
                </c:pt>
                <c:pt idx="2991">
                  <c:v>2.4724314143371E-3</c:v>
                </c:pt>
                <c:pt idx="2992">
                  <c:v>2.4724849016292743E-3</c:v>
                </c:pt>
                <c:pt idx="2993">
                  <c:v>2.4725298726023621E-3</c:v>
                </c:pt>
                <c:pt idx="2994">
                  <c:v>2.4726017105440937E-3</c:v>
                </c:pt>
                <c:pt idx="2995">
                  <c:v>2.4728533707127597E-3</c:v>
                </c:pt>
                <c:pt idx="2996">
                  <c:v>2.4731741140952561E-3</c:v>
                </c:pt>
                <c:pt idx="2997">
                  <c:v>2.4733417163149284E-3</c:v>
                </c:pt>
                <c:pt idx="2998">
                  <c:v>2.4733601859512244E-3</c:v>
                </c:pt>
                <c:pt idx="2999">
                  <c:v>2.4733769314442817E-3</c:v>
                </c:pt>
                <c:pt idx="3000">
                  <c:v>2.4734190033153889E-3</c:v>
                </c:pt>
                <c:pt idx="3001">
                  <c:v>2.473439134058418E-3</c:v>
                </c:pt>
                <c:pt idx="3002">
                  <c:v>2.4736826776256648E-3</c:v>
                </c:pt>
                <c:pt idx="3003">
                  <c:v>2.473747542524005E-3</c:v>
                </c:pt>
                <c:pt idx="3004">
                  <c:v>2.4737579923202004E-3</c:v>
                </c:pt>
                <c:pt idx="3005">
                  <c:v>2.4738361642563473E-3</c:v>
                </c:pt>
                <c:pt idx="3006">
                  <c:v>2.4739241392013112E-3</c:v>
                </c:pt>
                <c:pt idx="3007">
                  <c:v>2.4739860519990371E-3</c:v>
                </c:pt>
                <c:pt idx="3008">
                  <c:v>2.474019590131122E-3</c:v>
                </c:pt>
                <c:pt idx="3009">
                  <c:v>2.4741458596089613E-3</c:v>
                </c:pt>
                <c:pt idx="3010">
                  <c:v>2.4743385322550998E-3</c:v>
                </c:pt>
                <c:pt idx="3011">
                  <c:v>2.474343934759969E-3</c:v>
                </c:pt>
                <c:pt idx="3012">
                  <c:v>2.4743452482681627E-3</c:v>
                </c:pt>
                <c:pt idx="3013">
                  <c:v>2.4744400756829621E-3</c:v>
                </c:pt>
                <c:pt idx="3014">
                  <c:v>2.4746192400586465E-3</c:v>
                </c:pt>
                <c:pt idx="3015">
                  <c:v>2.4747668921865323E-3</c:v>
                </c:pt>
                <c:pt idx="3016">
                  <c:v>2.4750283312257233E-3</c:v>
                </c:pt>
                <c:pt idx="3017">
                  <c:v>2.4751765051035705E-3</c:v>
                </c:pt>
                <c:pt idx="3018">
                  <c:v>2.4752091777959996E-3</c:v>
                </c:pt>
                <c:pt idx="3019">
                  <c:v>2.4753512162636851E-3</c:v>
                </c:pt>
                <c:pt idx="3020">
                  <c:v>2.4756610212174428E-3</c:v>
                </c:pt>
                <c:pt idx="3021">
                  <c:v>2.4757217981610765E-3</c:v>
                </c:pt>
                <c:pt idx="3022">
                  <c:v>2.4757275514121061E-3</c:v>
                </c:pt>
                <c:pt idx="3023">
                  <c:v>2.475871362103661E-3</c:v>
                </c:pt>
                <c:pt idx="3024">
                  <c:v>2.4759051524244498E-3</c:v>
                </c:pt>
                <c:pt idx="3025">
                  <c:v>2.4760303945887117E-3</c:v>
                </c:pt>
                <c:pt idx="3026">
                  <c:v>2.4761606346117931E-3</c:v>
                </c:pt>
                <c:pt idx="3027">
                  <c:v>2.4761689373732736E-3</c:v>
                </c:pt>
                <c:pt idx="3028">
                  <c:v>2.4763273223833162E-3</c:v>
                </c:pt>
                <c:pt idx="3029">
                  <c:v>2.4764418587572118E-3</c:v>
                </c:pt>
                <c:pt idx="3030">
                  <c:v>2.4768986237677254E-3</c:v>
                </c:pt>
                <c:pt idx="3031">
                  <c:v>2.476911216161135E-3</c:v>
                </c:pt>
                <c:pt idx="3032">
                  <c:v>2.4769252433762593E-3</c:v>
                </c:pt>
                <c:pt idx="3033">
                  <c:v>2.4770082698306137E-3</c:v>
                </c:pt>
                <c:pt idx="3034">
                  <c:v>2.4772727308563693E-3</c:v>
                </c:pt>
                <c:pt idx="3035">
                  <c:v>2.4772948073287777E-3</c:v>
                </c:pt>
                <c:pt idx="3036">
                  <c:v>2.4774896067207165E-3</c:v>
                </c:pt>
                <c:pt idx="3037">
                  <c:v>2.4778366157402749E-3</c:v>
                </c:pt>
                <c:pt idx="3038">
                  <c:v>2.4778481627520002E-3</c:v>
                </c:pt>
                <c:pt idx="3039">
                  <c:v>2.47795446220723E-3</c:v>
                </c:pt>
                <c:pt idx="3040">
                  <c:v>2.4779968186195217E-3</c:v>
                </c:pt>
                <c:pt idx="3041">
                  <c:v>2.4781709335415926E-3</c:v>
                </c:pt>
                <c:pt idx="3042">
                  <c:v>2.4781832011127043E-3</c:v>
                </c:pt>
                <c:pt idx="3043">
                  <c:v>2.4784916198047824E-3</c:v>
                </c:pt>
                <c:pt idx="3044">
                  <c:v>2.4785367316951805E-3</c:v>
                </c:pt>
                <c:pt idx="3045">
                  <c:v>2.4786790171983349E-3</c:v>
                </c:pt>
                <c:pt idx="3046">
                  <c:v>2.4786986337841854E-3</c:v>
                </c:pt>
                <c:pt idx="3047">
                  <c:v>2.4787130324580358E-3</c:v>
                </c:pt>
                <c:pt idx="3048">
                  <c:v>2.4788916322080177E-3</c:v>
                </c:pt>
                <c:pt idx="3049">
                  <c:v>2.4789265215664322E-3</c:v>
                </c:pt>
                <c:pt idx="3050">
                  <c:v>2.4790352575657336E-3</c:v>
                </c:pt>
                <c:pt idx="3051">
                  <c:v>2.4791314617753002E-3</c:v>
                </c:pt>
                <c:pt idx="3052">
                  <c:v>2.4794722227097364E-3</c:v>
                </c:pt>
                <c:pt idx="3053">
                  <c:v>2.479516211854528E-3</c:v>
                </c:pt>
                <c:pt idx="3054">
                  <c:v>2.4795210386786269E-3</c:v>
                </c:pt>
                <c:pt idx="3055">
                  <c:v>2.4798016258721716E-3</c:v>
                </c:pt>
                <c:pt idx="3056">
                  <c:v>2.4798335338221656E-3</c:v>
                </c:pt>
                <c:pt idx="3057">
                  <c:v>2.4798506755702916E-3</c:v>
                </c:pt>
                <c:pt idx="3058">
                  <c:v>2.4798656372346716E-3</c:v>
                </c:pt>
                <c:pt idx="3059">
                  <c:v>2.47998440787859E-3</c:v>
                </c:pt>
                <c:pt idx="3060">
                  <c:v>2.4799968154850111E-3</c:v>
                </c:pt>
                <c:pt idx="3061">
                  <c:v>2.4800072653940138E-3</c:v>
                </c:pt>
                <c:pt idx="3062">
                  <c:v>2.4802065498797177E-3</c:v>
                </c:pt>
                <c:pt idx="3063">
                  <c:v>2.4804331351302978E-3</c:v>
                </c:pt>
                <c:pt idx="3064">
                  <c:v>2.4804869258795784E-3</c:v>
                </c:pt>
                <c:pt idx="3065">
                  <c:v>2.4805673850317954E-3</c:v>
                </c:pt>
                <c:pt idx="3066">
                  <c:v>2.4806948266547892E-3</c:v>
                </c:pt>
                <c:pt idx="3067">
                  <c:v>2.4809025148920705E-3</c:v>
                </c:pt>
                <c:pt idx="3068">
                  <c:v>2.4811306040436812E-3</c:v>
                </c:pt>
                <c:pt idx="3069">
                  <c:v>2.4811622246948915E-3</c:v>
                </c:pt>
                <c:pt idx="3070">
                  <c:v>2.4812185198469466E-3</c:v>
                </c:pt>
                <c:pt idx="3071">
                  <c:v>2.4815177316299692E-3</c:v>
                </c:pt>
                <c:pt idx="3072">
                  <c:v>2.481588838588547E-3</c:v>
                </c:pt>
                <c:pt idx="3073">
                  <c:v>2.4815964256216759E-3</c:v>
                </c:pt>
                <c:pt idx="3074">
                  <c:v>2.481673389353439E-3</c:v>
                </c:pt>
                <c:pt idx="3075">
                  <c:v>2.4819322618604639E-3</c:v>
                </c:pt>
                <c:pt idx="3076">
                  <c:v>2.4821266507212307E-3</c:v>
                </c:pt>
                <c:pt idx="3077">
                  <c:v>2.4822547525825342E-3</c:v>
                </c:pt>
                <c:pt idx="3078">
                  <c:v>2.482573245286673E-3</c:v>
                </c:pt>
                <c:pt idx="3079">
                  <c:v>2.4827102738150743E-3</c:v>
                </c:pt>
                <c:pt idx="3080">
                  <c:v>2.482811797110537E-3</c:v>
                </c:pt>
                <c:pt idx="3081">
                  <c:v>2.4829137584090697E-3</c:v>
                </c:pt>
                <c:pt idx="3082">
                  <c:v>2.4829681333500089E-3</c:v>
                </c:pt>
                <c:pt idx="3083">
                  <c:v>2.4830481504668198E-3</c:v>
                </c:pt>
                <c:pt idx="3084">
                  <c:v>2.4831490693003359E-3</c:v>
                </c:pt>
                <c:pt idx="3085">
                  <c:v>2.4831970023607075E-3</c:v>
                </c:pt>
                <c:pt idx="3086">
                  <c:v>2.4834721789902588E-3</c:v>
                </c:pt>
                <c:pt idx="3087">
                  <c:v>2.4835528059144428E-3</c:v>
                </c:pt>
                <c:pt idx="3088">
                  <c:v>2.4835565040972436E-3</c:v>
                </c:pt>
                <c:pt idx="3089">
                  <c:v>2.4836323013494488E-3</c:v>
                </c:pt>
                <c:pt idx="3090">
                  <c:v>2.4837854829350622E-3</c:v>
                </c:pt>
                <c:pt idx="3091">
                  <c:v>2.4839711325543119E-3</c:v>
                </c:pt>
                <c:pt idx="3092">
                  <c:v>2.4840116139018659E-3</c:v>
                </c:pt>
                <c:pt idx="3093">
                  <c:v>2.4842260468298859E-3</c:v>
                </c:pt>
                <c:pt idx="3094">
                  <c:v>2.4842682567549146E-3</c:v>
                </c:pt>
                <c:pt idx="3095">
                  <c:v>2.4845080962419145E-3</c:v>
                </c:pt>
                <c:pt idx="3096">
                  <c:v>2.4845489257083581E-3</c:v>
                </c:pt>
                <c:pt idx="3097">
                  <c:v>2.4845927191201917E-3</c:v>
                </c:pt>
                <c:pt idx="3098">
                  <c:v>2.4846143795832906E-3</c:v>
                </c:pt>
                <c:pt idx="3099">
                  <c:v>2.4846724461362172E-3</c:v>
                </c:pt>
                <c:pt idx="3100">
                  <c:v>2.4846835908539813E-3</c:v>
                </c:pt>
                <c:pt idx="3101">
                  <c:v>2.4848225929076815E-3</c:v>
                </c:pt>
                <c:pt idx="3102">
                  <c:v>2.484929453059529E-3</c:v>
                </c:pt>
                <c:pt idx="3103">
                  <c:v>2.4852211203606873E-3</c:v>
                </c:pt>
                <c:pt idx="3104">
                  <c:v>2.485326092291143E-3</c:v>
                </c:pt>
                <c:pt idx="3105">
                  <c:v>2.4854696576228504E-3</c:v>
                </c:pt>
                <c:pt idx="3106">
                  <c:v>2.4855182848198478E-3</c:v>
                </c:pt>
                <c:pt idx="3107">
                  <c:v>2.4855382802461282E-3</c:v>
                </c:pt>
                <c:pt idx="3108">
                  <c:v>2.4857008150635461E-3</c:v>
                </c:pt>
                <c:pt idx="3109">
                  <c:v>2.4857249852532908E-3</c:v>
                </c:pt>
                <c:pt idx="3110">
                  <c:v>2.4857340943121079E-3</c:v>
                </c:pt>
                <c:pt idx="3111">
                  <c:v>2.4857861677448595E-3</c:v>
                </c:pt>
                <c:pt idx="3112">
                  <c:v>2.4857909896058082E-3</c:v>
                </c:pt>
                <c:pt idx="3113">
                  <c:v>2.4859093998145423E-3</c:v>
                </c:pt>
                <c:pt idx="3114">
                  <c:v>2.4859609097813676E-3</c:v>
                </c:pt>
                <c:pt idx="3115">
                  <c:v>2.4860280475217846E-3</c:v>
                </c:pt>
                <c:pt idx="3116">
                  <c:v>2.4860576828918644E-3</c:v>
                </c:pt>
                <c:pt idx="3117">
                  <c:v>2.4862338421330374E-3</c:v>
                </c:pt>
                <c:pt idx="3118">
                  <c:v>2.4862787098922697E-3</c:v>
                </c:pt>
                <c:pt idx="3119">
                  <c:v>2.4862796883787634E-3</c:v>
                </c:pt>
                <c:pt idx="3120">
                  <c:v>2.4863546292135936E-3</c:v>
                </c:pt>
                <c:pt idx="3121">
                  <c:v>2.4864351203234664E-3</c:v>
                </c:pt>
                <c:pt idx="3122">
                  <c:v>2.4865468231276416E-3</c:v>
                </c:pt>
                <c:pt idx="3123">
                  <c:v>2.4868026607631987E-3</c:v>
                </c:pt>
                <c:pt idx="3124">
                  <c:v>2.4870061162677228E-3</c:v>
                </c:pt>
                <c:pt idx="3125">
                  <c:v>2.487176075654567E-3</c:v>
                </c:pt>
                <c:pt idx="3126">
                  <c:v>2.4872088408592983E-3</c:v>
                </c:pt>
                <c:pt idx="3127">
                  <c:v>2.487230137437825E-3</c:v>
                </c:pt>
                <c:pt idx="3128">
                  <c:v>2.4872518302053287E-3</c:v>
                </c:pt>
                <c:pt idx="3129">
                  <c:v>2.4873123749770553E-3</c:v>
                </c:pt>
                <c:pt idx="3130">
                  <c:v>2.4873454746940382E-3</c:v>
                </c:pt>
                <c:pt idx="3131">
                  <c:v>2.4874649707874903E-3</c:v>
                </c:pt>
                <c:pt idx="3132">
                  <c:v>2.4875017064409132E-3</c:v>
                </c:pt>
                <c:pt idx="3133">
                  <c:v>2.487839610917488E-3</c:v>
                </c:pt>
                <c:pt idx="3134">
                  <c:v>2.4879133304660144E-3</c:v>
                </c:pt>
                <c:pt idx="3135">
                  <c:v>2.4879885461199357E-3</c:v>
                </c:pt>
                <c:pt idx="3136">
                  <c:v>2.4880877136009296E-3</c:v>
                </c:pt>
                <c:pt idx="3137">
                  <c:v>2.4883498262730738E-3</c:v>
                </c:pt>
                <c:pt idx="3138">
                  <c:v>2.4884037284930915E-3</c:v>
                </c:pt>
                <c:pt idx="3139">
                  <c:v>2.4886151563336474E-3</c:v>
                </c:pt>
                <c:pt idx="3140">
                  <c:v>2.4887796334187753E-3</c:v>
                </c:pt>
                <c:pt idx="3141">
                  <c:v>2.488803749689347E-3</c:v>
                </c:pt>
                <c:pt idx="3142">
                  <c:v>2.4888504905352391E-3</c:v>
                </c:pt>
                <c:pt idx="3143">
                  <c:v>2.489143807425816E-3</c:v>
                </c:pt>
                <c:pt idx="3144">
                  <c:v>2.4891521814174714E-3</c:v>
                </c:pt>
                <c:pt idx="3145">
                  <c:v>2.4891785465272539E-3</c:v>
                </c:pt>
                <c:pt idx="3146">
                  <c:v>2.4892344639487591E-3</c:v>
                </c:pt>
                <c:pt idx="3147">
                  <c:v>2.4896135727164865E-3</c:v>
                </c:pt>
                <c:pt idx="3148">
                  <c:v>2.4896526034124331E-3</c:v>
                </c:pt>
                <c:pt idx="3149">
                  <c:v>2.4897153690669376E-3</c:v>
                </c:pt>
                <c:pt idx="3150">
                  <c:v>2.4898372080825468E-3</c:v>
                </c:pt>
                <c:pt idx="3151">
                  <c:v>2.4899693448292366E-3</c:v>
                </c:pt>
                <c:pt idx="3152">
                  <c:v>2.4901116868203841E-3</c:v>
                </c:pt>
                <c:pt idx="3153">
                  <c:v>2.4901331960671563E-3</c:v>
                </c:pt>
                <c:pt idx="3154">
                  <c:v>2.4903018597720408E-3</c:v>
                </c:pt>
                <c:pt idx="3155">
                  <c:v>2.4903087802724704E-3</c:v>
                </c:pt>
                <c:pt idx="3156">
                  <c:v>2.4903846594969462E-3</c:v>
                </c:pt>
                <c:pt idx="3157">
                  <c:v>2.4904410165757034E-3</c:v>
                </c:pt>
                <c:pt idx="3158">
                  <c:v>2.4904849353249189E-3</c:v>
                </c:pt>
                <c:pt idx="3159">
                  <c:v>2.4909529075720425E-3</c:v>
                </c:pt>
                <c:pt idx="3160">
                  <c:v>2.4910011960640661E-3</c:v>
                </c:pt>
                <c:pt idx="3161">
                  <c:v>2.4911299765840852E-3</c:v>
                </c:pt>
                <c:pt idx="3162">
                  <c:v>2.4912437303914298E-3</c:v>
                </c:pt>
                <c:pt idx="3163">
                  <c:v>2.4912493973740109E-3</c:v>
                </c:pt>
                <c:pt idx="3164">
                  <c:v>2.4913976593925547E-3</c:v>
                </c:pt>
                <c:pt idx="3165">
                  <c:v>2.4914836479461725E-3</c:v>
                </c:pt>
                <c:pt idx="3166">
                  <c:v>2.4915012534056443E-3</c:v>
                </c:pt>
                <c:pt idx="3167">
                  <c:v>2.4916310030818037E-3</c:v>
                </c:pt>
                <c:pt idx="3168">
                  <c:v>2.4918523340982197E-3</c:v>
                </c:pt>
                <c:pt idx="3169">
                  <c:v>2.4918849301664584E-3</c:v>
                </c:pt>
                <c:pt idx="3170">
                  <c:v>2.4920047113216439E-3</c:v>
                </c:pt>
                <c:pt idx="3171">
                  <c:v>2.492140211765268E-3</c:v>
                </c:pt>
                <c:pt idx="3172">
                  <c:v>2.492252191410518E-3</c:v>
                </c:pt>
                <c:pt idx="3173">
                  <c:v>2.4922892105033998E-3</c:v>
                </c:pt>
                <c:pt idx="3174">
                  <c:v>2.4927302298361695E-3</c:v>
                </c:pt>
                <c:pt idx="3175">
                  <c:v>2.4927947787729767E-3</c:v>
                </c:pt>
                <c:pt idx="3176">
                  <c:v>2.4929377643002409E-3</c:v>
                </c:pt>
                <c:pt idx="3177">
                  <c:v>2.4931141946771388E-3</c:v>
                </c:pt>
                <c:pt idx="3178">
                  <c:v>2.4932069680268128E-3</c:v>
                </c:pt>
                <c:pt idx="3179">
                  <c:v>2.4933032829614855E-3</c:v>
                </c:pt>
                <c:pt idx="3180">
                  <c:v>2.4934350063987409E-3</c:v>
                </c:pt>
                <c:pt idx="3181">
                  <c:v>2.4935144882471576E-3</c:v>
                </c:pt>
                <c:pt idx="3182">
                  <c:v>2.4936498262131158E-3</c:v>
                </c:pt>
                <c:pt idx="3183">
                  <c:v>2.4936508457903714E-3</c:v>
                </c:pt>
                <c:pt idx="3184">
                  <c:v>2.493654218917985E-3</c:v>
                </c:pt>
                <c:pt idx="3185">
                  <c:v>2.4939280528625458E-3</c:v>
                </c:pt>
                <c:pt idx="3186">
                  <c:v>2.4940896301483095E-3</c:v>
                </c:pt>
                <c:pt idx="3187">
                  <c:v>2.4941414669356191E-3</c:v>
                </c:pt>
                <c:pt idx="3188">
                  <c:v>2.4941910828320283E-3</c:v>
                </c:pt>
                <c:pt idx="3189">
                  <c:v>2.4942924738700083E-3</c:v>
                </c:pt>
                <c:pt idx="3190">
                  <c:v>2.4943085842475572E-3</c:v>
                </c:pt>
                <c:pt idx="3191">
                  <c:v>2.4943497013282818E-3</c:v>
                </c:pt>
                <c:pt idx="3192">
                  <c:v>2.4943872277997698E-3</c:v>
                </c:pt>
                <c:pt idx="3193">
                  <c:v>2.4946087367120301E-3</c:v>
                </c:pt>
                <c:pt idx="3194">
                  <c:v>2.4947501681530353E-3</c:v>
                </c:pt>
                <c:pt idx="3195">
                  <c:v>2.4947516574693415E-3</c:v>
                </c:pt>
                <c:pt idx="3196">
                  <c:v>2.4948180688470689E-3</c:v>
                </c:pt>
                <c:pt idx="3197">
                  <c:v>2.4949845597872907E-3</c:v>
                </c:pt>
                <c:pt idx="3198">
                  <c:v>2.4951937338718259E-3</c:v>
                </c:pt>
                <c:pt idx="3199">
                  <c:v>2.4952194318554649E-3</c:v>
                </c:pt>
                <c:pt idx="3200">
                  <c:v>2.4952402990884893E-3</c:v>
                </c:pt>
                <c:pt idx="3201">
                  <c:v>2.4953260398949124E-3</c:v>
                </c:pt>
                <c:pt idx="3202">
                  <c:v>2.4953647255649071E-3</c:v>
                </c:pt>
                <c:pt idx="3203">
                  <c:v>2.4953773544527332E-3</c:v>
                </c:pt>
                <c:pt idx="3204">
                  <c:v>2.4955789406088638E-3</c:v>
                </c:pt>
                <c:pt idx="3205">
                  <c:v>2.4955944126249397E-3</c:v>
                </c:pt>
                <c:pt idx="3206">
                  <c:v>2.4956046276971428E-3</c:v>
                </c:pt>
                <c:pt idx="3207">
                  <c:v>2.4956401847464334E-3</c:v>
                </c:pt>
                <c:pt idx="3208">
                  <c:v>2.4956465514237238E-3</c:v>
                </c:pt>
                <c:pt idx="3209">
                  <c:v>2.4957734519863491E-3</c:v>
                </c:pt>
                <c:pt idx="3210">
                  <c:v>2.4960390953427964E-3</c:v>
                </c:pt>
                <c:pt idx="3211">
                  <c:v>2.4960409864105727E-3</c:v>
                </c:pt>
                <c:pt idx="3212">
                  <c:v>2.4960766706569769E-3</c:v>
                </c:pt>
                <c:pt idx="3213">
                  <c:v>2.4960822605187725E-3</c:v>
                </c:pt>
                <c:pt idx="3214">
                  <c:v>2.4961399991405417E-3</c:v>
                </c:pt>
                <c:pt idx="3215">
                  <c:v>2.4961424325076059E-3</c:v>
                </c:pt>
                <c:pt idx="3216">
                  <c:v>2.4963211547574713E-3</c:v>
                </c:pt>
                <c:pt idx="3217">
                  <c:v>2.496328389230011E-3</c:v>
                </c:pt>
                <c:pt idx="3218">
                  <c:v>2.4965001704345081E-3</c:v>
                </c:pt>
                <c:pt idx="3219">
                  <c:v>2.4965105802652776E-3</c:v>
                </c:pt>
                <c:pt idx="3220">
                  <c:v>2.4966345100507163E-3</c:v>
                </c:pt>
                <c:pt idx="3221">
                  <c:v>2.4967392861491916E-3</c:v>
                </c:pt>
                <c:pt idx="3222">
                  <c:v>2.4967955448386191E-3</c:v>
                </c:pt>
                <c:pt idx="3223">
                  <c:v>2.4968643473197711E-3</c:v>
                </c:pt>
                <c:pt idx="3224">
                  <c:v>2.4971099508741073E-3</c:v>
                </c:pt>
                <c:pt idx="3225">
                  <c:v>2.4974347351419605E-3</c:v>
                </c:pt>
                <c:pt idx="3226">
                  <c:v>2.4976063157897896E-3</c:v>
                </c:pt>
                <c:pt idx="3227">
                  <c:v>2.4977406119230166E-3</c:v>
                </c:pt>
                <c:pt idx="3228">
                  <c:v>2.4978367308083698E-3</c:v>
                </c:pt>
                <c:pt idx="3229">
                  <c:v>2.4979262073132032E-3</c:v>
                </c:pt>
                <c:pt idx="3230">
                  <c:v>2.4979283394365782E-3</c:v>
                </c:pt>
                <c:pt idx="3231">
                  <c:v>2.4979670232672131E-3</c:v>
                </c:pt>
                <c:pt idx="3232">
                  <c:v>2.4980753247016516E-3</c:v>
                </c:pt>
                <c:pt idx="3233">
                  <c:v>2.4982433947509171E-3</c:v>
                </c:pt>
                <c:pt idx="3234">
                  <c:v>2.4983755614039396E-3</c:v>
                </c:pt>
                <c:pt idx="3235">
                  <c:v>2.4984737740477436E-3</c:v>
                </c:pt>
                <c:pt idx="3236">
                  <c:v>2.4988361703775133E-3</c:v>
                </c:pt>
                <c:pt idx="3237">
                  <c:v>2.4988707532443313E-3</c:v>
                </c:pt>
                <c:pt idx="3238">
                  <c:v>2.4989789332735338E-3</c:v>
                </c:pt>
                <c:pt idx="3239">
                  <c:v>2.4990822335478882E-3</c:v>
                </c:pt>
                <c:pt idx="3240">
                  <c:v>2.4991280671397085E-3</c:v>
                </c:pt>
                <c:pt idx="3241">
                  <c:v>2.4991942407662756E-3</c:v>
                </c:pt>
                <c:pt idx="3242">
                  <c:v>2.4993253554082715E-3</c:v>
                </c:pt>
                <c:pt idx="3243">
                  <c:v>2.4993305851685366E-3</c:v>
                </c:pt>
                <c:pt idx="3244">
                  <c:v>2.4994110113045614E-3</c:v>
                </c:pt>
                <c:pt idx="3245">
                  <c:v>2.4996189886450824E-3</c:v>
                </c:pt>
                <c:pt idx="3246">
                  <c:v>2.4996850556290428E-3</c:v>
                </c:pt>
                <c:pt idx="3247">
                  <c:v>2.4997642047760618E-3</c:v>
                </c:pt>
                <c:pt idx="3248">
                  <c:v>2.4997793501277637E-3</c:v>
                </c:pt>
                <c:pt idx="3249">
                  <c:v>2.4998477162380193E-3</c:v>
                </c:pt>
                <c:pt idx="3250">
                  <c:v>2.4998635490563726E-3</c:v>
                </c:pt>
                <c:pt idx="3251">
                  <c:v>2.4998814524454611E-3</c:v>
                </c:pt>
                <c:pt idx="3252">
                  <c:v>2.4999731730750382E-3</c:v>
                </c:pt>
                <c:pt idx="3253">
                  <c:v>2.500201561308753E-3</c:v>
                </c:pt>
                <c:pt idx="3254">
                  <c:v>2.5003003779573867E-3</c:v>
                </c:pt>
                <c:pt idx="3255">
                  <c:v>2.5004081490980867E-3</c:v>
                </c:pt>
                <c:pt idx="3256">
                  <c:v>2.5004687970587897E-3</c:v>
                </c:pt>
                <c:pt idx="3257">
                  <c:v>2.5004786306485256E-3</c:v>
                </c:pt>
                <c:pt idx="3258">
                  <c:v>2.5006025771152521E-3</c:v>
                </c:pt>
                <c:pt idx="3259">
                  <c:v>2.5007138168646964E-3</c:v>
                </c:pt>
                <c:pt idx="3260">
                  <c:v>2.5009242595222278E-3</c:v>
                </c:pt>
                <c:pt idx="3261">
                  <c:v>2.50100668000205E-3</c:v>
                </c:pt>
                <c:pt idx="3262">
                  <c:v>2.5010210731245689E-3</c:v>
                </c:pt>
                <c:pt idx="3263">
                  <c:v>2.5014313354757402E-3</c:v>
                </c:pt>
                <c:pt idx="3264">
                  <c:v>2.5014651593450298E-3</c:v>
                </c:pt>
                <c:pt idx="3265">
                  <c:v>2.501495538725613E-3</c:v>
                </c:pt>
                <c:pt idx="3266">
                  <c:v>2.5015259732225508E-3</c:v>
                </c:pt>
                <c:pt idx="3267">
                  <c:v>2.5015738795966546E-3</c:v>
                </c:pt>
                <c:pt idx="3268">
                  <c:v>2.5016596492654303E-3</c:v>
                </c:pt>
                <c:pt idx="3269">
                  <c:v>2.5017057144715422E-3</c:v>
                </c:pt>
                <c:pt idx="3270">
                  <c:v>2.5018035745296252E-3</c:v>
                </c:pt>
                <c:pt idx="3271">
                  <c:v>2.5018322851637145E-3</c:v>
                </c:pt>
                <c:pt idx="3272">
                  <c:v>2.5020133154238728E-3</c:v>
                </c:pt>
                <c:pt idx="3273">
                  <c:v>2.5020252294737184E-3</c:v>
                </c:pt>
                <c:pt idx="3274">
                  <c:v>2.502044602516444E-3</c:v>
                </c:pt>
                <c:pt idx="3275">
                  <c:v>2.5020977473111726E-3</c:v>
                </c:pt>
                <c:pt idx="3276">
                  <c:v>2.5021398950170158E-3</c:v>
                </c:pt>
                <c:pt idx="3277">
                  <c:v>2.5023170646190033E-3</c:v>
                </c:pt>
                <c:pt idx="3278">
                  <c:v>2.5024711244478713E-3</c:v>
                </c:pt>
                <c:pt idx="3279">
                  <c:v>2.5025017288054325E-3</c:v>
                </c:pt>
                <c:pt idx="3280">
                  <c:v>2.5025745680914407E-3</c:v>
                </c:pt>
                <c:pt idx="3281">
                  <c:v>2.5026539676462865E-3</c:v>
                </c:pt>
                <c:pt idx="3282">
                  <c:v>2.5026778629907735E-3</c:v>
                </c:pt>
                <c:pt idx="3283">
                  <c:v>2.5028222603514375E-3</c:v>
                </c:pt>
                <c:pt idx="3284">
                  <c:v>2.5032237468792422E-3</c:v>
                </c:pt>
                <c:pt idx="3285">
                  <c:v>2.5032940174556447E-3</c:v>
                </c:pt>
                <c:pt idx="3286">
                  <c:v>2.5033457529473908E-3</c:v>
                </c:pt>
                <c:pt idx="3287">
                  <c:v>2.5034150229488249E-3</c:v>
                </c:pt>
                <c:pt idx="3288">
                  <c:v>2.5038567097201482E-3</c:v>
                </c:pt>
                <c:pt idx="3289">
                  <c:v>2.5039464728729729E-3</c:v>
                </c:pt>
                <c:pt idx="3290">
                  <c:v>2.5039802162274707E-3</c:v>
                </c:pt>
                <c:pt idx="3291">
                  <c:v>2.504003043731301E-3</c:v>
                </c:pt>
                <c:pt idx="3292">
                  <c:v>2.5040794333476557E-3</c:v>
                </c:pt>
                <c:pt idx="3293">
                  <c:v>2.5041160952903817E-3</c:v>
                </c:pt>
                <c:pt idx="3294">
                  <c:v>2.5042063076237135E-3</c:v>
                </c:pt>
                <c:pt idx="3295">
                  <c:v>2.5043104125710182E-3</c:v>
                </c:pt>
                <c:pt idx="3296">
                  <c:v>2.50439439872472E-3</c:v>
                </c:pt>
                <c:pt idx="3297">
                  <c:v>2.5044471354467089E-3</c:v>
                </c:pt>
                <c:pt idx="3298">
                  <c:v>2.504484721936066E-3</c:v>
                </c:pt>
                <c:pt idx="3299">
                  <c:v>2.5044919902935982E-3</c:v>
                </c:pt>
                <c:pt idx="3300">
                  <c:v>2.5047541651586429E-3</c:v>
                </c:pt>
                <c:pt idx="3301">
                  <c:v>2.5047626161992693E-3</c:v>
                </c:pt>
                <c:pt idx="3302">
                  <c:v>2.5048143183534159E-3</c:v>
                </c:pt>
                <c:pt idx="3303">
                  <c:v>2.5048834115671092E-3</c:v>
                </c:pt>
                <c:pt idx="3304">
                  <c:v>2.505007964143702E-3</c:v>
                </c:pt>
                <c:pt idx="3305">
                  <c:v>2.5052268389985565E-3</c:v>
                </c:pt>
                <c:pt idx="3306">
                  <c:v>2.5052395695420058E-3</c:v>
                </c:pt>
                <c:pt idx="3307">
                  <c:v>2.5052746160023486E-3</c:v>
                </c:pt>
                <c:pt idx="3308">
                  <c:v>2.5052981089718415E-3</c:v>
                </c:pt>
                <c:pt idx="3309">
                  <c:v>2.5053548350161981E-3</c:v>
                </c:pt>
                <c:pt idx="3310">
                  <c:v>2.5054448901032397E-3</c:v>
                </c:pt>
                <c:pt idx="3311">
                  <c:v>2.5054851385005465E-3</c:v>
                </c:pt>
                <c:pt idx="3312">
                  <c:v>2.5055032471710792E-3</c:v>
                </c:pt>
                <c:pt idx="3313">
                  <c:v>2.5055129987879925E-3</c:v>
                </c:pt>
                <c:pt idx="3314">
                  <c:v>2.5057123281590175E-3</c:v>
                </c:pt>
                <c:pt idx="3315">
                  <c:v>2.5058313814158148E-3</c:v>
                </c:pt>
                <c:pt idx="3316">
                  <c:v>2.5059627024498826E-3</c:v>
                </c:pt>
                <c:pt idx="3317">
                  <c:v>2.5059750991342365E-3</c:v>
                </c:pt>
                <c:pt idx="3318">
                  <c:v>2.5060839934767545E-3</c:v>
                </c:pt>
                <c:pt idx="3319">
                  <c:v>2.506087935313526E-3</c:v>
                </c:pt>
                <c:pt idx="3320">
                  <c:v>2.5061582510534099E-3</c:v>
                </c:pt>
                <c:pt idx="3321">
                  <c:v>2.5062120261996924E-3</c:v>
                </c:pt>
                <c:pt idx="3322">
                  <c:v>2.5064127101742939E-3</c:v>
                </c:pt>
                <c:pt idx="3323">
                  <c:v>2.5065398275664909E-3</c:v>
                </c:pt>
                <c:pt idx="3324">
                  <c:v>2.5065884846681642E-3</c:v>
                </c:pt>
                <c:pt idx="3325">
                  <c:v>2.5065952672483501E-3</c:v>
                </c:pt>
                <c:pt idx="3326">
                  <c:v>2.5065967919940609E-3</c:v>
                </c:pt>
                <c:pt idx="3327">
                  <c:v>2.5066425293200387E-3</c:v>
                </c:pt>
                <c:pt idx="3328">
                  <c:v>2.5067200036463788E-3</c:v>
                </c:pt>
                <c:pt idx="3329">
                  <c:v>2.506786023078088E-3</c:v>
                </c:pt>
                <c:pt idx="3330">
                  <c:v>2.5067933777706943E-3</c:v>
                </c:pt>
                <c:pt idx="3331">
                  <c:v>2.5068273795678469E-3</c:v>
                </c:pt>
                <c:pt idx="3332">
                  <c:v>2.5068745888157111E-3</c:v>
                </c:pt>
                <c:pt idx="3333">
                  <c:v>2.5071623138829429E-3</c:v>
                </c:pt>
                <c:pt idx="3334">
                  <c:v>2.5071791787157549E-3</c:v>
                </c:pt>
                <c:pt idx="3335">
                  <c:v>2.5072218734816173E-3</c:v>
                </c:pt>
                <c:pt idx="3336">
                  <c:v>2.5072437028564173E-3</c:v>
                </c:pt>
                <c:pt idx="3337">
                  <c:v>2.5076263101323506E-3</c:v>
                </c:pt>
                <c:pt idx="3338">
                  <c:v>2.5077087292639127E-3</c:v>
                </c:pt>
                <c:pt idx="3339">
                  <c:v>2.5077211297552895E-3</c:v>
                </c:pt>
                <c:pt idx="3340">
                  <c:v>2.5077482856921585E-3</c:v>
                </c:pt>
                <c:pt idx="3341">
                  <c:v>2.5080202966907632E-3</c:v>
                </c:pt>
                <c:pt idx="3342">
                  <c:v>2.5080591857550667E-3</c:v>
                </c:pt>
                <c:pt idx="3343">
                  <c:v>2.5080612223267662E-3</c:v>
                </c:pt>
                <c:pt idx="3344">
                  <c:v>2.5080740265239604E-3</c:v>
                </c:pt>
                <c:pt idx="3345">
                  <c:v>2.5084922448073655E-3</c:v>
                </c:pt>
                <c:pt idx="3346">
                  <c:v>2.5087105383230575E-3</c:v>
                </c:pt>
                <c:pt idx="3347">
                  <c:v>2.5088941293714057E-3</c:v>
                </c:pt>
                <c:pt idx="3348">
                  <c:v>2.5090003786884772E-3</c:v>
                </c:pt>
                <c:pt idx="3349">
                  <c:v>2.5090397344432439E-3</c:v>
                </c:pt>
                <c:pt idx="3350">
                  <c:v>2.5090546507220922E-3</c:v>
                </c:pt>
                <c:pt idx="3351">
                  <c:v>2.5090677776991119E-3</c:v>
                </c:pt>
                <c:pt idx="3352">
                  <c:v>2.5094046244417138E-3</c:v>
                </c:pt>
                <c:pt idx="3353">
                  <c:v>2.5095709255558108E-3</c:v>
                </c:pt>
                <c:pt idx="3354">
                  <c:v>2.5095780185559972E-3</c:v>
                </c:pt>
                <c:pt idx="3355">
                  <c:v>2.5096499411917535E-3</c:v>
                </c:pt>
                <c:pt idx="3356">
                  <c:v>2.5096778446272211E-3</c:v>
                </c:pt>
                <c:pt idx="3357">
                  <c:v>2.5098291850511934E-3</c:v>
                </c:pt>
                <c:pt idx="3358">
                  <c:v>2.5098721937815149E-3</c:v>
                </c:pt>
                <c:pt idx="3359">
                  <c:v>2.5100750191128425E-3</c:v>
                </c:pt>
                <c:pt idx="3360">
                  <c:v>2.5100898942199616E-3</c:v>
                </c:pt>
                <c:pt idx="3361">
                  <c:v>2.5102187347221072E-3</c:v>
                </c:pt>
                <c:pt idx="3362">
                  <c:v>2.5106108090945808E-3</c:v>
                </c:pt>
                <c:pt idx="3363">
                  <c:v>2.5107661041099878E-3</c:v>
                </c:pt>
                <c:pt idx="3364">
                  <c:v>2.5108513452281513E-3</c:v>
                </c:pt>
                <c:pt idx="3365">
                  <c:v>2.5108861618072013E-3</c:v>
                </c:pt>
                <c:pt idx="3366">
                  <c:v>2.5109345822404718E-3</c:v>
                </c:pt>
                <c:pt idx="3367">
                  <c:v>2.5111107222228306E-3</c:v>
                </c:pt>
                <c:pt idx="3368">
                  <c:v>2.511116332442703E-3</c:v>
                </c:pt>
                <c:pt idx="3369">
                  <c:v>2.5111296603990262E-3</c:v>
                </c:pt>
                <c:pt idx="3370">
                  <c:v>2.5112373588037106E-3</c:v>
                </c:pt>
                <c:pt idx="3371">
                  <c:v>2.51132660992509E-3</c:v>
                </c:pt>
                <c:pt idx="3372">
                  <c:v>2.51139935603936E-3</c:v>
                </c:pt>
                <c:pt idx="3373">
                  <c:v>2.5114147830658539E-3</c:v>
                </c:pt>
                <c:pt idx="3374">
                  <c:v>2.5114182067960348E-3</c:v>
                </c:pt>
                <c:pt idx="3375">
                  <c:v>2.511500048348215E-3</c:v>
                </c:pt>
                <c:pt idx="3376">
                  <c:v>2.5115207824408597E-3</c:v>
                </c:pt>
                <c:pt idx="3377">
                  <c:v>2.5116203104612713E-3</c:v>
                </c:pt>
                <c:pt idx="3378">
                  <c:v>2.5118662691151774E-3</c:v>
                </c:pt>
                <c:pt idx="3379">
                  <c:v>2.5120148034273857E-3</c:v>
                </c:pt>
                <c:pt idx="3380">
                  <c:v>2.512050348018996E-3</c:v>
                </c:pt>
                <c:pt idx="3381">
                  <c:v>2.5120731977165403E-3</c:v>
                </c:pt>
                <c:pt idx="3382">
                  <c:v>2.5122056992897676E-3</c:v>
                </c:pt>
                <c:pt idx="3383">
                  <c:v>2.5124195666660679E-3</c:v>
                </c:pt>
                <c:pt idx="3384">
                  <c:v>2.5125593788634876E-3</c:v>
                </c:pt>
                <c:pt idx="3385">
                  <c:v>2.512654948179482E-3</c:v>
                </c:pt>
                <c:pt idx="3386">
                  <c:v>2.5126572052362834E-3</c:v>
                </c:pt>
                <c:pt idx="3387">
                  <c:v>2.5128797685461113E-3</c:v>
                </c:pt>
                <c:pt idx="3388">
                  <c:v>2.5129053788787601E-3</c:v>
                </c:pt>
                <c:pt idx="3389">
                  <c:v>2.512907711932274E-3</c:v>
                </c:pt>
                <c:pt idx="3390">
                  <c:v>2.5129309363435561E-3</c:v>
                </c:pt>
                <c:pt idx="3391">
                  <c:v>2.5129311825344658E-3</c:v>
                </c:pt>
                <c:pt idx="3392">
                  <c:v>2.5129378754265579E-3</c:v>
                </c:pt>
                <c:pt idx="3393">
                  <c:v>2.5129409331326198E-3</c:v>
                </c:pt>
                <c:pt idx="3394">
                  <c:v>2.5129979369311393E-3</c:v>
                </c:pt>
                <c:pt idx="3395">
                  <c:v>2.5130492998269153E-3</c:v>
                </c:pt>
                <c:pt idx="3396">
                  <c:v>2.5130714189039536E-3</c:v>
                </c:pt>
                <c:pt idx="3397">
                  <c:v>2.5131094284177478E-3</c:v>
                </c:pt>
                <c:pt idx="3398">
                  <c:v>2.5131304107949433E-3</c:v>
                </c:pt>
                <c:pt idx="3399">
                  <c:v>2.5133610948908855E-3</c:v>
                </c:pt>
                <c:pt idx="3400">
                  <c:v>2.5133913431387008E-3</c:v>
                </c:pt>
                <c:pt idx="3401">
                  <c:v>2.5134450158608695E-3</c:v>
                </c:pt>
                <c:pt idx="3402">
                  <c:v>2.5134820096610259E-3</c:v>
                </c:pt>
                <c:pt idx="3403">
                  <c:v>2.5135491297225265E-3</c:v>
                </c:pt>
                <c:pt idx="3404">
                  <c:v>2.5135534130118469E-3</c:v>
                </c:pt>
                <c:pt idx="3405">
                  <c:v>2.5135819236806797E-3</c:v>
                </c:pt>
                <c:pt idx="3406">
                  <c:v>2.5137161076260652E-3</c:v>
                </c:pt>
                <c:pt idx="3407">
                  <c:v>2.5137956872340141E-3</c:v>
                </c:pt>
                <c:pt idx="3408">
                  <c:v>2.5138839472446839E-3</c:v>
                </c:pt>
                <c:pt idx="3409">
                  <c:v>2.513914800408181E-3</c:v>
                </c:pt>
                <c:pt idx="3410">
                  <c:v>2.5139324779343665E-3</c:v>
                </c:pt>
                <c:pt idx="3411">
                  <c:v>2.5140668160963217E-3</c:v>
                </c:pt>
                <c:pt idx="3412">
                  <c:v>2.5141290634220319E-3</c:v>
                </c:pt>
                <c:pt idx="3413">
                  <c:v>2.5142447801754049E-3</c:v>
                </c:pt>
                <c:pt idx="3414">
                  <c:v>2.5142516306573817E-3</c:v>
                </c:pt>
                <c:pt idx="3415">
                  <c:v>2.5142676927212382E-3</c:v>
                </c:pt>
                <c:pt idx="3416">
                  <c:v>2.5143774078989034E-3</c:v>
                </c:pt>
                <c:pt idx="3417">
                  <c:v>2.5144547110453421E-3</c:v>
                </c:pt>
                <c:pt idx="3418">
                  <c:v>2.5144804640361514E-3</c:v>
                </c:pt>
                <c:pt idx="3419">
                  <c:v>2.5145518703028869E-3</c:v>
                </c:pt>
                <c:pt idx="3420">
                  <c:v>2.5145933399941776E-3</c:v>
                </c:pt>
                <c:pt idx="3421">
                  <c:v>2.5148277198796597E-3</c:v>
                </c:pt>
                <c:pt idx="3422">
                  <c:v>2.5148337174744646E-3</c:v>
                </c:pt>
                <c:pt idx="3423">
                  <c:v>2.5149759180764556E-3</c:v>
                </c:pt>
                <c:pt idx="3424">
                  <c:v>2.5149861148094227E-3</c:v>
                </c:pt>
                <c:pt idx="3425">
                  <c:v>2.5151269851039068E-3</c:v>
                </c:pt>
                <c:pt idx="3426">
                  <c:v>2.5151699236317746E-3</c:v>
                </c:pt>
                <c:pt idx="3427">
                  <c:v>2.515214745159242E-3</c:v>
                </c:pt>
                <c:pt idx="3428">
                  <c:v>2.5153843427618314E-3</c:v>
                </c:pt>
                <c:pt idx="3429">
                  <c:v>2.5157317476322909E-3</c:v>
                </c:pt>
                <c:pt idx="3430">
                  <c:v>2.5157660950554279E-3</c:v>
                </c:pt>
                <c:pt idx="3431">
                  <c:v>2.5158508808844132E-3</c:v>
                </c:pt>
                <c:pt idx="3432">
                  <c:v>2.5159536256500717E-3</c:v>
                </c:pt>
                <c:pt idx="3433">
                  <c:v>2.516006703103492E-3</c:v>
                </c:pt>
                <c:pt idx="3434">
                  <c:v>2.5160240694775461E-3</c:v>
                </c:pt>
                <c:pt idx="3435">
                  <c:v>2.5160358537348127E-3</c:v>
                </c:pt>
                <c:pt idx="3436">
                  <c:v>2.5161651547318882E-3</c:v>
                </c:pt>
                <c:pt idx="3437">
                  <c:v>2.5162311903688121E-3</c:v>
                </c:pt>
                <c:pt idx="3438">
                  <c:v>2.5166027766011611E-3</c:v>
                </c:pt>
                <c:pt idx="3439">
                  <c:v>2.5166151003901899E-3</c:v>
                </c:pt>
                <c:pt idx="3440">
                  <c:v>2.5166177762197509E-3</c:v>
                </c:pt>
                <c:pt idx="3441">
                  <c:v>2.5166381232481984E-3</c:v>
                </c:pt>
                <c:pt idx="3442">
                  <c:v>2.516667737151436E-3</c:v>
                </c:pt>
                <c:pt idx="3443">
                  <c:v>2.5167756669179893E-3</c:v>
                </c:pt>
                <c:pt idx="3444">
                  <c:v>2.5168674780027805E-3</c:v>
                </c:pt>
                <c:pt idx="3445">
                  <c:v>2.5169081088951997E-3</c:v>
                </c:pt>
                <c:pt idx="3446">
                  <c:v>2.5171660293955597E-3</c:v>
                </c:pt>
                <c:pt idx="3447">
                  <c:v>2.5172092693354509E-3</c:v>
                </c:pt>
                <c:pt idx="3448">
                  <c:v>2.5172416666366659E-3</c:v>
                </c:pt>
                <c:pt idx="3449">
                  <c:v>2.5172470625904487E-3</c:v>
                </c:pt>
                <c:pt idx="3450">
                  <c:v>2.517269198038062E-3</c:v>
                </c:pt>
                <c:pt idx="3451">
                  <c:v>2.5173435805306201E-3</c:v>
                </c:pt>
                <c:pt idx="3452">
                  <c:v>2.5173542317179411E-3</c:v>
                </c:pt>
                <c:pt idx="3453">
                  <c:v>2.5173684628960252E-3</c:v>
                </c:pt>
                <c:pt idx="3454">
                  <c:v>2.5173971839664178E-3</c:v>
                </c:pt>
                <c:pt idx="3455">
                  <c:v>2.5174165561177276E-3</c:v>
                </c:pt>
                <c:pt idx="3456">
                  <c:v>2.5174726231776863E-3</c:v>
                </c:pt>
                <c:pt idx="3457">
                  <c:v>2.5175239821686297E-3</c:v>
                </c:pt>
                <c:pt idx="3458">
                  <c:v>2.5175586174395314E-3</c:v>
                </c:pt>
                <c:pt idx="3459">
                  <c:v>2.5175805962811405E-3</c:v>
                </c:pt>
                <c:pt idx="3460">
                  <c:v>2.5176296779001761E-3</c:v>
                </c:pt>
                <c:pt idx="3461">
                  <c:v>2.5176374586871344E-3</c:v>
                </c:pt>
                <c:pt idx="3462">
                  <c:v>2.5176727590182227E-3</c:v>
                </c:pt>
                <c:pt idx="3463">
                  <c:v>2.5177881243433997E-3</c:v>
                </c:pt>
                <c:pt idx="3464">
                  <c:v>2.5178982792986859E-3</c:v>
                </c:pt>
                <c:pt idx="3465">
                  <c:v>2.5178988956178236E-3</c:v>
                </c:pt>
                <c:pt idx="3466">
                  <c:v>2.5179286060943535E-3</c:v>
                </c:pt>
                <c:pt idx="3467">
                  <c:v>2.5180211892910074E-3</c:v>
                </c:pt>
                <c:pt idx="3468">
                  <c:v>2.518039429568348E-3</c:v>
                </c:pt>
                <c:pt idx="3469">
                  <c:v>2.5181360313908654E-3</c:v>
                </c:pt>
                <c:pt idx="3470">
                  <c:v>2.5182610218283863E-3</c:v>
                </c:pt>
                <c:pt idx="3471">
                  <c:v>2.5182643417893552E-3</c:v>
                </c:pt>
                <c:pt idx="3472">
                  <c:v>2.5182697152209867E-3</c:v>
                </c:pt>
                <c:pt idx="3473">
                  <c:v>2.5183615328330743E-3</c:v>
                </c:pt>
                <c:pt idx="3474">
                  <c:v>2.5183932451805975E-3</c:v>
                </c:pt>
                <c:pt idx="3475">
                  <c:v>2.5184595359426091E-3</c:v>
                </c:pt>
                <c:pt idx="3476">
                  <c:v>2.5185202505626425E-3</c:v>
                </c:pt>
                <c:pt idx="3477">
                  <c:v>2.5185210752248222E-3</c:v>
                </c:pt>
                <c:pt idx="3478">
                  <c:v>2.5185963409735152E-3</c:v>
                </c:pt>
                <c:pt idx="3479">
                  <c:v>2.5188124887135645E-3</c:v>
                </c:pt>
                <c:pt idx="3480">
                  <c:v>2.5189272455503828E-3</c:v>
                </c:pt>
                <c:pt idx="3481">
                  <c:v>2.5189915385608092E-3</c:v>
                </c:pt>
                <c:pt idx="3482">
                  <c:v>2.5191381217472843E-3</c:v>
                </c:pt>
                <c:pt idx="3483">
                  <c:v>2.5191388082837539E-3</c:v>
                </c:pt>
                <c:pt idx="3484">
                  <c:v>2.5191463007645776E-3</c:v>
                </c:pt>
                <c:pt idx="3485">
                  <c:v>2.5192152280421615E-3</c:v>
                </c:pt>
                <c:pt idx="3486">
                  <c:v>2.519259427587925E-3</c:v>
                </c:pt>
                <c:pt idx="3487">
                  <c:v>2.5193239053096805E-3</c:v>
                </c:pt>
                <c:pt idx="3488">
                  <c:v>2.5193424145465325E-3</c:v>
                </c:pt>
                <c:pt idx="3489">
                  <c:v>2.5195129537487616E-3</c:v>
                </c:pt>
                <c:pt idx="3490">
                  <c:v>2.5195570549779362E-3</c:v>
                </c:pt>
                <c:pt idx="3491">
                  <c:v>2.5195791614411904E-3</c:v>
                </c:pt>
                <c:pt idx="3492">
                  <c:v>2.5196120460118268E-3</c:v>
                </c:pt>
                <c:pt idx="3493">
                  <c:v>2.5196534936406125E-3</c:v>
                </c:pt>
                <c:pt idx="3494">
                  <c:v>2.5196651330216028E-3</c:v>
                </c:pt>
                <c:pt idx="3495">
                  <c:v>2.5198870748237264E-3</c:v>
                </c:pt>
                <c:pt idx="3496">
                  <c:v>2.5199659507465786E-3</c:v>
                </c:pt>
                <c:pt idx="3497">
                  <c:v>2.5200219888255209E-3</c:v>
                </c:pt>
                <c:pt idx="3498">
                  <c:v>2.5200240690851851E-3</c:v>
                </c:pt>
                <c:pt idx="3499">
                  <c:v>2.5200613104381974E-3</c:v>
                </c:pt>
                <c:pt idx="3500">
                  <c:v>2.5200826341591847E-3</c:v>
                </c:pt>
                <c:pt idx="3501">
                  <c:v>2.5200910309274558E-3</c:v>
                </c:pt>
                <c:pt idx="3502">
                  <c:v>2.5202465509463166E-3</c:v>
                </c:pt>
                <c:pt idx="3503">
                  <c:v>2.5202689090627526E-3</c:v>
                </c:pt>
                <c:pt idx="3504">
                  <c:v>2.5202772421700917E-3</c:v>
                </c:pt>
                <c:pt idx="3505">
                  <c:v>2.520295015619733E-3</c:v>
                </c:pt>
                <c:pt idx="3506">
                  <c:v>2.5203178851890525E-3</c:v>
                </c:pt>
                <c:pt idx="3507">
                  <c:v>2.5204318644829076E-3</c:v>
                </c:pt>
                <c:pt idx="3508">
                  <c:v>2.5205319838487407E-3</c:v>
                </c:pt>
                <c:pt idx="3509">
                  <c:v>2.5205369418395082E-3</c:v>
                </c:pt>
                <c:pt idx="3510">
                  <c:v>2.5206561772945489E-3</c:v>
                </c:pt>
                <c:pt idx="3511">
                  <c:v>2.5212570250840245E-3</c:v>
                </c:pt>
                <c:pt idx="3512">
                  <c:v>2.5212986383312801E-3</c:v>
                </c:pt>
                <c:pt idx="3513">
                  <c:v>2.5213001126999585E-3</c:v>
                </c:pt>
                <c:pt idx="3514">
                  <c:v>2.5213758270469728E-3</c:v>
                </c:pt>
                <c:pt idx="3515">
                  <c:v>2.5216601167316376E-3</c:v>
                </c:pt>
                <c:pt idx="3516">
                  <c:v>2.5217570404422285E-3</c:v>
                </c:pt>
                <c:pt idx="3517">
                  <c:v>2.521899955433401E-3</c:v>
                </c:pt>
                <c:pt idx="3518">
                  <c:v>2.5219006910437158E-3</c:v>
                </c:pt>
                <c:pt idx="3519">
                  <c:v>2.5219111411263128E-3</c:v>
                </c:pt>
                <c:pt idx="3520">
                  <c:v>2.5219187956995494E-3</c:v>
                </c:pt>
                <c:pt idx="3521">
                  <c:v>2.5219651879240359E-3</c:v>
                </c:pt>
                <c:pt idx="3522">
                  <c:v>2.5220315407524585E-3</c:v>
                </c:pt>
                <c:pt idx="3523">
                  <c:v>2.522076906666405E-3</c:v>
                </c:pt>
                <c:pt idx="3524">
                  <c:v>2.5221212121196109E-3</c:v>
                </c:pt>
                <c:pt idx="3525">
                  <c:v>2.5221428649164525E-3</c:v>
                </c:pt>
                <c:pt idx="3526">
                  <c:v>2.5221621749444896E-3</c:v>
                </c:pt>
                <c:pt idx="3527">
                  <c:v>2.5222049165186393E-3</c:v>
                </c:pt>
                <c:pt idx="3528">
                  <c:v>2.5223196088671983E-3</c:v>
                </c:pt>
                <c:pt idx="3529">
                  <c:v>2.5224781286808796E-3</c:v>
                </c:pt>
                <c:pt idx="3530">
                  <c:v>2.5226099894462132E-3</c:v>
                </c:pt>
                <c:pt idx="3531">
                  <c:v>2.5227634417519644E-3</c:v>
                </c:pt>
                <c:pt idx="3532">
                  <c:v>2.5227636436340574E-3</c:v>
                </c:pt>
                <c:pt idx="3533">
                  <c:v>2.5228372274705376E-3</c:v>
                </c:pt>
                <c:pt idx="3534">
                  <c:v>2.5228473228139483E-3</c:v>
                </c:pt>
                <c:pt idx="3535">
                  <c:v>2.5228557464182953E-3</c:v>
                </c:pt>
                <c:pt idx="3536">
                  <c:v>2.5228975692294709E-3</c:v>
                </c:pt>
                <c:pt idx="3537">
                  <c:v>2.5229212600644132E-3</c:v>
                </c:pt>
                <c:pt idx="3538">
                  <c:v>2.5229520235766174E-3</c:v>
                </c:pt>
                <c:pt idx="3539">
                  <c:v>2.5230532019496037E-3</c:v>
                </c:pt>
                <c:pt idx="3540">
                  <c:v>2.5231698424533146E-3</c:v>
                </c:pt>
                <c:pt idx="3541">
                  <c:v>2.5231758543092201E-3</c:v>
                </c:pt>
                <c:pt idx="3542">
                  <c:v>2.5233598415150067E-3</c:v>
                </c:pt>
                <c:pt idx="3543">
                  <c:v>2.5234230370084878E-3</c:v>
                </c:pt>
                <c:pt idx="3544">
                  <c:v>2.523534997151826E-3</c:v>
                </c:pt>
                <c:pt idx="3545">
                  <c:v>2.5235367703401843E-3</c:v>
                </c:pt>
                <c:pt idx="3546">
                  <c:v>2.5235556909910294E-3</c:v>
                </c:pt>
                <c:pt idx="3547">
                  <c:v>2.5235871528898777E-3</c:v>
                </c:pt>
                <c:pt idx="3548">
                  <c:v>2.5236742390297904E-3</c:v>
                </c:pt>
                <c:pt idx="3549">
                  <c:v>2.5236872681310323E-3</c:v>
                </c:pt>
                <c:pt idx="3550">
                  <c:v>2.5236965610839772E-3</c:v>
                </c:pt>
                <c:pt idx="3551">
                  <c:v>2.5239854376978943E-3</c:v>
                </c:pt>
                <c:pt idx="3552">
                  <c:v>2.5241142277577294E-3</c:v>
                </c:pt>
                <c:pt idx="3553">
                  <c:v>2.5241224648004665E-3</c:v>
                </c:pt>
                <c:pt idx="3554">
                  <c:v>2.5241965200399623E-3</c:v>
                </c:pt>
                <c:pt idx="3555">
                  <c:v>2.5242838742979348E-3</c:v>
                </c:pt>
                <c:pt idx="3556">
                  <c:v>2.5243163478915922E-3</c:v>
                </c:pt>
                <c:pt idx="3557">
                  <c:v>2.5243883617581397E-3</c:v>
                </c:pt>
                <c:pt idx="3558">
                  <c:v>2.5244381844169396E-3</c:v>
                </c:pt>
                <c:pt idx="3559">
                  <c:v>2.5244773086585677E-3</c:v>
                </c:pt>
                <c:pt idx="3560">
                  <c:v>2.524559194066659E-3</c:v>
                </c:pt>
                <c:pt idx="3561">
                  <c:v>2.5247335313507394E-3</c:v>
                </c:pt>
                <c:pt idx="3562">
                  <c:v>2.5248565790774217E-3</c:v>
                </c:pt>
                <c:pt idx="3563">
                  <c:v>2.5249059896565187E-3</c:v>
                </c:pt>
                <c:pt idx="3564">
                  <c:v>2.5249095214403667E-3</c:v>
                </c:pt>
                <c:pt idx="3565">
                  <c:v>2.5249309730817349E-3</c:v>
                </c:pt>
                <c:pt idx="3566">
                  <c:v>2.5252202308860415E-3</c:v>
                </c:pt>
                <c:pt idx="3567">
                  <c:v>2.5252252052525622E-3</c:v>
                </c:pt>
                <c:pt idx="3568">
                  <c:v>2.5252373100759177E-3</c:v>
                </c:pt>
                <c:pt idx="3569">
                  <c:v>2.5252406608945385E-3</c:v>
                </c:pt>
                <c:pt idx="3570">
                  <c:v>2.5252407230918869E-3</c:v>
                </c:pt>
                <c:pt idx="3571">
                  <c:v>2.5252758616250569E-3</c:v>
                </c:pt>
                <c:pt idx="3572">
                  <c:v>2.5253197600112413E-3</c:v>
                </c:pt>
                <c:pt idx="3573">
                  <c:v>2.5254035477939745E-3</c:v>
                </c:pt>
                <c:pt idx="3574">
                  <c:v>2.5255304789949481E-3</c:v>
                </c:pt>
                <c:pt idx="3575">
                  <c:v>2.5255334201122383E-3</c:v>
                </c:pt>
                <c:pt idx="3576">
                  <c:v>2.5255847293729448E-3</c:v>
                </c:pt>
                <c:pt idx="3577">
                  <c:v>2.5256153254345536E-3</c:v>
                </c:pt>
                <c:pt idx="3578">
                  <c:v>2.5256825368666588E-3</c:v>
                </c:pt>
                <c:pt idx="3579">
                  <c:v>2.5256976925744261E-3</c:v>
                </c:pt>
                <c:pt idx="3580">
                  <c:v>2.5256978603521783E-3</c:v>
                </c:pt>
                <c:pt idx="3581">
                  <c:v>2.5257755061635998E-3</c:v>
                </c:pt>
                <c:pt idx="3582">
                  <c:v>2.5257951661941118E-3</c:v>
                </c:pt>
                <c:pt idx="3583">
                  <c:v>2.5258091465147877E-3</c:v>
                </c:pt>
                <c:pt idx="3584">
                  <c:v>2.5258098794029853E-3</c:v>
                </c:pt>
                <c:pt idx="3585">
                  <c:v>2.5258588065803869E-3</c:v>
                </c:pt>
                <c:pt idx="3586">
                  <c:v>2.5260872665304E-3</c:v>
                </c:pt>
                <c:pt idx="3587">
                  <c:v>2.5261690565912538E-3</c:v>
                </c:pt>
                <c:pt idx="3588">
                  <c:v>2.5263309546695255E-3</c:v>
                </c:pt>
                <c:pt idx="3589">
                  <c:v>2.5263740569564392E-3</c:v>
                </c:pt>
                <c:pt idx="3590">
                  <c:v>2.5264526235511398E-3</c:v>
                </c:pt>
                <c:pt idx="3591">
                  <c:v>2.5264950746763304E-3</c:v>
                </c:pt>
                <c:pt idx="3592">
                  <c:v>2.52651486163228E-3</c:v>
                </c:pt>
                <c:pt idx="3593">
                  <c:v>2.5265572641794023E-3</c:v>
                </c:pt>
                <c:pt idx="3594">
                  <c:v>2.5265601589740784E-3</c:v>
                </c:pt>
                <c:pt idx="3595">
                  <c:v>2.5267877016382774E-3</c:v>
                </c:pt>
                <c:pt idx="3596">
                  <c:v>2.5268294855594052E-3</c:v>
                </c:pt>
                <c:pt idx="3597">
                  <c:v>2.5268726495230581E-3</c:v>
                </c:pt>
                <c:pt idx="3598">
                  <c:v>2.5270642473232022E-3</c:v>
                </c:pt>
                <c:pt idx="3599">
                  <c:v>2.5271683664806295E-3</c:v>
                </c:pt>
                <c:pt idx="3600">
                  <c:v>2.5272625407151109E-3</c:v>
                </c:pt>
                <c:pt idx="3601">
                  <c:v>2.5272671996584093E-3</c:v>
                </c:pt>
                <c:pt idx="3602">
                  <c:v>2.5274938250459552E-3</c:v>
                </c:pt>
                <c:pt idx="3603">
                  <c:v>2.5275127008981182E-3</c:v>
                </c:pt>
                <c:pt idx="3604">
                  <c:v>2.5275358149363233E-3</c:v>
                </c:pt>
                <c:pt idx="3605">
                  <c:v>2.527578718224479E-3</c:v>
                </c:pt>
                <c:pt idx="3606">
                  <c:v>2.527582060897903E-3</c:v>
                </c:pt>
                <c:pt idx="3607">
                  <c:v>2.5276495000453947E-3</c:v>
                </c:pt>
                <c:pt idx="3608">
                  <c:v>2.5276545542755858E-3</c:v>
                </c:pt>
                <c:pt idx="3609">
                  <c:v>2.5276836729160564E-3</c:v>
                </c:pt>
                <c:pt idx="3610">
                  <c:v>2.5277983129453276E-3</c:v>
                </c:pt>
                <c:pt idx="3611">
                  <c:v>2.5278275140196592E-3</c:v>
                </c:pt>
                <c:pt idx="3612">
                  <c:v>2.5279208470774025E-3</c:v>
                </c:pt>
                <c:pt idx="3613">
                  <c:v>2.5279638781954598E-3</c:v>
                </c:pt>
                <c:pt idx="3614">
                  <c:v>2.5279962476498948E-3</c:v>
                </c:pt>
                <c:pt idx="3615">
                  <c:v>2.5282174881449565E-3</c:v>
                </c:pt>
                <c:pt idx="3616">
                  <c:v>2.5283072372129711E-3</c:v>
                </c:pt>
                <c:pt idx="3617">
                  <c:v>2.5283787763395976E-3</c:v>
                </c:pt>
                <c:pt idx="3618">
                  <c:v>2.5284332363862748E-3</c:v>
                </c:pt>
                <c:pt idx="3619">
                  <c:v>2.5284758663259754E-3</c:v>
                </c:pt>
                <c:pt idx="3620">
                  <c:v>2.5285009927762674E-3</c:v>
                </c:pt>
                <c:pt idx="3621">
                  <c:v>2.5286635681522731E-3</c:v>
                </c:pt>
                <c:pt idx="3622">
                  <c:v>2.5286639784420735E-3</c:v>
                </c:pt>
                <c:pt idx="3623">
                  <c:v>2.5286730121339665E-3</c:v>
                </c:pt>
                <c:pt idx="3624">
                  <c:v>2.5287490891813653E-3</c:v>
                </c:pt>
                <c:pt idx="3625">
                  <c:v>2.528816552503602E-3</c:v>
                </c:pt>
                <c:pt idx="3626">
                  <c:v>2.5288538337772865E-3</c:v>
                </c:pt>
                <c:pt idx="3627">
                  <c:v>2.5289080280164848E-3</c:v>
                </c:pt>
                <c:pt idx="3628">
                  <c:v>2.5289329881898635E-3</c:v>
                </c:pt>
                <c:pt idx="3629">
                  <c:v>2.528965576812852E-3</c:v>
                </c:pt>
                <c:pt idx="3630">
                  <c:v>2.5290010888418769E-3</c:v>
                </c:pt>
                <c:pt idx="3631">
                  <c:v>2.5290357733636182E-3</c:v>
                </c:pt>
                <c:pt idx="3632">
                  <c:v>2.5290504479953705E-3</c:v>
                </c:pt>
                <c:pt idx="3633">
                  <c:v>2.5291027225060416E-3</c:v>
                </c:pt>
                <c:pt idx="3634">
                  <c:v>2.5292818771903685E-3</c:v>
                </c:pt>
                <c:pt idx="3635">
                  <c:v>2.5292915675943039E-3</c:v>
                </c:pt>
                <c:pt idx="3636">
                  <c:v>2.5293801761181057E-3</c:v>
                </c:pt>
                <c:pt idx="3637">
                  <c:v>2.529395287949889E-3</c:v>
                </c:pt>
                <c:pt idx="3638">
                  <c:v>2.5294193339591713E-3</c:v>
                </c:pt>
                <c:pt idx="3639">
                  <c:v>2.5294225731290784E-3</c:v>
                </c:pt>
                <c:pt idx="3640">
                  <c:v>2.5294568934056683E-3</c:v>
                </c:pt>
                <c:pt idx="3641">
                  <c:v>2.5295843677234264E-3</c:v>
                </c:pt>
                <c:pt idx="3642">
                  <c:v>2.5297775326038096E-3</c:v>
                </c:pt>
                <c:pt idx="3643">
                  <c:v>2.5298243942267046E-3</c:v>
                </c:pt>
                <c:pt idx="3644">
                  <c:v>2.5298434208481839E-3</c:v>
                </c:pt>
                <c:pt idx="3645">
                  <c:v>2.5299170407922433E-3</c:v>
                </c:pt>
                <c:pt idx="3646">
                  <c:v>2.5299527422443903E-3</c:v>
                </c:pt>
                <c:pt idx="3647">
                  <c:v>2.5299534357649113E-3</c:v>
                </c:pt>
                <c:pt idx="3648">
                  <c:v>2.5299696332638346E-3</c:v>
                </c:pt>
                <c:pt idx="3649">
                  <c:v>2.5299758646917573E-3</c:v>
                </c:pt>
                <c:pt idx="3650">
                  <c:v>2.5300368903701086E-3</c:v>
                </c:pt>
                <c:pt idx="3651">
                  <c:v>2.530192285985544E-3</c:v>
                </c:pt>
                <c:pt idx="3652">
                  <c:v>2.5302227604745544E-3</c:v>
                </c:pt>
                <c:pt idx="3653">
                  <c:v>2.53025923600717E-3</c:v>
                </c:pt>
                <c:pt idx="3654">
                  <c:v>2.5303582348343815E-3</c:v>
                </c:pt>
                <c:pt idx="3655">
                  <c:v>2.5303952466841978E-3</c:v>
                </c:pt>
                <c:pt idx="3656">
                  <c:v>2.5305391449170008E-3</c:v>
                </c:pt>
                <c:pt idx="3657">
                  <c:v>2.5305622278438363E-3</c:v>
                </c:pt>
                <c:pt idx="3658">
                  <c:v>2.5305970182549408E-3</c:v>
                </c:pt>
                <c:pt idx="3659">
                  <c:v>2.5306082671576538E-3</c:v>
                </c:pt>
                <c:pt idx="3660">
                  <c:v>2.5306132584061568E-3</c:v>
                </c:pt>
                <c:pt idx="3661">
                  <c:v>2.530686210400486E-3</c:v>
                </c:pt>
                <c:pt idx="3662">
                  <c:v>2.5308115331050315E-3</c:v>
                </c:pt>
                <c:pt idx="3663">
                  <c:v>2.5308149373440884E-3</c:v>
                </c:pt>
                <c:pt idx="3664">
                  <c:v>2.530847393429981E-3</c:v>
                </c:pt>
                <c:pt idx="3665">
                  <c:v>2.5308685788046686E-3</c:v>
                </c:pt>
                <c:pt idx="3666">
                  <c:v>2.5310538416879651E-3</c:v>
                </c:pt>
                <c:pt idx="3667">
                  <c:v>2.5311025650429303E-3</c:v>
                </c:pt>
                <c:pt idx="3668">
                  <c:v>2.5311629514326271E-3</c:v>
                </c:pt>
                <c:pt idx="3669">
                  <c:v>2.5312216031681775E-3</c:v>
                </c:pt>
                <c:pt idx="3670">
                  <c:v>2.5312262098973388E-3</c:v>
                </c:pt>
                <c:pt idx="3671">
                  <c:v>2.5312512822144749E-3</c:v>
                </c:pt>
                <c:pt idx="3672">
                  <c:v>2.5312579636342109E-3</c:v>
                </c:pt>
                <c:pt idx="3673">
                  <c:v>2.5312927741261023E-3</c:v>
                </c:pt>
                <c:pt idx="3674">
                  <c:v>2.5314948982430845E-3</c:v>
                </c:pt>
                <c:pt idx="3675">
                  <c:v>2.5315092877297419E-3</c:v>
                </c:pt>
                <c:pt idx="3676">
                  <c:v>2.5315324694289128E-3</c:v>
                </c:pt>
                <c:pt idx="3677">
                  <c:v>2.5315785831752529E-3</c:v>
                </c:pt>
                <c:pt idx="3678">
                  <c:v>2.5315883887174107E-3</c:v>
                </c:pt>
                <c:pt idx="3679">
                  <c:v>2.5316355538363045E-3</c:v>
                </c:pt>
                <c:pt idx="3680">
                  <c:v>2.5316567391183127E-3</c:v>
                </c:pt>
                <c:pt idx="3681">
                  <c:v>2.5316925718334581E-3</c:v>
                </c:pt>
                <c:pt idx="3682">
                  <c:v>2.5317049113776015E-3</c:v>
                </c:pt>
                <c:pt idx="3683">
                  <c:v>2.5317469107278457E-3</c:v>
                </c:pt>
                <c:pt idx="3684">
                  <c:v>2.5317547595247948E-3</c:v>
                </c:pt>
                <c:pt idx="3685">
                  <c:v>2.5317835135073782E-3</c:v>
                </c:pt>
                <c:pt idx="3686">
                  <c:v>2.5318265177804358E-3</c:v>
                </c:pt>
                <c:pt idx="3687">
                  <c:v>2.5318819856328515E-3</c:v>
                </c:pt>
                <c:pt idx="3688">
                  <c:v>2.531894871845298E-3</c:v>
                </c:pt>
                <c:pt idx="3689">
                  <c:v>2.5319179234560446E-3</c:v>
                </c:pt>
                <c:pt idx="3690">
                  <c:v>2.5320439018365593E-3</c:v>
                </c:pt>
                <c:pt idx="3691">
                  <c:v>2.5321194706055487E-3</c:v>
                </c:pt>
                <c:pt idx="3692">
                  <c:v>2.5321298737991894E-3</c:v>
                </c:pt>
                <c:pt idx="3693">
                  <c:v>2.5321501653092758E-3</c:v>
                </c:pt>
                <c:pt idx="3694">
                  <c:v>2.5323001416830259E-3</c:v>
                </c:pt>
                <c:pt idx="3695">
                  <c:v>2.5323010741847307E-3</c:v>
                </c:pt>
                <c:pt idx="3696">
                  <c:v>2.5323585775699092E-3</c:v>
                </c:pt>
                <c:pt idx="3697">
                  <c:v>2.5324234452815432E-3</c:v>
                </c:pt>
                <c:pt idx="3698">
                  <c:v>2.5324394069624395E-3</c:v>
                </c:pt>
                <c:pt idx="3699">
                  <c:v>2.5324840455145502E-3</c:v>
                </c:pt>
                <c:pt idx="3700">
                  <c:v>2.5325328514407539E-3</c:v>
                </c:pt>
                <c:pt idx="3701">
                  <c:v>2.5325551485491696E-3</c:v>
                </c:pt>
                <c:pt idx="3702">
                  <c:v>2.532569440778551E-3</c:v>
                </c:pt>
                <c:pt idx="3703">
                  <c:v>2.5325857077987146E-3</c:v>
                </c:pt>
                <c:pt idx="3704">
                  <c:v>2.5326007643911713E-3</c:v>
                </c:pt>
                <c:pt idx="3705">
                  <c:v>2.5326019839954569E-3</c:v>
                </c:pt>
                <c:pt idx="3706">
                  <c:v>2.5326219453751836E-3</c:v>
                </c:pt>
                <c:pt idx="3707">
                  <c:v>2.5326425793845762E-3</c:v>
                </c:pt>
                <c:pt idx="3708">
                  <c:v>2.5326682696047874E-3</c:v>
                </c:pt>
                <c:pt idx="3709">
                  <c:v>2.5326894466144367E-3</c:v>
                </c:pt>
                <c:pt idx="3710">
                  <c:v>2.5327216390326284E-3</c:v>
                </c:pt>
                <c:pt idx="3711">
                  <c:v>2.5328012321054767E-3</c:v>
                </c:pt>
                <c:pt idx="3712">
                  <c:v>2.5328588547262566E-3</c:v>
                </c:pt>
                <c:pt idx="3713">
                  <c:v>2.5329040691259301E-3</c:v>
                </c:pt>
                <c:pt idx="3714">
                  <c:v>2.5329070935293831E-3</c:v>
                </c:pt>
                <c:pt idx="3715">
                  <c:v>2.5329178775454651E-3</c:v>
                </c:pt>
                <c:pt idx="3716">
                  <c:v>2.5330001769979689E-3</c:v>
                </c:pt>
                <c:pt idx="3717">
                  <c:v>2.5330168293855814E-3</c:v>
                </c:pt>
                <c:pt idx="3718">
                  <c:v>2.5330358573789581E-3</c:v>
                </c:pt>
                <c:pt idx="3719">
                  <c:v>2.5330518689543205E-3</c:v>
                </c:pt>
                <c:pt idx="3720">
                  <c:v>2.5330666841414397E-3</c:v>
                </c:pt>
                <c:pt idx="3721">
                  <c:v>2.5330871714071249E-3</c:v>
                </c:pt>
                <c:pt idx="3722">
                  <c:v>2.5331827137137718E-3</c:v>
                </c:pt>
                <c:pt idx="3723">
                  <c:v>2.5332253683758698E-3</c:v>
                </c:pt>
                <c:pt idx="3724">
                  <c:v>2.5332917332453828E-3</c:v>
                </c:pt>
                <c:pt idx="3725">
                  <c:v>2.5333305120076358E-3</c:v>
                </c:pt>
                <c:pt idx="3726">
                  <c:v>2.5333323218660886E-3</c:v>
                </c:pt>
                <c:pt idx="3727">
                  <c:v>2.533359862395659E-3</c:v>
                </c:pt>
                <c:pt idx="3728">
                  <c:v>2.5333679804411613E-3</c:v>
                </c:pt>
                <c:pt idx="3729">
                  <c:v>2.5333878523643993E-3</c:v>
                </c:pt>
                <c:pt idx="3730">
                  <c:v>2.5333998425685041E-3</c:v>
                </c:pt>
                <c:pt idx="3731">
                  <c:v>2.5334175482833745E-3</c:v>
                </c:pt>
                <c:pt idx="3732">
                  <c:v>2.5334663422643912E-3</c:v>
                </c:pt>
                <c:pt idx="3733">
                  <c:v>2.5334948976619477E-3</c:v>
                </c:pt>
                <c:pt idx="3734">
                  <c:v>2.5335028844769509E-3</c:v>
                </c:pt>
                <c:pt idx="3735">
                  <c:v>2.5336202838989203E-3</c:v>
                </c:pt>
                <c:pt idx="3736">
                  <c:v>2.5336622837507424E-3</c:v>
                </c:pt>
                <c:pt idx="3737">
                  <c:v>2.5336673716159709E-3</c:v>
                </c:pt>
                <c:pt idx="3738">
                  <c:v>2.5336969251309872E-3</c:v>
                </c:pt>
                <c:pt idx="3739">
                  <c:v>2.5336997064990246E-3</c:v>
                </c:pt>
                <c:pt idx="3740">
                  <c:v>2.5337150148879322E-3</c:v>
                </c:pt>
                <c:pt idx="3741">
                  <c:v>2.5338134084540755E-3</c:v>
                </c:pt>
                <c:pt idx="3742">
                  <c:v>2.5338145751674351E-3</c:v>
                </c:pt>
                <c:pt idx="3743">
                  <c:v>2.5338181155458695E-3</c:v>
                </c:pt>
                <c:pt idx="3744">
                  <c:v>2.5338271357656572E-3</c:v>
                </c:pt>
                <c:pt idx="3745">
                  <c:v>2.5338562629555442E-3</c:v>
                </c:pt>
                <c:pt idx="3746">
                  <c:v>2.5338701032309317E-3</c:v>
                </c:pt>
                <c:pt idx="3747">
                  <c:v>2.5340034888524494E-3</c:v>
                </c:pt>
                <c:pt idx="3748">
                  <c:v>2.5340625126329475E-3</c:v>
                </c:pt>
                <c:pt idx="3749">
                  <c:v>2.5340832123303858E-3</c:v>
                </c:pt>
                <c:pt idx="3750">
                  <c:v>2.5341024736374881E-3</c:v>
                </c:pt>
                <c:pt idx="3751">
                  <c:v>2.5341234427202503E-3</c:v>
                </c:pt>
                <c:pt idx="3752">
                  <c:v>2.5341732230193658E-3</c:v>
                </c:pt>
                <c:pt idx="3753">
                  <c:v>2.5341805387830807E-3</c:v>
                </c:pt>
                <c:pt idx="3754">
                  <c:v>2.5342196611077171E-3</c:v>
                </c:pt>
                <c:pt idx="3755">
                  <c:v>2.5342693571067279E-3</c:v>
                </c:pt>
                <c:pt idx="3756">
                  <c:v>2.5343565837618706E-3</c:v>
                </c:pt>
                <c:pt idx="3757">
                  <c:v>2.5343600733897767E-3</c:v>
                </c:pt>
                <c:pt idx="3758">
                  <c:v>2.5343682053958743E-3</c:v>
                </c:pt>
                <c:pt idx="3759">
                  <c:v>2.5343767768723365E-3</c:v>
                </c:pt>
                <c:pt idx="3760">
                  <c:v>2.5344712922428466E-3</c:v>
                </c:pt>
                <c:pt idx="3761">
                  <c:v>2.5345458491816846E-3</c:v>
                </c:pt>
                <c:pt idx="3762">
                  <c:v>2.5346445795085683E-3</c:v>
                </c:pt>
                <c:pt idx="3763">
                  <c:v>2.534808806918662E-3</c:v>
                </c:pt>
                <c:pt idx="3764">
                  <c:v>2.5348202573378634E-3</c:v>
                </c:pt>
                <c:pt idx="3765">
                  <c:v>2.5348727977088509E-3</c:v>
                </c:pt>
                <c:pt idx="3766">
                  <c:v>2.5349548474173909E-3</c:v>
                </c:pt>
                <c:pt idx="3767">
                  <c:v>2.534969866304959E-3</c:v>
                </c:pt>
                <c:pt idx="3768">
                  <c:v>2.5350234477754551E-3</c:v>
                </c:pt>
                <c:pt idx="3769">
                  <c:v>2.5350240248210982E-3</c:v>
                </c:pt>
                <c:pt idx="3770">
                  <c:v>2.5350389722768318E-3</c:v>
                </c:pt>
                <c:pt idx="3771">
                  <c:v>2.5350549416643096E-3</c:v>
                </c:pt>
                <c:pt idx="3772">
                  <c:v>2.5350618910069539E-3</c:v>
                </c:pt>
                <c:pt idx="3773">
                  <c:v>2.5351066036052067E-3</c:v>
                </c:pt>
                <c:pt idx="3774">
                  <c:v>2.535176125032141E-3</c:v>
                </c:pt>
                <c:pt idx="3775">
                  <c:v>2.5351962455239488E-3</c:v>
                </c:pt>
                <c:pt idx="3776">
                  <c:v>2.535204659790076E-3</c:v>
                </c:pt>
                <c:pt idx="3777">
                  <c:v>2.5352113721092699E-3</c:v>
                </c:pt>
                <c:pt idx="3778">
                  <c:v>2.5352960851772579E-3</c:v>
                </c:pt>
                <c:pt idx="3779">
                  <c:v>2.5353248739993311E-3</c:v>
                </c:pt>
                <c:pt idx="3780">
                  <c:v>2.535394204184326E-3</c:v>
                </c:pt>
                <c:pt idx="3781">
                  <c:v>2.5353971587756879E-3</c:v>
                </c:pt>
                <c:pt idx="3782">
                  <c:v>2.5354309201907482E-3</c:v>
                </c:pt>
                <c:pt idx="3783">
                  <c:v>2.5354681225014217E-3</c:v>
                </c:pt>
                <c:pt idx="3784">
                  <c:v>2.5354854214055572E-3</c:v>
                </c:pt>
                <c:pt idx="3785">
                  <c:v>2.5354872689592142E-3</c:v>
                </c:pt>
                <c:pt idx="3786">
                  <c:v>2.535511455771371E-3</c:v>
                </c:pt>
                <c:pt idx="3787">
                  <c:v>2.5355204326737426E-3</c:v>
                </c:pt>
                <c:pt idx="3788">
                  <c:v>2.5355423574188784E-3</c:v>
                </c:pt>
                <c:pt idx="3789">
                  <c:v>2.5355451998602175E-3</c:v>
                </c:pt>
                <c:pt idx="3790">
                  <c:v>2.5356501025619034E-3</c:v>
                </c:pt>
                <c:pt idx="3791">
                  <c:v>2.5356885924915887E-3</c:v>
                </c:pt>
                <c:pt idx="3792">
                  <c:v>2.5357188732962406E-3</c:v>
                </c:pt>
                <c:pt idx="3793">
                  <c:v>2.5357340312059154E-3</c:v>
                </c:pt>
                <c:pt idx="3794">
                  <c:v>2.5357435456485845E-3</c:v>
                </c:pt>
                <c:pt idx="3795">
                  <c:v>2.5357470153258292E-3</c:v>
                </c:pt>
                <c:pt idx="3796">
                  <c:v>2.5357495895845955E-3</c:v>
                </c:pt>
                <c:pt idx="3797">
                  <c:v>2.5358074562707189E-3</c:v>
                </c:pt>
                <c:pt idx="3798">
                  <c:v>2.5358527139662016E-3</c:v>
                </c:pt>
                <c:pt idx="3799">
                  <c:v>2.5358551865282599E-3</c:v>
                </c:pt>
                <c:pt idx="3800">
                  <c:v>2.5358693585556917E-3</c:v>
                </c:pt>
                <c:pt idx="3801">
                  <c:v>2.5359134229365984E-3</c:v>
                </c:pt>
                <c:pt idx="3802">
                  <c:v>2.5359161845725821E-3</c:v>
                </c:pt>
                <c:pt idx="3803">
                  <c:v>2.5359528774151286E-3</c:v>
                </c:pt>
                <c:pt idx="3804">
                  <c:v>2.5359843432794086E-3</c:v>
                </c:pt>
                <c:pt idx="3805">
                  <c:v>2.5359938668445725E-3</c:v>
                </c:pt>
                <c:pt idx="3806">
                  <c:v>2.5360069222688125E-3</c:v>
                </c:pt>
                <c:pt idx="3807">
                  <c:v>2.5360218092405329E-3</c:v>
                </c:pt>
                <c:pt idx="3808">
                  <c:v>2.5360250423491293E-3</c:v>
                </c:pt>
                <c:pt idx="3809">
                  <c:v>2.5360607694606425E-3</c:v>
                </c:pt>
                <c:pt idx="3810">
                  <c:v>2.5360652743784732E-3</c:v>
                </c:pt>
                <c:pt idx="3811">
                  <c:v>2.5361008809124418E-3</c:v>
                </c:pt>
                <c:pt idx="3812">
                  <c:v>2.5361041336235562E-3</c:v>
                </c:pt>
                <c:pt idx="3813">
                  <c:v>2.5361179087015281E-3</c:v>
                </c:pt>
                <c:pt idx="3814">
                  <c:v>2.5361251915602145E-3</c:v>
                </c:pt>
                <c:pt idx="3815">
                  <c:v>2.5361394290746944E-3</c:v>
                </c:pt>
                <c:pt idx="3816">
                  <c:v>2.5361486779102833E-3</c:v>
                </c:pt>
                <c:pt idx="3817">
                  <c:v>2.5361978160010146E-3</c:v>
                </c:pt>
                <c:pt idx="3818">
                  <c:v>2.5362083577007226E-3</c:v>
                </c:pt>
                <c:pt idx="3819">
                  <c:v>2.5362205517534546E-3</c:v>
                </c:pt>
                <c:pt idx="3820">
                  <c:v>2.5362708979994532E-3</c:v>
                </c:pt>
                <c:pt idx="3821">
                  <c:v>2.5363058854397883E-3</c:v>
                </c:pt>
                <c:pt idx="3822">
                  <c:v>2.5363147684492947E-3</c:v>
                </c:pt>
                <c:pt idx="3823">
                  <c:v>2.5363591009711244E-3</c:v>
                </c:pt>
                <c:pt idx="3824">
                  <c:v>2.5364032901820186E-3</c:v>
                </c:pt>
                <c:pt idx="3825">
                  <c:v>2.5364405729707013E-3</c:v>
                </c:pt>
                <c:pt idx="3826">
                  <c:v>2.5364657191352625E-3</c:v>
                </c:pt>
                <c:pt idx="3827">
                  <c:v>2.5364669817840358E-3</c:v>
                </c:pt>
                <c:pt idx="3828">
                  <c:v>2.5364670945674656E-3</c:v>
                </c:pt>
                <c:pt idx="3829">
                  <c:v>2.5364710520082807E-3</c:v>
                </c:pt>
                <c:pt idx="3830">
                  <c:v>2.5364948952288713E-3</c:v>
                </c:pt>
                <c:pt idx="3831">
                  <c:v>2.53653767914839E-3</c:v>
                </c:pt>
                <c:pt idx="3832">
                  <c:v>2.5365695621939843E-3</c:v>
                </c:pt>
                <c:pt idx="3833">
                  <c:v>2.5365742970178424E-3</c:v>
                </c:pt>
                <c:pt idx="3834">
                  <c:v>2.5366531097149071E-3</c:v>
                </c:pt>
                <c:pt idx="3835">
                  <c:v>2.5366740994068214E-3</c:v>
                </c:pt>
                <c:pt idx="3836">
                  <c:v>2.5366830982138646E-3</c:v>
                </c:pt>
                <c:pt idx="3837">
                  <c:v>2.5366842737503236E-3</c:v>
                </c:pt>
                <c:pt idx="3838">
                  <c:v>2.5366966140012879E-3</c:v>
                </c:pt>
                <c:pt idx="3839">
                  <c:v>2.536772166966508E-3</c:v>
                </c:pt>
                <c:pt idx="3840">
                  <c:v>2.5367862024362397E-3</c:v>
                </c:pt>
                <c:pt idx="3841">
                  <c:v>2.5368029734542047E-3</c:v>
                </c:pt>
                <c:pt idx="3842">
                  <c:v>2.5368282958092314E-3</c:v>
                </c:pt>
                <c:pt idx="3843">
                  <c:v>2.5368634878384479E-3</c:v>
                </c:pt>
                <c:pt idx="3844">
                  <c:v>2.5368744566127764E-3</c:v>
                </c:pt>
                <c:pt idx="3845">
                  <c:v>2.5369372706631728E-3</c:v>
                </c:pt>
                <c:pt idx="3846">
                  <c:v>2.5369532267277457E-3</c:v>
                </c:pt>
                <c:pt idx="3847">
                  <c:v>2.5369653036865303E-3</c:v>
                </c:pt>
                <c:pt idx="3848">
                  <c:v>2.5369776628909619E-3</c:v>
                </c:pt>
                <c:pt idx="3849">
                  <c:v>2.5369894898596488E-3</c:v>
                </c:pt>
                <c:pt idx="3850">
                  <c:v>2.5370645943102771E-3</c:v>
                </c:pt>
                <c:pt idx="3851">
                  <c:v>2.5370727034904495E-3</c:v>
                </c:pt>
                <c:pt idx="3852">
                  <c:v>2.5370902795629844E-3</c:v>
                </c:pt>
                <c:pt idx="3853">
                  <c:v>2.5371132088398015E-3</c:v>
                </c:pt>
                <c:pt idx="3854">
                  <c:v>2.5371547838295844E-3</c:v>
                </c:pt>
                <c:pt idx="3855">
                  <c:v>2.5371880691359861E-3</c:v>
                </c:pt>
                <c:pt idx="3856">
                  <c:v>2.5372514335892668E-3</c:v>
                </c:pt>
                <c:pt idx="3857">
                  <c:v>2.5373207004718706E-3</c:v>
                </c:pt>
                <c:pt idx="3858">
                  <c:v>2.537322033956335E-3</c:v>
                </c:pt>
                <c:pt idx="3859">
                  <c:v>2.5373293286404964E-3</c:v>
                </c:pt>
                <c:pt idx="3860">
                  <c:v>2.5373737832425961E-3</c:v>
                </c:pt>
                <c:pt idx="3861">
                  <c:v>2.5374123765073368E-3</c:v>
                </c:pt>
                <c:pt idx="3862">
                  <c:v>2.5374190627278029E-3</c:v>
                </c:pt>
                <c:pt idx="3863">
                  <c:v>2.5374235025460322E-3</c:v>
                </c:pt>
                <c:pt idx="3864">
                  <c:v>2.5374406901291714E-3</c:v>
                </c:pt>
                <c:pt idx="3865">
                  <c:v>2.5374514908258882E-3</c:v>
                </c:pt>
                <c:pt idx="3866">
                  <c:v>2.5374658171453831E-3</c:v>
                </c:pt>
                <c:pt idx="3867">
                  <c:v>2.5374973005783115E-3</c:v>
                </c:pt>
                <c:pt idx="3868">
                  <c:v>2.5375110132235088E-3</c:v>
                </c:pt>
                <c:pt idx="3869">
                  <c:v>2.537526922442392E-3</c:v>
                </c:pt>
                <c:pt idx="3870">
                  <c:v>2.5375352324349706E-3</c:v>
                </c:pt>
                <c:pt idx="3871">
                  <c:v>2.537568142072252E-3</c:v>
                </c:pt>
                <c:pt idx="3872">
                  <c:v>2.5375688481272959E-3</c:v>
                </c:pt>
                <c:pt idx="3873">
                  <c:v>2.5376037319333584E-3</c:v>
                </c:pt>
                <c:pt idx="3874">
                  <c:v>2.5376152587417251E-3</c:v>
                </c:pt>
                <c:pt idx="3875">
                  <c:v>2.5376298108679843E-3</c:v>
                </c:pt>
                <c:pt idx="3876">
                  <c:v>2.5376317548661972E-3</c:v>
                </c:pt>
                <c:pt idx="3877">
                  <c:v>2.537680708541136E-3</c:v>
                </c:pt>
                <c:pt idx="3878">
                  <c:v>2.5376976795258976E-3</c:v>
                </c:pt>
                <c:pt idx="3879">
                  <c:v>2.5377152085120265E-3</c:v>
                </c:pt>
                <c:pt idx="3880">
                  <c:v>2.5377292116692102E-3</c:v>
                </c:pt>
                <c:pt idx="3881">
                  <c:v>2.5377293430528295E-3</c:v>
                </c:pt>
                <c:pt idx="3882">
                  <c:v>2.5377587387266833E-3</c:v>
                </c:pt>
                <c:pt idx="3883">
                  <c:v>2.5377725764492193E-3</c:v>
                </c:pt>
                <c:pt idx="3884">
                  <c:v>2.5377784076996571E-3</c:v>
                </c:pt>
                <c:pt idx="3885">
                  <c:v>2.5377966728383924E-3</c:v>
                </c:pt>
                <c:pt idx="3886">
                  <c:v>2.537807835043396E-3</c:v>
                </c:pt>
                <c:pt idx="3887">
                  <c:v>2.5378713437004151E-3</c:v>
                </c:pt>
                <c:pt idx="3888">
                  <c:v>2.53787715349213E-3</c:v>
                </c:pt>
                <c:pt idx="3889">
                  <c:v>2.5378790613762585E-3</c:v>
                </c:pt>
                <c:pt idx="3890">
                  <c:v>2.5378893012192594E-3</c:v>
                </c:pt>
                <c:pt idx="3891">
                  <c:v>2.5379374101224669E-3</c:v>
                </c:pt>
                <c:pt idx="3892">
                  <c:v>2.5379518129958066E-3</c:v>
                </c:pt>
                <c:pt idx="3893">
                  <c:v>2.5379620563308653E-3</c:v>
                </c:pt>
                <c:pt idx="3894">
                  <c:v>2.5379914865490613E-3</c:v>
                </c:pt>
                <c:pt idx="3895">
                  <c:v>2.5380009846790474E-3</c:v>
                </c:pt>
                <c:pt idx="3896">
                  <c:v>2.5380406211093619E-3</c:v>
                </c:pt>
                <c:pt idx="3897">
                  <c:v>2.5380452724196624E-3</c:v>
                </c:pt>
                <c:pt idx="3898">
                  <c:v>2.5380500115631871E-3</c:v>
                </c:pt>
                <c:pt idx="3899">
                  <c:v>2.5380570034972752E-3</c:v>
                </c:pt>
                <c:pt idx="3900">
                  <c:v>2.5380661265220284E-3</c:v>
                </c:pt>
                <c:pt idx="3901">
                  <c:v>2.5381029536877112E-3</c:v>
                </c:pt>
                <c:pt idx="3902">
                  <c:v>2.5381444836418137E-3</c:v>
                </c:pt>
                <c:pt idx="3903">
                  <c:v>2.5381640074771446E-3</c:v>
                </c:pt>
                <c:pt idx="3904">
                  <c:v>2.5382000770915411E-3</c:v>
                </c:pt>
                <c:pt idx="3905">
                  <c:v>2.5382120212852346E-3</c:v>
                </c:pt>
                <c:pt idx="3906">
                  <c:v>2.5382157557210031E-3</c:v>
                </c:pt>
                <c:pt idx="3907">
                  <c:v>2.538255047594154E-3</c:v>
                </c:pt>
                <c:pt idx="3908">
                  <c:v>2.5382650519963257E-3</c:v>
                </c:pt>
                <c:pt idx="3909">
                  <c:v>2.5382674308458875E-3</c:v>
                </c:pt>
                <c:pt idx="3910">
                  <c:v>2.5382725536338326E-3</c:v>
                </c:pt>
                <c:pt idx="3911">
                  <c:v>2.5382978128363699E-3</c:v>
                </c:pt>
                <c:pt idx="3912">
                  <c:v>2.5383031438659552E-3</c:v>
                </c:pt>
                <c:pt idx="3913">
                  <c:v>2.538310598320393E-3</c:v>
                </c:pt>
                <c:pt idx="3914">
                  <c:v>2.5383260280076145E-3</c:v>
                </c:pt>
                <c:pt idx="3915">
                  <c:v>2.5383322631958275E-3</c:v>
                </c:pt>
                <c:pt idx="3916">
                  <c:v>2.5383429368155486E-3</c:v>
                </c:pt>
                <c:pt idx="3917">
                  <c:v>2.5383581397659992E-3</c:v>
                </c:pt>
                <c:pt idx="3918">
                  <c:v>2.5383763005599135E-3</c:v>
                </c:pt>
                <c:pt idx="3919">
                  <c:v>2.5384158868561497E-3</c:v>
                </c:pt>
                <c:pt idx="3920">
                  <c:v>2.5384268485829121E-3</c:v>
                </c:pt>
                <c:pt idx="3921">
                  <c:v>2.538427141819029E-3</c:v>
                </c:pt>
                <c:pt idx="3922">
                  <c:v>2.5384491976717916E-3</c:v>
                </c:pt>
                <c:pt idx="3923">
                  <c:v>2.5384685152602762E-3</c:v>
                </c:pt>
                <c:pt idx="3924">
                  <c:v>2.5384753325338261E-3</c:v>
                </c:pt>
                <c:pt idx="3925">
                  <c:v>2.5384763676628347E-3</c:v>
                </c:pt>
                <c:pt idx="3926">
                  <c:v>2.5384992238932885E-3</c:v>
                </c:pt>
                <c:pt idx="3927">
                  <c:v>2.5385032790672989E-3</c:v>
                </c:pt>
                <c:pt idx="3928">
                  <c:v>2.5385087635398885E-3</c:v>
                </c:pt>
                <c:pt idx="3929">
                  <c:v>2.5385128438580452E-3</c:v>
                </c:pt>
                <c:pt idx="3930">
                  <c:v>2.5385213123041094E-3</c:v>
                </c:pt>
                <c:pt idx="3931">
                  <c:v>2.5385249240898579E-3</c:v>
                </c:pt>
                <c:pt idx="3932">
                  <c:v>2.5385320941170597E-3</c:v>
                </c:pt>
                <c:pt idx="3933">
                  <c:v>2.5385433431813677E-3</c:v>
                </c:pt>
                <c:pt idx="3934">
                  <c:v>2.5385455355003039E-3</c:v>
                </c:pt>
                <c:pt idx="3935">
                  <c:v>2.5385518319589071E-3</c:v>
                </c:pt>
                <c:pt idx="3936">
                  <c:v>2.5385772787112283E-3</c:v>
                </c:pt>
                <c:pt idx="3937">
                  <c:v>2.5385978529610886E-3</c:v>
                </c:pt>
                <c:pt idx="3938">
                  <c:v>2.5386015172236824E-3</c:v>
                </c:pt>
                <c:pt idx="3939">
                  <c:v>2.5386066078793446E-3</c:v>
                </c:pt>
                <c:pt idx="3940">
                  <c:v>2.5386071494118575E-3</c:v>
                </c:pt>
                <c:pt idx="3941">
                  <c:v>2.5386273165999584E-3</c:v>
                </c:pt>
                <c:pt idx="3942">
                  <c:v>2.5386273991138174E-3</c:v>
                </c:pt>
                <c:pt idx="3943">
                  <c:v>2.5386442005250081E-3</c:v>
                </c:pt>
                <c:pt idx="3944">
                  <c:v>2.5386824110226929E-3</c:v>
                </c:pt>
                <c:pt idx="3945">
                  <c:v>2.5387015643943238E-3</c:v>
                </c:pt>
                <c:pt idx="3946">
                  <c:v>2.5387022679954963E-3</c:v>
                </c:pt>
                <c:pt idx="3947">
                  <c:v>2.5387237935399682E-3</c:v>
                </c:pt>
                <c:pt idx="3948">
                  <c:v>2.5387321138688294E-3</c:v>
                </c:pt>
                <c:pt idx="3949">
                  <c:v>2.5387331401257639E-3</c:v>
                </c:pt>
                <c:pt idx="3950">
                  <c:v>2.538739927365182E-3</c:v>
                </c:pt>
                <c:pt idx="3951">
                  <c:v>2.5387447111944604E-3</c:v>
                </c:pt>
                <c:pt idx="3952">
                  <c:v>2.5387551216835892E-3</c:v>
                </c:pt>
                <c:pt idx="3953">
                  <c:v>2.5387771795596197E-3</c:v>
                </c:pt>
                <c:pt idx="3954">
                  <c:v>2.5387890495731703E-3</c:v>
                </c:pt>
                <c:pt idx="3955">
                  <c:v>2.5388039276282035E-3</c:v>
                </c:pt>
                <c:pt idx="3956">
                  <c:v>2.5388091174703589E-3</c:v>
                </c:pt>
                <c:pt idx="3957">
                  <c:v>2.5388091931639856E-3</c:v>
                </c:pt>
                <c:pt idx="3958">
                  <c:v>2.5388269527190496E-3</c:v>
                </c:pt>
                <c:pt idx="3959">
                  <c:v>2.5388307087150391E-3</c:v>
                </c:pt>
                <c:pt idx="3960">
                  <c:v>2.5388385434067539E-3</c:v>
                </c:pt>
                <c:pt idx="3961">
                  <c:v>2.5388411409585647E-3</c:v>
                </c:pt>
                <c:pt idx="3962">
                  <c:v>2.5388425248222897E-3</c:v>
                </c:pt>
                <c:pt idx="3963">
                  <c:v>2.5388468620669872E-3</c:v>
                </c:pt>
                <c:pt idx="3964">
                  <c:v>2.5388536149911129E-3</c:v>
                </c:pt>
                <c:pt idx="3965">
                  <c:v>2.5388552282697746E-3</c:v>
                </c:pt>
                <c:pt idx="3966">
                  <c:v>2.5388590515815937E-3</c:v>
                </c:pt>
                <c:pt idx="3967">
                  <c:v>2.5388662517202066E-3</c:v>
                </c:pt>
                <c:pt idx="3968">
                  <c:v>2.5388816730021577E-3</c:v>
                </c:pt>
                <c:pt idx="3969">
                  <c:v>2.5388893790205358E-3</c:v>
                </c:pt>
                <c:pt idx="3970">
                  <c:v>2.5388956371006758E-3</c:v>
                </c:pt>
                <c:pt idx="3971">
                  <c:v>2.5389119354321515E-3</c:v>
                </c:pt>
                <c:pt idx="3972">
                  <c:v>2.5389354685540371E-3</c:v>
                </c:pt>
                <c:pt idx="3973">
                  <c:v>2.5389398062120507E-3</c:v>
                </c:pt>
                <c:pt idx="3974">
                  <c:v>2.5389653732053336E-3</c:v>
                </c:pt>
                <c:pt idx="3975">
                  <c:v>2.5389760059545854E-3</c:v>
                </c:pt>
                <c:pt idx="3976">
                  <c:v>2.538996155833854E-3</c:v>
                </c:pt>
                <c:pt idx="3977">
                  <c:v>2.5390205843573025E-3</c:v>
                </c:pt>
                <c:pt idx="3978">
                  <c:v>2.5390236412667468E-3</c:v>
                </c:pt>
                <c:pt idx="3979">
                  <c:v>2.5390479950896409E-3</c:v>
                </c:pt>
                <c:pt idx="3980">
                  <c:v>2.539060684439382E-3</c:v>
                </c:pt>
                <c:pt idx="3981">
                  <c:v>2.5390649438294644E-3</c:v>
                </c:pt>
                <c:pt idx="3982">
                  <c:v>2.5390722947235883E-3</c:v>
                </c:pt>
                <c:pt idx="3983">
                  <c:v>2.5390800630286617E-3</c:v>
                </c:pt>
                <c:pt idx="3984">
                  <c:v>2.5390877824064523E-3</c:v>
                </c:pt>
                <c:pt idx="3985">
                  <c:v>2.5390944783068524E-3</c:v>
                </c:pt>
                <c:pt idx="3986">
                  <c:v>2.5390988107948111E-3</c:v>
                </c:pt>
                <c:pt idx="3987">
                  <c:v>2.5391269358621764E-3</c:v>
                </c:pt>
                <c:pt idx="3988">
                  <c:v>2.5391351062987173E-3</c:v>
                </c:pt>
                <c:pt idx="3989">
                  <c:v>2.5391653527190848E-3</c:v>
                </c:pt>
                <c:pt idx="3990">
                  <c:v>2.5391709552798998E-3</c:v>
                </c:pt>
                <c:pt idx="3991">
                  <c:v>2.5391711716998698E-3</c:v>
                </c:pt>
                <c:pt idx="3992">
                  <c:v>2.5391854560429406E-3</c:v>
                </c:pt>
                <c:pt idx="3993">
                  <c:v>2.5392239465004945E-3</c:v>
                </c:pt>
                <c:pt idx="3994">
                  <c:v>2.5392306629973423E-3</c:v>
                </c:pt>
                <c:pt idx="3995">
                  <c:v>2.5392313142319225E-3</c:v>
                </c:pt>
                <c:pt idx="3996">
                  <c:v>2.5392468239617233E-3</c:v>
                </c:pt>
                <c:pt idx="3997">
                  <c:v>2.5392590935801305E-3</c:v>
                </c:pt>
                <c:pt idx="3998">
                  <c:v>2.5392717039931503E-3</c:v>
                </c:pt>
                <c:pt idx="3999">
                  <c:v>2.5392955385930755E-3</c:v>
                </c:pt>
                <c:pt idx="4000">
                  <c:v>2.5393264200977137E-3</c:v>
                </c:pt>
                <c:pt idx="4001">
                  <c:v>2.5393311740133321E-3</c:v>
                </c:pt>
                <c:pt idx="4002">
                  <c:v>2.5393322069560188E-3</c:v>
                </c:pt>
                <c:pt idx="4003">
                  <c:v>2.5393665475453736E-3</c:v>
                </c:pt>
                <c:pt idx="4004">
                  <c:v>2.5393756617493033E-3</c:v>
                </c:pt>
                <c:pt idx="4005">
                  <c:v>2.5393804188015511E-3</c:v>
                </c:pt>
                <c:pt idx="4006">
                  <c:v>2.5393921000381697E-3</c:v>
                </c:pt>
                <c:pt idx="4007">
                  <c:v>2.5393972037517846E-3</c:v>
                </c:pt>
                <c:pt idx="4008">
                  <c:v>2.5394024567160843E-3</c:v>
                </c:pt>
                <c:pt idx="4009">
                  <c:v>2.5394083554675061E-3</c:v>
                </c:pt>
                <c:pt idx="4010">
                  <c:v>2.5394137528247872E-3</c:v>
                </c:pt>
                <c:pt idx="4011">
                  <c:v>2.5394446825695717E-3</c:v>
                </c:pt>
                <c:pt idx="4012">
                  <c:v>2.5394656855888022E-3</c:v>
                </c:pt>
                <c:pt idx="4013">
                  <c:v>2.5394688071420746E-3</c:v>
                </c:pt>
                <c:pt idx="4014">
                  <c:v>2.5394700392266244E-3</c:v>
                </c:pt>
                <c:pt idx="4015">
                  <c:v>2.5394758367942635E-3</c:v>
                </c:pt>
                <c:pt idx="4016">
                  <c:v>2.5394766181689897E-3</c:v>
                </c:pt>
                <c:pt idx="4017">
                  <c:v>2.5394907097672148E-3</c:v>
                </c:pt>
                <c:pt idx="4018">
                  <c:v>2.539496471256013E-3</c:v>
                </c:pt>
                <c:pt idx="4019">
                  <c:v>2.5394985213090557E-3</c:v>
                </c:pt>
                <c:pt idx="4020">
                  <c:v>2.5395055642557091E-3</c:v>
                </c:pt>
                <c:pt idx="4021">
                  <c:v>2.5395061053709463E-3</c:v>
                </c:pt>
                <c:pt idx="4022">
                  <c:v>2.5395062826597363E-3</c:v>
                </c:pt>
                <c:pt idx="4023">
                  <c:v>2.5395065184421256E-3</c:v>
                </c:pt>
                <c:pt idx="4024">
                  <c:v>2.5395147015213914E-3</c:v>
                </c:pt>
                <c:pt idx="4025">
                  <c:v>2.5395263134912706E-3</c:v>
                </c:pt>
                <c:pt idx="4026">
                  <c:v>2.5395280240030861E-3</c:v>
                </c:pt>
                <c:pt idx="4027">
                  <c:v>2.5395419296229405E-3</c:v>
                </c:pt>
                <c:pt idx="4028">
                  <c:v>2.5395422581149861E-3</c:v>
                </c:pt>
                <c:pt idx="4029">
                  <c:v>2.5395490574823118E-3</c:v>
                </c:pt>
                <c:pt idx="4030">
                  <c:v>2.5395542903635612E-3</c:v>
                </c:pt>
                <c:pt idx="4031">
                  <c:v>2.5395553299411861E-3</c:v>
                </c:pt>
                <c:pt idx="4032">
                  <c:v>2.5395590394485775E-3</c:v>
                </c:pt>
                <c:pt idx="4033">
                  <c:v>2.5395596412643123E-3</c:v>
                </c:pt>
                <c:pt idx="4034">
                  <c:v>2.5395768400498096E-3</c:v>
                </c:pt>
                <c:pt idx="4035">
                  <c:v>2.539586744016276E-3</c:v>
                </c:pt>
                <c:pt idx="4036">
                  <c:v>2.5395871851701013E-3</c:v>
                </c:pt>
                <c:pt idx="4037">
                  <c:v>2.5395922183920785E-3</c:v>
                </c:pt>
                <c:pt idx="4038">
                  <c:v>2.5395984828760643E-3</c:v>
                </c:pt>
                <c:pt idx="4039">
                  <c:v>2.5396040211488106E-3</c:v>
                </c:pt>
                <c:pt idx="4040">
                  <c:v>2.5396071110012105E-3</c:v>
                </c:pt>
                <c:pt idx="4041">
                  <c:v>2.5396106555910947E-3</c:v>
                </c:pt>
                <c:pt idx="4042">
                  <c:v>2.5396175678342446E-3</c:v>
                </c:pt>
                <c:pt idx="4043">
                  <c:v>2.5396181398128995E-3</c:v>
                </c:pt>
                <c:pt idx="4044">
                  <c:v>2.5396231175854457E-3</c:v>
                </c:pt>
                <c:pt idx="4045">
                  <c:v>2.5396281692217203E-3</c:v>
                </c:pt>
                <c:pt idx="4046">
                  <c:v>2.5396374346773206E-3</c:v>
                </c:pt>
                <c:pt idx="4047">
                  <c:v>2.5396381139717221E-3</c:v>
                </c:pt>
                <c:pt idx="4048">
                  <c:v>2.5396439015214832E-3</c:v>
                </c:pt>
                <c:pt idx="4049">
                  <c:v>2.5396500074091099E-3</c:v>
                </c:pt>
                <c:pt idx="4050">
                  <c:v>2.5396506959403293E-3</c:v>
                </c:pt>
                <c:pt idx="4051">
                  <c:v>2.5396526652960482E-3</c:v>
                </c:pt>
                <c:pt idx="4052">
                  <c:v>2.5396574749707939E-3</c:v>
                </c:pt>
                <c:pt idx="4053">
                  <c:v>2.5396607046520143E-3</c:v>
                </c:pt>
                <c:pt idx="4054">
                  <c:v>2.539662482632165E-3</c:v>
                </c:pt>
                <c:pt idx="4055">
                  <c:v>2.5396633397144716E-3</c:v>
                </c:pt>
                <c:pt idx="4056">
                  <c:v>2.5396638297703901E-3</c:v>
                </c:pt>
                <c:pt idx="4057">
                  <c:v>2.53966774079509E-3</c:v>
                </c:pt>
                <c:pt idx="4058">
                  <c:v>2.5396685947641404E-3</c:v>
                </c:pt>
                <c:pt idx="4059">
                  <c:v>2.5396705829734967E-3</c:v>
                </c:pt>
                <c:pt idx="4060">
                  <c:v>2.5396710104745985E-3</c:v>
                </c:pt>
                <c:pt idx="4061">
                  <c:v>2.5396747487168568E-3</c:v>
                </c:pt>
                <c:pt idx="4062">
                  <c:v>2.5396761990785673E-3</c:v>
                </c:pt>
                <c:pt idx="4063">
                  <c:v>2.5396772918610689E-3</c:v>
                </c:pt>
                <c:pt idx="4064">
                  <c:v>2.5396784955409933E-3</c:v>
                </c:pt>
                <c:pt idx="4065">
                  <c:v>2.5396793034227843E-3</c:v>
                </c:pt>
                <c:pt idx="4066">
                  <c:v>2.5396800819358868E-3</c:v>
                </c:pt>
                <c:pt idx="4067">
                  <c:v>2.539681131880273E-3</c:v>
                </c:pt>
                <c:pt idx="4068">
                  <c:v>2.5396813065527535E-3</c:v>
                </c:pt>
                <c:pt idx="4069">
                  <c:v>2.5396815879788937E-3</c:v>
                </c:pt>
                <c:pt idx="4070">
                  <c:v>2.5396824929771896E-3</c:v>
                </c:pt>
                <c:pt idx="4071">
                  <c:v>2.5396819565467309E-3</c:v>
                </c:pt>
                <c:pt idx="4072">
                  <c:v>2.5396810066757626E-3</c:v>
                </c:pt>
                <c:pt idx="4073">
                  <c:v>2.5396799577667136E-3</c:v>
                </c:pt>
                <c:pt idx="4074">
                  <c:v>2.539678836705187E-3</c:v>
                </c:pt>
                <c:pt idx="4075">
                  <c:v>2.5396773875948895E-3</c:v>
                </c:pt>
                <c:pt idx="4076">
                  <c:v>2.5396767402993403E-3</c:v>
                </c:pt>
                <c:pt idx="4077">
                  <c:v>2.5396766200443208E-3</c:v>
                </c:pt>
                <c:pt idx="4078">
                  <c:v>2.539676424723203E-3</c:v>
                </c:pt>
                <c:pt idx="4079">
                  <c:v>2.5396755894745624E-3</c:v>
                </c:pt>
                <c:pt idx="4080">
                  <c:v>2.5396711607335865E-3</c:v>
                </c:pt>
                <c:pt idx="4081">
                  <c:v>2.5396702937612791E-3</c:v>
                </c:pt>
                <c:pt idx="4082">
                  <c:v>2.5396685791157976E-3</c:v>
                </c:pt>
                <c:pt idx="4083">
                  <c:v>2.5396675691846385E-3</c:v>
                </c:pt>
                <c:pt idx="4084">
                  <c:v>2.5396674738330854E-3</c:v>
                </c:pt>
                <c:pt idx="4085">
                  <c:v>2.539667441583821E-3</c:v>
                </c:pt>
                <c:pt idx="4086">
                  <c:v>2.5396665342893644E-3</c:v>
                </c:pt>
                <c:pt idx="4087">
                  <c:v>2.5396663392601732E-3</c:v>
                </c:pt>
                <c:pt idx="4088">
                  <c:v>2.5396661701690693E-3</c:v>
                </c:pt>
                <c:pt idx="4089">
                  <c:v>2.5396634747120389E-3</c:v>
                </c:pt>
                <c:pt idx="4090">
                  <c:v>2.5396586441953808E-3</c:v>
                </c:pt>
                <c:pt idx="4091">
                  <c:v>2.5396530346951289E-3</c:v>
                </c:pt>
                <c:pt idx="4092">
                  <c:v>2.539648147903209E-3</c:v>
                </c:pt>
                <c:pt idx="4093">
                  <c:v>2.5396467921117586E-3</c:v>
                </c:pt>
                <c:pt idx="4094">
                  <c:v>2.5396437661123401E-3</c:v>
                </c:pt>
                <c:pt idx="4095">
                  <c:v>2.539643676451547E-3</c:v>
                </c:pt>
                <c:pt idx="4096">
                  <c:v>2.5396422605416052E-3</c:v>
                </c:pt>
                <c:pt idx="4097">
                  <c:v>2.5396380627033671E-3</c:v>
                </c:pt>
                <c:pt idx="4098">
                  <c:v>2.539636947230345E-3</c:v>
                </c:pt>
                <c:pt idx="4099">
                  <c:v>2.5396353691963755E-3</c:v>
                </c:pt>
                <c:pt idx="4100">
                  <c:v>2.5396219655653388E-3</c:v>
                </c:pt>
                <c:pt idx="4101">
                  <c:v>2.539621890288462E-3</c:v>
                </c:pt>
                <c:pt idx="4102">
                  <c:v>2.5396169177691803E-3</c:v>
                </c:pt>
                <c:pt idx="4103">
                  <c:v>2.5396157105809468E-3</c:v>
                </c:pt>
                <c:pt idx="4104">
                  <c:v>2.5396145247308286E-3</c:v>
                </c:pt>
                <c:pt idx="4105">
                  <c:v>2.5396106680439646E-3</c:v>
                </c:pt>
                <c:pt idx="4106">
                  <c:v>2.5396088039383626E-3</c:v>
                </c:pt>
                <c:pt idx="4107">
                  <c:v>2.5396040786893992E-3</c:v>
                </c:pt>
                <c:pt idx="4108">
                  <c:v>2.5396023775883644E-3</c:v>
                </c:pt>
                <c:pt idx="4109">
                  <c:v>2.5395952202436779E-3</c:v>
                </c:pt>
                <c:pt idx="4110">
                  <c:v>2.5395900763142327E-3</c:v>
                </c:pt>
                <c:pt idx="4111">
                  <c:v>2.5395891939421519E-3</c:v>
                </c:pt>
                <c:pt idx="4112">
                  <c:v>2.5395818094855953E-3</c:v>
                </c:pt>
                <c:pt idx="4113">
                  <c:v>2.5395810732354602E-3</c:v>
                </c:pt>
                <c:pt idx="4114">
                  <c:v>2.5395711204083001E-3</c:v>
                </c:pt>
                <c:pt idx="4115">
                  <c:v>2.5395706046512324E-3</c:v>
                </c:pt>
                <c:pt idx="4116">
                  <c:v>2.5395676352393637E-3</c:v>
                </c:pt>
                <c:pt idx="4117">
                  <c:v>2.5395643273005207E-3</c:v>
                </c:pt>
                <c:pt idx="4118">
                  <c:v>2.5395566283788764E-3</c:v>
                </c:pt>
                <c:pt idx="4119">
                  <c:v>2.539556619177982E-3</c:v>
                </c:pt>
                <c:pt idx="4120">
                  <c:v>2.5395519521149664E-3</c:v>
                </c:pt>
                <c:pt idx="4121">
                  <c:v>2.5395414165516037E-3</c:v>
                </c:pt>
                <c:pt idx="4122">
                  <c:v>2.5395407031390889E-3</c:v>
                </c:pt>
                <c:pt idx="4123">
                  <c:v>2.5395406593878224E-3</c:v>
                </c:pt>
                <c:pt idx="4124">
                  <c:v>2.5395260204327248E-3</c:v>
                </c:pt>
                <c:pt idx="4125">
                  <c:v>2.5395175610417537E-3</c:v>
                </c:pt>
                <c:pt idx="4126">
                  <c:v>2.5395105893270702E-3</c:v>
                </c:pt>
                <c:pt idx="4127">
                  <c:v>2.5395077081260217E-3</c:v>
                </c:pt>
                <c:pt idx="4128">
                  <c:v>2.5395062650921626E-3</c:v>
                </c:pt>
                <c:pt idx="4129">
                  <c:v>2.5394828311114748E-3</c:v>
                </c:pt>
                <c:pt idx="4130">
                  <c:v>2.5394804833957698E-3</c:v>
                </c:pt>
                <c:pt idx="4131">
                  <c:v>2.5394518656764484E-3</c:v>
                </c:pt>
                <c:pt idx="4132">
                  <c:v>2.5394417190151711E-3</c:v>
                </c:pt>
                <c:pt idx="4133">
                  <c:v>2.5394380465000826E-3</c:v>
                </c:pt>
                <c:pt idx="4134">
                  <c:v>2.5394363775267936E-3</c:v>
                </c:pt>
                <c:pt idx="4135">
                  <c:v>2.5394315310576002E-3</c:v>
                </c:pt>
                <c:pt idx="4136">
                  <c:v>2.5394288060855024E-3</c:v>
                </c:pt>
                <c:pt idx="4137">
                  <c:v>2.539415379976396E-3</c:v>
                </c:pt>
                <c:pt idx="4138">
                  <c:v>2.5393991874409724E-3</c:v>
                </c:pt>
                <c:pt idx="4139">
                  <c:v>2.5393794732806625E-3</c:v>
                </c:pt>
                <c:pt idx="4140">
                  <c:v>2.5393758626850713E-3</c:v>
                </c:pt>
                <c:pt idx="4141">
                  <c:v>2.5393722249315415E-3</c:v>
                </c:pt>
                <c:pt idx="4142">
                  <c:v>2.5393722242403756E-3</c:v>
                </c:pt>
                <c:pt idx="4143">
                  <c:v>2.539362725239162E-3</c:v>
                </c:pt>
                <c:pt idx="4144">
                  <c:v>2.5393420803532301E-3</c:v>
                </c:pt>
                <c:pt idx="4145">
                  <c:v>2.5393407891149159E-3</c:v>
                </c:pt>
                <c:pt idx="4146">
                  <c:v>2.5393349119181442E-3</c:v>
                </c:pt>
                <c:pt idx="4147">
                  <c:v>2.539331217123417E-3</c:v>
                </c:pt>
                <c:pt idx="4148">
                  <c:v>2.5393200151569723E-3</c:v>
                </c:pt>
                <c:pt idx="4149">
                  <c:v>2.5393167524077843E-3</c:v>
                </c:pt>
                <c:pt idx="4150">
                  <c:v>2.5393163012870637E-3</c:v>
                </c:pt>
                <c:pt idx="4151">
                  <c:v>2.5393149111831888E-3</c:v>
                </c:pt>
                <c:pt idx="4152">
                  <c:v>2.5392967192652085E-3</c:v>
                </c:pt>
                <c:pt idx="4153">
                  <c:v>2.5392925893647565E-3</c:v>
                </c:pt>
                <c:pt idx="4154">
                  <c:v>2.5392871912745299E-3</c:v>
                </c:pt>
                <c:pt idx="4155">
                  <c:v>2.5392844633729053E-3</c:v>
                </c:pt>
                <c:pt idx="4156">
                  <c:v>2.5392819414565056E-3</c:v>
                </c:pt>
                <c:pt idx="4157">
                  <c:v>2.5392792343523845E-3</c:v>
                </c:pt>
                <c:pt idx="4158">
                  <c:v>2.5392791589061441E-3</c:v>
                </c:pt>
                <c:pt idx="4159">
                  <c:v>2.5392786524425473E-3</c:v>
                </c:pt>
                <c:pt idx="4160">
                  <c:v>2.5392662367130208E-3</c:v>
                </c:pt>
                <c:pt idx="4161">
                  <c:v>2.5392647362827499E-3</c:v>
                </c:pt>
                <c:pt idx="4162">
                  <c:v>2.5392404023710864E-3</c:v>
                </c:pt>
                <c:pt idx="4163">
                  <c:v>2.5392393137709428E-3</c:v>
                </c:pt>
                <c:pt idx="4164">
                  <c:v>2.5392052568712267E-3</c:v>
                </c:pt>
                <c:pt idx="4165">
                  <c:v>2.5391921012339366E-3</c:v>
                </c:pt>
                <c:pt idx="4166">
                  <c:v>2.5391810485302924E-3</c:v>
                </c:pt>
                <c:pt idx="4167">
                  <c:v>2.5391770367670652E-3</c:v>
                </c:pt>
                <c:pt idx="4168">
                  <c:v>2.5391677028498505E-3</c:v>
                </c:pt>
                <c:pt idx="4169">
                  <c:v>2.5391435740116527E-3</c:v>
                </c:pt>
                <c:pt idx="4170">
                  <c:v>2.5391368159059366E-3</c:v>
                </c:pt>
                <c:pt idx="4171">
                  <c:v>2.539115656775164E-3</c:v>
                </c:pt>
                <c:pt idx="4172">
                  <c:v>2.5391055678771193E-3</c:v>
                </c:pt>
                <c:pt idx="4173">
                  <c:v>2.5390952224742733E-3</c:v>
                </c:pt>
                <c:pt idx="4174">
                  <c:v>2.5390923219916011E-3</c:v>
                </c:pt>
                <c:pt idx="4175">
                  <c:v>2.5390868990049203E-3</c:v>
                </c:pt>
                <c:pt idx="4176">
                  <c:v>2.5390837985683409E-3</c:v>
                </c:pt>
                <c:pt idx="4177">
                  <c:v>2.539059512473628E-3</c:v>
                </c:pt>
                <c:pt idx="4178">
                  <c:v>2.5390538983287706E-3</c:v>
                </c:pt>
                <c:pt idx="4179">
                  <c:v>2.5390380980386236E-3</c:v>
                </c:pt>
                <c:pt idx="4180">
                  <c:v>2.5390345792134206E-3</c:v>
                </c:pt>
                <c:pt idx="4181">
                  <c:v>2.5390179408505214E-3</c:v>
                </c:pt>
                <c:pt idx="4182">
                  <c:v>2.5389803850697206E-3</c:v>
                </c:pt>
                <c:pt idx="4183">
                  <c:v>2.5389737690468344E-3</c:v>
                </c:pt>
                <c:pt idx="4184">
                  <c:v>2.538916850126484E-3</c:v>
                </c:pt>
                <c:pt idx="4185">
                  <c:v>2.5388942189149256E-3</c:v>
                </c:pt>
                <c:pt idx="4186">
                  <c:v>2.5388937290604097E-3</c:v>
                </c:pt>
                <c:pt idx="4187">
                  <c:v>2.5388867153172956E-3</c:v>
                </c:pt>
                <c:pt idx="4188">
                  <c:v>2.5388655854932806E-3</c:v>
                </c:pt>
                <c:pt idx="4189">
                  <c:v>2.5388510108036028E-3</c:v>
                </c:pt>
                <c:pt idx="4190">
                  <c:v>2.5388509339417287E-3</c:v>
                </c:pt>
                <c:pt idx="4191">
                  <c:v>2.5388327114113161E-3</c:v>
                </c:pt>
                <c:pt idx="4192">
                  <c:v>2.5388093913564385E-3</c:v>
                </c:pt>
                <c:pt idx="4193">
                  <c:v>2.5388039948558419E-3</c:v>
                </c:pt>
                <c:pt idx="4194">
                  <c:v>2.5387897672888584E-3</c:v>
                </c:pt>
                <c:pt idx="4195">
                  <c:v>2.5387725185129287E-3</c:v>
                </c:pt>
                <c:pt idx="4196">
                  <c:v>2.5387634684418451E-3</c:v>
                </c:pt>
                <c:pt idx="4197">
                  <c:v>2.5387593726050729E-3</c:v>
                </c:pt>
                <c:pt idx="4198">
                  <c:v>2.5387593021155498E-3</c:v>
                </c:pt>
                <c:pt idx="4199">
                  <c:v>2.5387510998644801E-3</c:v>
                </c:pt>
                <c:pt idx="4200">
                  <c:v>2.5387477793263817E-3</c:v>
                </c:pt>
                <c:pt idx="4201">
                  <c:v>2.5387173687825364E-3</c:v>
                </c:pt>
                <c:pt idx="4202">
                  <c:v>2.5386963431764525E-3</c:v>
                </c:pt>
                <c:pt idx="4203">
                  <c:v>2.5386887736880215E-3</c:v>
                </c:pt>
                <c:pt idx="4204">
                  <c:v>2.5386836306640925E-3</c:v>
                </c:pt>
                <c:pt idx="4205">
                  <c:v>2.538653999301109E-3</c:v>
                </c:pt>
                <c:pt idx="4206">
                  <c:v>2.5386453444426857E-3</c:v>
                </c:pt>
                <c:pt idx="4207">
                  <c:v>2.5386438858088288E-3</c:v>
                </c:pt>
                <c:pt idx="4208">
                  <c:v>2.5386420735829915E-3</c:v>
                </c:pt>
                <c:pt idx="4209">
                  <c:v>2.5386045370822318E-3</c:v>
                </c:pt>
                <c:pt idx="4210">
                  <c:v>2.5385981396538141E-3</c:v>
                </c:pt>
                <c:pt idx="4211">
                  <c:v>2.5385832164300788E-3</c:v>
                </c:pt>
                <c:pt idx="4212">
                  <c:v>2.5385526146575453E-3</c:v>
                </c:pt>
                <c:pt idx="4213">
                  <c:v>2.5385520548113064E-3</c:v>
                </c:pt>
                <c:pt idx="4214">
                  <c:v>2.5385433661220033E-3</c:v>
                </c:pt>
                <c:pt idx="4215">
                  <c:v>2.5385237943261721E-3</c:v>
                </c:pt>
                <c:pt idx="4216">
                  <c:v>2.5385066081494837E-3</c:v>
                </c:pt>
                <c:pt idx="4217">
                  <c:v>2.5384828630788227E-3</c:v>
                </c:pt>
                <c:pt idx="4218">
                  <c:v>2.5384735746869099E-3</c:v>
                </c:pt>
                <c:pt idx="4219">
                  <c:v>2.5384734814704107E-3</c:v>
                </c:pt>
                <c:pt idx="4220">
                  <c:v>2.53847140789516E-3</c:v>
                </c:pt>
                <c:pt idx="4221">
                  <c:v>2.5384561121023926E-3</c:v>
                </c:pt>
                <c:pt idx="4222">
                  <c:v>2.538454185684479E-3</c:v>
                </c:pt>
                <c:pt idx="4223">
                  <c:v>2.5384500893809508E-3</c:v>
                </c:pt>
                <c:pt idx="4224">
                  <c:v>2.538438320289538E-3</c:v>
                </c:pt>
                <c:pt idx="4225">
                  <c:v>2.5384294411378043E-3</c:v>
                </c:pt>
                <c:pt idx="4226">
                  <c:v>2.5384208090402818E-3</c:v>
                </c:pt>
                <c:pt idx="4227">
                  <c:v>2.5384175143682692E-3</c:v>
                </c:pt>
                <c:pt idx="4228">
                  <c:v>2.5384067164529178E-3</c:v>
                </c:pt>
                <c:pt idx="4229">
                  <c:v>2.5384044678058611E-3</c:v>
                </c:pt>
                <c:pt idx="4230">
                  <c:v>2.5383987356897742E-3</c:v>
                </c:pt>
                <c:pt idx="4231">
                  <c:v>2.5383704080030435E-3</c:v>
                </c:pt>
                <c:pt idx="4232">
                  <c:v>2.5383686534048871E-3</c:v>
                </c:pt>
                <c:pt idx="4233">
                  <c:v>2.5383588810067078E-3</c:v>
                </c:pt>
                <c:pt idx="4234">
                  <c:v>2.5382564100315929E-3</c:v>
                </c:pt>
                <c:pt idx="4235">
                  <c:v>2.5382028478533945E-3</c:v>
                </c:pt>
                <c:pt idx="4236">
                  <c:v>2.5381587485146222E-3</c:v>
                </c:pt>
                <c:pt idx="4237">
                  <c:v>2.5381495301803106E-3</c:v>
                </c:pt>
                <c:pt idx="4238">
                  <c:v>2.5381259961302308E-3</c:v>
                </c:pt>
                <c:pt idx="4239">
                  <c:v>2.5381046878129288E-3</c:v>
                </c:pt>
                <c:pt idx="4240">
                  <c:v>2.5380988062389145E-3</c:v>
                </c:pt>
                <c:pt idx="4241">
                  <c:v>2.5380983207283258E-3</c:v>
                </c:pt>
                <c:pt idx="4242">
                  <c:v>2.5380782535662496E-3</c:v>
                </c:pt>
                <c:pt idx="4243">
                  <c:v>2.5380646062143821E-3</c:v>
                </c:pt>
                <c:pt idx="4244">
                  <c:v>2.5380248785391328E-3</c:v>
                </c:pt>
                <c:pt idx="4245">
                  <c:v>2.5379704313782969E-3</c:v>
                </c:pt>
                <c:pt idx="4246">
                  <c:v>2.537970103566321E-3</c:v>
                </c:pt>
                <c:pt idx="4247">
                  <c:v>2.5379500199155429E-3</c:v>
                </c:pt>
                <c:pt idx="4248">
                  <c:v>2.5379314979276594E-3</c:v>
                </c:pt>
                <c:pt idx="4249">
                  <c:v>2.537903268857862E-3</c:v>
                </c:pt>
                <c:pt idx="4250">
                  <c:v>2.5378745865753589E-3</c:v>
                </c:pt>
                <c:pt idx="4251">
                  <c:v>2.5378740209746221E-3</c:v>
                </c:pt>
                <c:pt idx="4252">
                  <c:v>2.5378477333242232E-3</c:v>
                </c:pt>
                <c:pt idx="4253">
                  <c:v>2.5378278172745361E-3</c:v>
                </c:pt>
                <c:pt idx="4254">
                  <c:v>2.5378150721864436E-3</c:v>
                </c:pt>
                <c:pt idx="4255">
                  <c:v>2.5378143028831086E-3</c:v>
                </c:pt>
                <c:pt idx="4256">
                  <c:v>2.537804671891812E-3</c:v>
                </c:pt>
                <c:pt idx="4257">
                  <c:v>2.5377946573100756E-3</c:v>
                </c:pt>
                <c:pt idx="4258">
                  <c:v>2.5377848204308118E-3</c:v>
                </c:pt>
                <c:pt idx="4259">
                  <c:v>2.5377359385981798E-3</c:v>
                </c:pt>
                <c:pt idx="4260">
                  <c:v>2.5377315029088141E-3</c:v>
                </c:pt>
                <c:pt idx="4261">
                  <c:v>2.5377213738421072E-3</c:v>
                </c:pt>
                <c:pt idx="4262">
                  <c:v>2.5377144220709046E-3</c:v>
                </c:pt>
                <c:pt idx="4263">
                  <c:v>2.5376570006613226E-3</c:v>
                </c:pt>
                <c:pt idx="4264">
                  <c:v>2.5376421429660484E-3</c:v>
                </c:pt>
                <c:pt idx="4265">
                  <c:v>2.5376219491954474E-3</c:v>
                </c:pt>
                <c:pt idx="4266">
                  <c:v>2.5376069073959956E-3</c:v>
                </c:pt>
                <c:pt idx="4267">
                  <c:v>2.5375998048885293E-3</c:v>
                </c:pt>
                <c:pt idx="4268">
                  <c:v>2.537599028669697E-3</c:v>
                </c:pt>
                <c:pt idx="4269">
                  <c:v>2.5375945640347549E-3</c:v>
                </c:pt>
                <c:pt idx="4270">
                  <c:v>2.5375368522390206E-3</c:v>
                </c:pt>
                <c:pt idx="4271">
                  <c:v>2.5375308509579327E-3</c:v>
                </c:pt>
                <c:pt idx="4272">
                  <c:v>2.5375234936992688E-3</c:v>
                </c:pt>
                <c:pt idx="4273">
                  <c:v>2.5375176412023924E-3</c:v>
                </c:pt>
                <c:pt idx="4274">
                  <c:v>2.5374110898533429E-3</c:v>
                </c:pt>
                <c:pt idx="4275">
                  <c:v>2.5373866826593405E-3</c:v>
                </c:pt>
                <c:pt idx="4276">
                  <c:v>2.5373330416208501E-3</c:v>
                </c:pt>
                <c:pt idx="4277">
                  <c:v>2.5373278120427462E-3</c:v>
                </c:pt>
                <c:pt idx="4278">
                  <c:v>2.5373236577289566E-3</c:v>
                </c:pt>
                <c:pt idx="4279">
                  <c:v>2.5373040737793856E-3</c:v>
                </c:pt>
                <c:pt idx="4280">
                  <c:v>2.5373034333581045E-3</c:v>
                </c:pt>
                <c:pt idx="4281">
                  <c:v>2.537295135884572E-3</c:v>
                </c:pt>
                <c:pt idx="4282">
                  <c:v>2.5372770487303098E-3</c:v>
                </c:pt>
                <c:pt idx="4283">
                  <c:v>2.5372527453053654E-3</c:v>
                </c:pt>
                <c:pt idx="4284">
                  <c:v>2.5372474500770991E-3</c:v>
                </c:pt>
                <c:pt idx="4285">
                  <c:v>2.537240534717627E-3</c:v>
                </c:pt>
                <c:pt idx="4286">
                  <c:v>2.5372355328826977E-3</c:v>
                </c:pt>
                <c:pt idx="4287">
                  <c:v>2.5372025244342969E-3</c:v>
                </c:pt>
                <c:pt idx="4288">
                  <c:v>2.5371771845843819E-3</c:v>
                </c:pt>
                <c:pt idx="4289">
                  <c:v>2.5371545540531786E-3</c:v>
                </c:pt>
                <c:pt idx="4290">
                  <c:v>2.5371224724367049E-3</c:v>
                </c:pt>
                <c:pt idx="4291">
                  <c:v>2.5370947678226346E-3</c:v>
                </c:pt>
                <c:pt idx="4292">
                  <c:v>2.5370933794934525E-3</c:v>
                </c:pt>
                <c:pt idx="4293">
                  <c:v>2.5369705094797773E-3</c:v>
                </c:pt>
                <c:pt idx="4294">
                  <c:v>2.5369396510047295E-3</c:v>
                </c:pt>
                <c:pt idx="4295">
                  <c:v>2.5369293848966144E-3</c:v>
                </c:pt>
                <c:pt idx="4296">
                  <c:v>2.5369070473652854E-3</c:v>
                </c:pt>
                <c:pt idx="4297">
                  <c:v>2.5368975238800506E-3</c:v>
                </c:pt>
                <c:pt idx="4298">
                  <c:v>2.5368879655030263E-3</c:v>
                </c:pt>
                <c:pt idx="4299">
                  <c:v>2.5368874142343181E-3</c:v>
                </c:pt>
                <c:pt idx="4300">
                  <c:v>2.536882319146999E-3</c:v>
                </c:pt>
                <c:pt idx="4301">
                  <c:v>2.5368750889602104E-3</c:v>
                </c:pt>
                <c:pt idx="4302">
                  <c:v>2.5368522504378311E-3</c:v>
                </c:pt>
                <c:pt idx="4303">
                  <c:v>2.5368507987426681E-3</c:v>
                </c:pt>
                <c:pt idx="4304">
                  <c:v>2.5368255170340015E-3</c:v>
                </c:pt>
                <c:pt idx="4305">
                  <c:v>2.5368176206035068E-3</c:v>
                </c:pt>
                <c:pt idx="4306">
                  <c:v>2.5368033501580551E-3</c:v>
                </c:pt>
                <c:pt idx="4307">
                  <c:v>2.5367702803210006E-3</c:v>
                </c:pt>
                <c:pt idx="4308">
                  <c:v>2.5367682417211769E-3</c:v>
                </c:pt>
                <c:pt idx="4309">
                  <c:v>2.5367518608546283E-3</c:v>
                </c:pt>
                <c:pt idx="4310">
                  <c:v>2.536734681433621E-3</c:v>
                </c:pt>
                <c:pt idx="4311">
                  <c:v>2.5367238844318761E-3</c:v>
                </c:pt>
                <c:pt idx="4312">
                  <c:v>2.5367112645375369E-3</c:v>
                </c:pt>
                <c:pt idx="4313">
                  <c:v>2.536709162493979E-3</c:v>
                </c:pt>
                <c:pt idx="4314">
                  <c:v>2.5367090132414E-3</c:v>
                </c:pt>
                <c:pt idx="4315">
                  <c:v>2.5367012951454243E-3</c:v>
                </c:pt>
                <c:pt idx="4316">
                  <c:v>2.5366730956667997E-3</c:v>
                </c:pt>
                <c:pt idx="4317">
                  <c:v>2.5366617179474658E-3</c:v>
                </c:pt>
                <c:pt idx="4318">
                  <c:v>2.5365954689412617E-3</c:v>
                </c:pt>
                <c:pt idx="4319">
                  <c:v>2.5365178524002236E-3</c:v>
                </c:pt>
                <c:pt idx="4320">
                  <c:v>2.5364988063353842E-3</c:v>
                </c:pt>
                <c:pt idx="4321">
                  <c:v>2.5364650748125029E-3</c:v>
                </c:pt>
                <c:pt idx="4322">
                  <c:v>2.5364253690224568E-3</c:v>
                </c:pt>
                <c:pt idx="4323">
                  <c:v>2.5364232104300335E-3</c:v>
                </c:pt>
                <c:pt idx="4324">
                  <c:v>2.536408579798225E-3</c:v>
                </c:pt>
                <c:pt idx="4325">
                  <c:v>2.5364015369405304E-3</c:v>
                </c:pt>
                <c:pt idx="4326">
                  <c:v>2.536382759936149E-3</c:v>
                </c:pt>
                <c:pt idx="4327">
                  <c:v>2.5363535042460163E-3</c:v>
                </c:pt>
                <c:pt idx="4328">
                  <c:v>2.5363311726389914E-3</c:v>
                </c:pt>
                <c:pt idx="4329">
                  <c:v>2.5362968668230131E-3</c:v>
                </c:pt>
                <c:pt idx="4330">
                  <c:v>2.5362931008268089E-3</c:v>
                </c:pt>
                <c:pt idx="4331">
                  <c:v>2.5362450143240865E-3</c:v>
                </c:pt>
                <c:pt idx="4332">
                  <c:v>2.5362414182466594E-3</c:v>
                </c:pt>
                <c:pt idx="4333">
                  <c:v>2.5362263462077035E-3</c:v>
                </c:pt>
                <c:pt idx="4334">
                  <c:v>2.5361751642417347E-3</c:v>
                </c:pt>
                <c:pt idx="4335">
                  <c:v>2.5361495350438583E-3</c:v>
                </c:pt>
                <c:pt idx="4336">
                  <c:v>2.5361491617755063E-3</c:v>
                </c:pt>
                <c:pt idx="4337">
                  <c:v>2.5361401377945588E-3</c:v>
                </c:pt>
                <c:pt idx="4338">
                  <c:v>2.5361375434218695E-3</c:v>
                </c:pt>
                <c:pt idx="4339">
                  <c:v>2.5361363710019159E-3</c:v>
                </c:pt>
                <c:pt idx="4340">
                  <c:v>2.5361286987552593E-3</c:v>
                </c:pt>
                <c:pt idx="4341">
                  <c:v>2.5361169486597937E-3</c:v>
                </c:pt>
                <c:pt idx="4342">
                  <c:v>2.5360974493836203E-3</c:v>
                </c:pt>
                <c:pt idx="4343">
                  <c:v>2.5360521294515307E-3</c:v>
                </c:pt>
                <c:pt idx="4344">
                  <c:v>2.5360461206905822E-3</c:v>
                </c:pt>
                <c:pt idx="4345">
                  <c:v>2.5360218351945245E-3</c:v>
                </c:pt>
                <c:pt idx="4346">
                  <c:v>2.535996706267668E-3</c:v>
                </c:pt>
                <c:pt idx="4347">
                  <c:v>2.5359826390184371E-3</c:v>
                </c:pt>
                <c:pt idx="4348">
                  <c:v>2.5359754985235169E-3</c:v>
                </c:pt>
                <c:pt idx="4349">
                  <c:v>2.5359361001246511E-3</c:v>
                </c:pt>
                <c:pt idx="4350">
                  <c:v>2.5359305325756373E-3</c:v>
                </c:pt>
                <c:pt idx="4351">
                  <c:v>2.5359100072326335E-3</c:v>
                </c:pt>
                <c:pt idx="4352">
                  <c:v>2.5357972750932375E-3</c:v>
                </c:pt>
                <c:pt idx="4353">
                  <c:v>2.5357880907625053E-3</c:v>
                </c:pt>
                <c:pt idx="4354">
                  <c:v>2.5356616039966403E-3</c:v>
                </c:pt>
                <c:pt idx="4355">
                  <c:v>2.5355823708291866E-3</c:v>
                </c:pt>
                <c:pt idx="4356">
                  <c:v>2.5355464504519341E-3</c:v>
                </c:pt>
                <c:pt idx="4357">
                  <c:v>2.5355412522443752E-3</c:v>
                </c:pt>
                <c:pt idx="4358">
                  <c:v>2.5355195683252952E-3</c:v>
                </c:pt>
                <c:pt idx="4359">
                  <c:v>2.5355169055101684E-3</c:v>
                </c:pt>
                <c:pt idx="4360">
                  <c:v>2.5354721426788986E-3</c:v>
                </c:pt>
                <c:pt idx="4361">
                  <c:v>2.5354238003786264E-3</c:v>
                </c:pt>
                <c:pt idx="4362">
                  <c:v>2.5354208979245559E-3</c:v>
                </c:pt>
                <c:pt idx="4363">
                  <c:v>2.5354145504375347E-3</c:v>
                </c:pt>
                <c:pt idx="4364">
                  <c:v>2.5353927748981123E-3</c:v>
                </c:pt>
                <c:pt idx="4365">
                  <c:v>2.5353806447397029E-3</c:v>
                </c:pt>
                <c:pt idx="4366">
                  <c:v>2.5353392056417161E-3</c:v>
                </c:pt>
                <c:pt idx="4367">
                  <c:v>2.5352947777377418E-3</c:v>
                </c:pt>
                <c:pt idx="4368">
                  <c:v>2.5352455048967683E-3</c:v>
                </c:pt>
                <c:pt idx="4369">
                  <c:v>2.535225861983615E-3</c:v>
                </c:pt>
                <c:pt idx="4370">
                  <c:v>2.5352194786894297E-3</c:v>
                </c:pt>
                <c:pt idx="4371">
                  <c:v>2.5352180776136548E-3</c:v>
                </c:pt>
                <c:pt idx="4372">
                  <c:v>2.5351678850420605E-3</c:v>
                </c:pt>
                <c:pt idx="4373">
                  <c:v>2.5351039433278116E-3</c:v>
                </c:pt>
                <c:pt idx="4374">
                  <c:v>2.5350611338018506E-3</c:v>
                </c:pt>
                <c:pt idx="4375">
                  <c:v>2.5350546053742712E-3</c:v>
                </c:pt>
                <c:pt idx="4376">
                  <c:v>2.5349366312224929E-3</c:v>
                </c:pt>
                <c:pt idx="4377">
                  <c:v>2.5348952113041865E-3</c:v>
                </c:pt>
                <c:pt idx="4378">
                  <c:v>2.5348609176789895E-3</c:v>
                </c:pt>
                <c:pt idx="4379">
                  <c:v>2.5348313063379558E-3</c:v>
                </c:pt>
                <c:pt idx="4380">
                  <c:v>2.5348129818541397E-3</c:v>
                </c:pt>
                <c:pt idx="4381">
                  <c:v>2.5347966611337135E-3</c:v>
                </c:pt>
                <c:pt idx="4382">
                  <c:v>2.5347893377684469E-3</c:v>
                </c:pt>
                <c:pt idx="4383">
                  <c:v>2.5347199287220484E-3</c:v>
                </c:pt>
                <c:pt idx="4384">
                  <c:v>2.5347159017279157E-3</c:v>
                </c:pt>
                <c:pt idx="4385">
                  <c:v>2.5346726085501777E-3</c:v>
                </c:pt>
                <c:pt idx="4386">
                  <c:v>2.5346283721013611E-3</c:v>
                </c:pt>
                <c:pt idx="4387">
                  <c:v>2.5346132302694006E-3</c:v>
                </c:pt>
                <c:pt idx="4388">
                  <c:v>2.5345971526208712E-3</c:v>
                </c:pt>
                <c:pt idx="4389">
                  <c:v>2.5345772152003208E-3</c:v>
                </c:pt>
                <c:pt idx="4390">
                  <c:v>2.5345535186890667E-3</c:v>
                </c:pt>
                <c:pt idx="4391">
                  <c:v>2.5345509079248672E-3</c:v>
                </c:pt>
                <c:pt idx="4392">
                  <c:v>2.5345495672904213E-3</c:v>
                </c:pt>
                <c:pt idx="4393">
                  <c:v>2.5344733328639553E-3</c:v>
                </c:pt>
                <c:pt idx="4394">
                  <c:v>2.5344697429034702E-3</c:v>
                </c:pt>
                <c:pt idx="4395">
                  <c:v>2.5344479865092883E-3</c:v>
                </c:pt>
                <c:pt idx="4396">
                  <c:v>2.5343665412637249E-3</c:v>
                </c:pt>
                <c:pt idx="4397">
                  <c:v>2.5343654704744032E-3</c:v>
                </c:pt>
                <c:pt idx="4398">
                  <c:v>2.5343331098385178E-3</c:v>
                </c:pt>
                <c:pt idx="4399">
                  <c:v>2.5343006116520695E-3</c:v>
                </c:pt>
                <c:pt idx="4400">
                  <c:v>2.5342932293568256E-3</c:v>
                </c:pt>
                <c:pt idx="4401">
                  <c:v>2.5342834973881121E-3</c:v>
                </c:pt>
                <c:pt idx="4402">
                  <c:v>2.5342021977708563E-3</c:v>
                </c:pt>
                <c:pt idx="4403">
                  <c:v>2.5341087861124687E-3</c:v>
                </c:pt>
                <c:pt idx="4404">
                  <c:v>2.5340799163824685E-3</c:v>
                </c:pt>
                <c:pt idx="4405">
                  <c:v>2.5340650244797124E-3</c:v>
                </c:pt>
                <c:pt idx="4406">
                  <c:v>2.534063932163507E-3</c:v>
                </c:pt>
                <c:pt idx="4407">
                  <c:v>2.5340606352879901E-3</c:v>
                </c:pt>
                <c:pt idx="4408">
                  <c:v>2.5340318793152907E-3</c:v>
                </c:pt>
                <c:pt idx="4409">
                  <c:v>2.5339307359689488E-3</c:v>
                </c:pt>
                <c:pt idx="4410">
                  <c:v>2.5338205372052525E-3</c:v>
                </c:pt>
                <c:pt idx="4411">
                  <c:v>2.5336979353718855E-3</c:v>
                </c:pt>
                <c:pt idx="4412">
                  <c:v>2.5336783258880381E-3</c:v>
                </c:pt>
                <c:pt idx="4413">
                  <c:v>2.5336683336432395E-3</c:v>
                </c:pt>
                <c:pt idx="4414">
                  <c:v>2.5336151085041799E-3</c:v>
                </c:pt>
                <c:pt idx="4415">
                  <c:v>2.5336052644147891E-3</c:v>
                </c:pt>
                <c:pt idx="4416">
                  <c:v>2.5335217755645899E-3</c:v>
                </c:pt>
                <c:pt idx="4417">
                  <c:v>2.5334940892482705E-3</c:v>
                </c:pt>
                <c:pt idx="4418">
                  <c:v>2.5333341194558583E-3</c:v>
                </c:pt>
                <c:pt idx="4419">
                  <c:v>2.533310034467948E-3</c:v>
                </c:pt>
                <c:pt idx="4420">
                  <c:v>2.5333056105425493E-3</c:v>
                </c:pt>
                <c:pt idx="4421">
                  <c:v>2.5332720364336083E-3</c:v>
                </c:pt>
                <c:pt idx="4422">
                  <c:v>2.5331414359735685E-3</c:v>
                </c:pt>
                <c:pt idx="4423">
                  <c:v>2.533049086366721E-3</c:v>
                </c:pt>
                <c:pt idx="4424">
                  <c:v>2.533000087451501E-3</c:v>
                </c:pt>
                <c:pt idx="4425">
                  <c:v>2.5329780458015531E-3</c:v>
                </c:pt>
                <c:pt idx="4426">
                  <c:v>2.5329668211402528E-3</c:v>
                </c:pt>
                <c:pt idx="4427">
                  <c:v>2.5329434862304649E-3</c:v>
                </c:pt>
                <c:pt idx="4428">
                  <c:v>2.5329230164542996E-3</c:v>
                </c:pt>
                <c:pt idx="4429">
                  <c:v>2.5328928598968782E-3</c:v>
                </c:pt>
                <c:pt idx="4430">
                  <c:v>2.532869870742169E-3</c:v>
                </c:pt>
                <c:pt idx="4431">
                  <c:v>2.5328660274544176E-3</c:v>
                </c:pt>
                <c:pt idx="4432">
                  <c:v>2.532860261807005E-3</c:v>
                </c:pt>
                <c:pt idx="4433">
                  <c:v>2.5328580594844315E-3</c:v>
                </c:pt>
                <c:pt idx="4434">
                  <c:v>2.5327869197166852E-3</c:v>
                </c:pt>
                <c:pt idx="4435">
                  <c:v>2.5326847075736315E-3</c:v>
                </c:pt>
                <c:pt idx="4436">
                  <c:v>2.5326196865998627E-3</c:v>
                </c:pt>
                <c:pt idx="4437">
                  <c:v>2.5326145311059278E-3</c:v>
                </c:pt>
                <c:pt idx="4438">
                  <c:v>2.5325896760296897E-3</c:v>
                </c:pt>
                <c:pt idx="4439">
                  <c:v>2.5324915729935497E-3</c:v>
                </c:pt>
                <c:pt idx="4440">
                  <c:v>2.5324657605973267E-3</c:v>
                </c:pt>
                <c:pt idx="4441">
                  <c:v>2.5324537233749407E-3</c:v>
                </c:pt>
                <c:pt idx="4442">
                  <c:v>2.5324389598824575E-3</c:v>
                </c:pt>
                <c:pt idx="4443">
                  <c:v>2.5324238561784443E-3</c:v>
                </c:pt>
                <c:pt idx="4444">
                  <c:v>2.5324107777597157E-3</c:v>
                </c:pt>
                <c:pt idx="4445">
                  <c:v>2.5323546743811287E-3</c:v>
                </c:pt>
                <c:pt idx="4446">
                  <c:v>2.53235400098839E-3</c:v>
                </c:pt>
                <c:pt idx="4447">
                  <c:v>2.5323355990759665E-3</c:v>
                </c:pt>
                <c:pt idx="4448">
                  <c:v>2.5323255974796215E-3</c:v>
                </c:pt>
                <c:pt idx="4449">
                  <c:v>2.532319198086361E-3</c:v>
                </c:pt>
                <c:pt idx="4450">
                  <c:v>2.5323119357588525E-3</c:v>
                </c:pt>
                <c:pt idx="4451">
                  <c:v>2.5323117240621737E-3</c:v>
                </c:pt>
                <c:pt idx="4452">
                  <c:v>2.5322992411999611E-3</c:v>
                </c:pt>
                <c:pt idx="4453">
                  <c:v>2.5322708453804511E-3</c:v>
                </c:pt>
                <c:pt idx="4454">
                  <c:v>2.5322517276548111E-3</c:v>
                </c:pt>
                <c:pt idx="4455">
                  <c:v>2.5322354812654844E-3</c:v>
                </c:pt>
                <c:pt idx="4456">
                  <c:v>2.5322113692664845E-3</c:v>
                </c:pt>
                <c:pt idx="4457">
                  <c:v>2.5321707789696802E-3</c:v>
                </c:pt>
                <c:pt idx="4458">
                  <c:v>2.5321296844377436E-3</c:v>
                </c:pt>
                <c:pt idx="4459">
                  <c:v>2.5321265691681341E-3</c:v>
                </c:pt>
                <c:pt idx="4460">
                  <c:v>2.5320480323095E-3</c:v>
                </c:pt>
                <c:pt idx="4461">
                  <c:v>2.5320460816178184E-3</c:v>
                </c:pt>
                <c:pt idx="4462">
                  <c:v>2.5320379385876004E-3</c:v>
                </c:pt>
                <c:pt idx="4463">
                  <c:v>2.5319547146814671E-3</c:v>
                </c:pt>
                <c:pt idx="4464">
                  <c:v>2.5319475631914541E-3</c:v>
                </c:pt>
                <c:pt idx="4465">
                  <c:v>2.5319213042900813E-3</c:v>
                </c:pt>
                <c:pt idx="4466">
                  <c:v>2.5318291625015797E-3</c:v>
                </c:pt>
                <c:pt idx="4467">
                  <c:v>2.5318150172614754E-3</c:v>
                </c:pt>
                <c:pt idx="4468">
                  <c:v>2.5317756871235581E-3</c:v>
                </c:pt>
                <c:pt idx="4469">
                  <c:v>2.5316673785803507E-3</c:v>
                </c:pt>
                <c:pt idx="4470">
                  <c:v>2.5316650693143934E-3</c:v>
                </c:pt>
                <c:pt idx="4471">
                  <c:v>2.5315738930743168E-3</c:v>
                </c:pt>
                <c:pt idx="4472">
                  <c:v>2.5315132861584615E-3</c:v>
                </c:pt>
                <c:pt idx="4473">
                  <c:v>2.5314723624153199E-3</c:v>
                </c:pt>
                <c:pt idx="4474">
                  <c:v>2.5314636541042559E-3</c:v>
                </c:pt>
                <c:pt idx="4475">
                  <c:v>2.531455855617796E-3</c:v>
                </c:pt>
                <c:pt idx="4476">
                  <c:v>2.5312148555838923E-3</c:v>
                </c:pt>
                <c:pt idx="4477">
                  <c:v>2.531194536168479E-3</c:v>
                </c:pt>
                <c:pt idx="4478">
                  <c:v>2.5310601937867279E-3</c:v>
                </c:pt>
                <c:pt idx="4479">
                  <c:v>2.5309793626001925E-3</c:v>
                </c:pt>
                <c:pt idx="4480">
                  <c:v>2.5309180173847578E-3</c:v>
                </c:pt>
                <c:pt idx="4481">
                  <c:v>2.5308974956286452E-3</c:v>
                </c:pt>
                <c:pt idx="4482">
                  <c:v>2.530810335345387E-3</c:v>
                </c:pt>
                <c:pt idx="4483">
                  <c:v>2.5307632503978319E-3</c:v>
                </c:pt>
                <c:pt idx="4484">
                  <c:v>2.5307092986447096E-3</c:v>
                </c:pt>
                <c:pt idx="4485">
                  <c:v>2.5306457859390077E-3</c:v>
                </c:pt>
                <c:pt idx="4486">
                  <c:v>2.5306326888432998E-3</c:v>
                </c:pt>
                <c:pt idx="4487">
                  <c:v>2.5305985992478824E-3</c:v>
                </c:pt>
                <c:pt idx="4488">
                  <c:v>2.5304933660179837E-3</c:v>
                </c:pt>
                <c:pt idx="4489">
                  <c:v>2.5304268834201232E-3</c:v>
                </c:pt>
                <c:pt idx="4490">
                  <c:v>2.5303856215448495E-3</c:v>
                </c:pt>
                <c:pt idx="4491">
                  <c:v>2.5303116980599266E-3</c:v>
                </c:pt>
                <c:pt idx="4492">
                  <c:v>2.5302892060055063E-3</c:v>
                </c:pt>
                <c:pt idx="4493">
                  <c:v>2.530260951762522E-3</c:v>
                </c:pt>
                <c:pt idx="4494">
                  <c:v>2.530244773985208E-3</c:v>
                </c:pt>
                <c:pt idx="4495">
                  <c:v>2.5302125822914143E-3</c:v>
                </c:pt>
                <c:pt idx="4496">
                  <c:v>2.5301978217986908E-3</c:v>
                </c:pt>
                <c:pt idx="4497">
                  <c:v>2.5301695782637473E-3</c:v>
                </c:pt>
                <c:pt idx="4498">
                  <c:v>2.5301530455070944E-3</c:v>
                </c:pt>
                <c:pt idx="4499">
                  <c:v>2.5301137850738346E-3</c:v>
                </c:pt>
                <c:pt idx="4500">
                  <c:v>2.5301032617136201E-3</c:v>
                </c:pt>
                <c:pt idx="4501">
                  <c:v>2.5300963074063212E-3</c:v>
                </c:pt>
                <c:pt idx="4502">
                  <c:v>2.530019526504427E-3</c:v>
                </c:pt>
                <c:pt idx="4503">
                  <c:v>2.5298936359751459E-3</c:v>
                </c:pt>
                <c:pt idx="4504">
                  <c:v>2.5297369201286815E-3</c:v>
                </c:pt>
                <c:pt idx="4505">
                  <c:v>2.5296838622936115E-3</c:v>
                </c:pt>
                <c:pt idx="4506">
                  <c:v>2.5296748437287496E-3</c:v>
                </c:pt>
                <c:pt idx="4507">
                  <c:v>2.5296625696574677E-3</c:v>
                </c:pt>
                <c:pt idx="4508">
                  <c:v>2.5296570561890944E-3</c:v>
                </c:pt>
                <c:pt idx="4509">
                  <c:v>2.5296264413484093E-3</c:v>
                </c:pt>
                <c:pt idx="4510">
                  <c:v>2.529622674580928E-3</c:v>
                </c:pt>
                <c:pt idx="4511">
                  <c:v>2.5296054201281739E-3</c:v>
                </c:pt>
                <c:pt idx="4512">
                  <c:v>2.5295612474453663E-3</c:v>
                </c:pt>
                <c:pt idx="4513">
                  <c:v>2.5295268083886549E-3</c:v>
                </c:pt>
                <c:pt idx="4514">
                  <c:v>2.5294933779719179E-3</c:v>
                </c:pt>
                <c:pt idx="4515">
                  <c:v>2.5294431688511016E-3</c:v>
                </c:pt>
                <c:pt idx="4516">
                  <c:v>2.5294306069889834E-3</c:v>
                </c:pt>
                <c:pt idx="4517">
                  <c:v>2.5293483858194925E-3</c:v>
                </c:pt>
                <c:pt idx="4518">
                  <c:v>2.529340931678115E-3</c:v>
                </c:pt>
                <c:pt idx="4519">
                  <c:v>2.529225196662213E-3</c:v>
                </c:pt>
                <c:pt idx="4520">
                  <c:v>2.5292084778191911E-3</c:v>
                </c:pt>
                <c:pt idx="4521">
                  <c:v>2.5291850167068835E-3</c:v>
                </c:pt>
                <c:pt idx="4522">
                  <c:v>2.5291610058777629E-3</c:v>
                </c:pt>
                <c:pt idx="4523">
                  <c:v>2.5291384875729584E-3</c:v>
                </c:pt>
                <c:pt idx="4524">
                  <c:v>2.5290910596227601E-3</c:v>
                </c:pt>
                <c:pt idx="4525">
                  <c:v>2.5290742491639235E-3</c:v>
                </c:pt>
                <c:pt idx="4526">
                  <c:v>2.5290635762800495E-3</c:v>
                </c:pt>
                <c:pt idx="4527">
                  <c:v>2.5289235411185967E-3</c:v>
                </c:pt>
                <c:pt idx="4528">
                  <c:v>2.5288756621949095E-3</c:v>
                </c:pt>
                <c:pt idx="4529">
                  <c:v>2.5288487539742604E-3</c:v>
                </c:pt>
                <c:pt idx="4530">
                  <c:v>2.5288321720746197E-3</c:v>
                </c:pt>
                <c:pt idx="4531">
                  <c:v>2.5288147717522592E-3</c:v>
                </c:pt>
                <c:pt idx="4532">
                  <c:v>2.5287674653056516E-3</c:v>
                </c:pt>
                <c:pt idx="4533">
                  <c:v>2.5287588232728439E-3</c:v>
                </c:pt>
                <c:pt idx="4534">
                  <c:v>2.5286792798302122E-3</c:v>
                </c:pt>
                <c:pt idx="4535">
                  <c:v>2.5286651809024218E-3</c:v>
                </c:pt>
                <c:pt idx="4536">
                  <c:v>2.5286336675982225E-3</c:v>
                </c:pt>
                <c:pt idx="4537">
                  <c:v>2.5286265983110036E-3</c:v>
                </c:pt>
                <c:pt idx="4538">
                  <c:v>2.5285905788896045E-3</c:v>
                </c:pt>
                <c:pt idx="4539">
                  <c:v>2.528547351967629E-3</c:v>
                </c:pt>
                <c:pt idx="4540">
                  <c:v>2.5285234306696345E-3</c:v>
                </c:pt>
                <c:pt idx="4541">
                  <c:v>2.5284652211279069E-3</c:v>
                </c:pt>
                <c:pt idx="4542">
                  <c:v>2.528398062442181E-3</c:v>
                </c:pt>
                <c:pt idx="4543">
                  <c:v>2.5283782371162827E-3</c:v>
                </c:pt>
                <c:pt idx="4544">
                  <c:v>2.5283160597341175E-3</c:v>
                </c:pt>
                <c:pt idx="4545">
                  <c:v>2.5282578161667452E-3</c:v>
                </c:pt>
                <c:pt idx="4546">
                  <c:v>2.5282451199315462E-3</c:v>
                </c:pt>
                <c:pt idx="4547">
                  <c:v>2.5282245450278487E-3</c:v>
                </c:pt>
                <c:pt idx="4548">
                  <c:v>2.5280950441116342E-3</c:v>
                </c:pt>
                <c:pt idx="4549">
                  <c:v>2.5279992550264786E-3</c:v>
                </c:pt>
                <c:pt idx="4550">
                  <c:v>2.5279692710470998E-3</c:v>
                </c:pt>
                <c:pt idx="4551">
                  <c:v>2.5279585987323188E-3</c:v>
                </c:pt>
                <c:pt idx="4552">
                  <c:v>2.5279286777232968E-3</c:v>
                </c:pt>
                <c:pt idx="4553">
                  <c:v>2.5278849862730561E-3</c:v>
                </c:pt>
                <c:pt idx="4554">
                  <c:v>2.5278292212198442E-3</c:v>
                </c:pt>
                <c:pt idx="4555">
                  <c:v>2.5278261406232448E-3</c:v>
                </c:pt>
                <c:pt idx="4556">
                  <c:v>2.5277722515757357E-3</c:v>
                </c:pt>
                <c:pt idx="4557">
                  <c:v>2.5277061697226003E-3</c:v>
                </c:pt>
                <c:pt idx="4558">
                  <c:v>2.5276974510012548E-3</c:v>
                </c:pt>
                <c:pt idx="4559">
                  <c:v>2.5276486791959147E-3</c:v>
                </c:pt>
                <c:pt idx="4560">
                  <c:v>2.5276268143639377E-3</c:v>
                </c:pt>
                <c:pt idx="4561">
                  <c:v>2.5275548233459739E-3</c:v>
                </c:pt>
                <c:pt idx="4562">
                  <c:v>2.5274231998217737E-3</c:v>
                </c:pt>
                <c:pt idx="4563">
                  <c:v>2.5273286077742868E-3</c:v>
                </c:pt>
                <c:pt idx="4564">
                  <c:v>2.5272971950561079E-3</c:v>
                </c:pt>
                <c:pt idx="4565">
                  <c:v>2.5272903828736505E-3</c:v>
                </c:pt>
                <c:pt idx="4566">
                  <c:v>2.5272617725347678E-3</c:v>
                </c:pt>
                <c:pt idx="4567">
                  <c:v>2.5272028165476126E-3</c:v>
                </c:pt>
                <c:pt idx="4568">
                  <c:v>2.527189378849323E-3</c:v>
                </c:pt>
                <c:pt idx="4569">
                  <c:v>2.5270903344652867E-3</c:v>
                </c:pt>
                <c:pt idx="4570">
                  <c:v>2.5270183516794831E-3</c:v>
                </c:pt>
                <c:pt idx="4571">
                  <c:v>2.5269218903342231E-3</c:v>
                </c:pt>
                <c:pt idx="4572">
                  <c:v>2.5268841791312364E-3</c:v>
                </c:pt>
                <c:pt idx="4573">
                  <c:v>2.5268722083085673E-3</c:v>
                </c:pt>
                <c:pt idx="4574">
                  <c:v>2.5268117449213068E-3</c:v>
                </c:pt>
                <c:pt idx="4575">
                  <c:v>2.5268046393305188E-3</c:v>
                </c:pt>
                <c:pt idx="4576">
                  <c:v>2.526699917001619E-3</c:v>
                </c:pt>
                <c:pt idx="4577">
                  <c:v>2.5266569358295887E-3</c:v>
                </c:pt>
                <c:pt idx="4578">
                  <c:v>2.5266384012700423E-3</c:v>
                </c:pt>
                <c:pt idx="4579">
                  <c:v>2.5266310626048112E-3</c:v>
                </c:pt>
                <c:pt idx="4580">
                  <c:v>2.5264944060707862E-3</c:v>
                </c:pt>
                <c:pt idx="4581">
                  <c:v>2.5263588076776546E-3</c:v>
                </c:pt>
                <c:pt idx="4582">
                  <c:v>2.5262879430944644E-3</c:v>
                </c:pt>
                <c:pt idx="4583">
                  <c:v>2.5262823926174623E-3</c:v>
                </c:pt>
                <c:pt idx="4584">
                  <c:v>2.5262385992673312E-3</c:v>
                </c:pt>
                <c:pt idx="4585">
                  <c:v>2.5262264236810259E-3</c:v>
                </c:pt>
                <c:pt idx="4586">
                  <c:v>2.5262226223608159E-3</c:v>
                </c:pt>
                <c:pt idx="4587">
                  <c:v>2.5261046581173206E-3</c:v>
                </c:pt>
                <c:pt idx="4588">
                  <c:v>2.5260687693243007E-3</c:v>
                </c:pt>
                <c:pt idx="4589">
                  <c:v>2.5260662068528361E-3</c:v>
                </c:pt>
                <c:pt idx="4590">
                  <c:v>2.5260252234417702E-3</c:v>
                </c:pt>
                <c:pt idx="4591">
                  <c:v>2.5259171946477258E-3</c:v>
                </c:pt>
                <c:pt idx="4592">
                  <c:v>2.5258746162411761E-3</c:v>
                </c:pt>
                <c:pt idx="4593">
                  <c:v>2.5258443298586172E-3</c:v>
                </c:pt>
                <c:pt idx="4594">
                  <c:v>2.5258162021567056E-3</c:v>
                </c:pt>
                <c:pt idx="4595">
                  <c:v>2.5256344740203483E-3</c:v>
                </c:pt>
                <c:pt idx="4596">
                  <c:v>2.5256301465649356E-3</c:v>
                </c:pt>
                <c:pt idx="4597">
                  <c:v>2.5256200424280456E-3</c:v>
                </c:pt>
                <c:pt idx="4598">
                  <c:v>2.525610516667639E-3</c:v>
                </c:pt>
                <c:pt idx="4599">
                  <c:v>2.5256052677425284E-3</c:v>
                </c:pt>
                <c:pt idx="4600">
                  <c:v>2.5255785947263729E-3</c:v>
                </c:pt>
                <c:pt idx="4601">
                  <c:v>2.525450752671317E-3</c:v>
                </c:pt>
                <c:pt idx="4602">
                  <c:v>2.5253266372257449E-3</c:v>
                </c:pt>
                <c:pt idx="4603">
                  <c:v>2.5253080106504662E-3</c:v>
                </c:pt>
                <c:pt idx="4604">
                  <c:v>2.5251954750799793E-3</c:v>
                </c:pt>
                <c:pt idx="4605">
                  <c:v>2.5251949432904372E-3</c:v>
                </c:pt>
                <c:pt idx="4606">
                  <c:v>2.5250548406845637E-3</c:v>
                </c:pt>
                <c:pt idx="4607">
                  <c:v>2.5250529152467871E-3</c:v>
                </c:pt>
                <c:pt idx="4608">
                  <c:v>2.5250460189012074E-3</c:v>
                </c:pt>
                <c:pt idx="4609">
                  <c:v>2.5249716258508958E-3</c:v>
                </c:pt>
                <c:pt idx="4610">
                  <c:v>2.5248988244059162E-3</c:v>
                </c:pt>
                <c:pt idx="4611">
                  <c:v>2.5247252645876016E-3</c:v>
                </c:pt>
                <c:pt idx="4612">
                  <c:v>2.5245045255686284E-3</c:v>
                </c:pt>
                <c:pt idx="4613">
                  <c:v>2.5244059918605572E-3</c:v>
                </c:pt>
                <c:pt idx="4614">
                  <c:v>2.5243391390861428E-3</c:v>
                </c:pt>
                <c:pt idx="4615">
                  <c:v>2.5243386127041904E-3</c:v>
                </c:pt>
                <c:pt idx="4616">
                  <c:v>2.5241394021005663E-3</c:v>
                </c:pt>
                <c:pt idx="4617">
                  <c:v>2.5240827469785619E-3</c:v>
                </c:pt>
                <c:pt idx="4618">
                  <c:v>2.5240720299280518E-3</c:v>
                </c:pt>
                <c:pt idx="4619">
                  <c:v>2.5240642379847243E-3</c:v>
                </c:pt>
                <c:pt idx="4620">
                  <c:v>2.5240633370343657E-3</c:v>
                </c:pt>
                <c:pt idx="4621">
                  <c:v>2.5240467419229791E-3</c:v>
                </c:pt>
                <c:pt idx="4622">
                  <c:v>2.5240006715887514E-3</c:v>
                </c:pt>
                <c:pt idx="4623">
                  <c:v>2.5239020034664959E-3</c:v>
                </c:pt>
                <c:pt idx="4624">
                  <c:v>2.5237134916233344E-3</c:v>
                </c:pt>
                <c:pt idx="4625">
                  <c:v>2.5236789728911523E-3</c:v>
                </c:pt>
                <c:pt idx="4626">
                  <c:v>2.5236307819760592E-3</c:v>
                </c:pt>
                <c:pt idx="4627">
                  <c:v>2.523602501931396E-3</c:v>
                </c:pt>
                <c:pt idx="4628">
                  <c:v>2.5235796336380754E-3</c:v>
                </c:pt>
                <c:pt idx="4629">
                  <c:v>2.5234786887011009E-3</c:v>
                </c:pt>
                <c:pt idx="4630">
                  <c:v>2.5234738703451402E-3</c:v>
                </c:pt>
                <c:pt idx="4631">
                  <c:v>2.5234728457778303E-3</c:v>
                </c:pt>
                <c:pt idx="4632">
                  <c:v>2.5233967617825596E-3</c:v>
                </c:pt>
                <c:pt idx="4633">
                  <c:v>2.5233885467387269E-3</c:v>
                </c:pt>
                <c:pt idx="4634">
                  <c:v>2.5233320741879328E-3</c:v>
                </c:pt>
                <c:pt idx="4635">
                  <c:v>2.5231023950642063E-3</c:v>
                </c:pt>
                <c:pt idx="4636">
                  <c:v>2.5230498822584485E-3</c:v>
                </c:pt>
                <c:pt idx="4637">
                  <c:v>2.5230467224603981E-3</c:v>
                </c:pt>
                <c:pt idx="4638">
                  <c:v>2.5229401929285351E-3</c:v>
                </c:pt>
                <c:pt idx="4639">
                  <c:v>2.5228598922386537E-3</c:v>
                </c:pt>
                <c:pt idx="4640">
                  <c:v>2.5228012584984812E-3</c:v>
                </c:pt>
                <c:pt idx="4641">
                  <c:v>2.5227590546300642E-3</c:v>
                </c:pt>
                <c:pt idx="4642">
                  <c:v>2.5226704341245292E-3</c:v>
                </c:pt>
                <c:pt idx="4643">
                  <c:v>2.5226017917171564E-3</c:v>
                </c:pt>
                <c:pt idx="4644">
                  <c:v>2.5225163123481754E-3</c:v>
                </c:pt>
                <c:pt idx="4645">
                  <c:v>2.5225089784729777E-3</c:v>
                </c:pt>
                <c:pt idx="4646">
                  <c:v>2.5223343502450593E-3</c:v>
                </c:pt>
                <c:pt idx="4647">
                  <c:v>2.5222782879162397E-3</c:v>
                </c:pt>
                <c:pt idx="4648">
                  <c:v>2.522239283081732E-3</c:v>
                </c:pt>
                <c:pt idx="4649">
                  <c:v>2.5222387642653754E-3</c:v>
                </c:pt>
                <c:pt idx="4650">
                  <c:v>2.522125412383574E-3</c:v>
                </c:pt>
                <c:pt idx="4651">
                  <c:v>2.5220707681666201E-3</c:v>
                </c:pt>
                <c:pt idx="4652">
                  <c:v>2.5220352789898787E-3</c:v>
                </c:pt>
                <c:pt idx="4653">
                  <c:v>2.5220235260180481E-3</c:v>
                </c:pt>
                <c:pt idx="4654">
                  <c:v>2.5218201383405401E-3</c:v>
                </c:pt>
                <c:pt idx="4655">
                  <c:v>2.5217942552615241E-3</c:v>
                </c:pt>
                <c:pt idx="4656">
                  <c:v>2.5216807073446625E-3</c:v>
                </c:pt>
                <c:pt idx="4657">
                  <c:v>2.5216423986622479E-3</c:v>
                </c:pt>
                <c:pt idx="4658">
                  <c:v>2.5216145813236244E-3</c:v>
                </c:pt>
                <c:pt idx="4659">
                  <c:v>2.5215673936390434E-3</c:v>
                </c:pt>
                <c:pt idx="4660">
                  <c:v>2.5213931397125434E-3</c:v>
                </c:pt>
                <c:pt idx="4661">
                  <c:v>2.5213541062420928E-3</c:v>
                </c:pt>
                <c:pt idx="4662">
                  <c:v>2.5212753964949748E-3</c:v>
                </c:pt>
                <c:pt idx="4663">
                  <c:v>2.5212497943461207E-3</c:v>
                </c:pt>
                <c:pt idx="4664">
                  <c:v>2.5212208449746916E-3</c:v>
                </c:pt>
                <c:pt idx="4665">
                  <c:v>2.521177369708162E-3</c:v>
                </c:pt>
                <c:pt idx="4666">
                  <c:v>2.5210436726862662E-3</c:v>
                </c:pt>
                <c:pt idx="4667">
                  <c:v>2.5210356068128283E-3</c:v>
                </c:pt>
                <c:pt idx="4668">
                  <c:v>2.5210165292058372E-3</c:v>
                </c:pt>
                <c:pt idx="4669">
                  <c:v>2.520930004844778E-3</c:v>
                </c:pt>
                <c:pt idx="4670">
                  <c:v>2.5208201024961474E-3</c:v>
                </c:pt>
                <c:pt idx="4671">
                  <c:v>2.5207776539520211E-3</c:v>
                </c:pt>
                <c:pt idx="4672">
                  <c:v>2.520735504895978E-3</c:v>
                </c:pt>
                <c:pt idx="4673">
                  <c:v>2.5206940426950233E-3</c:v>
                </c:pt>
                <c:pt idx="4674">
                  <c:v>2.5206169104673151E-3</c:v>
                </c:pt>
                <c:pt idx="4675">
                  <c:v>2.5204458185351343E-3</c:v>
                </c:pt>
                <c:pt idx="4676">
                  <c:v>2.5203394316103008E-3</c:v>
                </c:pt>
                <c:pt idx="4677">
                  <c:v>2.5203162390845953E-3</c:v>
                </c:pt>
                <c:pt idx="4678">
                  <c:v>2.5202969299406345E-3</c:v>
                </c:pt>
                <c:pt idx="4679">
                  <c:v>2.5202850295386763E-3</c:v>
                </c:pt>
                <c:pt idx="4680">
                  <c:v>2.5202699218021189E-3</c:v>
                </c:pt>
                <c:pt idx="4681">
                  <c:v>2.5200547117450824E-3</c:v>
                </c:pt>
                <c:pt idx="4682">
                  <c:v>2.5199921554761727E-3</c:v>
                </c:pt>
                <c:pt idx="4683">
                  <c:v>2.5199875030021772E-3</c:v>
                </c:pt>
                <c:pt idx="4684">
                  <c:v>2.5199326981228203E-3</c:v>
                </c:pt>
                <c:pt idx="4685">
                  <c:v>2.5199047240350163E-3</c:v>
                </c:pt>
                <c:pt idx="4686">
                  <c:v>2.5198561220228666E-3</c:v>
                </c:pt>
                <c:pt idx="4687">
                  <c:v>2.5198189564983871E-3</c:v>
                </c:pt>
                <c:pt idx="4688">
                  <c:v>2.5197363825785407E-3</c:v>
                </c:pt>
                <c:pt idx="4689">
                  <c:v>2.5196078321823444E-3</c:v>
                </c:pt>
                <c:pt idx="4690">
                  <c:v>2.5195502275724433E-3</c:v>
                </c:pt>
                <c:pt idx="4691">
                  <c:v>2.5195013754220198E-3</c:v>
                </c:pt>
                <c:pt idx="4692">
                  <c:v>2.5193930061939876E-3</c:v>
                </c:pt>
                <c:pt idx="4693">
                  <c:v>2.5193686628938641E-3</c:v>
                </c:pt>
                <c:pt idx="4694">
                  <c:v>2.5193673021725801E-3</c:v>
                </c:pt>
                <c:pt idx="4695">
                  <c:v>2.5193136781547511E-3</c:v>
                </c:pt>
                <c:pt idx="4696">
                  <c:v>2.5192623917762464E-3</c:v>
                </c:pt>
                <c:pt idx="4697">
                  <c:v>2.5190615445581529E-3</c:v>
                </c:pt>
                <c:pt idx="4698">
                  <c:v>2.5190447668778223E-3</c:v>
                </c:pt>
                <c:pt idx="4699">
                  <c:v>2.5190110919664625E-3</c:v>
                </c:pt>
                <c:pt idx="4700">
                  <c:v>2.5190104379541286E-3</c:v>
                </c:pt>
                <c:pt idx="4701">
                  <c:v>2.5190015316766167E-3</c:v>
                </c:pt>
                <c:pt idx="4702">
                  <c:v>2.5189275610781568E-3</c:v>
                </c:pt>
                <c:pt idx="4703">
                  <c:v>2.5189147289636461E-3</c:v>
                </c:pt>
                <c:pt idx="4704">
                  <c:v>2.5188422862299845E-3</c:v>
                </c:pt>
                <c:pt idx="4705">
                  <c:v>2.5188304398635745E-3</c:v>
                </c:pt>
                <c:pt idx="4706">
                  <c:v>2.5187938166433563E-3</c:v>
                </c:pt>
                <c:pt idx="4707">
                  <c:v>2.5187330847650795E-3</c:v>
                </c:pt>
                <c:pt idx="4708">
                  <c:v>2.518612549934502E-3</c:v>
                </c:pt>
                <c:pt idx="4709">
                  <c:v>2.5185179478397998E-3</c:v>
                </c:pt>
                <c:pt idx="4710">
                  <c:v>2.5184680108727695E-3</c:v>
                </c:pt>
                <c:pt idx="4711">
                  <c:v>2.5183945176068621E-3</c:v>
                </c:pt>
                <c:pt idx="4712">
                  <c:v>2.5183898040014949E-3</c:v>
                </c:pt>
                <c:pt idx="4713">
                  <c:v>2.5183771825468305E-3</c:v>
                </c:pt>
                <c:pt idx="4714">
                  <c:v>2.5181893388067558E-3</c:v>
                </c:pt>
                <c:pt idx="4715">
                  <c:v>2.5181622395558981E-3</c:v>
                </c:pt>
                <c:pt idx="4716">
                  <c:v>2.5180177608804958E-3</c:v>
                </c:pt>
                <c:pt idx="4717">
                  <c:v>2.5179162405512354E-3</c:v>
                </c:pt>
                <c:pt idx="4718">
                  <c:v>2.5177086259117547E-3</c:v>
                </c:pt>
                <c:pt idx="4719">
                  <c:v>2.5175746167434569E-3</c:v>
                </c:pt>
                <c:pt idx="4720">
                  <c:v>2.5175246214750374E-3</c:v>
                </c:pt>
                <c:pt idx="4721">
                  <c:v>2.5175053087082562E-3</c:v>
                </c:pt>
                <c:pt idx="4722">
                  <c:v>2.5172652212464165E-3</c:v>
                </c:pt>
                <c:pt idx="4723">
                  <c:v>2.517195838275615E-3</c:v>
                </c:pt>
                <c:pt idx="4724">
                  <c:v>2.51712578417154E-3</c:v>
                </c:pt>
                <c:pt idx="4725">
                  <c:v>2.5171153369169964E-3</c:v>
                </c:pt>
                <c:pt idx="4726">
                  <c:v>2.517102538462334E-3</c:v>
                </c:pt>
                <c:pt idx="4727">
                  <c:v>2.517097538320294E-3</c:v>
                </c:pt>
                <c:pt idx="4728">
                  <c:v>2.5170865071684895E-3</c:v>
                </c:pt>
                <c:pt idx="4729">
                  <c:v>2.5170216338914171E-3</c:v>
                </c:pt>
                <c:pt idx="4730">
                  <c:v>2.5168716459977036E-3</c:v>
                </c:pt>
                <c:pt idx="4731">
                  <c:v>2.5167660232782631E-3</c:v>
                </c:pt>
                <c:pt idx="4732">
                  <c:v>2.5167143481967147E-3</c:v>
                </c:pt>
                <c:pt idx="4733">
                  <c:v>2.5166836284525275E-3</c:v>
                </c:pt>
                <c:pt idx="4734">
                  <c:v>2.5163798819343446E-3</c:v>
                </c:pt>
                <c:pt idx="4735">
                  <c:v>2.5163675832450406E-3</c:v>
                </c:pt>
                <c:pt idx="4736">
                  <c:v>2.516349971893643E-3</c:v>
                </c:pt>
                <c:pt idx="4737">
                  <c:v>2.516293319640232E-3</c:v>
                </c:pt>
                <c:pt idx="4738">
                  <c:v>2.5162831730990661E-3</c:v>
                </c:pt>
                <c:pt idx="4739">
                  <c:v>2.5162490025956593E-3</c:v>
                </c:pt>
                <c:pt idx="4740">
                  <c:v>2.5161890011697729E-3</c:v>
                </c:pt>
                <c:pt idx="4741">
                  <c:v>2.5161164580198886E-3</c:v>
                </c:pt>
                <c:pt idx="4742">
                  <c:v>2.5160529854599384E-3</c:v>
                </c:pt>
                <c:pt idx="4743">
                  <c:v>2.5159857616818887E-3</c:v>
                </c:pt>
                <c:pt idx="4744">
                  <c:v>2.515961434128734E-3</c:v>
                </c:pt>
                <c:pt idx="4745">
                  <c:v>2.5158497008957712E-3</c:v>
                </c:pt>
                <c:pt idx="4746">
                  <c:v>2.5157814720519951E-3</c:v>
                </c:pt>
                <c:pt idx="4747">
                  <c:v>2.5156993960022997E-3</c:v>
                </c:pt>
                <c:pt idx="4748">
                  <c:v>2.515534165190637E-3</c:v>
                </c:pt>
                <c:pt idx="4749">
                  <c:v>2.5154018869460357E-3</c:v>
                </c:pt>
                <c:pt idx="4750">
                  <c:v>2.5153226132242873E-3</c:v>
                </c:pt>
                <c:pt idx="4751">
                  <c:v>2.5153183546113697E-3</c:v>
                </c:pt>
                <c:pt idx="4752">
                  <c:v>2.5150843173236963E-3</c:v>
                </c:pt>
                <c:pt idx="4753">
                  <c:v>2.5150307117941637E-3</c:v>
                </c:pt>
                <c:pt idx="4754">
                  <c:v>2.5148724914078081E-3</c:v>
                </c:pt>
                <c:pt idx="4755">
                  <c:v>2.5148325817088224E-3</c:v>
                </c:pt>
                <c:pt idx="4756">
                  <c:v>2.5146843594990053E-3</c:v>
                </c:pt>
                <c:pt idx="4757">
                  <c:v>2.5146485733217971E-3</c:v>
                </c:pt>
                <c:pt idx="4758">
                  <c:v>2.5145974416002281E-3</c:v>
                </c:pt>
                <c:pt idx="4759">
                  <c:v>2.5143593016169132E-3</c:v>
                </c:pt>
                <c:pt idx="4760">
                  <c:v>2.514242767231742E-3</c:v>
                </c:pt>
                <c:pt idx="4761">
                  <c:v>2.5141915227170487E-3</c:v>
                </c:pt>
                <c:pt idx="4762">
                  <c:v>2.514160920714928E-3</c:v>
                </c:pt>
                <c:pt idx="4763">
                  <c:v>2.5140850635478056E-3</c:v>
                </c:pt>
                <c:pt idx="4764">
                  <c:v>2.514056506893E-3</c:v>
                </c:pt>
                <c:pt idx="4765">
                  <c:v>2.5140322765606665E-3</c:v>
                </c:pt>
                <c:pt idx="4766">
                  <c:v>2.5139997477854432E-3</c:v>
                </c:pt>
                <c:pt idx="4767">
                  <c:v>2.5139940373928396E-3</c:v>
                </c:pt>
                <c:pt idx="4768">
                  <c:v>2.5139670559226829E-3</c:v>
                </c:pt>
                <c:pt idx="4769">
                  <c:v>2.5139102933726203E-3</c:v>
                </c:pt>
                <c:pt idx="4770">
                  <c:v>2.5139064186003165E-3</c:v>
                </c:pt>
                <c:pt idx="4771">
                  <c:v>2.5138987453903355E-3</c:v>
                </c:pt>
                <c:pt idx="4772">
                  <c:v>2.5138735521667089E-3</c:v>
                </c:pt>
                <c:pt idx="4773">
                  <c:v>2.5138445577257309E-3</c:v>
                </c:pt>
                <c:pt idx="4774">
                  <c:v>2.5137709997013011E-3</c:v>
                </c:pt>
                <c:pt idx="4775">
                  <c:v>2.513669801222198E-3</c:v>
                </c:pt>
                <c:pt idx="4776">
                  <c:v>2.5136363685646541E-3</c:v>
                </c:pt>
                <c:pt idx="4777">
                  <c:v>2.513536109171479E-3</c:v>
                </c:pt>
                <c:pt idx="4778">
                  <c:v>2.5134671268081496E-3</c:v>
                </c:pt>
                <c:pt idx="4779">
                  <c:v>2.5133600653377561E-3</c:v>
                </c:pt>
                <c:pt idx="4780">
                  <c:v>2.5133563547733231E-3</c:v>
                </c:pt>
                <c:pt idx="4781">
                  <c:v>2.513195174152107E-3</c:v>
                </c:pt>
                <c:pt idx="4782">
                  <c:v>2.5131899190648454E-3</c:v>
                </c:pt>
                <c:pt idx="4783">
                  <c:v>2.5130345767712414E-3</c:v>
                </c:pt>
                <c:pt idx="4784">
                  <c:v>2.513016543394499E-3</c:v>
                </c:pt>
                <c:pt idx="4785">
                  <c:v>2.5129180480625525E-3</c:v>
                </c:pt>
                <c:pt idx="4786">
                  <c:v>2.5129091532278959E-3</c:v>
                </c:pt>
                <c:pt idx="4787">
                  <c:v>2.5128406481433069E-3</c:v>
                </c:pt>
                <c:pt idx="4788">
                  <c:v>2.5128378231057571E-3</c:v>
                </c:pt>
                <c:pt idx="4789">
                  <c:v>2.5128280095144452E-3</c:v>
                </c:pt>
                <c:pt idx="4790">
                  <c:v>2.5125678786587194E-3</c:v>
                </c:pt>
                <c:pt idx="4791">
                  <c:v>2.5125659032747432E-3</c:v>
                </c:pt>
                <c:pt idx="4792">
                  <c:v>2.5125364699552033E-3</c:v>
                </c:pt>
                <c:pt idx="4793">
                  <c:v>2.5124061841725596E-3</c:v>
                </c:pt>
                <c:pt idx="4794">
                  <c:v>2.5124056176251629E-3</c:v>
                </c:pt>
                <c:pt idx="4795">
                  <c:v>2.5123736661420292E-3</c:v>
                </c:pt>
                <c:pt idx="4796">
                  <c:v>2.5121299996218043E-3</c:v>
                </c:pt>
                <c:pt idx="4797">
                  <c:v>2.5120991011035629E-3</c:v>
                </c:pt>
                <c:pt idx="4798">
                  <c:v>2.511890931957219E-3</c:v>
                </c:pt>
                <c:pt idx="4799">
                  <c:v>2.5118589649493687E-3</c:v>
                </c:pt>
                <c:pt idx="4800">
                  <c:v>2.5118398842544393E-3</c:v>
                </c:pt>
                <c:pt idx="4801">
                  <c:v>2.5118110588650045E-3</c:v>
                </c:pt>
                <c:pt idx="4802">
                  <c:v>2.511762359218388E-3</c:v>
                </c:pt>
                <c:pt idx="4803">
                  <c:v>2.5117019999445715E-3</c:v>
                </c:pt>
                <c:pt idx="4804">
                  <c:v>2.5116505999995425E-3</c:v>
                </c:pt>
                <c:pt idx="4805">
                  <c:v>2.5116234645409146E-3</c:v>
                </c:pt>
                <c:pt idx="4806">
                  <c:v>2.5115944615150473E-3</c:v>
                </c:pt>
                <c:pt idx="4807">
                  <c:v>2.511519512529379E-3</c:v>
                </c:pt>
                <c:pt idx="4808">
                  <c:v>2.5114140424725906E-3</c:v>
                </c:pt>
                <c:pt idx="4809">
                  <c:v>2.5114096623867917E-3</c:v>
                </c:pt>
                <c:pt idx="4810">
                  <c:v>2.5113163838518348E-3</c:v>
                </c:pt>
                <c:pt idx="4811">
                  <c:v>2.5112975687472529E-3</c:v>
                </c:pt>
                <c:pt idx="4812">
                  <c:v>2.5112856612162816E-3</c:v>
                </c:pt>
                <c:pt idx="4813">
                  <c:v>2.5112299476285648E-3</c:v>
                </c:pt>
                <c:pt idx="4814">
                  <c:v>2.5112243289670765E-3</c:v>
                </c:pt>
                <c:pt idx="4815">
                  <c:v>2.5109218447638315E-3</c:v>
                </c:pt>
                <c:pt idx="4816">
                  <c:v>2.510772720046176E-3</c:v>
                </c:pt>
                <c:pt idx="4817">
                  <c:v>2.5107656543414052E-3</c:v>
                </c:pt>
                <c:pt idx="4818">
                  <c:v>2.5106802678516787E-3</c:v>
                </c:pt>
                <c:pt idx="4819">
                  <c:v>2.5106670761841452E-3</c:v>
                </c:pt>
                <c:pt idx="4820">
                  <c:v>2.5106219603339996E-3</c:v>
                </c:pt>
                <c:pt idx="4821">
                  <c:v>2.5105159697891926E-3</c:v>
                </c:pt>
                <c:pt idx="4822">
                  <c:v>2.5104798043787653E-3</c:v>
                </c:pt>
                <c:pt idx="4823">
                  <c:v>2.5104317802733863E-3</c:v>
                </c:pt>
                <c:pt idx="4824">
                  <c:v>2.5103514840339081E-3</c:v>
                </c:pt>
                <c:pt idx="4825">
                  <c:v>2.5103427086427335E-3</c:v>
                </c:pt>
                <c:pt idx="4826">
                  <c:v>2.5103358722699666E-3</c:v>
                </c:pt>
                <c:pt idx="4827">
                  <c:v>2.5103299067082497E-3</c:v>
                </c:pt>
                <c:pt idx="4828">
                  <c:v>2.5102279176076837E-3</c:v>
                </c:pt>
                <c:pt idx="4829">
                  <c:v>2.5101775025291734E-3</c:v>
                </c:pt>
                <c:pt idx="4830">
                  <c:v>2.5100183078121639E-3</c:v>
                </c:pt>
                <c:pt idx="4831">
                  <c:v>2.5099833567697799E-3</c:v>
                </c:pt>
                <c:pt idx="4832">
                  <c:v>2.5097263805206977E-3</c:v>
                </c:pt>
                <c:pt idx="4833">
                  <c:v>2.5097262652396882E-3</c:v>
                </c:pt>
                <c:pt idx="4834">
                  <c:v>2.5097185096101386E-3</c:v>
                </c:pt>
                <c:pt idx="4835">
                  <c:v>2.5095024357503102E-3</c:v>
                </c:pt>
                <c:pt idx="4836">
                  <c:v>2.509384450304122E-3</c:v>
                </c:pt>
                <c:pt idx="4837">
                  <c:v>2.509341730597974E-3</c:v>
                </c:pt>
                <c:pt idx="4838">
                  <c:v>2.5092287942708219E-3</c:v>
                </c:pt>
                <c:pt idx="4839">
                  <c:v>2.5091349190999816E-3</c:v>
                </c:pt>
                <c:pt idx="4840">
                  <c:v>2.5091127833612868E-3</c:v>
                </c:pt>
                <c:pt idx="4841">
                  <c:v>2.5090762588700251E-3</c:v>
                </c:pt>
                <c:pt idx="4842">
                  <c:v>2.5090705192766681E-3</c:v>
                </c:pt>
                <c:pt idx="4843">
                  <c:v>2.5090293442898226E-3</c:v>
                </c:pt>
                <c:pt idx="4844">
                  <c:v>2.509028518616755E-3</c:v>
                </c:pt>
                <c:pt idx="4845">
                  <c:v>2.5089396897365053E-3</c:v>
                </c:pt>
                <c:pt idx="4846">
                  <c:v>2.5087578781568666E-3</c:v>
                </c:pt>
                <c:pt idx="4847">
                  <c:v>2.5087546746498752E-3</c:v>
                </c:pt>
                <c:pt idx="4848">
                  <c:v>2.5086624261889305E-3</c:v>
                </c:pt>
                <c:pt idx="4849">
                  <c:v>2.5084765598888132E-3</c:v>
                </c:pt>
                <c:pt idx="4850">
                  <c:v>2.5084293448091729E-3</c:v>
                </c:pt>
                <c:pt idx="4851">
                  <c:v>2.5083346579643632E-3</c:v>
                </c:pt>
                <c:pt idx="4852">
                  <c:v>2.5083217327417223E-3</c:v>
                </c:pt>
                <c:pt idx="4853">
                  <c:v>2.5081754058024182E-3</c:v>
                </c:pt>
                <c:pt idx="4854">
                  <c:v>2.5080460377937658E-3</c:v>
                </c:pt>
                <c:pt idx="4855">
                  <c:v>2.5080057448161617E-3</c:v>
                </c:pt>
                <c:pt idx="4856">
                  <c:v>2.507857412760793E-3</c:v>
                </c:pt>
                <c:pt idx="4857">
                  <c:v>2.5078228751202582E-3</c:v>
                </c:pt>
                <c:pt idx="4858">
                  <c:v>2.5077133540687157E-3</c:v>
                </c:pt>
                <c:pt idx="4859">
                  <c:v>2.5077045717219843E-3</c:v>
                </c:pt>
                <c:pt idx="4860">
                  <c:v>2.5076357111586361E-3</c:v>
                </c:pt>
                <c:pt idx="4861">
                  <c:v>2.5076129920143953E-3</c:v>
                </c:pt>
                <c:pt idx="4862">
                  <c:v>2.507591646709266E-3</c:v>
                </c:pt>
                <c:pt idx="4863">
                  <c:v>2.5075553716692395E-3</c:v>
                </c:pt>
                <c:pt idx="4864">
                  <c:v>2.5074002250658235E-3</c:v>
                </c:pt>
                <c:pt idx="4865">
                  <c:v>2.5073240971723149E-3</c:v>
                </c:pt>
                <c:pt idx="4866">
                  <c:v>2.5073126959708975E-3</c:v>
                </c:pt>
                <c:pt idx="4867">
                  <c:v>2.5070101818987023E-3</c:v>
                </c:pt>
                <c:pt idx="4868">
                  <c:v>2.5069423748100669E-3</c:v>
                </c:pt>
                <c:pt idx="4869">
                  <c:v>2.5066138104098078E-3</c:v>
                </c:pt>
                <c:pt idx="4870">
                  <c:v>2.506524972963998E-3</c:v>
                </c:pt>
                <c:pt idx="4871">
                  <c:v>2.5063829754823053E-3</c:v>
                </c:pt>
                <c:pt idx="4872">
                  <c:v>2.5063608467824159E-3</c:v>
                </c:pt>
                <c:pt idx="4873">
                  <c:v>2.5063487970054137E-3</c:v>
                </c:pt>
                <c:pt idx="4874">
                  <c:v>2.5061404599963804E-3</c:v>
                </c:pt>
                <c:pt idx="4875">
                  <c:v>2.5057638807365855E-3</c:v>
                </c:pt>
                <c:pt idx="4876">
                  <c:v>2.5056049663623862E-3</c:v>
                </c:pt>
                <c:pt idx="4877">
                  <c:v>2.5055996426523474E-3</c:v>
                </c:pt>
                <c:pt idx="4878">
                  <c:v>2.5052740192868348E-3</c:v>
                </c:pt>
                <c:pt idx="4879">
                  <c:v>2.5052486997727743E-3</c:v>
                </c:pt>
                <c:pt idx="4880">
                  <c:v>2.5050643102156587E-3</c:v>
                </c:pt>
                <c:pt idx="4881">
                  <c:v>2.504915753020667E-3</c:v>
                </c:pt>
                <c:pt idx="4882">
                  <c:v>2.5048040710685003E-3</c:v>
                </c:pt>
                <c:pt idx="4883">
                  <c:v>2.5047770541118675E-3</c:v>
                </c:pt>
                <c:pt idx="4884">
                  <c:v>2.5047736529520102E-3</c:v>
                </c:pt>
                <c:pt idx="4885">
                  <c:v>2.5046177093205006E-3</c:v>
                </c:pt>
                <c:pt idx="4886">
                  <c:v>2.5045818624581896E-3</c:v>
                </c:pt>
                <c:pt idx="4887">
                  <c:v>2.5045425147633802E-3</c:v>
                </c:pt>
                <c:pt idx="4888">
                  <c:v>2.5045298025213282E-3</c:v>
                </c:pt>
                <c:pt idx="4889">
                  <c:v>2.5044250875537579E-3</c:v>
                </c:pt>
                <c:pt idx="4890">
                  <c:v>2.5041839619769374E-3</c:v>
                </c:pt>
                <c:pt idx="4891">
                  <c:v>2.5041569285071887E-3</c:v>
                </c:pt>
                <c:pt idx="4892">
                  <c:v>2.5040429785988401E-3</c:v>
                </c:pt>
                <c:pt idx="4893">
                  <c:v>2.5039622821646933E-3</c:v>
                </c:pt>
                <c:pt idx="4894">
                  <c:v>2.5039499143701318E-3</c:v>
                </c:pt>
                <c:pt idx="4895">
                  <c:v>2.5039215350757087E-3</c:v>
                </c:pt>
                <c:pt idx="4896">
                  <c:v>2.5038003614076335E-3</c:v>
                </c:pt>
                <c:pt idx="4897">
                  <c:v>2.5037336211384447E-3</c:v>
                </c:pt>
                <c:pt idx="4898">
                  <c:v>2.5037179728387734E-3</c:v>
                </c:pt>
                <c:pt idx="4899">
                  <c:v>2.5037012883120675E-3</c:v>
                </c:pt>
                <c:pt idx="4900">
                  <c:v>2.503694983707633E-3</c:v>
                </c:pt>
                <c:pt idx="4901">
                  <c:v>2.5035939879478023E-3</c:v>
                </c:pt>
                <c:pt idx="4902">
                  <c:v>2.5035836975942898E-3</c:v>
                </c:pt>
                <c:pt idx="4903">
                  <c:v>2.5035519591067095E-3</c:v>
                </c:pt>
                <c:pt idx="4904">
                  <c:v>2.5035434952328916E-3</c:v>
                </c:pt>
                <c:pt idx="4905">
                  <c:v>2.5033141343263825E-3</c:v>
                </c:pt>
                <c:pt idx="4906">
                  <c:v>2.50330897632522E-3</c:v>
                </c:pt>
                <c:pt idx="4907">
                  <c:v>2.5031093458898926E-3</c:v>
                </c:pt>
                <c:pt idx="4908">
                  <c:v>2.5029987862564248E-3</c:v>
                </c:pt>
                <c:pt idx="4909">
                  <c:v>2.5029811754424904E-3</c:v>
                </c:pt>
                <c:pt idx="4910">
                  <c:v>2.5029488686703814E-3</c:v>
                </c:pt>
                <c:pt idx="4911">
                  <c:v>2.5029195496926878E-3</c:v>
                </c:pt>
                <c:pt idx="4912">
                  <c:v>2.502844942011207E-3</c:v>
                </c:pt>
                <c:pt idx="4913">
                  <c:v>2.5026194976225644E-3</c:v>
                </c:pt>
                <c:pt idx="4914">
                  <c:v>2.5025661351155012E-3</c:v>
                </c:pt>
                <c:pt idx="4915">
                  <c:v>2.5023380379466317E-3</c:v>
                </c:pt>
                <c:pt idx="4916">
                  <c:v>2.5023373103990249E-3</c:v>
                </c:pt>
                <c:pt idx="4917">
                  <c:v>2.5022376051714338E-3</c:v>
                </c:pt>
                <c:pt idx="4918">
                  <c:v>2.5021931136185544E-3</c:v>
                </c:pt>
                <c:pt idx="4919">
                  <c:v>2.5020987079625435E-3</c:v>
                </c:pt>
                <c:pt idx="4920">
                  <c:v>2.5020885571861314E-3</c:v>
                </c:pt>
                <c:pt idx="4921">
                  <c:v>2.5019726481726508E-3</c:v>
                </c:pt>
                <c:pt idx="4922">
                  <c:v>2.5019181013534652E-3</c:v>
                </c:pt>
                <c:pt idx="4923">
                  <c:v>2.5018460180973802E-3</c:v>
                </c:pt>
                <c:pt idx="4924">
                  <c:v>2.5018276428631046E-3</c:v>
                </c:pt>
                <c:pt idx="4925">
                  <c:v>2.5016762650204153E-3</c:v>
                </c:pt>
                <c:pt idx="4926">
                  <c:v>2.5016399789145557E-3</c:v>
                </c:pt>
                <c:pt idx="4927">
                  <c:v>2.5015541502238624E-3</c:v>
                </c:pt>
                <c:pt idx="4928">
                  <c:v>2.501426507745457E-3</c:v>
                </c:pt>
                <c:pt idx="4929">
                  <c:v>2.5013642765350803E-3</c:v>
                </c:pt>
                <c:pt idx="4930">
                  <c:v>2.501334823621386E-3</c:v>
                </c:pt>
                <c:pt idx="4931">
                  <c:v>2.5012170691955235E-3</c:v>
                </c:pt>
                <c:pt idx="4932">
                  <c:v>2.5010550453042446E-3</c:v>
                </c:pt>
                <c:pt idx="4933">
                  <c:v>2.5010410665637609E-3</c:v>
                </c:pt>
                <c:pt idx="4934">
                  <c:v>2.500893838912849E-3</c:v>
                </c:pt>
                <c:pt idx="4935">
                  <c:v>2.500724702777281E-3</c:v>
                </c:pt>
                <c:pt idx="4936">
                  <c:v>2.5007219143000706E-3</c:v>
                </c:pt>
                <c:pt idx="4937">
                  <c:v>2.5006507686507313E-3</c:v>
                </c:pt>
                <c:pt idx="4938">
                  <c:v>2.5005375460286357E-3</c:v>
                </c:pt>
                <c:pt idx="4939">
                  <c:v>2.5002611229996714E-3</c:v>
                </c:pt>
                <c:pt idx="4940">
                  <c:v>2.5001853926500369E-3</c:v>
                </c:pt>
                <c:pt idx="4941">
                  <c:v>2.500167730141882E-3</c:v>
                </c:pt>
                <c:pt idx="4942">
                  <c:v>2.4998203831162044E-3</c:v>
                </c:pt>
                <c:pt idx="4943">
                  <c:v>2.4997707437569979E-3</c:v>
                </c:pt>
                <c:pt idx="4944">
                  <c:v>2.4997405211663226E-3</c:v>
                </c:pt>
                <c:pt idx="4945">
                  <c:v>2.4996914080800603E-3</c:v>
                </c:pt>
                <c:pt idx="4946">
                  <c:v>2.4995627179993742E-3</c:v>
                </c:pt>
                <c:pt idx="4947">
                  <c:v>2.4995159980921514E-3</c:v>
                </c:pt>
                <c:pt idx="4948">
                  <c:v>2.4995092347675262E-3</c:v>
                </c:pt>
                <c:pt idx="4949">
                  <c:v>2.4993963895985727E-3</c:v>
                </c:pt>
                <c:pt idx="4950">
                  <c:v>2.4993120716394067E-3</c:v>
                </c:pt>
                <c:pt idx="4951">
                  <c:v>2.4986864384038262E-3</c:v>
                </c:pt>
                <c:pt idx="4952">
                  <c:v>2.4983877821168881E-3</c:v>
                </c:pt>
                <c:pt idx="4953">
                  <c:v>2.4981172899638461E-3</c:v>
                </c:pt>
                <c:pt idx="4954">
                  <c:v>2.4979569901246138E-3</c:v>
                </c:pt>
                <c:pt idx="4955">
                  <c:v>2.4978838218307721E-3</c:v>
                </c:pt>
                <c:pt idx="4956">
                  <c:v>2.4978219824869602E-3</c:v>
                </c:pt>
                <c:pt idx="4957">
                  <c:v>2.4977646940441021E-3</c:v>
                </c:pt>
                <c:pt idx="4958">
                  <c:v>2.4976766433409767E-3</c:v>
                </c:pt>
                <c:pt idx="4959">
                  <c:v>2.4976291097075815E-3</c:v>
                </c:pt>
                <c:pt idx="4960">
                  <c:v>2.4974743709120129E-3</c:v>
                </c:pt>
                <c:pt idx="4961">
                  <c:v>2.497294315128963E-3</c:v>
                </c:pt>
                <c:pt idx="4962">
                  <c:v>2.4972591843290407E-3</c:v>
                </c:pt>
                <c:pt idx="4963">
                  <c:v>2.4972215745367853E-3</c:v>
                </c:pt>
                <c:pt idx="4964">
                  <c:v>2.4971413304451687E-3</c:v>
                </c:pt>
                <c:pt idx="4965">
                  <c:v>2.4970890990409079E-3</c:v>
                </c:pt>
                <c:pt idx="4966">
                  <c:v>2.4970890587811246E-3</c:v>
                </c:pt>
                <c:pt idx="4967">
                  <c:v>2.4969624107770683E-3</c:v>
                </c:pt>
                <c:pt idx="4968">
                  <c:v>2.496912204192416E-3</c:v>
                </c:pt>
                <c:pt idx="4969">
                  <c:v>2.4965964503317569E-3</c:v>
                </c:pt>
                <c:pt idx="4970">
                  <c:v>2.4965165411118344E-3</c:v>
                </c:pt>
                <c:pt idx="4971">
                  <c:v>2.4964892952998559E-3</c:v>
                </c:pt>
                <c:pt idx="4972">
                  <c:v>2.4964181723925809E-3</c:v>
                </c:pt>
                <c:pt idx="4973">
                  <c:v>2.496189612985603E-3</c:v>
                </c:pt>
                <c:pt idx="4974">
                  <c:v>2.4958989092825172E-3</c:v>
                </c:pt>
                <c:pt idx="4975">
                  <c:v>2.495844151031398E-3</c:v>
                </c:pt>
                <c:pt idx="4976">
                  <c:v>2.4956399693923542E-3</c:v>
                </c:pt>
                <c:pt idx="4977">
                  <c:v>2.4954466853874908E-3</c:v>
                </c:pt>
                <c:pt idx="4978">
                  <c:v>2.4953098035386608E-3</c:v>
                </c:pt>
                <c:pt idx="4979">
                  <c:v>2.4952461836366883E-3</c:v>
                </c:pt>
                <c:pt idx="4980">
                  <c:v>2.4952072814431233E-3</c:v>
                </c:pt>
                <c:pt idx="4981">
                  <c:v>2.4951883597837889E-3</c:v>
                </c:pt>
                <c:pt idx="4982">
                  <c:v>2.4951025394230704E-3</c:v>
                </c:pt>
                <c:pt idx="4983">
                  <c:v>2.4950909981910833E-3</c:v>
                </c:pt>
                <c:pt idx="4984">
                  <c:v>2.495020013090348E-3</c:v>
                </c:pt>
                <c:pt idx="4985">
                  <c:v>2.4949784217490243E-3</c:v>
                </c:pt>
                <c:pt idx="4986">
                  <c:v>2.4949431267639794E-3</c:v>
                </c:pt>
                <c:pt idx="4987">
                  <c:v>2.4949329638431824E-3</c:v>
                </c:pt>
                <c:pt idx="4988">
                  <c:v>2.4948778873138998E-3</c:v>
                </c:pt>
                <c:pt idx="4989">
                  <c:v>2.4948173309906358E-3</c:v>
                </c:pt>
                <c:pt idx="4990">
                  <c:v>2.4946342844198088E-3</c:v>
                </c:pt>
                <c:pt idx="4991">
                  <c:v>2.4945879869441761E-3</c:v>
                </c:pt>
                <c:pt idx="4992">
                  <c:v>2.4945035255164241E-3</c:v>
                </c:pt>
                <c:pt idx="4993">
                  <c:v>2.4944739318122199E-3</c:v>
                </c:pt>
                <c:pt idx="4994">
                  <c:v>2.4944235252763866E-3</c:v>
                </c:pt>
                <c:pt idx="4995">
                  <c:v>2.4943495789891725E-3</c:v>
                </c:pt>
                <c:pt idx="4996">
                  <c:v>2.4943195585883241E-3</c:v>
                </c:pt>
                <c:pt idx="4997">
                  <c:v>2.494287309533048E-3</c:v>
                </c:pt>
                <c:pt idx="4998">
                  <c:v>2.494231151270052E-3</c:v>
                </c:pt>
                <c:pt idx="4999">
                  <c:v>2.4942049990244975E-3</c:v>
                </c:pt>
                <c:pt idx="5000">
                  <c:v>2.4941990431516532E-3</c:v>
                </c:pt>
                <c:pt idx="5001">
                  <c:v>2.4941710200235617E-3</c:v>
                </c:pt>
                <c:pt idx="5002">
                  <c:v>2.4940015905629558E-3</c:v>
                </c:pt>
                <c:pt idx="5003">
                  <c:v>2.493908573242028E-3</c:v>
                </c:pt>
                <c:pt idx="5004">
                  <c:v>2.493561145640295E-3</c:v>
                </c:pt>
                <c:pt idx="5005">
                  <c:v>2.4934819208059511E-3</c:v>
                </c:pt>
                <c:pt idx="5006">
                  <c:v>2.4934661077741344E-3</c:v>
                </c:pt>
                <c:pt idx="5007">
                  <c:v>2.4934297484929019E-3</c:v>
                </c:pt>
                <c:pt idx="5008">
                  <c:v>2.4933954219084086E-3</c:v>
                </c:pt>
                <c:pt idx="5009">
                  <c:v>2.4932888265278143E-3</c:v>
                </c:pt>
                <c:pt idx="5010">
                  <c:v>2.493199898789664E-3</c:v>
                </c:pt>
                <c:pt idx="5011">
                  <c:v>2.4931814886787747E-3</c:v>
                </c:pt>
                <c:pt idx="5012">
                  <c:v>2.4931357628698724E-3</c:v>
                </c:pt>
                <c:pt idx="5013">
                  <c:v>2.4930807291407065E-3</c:v>
                </c:pt>
                <c:pt idx="5014">
                  <c:v>2.4928559034395822E-3</c:v>
                </c:pt>
                <c:pt idx="5015">
                  <c:v>2.4928247624335723E-3</c:v>
                </c:pt>
                <c:pt idx="5016">
                  <c:v>2.4927799127399831E-3</c:v>
                </c:pt>
                <c:pt idx="5017">
                  <c:v>2.4925608246670686E-3</c:v>
                </c:pt>
                <c:pt idx="5018">
                  <c:v>2.4924475392884889E-3</c:v>
                </c:pt>
                <c:pt idx="5019">
                  <c:v>2.4923068259597066E-3</c:v>
                </c:pt>
                <c:pt idx="5020">
                  <c:v>2.4922674107775338E-3</c:v>
                </c:pt>
                <c:pt idx="5021">
                  <c:v>2.4921800766902424E-3</c:v>
                </c:pt>
                <c:pt idx="5022">
                  <c:v>2.4921586239712466E-3</c:v>
                </c:pt>
                <c:pt idx="5023">
                  <c:v>2.4920295012176158E-3</c:v>
                </c:pt>
                <c:pt idx="5024">
                  <c:v>2.4918890347775547E-3</c:v>
                </c:pt>
                <c:pt idx="5025">
                  <c:v>2.4918549490867002E-3</c:v>
                </c:pt>
                <c:pt idx="5026">
                  <c:v>2.4918331431308298E-3</c:v>
                </c:pt>
                <c:pt idx="5027">
                  <c:v>2.4918104740629288E-3</c:v>
                </c:pt>
                <c:pt idx="5028">
                  <c:v>2.4917795617670035E-3</c:v>
                </c:pt>
                <c:pt idx="5029">
                  <c:v>2.4917353067172368E-3</c:v>
                </c:pt>
                <c:pt idx="5030">
                  <c:v>2.491480788490028E-3</c:v>
                </c:pt>
                <c:pt idx="5031">
                  <c:v>2.4914351334094664E-3</c:v>
                </c:pt>
                <c:pt idx="5032">
                  <c:v>2.4913655795362147E-3</c:v>
                </c:pt>
                <c:pt idx="5033">
                  <c:v>2.4913608275625868E-3</c:v>
                </c:pt>
                <c:pt idx="5034">
                  <c:v>2.4911179898804712E-3</c:v>
                </c:pt>
                <c:pt idx="5035">
                  <c:v>2.4907932736665992E-3</c:v>
                </c:pt>
                <c:pt idx="5036">
                  <c:v>2.4907654149308503E-3</c:v>
                </c:pt>
                <c:pt idx="5037">
                  <c:v>2.4906429963942223E-3</c:v>
                </c:pt>
                <c:pt idx="5038">
                  <c:v>2.4901593805179345E-3</c:v>
                </c:pt>
                <c:pt idx="5039">
                  <c:v>2.4901526417473452E-3</c:v>
                </c:pt>
                <c:pt idx="5040">
                  <c:v>2.490076783547178E-3</c:v>
                </c:pt>
                <c:pt idx="5041">
                  <c:v>2.4899094802368648E-3</c:v>
                </c:pt>
                <c:pt idx="5042">
                  <c:v>2.4899076307140699E-3</c:v>
                </c:pt>
                <c:pt idx="5043">
                  <c:v>2.4898853004092667E-3</c:v>
                </c:pt>
                <c:pt idx="5044">
                  <c:v>2.4897529643870802E-3</c:v>
                </c:pt>
                <c:pt idx="5045">
                  <c:v>2.4897005062078825E-3</c:v>
                </c:pt>
                <c:pt idx="5046">
                  <c:v>2.489647011838435E-3</c:v>
                </c:pt>
                <c:pt idx="5047">
                  <c:v>2.4894843865722409E-3</c:v>
                </c:pt>
                <c:pt idx="5048">
                  <c:v>2.4894744705788396E-3</c:v>
                </c:pt>
                <c:pt idx="5049">
                  <c:v>2.4893613500381832E-3</c:v>
                </c:pt>
                <c:pt idx="5050">
                  <c:v>2.4893310079522378E-3</c:v>
                </c:pt>
                <c:pt idx="5051">
                  <c:v>2.4892449634993969E-3</c:v>
                </c:pt>
                <c:pt idx="5052">
                  <c:v>2.4891870550904282E-3</c:v>
                </c:pt>
                <c:pt idx="5053">
                  <c:v>2.4891416294385979E-3</c:v>
                </c:pt>
                <c:pt idx="5054">
                  <c:v>2.4890840498166676E-3</c:v>
                </c:pt>
                <c:pt idx="5055">
                  <c:v>2.4890506036235657E-3</c:v>
                </c:pt>
                <c:pt idx="5056">
                  <c:v>2.4888814641707011E-3</c:v>
                </c:pt>
                <c:pt idx="5057">
                  <c:v>2.4888424193236849E-3</c:v>
                </c:pt>
                <c:pt idx="5058">
                  <c:v>2.4886338643597596E-3</c:v>
                </c:pt>
                <c:pt idx="5059">
                  <c:v>2.4884421990129177E-3</c:v>
                </c:pt>
                <c:pt idx="5060">
                  <c:v>2.4883273023499197E-3</c:v>
                </c:pt>
                <c:pt idx="5061">
                  <c:v>2.488309279337408E-3</c:v>
                </c:pt>
                <c:pt idx="5062">
                  <c:v>2.488193273318937E-3</c:v>
                </c:pt>
                <c:pt idx="5063">
                  <c:v>2.4881470790742693E-3</c:v>
                </c:pt>
                <c:pt idx="5064">
                  <c:v>2.4880451398198657E-3</c:v>
                </c:pt>
                <c:pt idx="5065">
                  <c:v>2.4879224602629246E-3</c:v>
                </c:pt>
                <c:pt idx="5066">
                  <c:v>2.4877684595517036E-3</c:v>
                </c:pt>
                <c:pt idx="5067">
                  <c:v>2.4876386230695737E-3</c:v>
                </c:pt>
                <c:pt idx="5068">
                  <c:v>2.4876381207196087E-3</c:v>
                </c:pt>
                <c:pt idx="5069">
                  <c:v>2.4875664833646349E-3</c:v>
                </c:pt>
                <c:pt idx="5070">
                  <c:v>2.4875553700815919E-3</c:v>
                </c:pt>
                <c:pt idx="5071">
                  <c:v>2.4875459249304767E-3</c:v>
                </c:pt>
                <c:pt idx="5072">
                  <c:v>2.4873050107256925E-3</c:v>
                </c:pt>
                <c:pt idx="5073">
                  <c:v>2.486973551459863E-3</c:v>
                </c:pt>
                <c:pt idx="5074">
                  <c:v>2.4866480646258795E-3</c:v>
                </c:pt>
                <c:pt idx="5075">
                  <c:v>2.4861105672653525E-3</c:v>
                </c:pt>
                <c:pt idx="5076">
                  <c:v>2.4860966276337589E-3</c:v>
                </c:pt>
                <c:pt idx="5077">
                  <c:v>2.4859661275393463E-3</c:v>
                </c:pt>
                <c:pt idx="5078">
                  <c:v>2.4859466714210869E-3</c:v>
                </c:pt>
                <c:pt idx="5079">
                  <c:v>2.4857990568532651E-3</c:v>
                </c:pt>
                <c:pt idx="5080">
                  <c:v>2.4856981766999396E-3</c:v>
                </c:pt>
                <c:pt idx="5081">
                  <c:v>2.485675298358261E-3</c:v>
                </c:pt>
                <c:pt idx="5082">
                  <c:v>2.4855357200606262E-3</c:v>
                </c:pt>
                <c:pt idx="5083">
                  <c:v>2.4852435628947081E-3</c:v>
                </c:pt>
                <c:pt idx="5084">
                  <c:v>2.4852243437182208E-3</c:v>
                </c:pt>
                <c:pt idx="5085">
                  <c:v>2.4851188718029798E-3</c:v>
                </c:pt>
                <c:pt idx="5086">
                  <c:v>2.4850376734106578E-3</c:v>
                </c:pt>
                <c:pt idx="5087">
                  <c:v>2.4849597306807253E-3</c:v>
                </c:pt>
                <c:pt idx="5088">
                  <c:v>2.4847860714551167E-3</c:v>
                </c:pt>
                <c:pt idx="5089">
                  <c:v>2.4847856514217514E-3</c:v>
                </c:pt>
                <c:pt idx="5090">
                  <c:v>2.4846948318886816E-3</c:v>
                </c:pt>
                <c:pt idx="5091">
                  <c:v>2.4846200489614134E-3</c:v>
                </c:pt>
                <c:pt idx="5092">
                  <c:v>2.4844890816454251E-3</c:v>
                </c:pt>
                <c:pt idx="5093">
                  <c:v>2.484476227200496E-3</c:v>
                </c:pt>
                <c:pt idx="5094">
                  <c:v>2.4844494157808452E-3</c:v>
                </c:pt>
                <c:pt idx="5095">
                  <c:v>2.4844310959251633E-3</c:v>
                </c:pt>
                <c:pt idx="5096">
                  <c:v>2.4842900998596719E-3</c:v>
                </c:pt>
                <c:pt idx="5097">
                  <c:v>2.4841433739875712E-3</c:v>
                </c:pt>
                <c:pt idx="5098">
                  <c:v>2.4841323930424441E-3</c:v>
                </c:pt>
                <c:pt idx="5099">
                  <c:v>2.4840640571071409E-3</c:v>
                </c:pt>
                <c:pt idx="5100">
                  <c:v>2.4839638914734598E-3</c:v>
                </c:pt>
                <c:pt idx="5101">
                  <c:v>2.4839381458693767E-3</c:v>
                </c:pt>
                <c:pt idx="5102">
                  <c:v>2.4838335123654387E-3</c:v>
                </c:pt>
                <c:pt idx="5103">
                  <c:v>2.483676961626748E-3</c:v>
                </c:pt>
                <c:pt idx="5104">
                  <c:v>2.483531891876624E-3</c:v>
                </c:pt>
                <c:pt idx="5105">
                  <c:v>2.4835102424885973E-3</c:v>
                </c:pt>
                <c:pt idx="5106">
                  <c:v>2.4834712211559947E-3</c:v>
                </c:pt>
                <c:pt idx="5107">
                  <c:v>2.4833922425120608E-3</c:v>
                </c:pt>
                <c:pt idx="5108">
                  <c:v>2.4833007339236652E-3</c:v>
                </c:pt>
                <c:pt idx="5109">
                  <c:v>2.4832058028194624E-3</c:v>
                </c:pt>
                <c:pt idx="5110">
                  <c:v>2.4831397242165826E-3</c:v>
                </c:pt>
                <c:pt idx="5111">
                  <c:v>2.4829784943894932E-3</c:v>
                </c:pt>
                <c:pt idx="5112">
                  <c:v>2.4828642102158799E-3</c:v>
                </c:pt>
                <c:pt idx="5113">
                  <c:v>2.4828469172682591E-3</c:v>
                </c:pt>
                <c:pt idx="5114">
                  <c:v>2.4827665130433083E-3</c:v>
                </c:pt>
                <c:pt idx="5115">
                  <c:v>2.482554435683368E-3</c:v>
                </c:pt>
                <c:pt idx="5116">
                  <c:v>2.4824276057833247E-3</c:v>
                </c:pt>
                <c:pt idx="5117">
                  <c:v>2.4822741232960175E-3</c:v>
                </c:pt>
                <c:pt idx="5118">
                  <c:v>2.4822700883735871E-3</c:v>
                </c:pt>
                <c:pt idx="5119">
                  <c:v>2.4820497132289061E-3</c:v>
                </c:pt>
                <c:pt idx="5120">
                  <c:v>2.4818399587242632E-3</c:v>
                </c:pt>
                <c:pt idx="5121">
                  <c:v>2.4818294931296362E-3</c:v>
                </c:pt>
                <c:pt idx="5122">
                  <c:v>2.4814299705145583E-3</c:v>
                </c:pt>
                <c:pt idx="5123">
                  <c:v>2.4812000988811899E-3</c:v>
                </c:pt>
                <c:pt idx="5124">
                  <c:v>2.4811816684913069E-3</c:v>
                </c:pt>
                <c:pt idx="5125">
                  <c:v>2.4811806921625408E-3</c:v>
                </c:pt>
                <c:pt idx="5126">
                  <c:v>2.4808371214118025E-3</c:v>
                </c:pt>
                <c:pt idx="5127">
                  <c:v>2.4807881720954245E-3</c:v>
                </c:pt>
                <c:pt idx="5128">
                  <c:v>2.4807355141816569E-3</c:v>
                </c:pt>
                <c:pt idx="5129">
                  <c:v>2.480698849241202E-3</c:v>
                </c:pt>
                <c:pt idx="5130">
                  <c:v>2.480599719982407E-3</c:v>
                </c:pt>
                <c:pt idx="5131">
                  <c:v>2.4805973310043652E-3</c:v>
                </c:pt>
                <c:pt idx="5132">
                  <c:v>2.4805686493389323E-3</c:v>
                </c:pt>
                <c:pt idx="5133">
                  <c:v>2.4805192840310609E-3</c:v>
                </c:pt>
                <c:pt idx="5134">
                  <c:v>2.4805073420679142E-3</c:v>
                </c:pt>
                <c:pt idx="5135">
                  <c:v>2.4803667970758501E-3</c:v>
                </c:pt>
                <c:pt idx="5136">
                  <c:v>2.4803255762225565E-3</c:v>
                </c:pt>
                <c:pt idx="5137">
                  <c:v>2.4802801819729004E-3</c:v>
                </c:pt>
                <c:pt idx="5138">
                  <c:v>2.480200891022718E-3</c:v>
                </c:pt>
                <c:pt idx="5139">
                  <c:v>2.4801575436993774E-3</c:v>
                </c:pt>
                <c:pt idx="5140">
                  <c:v>2.4801357302087334E-3</c:v>
                </c:pt>
                <c:pt idx="5141">
                  <c:v>2.4800619051962374E-3</c:v>
                </c:pt>
                <c:pt idx="5142">
                  <c:v>2.4798665915235596E-3</c:v>
                </c:pt>
                <c:pt idx="5143">
                  <c:v>2.4798025468477647E-3</c:v>
                </c:pt>
                <c:pt idx="5144">
                  <c:v>2.4796732793557442E-3</c:v>
                </c:pt>
                <c:pt idx="5145">
                  <c:v>2.4795537354400589E-3</c:v>
                </c:pt>
                <c:pt idx="5146">
                  <c:v>2.4794811122641411E-3</c:v>
                </c:pt>
                <c:pt idx="5147">
                  <c:v>2.4793767624978489E-3</c:v>
                </c:pt>
                <c:pt idx="5148">
                  <c:v>2.4790117785360557E-3</c:v>
                </c:pt>
                <c:pt idx="5149">
                  <c:v>2.4789888327982693E-3</c:v>
                </c:pt>
                <c:pt idx="5150">
                  <c:v>2.4788401658552488E-3</c:v>
                </c:pt>
                <c:pt idx="5151">
                  <c:v>2.4788173267601015E-3</c:v>
                </c:pt>
                <c:pt idx="5152">
                  <c:v>2.4786248923255962E-3</c:v>
                </c:pt>
                <c:pt idx="5153">
                  <c:v>2.4786080397386201E-3</c:v>
                </c:pt>
                <c:pt idx="5154">
                  <c:v>2.4785376532755771E-3</c:v>
                </c:pt>
                <c:pt idx="5155">
                  <c:v>2.478217253315762E-3</c:v>
                </c:pt>
                <c:pt idx="5156">
                  <c:v>2.4781654018570494E-3</c:v>
                </c:pt>
                <c:pt idx="5157">
                  <c:v>2.4779912295065697E-3</c:v>
                </c:pt>
                <c:pt idx="5158">
                  <c:v>2.477944903031268E-3</c:v>
                </c:pt>
                <c:pt idx="5159">
                  <c:v>2.4778583878603019E-3</c:v>
                </c:pt>
                <c:pt idx="5160">
                  <c:v>2.4777516447508736E-3</c:v>
                </c:pt>
                <c:pt idx="5161">
                  <c:v>2.4776798452620106E-3</c:v>
                </c:pt>
                <c:pt idx="5162">
                  <c:v>2.4775102618254706E-3</c:v>
                </c:pt>
                <c:pt idx="5163">
                  <c:v>2.4774987491993365E-3</c:v>
                </c:pt>
                <c:pt idx="5164">
                  <c:v>2.4774650120089692E-3</c:v>
                </c:pt>
                <c:pt idx="5165">
                  <c:v>2.4772731819975298E-3</c:v>
                </c:pt>
                <c:pt idx="5166">
                  <c:v>2.4772006811941438E-3</c:v>
                </c:pt>
                <c:pt idx="5167">
                  <c:v>2.4770839409628113E-3</c:v>
                </c:pt>
                <c:pt idx="5168">
                  <c:v>2.4770091682020379E-3</c:v>
                </c:pt>
                <c:pt idx="5169">
                  <c:v>2.4768412171460221E-3</c:v>
                </c:pt>
                <c:pt idx="5170">
                  <c:v>2.4768288656516787E-3</c:v>
                </c:pt>
                <c:pt idx="5171">
                  <c:v>2.4768022003618141E-3</c:v>
                </c:pt>
                <c:pt idx="5172">
                  <c:v>2.4766959798750683E-3</c:v>
                </c:pt>
                <c:pt idx="5173">
                  <c:v>2.476679435246828E-3</c:v>
                </c:pt>
                <c:pt idx="5174">
                  <c:v>2.4764759918875835E-3</c:v>
                </c:pt>
                <c:pt idx="5175">
                  <c:v>2.4763420807550197E-3</c:v>
                </c:pt>
                <c:pt idx="5176">
                  <c:v>2.4763005935639027E-3</c:v>
                </c:pt>
                <c:pt idx="5177">
                  <c:v>2.4762993528572841E-3</c:v>
                </c:pt>
                <c:pt idx="5178">
                  <c:v>2.4762828653711265E-3</c:v>
                </c:pt>
                <c:pt idx="5179">
                  <c:v>2.4761389078018416E-3</c:v>
                </c:pt>
                <c:pt idx="5180">
                  <c:v>2.4760876590703127E-3</c:v>
                </c:pt>
                <c:pt idx="5181">
                  <c:v>2.4759868023532671E-3</c:v>
                </c:pt>
                <c:pt idx="5182">
                  <c:v>2.4756002313087101E-3</c:v>
                </c:pt>
                <c:pt idx="5183">
                  <c:v>2.4749830326442454E-3</c:v>
                </c:pt>
                <c:pt idx="5184">
                  <c:v>2.4748066103845562E-3</c:v>
                </c:pt>
                <c:pt idx="5185">
                  <c:v>2.4748049392844806E-3</c:v>
                </c:pt>
                <c:pt idx="5186">
                  <c:v>2.474801360167706E-3</c:v>
                </c:pt>
                <c:pt idx="5187">
                  <c:v>2.4746834274498677E-3</c:v>
                </c:pt>
                <c:pt idx="5188">
                  <c:v>2.474468665641499E-3</c:v>
                </c:pt>
                <c:pt idx="5189">
                  <c:v>2.4744106248556367E-3</c:v>
                </c:pt>
                <c:pt idx="5190">
                  <c:v>2.4743910505224758E-3</c:v>
                </c:pt>
                <c:pt idx="5191">
                  <c:v>2.4743251380484285E-3</c:v>
                </c:pt>
                <c:pt idx="5192">
                  <c:v>2.4743242310272208E-3</c:v>
                </c:pt>
                <c:pt idx="5193">
                  <c:v>2.4741678172645921E-3</c:v>
                </c:pt>
                <c:pt idx="5194">
                  <c:v>2.474165719975949E-3</c:v>
                </c:pt>
                <c:pt idx="5195">
                  <c:v>2.4741434615043563E-3</c:v>
                </c:pt>
                <c:pt idx="5196">
                  <c:v>2.4741073749977235E-3</c:v>
                </c:pt>
                <c:pt idx="5197">
                  <c:v>2.474105096852633E-3</c:v>
                </c:pt>
                <c:pt idx="5198">
                  <c:v>2.4740462809197564E-3</c:v>
                </c:pt>
                <c:pt idx="5199">
                  <c:v>2.4739761687023552E-3</c:v>
                </c:pt>
                <c:pt idx="5200">
                  <c:v>2.4739436221608208E-3</c:v>
                </c:pt>
                <c:pt idx="5201">
                  <c:v>2.4739256007458754E-3</c:v>
                </c:pt>
                <c:pt idx="5202">
                  <c:v>2.4737870188556847E-3</c:v>
                </c:pt>
                <c:pt idx="5203">
                  <c:v>2.4737281977355021E-3</c:v>
                </c:pt>
                <c:pt idx="5204">
                  <c:v>2.4737177770343399E-3</c:v>
                </c:pt>
                <c:pt idx="5205">
                  <c:v>2.4735930436127203E-3</c:v>
                </c:pt>
                <c:pt idx="5206">
                  <c:v>2.4735188962338589E-3</c:v>
                </c:pt>
                <c:pt idx="5207">
                  <c:v>2.473426608459557E-3</c:v>
                </c:pt>
                <c:pt idx="5208">
                  <c:v>2.4732991415306145E-3</c:v>
                </c:pt>
                <c:pt idx="5209">
                  <c:v>2.4732726840549914E-3</c:v>
                </c:pt>
                <c:pt idx="5210">
                  <c:v>2.4732512927629407E-3</c:v>
                </c:pt>
                <c:pt idx="5211">
                  <c:v>2.4732417972098799E-3</c:v>
                </c:pt>
                <c:pt idx="5212">
                  <c:v>2.4732078532234249E-3</c:v>
                </c:pt>
                <c:pt idx="5213">
                  <c:v>2.4731172564685677E-3</c:v>
                </c:pt>
                <c:pt idx="5214">
                  <c:v>2.4726093788391629E-3</c:v>
                </c:pt>
                <c:pt idx="5215">
                  <c:v>2.472595989187646E-3</c:v>
                </c:pt>
                <c:pt idx="5216">
                  <c:v>2.4722356219122267E-3</c:v>
                </c:pt>
                <c:pt idx="5217">
                  <c:v>2.4720274998725352E-3</c:v>
                </c:pt>
                <c:pt idx="5218">
                  <c:v>2.4720271150611354E-3</c:v>
                </c:pt>
                <c:pt idx="5219">
                  <c:v>2.4715908468046213E-3</c:v>
                </c:pt>
                <c:pt idx="5220">
                  <c:v>2.4715110735014961E-3</c:v>
                </c:pt>
                <c:pt idx="5221">
                  <c:v>2.4712637005010643E-3</c:v>
                </c:pt>
                <c:pt idx="5222">
                  <c:v>2.470986521557585E-3</c:v>
                </c:pt>
                <c:pt idx="5223">
                  <c:v>2.4709048044508322E-3</c:v>
                </c:pt>
                <c:pt idx="5224">
                  <c:v>2.4708928110079801E-3</c:v>
                </c:pt>
                <c:pt idx="5225">
                  <c:v>2.4708573121043137E-3</c:v>
                </c:pt>
                <c:pt idx="5226">
                  <c:v>2.4703957898570758E-3</c:v>
                </c:pt>
                <c:pt idx="5227">
                  <c:v>2.4702354999381541E-3</c:v>
                </c:pt>
                <c:pt idx="5228">
                  <c:v>2.4695695835294878E-3</c:v>
                </c:pt>
                <c:pt idx="5229">
                  <c:v>2.4694727937972882E-3</c:v>
                </c:pt>
                <c:pt idx="5230">
                  <c:v>2.4693923786843278E-3</c:v>
                </c:pt>
                <c:pt idx="5231">
                  <c:v>2.4693749821057438E-3</c:v>
                </c:pt>
                <c:pt idx="5232">
                  <c:v>2.4693499162330569E-3</c:v>
                </c:pt>
                <c:pt idx="5233">
                  <c:v>2.4690646785481061E-3</c:v>
                </c:pt>
                <c:pt idx="5234">
                  <c:v>2.468688167633677E-3</c:v>
                </c:pt>
                <c:pt idx="5235">
                  <c:v>2.4685511567509228E-3</c:v>
                </c:pt>
                <c:pt idx="5236">
                  <c:v>2.4684347659727451E-3</c:v>
                </c:pt>
                <c:pt idx="5237">
                  <c:v>2.4681819124636353E-3</c:v>
                </c:pt>
                <c:pt idx="5238">
                  <c:v>2.4679886665760942E-3</c:v>
                </c:pt>
                <c:pt idx="5239">
                  <c:v>2.4678399088408744E-3</c:v>
                </c:pt>
                <c:pt idx="5240">
                  <c:v>2.4675392786009686E-3</c:v>
                </c:pt>
                <c:pt idx="5241">
                  <c:v>2.4673458325563664E-3</c:v>
                </c:pt>
                <c:pt idx="5242">
                  <c:v>2.4672577464572667E-3</c:v>
                </c:pt>
                <c:pt idx="5243">
                  <c:v>2.467207383987151E-3</c:v>
                </c:pt>
                <c:pt idx="5244">
                  <c:v>2.4671373764996556E-3</c:v>
                </c:pt>
                <c:pt idx="5245">
                  <c:v>2.4669321110314785E-3</c:v>
                </c:pt>
                <c:pt idx="5246">
                  <c:v>2.4669215478751575E-3</c:v>
                </c:pt>
                <c:pt idx="5247">
                  <c:v>2.4667720051120708E-3</c:v>
                </c:pt>
                <c:pt idx="5248">
                  <c:v>2.4666862322873864E-3</c:v>
                </c:pt>
                <c:pt idx="5249">
                  <c:v>2.4666742011862741E-3</c:v>
                </c:pt>
                <c:pt idx="5250">
                  <c:v>2.466533497072224E-3</c:v>
                </c:pt>
                <c:pt idx="5251">
                  <c:v>2.4664581096353754E-3</c:v>
                </c:pt>
                <c:pt idx="5252">
                  <c:v>2.4664306242883527E-3</c:v>
                </c:pt>
                <c:pt idx="5253">
                  <c:v>2.4663668846319981E-3</c:v>
                </c:pt>
                <c:pt idx="5254">
                  <c:v>2.4663404053228877E-3</c:v>
                </c:pt>
                <c:pt idx="5255">
                  <c:v>2.4657735823642858E-3</c:v>
                </c:pt>
                <c:pt idx="5256">
                  <c:v>2.4656209280099922E-3</c:v>
                </c:pt>
                <c:pt idx="5257">
                  <c:v>2.4653809178311142E-3</c:v>
                </c:pt>
                <c:pt idx="5258">
                  <c:v>2.4652826774250671E-3</c:v>
                </c:pt>
                <c:pt idx="5259">
                  <c:v>2.4651575153689254E-3</c:v>
                </c:pt>
                <c:pt idx="5260">
                  <c:v>2.4651072681850538E-3</c:v>
                </c:pt>
                <c:pt idx="5261">
                  <c:v>2.4650720586640003E-3</c:v>
                </c:pt>
                <c:pt idx="5262">
                  <c:v>2.4650553072089621E-3</c:v>
                </c:pt>
                <c:pt idx="5263">
                  <c:v>2.4649011363870464E-3</c:v>
                </c:pt>
                <c:pt idx="5264">
                  <c:v>2.4648846550788389E-3</c:v>
                </c:pt>
                <c:pt idx="5265">
                  <c:v>2.464791016615126E-3</c:v>
                </c:pt>
                <c:pt idx="5266">
                  <c:v>2.4646718672152622E-3</c:v>
                </c:pt>
                <c:pt idx="5267">
                  <c:v>2.4645048776205645E-3</c:v>
                </c:pt>
                <c:pt idx="5268">
                  <c:v>2.4644935730313094E-3</c:v>
                </c:pt>
                <c:pt idx="5269">
                  <c:v>2.4644796744632113E-3</c:v>
                </c:pt>
                <c:pt idx="5270">
                  <c:v>2.4644775352520476E-3</c:v>
                </c:pt>
                <c:pt idx="5271">
                  <c:v>2.4643894450654797E-3</c:v>
                </c:pt>
                <c:pt idx="5272">
                  <c:v>2.4640449665871466E-3</c:v>
                </c:pt>
                <c:pt idx="5273">
                  <c:v>2.4640335371541324E-3</c:v>
                </c:pt>
                <c:pt idx="5274">
                  <c:v>2.4639998711371916E-3</c:v>
                </c:pt>
                <c:pt idx="5275">
                  <c:v>2.4635652229808408E-3</c:v>
                </c:pt>
                <c:pt idx="5276">
                  <c:v>2.463378073792754E-3</c:v>
                </c:pt>
                <c:pt idx="5277">
                  <c:v>2.4629029541633281E-3</c:v>
                </c:pt>
                <c:pt idx="5278">
                  <c:v>2.4627603677505935E-3</c:v>
                </c:pt>
                <c:pt idx="5279">
                  <c:v>2.462325000329565E-3</c:v>
                </c:pt>
                <c:pt idx="5280">
                  <c:v>2.4622305335786662E-3</c:v>
                </c:pt>
                <c:pt idx="5281">
                  <c:v>2.4621145091274204E-3</c:v>
                </c:pt>
                <c:pt idx="5282">
                  <c:v>2.4620735361907562E-3</c:v>
                </c:pt>
                <c:pt idx="5283">
                  <c:v>2.4619575057871451E-3</c:v>
                </c:pt>
                <c:pt idx="5284">
                  <c:v>2.4618678926485596E-3</c:v>
                </c:pt>
                <c:pt idx="5285">
                  <c:v>2.4618642043971847E-3</c:v>
                </c:pt>
                <c:pt idx="5286">
                  <c:v>2.461472377800296E-3</c:v>
                </c:pt>
                <c:pt idx="5287">
                  <c:v>2.4613814003544457E-3</c:v>
                </c:pt>
                <c:pt idx="5288">
                  <c:v>2.460907845835462E-3</c:v>
                </c:pt>
                <c:pt idx="5289">
                  <c:v>2.4607156591586144E-3</c:v>
                </c:pt>
                <c:pt idx="5290">
                  <c:v>2.4606855799473087E-3</c:v>
                </c:pt>
                <c:pt idx="5291">
                  <c:v>2.4604515923339686E-3</c:v>
                </c:pt>
                <c:pt idx="5292">
                  <c:v>2.4603915385419057E-3</c:v>
                </c:pt>
                <c:pt idx="5293">
                  <c:v>2.4603381601422136E-3</c:v>
                </c:pt>
                <c:pt idx="5294">
                  <c:v>2.46029864475463E-3</c:v>
                </c:pt>
                <c:pt idx="5295">
                  <c:v>2.4601747212350607E-3</c:v>
                </c:pt>
                <c:pt idx="5296">
                  <c:v>2.4600816448684085E-3</c:v>
                </c:pt>
                <c:pt idx="5297">
                  <c:v>2.4598792773506827E-3</c:v>
                </c:pt>
                <c:pt idx="5298">
                  <c:v>2.4598744715563572E-3</c:v>
                </c:pt>
                <c:pt idx="5299">
                  <c:v>2.4597666196252703E-3</c:v>
                </c:pt>
                <c:pt idx="5300">
                  <c:v>2.4591299020644327E-3</c:v>
                </c:pt>
                <c:pt idx="5301">
                  <c:v>2.45911881830787E-3</c:v>
                </c:pt>
                <c:pt idx="5302">
                  <c:v>2.4590733961286902E-3</c:v>
                </c:pt>
                <c:pt idx="5303">
                  <c:v>2.4590376529664269E-3</c:v>
                </c:pt>
                <c:pt idx="5304">
                  <c:v>2.4589960590751126E-3</c:v>
                </c:pt>
                <c:pt idx="5305">
                  <c:v>2.4588838400784021E-3</c:v>
                </c:pt>
                <c:pt idx="5306">
                  <c:v>2.458561872770164E-3</c:v>
                </c:pt>
                <c:pt idx="5307">
                  <c:v>2.4585187002540711E-3</c:v>
                </c:pt>
                <c:pt idx="5308">
                  <c:v>2.4585094128406712E-3</c:v>
                </c:pt>
                <c:pt idx="5309">
                  <c:v>2.4585009631345853E-3</c:v>
                </c:pt>
                <c:pt idx="5310">
                  <c:v>2.4584125068914911E-3</c:v>
                </c:pt>
                <c:pt idx="5311">
                  <c:v>2.4583061857599846E-3</c:v>
                </c:pt>
                <c:pt idx="5312">
                  <c:v>2.4582749657045227E-3</c:v>
                </c:pt>
                <c:pt idx="5313">
                  <c:v>2.4581068497793114E-3</c:v>
                </c:pt>
                <c:pt idx="5314">
                  <c:v>2.4580593224431042E-3</c:v>
                </c:pt>
                <c:pt idx="5315">
                  <c:v>2.4579613230785945E-3</c:v>
                </c:pt>
                <c:pt idx="5316">
                  <c:v>2.4578001098160842E-3</c:v>
                </c:pt>
                <c:pt idx="5317">
                  <c:v>2.4577577218838961E-3</c:v>
                </c:pt>
                <c:pt idx="5318">
                  <c:v>2.4575960660113221E-3</c:v>
                </c:pt>
                <c:pt idx="5319">
                  <c:v>2.4573403169050058E-3</c:v>
                </c:pt>
                <c:pt idx="5320">
                  <c:v>2.4570029847777236E-3</c:v>
                </c:pt>
                <c:pt idx="5321">
                  <c:v>2.4568891953614669E-3</c:v>
                </c:pt>
                <c:pt idx="5322">
                  <c:v>2.4567922542421579E-3</c:v>
                </c:pt>
                <c:pt idx="5323">
                  <c:v>2.4567415329923539E-3</c:v>
                </c:pt>
                <c:pt idx="5324">
                  <c:v>2.4567063539124479E-3</c:v>
                </c:pt>
                <c:pt idx="5325">
                  <c:v>2.4567010729520927E-3</c:v>
                </c:pt>
                <c:pt idx="5326">
                  <c:v>2.4566555635279486E-3</c:v>
                </c:pt>
                <c:pt idx="5327">
                  <c:v>2.4563257336790391E-3</c:v>
                </c:pt>
                <c:pt idx="5328">
                  <c:v>2.4563037044876548E-3</c:v>
                </c:pt>
                <c:pt idx="5329">
                  <c:v>2.4562522166665934E-3</c:v>
                </c:pt>
                <c:pt idx="5330">
                  <c:v>2.4560700783752259E-3</c:v>
                </c:pt>
                <c:pt idx="5331">
                  <c:v>2.4559459930839425E-3</c:v>
                </c:pt>
                <c:pt idx="5332">
                  <c:v>2.4557804894988836E-3</c:v>
                </c:pt>
                <c:pt idx="5333">
                  <c:v>2.4556823257065267E-3</c:v>
                </c:pt>
                <c:pt idx="5334">
                  <c:v>2.4554502070997771E-3</c:v>
                </c:pt>
                <c:pt idx="5335">
                  <c:v>2.4552649915033334E-3</c:v>
                </c:pt>
                <c:pt idx="5336">
                  <c:v>2.4549785461165457E-3</c:v>
                </c:pt>
                <c:pt idx="5337">
                  <c:v>2.4549571939645495E-3</c:v>
                </c:pt>
                <c:pt idx="5338">
                  <c:v>2.4549441505309797E-3</c:v>
                </c:pt>
                <c:pt idx="5339">
                  <c:v>2.4548560279100905E-3</c:v>
                </c:pt>
                <c:pt idx="5340">
                  <c:v>2.4548233507964748E-3</c:v>
                </c:pt>
                <c:pt idx="5341">
                  <c:v>2.4546840413338317E-3</c:v>
                </c:pt>
                <c:pt idx="5342">
                  <c:v>2.4546035504682553E-3</c:v>
                </c:pt>
                <c:pt idx="5343">
                  <c:v>2.45451553701728E-3</c:v>
                </c:pt>
                <c:pt idx="5344">
                  <c:v>2.4544903750251296E-3</c:v>
                </c:pt>
                <c:pt idx="5345">
                  <c:v>2.454409335403846E-3</c:v>
                </c:pt>
                <c:pt idx="5346">
                  <c:v>2.4541111821884121E-3</c:v>
                </c:pt>
                <c:pt idx="5347">
                  <c:v>2.4540975093164329E-3</c:v>
                </c:pt>
                <c:pt idx="5348">
                  <c:v>2.4535399277234469E-3</c:v>
                </c:pt>
                <c:pt idx="5349">
                  <c:v>2.4533239042000572E-3</c:v>
                </c:pt>
                <c:pt idx="5350">
                  <c:v>2.4531606468439688E-3</c:v>
                </c:pt>
                <c:pt idx="5351">
                  <c:v>2.4529582591062537E-3</c:v>
                </c:pt>
                <c:pt idx="5352">
                  <c:v>2.4529440189600383E-3</c:v>
                </c:pt>
                <c:pt idx="5353">
                  <c:v>2.4526876260668727E-3</c:v>
                </c:pt>
                <c:pt idx="5354">
                  <c:v>2.4525882121031999E-3</c:v>
                </c:pt>
                <c:pt idx="5355">
                  <c:v>2.4522323315455973E-3</c:v>
                </c:pt>
                <c:pt idx="5356">
                  <c:v>2.4522299449169257E-3</c:v>
                </c:pt>
                <c:pt idx="5357">
                  <c:v>2.4522249308400741E-3</c:v>
                </c:pt>
                <c:pt idx="5358">
                  <c:v>2.4521555946895781E-3</c:v>
                </c:pt>
                <c:pt idx="5359">
                  <c:v>2.4520599090207059E-3</c:v>
                </c:pt>
                <c:pt idx="5360">
                  <c:v>2.4519160209420261E-3</c:v>
                </c:pt>
                <c:pt idx="5361">
                  <c:v>2.4518687510393352E-3</c:v>
                </c:pt>
                <c:pt idx="5362">
                  <c:v>2.4518595311500925E-3</c:v>
                </c:pt>
                <c:pt idx="5363">
                  <c:v>2.4517836830155832E-3</c:v>
                </c:pt>
                <c:pt idx="5364">
                  <c:v>2.4517493129486557E-3</c:v>
                </c:pt>
                <c:pt idx="5365">
                  <c:v>2.4515254516845456E-3</c:v>
                </c:pt>
                <c:pt idx="5366">
                  <c:v>2.4514627477573289E-3</c:v>
                </c:pt>
                <c:pt idx="5367">
                  <c:v>2.4512730799630613E-3</c:v>
                </c:pt>
                <c:pt idx="5368">
                  <c:v>2.4512273587334716E-3</c:v>
                </c:pt>
                <c:pt idx="5369">
                  <c:v>2.4510802330350427E-3</c:v>
                </c:pt>
                <c:pt idx="5370">
                  <c:v>2.4508621031165741E-3</c:v>
                </c:pt>
                <c:pt idx="5371">
                  <c:v>2.4507008781825775E-3</c:v>
                </c:pt>
                <c:pt idx="5372">
                  <c:v>2.4506972865841535E-3</c:v>
                </c:pt>
                <c:pt idx="5373">
                  <c:v>2.4505655657088943E-3</c:v>
                </c:pt>
                <c:pt idx="5374">
                  <c:v>2.4504230070475242E-3</c:v>
                </c:pt>
                <c:pt idx="5375">
                  <c:v>2.4503949230108113E-3</c:v>
                </c:pt>
                <c:pt idx="5376">
                  <c:v>2.4502792631828875E-3</c:v>
                </c:pt>
                <c:pt idx="5377">
                  <c:v>2.4500141704960981E-3</c:v>
                </c:pt>
                <c:pt idx="5378">
                  <c:v>2.4500094339139043E-3</c:v>
                </c:pt>
                <c:pt idx="5379">
                  <c:v>2.4498708533113945E-3</c:v>
                </c:pt>
                <c:pt idx="5380">
                  <c:v>2.4497688258060552E-3</c:v>
                </c:pt>
                <c:pt idx="5381">
                  <c:v>2.449728418997538E-3</c:v>
                </c:pt>
                <c:pt idx="5382">
                  <c:v>2.4494951740642E-3</c:v>
                </c:pt>
                <c:pt idx="5383">
                  <c:v>2.4492698940952688E-3</c:v>
                </c:pt>
                <c:pt idx="5384">
                  <c:v>2.4492228089853445E-3</c:v>
                </c:pt>
                <c:pt idx="5385">
                  <c:v>2.4489892830715258E-3</c:v>
                </c:pt>
                <c:pt idx="5386">
                  <c:v>2.4488843286698484E-3</c:v>
                </c:pt>
                <c:pt idx="5387">
                  <c:v>2.4487355080848204E-3</c:v>
                </c:pt>
                <c:pt idx="5388">
                  <c:v>2.4486189237367898E-3</c:v>
                </c:pt>
                <c:pt idx="5389">
                  <c:v>2.4485966949672516E-3</c:v>
                </c:pt>
                <c:pt idx="5390">
                  <c:v>2.4485502737521428E-3</c:v>
                </c:pt>
                <c:pt idx="5391">
                  <c:v>2.4485485547091068E-3</c:v>
                </c:pt>
                <c:pt idx="5392">
                  <c:v>2.4484634236443354E-3</c:v>
                </c:pt>
                <c:pt idx="5393">
                  <c:v>2.4483167390275517E-3</c:v>
                </c:pt>
                <c:pt idx="5394">
                  <c:v>2.4483021122650196E-3</c:v>
                </c:pt>
                <c:pt idx="5395">
                  <c:v>2.4482700051540497E-3</c:v>
                </c:pt>
                <c:pt idx="5396">
                  <c:v>2.4481676619897675E-3</c:v>
                </c:pt>
                <c:pt idx="5397">
                  <c:v>2.4470613119304593E-3</c:v>
                </c:pt>
                <c:pt idx="5398">
                  <c:v>2.4469350057520953E-3</c:v>
                </c:pt>
                <c:pt idx="5399">
                  <c:v>2.4468845135996197E-3</c:v>
                </c:pt>
                <c:pt idx="5400">
                  <c:v>2.4468784146470853E-3</c:v>
                </c:pt>
                <c:pt idx="5401">
                  <c:v>2.446851460706289E-3</c:v>
                </c:pt>
                <c:pt idx="5402">
                  <c:v>2.4467864787478186E-3</c:v>
                </c:pt>
                <c:pt idx="5403">
                  <c:v>2.4463162534456833E-3</c:v>
                </c:pt>
                <c:pt idx="5404">
                  <c:v>2.4462904110632662E-3</c:v>
                </c:pt>
                <c:pt idx="5405">
                  <c:v>2.4459620557652742E-3</c:v>
                </c:pt>
                <c:pt idx="5406">
                  <c:v>2.4456523182703042E-3</c:v>
                </c:pt>
                <c:pt idx="5407">
                  <c:v>2.4454046731215056E-3</c:v>
                </c:pt>
                <c:pt idx="5408">
                  <c:v>2.4453614326666318E-3</c:v>
                </c:pt>
                <c:pt idx="5409">
                  <c:v>2.4451880471922437E-3</c:v>
                </c:pt>
                <c:pt idx="5410">
                  <c:v>2.4451741729579284E-3</c:v>
                </c:pt>
                <c:pt idx="5411">
                  <c:v>2.4449966203704157E-3</c:v>
                </c:pt>
                <c:pt idx="5412">
                  <c:v>2.4446883864420702E-3</c:v>
                </c:pt>
                <c:pt idx="5413">
                  <c:v>2.4446530666663909E-3</c:v>
                </c:pt>
                <c:pt idx="5414">
                  <c:v>2.4446137456218542E-3</c:v>
                </c:pt>
                <c:pt idx="5415">
                  <c:v>2.4445399183908455E-3</c:v>
                </c:pt>
                <c:pt idx="5416">
                  <c:v>2.4439900356448916E-3</c:v>
                </c:pt>
                <c:pt idx="5417">
                  <c:v>2.4436938990360321E-3</c:v>
                </c:pt>
                <c:pt idx="5418">
                  <c:v>2.4432126045820491E-3</c:v>
                </c:pt>
                <c:pt idx="5419">
                  <c:v>2.442956571776022E-3</c:v>
                </c:pt>
                <c:pt idx="5420">
                  <c:v>2.4427109263307034E-3</c:v>
                </c:pt>
                <c:pt idx="5421">
                  <c:v>2.4426565231761869E-3</c:v>
                </c:pt>
                <c:pt idx="5422">
                  <c:v>2.4421573100341107E-3</c:v>
                </c:pt>
                <c:pt idx="5423">
                  <c:v>2.4419698922314519E-3</c:v>
                </c:pt>
                <c:pt idx="5424">
                  <c:v>2.441875319858487E-3</c:v>
                </c:pt>
                <c:pt idx="5425">
                  <c:v>2.4418160546971802E-3</c:v>
                </c:pt>
                <c:pt idx="5426">
                  <c:v>2.4416008495996172E-3</c:v>
                </c:pt>
                <c:pt idx="5427">
                  <c:v>2.4413026634749128E-3</c:v>
                </c:pt>
                <c:pt idx="5428">
                  <c:v>2.4411070174309513E-3</c:v>
                </c:pt>
                <c:pt idx="5429">
                  <c:v>2.4410431315491205E-3</c:v>
                </c:pt>
                <c:pt idx="5430">
                  <c:v>2.4409740077728161E-3</c:v>
                </c:pt>
                <c:pt idx="5431">
                  <c:v>2.4409096757817966E-3</c:v>
                </c:pt>
                <c:pt idx="5432">
                  <c:v>2.4406804076741941E-3</c:v>
                </c:pt>
                <c:pt idx="5433">
                  <c:v>2.4403583005050762E-3</c:v>
                </c:pt>
                <c:pt idx="5434">
                  <c:v>2.4402167084294161E-3</c:v>
                </c:pt>
                <c:pt idx="5435">
                  <c:v>2.4401284497790263E-3</c:v>
                </c:pt>
                <c:pt idx="5436">
                  <c:v>2.4401050294713773E-3</c:v>
                </c:pt>
                <c:pt idx="5437">
                  <c:v>2.440005915781627E-3</c:v>
                </c:pt>
                <c:pt idx="5438">
                  <c:v>2.4399329642944279E-3</c:v>
                </c:pt>
                <c:pt idx="5439">
                  <c:v>2.4398958441923615E-3</c:v>
                </c:pt>
                <c:pt idx="5440">
                  <c:v>2.439751307569149E-3</c:v>
                </c:pt>
                <c:pt idx="5441">
                  <c:v>2.439523733648244E-3</c:v>
                </c:pt>
                <c:pt idx="5442">
                  <c:v>2.4394605979837802E-3</c:v>
                </c:pt>
                <c:pt idx="5443">
                  <c:v>2.4393072885609468E-3</c:v>
                </c:pt>
                <c:pt idx="5444">
                  <c:v>2.4393015304746343E-3</c:v>
                </c:pt>
                <c:pt idx="5445">
                  <c:v>2.4392049972174197E-3</c:v>
                </c:pt>
                <c:pt idx="5446">
                  <c:v>2.4391375619163122E-3</c:v>
                </c:pt>
                <c:pt idx="5447">
                  <c:v>2.4388877853734744E-3</c:v>
                </c:pt>
                <c:pt idx="5448">
                  <c:v>2.4388735486963547E-3</c:v>
                </c:pt>
                <c:pt idx="5449">
                  <c:v>2.4384348060779637E-3</c:v>
                </c:pt>
                <c:pt idx="5450">
                  <c:v>2.4384150497301156E-3</c:v>
                </c:pt>
                <c:pt idx="5451">
                  <c:v>2.4382210581617709E-3</c:v>
                </c:pt>
                <c:pt idx="5452">
                  <c:v>2.4382085332562888E-3</c:v>
                </c:pt>
                <c:pt idx="5453">
                  <c:v>2.438104719714093E-3</c:v>
                </c:pt>
                <c:pt idx="5454">
                  <c:v>2.438091769168438E-3</c:v>
                </c:pt>
                <c:pt idx="5455">
                  <c:v>2.4380907404631413E-3</c:v>
                </c:pt>
                <c:pt idx="5456">
                  <c:v>2.4380231287957801E-3</c:v>
                </c:pt>
                <c:pt idx="5457">
                  <c:v>2.4379495476857692E-3</c:v>
                </c:pt>
                <c:pt idx="5458">
                  <c:v>2.4379155147834903E-3</c:v>
                </c:pt>
                <c:pt idx="5459">
                  <c:v>2.4375515681267792E-3</c:v>
                </c:pt>
                <c:pt idx="5460">
                  <c:v>2.4375451367377606E-3</c:v>
                </c:pt>
                <c:pt idx="5461">
                  <c:v>2.4375183811114472E-3</c:v>
                </c:pt>
                <c:pt idx="5462">
                  <c:v>2.4375060530880495E-3</c:v>
                </c:pt>
                <c:pt idx="5463">
                  <c:v>2.4374322593367745E-3</c:v>
                </c:pt>
                <c:pt idx="5464">
                  <c:v>2.4374257294592699E-3</c:v>
                </c:pt>
                <c:pt idx="5465">
                  <c:v>2.4373056064630042E-3</c:v>
                </c:pt>
                <c:pt idx="5466">
                  <c:v>2.4372991570532025E-3</c:v>
                </c:pt>
                <c:pt idx="5467">
                  <c:v>2.4372580999579398E-3</c:v>
                </c:pt>
                <c:pt idx="5468">
                  <c:v>2.4371111048123078E-3</c:v>
                </c:pt>
                <c:pt idx="5469">
                  <c:v>2.4370677088405906E-3</c:v>
                </c:pt>
                <c:pt idx="5470">
                  <c:v>2.4368108795426711E-3</c:v>
                </c:pt>
                <c:pt idx="5471">
                  <c:v>2.4367505981450236E-3</c:v>
                </c:pt>
                <c:pt idx="5472">
                  <c:v>2.4367369222705339E-3</c:v>
                </c:pt>
                <c:pt idx="5473">
                  <c:v>2.4365843240629357E-3</c:v>
                </c:pt>
                <c:pt idx="5474">
                  <c:v>2.4365643952482937E-3</c:v>
                </c:pt>
                <c:pt idx="5475">
                  <c:v>2.4364678933129634E-3</c:v>
                </c:pt>
                <c:pt idx="5476">
                  <c:v>2.4364619223098665E-3</c:v>
                </c:pt>
                <c:pt idx="5477">
                  <c:v>2.4364227565045185E-3</c:v>
                </c:pt>
                <c:pt idx="5478">
                  <c:v>2.4363737388869741E-3</c:v>
                </c:pt>
                <c:pt idx="5479">
                  <c:v>2.43607123600912E-3</c:v>
                </c:pt>
                <c:pt idx="5480">
                  <c:v>2.4360686826043003E-3</c:v>
                </c:pt>
                <c:pt idx="5481">
                  <c:v>2.4359828068231605E-3</c:v>
                </c:pt>
                <c:pt idx="5482">
                  <c:v>2.4357927935085419E-3</c:v>
                </c:pt>
                <c:pt idx="5483">
                  <c:v>2.435726521852932E-3</c:v>
                </c:pt>
                <c:pt idx="5484">
                  <c:v>2.4356913793084876E-3</c:v>
                </c:pt>
                <c:pt idx="5485">
                  <c:v>2.4355461291252346E-3</c:v>
                </c:pt>
                <c:pt idx="5486">
                  <c:v>2.4354824742039215E-3</c:v>
                </c:pt>
                <c:pt idx="5487">
                  <c:v>2.4353496168993132E-3</c:v>
                </c:pt>
                <c:pt idx="5488">
                  <c:v>2.435251706334443E-3</c:v>
                </c:pt>
                <c:pt idx="5489">
                  <c:v>2.4351855617195904E-3</c:v>
                </c:pt>
                <c:pt idx="5490">
                  <c:v>2.4351078870883868E-3</c:v>
                </c:pt>
                <c:pt idx="5491">
                  <c:v>2.4345282526574159E-3</c:v>
                </c:pt>
                <c:pt idx="5492">
                  <c:v>2.4345111762671384E-3</c:v>
                </c:pt>
                <c:pt idx="5493">
                  <c:v>2.4344605501548651E-3</c:v>
                </c:pt>
                <c:pt idx="5494">
                  <c:v>2.4340567709524117E-3</c:v>
                </c:pt>
                <c:pt idx="5495">
                  <c:v>2.4338126647801672E-3</c:v>
                </c:pt>
                <c:pt idx="5496">
                  <c:v>2.4336510405362842E-3</c:v>
                </c:pt>
                <c:pt idx="5497">
                  <c:v>2.433440054533578E-3</c:v>
                </c:pt>
                <c:pt idx="5498">
                  <c:v>2.4333617705360249E-3</c:v>
                </c:pt>
                <c:pt idx="5499">
                  <c:v>2.4332180149722622E-3</c:v>
                </c:pt>
                <c:pt idx="5500">
                  <c:v>2.4331566976470652E-3</c:v>
                </c:pt>
                <c:pt idx="5501">
                  <c:v>2.433105834801818E-3</c:v>
                </c:pt>
                <c:pt idx="5502">
                  <c:v>2.4328004781324119E-3</c:v>
                </c:pt>
                <c:pt idx="5503">
                  <c:v>2.4327982513399939E-3</c:v>
                </c:pt>
                <c:pt idx="5504">
                  <c:v>2.4327333665972407E-3</c:v>
                </c:pt>
                <c:pt idx="5505">
                  <c:v>2.4326367514225233E-3</c:v>
                </c:pt>
                <c:pt idx="5506">
                  <c:v>2.4326179596686429E-3</c:v>
                </c:pt>
                <c:pt idx="5507">
                  <c:v>2.4318939049516987E-3</c:v>
                </c:pt>
                <c:pt idx="5508">
                  <c:v>2.4318896873176989E-3</c:v>
                </c:pt>
                <c:pt idx="5509">
                  <c:v>2.4318134037913486E-3</c:v>
                </c:pt>
                <c:pt idx="5510">
                  <c:v>2.4315489868683851E-3</c:v>
                </c:pt>
                <c:pt idx="5511">
                  <c:v>2.4315339499544962E-3</c:v>
                </c:pt>
                <c:pt idx="5512">
                  <c:v>2.4312875063343484E-3</c:v>
                </c:pt>
                <c:pt idx="5513">
                  <c:v>2.4312102203958301E-3</c:v>
                </c:pt>
                <c:pt idx="5514">
                  <c:v>2.4311128614954241E-3</c:v>
                </c:pt>
                <c:pt idx="5515">
                  <c:v>2.4310649876080571E-3</c:v>
                </c:pt>
                <c:pt idx="5516">
                  <c:v>2.4310415980246802E-3</c:v>
                </c:pt>
                <c:pt idx="5517">
                  <c:v>2.4308848956192696E-3</c:v>
                </c:pt>
                <c:pt idx="5518">
                  <c:v>2.430825389983998E-3</c:v>
                </c:pt>
                <c:pt idx="5519">
                  <c:v>2.4307461113301228E-3</c:v>
                </c:pt>
                <c:pt idx="5520">
                  <c:v>2.4305225692813439E-3</c:v>
                </c:pt>
                <c:pt idx="5521">
                  <c:v>2.4303235867888608E-3</c:v>
                </c:pt>
                <c:pt idx="5522">
                  <c:v>2.4302871809850496E-3</c:v>
                </c:pt>
                <c:pt idx="5523">
                  <c:v>2.4302196678502477E-3</c:v>
                </c:pt>
                <c:pt idx="5524">
                  <c:v>2.4301241843815323E-3</c:v>
                </c:pt>
                <c:pt idx="5525">
                  <c:v>2.430059140590724E-3</c:v>
                </c:pt>
                <c:pt idx="5526">
                  <c:v>2.4296722003078306E-3</c:v>
                </c:pt>
                <c:pt idx="5527">
                  <c:v>2.429618755073562E-3</c:v>
                </c:pt>
                <c:pt idx="5528">
                  <c:v>2.4287885567951719E-3</c:v>
                </c:pt>
                <c:pt idx="5529">
                  <c:v>2.4287763594391127E-3</c:v>
                </c:pt>
                <c:pt idx="5530">
                  <c:v>2.4285941780122595E-3</c:v>
                </c:pt>
                <c:pt idx="5531">
                  <c:v>2.4283556161674266E-3</c:v>
                </c:pt>
                <c:pt idx="5532">
                  <c:v>2.4283133920122765E-3</c:v>
                </c:pt>
                <c:pt idx="5533">
                  <c:v>2.4278483478418268E-3</c:v>
                </c:pt>
                <c:pt idx="5534">
                  <c:v>2.4277825494696723E-3</c:v>
                </c:pt>
                <c:pt idx="5535">
                  <c:v>2.4276742430659548E-3</c:v>
                </c:pt>
                <c:pt idx="5536">
                  <c:v>2.4275808508776725E-3</c:v>
                </c:pt>
                <c:pt idx="5537">
                  <c:v>2.4273418189101779E-3</c:v>
                </c:pt>
                <c:pt idx="5538">
                  <c:v>2.4271551076249977E-3</c:v>
                </c:pt>
                <c:pt idx="5539">
                  <c:v>2.4267116257993041E-3</c:v>
                </c:pt>
                <c:pt idx="5540">
                  <c:v>2.426501814099816E-3</c:v>
                </c:pt>
                <c:pt idx="5541">
                  <c:v>2.4261579684749551E-3</c:v>
                </c:pt>
                <c:pt idx="5542">
                  <c:v>2.4259667074714914E-3</c:v>
                </c:pt>
                <c:pt idx="5543">
                  <c:v>2.4259382437244194E-3</c:v>
                </c:pt>
                <c:pt idx="5544">
                  <c:v>2.4259310921677679E-3</c:v>
                </c:pt>
                <c:pt idx="5545">
                  <c:v>2.4252178680682604E-3</c:v>
                </c:pt>
                <c:pt idx="5546">
                  <c:v>2.4250918772288237E-3</c:v>
                </c:pt>
                <c:pt idx="5547">
                  <c:v>2.4250491947506599E-3</c:v>
                </c:pt>
                <c:pt idx="5548">
                  <c:v>2.424871112283746E-3</c:v>
                </c:pt>
                <c:pt idx="5549">
                  <c:v>2.4248500477946091E-3</c:v>
                </c:pt>
                <c:pt idx="5550">
                  <c:v>2.4245593312550795E-3</c:v>
                </c:pt>
                <c:pt idx="5551">
                  <c:v>2.4244730498926828E-3</c:v>
                </c:pt>
                <c:pt idx="5552">
                  <c:v>2.424111785644461E-3</c:v>
                </c:pt>
                <c:pt idx="5553">
                  <c:v>2.4240128547500647E-3</c:v>
                </c:pt>
                <c:pt idx="5554">
                  <c:v>2.4239796029576271E-3</c:v>
                </c:pt>
                <c:pt idx="5555">
                  <c:v>2.4239054074860389E-3</c:v>
                </c:pt>
                <c:pt idx="5556">
                  <c:v>2.4237508928968156E-3</c:v>
                </c:pt>
                <c:pt idx="5557">
                  <c:v>2.4235225291259323E-3</c:v>
                </c:pt>
                <c:pt idx="5558">
                  <c:v>2.4232837648871098E-3</c:v>
                </c:pt>
                <c:pt idx="5559">
                  <c:v>2.4232386356036282E-3</c:v>
                </c:pt>
                <c:pt idx="5560">
                  <c:v>2.4231342510922867E-3</c:v>
                </c:pt>
                <c:pt idx="5561">
                  <c:v>2.4230776524599294E-3</c:v>
                </c:pt>
                <c:pt idx="5562">
                  <c:v>2.4229989946180554E-3</c:v>
                </c:pt>
                <c:pt idx="5563">
                  <c:v>2.4229820057290667E-3</c:v>
                </c:pt>
                <c:pt idx="5564">
                  <c:v>2.4229193711772586E-3</c:v>
                </c:pt>
                <c:pt idx="5565">
                  <c:v>2.422844581590913E-3</c:v>
                </c:pt>
                <c:pt idx="5566">
                  <c:v>2.4227434304135318E-3</c:v>
                </c:pt>
                <c:pt idx="5567">
                  <c:v>2.4226339767280326E-3</c:v>
                </c:pt>
                <c:pt idx="5568">
                  <c:v>2.4226130815016111E-3</c:v>
                </c:pt>
                <c:pt idx="5569">
                  <c:v>2.4224760338938437E-3</c:v>
                </c:pt>
                <c:pt idx="5570">
                  <c:v>2.4222929777479012E-3</c:v>
                </c:pt>
                <c:pt idx="5571">
                  <c:v>2.4222784186181462E-3</c:v>
                </c:pt>
                <c:pt idx="5572">
                  <c:v>2.4220009181783624E-3</c:v>
                </c:pt>
                <c:pt idx="5573">
                  <c:v>2.4219252127997393E-3</c:v>
                </c:pt>
                <c:pt idx="5574">
                  <c:v>2.4218093141622067E-3</c:v>
                </c:pt>
                <c:pt idx="5575">
                  <c:v>2.421549807152183E-3</c:v>
                </c:pt>
                <c:pt idx="5576">
                  <c:v>2.421493172186426E-3</c:v>
                </c:pt>
                <c:pt idx="5577">
                  <c:v>2.4213973273050902E-3</c:v>
                </c:pt>
                <c:pt idx="5578">
                  <c:v>2.4213880991756087E-3</c:v>
                </c:pt>
                <c:pt idx="5579">
                  <c:v>2.4212284798826272E-3</c:v>
                </c:pt>
                <c:pt idx="5580">
                  <c:v>2.4212254815093124E-3</c:v>
                </c:pt>
                <c:pt idx="5581">
                  <c:v>2.4212044374956475E-3</c:v>
                </c:pt>
                <c:pt idx="5582">
                  <c:v>2.4211258593972783E-3</c:v>
                </c:pt>
                <c:pt idx="5583">
                  <c:v>2.4211226157877163E-3</c:v>
                </c:pt>
                <c:pt idx="5584">
                  <c:v>2.4211050510940251E-3</c:v>
                </c:pt>
                <c:pt idx="5585">
                  <c:v>2.42105924188345E-3</c:v>
                </c:pt>
                <c:pt idx="5586">
                  <c:v>2.4206211741614886E-3</c:v>
                </c:pt>
                <c:pt idx="5587">
                  <c:v>2.4204517950487149E-3</c:v>
                </c:pt>
                <c:pt idx="5588">
                  <c:v>2.4204394968931763E-3</c:v>
                </c:pt>
                <c:pt idx="5589">
                  <c:v>2.4202435208147311E-3</c:v>
                </c:pt>
                <c:pt idx="5590">
                  <c:v>2.4197919196541E-3</c:v>
                </c:pt>
                <c:pt idx="5591">
                  <c:v>2.4197303153141981E-3</c:v>
                </c:pt>
                <c:pt idx="5592">
                  <c:v>2.4196385347875549E-3</c:v>
                </c:pt>
                <c:pt idx="5593">
                  <c:v>2.4196004284717703E-3</c:v>
                </c:pt>
                <c:pt idx="5594">
                  <c:v>2.4195217808348807E-3</c:v>
                </c:pt>
                <c:pt idx="5595">
                  <c:v>2.4194559551725986E-3</c:v>
                </c:pt>
                <c:pt idx="5596">
                  <c:v>2.4193559218753042E-3</c:v>
                </c:pt>
                <c:pt idx="5597">
                  <c:v>2.4189661460160823E-3</c:v>
                </c:pt>
                <c:pt idx="5598">
                  <c:v>2.418883820803797E-3</c:v>
                </c:pt>
                <c:pt idx="5599">
                  <c:v>2.418745250033329E-3</c:v>
                </c:pt>
                <c:pt idx="5600">
                  <c:v>2.4186456209894514E-3</c:v>
                </c:pt>
                <c:pt idx="5601">
                  <c:v>2.4185035414324052E-3</c:v>
                </c:pt>
                <c:pt idx="5602">
                  <c:v>2.4184476720091439E-3</c:v>
                </c:pt>
                <c:pt idx="5603">
                  <c:v>2.417835856114851E-3</c:v>
                </c:pt>
                <c:pt idx="5604">
                  <c:v>2.4176671920078004E-3</c:v>
                </c:pt>
                <c:pt idx="5605">
                  <c:v>2.4176576057915928E-3</c:v>
                </c:pt>
                <c:pt idx="5606">
                  <c:v>2.4175943802266222E-3</c:v>
                </c:pt>
                <c:pt idx="5607">
                  <c:v>2.4175335003886766E-3</c:v>
                </c:pt>
                <c:pt idx="5608">
                  <c:v>2.417386477167517E-3</c:v>
                </c:pt>
                <c:pt idx="5609">
                  <c:v>2.4173653174229758E-3</c:v>
                </c:pt>
                <c:pt idx="5610">
                  <c:v>2.4171477016266185E-3</c:v>
                </c:pt>
                <c:pt idx="5611">
                  <c:v>2.4170721222620726E-3</c:v>
                </c:pt>
                <c:pt idx="5612">
                  <c:v>2.4169494953780726E-3</c:v>
                </c:pt>
                <c:pt idx="5613">
                  <c:v>2.4168557272813479E-3</c:v>
                </c:pt>
                <c:pt idx="5614">
                  <c:v>2.4168366744374819E-3</c:v>
                </c:pt>
                <c:pt idx="5615">
                  <c:v>2.4166421177315872E-3</c:v>
                </c:pt>
                <c:pt idx="5616">
                  <c:v>2.4165578207017355E-3</c:v>
                </c:pt>
                <c:pt idx="5617">
                  <c:v>2.4164522997155245E-3</c:v>
                </c:pt>
                <c:pt idx="5618">
                  <c:v>2.4163998023052314E-3</c:v>
                </c:pt>
                <c:pt idx="5619">
                  <c:v>2.4163771206162942E-3</c:v>
                </c:pt>
                <c:pt idx="5620">
                  <c:v>2.4162438951404572E-3</c:v>
                </c:pt>
                <c:pt idx="5621">
                  <c:v>2.4161853274595386E-3</c:v>
                </c:pt>
                <c:pt idx="5622">
                  <c:v>2.4161721938562248E-3</c:v>
                </c:pt>
                <c:pt idx="5623">
                  <c:v>2.416143853479573E-3</c:v>
                </c:pt>
                <c:pt idx="5624">
                  <c:v>2.4161300058413767E-3</c:v>
                </c:pt>
                <c:pt idx="5625">
                  <c:v>2.4159705075510892E-3</c:v>
                </c:pt>
                <c:pt idx="5626">
                  <c:v>2.4156705347746711E-3</c:v>
                </c:pt>
                <c:pt idx="5627">
                  <c:v>2.4156075786854955E-3</c:v>
                </c:pt>
                <c:pt idx="5628">
                  <c:v>2.4154732140044175E-3</c:v>
                </c:pt>
                <c:pt idx="5629">
                  <c:v>2.4153971074399108E-3</c:v>
                </c:pt>
                <c:pt idx="5630">
                  <c:v>2.4153585856830488E-3</c:v>
                </c:pt>
                <c:pt idx="5631">
                  <c:v>2.4149885333854615E-3</c:v>
                </c:pt>
                <c:pt idx="5632">
                  <c:v>2.4148727281617069E-3</c:v>
                </c:pt>
                <c:pt idx="5633">
                  <c:v>2.4145062459411796E-3</c:v>
                </c:pt>
                <c:pt idx="5634">
                  <c:v>2.4143650533620322E-3</c:v>
                </c:pt>
                <c:pt idx="5635">
                  <c:v>2.4142661477718126E-3</c:v>
                </c:pt>
                <c:pt idx="5636">
                  <c:v>2.4142638987975583E-3</c:v>
                </c:pt>
                <c:pt idx="5637">
                  <c:v>2.414196109521751E-3</c:v>
                </c:pt>
                <c:pt idx="5638">
                  <c:v>2.4141272684319762E-3</c:v>
                </c:pt>
                <c:pt idx="5639">
                  <c:v>2.4137297597298444E-3</c:v>
                </c:pt>
                <c:pt idx="5640">
                  <c:v>2.4136730733511792E-3</c:v>
                </c:pt>
                <c:pt idx="5641">
                  <c:v>2.4136660423018665E-3</c:v>
                </c:pt>
                <c:pt idx="5642">
                  <c:v>2.4136258163024843E-3</c:v>
                </c:pt>
                <c:pt idx="5643">
                  <c:v>2.4136059170673393E-3</c:v>
                </c:pt>
                <c:pt idx="5644">
                  <c:v>2.4135150992669985E-3</c:v>
                </c:pt>
                <c:pt idx="5645">
                  <c:v>2.4126857566922227E-3</c:v>
                </c:pt>
                <c:pt idx="5646">
                  <c:v>2.4124823549804743E-3</c:v>
                </c:pt>
                <c:pt idx="5647">
                  <c:v>2.4123909503928004E-3</c:v>
                </c:pt>
                <c:pt idx="5648">
                  <c:v>2.4119402587020355E-3</c:v>
                </c:pt>
                <c:pt idx="5649">
                  <c:v>2.4116780434056072E-3</c:v>
                </c:pt>
                <c:pt idx="5650">
                  <c:v>2.4115610579084172E-3</c:v>
                </c:pt>
                <c:pt idx="5651">
                  <c:v>2.4112760660068909E-3</c:v>
                </c:pt>
                <c:pt idx="5652">
                  <c:v>2.4109227743473751E-3</c:v>
                </c:pt>
                <c:pt idx="5653">
                  <c:v>2.4104462736932492E-3</c:v>
                </c:pt>
                <c:pt idx="5654">
                  <c:v>2.4102001233629136E-3</c:v>
                </c:pt>
                <c:pt idx="5655">
                  <c:v>2.4096561498836676E-3</c:v>
                </c:pt>
                <c:pt idx="5656">
                  <c:v>2.4093413946219516E-3</c:v>
                </c:pt>
                <c:pt idx="5657">
                  <c:v>2.4091850202361208E-3</c:v>
                </c:pt>
                <c:pt idx="5658">
                  <c:v>2.4090663056722805E-3</c:v>
                </c:pt>
                <c:pt idx="5659">
                  <c:v>2.4090002410230094E-3</c:v>
                </c:pt>
                <c:pt idx="5660">
                  <c:v>2.4089002475701396E-3</c:v>
                </c:pt>
                <c:pt idx="5661">
                  <c:v>2.4088793620031723E-3</c:v>
                </c:pt>
                <c:pt idx="5662">
                  <c:v>2.408447256486508E-3</c:v>
                </c:pt>
                <c:pt idx="5663">
                  <c:v>2.4083074075278515E-3</c:v>
                </c:pt>
                <c:pt idx="5664">
                  <c:v>2.4081472416603439E-3</c:v>
                </c:pt>
                <c:pt idx="5665">
                  <c:v>2.4081295904966366E-3</c:v>
                </c:pt>
                <c:pt idx="5666">
                  <c:v>2.4080297532306553E-3</c:v>
                </c:pt>
                <c:pt idx="5667">
                  <c:v>2.4078651593781478E-3</c:v>
                </c:pt>
                <c:pt idx="5668">
                  <c:v>2.4070206180686433E-3</c:v>
                </c:pt>
                <c:pt idx="5669">
                  <c:v>2.4068696034152235E-3</c:v>
                </c:pt>
                <c:pt idx="5670">
                  <c:v>2.4068239647571698E-3</c:v>
                </c:pt>
                <c:pt idx="5671">
                  <c:v>2.4064242667714633E-3</c:v>
                </c:pt>
                <c:pt idx="5672">
                  <c:v>2.4063106129405759E-3</c:v>
                </c:pt>
                <c:pt idx="5673">
                  <c:v>2.4061580864061559E-3</c:v>
                </c:pt>
                <c:pt idx="5674">
                  <c:v>2.4061170795226343E-3</c:v>
                </c:pt>
                <c:pt idx="5675">
                  <c:v>2.4059628292396017E-3</c:v>
                </c:pt>
                <c:pt idx="5676">
                  <c:v>2.4057962496017277E-3</c:v>
                </c:pt>
                <c:pt idx="5677">
                  <c:v>2.4057596544977558E-3</c:v>
                </c:pt>
                <c:pt idx="5678">
                  <c:v>2.4050441890815398E-3</c:v>
                </c:pt>
                <c:pt idx="5679">
                  <c:v>2.4049384943157308E-3</c:v>
                </c:pt>
                <c:pt idx="5680">
                  <c:v>2.4039247776182879E-3</c:v>
                </c:pt>
                <c:pt idx="5681">
                  <c:v>2.4037924622427901E-3</c:v>
                </c:pt>
                <c:pt idx="5682">
                  <c:v>2.4036908408220032E-3</c:v>
                </c:pt>
                <c:pt idx="5683">
                  <c:v>2.4033226436341718E-3</c:v>
                </c:pt>
                <c:pt idx="5684">
                  <c:v>2.403261398640387E-3</c:v>
                </c:pt>
                <c:pt idx="5685">
                  <c:v>2.4030497197207639E-3</c:v>
                </c:pt>
                <c:pt idx="5686">
                  <c:v>2.4029454505011968E-3</c:v>
                </c:pt>
                <c:pt idx="5687">
                  <c:v>2.4026783319819186E-3</c:v>
                </c:pt>
                <c:pt idx="5688">
                  <c:v>2.4025675943486866E-3</c:v>
                </c:pt>
                <c:pt idx="5689">
                  <c:v>2.4023243059742216E-3</c:v>
                </c:pt>
                <c:pt idx="5690">
                  <c:v>2.4021796823381317E-3</c:v>
                </c:pt>
                <c:pt idx="5691">
                  <c:v>2.4021614719901131E-3</c:v>
                </c:pt>
                <c:pt idx="5692">
                  <c:v>2.4021553776163544E-3</c:v>
                </c:pt>
                <c:pt idx="5693">
                  <c:v>2.4020109905485533E-3</c:v>
                </c:pt>
                <c:pt idx="5694">
                  <c:v>2.4018469781118103E-3</c:v>
                </c:pt>
                <c:pt idx="5695">
                  <c:v>2.4017632588319354E-3</c:v>
                </c:pt>
                <c:pt idx="5696">
                  <c:v>2.4010329263691858E-3</c:v>
                </c:pt>
                <c:pt idx="5697">
                  <c:v>2.4009598682867132E-3</c:v>
                </c:pt>
                <c:pt idx="5698">
                  <c:v>2.4008012321607391E-3</c:v>
                </c:pt>
                <c:pt idx="5699">
                  <c:v>2.4007104089837513E-3</c:v>
                </c:pt>
                <c:pt idx="5700">
                  <c:v>2.400472041123515E-3</c:v>
                </c:pt>
                <c:pt idx="5701">
                  <c:v>2.3995402555548749E-3</c:v>
                </c:pt>
                <c:pt idx="5702">
                  <c:v>2.3994242791745795E-3</c:v>
                </c:pt>
                <c:pt idx="5703">
                  <c:v>2.3991608183034125E-3</c:v>
                </c:pt>
                <c:pt idx="5704">
                  <c:v>2.3988204075877399E-3</c:v>
                </c:pt>
                <c:pt idx="5705">
                  <c:v>2.3988070097288243E-3</c:v>
                </c:pt>
                <c:pt idx="5706">
                  <c:v>2.39877679346358E-3</c:v>
                </c:pt>
                <c:pt idx="5707">
                  <c:v>2.3987073252159396E-3</c:v>
                </c:pt>
                <c:pt idx="5708">
                  <c:v>2.3985237675488952E-3</c:v>
                </c:pt>
                <c:pt idx="5709">
                  <c:v>2.3983300641252821E-3</c:v>
                </c:pt>
                <c:pt idx="5710">
                  <c:v>2.3980711922809532E-3</c:v>
                </c:pt>
                <c:pt idx="5711">
                  <c:v>2.3980418369547564E-3</c:v>
                </c:pt>
                <c:pt idx="5712">
                  <c:v>2.3980237384847252E-3</c:v>
                </c:pt>
                <c:pt idx="5713">
                  <c:v>2.3980149718955761E-3</c:v>
                </c:pt>
                <c:pt idx="5714">
                  <c:v>2.3974937075586316E-3</c:v>
                </c:pt>
                <c:pt idx="5715">
                  <c:v>2.3973998272310173E-3</c:v>
                </c:pt>
                <c:pt idx="5716">
                  <c:v>2.3973908815226536E-3</c:v>
                </c:pt>
                <c:pt idx="5717">
                  <c:v>2.3972387492531056E-3</c:v>
                </c:pt>
                <c:pt idx="5718">
                  <c:v>2.3972091976776099E-3</c:v>
                </c:pt>
                <c:pt idx="5719">
                  <c:v>2.3971344001746365E-3</c:v>
                </c:pt>
                <c:pt idx="5720">
                  <c:v>2.3969870151296624E-3</c:v>
                </c:pt>
                <c:pt idx="5721">
                  <c:v>2.3968841098283909E-3</c:v>
                </c:pt>
                <c:pt idx="5722">
                  <c:v>2.3965939439645084E-3</c:v>
                </c:pt>
                <c:pt idx="5723">
                  <c:v>2.3965191515930039E-3</c:v>
                </c:pt>
                <c:pt idx="5724">
                  <c:v>2.3959972891888976E-3</c:v>
                </c:pt>
                <c:pt idx="5725">
                  <c:v>2.3958196274950715E-3</c:v>
                </c:pt>
                <c:pt idx="5726">
                  <c:v>2.3954572178732361E-3</c:v>
                </c:pt>
                <c:pt idx="5727">
                  <c:v>2.3953936433049848E-3</c:v>
                </c:pt>
                <c:pt idx="5728">
                  <c:v>2.3952093060025876E-3</c:v>
                </c:pt>
                <c:pt idx="5729">
                  <c:v>2.3951509014607459E-3</c:v>
                </c:pt>
                <c:pt idx="5730">
                  <c:v>2.3950488487516569E-3</c:v>
                </c:pt>
                <c:pt idx="5731">
                  <c:v>2.3949282445266478E-3</c:v>
                </c:pt>
                <c:pt idx="5732">
                  <c:v>2.3945342639923543E-3</c:v>
                </c:pt>
                <c:pt idx="5733">
                  <c:v>2.394471225683426E-3</c:v>
                </c:pt>
                <c:pt idx="5734">
                  <c:v>2.3943967741265572E-3</c:v>
                </c:pt>
                <c:pt idx="5735">
                  <c:v>2.3943871165514408E-3</c:v>
                </c:pt>
                <c:pt idx="5736">
                  <c:v>2.3942299165878853E-3</c:v>
                </c:pt>
                <c:pt idx="5737">
                  <c:v>2.394142415207222E-3</c:v>
                </c:pt>
                <c:pt idx="5738">
                  <c:v>2.3941375834658205E-3</c:v>
                </c:pt>
                <c:pt idx="5739">
                  <c:v>2.3940114169767714E-3</c:v>
                </c:pt>
                <c:pt idx="5740">
                  <c:v>2.3935674504161693E-3</c:v>
                </c:pt>
                <c:pt idx="5741">
                  <c:v>2.3934336409713419E-3</c:v>
                </c:pt>
                <c:pt idx="5742">
                  <c:v>2.3932112612213849E-3</c:v>
                </c:pt>
                <c:pt idx="5743">
                  <c:v>2.3931959550470738E-3</c:v>
                </c:pt>
                <c:pt idx="5744">
                  <c:v>2.3931193028366689E-3</c:v>
                </c:pt>
                <c:pt idx="5745">
                  <c:v>2.3927505280388469E-3</c:v>
                </c:pt>
                <c:pt idx="5746">
                  <c:v>2.392731155855728E-3</c:v>
                </c:pt>
                <c:pt idx="5747">
                  <c:v>2.3927173575203713E-3</c:v>
                </c:pt>
                <c:pt idx="5748">
                  <c:v>2.3924374867190122E-3</c:v>
                </c:pt>
                <c:pt idx="5749">
                  <c:v>2.3921463939417728E-3</c:v>
                </c:pt>
                <c:pt idx="5750">
                  <c:v>2.3919124585859374E-3</c:v>
                </c:pt>
                <c:pt idx="5751">
                  <c:v>2.3916095633545183E-3</c:v>
                </c:pt>
                <c:pt idx="5752">
                  <c:v>2.3913939655589487E-3</c:v>
                </c:pt>
                <c:pt idx="5753">
                  <c:v>2.3910441650278978E-3</c:v>
                </c:pt>
                <c:pt idx="5754">
                  <c:v>2.3907326250133224E-3</c:v>
                </c:pt>
                <c:pt idx="5755">
                  <c:v>2.3906499185565671E-3</c:v>
                </c:pt>
                <c:pt idx="5756">
                  <c:v>2.3906386210256004E-3</c:v>
                </c:pt>
                <c:pt idx="5757">
                  <c:v>2.3906159439831113E-3</c:v>
                </c:pt>
                <c:pt idx="5758">
                  <c:v>2.3904691793382271E-3</c:v>
                </c:pt>
                <c:pt idx="5759">
                  <c:v>2.3902761562483127E-3</c:v>
                </c:pt>
                <c:pt idx="5760">
                  <c:v>2.3902217822339717E-3</c:v>
                </c:pt>
                <c:pt idx="5761">
                  <c:v>2.3902203837679616E-3</c:v>
                </c:pt>
                <c:pt idx="5762">
                  <c:v>2.3901024341549996E-3</c:v>
                </c:pt>
                <c:pt idx="5763">
                  <c:v>2.389863540698694E-3</c:v>
                </c:pt>
                <c:pt idx="5764">
                  <c:v>2.3894893660503509E-3</c:v>
                </c:pt>
                <c:pt idx="5765">
                  <c:v>2.389453647393141E-3</c:v>
                </c:pt>
                <c:pt idx="5766">
                  <c:v>2.3890438176453243E-3</c:v>
                </c:pt>
                <c:pt idx="5767">
                  <c:v>2.3890294641347671E-3</c:v>
                </c:pt>
                <c:pt idx="5768">
                  <c:v>2.3890009616375882E-3</c:v>
                </c:pt>
                <c:pt idx="5769">
                  <c:v>2.3887469771097076E-3</c:v>
                </c:pt>
                <c:pt idx="5770">
                  <c:v>2.3886667039618556E-3</c:v>
                </c:pt>
                <c:pt idx="5771">
                  <c:v>2.3884569967677067E-3</c:v>
                </c:pt>
                <c:pt idx="5772">
                  <c:v>2.3883966201759671E-3</c:v>
                </c:pt>
                <c:pt idx="5773">
                  <c:v>2.3881991300660271E-3</c:v>
                </c:pt>
                <c:pt idx="5774">
                  <c:v>2.3878683133141993E-3</c:v>
                </c:pt>
                <c:pt idx="5775">
                  <c:v>2.3876573702547367E-3</c:v>
                </c:pt>
                <c:pt idx="5776">
                  <c:v>2.387503367579829E-3</c:v>
                </c:pt>
                <c:pt idx="5777">
                  <c:v>2.3873683797491527E-3</c:v>
                </c:pt>
                <c:pt idx="5778">
                  <c:v>2.3872841048003463E-3</c:v>
                </c:pt>
                <c:pt idx="5779">
                  <c:v>2.3869505417608784E-3</c:v>
                </c:pt>
                <c:pt idx="5780">
                  <c:v>2.3868245934840762E-3</c:v>
                </c:pt>
                <c:pt idx="5781">
                  <c:v>2.3867464602379839E-3</c:v>
                </c:pt>
                <c:pt idx="5782">
                  <c:v>2.3866523797510114E-3</c:v>
                </c:pt>
                <c:pt idx="5783">
                  <c:v>2.386632262082303E-3</c:v>
                </c:pt>
                <c:pt idx="5784">
                  <c:v>2.3865374191434771E-3</c:v>
                </c:pt>
                <c:pt idx="5785">
                  <c:v>2.3862249018279311E-3</c:v>
                </c:pt>
                <c:pt idx="5786">
                  <c:v>2.3862246634085938E-3</c:v>
                </c:pt>
                <c:pt idx="5787">
                  <c:v>2.3860580565788288E-3</c:v>
                </c:pt>
                <c:pt idx="5788">
                  <c:v>2.3853287188083791E-3</c:v>
                </c:pt>
                <c:pt idx="5789">
                  <c:v>2.3853153376593257E-3</c:v>
                </c:pt>
                <c:pt idx="5790">
                  <c:v>2.3850922567983709E-3</c:v>
                </c:pt>
                <c:pt idx="5791">
                  <c:v>2.3850877464683638E-3</c:v>
                </c:pt>
                <c:pt idx="5792">
                  <c:v>2.3849585350588795E-3</c:v>
                </c:pt>
                <c:pt idx="5793">
                  <c:v>2.384922822123622E-3</c:v>
                </c:pt>
                <c:pt idx="5794">
                  <c:v>2.3846319814146274E-3</c:v>
                </c:pt>
                <c:pt idx="5795">
                  <c:v>2.3844295274222317E-3</c:v>
                </c:pt>
                <c:pt idx="5796">
                  <c:v>2.384186316063343E-3</c:v>
                </c:pt>
                <c:pt idx="5797">
                  <c:v>2.3841002259884928E-3</c:v>
                </c:pt>
                <c:pt idx="5798">
                  <c:v>2.3840845321756398E-3</c:v>
                </c:pt>
                <c:pt idx="5799">
                  <c:v>2.3839430630044167E-3</c:v>
                </c:pt>
                <c:pt idx="5800">
                  <c:v>2.3839362390819983E-3</c:v>
                </c:pt>
                <c:pt idx="5801">
                  <c:v>2.3839336577658873E-3</c:v>
                </c:pt>
                <c:pt idx="5802">
                  <c:v>2.3832991675139937E-3</c:v>
                </c:pt>
                <c:pt idx="5803">
                  <c:v>2.383215810058906E-3</c:v>
                </c:pt>
                <c:pt idx="5804">
                  <c:v>2.3832101459405146E-3</c:v>
                </c:pt>
                <c:pt idx="5805">
                  <c:v>2.3829962414912628E-3</c:v>
                </c:pt>
                <c:pt idx="5806">
                  <c:v>2.3829012962108048E-3</c:v>
                </c:pt>
                <c:pt idx="5807">
                  <c:v>2.3827236312922817E-3</c:v>
                </c:pt>
                <c:pt idx="5808">
                  <c:v>2.3825204672557267E-3</c:v>
                </c:pt>
                <c:pt idx="5809">
                  <c:v>2.3823887457340583E-3</c:v>
                </c:pt>
                <c:pt idx="5810">
                  <c:v>2.3823424614437599E-3</c:v>
                </c:pt>
                <c:pt idx="5811">
                  <c:v>2.3822679808011937E-3</c:v>
                </c:pt>
                <c:pt idx="5812">
                  <c:v>2.3822200797054089E-3</c:v>
                </c:pt>
                <c:pt idx="5813">
                  <c:v>2.3819744149252303E-3</c:v>
                </c:pt>
                <c:pt idx="5814">
                  <c:v>2.381939544362814E-3</c:v>
                </c:pt>
                <c:pt idx="5815">
                  <c:v>2.3809651959545773E-3</c:v>
                </c:pt>
                <c:pt idx="5816">
                  <c:v>2.3806357259809328E-3</c:v>
                </c:pt>
                <c:pt idx="5817">
                  <c:v>2.380449735520465E-3</c:v>
                </c:pt>
                <c:pt idx="5818">
                  <c:v>2.3801079301251911E-3</c:v>
                </c:pt>
                <c:pt idx="5819">
                  <c:v>2.3797166488217854E-3</c:v>
                </c:pt>
                <c:pt idx="5820">
                  <c:v>2.3795941968239296E-3</c:v>
                </c:pt>
                <c:pt idx="5821">
                  <c:v>2.3795460597958737E-3</c:v>
                </c:pt>
                <c:pt idx="5822">
                  <c:v>2.3794744125401764E-3</c:v>
                </c:pt>
                <c:pt idx="5823">
                  <c:v>2.3794463760469088E-3</c:v>
                </c:pt>
                <c:pt idx="5824">
                  <c:v>2.3792141846706123E-3</c:v>
                </c:pt>
                <c:pt idx="5825">
                  <c:v>2.3791455176484589E-3</c:v>
                </c:pt>
                <c:pt idx="5826">
                  <c:v>2.3788453487877579E-3</c:v>
                </c:pt>
                <c:pt idx="5827">
                  <c:v>2.378823780073939E-3</c:v>
                </c:pt>
                <c:pt idx="5828">
                  <c:v>2.3781137662593353E-3</c:v>
                </c:pt>
                <c:pt idx="5829">
                  <c:v>2.3779078149841191E-3</c:v>
                </c:pt>
                <c:pt idx="5830">
                  <c:v>2.3777873919348857E-3</c:v>
                </c:pt>
                <c:pt idx="5831">
                  <c:v>2.3773826818786954E-3</c:v>
                </c:pt>
                <c:pt idx="5832">
                  <c:v>2.3769115877297466E-3</c:v>
                </c:pt>
                <c:pt idx="5833">
                  <c:v>2.3765150405337695E-3</c:v>
                </c:pt>
                <c:pt idx="5834">
                  <c:v>2.3764371440827205E-3</c:v>
                </c:pt>
                <c:pt idx="5835">
                  <c:v>2.3761792561070097E-3</c:v>
                </c:pt>
                <c:pt idx="5836">
                  <c:v>2.376132723770282E-3</c:v>
                </c:pt>
                <c:pt idx="5837">
                  <c:v>2.376021509248801E-3</c:v>
                </c:pt>
                <c:pt idx="5838">
                  <c:v>2.3758063323889907E-3</c:v>
                </c:pt>
                <c:pt idx="5839">
                  <c:v>2.3754955506322998E-3</c:v>
                </c:pt>
                <c:pt idx="5840">
                  <c:v>2.3753433161787445E-3</c:v>
                </c:pt>
                <c:pt idx="5841">
                  <c:v>2.3748993673856651E-3</c:v>
                </c:pt>
                <c:pt idx="5842">
                  <c:v>2.3747819380928173E-3</c:v>
                </c:pt>
                <c:pt idx="5843">
                  <c:v>2.3747081723133039E-3</c:v>
                </c:pt>
                <c:pt idx="5844">
                  <c:v>2.3741154510127215E-3</c:v>
                </c:pt>
                <c:pt idx="5845">
                  <c:v>2.3740859561063436E-3</c:v>
                </c:pt>
                <c:pt idx="5846">
                  <c:v>2.3740784803674641E-3</c:v>
                </c:pt>
                <c:pt idx="5847">
                  <c:v>2.3738825145846604E-3</c:v>
                </c:pt>
                <c:pt idx="5848">
                  <c:v>2.3735614528891565E-3</c:v>
                </c:pt>
                <c:pt idx="5849">
                  <c:v>2.3733985112306395E-3</c:v>
                </c:pt>
                <c:pt idx="5850">
                  <c:v>2.3733268762811538E-3</c:v>
                </c:pt>
                <c:pt idx="5851">
                  <c:v>2.3729646296551544E-3</c:v>
                </c:pt>
                <c:pt idx="5852">
                  <c:v>2.3728228887432441E-3</c:v>
                </c:pt>
                <c:pt idx="5853">
                  <c:v>2.3725607245931001E-3</c:v>
                </c:pt>
                <c:pt idx="5854">
                  <c:v>2.3725484812232773E-3</c:v>
                </c:pt>
                <c:pt idx="5855">
                  <c:v>2.3724612705706316E-3</c:v>
                </c:pt>
                <c:pt idx="5856">
                  <c:v>2.3723651860783962E-3</c:v>
                </c:pt>
                <c:pt idx="5857">
                  <c:v>2.371958269932846E-3</c:v>
                </c:pt>
                <c:pt idx="5858">
                  <c:v>2.3714689676683932E-3</c:v>
                </c:pt>
                <c:pt idx="5859">
                  <c:v>2.3713368609685529E-3</c:v>
                </c:pt>
                <c:pt idx="5860">
                  <c:v>2.3713048064115754E-3</c:v>
                </c:pt>
                <c:pt idx="5861">
                  <c:v>2.3712172839079307E-3</c:v>
                </c:pt>
                <c:pt idx="5862">
                  <c:v>2.3709596721579176E-3</c:v>
                </c:pt>
                <c:pt idx="5863">
                  <c:v>2.3709345280790725E-3</c:v>
                </c:pt>
                <c:pt idx="5864">
                  <c:v>2.3708997612818619E-3</c:v>
                </c:pt>
                <c:pt idx="5865">
                  <c:v>2.3707156512689721E-3</c:v>
                </c:pt>
                <c:pt idx="5866">
                  <c:v>2.3705986556422374E-3</c:v>
                </c:pt>
                <c:pt idx="5867">
                  <c:v>2.3704715066611261E-3</c:v>
                </c:pt>
                <c:pt idx="5868">
                  <c:v>2.3699019265651078E-3</c:v>
                </c:pt>
                <c:pt idx="5869">
                  <c:v>2.3696947622710747E-3</c:v>
                </c:pt>
                <c:pt idx="5870">
                  <c:v>2.3696600441923924E-3</c:v>
                </c:pt>
                <c:pt idx="5871">
                  <c:v>2.3694806346231129E-3</c:v>
                </c:pt>
                <c:pt idx="5872">
                  <c:v>2.3689307268092486E-3</c:v>
                </c:pt>
                <c:pt idx="5873">
                  <c:v>2.3681822450676276E-3</c:v>
                </c:pt>
                <c:pt idx="5874">
                  <c:v>2.3680679225412346E-3</c:v>
                </c:pt>
                <c:pt idx="5875">
                  <c:v>2.3677661710061549E-3</c:v>
                </c:pt>
                <c:pt idx="5876">
                  <c:v>2.3676368534622664E-3</c:v>
                </c:pt>
                <c:pt idx="5877">
                  <c:v>2.3666657497635264E-3</c:v>
                </c:pt>
                <c:pt idx="5878">
                  <c:v>2.3665360392757452E-3</c:v>
                </c:pt>
                <c:pt idx="5879">
                  <c:v>2.3662035368838472E-3</c:v>
                </c:pt>
                <c:pt idx="5880">
                  <c:v>2.3661427076806523E-3</c:v>
                </c:pt>
                <c:pt idx="5881">
                  <c:v>2.3661296840567269E-3</c:v>
                </c:pt>
                <c:pt idx="5882">
                  <c:v>2.3656648667280335E-3</c:v>
                </c:pt>
                <c:pt idx="5883">
                  <c:v>2.3655318961239521E-3</c:v>
                </c:pt>
                <c:pt idx="5884">
                  <c:v>2.3651213669935093E-3</c:v>
                </c:pt>
                <c:pt idx="5885">
                  <c:v>2.3647818457716049E-3</c:v>
                </c:pt>
                <c:pt idx="5886">
                  <c:v>2.3644524836923353E-3</c:v>
                </c:pt>
                <c:pt idx="5887">
                  <c:v>2.3641812031934104E-3</c:v>
                </c:pt>
                <c:pt idx="5888">
                  <c:v>2.3640874817728768E-3</c:v>
                </c:pt>
                <c:pt idx="5889">
                  <c:v>2.3640124889470863E-3</c:v>
                </c:pt>
                <c:pt idx="5890">
                  <c:v>2.3638775848541346E-3</c:v>
                </c:pt>
                <c:pt idx="5891">
                  <c:v>2.363696046324431E-3</c:v>
                </c:pt>
                <c:pt idx="5892">
                  <c:v>2.3635121448318782E-3</c:v>
                </c:pt>
                <c:pt idx="5893">
                  <c:v>2.3628089050030826E-3</c:v>
                </c:pt>
                <c:pt idx="5894">
                  <c:v>2.3623337321177188E-3</c:v>
                </c:pt>
                <c:pt idx="5895">
                  <c:v>2.3622501829425914E-3</c:v>
                </c:pt>
                <c:pt idx="5896">
                  <c:v>2.3618663445148266E-3</c:v>
                </c:pt>
                <c:pt idx="5897">
                  <c:v>2.3618643355622685E-3</c:v>
                </c:pt>
                <c:pt idx="5898">
                  <c:v>2.3617311211624023E-3</c:v>
                </c:pt>
                <c:pt idx="5899">
                  <c:v>2.3616169993886989E-3</c:v>
                </c:pt>
                <c:pt idx="5900">
                  <c:v>2.3614223184037705E-3</c:v>
                </c:pt>
                <c:pt idx="5901">
                  <c:v>2.361226940239265E-3</c:v>
                </c:pt>
                <c:pt idx="5902">
                  <c:v>2.3611893585512001E-3</c:v>
                </c:pt>
                <c:pt idx="5903">
                  <c:v>2.3609928578725908E-3</c:v>
                </c:pt>
                <c:pt idx="5904">
                  <c:v>2.36097120754098E-3</c:v>
                </c:pt>
                <c:pt idx="5905">
                  <c:v>2.360832098981038E-3</c:v>
                </c:pt>
                <c:pt idx="5906">
                  <c:v>2.3608203105905516E-3</c:v>
                </c:pt>
                <c:pt idx="5907">
                  <c:v>2.3607694717671991E-3</c:v>
                </c:pt>
                <c:pt idx="5908">
                  <c:v>2.3607576212540562E-3</c:v>
                </c:pt>
                <c:pt idx="5909">
                  <c:v>2.3606248926224885E-3</c:v>
                </c:pt>
                <c:pt idx="5910">
                  <c:v>2.3605856272761066E-3</c:v>
                </c:pt>
                <c:pt idx="5911">
                  <c:v>2.3601242558515412E-3</c:v>
                </c:pt>
                <c:pt idx="5912">
                  <c:v>2.3599052703146238E-3</c:v>
                </c:pt>
                <c:pt idx="5913">
                  <c:v>2.3593673597076281E-3</c:v>
                </c:pt>
                <c:pt idx="5914">
                  <c:v>2.3591086442080848E-3</c:v>
                </c:pt>
                <c:pt idx="5915">
                  <c:v>2.3586872012977002E-3</c:v>
                </c:pt>
                <c:pt idx="5916">
                  <c:v>2.3583054833538589E-3</c:v>
                </c:pt>
                <c:pt idx="5917">
                  <c:v>2.3581965694117863E-3</c:v>
                </c:pt>
                <c:pt idx="5918">
                  <c:v>2.3576744916910517E-3</c:v>
                </c:pt>
                <c:pt idx="5919">
                  <c:v>2.3576584449572138E-3</c:v>
                </c:pt>
                <c:pt idx="5920">
                  <c:v>2.3574911387154521E-3</c:v>
                </c:pt>
                <c:pt idx="5921">
                  <c:v>2.357357252729184E-3</c:v>
                </c:pt>
                <c:pt idx="5922">
                  <c:v>2.3572670938315191E-3</c:v>
                </c:pt>
                <c:pt idx="5923">
                  <c:v>2.3570501707341363E-3</c:v>
                </c:pt>
                <c:pt idx="5924">
                  <c:v>2.3568852549731107E-3</c:v>
                </c:pt>
                <c:pt idx="5925">
                  <c:v>2.3566960590626356E-3</c:v>
                </c:pt>
                <c:pt idx="5926">
                  <c:v>2.3563880799325116E-3</c:v>
                </c:pt>
                <c:pt idx="5927">
                  <c:v>2.3560636643123853E-3</c:v>
                </c:pt>
                <c:pt idx="5928">
                  <c:v>2.3558577400563949E-3</c:v>
                </c:pt>
                <c:pt idx="5929">
                  <c:v>2.3557924536526356E-3</c:v>
                </c:pt>
                <c:pt idx="5930">
                  <c:v>2.3555735603867796E-3</c:v>
                </c:pt>
                <c:pt idx="5931">
                  <c:v>2.3550122342030919E-3</c:v>
                </c:pt>
                <c:pt idx="5932">
                  <c:v>2.354805295810359E-3</c:v>
                </c:pt>
                <c:pt idx="5933">
                  <c:v>2.3545968868393524E-3</c:v>
                </c:pt>
                <c:pt idx="5934">
                  <c:v>2.3544090833243722E-3</c:v>
                </c:pt>
                <c:pt idx="5935">
                  <c:v>2.3543943959277525E-3</c:v>
                </c:pt>
                <c:pt idx="5936">
                  <c:v>2.35419476519921E-3</c:v>
                </c:pt>
                <c:pt idx="5937">
                  <c:v>2.3541372336707048E-3</c:v>
                </c:pt>
                <c:pt idx="5938">
                  <c:v>2.3538592047337393E-3</c:v>
                </c:pt>
                <c:pt idx="5939">
                  <c:v>2.3533258255953467E-3</c:v>
                </c:pt>
                <c:pt idx="5940">
                  <c:v>2.3532613931150168E-3</c:v>
                </c:pt>
                <c:pt idx="5941">
                  <c:v>2.3531935142328719E-3</c:v>
                </c:pt>
                <c:pt idx="5942">
                  <c:v>2.3529810211190424E-3</c:v>
                </c:pt>
                <c:pt idx="5943">
                  <c:v>2.3522883638146001E-3</c:v>
                </c:pt>
                <c:pt idx="5944">
                  <c:v>2.3520878861485232E-3</c:v>
                </c:pt>
                <c:pt idx="5945">
                  <c:v>2.3518604814619006E-3</c:v>
                </c:pt>
                <c:pt idx="5946">
                  <c:v>2.3513610959918496E-3</c:v>
                </c:pt>
                <c:pt idx="5947">
                  <c:v>2.3513603860783848E-3</c:v>
                </c:pt>
                <c:pt idx="5948">
                  <c:v>2.3512909348640215E-3</c:v>
                </c:pt>
                <c:pt idx="5949">
                  <c:v>2.3508936306744512E-3</c:v>
                </c:pt>
                <c:pt idx="5950">
                  <c:v>2.3508811749899153E-3</c:v>
                </c:pt>
                <c:pt idx="5951">
                  <c:v>2.3508084046423485E-3</c:v>
                </c:pt>
                <c:pt idx="5952">
                  <c:v>2.3504721826031329E-3</c:v>
                </c:pt>
                <c:pt idx="5953">
                  <c:v>2.3504712040076509E-3</c:v>
                </c:pt>
                <c:pt idx="5954">
                  <c:v>2.3502678122270053E-3</c:v>
                </c:pt>
                <c:pt idx="5955">
                  <c:v>2.3500238056375876E-3</c:v>
                </c:pt>
                <c:pt idx="5956">
                  <c:v>2.3496006830885869E-3</c:v>
                </c:pt>
                <c:pt idx="5957">
                  <c:v>2.3494032986527396E-3</c:v>
                </c:pt>
                <c:pt idx="5958">
                  <c:v>2.3492023098492473E-3</c:v>
                </c:pt>
                <c:pt idx="5959">
                  <c:v>2.3491584389216699E-3</c:v>
                </c:pt>
                <c:pt idx="5960">
                  <c:v>2.3488674764152511E-3</c:v>
                </c:pt>
                <c:pt idx="5961">
                  <c:v>2.3487264209690268E-3</c:v>
                </c:pt>
                <c:pt idx="5962">
                  <c:v>2.3483717857625533E-3</c:v>
                </c:pt>
                <c:pt idx="5963">
                  <c:v>2.3481238980651033E-3</c:v>
                </c:pt>
                <c:pt idx="5964">
                  <c:v>2.3478928126035199E-3</c:v>
                </c:pt>
                <c:pt idx="5965">
                  <c:v>2.3478119716059641E-3</c:v>
                </c:pt>
                <c:pt idx="5966">
                  <c:v>2.3477103828841279E-3</c:v>
                </c:pt>
                <c:pt idx="5967">
                  <c:v>2.3475234965479722E-3</c:v>
                </c:pt>
                <c:pt idx="5968">
                  <c:v>2.3473907719931443E-3</c:v>
                </c:pt>
                <c:pt idx="5969">
                  <c:v>2.3471018852947207E-3</c:v>
                </c:pt>
                <c:pt idx="5970">
                  <c:v>2.3469951087776572E-3</c:v>
                </c:pt>
                <c:pt idx="5971">
                  <c:v>2.3469204446834101E-3</c:v>
                </c:pt>
                <c:pt idx="5972">
                  <c:v>2.3469195422293819E-3</c:v>
                </c:pt>
                <c:pt idx="5973">
                  <c:v>2.3468766915666268E-3</c:v>
                </c:pt>
                <c:pt idx="5974">
                  <c:v>2.3464666503424411E-3</c:v>
                </c:pt>
                <c:pt idx="5975">
                  <c:v>2.3460481001121801E-3</c:v>
                </c:pt>
                <c:pt idx="5976">
                  <c:v>2.3452510923354527E-3</c:v>
                </c:pt>
                <c:pt idx="5977">
                  <c:v>2.3451607306851927E-3</c:v>
                </c:pt>
                <c:pt idx="5978">
                  <c:v>2.3450093308899208E-3</c:v>
                </c:pt>
                <c:pt idx="5979">
                  <c:v>2.3449871768845775E-3</c:v>
                </c:pt>
                <c:pt idx="5980">
                  <c:v>2.3449837157297634E-3</c:v>
                </c:pt>
                <c:pt idx="5981">
                  <c:v>2.3445813899716055E-3</c:v>
                </c:pt>
                <c:pt idx="5982">
                  <c:v>2.3444217511152266E-3</c:v>
                </c:pt>
                <c:pt idx="5983">
                  <c:v>2.3440629241379845E-3</c:v>
                </c:pt>
                <c:pt idx="5984">
                  <c:v>2.3437082945092658E-3</c:v>
                </c:pt>
                <c:pt idx="5985">
                  <c:v>2.3436709511207641E-3</c:v>
                </c:pt>
                <c:pt idx="5986">
                  <c:v>2.3433753874983658E-3</c:v>
                </c:pt>
                <c:pt idx="5987">
                  <c:v>2.3431712416280806E-3</c:v>
                </c:pt>
                <c:pt idx="5988">
                  <c:v>2.343011478866949E-3</c:v>
                </c:pt>
                <c:pt idx="5989">
                  <c:v>2.3428705819243502E-3</c:v>
                </c:pt>
                <c:pt idx="5990">
                  <c:v>2.3425770453201354E-3</c:v>
                </c:pt>
                <c:pt idx="5991">
                  <c:v>2.3424331416599491E-3</c:v>
                </c:pt>
                <c:pt idx="5992">
                  <c:v>2.3421503528115502E-3</c:v>
                </c:pt>
                <c:pt idx="5993">
                  <c:v>2.3421187312647109E-3</c:v>
                </c:pt>
                <c:pt idx="5994">
                  <c:v>2.3419382943620781E-3</c:v>
                </c:pt>
                <c:pt idx="5995">
                  <c:v>2.3418264442438535E-3</c:v>
                </c:pt>
                <c:pt idx="5996">
                  <c:v>2.3415603090049487E-3</c:v>
                </c:pt>
                <c:pt idx="5997">
                  <c:v>2.3413550865518554E-3</c:v>
                </c:pt>
                <c:pt idx="5998">
                  <c:v>2.3411780059612798E-3</c:v>
                </c:pt>
                <c:pt idx="5999">
                  <c:v>2.3409159236402379E-3</c:v>
                </c:pt>
                <c:pt idx="6000">
                  <c:v>2.3407168367014703E-3</c:v>
                </c:pt>
                <c:pt idx="6001">
                  <c:v>2.3403367930391978E-3</c:v>
                </c:pt>
                <c:pt idx="6002">
                  <c:v>2.3402884343572293E-3</c:v>
                </c:pt>
                <c:pt idx="6003">
                  <c:v>2.340141701370944E-3</c:v>
                </c:pt>
                <c:pt idx="6004">
                  <c:v>2.3400255046655033E-3</c:v>
                </c:pt>
                <c:pt idx="6005">
                  <c:v>2.3393635063818979E-3</c:v>
                </c:pt>
                <c:pt idx="6006">
                  <c:v>2.3392577926277937E-3</c:v>
                </c:pt>
                <c:pt idx="6007">
                  <c:v>2.3391186222243877E-3</c:v>
                </c:pt>
                <c:pt idx="6008">
                  <c:v>2.3389585158902983E-3</c:v>
                </c:pt>
                <c:pt idx="6009">
                  <c:v>2.3388993600098312E-3</c:v>
                </c:pt>
                <c:pt idx="6010">
                  <c:v>2.3387941332728072E-3</c:v>
                </c:pt>
                <c:pt idx="6011">
                  <c:v>2.338692968064696E-3</c:v>
                </c:pt>
                <c:pt idx="6012">
                  <c:v>2.3385062343652214E-3</c:v>
                </c:pt>
                <c:pt idx="6013">
                  <c:v>2.3383329273092735E-3</c:v>
                </c:pt>
                <c:pt idx="6014">
                  <c:v>2.3382330129172592E-3</c:v>
                </c:pt>
                <c:pt idx="6015">
                  <c:v>2.3380405110948756E-3</c:v>
                </c:pt>
                <c:pt idx="6016">
                  <c:v>2.3380183783038152E-3</c:v>
                </c:pt>
                <c:pt idx="6017">
                  <c:v>2.3378365100925089E-3</c:v>
                </c:pt>
                <c:pt idx="6018">
                  <c:v>2.3370975523108635E-3</c:v>
                </c:pt>
                <c:pt idx="6019">
                  <c:v>2.3367720282856524E-3</c:v>
                </c:pt>
                <c:pt idx="6020">
                  <c:v>2.3366233500494043E-3</c:v>
                </c:pt>
                <c:pt idx="6021">
                  <c:v>2.3362983982974941E-3</c:v>
                </c:pt>
                <c:pt idx="6022">
                  <c:v>2.3362348063252262E-3</c:v>
                </c:pt>
                <c:pt idx="6023">
                  <c:v>2.3358631189864033E-3</c:v>
                </c:pt>
                <c:pt idx="6024">
                  <c:v>2.3352066340468166E-3</c:v>
                </c:pt>
                <c:pt idx="6025">
                  <c:v>2.3349720385895389E-3</c:v>
                </c:pt>
                <c:pt idx="6026">
                  <c:v>2.3348188253422253E-3</c:v>
                </c:pt>
                <c:pt idx="6027">
                  <c:v>2.3346500072225548E-3</c:v>
                </c:pt>
                <c:pt idx="6028">
                  <c:v>2.3344769448843889E-3</c:v>
                </c:pt>
                <c:pt idx="6029">
                  <c:v>2.3343815618011073E-3</c:v>
                </c:pt>
                <c:pt idx="6030">
                  <c:v>2.3340646215432173E-3</c:v>
                </c:pt>
                <c:pt idx="6031">
                  <c:v>2.3339361488832135E-3</c:v>
                </c:pt>
                <c:pt idx="6032">
                  <c:v>2.3339149316703601E-3</c:v>
                </c:pt>
                <c:pt idx="6033">
                  <c:v>2.3338401662443783E-3</c:v>
                </c:pt>
                <c:pt idx="6034">
                  <c:v>2.3334184662092876E-3</c:v>
                </c:pt>
                <c:pt idx="6035">
                  <c:v>2.3331407258999856E-3</c:v>
                </c:pt>
                <c:pt idx="6036">
                  <c:v>2.3330783208322303E-3</c:v>
                </c:pt>
                <c:pt idx="6037">
                  <c:v>2.3325877378948998E-3</c:v>
                </c:pt>
                <c:pt idx="6038">
                  <c:v>2.332487683684143E-3</c:v>
                </c:pt>
                <c:pt idx="6039">
                  <c:v>2.3324491194823588E-3</c:v>
                </c:pt>
                <c:pt idx="6040">
                  <c:v>2.3323087299972124E-3</c:v>
                </c:pt>
                <c:pt idx="6041">
                  <c:v>2.3321432716766582E-3</c:v>
                </c:pt>
                <c:pt idx="6042">
                  <c:v>2.3319305670111896E-3</c:v>
                </c:pt>
                <c:pt idx="6043">
                  <c:v>2.3317650527111093E-3</c:v>
                </c:pt>
                <c:pt idx="6044">
                  <c:v>2.3317198154656341E-3</c:v>
                </c:pt>
                <c:pt idx="6045">
                  <c:v>2.3316950426554837E-3</c:v>
                </c:pt>
                <c:pt idx="6046">
                  <c:v>2.3316167331223409E-3</c:v>
                </c:pt>
                <c:pt idx="6047">
                  <c:v>2.3316030607857816E-3</c:v>
                </c:pt>
                <c:pt idx="6048">
                  <c:v>2.3312989545643875E-3</c:v>
                </c:pt>
                <c:pt idx="6049">
                  <c:v>2.3312659549083125E-3</c:v>
                </c:pt>
                <c:pt idx="6050">
                  <c:v>2.3312470911089609E-3</c:v>
                </c:pt>
                <c:pt idx="6051">
                  <c:v>2.3311219680666444E-3</c:v>
                </c:pt>
                <c:pt idx="6052">
                  <c:v>2.3310611703376517E-3</c:v>
                </c:pt>
                <c:pt idx="6053">
                  <c:v>2.3307819406864789E-3</c:v>
                </c:pt>
                <c:pt idx="6054">
                  <c:v>2.3305917541368826E-3</c:v>
                </c:pt>
                <c:pt idx="6055">
                  <c:v>2.3305268502661859E-3</c:v>
                </c:pt>
                <c:pt idx="6056">
                  <c:v>2.330344500243762E-3</c:v>
                </c:pt>
                <c:pt idx="6057">
                  <c:v>2.3301076142616208E-3</c:v>
                </c:pt>
                <c:pt idx="6058">
                  <c:v>2.3299424776524347E-3</c:v>
                </c:pt>
                <c:pt idx="6059">
                  <c:v>2.3297507587402982E-3</c:v>
                </c:pt>
                <c:pt idx="6060">
                  <c:v>2.3297058503619116E-3</c:v>
                </c:pt>
                <c:pt idx="6061">
                  <c:v>2.3287412521371398E-3</c:v>
                </c:pt>
                <c:pt idx="6062">
                  <c:v>2.3286758202407179E-3</c:v>
                </c:pt>
                <c:pt idx="6063">
                  <c:v>2.328632412404079E-3</c:v>
                </c:pt>
                <c:pt idx="6064">
                  <c:v>2.3285450834385959E-3</c:v>
                </c:pt>
                <c:pt idx="6065">
                  <c:v>2.3285053765861904E-3</c:v>
                </c:pt>
                <c:pt idx="6066">
                  <c:v>2.3280240848664851E-3</c:v>
                </c:pt>
                <c:pt idx="6067">
                  <c:v>2.3280026665586286E-3</c:v>
                </c:pt>
                <c:pt idx="6068">
                  <c:v>2.3279956152377069E-3</c:v>
                </c:pt>
                <c:pt idx="6069">
                  <c:v>2.3277475615435315E-3</c:v>
                </c:pt>
                <c:pt idx="6070">
                  <c:v>2.3271430777430449E-3</c:v>
                </c:pt>
                <c:pt idx="6071">
                  <c:v>2.32707692627169E-3</c:v>
                </c:pt>
                <c:pt idx="6072">
                  <c:v>2.3270674780837921E-3</c:v>
                </c:pt>
                <c:pt idx="6073">
                  <c:v>2.3266757859974926E-3</c:v>
                </c:pt>
                <c:pt idx="6074">
                  <c:v>2.3264792054756025E-3</c:v>
                </c:pt>
                <c:pt idx="6075">
                  <c:v>2.326459929047787E-3</c:v>
                </c:pt>
                <c:pt idx="6076">
                  <c:v>2.326250857278844E-3</c:v>
                </c:pt>
                <c:pt idx="6077">
                  <c:v>2.3262085098039171E-3</c:v>
                </c:pt>
                <c:pt idx="6078">
                  <c:v>2.3260178641623499E-3</c:v>
                </c:pt>
                <c:pt idx="6079">
                  <c:v>2.3259260587220778E-3</c:v>
                </c:pt>
                <c:pt idx="6080">
                  <c:v>2.3258105479708911E-3</c:v>
                </c:pt>
                <c:pt idx="6081">
                  <c:v>2.3257822685612537E-3</c:v>
                </c:pt>
                <c:pt idx="6082">
                  <c:v>2.325394770868358E-3</c:v>
                </c:pt>
                <c:pt idx="6083">
                  <c:v>2.3251910056772632E-3</c:v>
                </c:pt>
                <c:pt idx="6084">
                  <c:v>2.3245562464287296E-3</c:v>
                </c:pt>
                <c:pt idx="6085">
                  <c:v>2.3244216700887199E-3</c:v>
                </c:pt>
                <c:pt idx="6086">
                  <c:v>2.3242724849724412E-3</c:v>
                </c:pt>
                <c:pt idx="6087">
                  <c:v>2.3242146830447829E-3</c:v>
                </c:pt>
                <c:pt idx="6088">
                  <c:v>2.3240607291896624E-3</c:v>
                </c:pt>
                <c:pt idx="6089">
                  <c:v>2.3238574396898266E-3</c:v>
                </c:pt>
                <c:pt idx="6090">
                  <c:v>2.3234465694623447E-3</c:v>
                </c:pt>
                <c:pt idx="6091">
                  <c:v>2.323434643931309E-3</c:v>
                </c:pt>
                <c:pt idx="6092">
                  <c:v>2.3228838952163633E-3</c:v>
                </c:pt>
                <c:pt idx="6093">
                  <c:v>2.3227630702464279E-3</c:v>
                </c:pt>
                <c:pt idx="6094">
                  <c:v>2.3226454622812488E-3</c:v>
                </c:pt>
                <c:pt idx="6095">
                  <c:v>2.3224098786373908E-3</c:v>
                </c:pt>
                <c:pt idx="6096">
                  <c:v>2.3223882617469183E-3</c:v>
                </c:pt>
                <c:pt idx="6097">
                  <c:v>2.3218919354912118E-3</c:v>
                </c:pt>
                <c:pt idx="6098">
                  <c:v>2.3215098897041236E-3</c:v>
                </c:pt>
                <c:pt idx="6099">
                  <c:v>2.3214047099059582E-3</c:v>
                </c:pt>
                <c:pt idx="6100">
                  <c:v>2.3211211482707223E-3</c:v>
                </c:pt>
                <c:pt idx="6101">
                  <c:v>2.3208751764766992E-3</c:v>
                </c:pt>
                <c:pt idx="6102">
                  <c:v>2.3207381080389564E-3</c:v>
                </c:pt>
                <c:pt idx="6103">
                  <c:v>2.3203399552099444E-3</c:v>
                </c:pt>
                <c:pt idx="6104">
                  <c:v>2.3202075969136005E-3</c:v>
                </c:pt>
                <c:pt idx="6105">
                  <c:v>2.320126933496031E-3</c:v>
                </c:pt>
                <c:pt idx="6106">
                  <c:v>2.3200133598501281E-3</c:v>
                </c:pt>
                <c:pt idx="6107">
                  <c:v>2.3196842627565351E-3</c:v>
                </c:pt>
                <c:pt idx="6108">
                  <c:v>2.3196008885717078E-3</c:v>
                </c:pt>
                <c:pt idx="6109">
                  <c:v>2.3194116661821879E-3</c:v>
                </c:pt>
                <c:pt idx="6110">
                  <c:v>2.3193141494257524E-3</c:v>
                </c:pt>
                <c:pt idx="6111">
                  <c:v>2.3190212342591664E-3</c:v>
                </c:pt>
                <c:pt idx="6112">
                  <c:v>2.3189425482194005E-3</c:v>
                </c:pt>
                <c:pt idx="6113">
                  <c:v>2.3188666481870068E-3</c:v>
                </c:pt>
                <c:pt idx="6114">
                  <c:v>2.3186846164064668E-3</c:v>
                </c:pt>
                <c:pt idx="6115">
                  <c:v>2.3186735627055027E-3</c:v>
                </c:pt>
                <c:pt idx="6116">
                  <c:v>2.318236723528462E-3</c:v>
                </c:pt>
                <c:pt idx="6117">
                  <c:v>2.3181180565872181E-3</c:v>
                </c:pt>
                <c:pt idx="6118">
                  <c:v>2.3179948252999532E-3</c:v>
                </c:pt>
                <c:pt idx="6119">
                  <c:v>2.3177692275137521E-3</c:v>
                </c:pt>
                <c:pt idx="6120">
                  <c:v>2.3174712690912499E-3</c:v>
                </c:pt>
                <c:pt idx="6121">
                  <c:v>2.3172641811915529E-3</c:v>
                </c:pt>
                <c:pt idx="6122">
                  <c:v>2.3169850218097707E-3</c:v>
                </c:pt>
                <c:pt idx="6123">
                  <c:v>2.3168748230921101E-3</c:v>
                </c:pt>
                <c:pt idx="6124">
                  <c:v>2.3165781884316354E-3</c:v>
                </c:pt>
                <c:pt idx="6125">
                  <c:v>2.3165258446396597E-3</c:v>
                </c:pt>
                <c:pt idx="6126">
                  <c:v>2.3161937933747052E-3</c:v>
                </c:pt>
                <c:pt idx="6127">
                  <c:v>2.3161880283125401E-3</c:v>
                </c:pt>
                <c:pt idx="6128">
                  <c:v>2.3157192536128485E-3</c:v>
                </c:pt>
                <c:pt idx="6129">
                  <c:v>2.3156221354900357E-3</c:v>
                </c:pt>
                <c:pt idx="6130">
                  <c:v>2.3153410883613042E-3</c:v>
                </c:pt>
                <c:pt idx="6131">
                  <c:v>2.3152270471462296E-3</c:v>
                </c:pt>
                <c:pt idx="6132">
                  <c:v>2.315181460428212E-3</c:v>
                </c:pt>
                <c:pt idx="6133">
                  <c:v>2.3149991116995319E-3</c:v>
                </c:pt>
                <c:pt idx="6134">
                  <c:v>2.3147775250324481E-3</c:v>
                </c:pt>
                <c:pt idx="6135">
                  <c:v>2.3145582637750912E-3</c:v>
                </c:pt>
                <c:pt idx="6136">
                  <c:v>2.3145432131410184E-3</c:v>
                </c:pt>
                <c:pt idx="6137">
                  <c:v>2.3145005628580615E-3</c:v>
                </c:pt>
                <c:pt idx="6138">
                  <c:v>2.3143877947369548E-3</c:v>
                </c:pt>
                <c:pt idx="6139">
                  <c:v>2.313968613145772E-3</c:v>
                </c:pt>
                <c:pt idx="6140">
                  <c:v>2.3138380067437743E-3</c:v>
                </c:pt>
                <c:pt idx="6141">
                  <c:v>2.3137127619645343E-3</c:v>
                </c:pt>
                <c:pt idx="6142">
                  <c:v>2.3136110672597274E-3</c:v>
                </c:pt>
                <c:pt idx="6143">
                  <c:v>2.3134660173917791E-3</c:v>
                </c:pt>
                <c:pt idx="6144">
                  <c:v>2.3133020920466088E-3</c:v>
                </c:pt>
                <c:pt idx="6145">
                  <c:v>2.3132023291103586E-3</c:v>
                </c:pt>
                <c:pt idx="6146">
                  <c:v>2.3121937896820317E-3</c:v>
                </c:pt>
                <c:pt idx="6147">
                  <c:v>2.3121247441994608E-3</c:v>
                </c:pt>
                <c:pt idx="6148">
                  <c:v>2.3120404287639779E-3</c:v>
                </c:pt>
                <c:pt idx="6149">
                  <c:v>2.3117598155017018E-3</c:v>
                </c:pt>
                <c:pt idx="6150">
                  <c:v>2.3117233060502541E-3</c:v>
                </c:pt>
                <c:pt idx="6151">
                  <c:v>2.3116132423324294E-3</c:v>
                </c:pt>
                <c:pt idx="6152">
                  <c:v>2.311555859745699E-3</c:v>
                </c:pt>
                <c:pt idx="6153">
                  <c:v>2.3115517228373345E-3</c:v>
                </c:pt>
                <c:pt idx="6154">
                  <c:v>2.3106246804571874E-3</c:v>
                </c:pt>
                <c:pt idx="6155">
                  <c:v>2.3105486772849616E-3</c:v>
                </c:pt>
                <c:pt idx="6156">
                  <c:v>2.3101878221678663E-3</c:v>
                </c:pt>
                <c:pt idx="6157">
                  <c:v>2.3101714801505723E-3</c:v>
                </c:pt>
                <c:pt idx="6158">
                  <c:v>2.3100513316298907E-3</c:v>
                </c:pt>
                <c:pt idx="6159">
                  <c:v>2.3099413792549007E-3</c:v>
                </c:pt>
                <c:pt idx="6160">
                  <c:v>2.3098275707357338E-3</c:v>
                </c:pt>
                <c:pt idx="6161">
                  <c:v>2.3098086119813328E-3</c:v>
                </c:pt>
                <c:pt idx="6162">
                  <c:v>2.3097366038356782E-3</c:v>
                </c:pt>
                <c:pt idx="6163">
                  <c:v>2.3094330007040562E-3</c:v>
                </c:pt>
                <c:pt idx="6164">
                  <c:v>2.3087138440766172E-3</c:v>
                </c:pt>
                <c:pt idx="6165">
                  <c:v>2.3085666762158686E-3</c:v>
                </c:pt>
                <c:pt idx="6166">
                  <c:v>2.3076075362110345E-3</c:v>
                </c:pt>
                <c:pt idx="6167">
                  <c:v>2.3075777815734356E-3</c:v>
                </c:pt>
                <c:pt idx="6168">
                  <c:v>2.3075524031043824E-3</c:v>
                </c:pt>
                <c:pt idx="6169">
                  <c:v>2.3075258832733077E-3</c:v>
                </c:pt>
                <c:pt idx="6170">
                  <c:v>2.3072505286590166E-3</c:v>
                </c:pt>
                <c:pt idx="6171">
                  <c:v>2.3068177432329106E-3</c:v>
                </c:pt>
                <c:pt idx="6172">
                  <c:v>2.306528420685777E-3</c:v>
                </c:pt>
                <c:pt idx="6173">
                  <c:v>2.3064814520910516E-3</c:v>
                </c:pt>
                <c:pt idx="6174">
                  <c:v>2.306140009353354E-3</c:v>
                </c:pt>
                <c:pt idx="6175">
                  <c:v>2.3057141160741429E-3</c:v>
                </c:pt>
                <c:pt idx="6176">
                  <c:v>2.3054803603724493E-3</c:v>
                </c:pt>
                <c:pt idx="6177">
                  <c:v>2.3052979092142889E-3</c:v>
                </c:pt>
                <c:pt idx="6178">
                  <c:v>2.3046846795321679E-3</c:v>
                </c:pt>
                <c:pt idx="6179">
                  <c:v>2.3046193074896019E-3</c:v>
                </c:pt>
                <c:pt idx="6180">
                  <c:v>2.3044141743455183E-3</c:v>
                </c:pt>
                <c:pt idx="6181">
                  <c:v>2.3041280664497558E-3</c:v>
                </c:pt>
                <c:pt idx="6182">
                  <c:v>2.303104828963216E-3</c:v>
                </c:pt>
                <c:pt idx="6183">
                  <c:v>2.3028798921467127E-3</c:v>
                </c:pt>
                <c:pt idx="6184">
                  <c:v>2.3024990127809169E-3</c:v>
                </c:pt>
                <c:pt idx="6185">
                  <c:v>2.3019401226964356E-3</c:v>
                </c:pt>
                <c:pt idx="6186">
                  <c:v>2.3019081739632827E-3</c:v>
                </c:pt>
                <c:pt idx="6187">
                  <c:v>2.3016387890558137E-3</c:v>
                </c:pt>
                <c:pt idx="6188">
                  <c:v>2.3011294104186264E-3</c:v>
                </c:pt>
                <c:pt idx="6189">
                  <c:v>2.3009236205326919E-3</c:v>
                </c:pt>
                <c:pt idx="6190">
                  <c:v>2.3006735397730128E-3</c:v>
                </c:pt>
                <c:pt idx="6191">
                  <c:v>2.3003863324909685E-3</c:v>
                </c:pt>
                <c:pt idx="6192">
                  <c:v>2.3003476172500526E-3</c:v>
                </c:pt>
                <c:pt idx="6193">
                  <c:v>2.299993824993977E-3</c:v>
                </c:pt>
                <c:pt idx="6194">
                  <c:v>2.299829729880287E-3</c:v>
                </c:pt>
                <c:pt idx="6195">
                  <c:v>2.2996331797735569E-3</c:v>
                </c:pt>
                <c:pt idx="6196">
                  <c:v>2.2991845717111343E-3</c:v>
                </c:pt>
                <c:pt idx="6197">
                  <c:v>2.299177067070501E-3</c:v>
                </c:pt>
                <c:pt idx="6198">
                  <c:v>2.2990732983014408E-3</c:v>
                </c:pt>
                <c:pt idx="6199">
                  <c:v>2.2981293303091172E-3</c:v>
                </c:pt>
                <c:pt idx="6200">
                  <c:v>2.2979654176136345E-3</c:v>
                </c:pt>
                <c:pt idx="6201">
                  <c:v>2.2978849866016407E-3</c:v>
                </c:pt>
                <c:pt idx="6202">
                  <c:v>2.2978212524444137E-3</c:v>
                </c:pt>
                <c:pt idx="6203">
                  <c:v>2.297773230038826E-3</c:v>
                </c:pt>
                <c:pt idx="6204">
                  <c:v>2.2977177687938228E-3</c:v>
                </c:pt>
                <c:pt idx="6205">
                  <c:v>2.2976855025711646E-3</c:v>
                </c:pt>
                <c:pt idx="6206">
                  <c:v>2.2976668212006134E-3</c:v>
                </c:pt>
                <c:pt idx="6207">
                  <c:v>2.2976466624031917E-3</c:v>
                </c:pt>
                <c:pt idx="6208">
                  <c:v>2.2974711509351547E-3</c:v>
                </c:pt>
                <c:pt idx="6209">
                  <c:v>2.2972254608869978E-3</c:v>
                </c:pt>
                <c:pt idx="6210">
                  <c:v>2.297181667165419E-3</c:v>
                </c:pt>
                <c:pt idx="6211">
                  <c:v>2.2969693439091657E-3</c:v>
                </c:pt>
                <c:pt idx="6212">
                  <c:v>2.2966289693327983E-3</c:v>
                </c:pt>
                <c:pt idx="6213">
                  <c:v>2.2965975590593366E-3</c:v>
                </c:pt>
                <c:pt idx="6214">
                  <c:v>2.2964825465509381E-3</c:v>
                </c:pt>
                <c:pt idx="6215">
                  <c:v>2.2961163867677645E-3</c:v>
                </c:pt>
                <c:pt idx="6216">
                  <c:v>2.2958937890108612E-3</c:v>
                </c:pt>
                <c:pt idx="6217">
                  <c:v>2.2958117433129368E-3</c:v>
                </c:pt>
                <c:pt idx="6218">
                  <c:v>2.2957719118849658E-3</c:v>
                </c:pt>
                <c:pt idx="6219">
                  <c:v>2.2957124989096325E-3</c:v>
                </c:pt>
                <c:pt idx="6220">
                  <c:v>2.2955252565946454E-3</c:v>
                </c:pt>
                <c:pt idx="6221">
                  <c:v>2.2954063872340715E-3</c:v>
                </c:pt>
                <c:pt idx="6222">
                  <c:v>2.294894923483596E-3</c:v>
                </c:pt>
                <c:pt idx="6223">
                  <c:v>2.2941675406945674E-3</c:v>
                </c:pt>
                <c:pt idx="6224">
                  <c:v>2.2938571036176737E-3</c:v>
                </c:pt>
                <c:pt idx="6225">
                  <c:v>2.2937243789199016E-3</c:v>
                </c:pt>
                <c:pt idx="6226">
                  <c:v>2.2936158452225405E-3</c:v>
                </c:pt>
                <c:pt idx="6227">
                  <c:v>2.2933880381755638E-3</c:v>
                </c:pt>
                <c:pt idx="6228">
                  <c:v>2.2932866847254784E-3</c:v>
                </c:pt>
                <c:pt idx="6229">
                  <c:v>2.2930055069289609E-3</c:v>
                </c:pt>
                <c:pt idx="6230">
                  <c:v>2.2926045304155797E-3</c:v>
                </c:pt>
                <c:pt idx="6231">
                  <c:v>2.2921803767833528E-3</c:v>
                </c:pt>
                <c:pt idx="6232">
                  <c:v>2.2920142377733724E-3</c:v>
                </c:pt>
                <c:pt idx="6233">
                  <c:v>2.2918906870477642E-3</c:v>
                </c:pt>
                <c:pt idx="6234">
                  <c:v>2.2913884335683419E-3</c:v>
                </c:pt>
                <c:pt idx="6235">
                  <c:v>2.2912329560518929E-3</c:v>
                </c:pt>
                <c:pt idx="6236">
                  <c:v>2.2910960759546578E-3</c:v>
                </c:pt>
                <c:pt idx="6237">
                  <c:v>2.2909796439612965E-3</c:v>
                </c:pt>
                <c:pt idx="6238">
                  <c:v>2.2909483498265849E-3</c:v>
                </c:pt>
                <c:pt idx="6239">
                  <c:v>2.2903027050406631E-3</c:v>
                </c:pt>
                <c:pt idx="6240">
                  <c:v>2.2901623572715319E-3</c:v>
                </c:pt>
                <c:pt idx="6241">
                  <c:v>2.2899308782948435E-3</c:v>
                </c:pt>
                <c:pt idx="6242">
                  <c:v>2.2893400047979298E-3</c:v>
                </c:pt>
                <c:pt idx="6243">
                  <c:v>2.2892095987040841E-3</c:v>
                </c:pt>
                <c:pt idx="6244">
                  <c:v>2.2891135314130474E-3</c:v>
                </c:pt>
                <c:pt idx="6245">
                  <c:v>2.289087166662289E-3</c:v>
                </c:pt>
                <c:pt idx="6246">
                  <c:v>2.288394970361496E-3</c:v>
                </c:pt>
                <c:pt idx="6247">
                  <c:v>2.2881233321755336E-3</c:v>
                </c:pt>
                <c:pt idx="6248">
                  <c:v>2.2880497766937444E-3</c:v>
                </c:pt>
                <c:pt idx="6249">
                  <c:v>2.2876200906810718E-3</c:v>
                </c:pt>
                <c:pt idx="6250">
                  <c:v>2.2863014372383724E-3</c:v>
                </c:pt>
                <c:pt idx="6251">
                  <c:v>2.2862470689121121E-3</c:v>
                </c:pt>
                <c:pt idx="6252">
                  <c:v>2.285987553266157E-3</c:v>
                </c:pt>
                <c:pt idx="6253">
                  <c:v>2.2856214363040496E-3</c:v>
                </c:pt>
                <c:pt idx="6254">
                  <c:v>2.2854664841115238E-3</c:v>
                </c:pt>
                <c:pt idx="6255">
                  <c:v>2.2853783308624883E-3</c:v>
                </c:pt>
                <c:pt idx="6256">
                  <c:v>2.2851875334971268E-3</c:v>
                </c:pt>
                <c:pt idx="6257">
                  <c:v>2.2851800704181955E-3</c:v>
                </c:pt>
                <c:pt idx="6258">
                  <c:v>2.2849256679989701E-3</c:v>
                </c:pt>
                <c:pt idx="6259">
                  <c:v>2.284659239759478E-3</c:v>
                </c:pt>
                <c:pt idx="6260">
                  <c:v>2.2845002968355319E-3</c:v>
                </c:pt>
                <c:pt idx="6261">
                  <c:v>2.283763864052961E-3</c:v>
                </c:pt>
                <c:pt idx="6262">
                  <c:v>2.2834431541604188E-3</c:v>
                </c:pt>
                <c:pt idx="6263">
                  <c:v>2.2833125359297481E-3</c:v>
                </c:pt>
                <c:pt idx="6264">
                  <c:v>2.2832543882416447E-3</c:v>
                </c:pt>
                <c:pt idx="6265">
                  <c:v>2.2822520716507177E-3</c:v>
                </c:pt>
                <c:pt idx="6266">
                  <c:v>2.2820802089331344E-3</c:v>
                </c:pt>
                <c:pt idx="6267">
                  <c:v>2.282010891487639E-3</c:v>
                </c:pt>
                <c:pt idx="6268">
                  <c:v>2.2819340101944861E-3</c:v>
                </c:pt>
                <c:pt idx="6269">
                  <c:v>2.2818854140707239E-3</c:v>
                </c:pt>
                <c:pt idx="6270">
                  <c:v>2.2817489864091112E-3</c:v>
                </c:pt>
                <c:pt idx="6271">
                  <c:v>2.2817163314431477E-3</c:v>
                </c:pt>
                <c:pt idx="6272">
                  <c:v>2.2817090571220504E-3</c:v>
                </c:pt>
                <c:pt idx="6273">
                  <c:v>2.2815231714944629E-3</c:v>
                </c:pt>
                <c:pt idx="6274">
                  <c:v>2.28147132769458E-3</c:v>
                </c:pt>
                <c:pt idx="6275">
                  <c:v>2.2808345723459079E-3</c:v>
                </c:pt>
                <c:pt idx="6276">
                  <c:v>2.2808112684740939E-3</c:v>
                </c:pt>
                <c:pt idx="6277">
                  <c:v>2.2807122215680532E-3</c:v>
                </c:pt>
                <c:pt idx="6278">
                  <c:v>2.2806169497407301E-3</c:v>
                </c:pt>
                <c:pt idx="6279">
                  <c:v>2.2805537638565668E-3</c:v>
                </c:pt>
                <c:pt idx="6280">
                  <c:v>2.2805388228776791E-3</c:v>
                </c:pt>
                <c:pt idx="6281">
                  <c:v>2.2805381390762955E-3</c:v>
                </c:pt>
                <c:pt idx="6282">
                  <c:v>2.2799559041935197E-3</c:v>
                </c:pt>
                <c:pt idx="6283">
                  <c:v>2.2796800094994373E-3</c:v>
                </c:pt>
                <c:pt idx="6284">
                  <c:v>2.2792452657113345E-3</c:v>
                </c:pt>
                <c:pt idx="6285">
                  <c:v>2.2791548035851691E-3</c:v>
                </c:pt>
                <c:pt idx="6286">
                  <c:v>2.27880863432168E-3</c:v>
                </c:pt>
                <c:pt idx="6287">
                  <c:v>2.2787247269618919E-3</c:v>
                </c:pt>
                <c:pt idx="6288">
                  <c:v>2.2784356125431248E-3</c:v>
                </c:pt>
                <c:pt idx="6289">
                  <c:v>2.2777526448954895E-3</c:v>
                </c:pt>
                <c:pt idx="6290">
                  <c:v>2.2775674827319845E-3</c:v>
                </c:pt>
                <c:pt idx="6291">
                  <c:v>2.2774690413982536E-3</c:v>
                </c:pt>
                <c:pt idx="6292">
                  <c:v>2.2773670590348054E-3</c:v>
                </c:pt>
                <c:pt idx="6293">
                  <c:v>2.2772698556166081E-3</c:v>
                </c:pt>
                <c:pt idx="6294">
                  <c:v>2.2771736086240656E-3</c:v>
                </c:pt>
                <c:pt idx="6295">
                  <c:v>2.2771464135336039E-3</c:v>
                </c:pt>
                <c:pt idx="6296">
                  <c:v>2.2769399184262872E-3</c:v>
                </c:pt>
                <c:pt idx="6297">
                  <c:v>2.2768114678880318E-3</c:v>
                </c:pt>
                <c:pt idx="6298">
                  <c:v>2.2767068483040254E-3</c:v>
                </c:pt>
                <c:pt idx="6299">
                  <c:v>2.2761952768604993E-3</c:v>
                </c:pt>
                <c:pt idx="6300">
                  <c:v>2.2759353355554131E-3</c:v>
                </c:pt>
                <c:pt idx="6301">
                  <c:v>2.2757306351491461E-3</c:v>
                </c:pt>
                <c:pt idx="6302">
                  <c:v>2.2756148274511081E-3</c:v>
                </c:pt>
                <c:pt idx="6303">
                  <c:v>2.2752942202490215E-3</c:v>
                </c:pt>
                <c:pt idx="6304">
                  <c:v>2.2750278693831208E-3</c:v>
                </c:pt>
                <c:pt idx="6305">
                  <c:v>2.2749663509966391E-3</c:v>
                </c:pt>
                <c:pt idx="6306">
                  <c:v>2.2748788862679702E-3</c:v>
                </c:pt>
                <c:pt idx="6307">
                  <c:v>2.2747210341125014E-3</c:v>
                </c:pt>
                <c:pt idx="6308">
                  <c:v>2.2744723964217804E-3</c:v>
                </c:pt>
                <c:pt idx="6309">
                  <c:v>2.2744674374222504E-3</c:v>
                </c:pt>
                <c:pt idx="6310">
                  <c:v>2.2744233352993345E-3</c:v>
                </c:pt>
                <c:pt idx="6311">
                  <c:v>2.2741322517423265E-3</c:v>
                </c:pt>
                <c:pt idx="6312">
                  <c:v>2.2737223449383194E-3</c:v>
                </c:pt>
                <c:pt idx="6313">
                  <c:v>2.2737098009921785E-3</c:v>
                </c:pt>
                <c:pt idx="6314">
                  <c:v>2.2736345572618583E-3</c:v>
                </c:pt>
                <c:pt idx="6315">
                  <c:v>2.2736014807078486E-3</c:v>
                </c:pt>
                <c:pt idx="6316">
                  <c:v>2.2732765905826243E-3</c:v>
                </c:pt>
                <c:pt idx="6317">
                  <c:v>2.2729449467083886E-3</c:v>
                </c:pt>
                <c:pt idx="6318">
                  <c:v>2.2724180890088676E-3</c:v>
                </c:pt>
                <c:pt idx="6319">
                  <c:v>2.2722544782284525E-3</c:v>
                </c:pt>
                <c:pt idx="6320">
                  <c:v>2.2720867585767071E-3</c:v>
                </c:pt>
                <c:pt idx="6321">
                  <c:v>2.2719056130887172E-3</c:v>
                </c:pt>
                <c:pt idx="6322">
                  <c:v>2.2715567499818254E-3</c:v>
                </c:pt>
                <c:pt idx="6323">
                  <c:v>2.2709999226883824E-3</c:v>
                </c:pt>
                <c:pt idx="6324">
                  <c:v>2.2708814469222676E-3</c:v>
                </c:pt>
                <c:pt idx="6325">
                  <c:v>2.2707766805705205E-3</c:v>
                </c:pt>
                <c:pt idx="6326">
                  <c:v>2.2706427623547017E-3</c:v>
                </c:pt>
                <c:pt idx="6327">
                  <c:v>2.2706276445660532E-3</c:v>
                </c:pt>
                <c:pt idx="6328">
                  <c:v>2.2705923956004861E-3</c:v>
                </c:pt>
                <c:pt idx="6329">
                  <c:v>2.2705288042768209E-3</c:v>
                </c:pt>
                <c:pt idx="6330">
                  <c:v>2.2704119913799512E-3</c:v>
                </c:pt>
                <c:pt idx="6331">
                  <c:v>2.2702373920587961E-3</c:v>
                </c:pt>
                <c:pt idx="6332">
                  <c:v>2.2701246705936614E-3</c:v>
                </c:pt>
                <c:pt idx="6333">
                  <c:v>2.2700533367604942E-3</c:v>
                </c:pt>
                <c:pt idx="6334">
                  <c:v>2.2700384392349555E-3</c:v>
                </c:pt>
                <c:pt idx="6335">
                  <c:v>2.2699514542586247E-3</c:v>
                </c:pt>
                <c:pt idx="6336">
                  <c:v>2.2699442986538945E-3</c:v>
                </c:pt>
                <c:pt idx="6337">
                  <c:v>2.2697644749794109E-3</c:v>
                </c:pt>
                <c:pt idx="6338">
                  <c:v>2.2695781746260115E-3</c:v>
                </c:pt>
                <c:pt idx="6339">
                  <c:v>2.2694551684012214E-3</c:v>
                </c:pt>
                <c:pt idx="6340">
                  <c:v>2.2690086787896515E-3</c:v>
                </c:pt>
                <c:pt idx="6341">
                  <c:v>2.2688482583114295E-3</c:v>
                </c:pt>
                <c:pt idx="6342">
                  <c:v>2.2688324321176226E-3</c:v>
                </c:pt>
                <c:pt idx="6343">
                  <c:v>2.2687830111567248E-3</c:v>
                </c:pt>
                <c:pt idx="6344">
                  <c:v>2.2685587012227673E-3</c:v>
                </c:pt>
                <c:pt idx="6345">
                  <c:v>2.2684308233627995E-3</c:v>
                </c:pt>
                <c:pt idx="6346">
                  <c:v>2.268369441294488E-3</c:v>
                </c:pt>
                <c:pt idx="6347">
                  <c:v>2.2679887754207847E-3</c:v>
                </c:pt>
                <c:pt idx="6348">
                  <c:v>2.2675796802235134E-3</c:v>
                </c:pt>
                <c:pt idx="6349">
                  <c:v>2.2671314796489078E-3</c:v>
                </c:pt>
                <c:pt idx="6350">
                  <c:v>2.2669032387427294E-3</c:v>
                </c:pt>
                <c:pt idx="6351">
                  <c:v>2.266816807356198E-3</c:v>
                </c:pt>
                <c:pt idx="6352">
                  <c:v>2.2667208410587772E-3</c:v>
                </c:pt>
                <c:pt idx="6353">
                  <c:v>2.2660551922198749E-3</c:v>
                </c:pt>
                <c:pt idx="6354">
                  <c:v>2.2660454469786394E-3</c:v>
                </c:pt>
                <c:pt idx="6355">
                  <c:v>2.2654513900132824E-3</c:v>
                </c:pt>
                <c:pt idx="6356">
                  <c:v>2.2654112674699344E-3</c:v>
                </c:pt>
                <c:pt idx="6357">
                  <c:v>2.2652840055688767E-3</c:v>
                </c:pt>
                <c:pt idx="6358">
                  <c:v>2.2651952569782492E-3</c:v>
                </c:pt>
                <c:pt idx="6359">
                  <c:v>2.2649704309702758E-3</c:v>
                </c:pt>
                <c:pt idx="6360">
                  <c:v>2.2649181539102698E-3</c:v>
                </c:pt>
                <c:pt idx="6361">
                  <c:v>2.2648693826357274E-3</c:v>
                </c:pt>
                <c:pt idx="6362">
                  <c:v>2.2646230059468688E-3</c:v>
                </c:pt>
                <c:pt idx="6363">
                  <c:v>2.2646000518214398E-3</c:v>
                </c:pt>
                <c:pt idx="6364">
                  <c:v>2.2643905680907882E-3</c:v>
                </c:pt>
                <c:pt idx="6365">
                  <c:v>2.2642557792129088E-3</c:v>
                </c:pt>
                <c:pt idx="6366">
                  <c:v>2.263896292969695E-3</c:v>
                </c:pt>
                <c:pt idx="6367">
                  <c:v>2.2638645139379182E-3</c:v>
                </c:pt>
                <c:pt idx="6368">
                  <c:v>2.2637061039780999E-3</c:v>
                </c:pt>
                <c:pt idx="6369">
                  <c:v>2.263479691929522E-3</c:v>
                </c:pt>
                <c:pt idx="6370">
                  <c:v>2.2634596501028086E-3</c:v>
                </c:pt>
                <c:pt idx="6371">
                  <c:v>2.2634103691247871E-3</c:v>
                </c:pt>
                <c:pt idx="6372">
                  <c:v>2.2629880500721882E-3</c:v>
                </c:pt>
                <c:pt idx="6373">
                  <c:v>2.2623834186135186E-3</c:v>
                </c:pt>
                <c:pt idx="6374">
                  <c:v>2.2623299078718159E-3</c:v>
                </c:pt>
                <c:pt idx="6375">
                  <c:v>2.2619323076011185E-3</c:v>
                </c:pt>
                <c:pt idx="6376">
                  <c:v>2.2618455743896333E-3</c:v>
                </c:pt>
                <c:pt idx="6377">
                  <c:v>2.261833140606961E-3</c:v>
                </c:pt>
                <c:pt idx="6378">
                  <c:v>2.2616090168805E-3</c:v>
                </c:pt>
                <c:pt idx="6379">
                  <c:v>2.2615022092878656E-3</c:v>
                </c:pt>
                <c:pt idx="6380">
                  <c:v>2.2612641100540451E-3</c:v>
                </c:pt>
                <c:pt idx="6381">
                  <c:v>2.2611745729196656E-3</c:v>
                </c:pt>
                <c:pt idx="6382">
                  <c:v>2.261167775396001E-3</c:v>
                </c:pt>
                <c:pt idx="6383">
                  <c:v>2.2606445316986959E-3</c:v>
                </c:pt>
                <c:pt idx="6384">
                  <c:v>2.2601869893005308E-3</c:v>
                </c:pt>
                <c:pt idx="6385">
                  <c:v>2.2599395194072016E-3</c:v>
                </c:pt>
                <c:pt idx="6386">
                  <c:v>2.2594476216028234E-3</c:v>
                </c:pt>
                <c:pt idx="6387">
                  <c:v>2.2593876381778641E-3</c:v>
                </c:pt>
                <c:pt idx="6388">
                  <c:v>2.2592683052465559E-3</c:v>
                </c:pt>
                <c:pt idx="6389">
                  <c:v>2.2586948352926353E-3</c:v>
                </c:pt>
                <c:pt idx="6390">
                  <c:v>2.2586629720143542E-3</c:v>
                </c:pt>
                <c:pt idx="6391">
                  <c:v>2.2584183728935592E-3</c:v>
                </c:pt>
                <c:pt idx="6392">
                  <c:v>2.2582151016981972E-3</c:v>
                </c:pt>
                <c:pt idx="6393">
                  <c:v>2.258038797147875E-3</c:v>
                </c:pt>
                <c:pt idx="6394">
                  <c:v>2.2579772304426914E-3</c:v>
                </c:pt>
                <c:pt idx="6395">
                  <c:v>2.257214589454971E-3</c:v>
                </c:pt>
                <c:pt idx="6396">
                  <c:v>2.2570501344547304E-3</c:v>
                </c:pt>
                <c:pt idx="6397">
                  <c:v>2.2570259881793072E-3</c:v>
                </c:pt>
                <c:pt idx="6398">
                  <c:v>2.2569751814970865E-3</c:v>
                </c:pt>
                <c:pt idx="6399">
                  <c:v>2.256367636024052E-3</c:v>
                </c:pt>
                <c:pt idx="6400">
                  <c:v>2.256071396658755E-3</c:v>
                </c:pt>
                <c:pt idx="6401">
                  <c:v>2.2559827418979954E-3</c:v>
                </c:pt>
                <c:pt idx="6402">
                  <c:v>2.2557600803267373E-3</c:v>
                </c:pt>
                <c:pt idx="6403">
                  <c:v>2.2557562084736171E-3</c:v>
                </c:pt>
                <c:pt idx="6404">
                  <c:v>2.2550052112182005E-3</c:v>
                </c:pt>
                <c:pt idx="6405">
                  <c:v>2.2548840038208273E-3</c:v>
                </c:pt>
                <c:pt idx="6406">
                  <c:v>2.2548266533673404E-3</c:v>
                </c:pt>
                <c:pt idx="6407">
                  <c:v>2.2546984367006039E-3</c:v>
                </c:pt>
                <c:pt idx="6408">
                  <c:v>2.2546377642023085E-3</c:v>
                </c:pt>
                <c:pt idx="6409">
                  <c:v>2.2544398223438384E-3</c:v>
                </c:pt>
                <c:pt idx="6410">
                  <c:v>2.2541993977565709E-3</c:v>
                </c:pt>
                <c:pt idx="6411">
                  <c:v>2.2539031110009669E-3</c:v>
                </c:pt>
                <c:pt idx="6412">
                  <c:v>2.2536173824472378E-3</c:v>
                </c:pt>
                <c:pt idx="6413">
                  <c:v>2.2533989315662705E-3</c:v>
                </c:pt>
                <c:pt idx="6414">
                  <c:v>2.252841739785932E-3</c:v>
                </c:pt>
                <c:pt idx="6415">
                  <c:v>2.252656394725465E-3</c:v>
                </c:pt>
                <c:pt idx="6416">
                  <c:v>2.252553969801899E-3</c:v>
                </c:pt>
                <c:pt idx="6417">
                  <c:v>2.2525027664218847E-3</c:v>
                </c:pt>
                <c:pt idx="6418">
                  <c:v>2.2523571249206883E-3</c:v>
                </c:pt>
                <c:pt idx="6419">
                  <c:v>2.2523304463433684E-3</c:v>
                </c:pt>
                <c:pt idx="6420">
                  <c:v>2.2523054030921708E-3</c:v>
                </c:pt>
                <c:pt idx="6421">
                  <c:v>2.2522276191354624E-3</c:v>
                </c:pt>
                <c:pt idx="6422">
                  <c:v>2.2521502247367501E-3</c:v>
                </c:pt>
                <c:pt idx="6423">
                  <c:v>2.2521046599482939E-3</c:v>
                </c:pt>
                <c:pt idx="6424">
                  <c:v>2.2518344137881143E-3</c:v>
                </c:pt>
                <c:pt idx="6425">
                  <c:v>2.2512778105797829E-3</c:v>
                </c:pt>
                <c:pt idx="6426">
                  <c:v>2.2510673949106387E-3</c:v>
                </c:pt>
                <c:pt idx="6427">
                  <c:v>2.2509280557667E-3</c:v>
                </c:pt>
                <c:pt idx="6428">
                  <c:v>2.250866506841637E-3</c:v>
                </c:pt>
                <c:pt idx="6429">
                  <c:v>2.2501293951423143E-3</c:v>
                </c:pt>
                <c:pt idx="6430">
                  <c:v>2.2499900302950307E-3</c:v>
                </c:pt>
                <c:pt idx="6431">
                  <c:v>2.2498610082447787E-3</c:v>
                </c:pt>
                <c:pt idx="6432">
                  <c:v>2.2495311333405269E-3</c:v>
                </c:pt>
                <c:pt idx="6433">
                  <c:v>2.2490735718175025E-3</c:v>
                </c:pt>
                <c:pt idx="6434">
                  <c:v>2.2489865209174686E-3</c:v>
                </c:pt>
                <c:pt idx="6435">
                  <c:v>2.2487634629569037E-3</c:v>
                </c:pt>
                <c:pt idx="6436">
                  <c:v>2.2487535915919339E-3</c:v>
                </c:pt>
                <c:pt idx="6437">
                  <c:v>2.2486331661647116E-3</c:v>
                </c:pt>
                <c:pt idx="6438">
                  <c:v>2.2485068899786103E-3</c:v>
                </c:pt>
                <c:pt idx="6439">
                  <c:v>2.248235043412615E-3</c:v>
                </c:pt>
                <c:pt idx="6440">
                  <c:v>2.2479470377777025E-3</c:v>
                </c:pt>
                <c:pt idx="6441">
                  <c:v>2.2478057666431113E-3</c:v>
                </c:pt>
                <c:pt idx="6442">
                  <c:v>2.2471199778376712E-3</c:v>
                </c:pt>
                <c:pt idx="6443">
                  <c:v>2.2468623382355868E-3</c:v>
                </c:pt>
                <c:pt idx="6444">
                  <c:v>2.2468216151494691E-3</c:v>
                </c:pt>
                <c:pt idx="6445">
                  <c:v>2.2464552730985018E-3</c:v>
                </c:pt>
                <c:pt idx="6446">
                  <c:v>2.2460723944953869E-3</c:v>
                </c:pt>
                <c:pt idx="6447">
                  <c:v>2.2459604144018605E-3</c:v>
                </c:pt>
                <c:pt idx="6448">
                  <c:v>2.2459170641602193E-3</c:v>
                </c:pt>
                <c:pt idx="6449">
                  <c:v>2.2458983489815005E-3</c:v>
                </c:pt>
                <c:pt idx="6450">
                  <c:v>2.2456013640807402E-3</c:v>
                </c:pt>
                <c:pt idx="6451">
                  <c:v>2.2450451271310129E-3</c:v>
                </c:pt>
                <c:pt idx="6452">
                  <c:v>2.2448272130601997E-3</c:v>
                </c:pt>
                <c:pt idx="6453">
                  <c:v>2.2444303208624655E-3</c:v>
                </c:pt>
                <c:pt idx="6454">
                  <c:v>2.2435671415341686E-3</c:v>
                </c:pt>
                <c:pt idx="6455">
                  <c:v>2.2435655092385544E-3</c:v>
                </c:pt>
                <c:pt idx="6456">
                  <c:v>2.2435557805993082E-3</c:v>
                </c:pt>
                <c:pt idx="6457">
                  <c:v>2.2434680955882844E-3</c:v>
                </c:pt>
                <c:pt idx="6458">
                  <c:v>2.2434633342019853E-3</c:v>
                </c:pt>
                <c:pt idx="6459">
                  <c:v>2.2433774653400629E-3</c:v>
                </c:pt>
                <c:pt idx="6460">
                  <c:v>2.242759331634067E-3</c:v>
                </c:pt>
                <c:pt idx="6461">
                  <c:v>2.2426516436381606E-3</c:v>
                </c:pt>
                <c:pt idx="6462">
                  <c:v>2.2426399764929996E-3</c:v>
                </c:pt>
                <c:pt idx="6463">
                  <c:v>2.2423233330044318E-3</c:v>
                </c:pt>
                <c:pt idx="6464">
                  <c:v>2.2416617431289193E-3</c:v>
                </c:pt>
                <c:pt idx="6465">
                  <c:v>2.2414763361969041E-3</c:v>
                </c:pt>
                <c:pt idx="6466">
                  <c:v>2.2412568541691565E-3</c:v>
                </c:pt>
                <c:pt idx="6467">
                  <c:v>2.2411124038986424E-3</c:v>
                </c:pt>
                <c:pt idx="6468">
                  <c:v>2.2408675807259995E-3</c:v>
                </c:pt>
                <c:pt idx="6469">
                  <c:v>2.2404028115676866E-3</c:v>
                </c:pt>
                <c:pt idx="6470">
                  <c:v>2.2403726988364054E-3</c:v>
                </c:pt>
                <c:pt idx="6471">
                  <c:v>2.2398718650184922E-3</c:v>
                </c:pt>
                <c:pt idx="6472">
                  <c:v>2.2396513600306746E-3</c:v>
                </c:pt>
                <c:pt idx="6473">
                  <c:v>2.2394931673711711E-3</c:v>
                </c:pt>
                <c:pt idx="6474">
                  <c:v>2.2390947494017269E-3</c:v>
                </c:pt>
                <c:pt idx="6475">
                  <c:v>2.2387940163619458E-3</c:v>
                </c:pt>
                <c:pt idx="6476">
                  <c:v>2.2387362269493455E-3</c:v>
                </c:pt>
                <c:pt idx="6477">
                  <c:v>2.2385558395229383E-3</c:v>
                </c:pt>
                <c:pt idx="6478">
                  <c:v>2.2383379343363327E-3</c:v>
                </c:pt>
                <c:pt idx="6479">
                  <c:v>2.2380342009578206E-3</c:v>
                </c:pt>
                <c:pt idx="6480">
                  <c:v>2.2375328915946137E-3</c:v>
                </c:pt>
                <c:pt idx="6481">
                  <c:v>2.2373890028686127E-3</c:v>
                </c:pt>
                <c:pt idx="6482">
                  <c:v>2.2368125206987713E-3</c:v>
                </c:pt>
                <c:pt idx="6483">
                  <c:v>2.2363768826436097E-3</c:v>
                </c:pt>
                <c:pt idx="6484">
                  <c:v>2.2361446092555074E-3</c:v>
                </c:pt>
                <c:pt idx="6485">
                  <c:v>2.2360609520048844E-3</c:v>
                </c:pt>
                <c:pt idx="6486">
                  <c:v>2.235323990298107E-3</c:v>
                </c:pt>
                <c:pt idx="6487">
                  <c:v>2.2345032035349191E-3</c:v>
                </c:pt>
                <c:pt idx="6488">
                  <c:v>2.2342628215547928E-3</c:v>
                </c:pt>
                <c:pt idx="6489">
                  <c:v>2.2342398126092657E-3</c:v>
                </c:pt>
                <c:pt idx="6490">
                  <c:v>2.2341446700872136E-3</c:v>
                </c:pt>
                <c:pt idx="6491">
                  <c:v>2.2339455885115444E-3</c:v>
                </c:pt>
                <c:pt idx="6492">
                  <c:v>2.2330153376386966E-3</c:v>
                </c:pt>
                <c:pt idx="6493">
                  <c:v>2.2329965841182795E-3</c:v>
                </c:pt>
                <c:pt idx="6494">
                  <c:v>2.2328913084845689E-3</c:v>
                </c:pt>
                <c:pt idx="6495">
                  <c:v>2.2328059510174436E-3</c:v>
                </c:pt>
                <c:pt idx="6496">
                  <c:v>2.2327259486725282E-3</c:v>
                </c:pt>
                <c:pt idx="6497">
                  <c:v>2.2327247162217106E-3</c:v>
                </c:pt>
                <c:pt idx="6498">
                  <c:v>2.2326863147821186E-3</c:v>
                </c:pt>
                <c:pt idx="6499">
                  <c:v>2.2324871948783578E-3</c:v>
                </c:pt>
                <c:pt idx="6500">
                  <c:v>2.2318416646922774E-3</c:v>
                </c:pt>
                <c:pt idx="6501">
                  <c:v>2.231726794232411E-3</c:v>
                </c:pt>
                <c:pt idx="6502">
                  <c:v>2.2314494919279944E-3</c:v>
                </c:pt>
                <c:pt idx="6503">
                  <c:v>2.2312669638562461E-3</c:v>
                </c:pt>
                <c:pt idx="6504">
                  <c:v>2.2312264246692171E-3</c:v>
                </c:pt>
                <c:pt idx="6505">
                  <c:v>2.2310853751286311E-3</c:v>
                </c:pt>
                <c:pt idx="6506">
                  <c:v>2.2305976367505446E-3</c:v>
                </c:pt>
                <c:pt idx="6507">
                  <c:v>2.2300837939564101E-3</c:v>
                </c:pt>
                <c:pt idx="6508">
                  <c:v>2.2293228245467843E-3</c:v>
                </c:pt>
                <c:pt idx="6509">
                  <c:v>2.2292192017459049E-3</c:v>
                </c:pt>
                <c:pt idx="6510">
                  <c:v>2.228367413365794E-3</c:v>
                </c:pt>
                <c:pt idx="6511">
                  <c:v>2.2282828829000997E-3</c:v>
                </c:pt>
                <c:pt idx="6512">
                  <c:v>2.2279696868867092E-3</c:v>
                </c:pt>
                <c:pt idx="6513">
                  <c:v>2.2274110761282798E-3</c:v>
                </c:pt>
                <c:pt idx="6514">
                  <c:v>2.2272910780037724E-3</c:v>
                </c:pt>
                <c:pt idx="6515">
                  <c:v>2.2257810043303634E-3</c:v>
                </c:pt>
                <c:pt idx="6516">
                  <c:v>2.2257289265397062E-3</c:v>
                </c:pt>
                <c:pt idx="6517">
                  <c:v>2.2251310056329858E-3</c:v>
                </c:pt>
                <c:pt idx="6518">
                  <c:v>2.2250845935382051E-3</c:v>
                </c:pt>
                <c:pt idx="6519">
                  <c:v>2.2243462596063311E-3</c:v>
                </c:pt>
                <c:pt idx="6520">
                  <c:v>2.2240924695667024E-3</c:v>
                </c:pt>
                <c:pt idx="6521">
                  <c:v>2.2237384115284249E-3</c:v>
                </c:pt>
                <c:pt idx="6522">
                  <c:v>2.2237076811604658E-3</c:v>
                </c:pt>
                <c:pt idx="6523">
                  <c:v>2.2235746976009552E-3</c:v>
                </c:pt>
                <c:pt idx="6524">
                  <c:v>2.2234825730595106E-3</c:v>
                </c:pt>
                <c:pt idx="6525">
                  <c:v>2.2225778963263815E-3</c:v>
                </c:pt>
                <c:pt idx="6526">
                  <c:v>2.222324622695707E-3</c:v>
                </c:pt>
                <c:pt idx="6527">
                  <c:v>2.2212388347054926E-3</c:v>
                </c:pt>
                <c:pt idx="6528">
                  <c:v>2.2212037476975668E-3</c:v>
                </c:pt>
                <c:pt idx="6529">
                  <c:v>2.2211705191980216E-3</c:v>
                </c:pt>
                <c:pt idx="6530">
                  <c:v>2.2210118524690716E-3</c:v>
                </c:pt>
                <c:pt idx="6531">
                  <c:v>2.2207561350192574E-3</c:v>
                </c:pt>
                <c:pt idx="6532">
                  <c:v>2.2202993181857636E-3</c:v>
                </c:pt>
                <c:pt idx="6533">
                  <c:v>2.2201725303833365E-3</c:v>
                </c:pt>
                <c:pt idx="6534">
                  <c:v>2.2201520666514582E-3</c:v>
                </c:pt>
                <c:pt idx="6535">
                  <c:v>2.2199039535169994E-3</c:v>
                </c:pt>
                <c:pt idx="6536">
                  <c:v>2.2198588193042619E-3</c:v>
                </c:pt>
                <c:pt idx="6537">
                  <c:v>2.2176875730073281E-3</c:v>
                </c:pt>
                <c:pt idx="6538">
                  <c:v>2.2174254918700459E-3</c:v>
                </c:pt>
                <c:pt idx="6539">
                  <c:v>2.2173181931768263E-3</c:v>
                </c:pt>
                <c:pt idx="6540">
                  <c:v>2.217019060165428E-3</c:v>
                </c:pt>
                <c:pt idx="6541">
                  <c:v>2.2166978602854914E-3</c:v>
                </c:pt>
                <c:pt idx="6542">
                  <c:v>2.2164053968799654E-3</c:v>
                </c:pt>
                <c:pt idx="6543">
                  <c:v>2.2158661995237746E-3</c:v>
                </c:pt>
                <c:pt idx="6544">
                  <c:v>2.2155618235954674E-3</c:v>
                </c:pt>
                <c:pt idx="6545">
                  <c:v>2.2155481069078202E-3</c:v>
                </c:pt>
                <c:pt idx="6546">
                  <c:v>2.2155216321669332E-3</c:v>
                </c:pt>
                <c:pt idx="6547">
                  <c:v>2.2148996145767942E-3</c:v>
                </c:pt>
                <c:pt idx="6548">
                  <c:v>2.2146593853265709E-3</c:v>
                </c:pt>
                <c:pt idx="6549">
                  <c:v>2.214335869771736E-3</c:v>
                </c:pt>
                <c:pt idx="6550">
                  <c:v>2.2142286569374948E-3</c:v>
                </c:pt>
                <c:pt idx="6551">
                  <c:v>2.2141357537454379E-3</c:v>
                </c:pt>
                <c:pt idx="6552">
                  <c:v>2.2141307722272413E-3</c:v>
                </c:pt>
                <c:pt idx="6553">
                  <c:v>2.2140177454695606E-3</c:v>
                </c:pt>
                <c:pt idx="6554">
                  <c:v>2.213995225129513E-3</c:v>
                </c:pt>
                <c:pt idx="6555">
                  <c:v>2.2135382657370401E-3</c:v>
                </c:pt>
                <c:pt idx="6556">
                  <c:v>2.2134765988545426E-3</c:v>
                </c:pt>
                <c:pt idx="6557">
                  <c:v>2.2132044098240474E-3</c:v>
                </c:pt>
                <c:pt idx="6558">
                  <c:v>2.2128711781723618E-3</c:v>
                </c:pt>
                <c:pt idx="6559">
                  <c:v>2.2120126696883028E-3</c:v>
                </c:pt>
                <c:pt idx="6560">
                  <c:v>2.2120024448458444E-3</c:v>
                </c:pt>
                <c:pt idx="6561">
                  <c:v>2.2117696664506804E-3</c:v>
                </c:pt>
                <c:pt idx="6562">
                  <c:v>2.2108420564218786E-3</c:v>
                </c:pt>
                <c:pt idx="6563">
                  <c:v>2.2107141975484718E-3</c:v>
                </c:pt>
                <c:pt idx="6564">
                  <c:v>2.2106814431331529E-3</c:v>
                </c:pt>
                <c:pt idx="6565">
                  <c:v>2.2105464276593874E-3</c:v>
                </c:pt>
                <c:pt idx="6566">
                  <c:v>2.2104701158138979E-3</c:v>
                </c:pt>
                <c:pt idx="6567">
                  <c:v>2.2103930763716011E-3</c:v>
                </c:pt>
                <c:pt idx="6568">
                  <c:v>2.2099070909590225E-3</c:v>
                </c:pt>
                <c:pt idx="6569">
                  <c:v>2.2098735318042133E-3</c:v>
                </c:pt>
                <c:pt idx="6570">
                  <c:v>2.2098286473702274E-3</c:v>
                </c:pt>
                <c:pt idx="6571">
                  <c:v>2.2097856505867582E-3</c:v>
                </c:pt>
                <c:pt idx="6572">
                  <c:v>2.2088089922782982E-3</c:v>
                </c:pt>
                <c:pt idx="6573">
                  <c:v>2.2087227812094775E-3</c:v>
                </c:pt>
                <c:pt idx="6574">
                  <c:v>2.2084662077007477E-3</c:v>
                </c:pt>
                <c:pt idx="6575">
                  <c:v>2.2077878916478095E-3</c:v>
                </c:pt>
                <c:pt idx="6576">
                  <c:v>2.2074276267962786E-3</c:v>
                </c:pt>
                <c:pt idx="6577">
                  <c:v>2.2069411843236952E-3</c:v>
                </c:pt>
                <c:pt idx="6578">
                  <c:v>2.205908388489906E-3</c:v>
                </c:pt>
                <c:pt idx="6579">
                  <c:v>2.2058171601845671E-3</c:v>
                </c:pt>
                <c:pt idx="6580">
                  <c:v>2.2056644287739226E-3</c:v>
                </c:pt>
                <c:pt idx="6581">
                  <c:v>2.2052066711161582E-3</c:v>
                </c:pt>
                <c:pt idx="6582">
                  <c:v>2.2050939741028231E-3</c:v>
                </c:pt>
                <c:pt idx="6583">
                  <c:v>2.204472428103807E-3</c:v>
                </c:pt>
                <c:pt idx="6584">
                  <c:v>2.2044186019001735E-3</c:v>
                </c:pt>
                <c:pt idx="6585">
                  <c:v>2.2035274362641943E-3</c:v>
                </c:pt>
                <c:pt idx="6586">
                  <c:v>2.2029304117343993E-3</c:v>
                </c:pt>
                <c:pt idx="6587">
                  <c:v>2.2029102410071177E-3</c:v>
                </c:pt>
                <c:pt idx="6588">
                  <c:v>2.2028351680723718E-3</c:v>
                </c:pt>
                <c:pt idx="6589">
                  <c:v>2.2027351544756692E-3</c:v>
                </c:pt>
                <c:pt idx="6590">
                  <c:v>2.2027345697014779E-3</c:v>
                </c:pt>
                <c:pt idx="6591">
                  <c:v>2.2025305810803157E-3</c:v>
                </c:pt>
                <c:pt idx="6592">
                  <c:v>2.2019275841476901E-3</c:v>
                </c:pt>
                <c:pt idx="6593">
                  <c:v>2.2016841428150681E-3</c:v>
                </c:pt>
                <c:pt idx="6594">
                  <c:v>2.2016097761651927E-3</c:v>
                </c:pt>
                <c:pt idx="6595">
                  <c:v>2.2015368277505717E-3</c:v>
                </c:pt>
                <c:pt idx="6596">
                  <c:v>2.2010261346271497E-3</c:v>
                </c:pt>
                <c:pt idx="6597">
                  <c:v>2.2010215926607435E-3</c:v>
                </c:pt>
                <c:pt idx="6598">
                  <c:v>2.2010013671075416E-3</c:v>
                </c:pt>
                <c:pt idx="6599">
                  <c:v>2.2005211589904363E-3</c:v>
                </c:pt>
                <c:pt idx="6600">
                  <c:v>2.2004869963393302E-3</c:v>
                </c:pt>
                <c:pt idx="6601">
                  <c:v>2.2002826594735608E-3</c:v>
                </c:pt>
                <c:pt idx="6602">
                  <c:v>2.1995884307758175E-3</c:v>
                </c:pt>
                <c:pt idx="6603">
                  <c:v>2.199333035293721E-3</c:v>
                </c:pt>
                <c:pt idx="6604">
                  <c:v>2.1984772069555607E-3</c:v>
                </c:pt>
                <c:pt idx="6605">
                  <c:v>2.1982680632347349E-3</c:v>
                </c:pt>
                <c:pt idx="6606">
                  <c:v>2.1981117821501034E-3</c:v>
                </c:pt>
                <c:pt idx="6607">
                  <c:v>2.1975215351867855E-3</c:v>
                </c:pt>
                <c:pt idx="6608">
                  <c:v>2.1974118425026985E-3</c:v>
                </c:pt>
                <c:pt idx="6609">
                  <c:v>2.1965036666815358E-3</c:v>
                </c:pt>
                <c:pt idx="6610">
                  <c:v>2.1961726353037403E-3</c:v>
                </c:pt>
                <c:pt idx="6611">
                  <c:v>2.1960535168598968E-3</c:v>
                </c:pt>
                <c:pt idx="6612">
                  <c:v>2.1959974260779128E-3</c:v>
                </c:pt>
                <c:pt idx="6613">
                  <c:v>2.1955147110020892E-3</c:v>
                </c:pt>
                <c:pt idx="6614">
                  <c:v>2.1954988500363032E-3</c:v>
                </c:pt>
                <c:pt idx="6615">
                  <c:v>2.1953970878950744E-3</c:v>
                </c:pt>
                <c:pt idx="6616">
                  <c:v>2.1953670344093098E-3</c:v>
                </c:pt>
                <c:pt idx="6617">
                  <c:v>2.1952487287315819E-3</c:v>
                </c:pt>
                <c:pt idx="6618">
                  <c:v>2.1950790809196637E-3</c:v>
                </c:pt>
                <c:pt idx="6619">
                  <c:v>2.1940263837509524E-3</c:v>
                </c:pt>
                <c:pt idx="6620">
                  <c:v>2.1935625751265597E-3</c:v>
                </c:pt>
                <c:pt idx="6621">
                  <c:v>2.1935539116544563E-3</c:v>
                </c:pt>
                <c:pt idx="6622">
                  <c:v>2.1934282387387973E-3</c:v>
                </c:pt>
                <c:pt idx="6623">
                  <c:v>2.1928191921055467E-3</c:v>
                </c:pt>
                <c:pt idx="6624">
                  <c:v>2.1926859003657149E-3</c:v>
                </c:pt>
                <c:pt idx="6625">
                  <c:v>2.1926681214430497E-3</c:v>
                </c:pt>
                <c:pt idx="6626">
                  <c:v>2.1926175049650125E-3</c:v>
                </c:pt>
                <c:pt idx="6627">
                  <c:v>2.1923318197479423E-3</c:v>
                </c:pt>
                <c:pt idx="6628">
                  <c:v>2.1922845325966092E-3</c:v>
                </c:pt>
                <c:pt idx="6629">
                  <c:v>2.1915791214411908E-3</c:v>
                </c:pt>
                <c:pt idx="6630">
                  <c:v>2.1915243901514548E-3</c:v>
                </c:pt>
                <c:pt idx="6631">
                  <c:v>2.1909116384010168E-3</c:v>
                </c:pt>
                <c:pt idx="6632">
                  <c:v>2.1908757432119582E-3</c:v>
                </c:pt>
                <c:pt idx="6633">
                  <c:v>2.1906578053985785E-3</c:v>
                </c:pt>
                <c:pt idx="6634">
                  <c:v>2.1905909142331428E-3</c:v>
                </c:pt>
                <c:pt idx="6635">
                  <c:v>2.1899392803705216E-3</c:v>
                </c:pt>
                <c:pt idx="6636">
                  <c:v>2.1898078137045618E-3</c:v>
                </c:pt>
                <c:pt idx="6637">
                  <c:v>2.189674274679902E-3</c:v>
                </c:pt>
                <c:pt idx="6638">
                  <c:v>2.1878680698200698E-3</c:v>
                </c:pt>
                <c:pt idx="6639">
                  <c:v>2.1874424364911778E-3</c:v>
                </c:pt>
                <c:pt idx="6640">
                  <c:v>2.1873392403210777E-3</c:v>
                </c:pt>
                <c:pt idx="6641">
                  <c:v>2.1869895792470929E-3</c:v>
                </c:pt>
                <c:pt idx="6642">
                  <c:v>2.1864677635237782E-3</c:v>
                </c:pt>
                <c:pt idx="6643">
                  <c:v>2.1863887675019895E-3</c:v>
                </c:pt>
                <c:pt idx="6644">
                  <c:v>2.1856716834708387E-3</c:v>
                </c:pt>
                <c:pt idx="6645">
                  <c:v>2.18547326918743E-3</c:v>
                </c:pt>
                <c:pt idx="6646">
                  <c:v>2.1853356618674303E-3</c:v>
                </c:pt>
                <c:pt idx="6647">
                  <c:v>2.185291501444839E-3</c:v>
                </c:pt>
                <c:pt idx="6648">
                  <c:v>2.1845841060855542E-3</c:v>
                </c:pt>
                <c:pt idx="6649">
                  <c:v>2.1841323489079686E-3</c:v>
                </c:pt>
                <c:pt idx="6650">
                  <c:v>2.1841009954274154E-3</c:v>
                </c:pt>
                <c:pt idx="6651">
                  <c:v>2.1840243312247257E-3</c:v>
                </c:pt>
                <c:pt idx="6652">
                  <c:v>2.1839470452312769E-3</c:v>
                </c:pt>
                <c:pt idx="6653">
                  <c:v>2.1837700071834624E-3</c:v>
                </c:pt>
                <c:pt idx="6654">
                  <c:v>2.1837510983946651E-3</c:v>
                </c:pt>
                <c:pt idx="6655">
                  <c:v>2.1835752184710001E-3</c:v>
                </c:pt>
                <c:pt idx="6656">
                  <c:v>2.1832572741907474E-3</c:v>
                </c:pt>
                <c:pt idx="6657">
                  <c:v>2.1821959733692368E-3</c:v>
                </c:pt>
                <c:pt idx="6658">
                  <c:v>2.1821433811507239E-3</c:v>
                </c:pt>
                <c:pt idx="6659">
                  <c:v>2.1819889833324777E-3</c:v>
                </c:pt>
                <c:pt idx="6660">
                  <c:v>2.1819095234364622E-3</c:v>
                </c:pt>
                <c:pt idx="6661">
                  <c:v>2.1818951569646948E-3</c:v>
                </c:pt>
                <c:pt idx="6662">
                  <c:v>2.181629363530667E-3</c:v>
                </c:pt>
                <c:pt idx="6663">
                  <c:v>2.1815643774460696E-3</c:v>
                </c:pt>
                <c:pt idx="6664">
                  <c:v>2.1815076444361161E-3</c:v>
                </c:pt>
                <c:pt idx="6665">
                  <c:v>2.1810736102580203E-3</c:v>
                </c:pt>
                <c:pt idx="6666">
                  <c:v>2.1810401359244375E-3</c:v>
                </c:pt>
                <c:pt idx="6667">
                  <c:v>2.1804668434616111E-3</c:v>
                </c:pt>
                <c:pt idx="6668">
                  <c:v>2.1801459203113971E-3</c:v>
                </c:pt>
                <c:pt idx="6669">
                  <c:v>2.1794221542086804E-3</c:v>
                </c:pt>
                <c:pt idx="6670">
                  <c:v>2.179345651031585E-3</c:v>
                </c:pt>
                <c:pt idx="6671">
                  <c:v>2.1792863914279711E-3</c:v>
                </c:pt>
                <c:pt idx="6672">
                  <c:v>2.1791144319202402E-3</c:v>
                </c:pt>
                <c:pt idx="6673">
                  <c:v>2.1786503262582616E-3</c:v>
                </c:pt>
                <c:pt idx="6674">
                  <c:v>2.1782092002741935E-3</c:v>
                </c:pt>
                <c:pt idx="6675">
                  <c:v>2.1781335944961256E-3</c:v>
                </c:pt>
                <c:pt idx="6676">
                  <c:v>2.1778232717109347E-3</c:v>
                </c:pt>
                <c:pt idx="6677">
                  <c:v>2.1774154569181286E-3</c:v>
                </c:pt>
                <c:pt idx="6678">
                  <c:v>2.1773585160366738E-3</c:v>
                </c:pt>
                <c:pt idx="6679">
                  <c:v>2.1773189356772697E-3</c:v>
                </c:pt>
                <c:pt idx="6680">
                  <c:v>2.17716926189828E-3</c:v>
                </c:pt>
                <c:pt idx="6681">
                  <c:v>2.1766977495977979E-3</c:v>
                </c:pt>
                <c:pt idx="6682">
                  <c:v>2.1760655207919517E-3</c:v>
                </c:pt>
                <c:pt idx="6683">
                  <c:v>2.1759679328603901E-3</c:v>
                </c:pt>
                <c:pt idx="6684">
                  <c:v>2.1754454692828372E-3</c:v>
                </c:pt>
                <c:pt idx="6685">
                  <c:v>2.1744601180348532E-3</c:v>
                </c:pt>
                <c:pt idx="6686">
                  <c:v>2.1743297539508454E-3</c:v>
                </c:pt>
                <c:pt idx="6687">
                  <c:v>2.1743190676040964E-3</c:v>
                </c:pt>
                <c:pt idx="6688">
                  <c:v>2.173969619886194E-3</c:v>
                </c:pt>
                <c:pt idx="6689">
                  <c:v>2.1737600203208876E-3</c:v>
                </c:pt>
                <c:pt idx="6690">
                  <c:v>2.173303631003389E-3</c:v>
                </c:pt>
                <c:pt idx="6691">
                  <c:v>2.1729485700879357E-3</c:v>
                </c:pt>
                <c:pt idx="6692">
                  <c:v>2.1728691278007834E-3</c:v>
                </c:pt>
                <c:pt idx="6693">
                  <c:v>2.1725597987025929E-3</c:v>
                </c:pt>
                <c:pt idx="6694">
                  <c:v>2.1724596428179671E-3</c:v>
                </c:pt>
                <c:pt idx="6695">
                  <c:v>2.1723903311524975E-3</c:v>
                </c:pt>
                <c:pt idx="6696">
                  <c:v>2.172236497484581E-3</c:v>
                </c:pt>
                <c:pt idx="6697">
                  <c:v>2.1718008628093151E-3</c:v>
                </c:pt>
                <c:pt idx="6698">
                  <c:v>2.170961411459628E-3</c:v>
                </c:pt>
                <c:pt idx="6699">
                  <c:v>2.1703888072041721E-3</c:v>
                </c:pt>
                <c:pt idx="6700">
                  <c:v>2.1696630392335579E-3</c:v>
                </c:pt>
                <c:pt idx="6701">
                  <c:v>2.169413080898555E-3</c:v>
                </c:pt>
                <c:pt idx="6702">
                  <c:v>2.1693614113508404E-3</c:v>
                </c:pt>
                <c:pt idx="6703">
                  <c:v>2.1692743238650547E-3</c:v>
                </c:pt>
                <c:pt idx="6704">
                  <c:v>2.1691355863435189E-3</c:v>
                </c:pt>
                <c:pt idx="6705">
                  <c:v>2.168386292338825E-3</c:v>
                </c:pt>
                <c:pt idx="6706">
                  <c:v>2.167952653824553E-3</c:v>
                </c:pt>
                <c:pt idx="6707">
                  <c:v>2.1677477117680324E-3</c:v>
                </c:pt>
                <c:pt idx="6708">
                  <c:v>2.1664877500120099E-3</c:v>
                </c:pt>
                <c:pt idx="6709">
                  <c:v>2.1660668028099734E-3</c:v>
                </c:pt>
                <c:pt idx="6710">
                  <c:v>2.1652692790153989E-3</c:v>
                </c:pt>
                <c:pt idx="6711">
                  <c:v>2.1652053481145744E-3</c:v>
                </c:pt>
                <c:pt idx="6712">
                  <c:v>2.1648661357447428E-3</c:v>
                </c:pt>
                <c:pt idx="6713">
                  <c:v>2.1647387408346985E-3</c:v>
                </c:pt>
                <c:pt idx="6714">
                  <c:v>2.1646256203987899E-3</c:v>
                </c:pt>
                <c:pt idx="6715">
                  <c:v>2.164504031041581E-3</c:v>
                </c:pt>
                <c:pt idx="6716">
                  <c:v>2.1642889750796892E-3</c:v>
                </c:pt>
                <c:pt idx="6717">
                  <c:v>2.163922090604278E-3</c:v>
                </c:pt>
                <c:pt idx="6718">
                  <c:v>2.1635312838013442E-3</c:v>
                </c:pt>
                <c:pt idx="6719">
                  <c:v>2.1635250481145895E-3</c:v>
                </c:pt>
                <c:pt idx="6720">
                  <c:v>2.1635116536620402E-3</c:v>
                </c:pt>
                <c:pt idx="6721">
                  <c:v>2.1630874413509299E-3</c:v>
                </c:pt>
                <c:pt idx="6722">
                  <c:v>2.1630315418000043E-3</c:v>
                </c:pt>
                <c:pt idx="6723">
                  <c:v>2.162788879944711E-3</c:v>
                </c:pt>
                <c:pt idx="6724">
                  <c:v>2.162739851812825E-3</c:v>
                </c:pt>
                <c:pt idx="6725">
                  <c:v>2.16220394860562E-3</c:v>
                </c:pt>
                <c:pt idx="6726">
                  <c:v>2.1618312575204042E-3</c:v>
                </c:pt>
                <c:pt idx="6727">
                  <c:v>2.1616706235499565E-3</c:v>
                </c:pt>
                <c:pt idx="6728">
                  <c:v>2.1616345872912325E-3</c:v>
                </c:pt>
                <c:pt idx="6729">
                  <c:v>2.1616091063051219E-3</c:v>
                </c:pt>
                <c:pt idx="6730">
                  <c:v>2.1611026542717295E-3</c:v>
                </c:pt>
                <c:pt idx="6731">
                  <c:v>2.1581060416073195E-3</c:v>
                </c:pt>
                <c:pt idx="6732">
                  <c:v>2.1575833394597808E-3</c:v>
                </c:pt>
                <c:pt idx="6733">
                  <c:v>2.1572134836310643E-3</c:v>
                </c:pt>
                <c:pt idx="6734">
                  <c:v>2.1569946234390965E-3</c:v>
                </c:pt>
                <c:pt idx="6735">
                  <c:v>2.1560683990904887E-3</c:v>
                </c:pt>
                <c:pt idx="6736">
                  <c:v>2.1560079480363206E-3</c:v>
                </c:pt>
                <c:pt idx="6737">
                  <c:v>2.1558106128807073E-3</c:v>
                </c:pt>
                <c:pt idx="6738">
                  <c:v>2.155415944051095E-3</c:v>
                </c:pt>
                <c:pt idx="6739">
                  <c:v>2.1551323598558011E-3</c:v>
                </c:pt>
                <c:pt idx="6740">
                  <c:v>2.1549456092078852E-3</c:v>
                </c:pt>
                <c:pt idx="6741">
                  <c:v>2.1544579943800026E-3</c:v>
                </c:pt>
                <c:pt idx="6742">
                  <c:v>2.1543624736866935E-3</c:v>
                </c:pt>
                <c:pt idx="6743">
                  <c:v>2.154200108947354E-3</c:v>
                </c:pt>
                <c:pt idx="6744">
                  <c:v>2.1540793861498193E-3</c:v>
                </c:pt>
                <c:pt idx="6745">
                  <c:v>2.1540770451399269E-3</c:v>
                </c:pt>
                <c:pt idx="6746">
                  <c:v>2.1540169444340721E-3</c:v>
                </c:pt>
                <c:pt idx="6747">
                  <c:v>2.1532675420036897E-3</c:v>
                </c:pt>
                <c:pt idx="6748">
                  <c:v>2.1530532743939037E-3</c:v>
                </c:pt>
                <c:pt idx="6749">
                  <c:v>2.1529650129725993E-3</c:v>
                </c:pt>
                <c:pt idx="6750">
                  <c:v>2.151236720359401E-3</c:v>
                </c:pt>
                <c:pt idx="6751">
                  <c:v>2.1509278961864805E-3</c:v>
                </c:pt>
                <c:pt idx="6752">
                  <c:v>2.1508260272479172E-3</c:v>
                </c:pt>
                <c:pt idx="6753">
                  <c:v>2.1507611585411613E-3</c:v>
                </c:pt>
                <c:pt idx="6754">
                  <c:v>2.1502018332922516E-3</c:v>
                </c:pt>
                <c:pt idx="6755">
                  <c:v>2.1499731527592795E-3</c:v>
                </c:pt>
                <c:pt idx="6756">
                  <c:v>2.1498541200865263E-3</c:v>
                </c:pt>
                <c:pt idx="6757">
                  <c:v>2.1496698344862708E-3</c:v>
                </c:pt>
                <c:pt idx="6758">
                  <c:v>2.1495021680259536E-3</c:v>
                </c:pt>
                <c:pt idx="6759">
                  <c:v>2.1490097767476947E-3</c:v>
                </c:pt>
                <c:pt idx="6760">
                  <c:v>2.1483948965701654E-3</c:v>
                </c:pt>
                <c:pt idx="6761">
                  <c:v>2.147938402716505E-3</c:v>
                </c:pt>
                <c:pt idx="6762">
                  <c:v>2.1478970865729686E-3</c:v>
                </c:pt>
                <c:pt idx="6763">
                  <c:v>2.1475031754402156E-3</c:v>
                </c:pt>
                <c:pt idx="6764">
                  <c:v>2.1471717911088609E-3</c:v>
                </c:pt>
                <c:pt idx="6765">
                  <c:v>2.1465522618058829E-3</c:v>
                </c:pt>
                <c:pt idx="6766">
                  <c:v>2.1465351146874928E-3</c:v>
                </c:pt>
                <c:pt idx="6767">
                  <c:v>2.1459213051856409E-3</c:v>
                </c:pt>
                <c:pt idx="6768">
                  <c:v>2.1457953096536966E-3</c:v>
                </c:pt>
                <c:pt idx="6769">
                  <c:v>2.1455167173433072E-3</c:v>
                </c:pt>
                <c:pt idx="6770">
                  <c:v>2.1450202846436837E-3</c:v>
                </c:pt>
                <c:pt idx="6771">
                  <c:v>2.1450081943127351E-3</c:v>
                </c:pt>
                <c:pt idx="6772">
                  <c:v>2.1448145237646207E-3</c:v>
                </c:pt>
                <c:pt idx="6773">
                  <c:v>2.1442697222599288E-3</c:v>
                </c:pt>
                <c:pt idx="6774">
                  <c:v>2.1441229416462137E-3</c:v>
                </c:pt>
                <c:pt idx="6775">
                  <c:v>2.1438430759212414E-3</c:v>
                </c:pt>
                <c:pt idx="6776">
                  <c:v>2.1433186513438239E-3</c:v>
                </c:pt>
                <c:pt idx="6777">
                  <c:v>2.1432912082319155E-3</c:v>
                </c:pt>
                <c:pt idx="6778">
                  <c:v>2.1426910033259376E-3</c:v>
                </c:pt>
                <c:pt idx="6779">
                  <c:v>2.142659348442369E-3</c:v>
                </c:pt>
                <c:pt idx="6780">
                  <c:v>2.1424859658947296E-3</c:v>
                </c:pt>
                <c:pt idx="6781">
                  <c:v>2.1424214696632456E-3</c:v>
                </c:pt>
                <c:pt idx="6782">
                  <c:v>2.1421414039154403E-3</c:v>
                </c:pt>
                <c:pt idx="6783">
                  <c:v>2.1412479724101621E-3</c:v>
                </c:pt>
                <c:pt idx="6784">
                  <c:v>2.1412189767862967E-3</c:v>
                </c:pt>
                <c:pt idx="6785">
                  <c:v>2.1409428227646445E-3</c:v>
                </c:pt>
                <c:pt idx="6786">
                  <c:v>2.1405892832928358E-3</c:v>
                </c:pt>
                <c:pt idx="6787">
                  <c:v>2.1403539779158943E-3</c:v>
                </c:pt>
                <c:pt idx="6788">
                  <c:v>2.1403191023456553E-3</c:v>
                </c:pt>
                <c:pt idx="6789">
                  <c:v>2.140297558739227E-3</c:v>
                </c:pt>
                <c:pt idx="6790">
                  <c:v>2.1396951268600468E-3</c:v>
                </c:pt>
                <c:pt idx="6791">
                  <c:v>2.1393095371016178E-3</c:v>
                </c:pt>
                <c:pt idx="6792">
                  <c:v>2.1392676094714839E-3</c:v>
                </c:pt>
                <c:pt idx="6793">
                  <c:v>2.1386374389789973E-3</c:v>
                </c:pt>
                <c:pt idx="6794">
                  <c:v>2.1386328101242712E-3</c:v>
                </c:pt>
                <c:pt idx="6795">
                  <c:v>2.1370457827004012E-3</c:v>
                </c:pt>
                <c:pt idx="6796">
                  <c:v>2.1367472020348485E-3</c:v>
                </c:pt>
                <c:pt idx="6797">
                  <c:v>2.136186537603365E-3</c:v>
                </c:pt>
                <c:pt idx="6798">
                  <c:v>2.1359460570743879E-3</c:v>
                </c:pt>
                <c:pt idx="6799">
                  <c:v>2.1350982118124792E-3</c:v>
                </c:pt>
                <c:pt idx="6800">
                  <c:v>2.1350843732904335E-3</c:v>
                </c:pt>
                <c:pt idx="6801">
                  <c:v>2.1347794693671058E-3</c:v>
                </c:pt>
                <c:pt idx="6802">
                  <c:v>2.1344004031883198E-3</c:v>
                </c:pt>
                <c:pt idx="6803">
                  <c:v>2.1343329094867386E-3</c:v>
                </c:pt>
                <c:pt idx="6804">
                  <c:v>2.1342962272567199E-3</c:v>
                </c:pt>
                <c:pt idx="6805">
                  <c:v>2.134293009302349E-3</c:v>
                </c:pt>
                <c:pt idx="6806">
                  <c:v>2.1337241936778997E-3</c:v>
                </c:pt>
                <c:pt idx="6807">
                  <c:v>2.1331552358959571E-3</c:v>
                </c:pt>
                <c:pt idx="6808">
                  <c:v>2.1330077970867904E-3</c:v>
                </c:pt>
                <c:pt idx="6809">
                  <c:v>2.1329780553941014E-3</c:v>
                </c:pt>
                <c:pt idx="6810">
                  <c:v>2.1327026751901805E-3</c:v>
                </c:pt>
                <c:pt idx="6811">
                  <c:v>2.1315841368617964E-3</c:v>
                </c:pt>
                <c:pt idx="6812">
                  <c:v>2.130949789706486E-3</c:v>
                </c:pt>
                <c:pt idx="6813">
                  <c:v>2.1309449126473644E-3</c:v>
                </c:pt>
                <c:pt idx="6814">
                  <c:v>2.1306882070914759E-3</c:v>
                </c:pt>
                <c:pt idx="6815">
                  <c:v>2.1305142578971984E-3</c:v>
                </c:pt>
                <c:pt idx="6816">
                  <c:v>2.1301491715387789E-3</c:v>
                </c:pt>
                <c:pt idx="6817">
                  <c:v>2.1298224031011193E-3</c:v>
                </c:pt>
                <c:pt idx="6818">
                  <c:v>2.1295235323746066E-3</c:v>
                </c:pt>
                <c:pt idx="6819">
                  <c:v>2.1295003269430207E-3</c:v>
                </c:pt>
                <c:pt idx="6820">
                  <c:v>2.1293170413356735E-3</c:v>
                </c:pt>
                <c:pt idx="6821">
                  <c:v>2.128992437442113E-3</c:v>
                </c:pt>
                <c:pt idx="6822">
                  <c:v>2.1288045209683815E-3</c:v>
                </c:pt>
                <c:pt idx="6823">
                  <c:v>2.1286633865943137E-3</c:v>
                </c:pt>
                <c:pt idx="6824">
                  <c:v>2.1284598421738429E-3</c:v>
                </c:pt>
                <c:pt idx="6825">
                  <c:v>2.1284021978753287E-3</c:v>
                </c:pt>
                <c:pt idx="6826">
                  <c:v>2.1283573095890137E-3</c:v>
                </c:pt>
                <c:pt idx="6827">
                  <c:v>2.1283270757475941E-3</c:v>
                </c:pt>
                <c:pt idx="6828">
                  <c:v>2.1281329788792208E-3</c:v>
                </c:pt>
                <c:pt idx="6829">
                  <c:v>2.1279925739952688E-3</c:v>
                </c:pt>
                <c:pt idx="6830">
                  <c:v>2.127926430912537E-3</c:v>
                </c:pt>
                <c:pt idx="6831">
                  <c:v>2.1278939698417499E-3</c:v>
                </c:pt>
                <c:pt idx="6832">
                  <c:v>2.1275749845562904E-3</c:v>
                </c:pt>
                <c:pt idx="6833">
                  <c:v>2.1274531040978467E-3</c:v>
                </c:pt>
                <c:pt idx="6834">
                  <c:v>2.1265861996943108E-3</c:v>
                </c:pt>
                <c:pt idx="6835">
                  <c:v>2.1261299549761993E-3</c:v>
                </c:pt>
                <c:pt idx="6836">
                  <c:v>2.125725267480318E-3</c:v>
                </c:pt>
                <c:pt idx="6837">
                  <c:v>2.1254374413304513E-3</c:v>
                </c:pt>
                <c:pt idx="6838">
                  <c:v>2.1254101227637934E-3</c:v>
                </c:pt>
                <c:pt idx="6839">
                  <c:v>2.1251221922814092E-3</c:v>
                </c:pt>
                <c:pt idx="6840">
                  <c:v>2.1245667236098357E-3</c:v>
                </c:pt>
                <c:pt idx="6841">
                  <c:v>2.1244469047093525E-3</c:v>
                </c:pt>
                <c:pt idx="6842">
                  <c:v>2.1243781828484414E-3</c:v>
                </c:pt>
                <c:pt idx="6843">
                  <c:v>2.1243443106262624E-3</c:v>
                </c:pt>
                <c:pt idx="6844">
                  <c:v>2.1242051501163938E-3</c:v>
                </c:pt>
                <c:pt idx="6845">
                  <c:v>2.1238748580888344E-3</c:v>
                </c:pt>
                <c:pt idx="6846">
                  <c:v>2.1237822666271338E-3</c:v>
                </c:pt>
                <c:pt idx="6847">
                  <c:v>2.1235037257971339E-3</c:v>
                </c:pt>
                <c:pt idx="6848">
                  <c:v>2.1234808043592763E-3</c:v>
                </c:pt>
                <c:pt idx="6849">
                  <c:v>2.122751372868382E-3</c:v>
                </c:pt>
                <c:pt idx="6850">
                  <c:v>2.1223461880344749E-3</c:v>
                </c:pt>
                <c:pt idx="6851">
                  <c:v>2.1220525437285905E-3</c:v>
                </c:pt>
                <c:pt idx="6852">
                  <c:v>2.1219649783548317E-3</c:v>
                </c:pt>
                <c:pt idx="6853">
                  <c:v>2.1211468566295143E-3</c:v>
                </c:pt>
                <c:pt idx="6854">
                  <c:v>2.1209928929343397E-3</c:v>
                </c:pt>
                <c:pt idx="6855">
                  <c:v>2.1205076015285104E-3</c:v>
                </c:pt>
                <c:pt idx="6856">
                  <c:v>2.1203517329290403E-3</c:v>
                </c:pt>
                <c:pt idx="6857">
                  <c:v>2.1201741440532444E-3</c:v>
                </c:pt>
                <c:pt idx="6858">
                  <c:v>2.1196602457390417E-3</c:v>
                </c:pt>
                <c:pt idx="6859">
                  <c:v>2.1195659184407357E-3</c:v>
                </c:pt>
                <c:pt idx="6860">
                  <c:v>2.1195503755462941E-3</c:v>
                </c:pt>
                <c:pt idx="6861">
                  <c:v>2.1192677874998758E-3</c:v>
                </c:pt>
                <c:pt idx="6862">
                  <c:v>2.1190730247385402E-3</c:v>
                </c:pt>
                <c:pt idx="6863">
                  <c:v>2.1187548075049488E-3</c:v>
                </c:pt>
                <c:pt idx="6864">
                  <c:v>2.1185225523554017E-3</c:v>
                </c:pt>
                <c:pt idx="6865">
                  <c:v>2.1185087979338282E-3</c:v>
                </c:pt>
                <c:pt idx="6866">
                  <c:v>2.1182635555276044E-3</c:v>
                </c:pt>
                <c:pt idx="6867">
                  <c:v>2.1175949436990317E-3</c:v>
                </c:pt>
                <c:pt idx="6868">
                  <c:v>2.1175853275101943E-3</c:v>
                </c:pt>
                <c:pt idx="6869">
                  <c:v>2.1166727522382999E-3</c:v>
                </c:pt>
                <c:pt idx="6870">
                  <c:v>2.1161792417140504E-3</c:v>
                </c:pt>
                <c:pt idx="6871">
                  <c:v>2.1151561502902685E-3</c:v>
                </c:pt>
                <c:pt idx="6872">
                  <c:v>2.1147737811897465E-3</c:v>
                </c:pt>
                <c:pt idx="6873">
                  <c:v>2.1147441333127116E-3</c:v>
                </c:pt>
                <c:pt idx="6874">
                  <c:v>2.1147069499073807E-3</c:v>
                </c:pt>
                <c:pt idx="6875">
                  <c:v>2.1144213845307523E-3</c:v>
                </c:pt>
                <c:pt idx="6876">
                  <c:v>2.1142823167158184E-3</c:v>
                </c:pt>
                <c:pt idx="6877">
                  <c:v>2.1142368657118124E-3</c:v>
                </c:pt>
                <c:pt idx="6878">
                  <c:v>2.1140201100259808E-3</c:v>
                </c:pt>
                <c:pt idx="6879">
                  <c:v>2.1136378494121021E-3</c:v>
                </c:pt>
                <c:pt idx="6880">
                  <c:v>2.1129785380663503E-3</c:v>
                </c:pt>
                <c:pt idx="6881">
                  <c:v>2.1119894274524882E-3</c:v>
                </c:pt>
                <c:pt idx="6882">
                  <c:v>2.1117242573612297E-3</c:v>
                </c:pt>
                <c:pt idx="6883">
                  <c:v>2.1114316851382335E-3</c:v>
                </c:pt>
                <c:pt idx="6884">
                  <c:v>2.1109342437805158E-3</c:v>
                </c:pt>
                <c:pt idx="6885">
                  <c:v>2.1106657723942951E-3</c:v>
                </c:pt>
                <c:pt idx="6886">
                  <c:v>2.1101433429434736E-3</c:v>
                </c:pt>
                <c:pt idx="6887">
                  <c:v>2.1100763044542854E-3</c:v>
                </c:pt>
                <c:pt idx="6888">
                  <c:v>2.110017107117842E-3</c:v>
                </c:pt>
                <c:pt idx="6889">
                  <c:v>2.1092277927966135E-3</c:v>
                </c:pt>
                <c:pt idx="6890">
                  <c:v>2.1092212383097804E-3</c:v>
                </c:pt>
                <c:pt idx="6891">
                  <c:v>2.1091198084070726E-3</c:v>
                </c:pt>
                <c:pt idx="6892">
                  <c:v>2.1088557235900362E-3</c:v>
                </c:pt>
                <c:pt idx="6893">
                  <c:v>2.1086251355604086E-3</c:v>
                </c:pt>
                <c:pt idx="6894">
                  <c:v>2.1084166487954259E-3</c:v>
                </c:pt>
                <c:pt idx="6895">
                  <c:v>2.1083717994626718E-3</c:v>
                </c:pt>
                <c:pt idx="6896">
                  <c:v>2.1081647602779474E-3</c:v>
                </c:pt>
                <c:pt idx="6897">
                  <c:v>2.1081496775719796E-3</c:v>
                </c:pt>
                <c:pt idx="6898">
                  <c:v>2.1079588908301753E-3</c:v>
                </c:pt>
                <c:pt idx="6899">
                  <c:v>2.1076284566059113E-3</c:v>
                </c:pt>
                <c:pt idx="6900">
                  <c:v>2.1075550824357779E-3</c:v>
                </c:pt>
                <c:pt idx="6901">
                  <c:v>2.1069288255378153E-3</c:v>
                </c:pt>
                <c:pt idx="6902">
                  <c:v>2.1069051691244888E-3</c:v>
                </c:pt>
                <c:pt idx="6903">
                  <c:v>2.1060276806279315E-3</c:v>
                </c:pt>
                <c:pt idx="6904">
                  <c:v>2.1056683861805738E-3</c:v>
                </c:pt>
                <c:pt idx="6905">
                  <c:v>2.1044142570233954E-3</c:v>
                </c:pt>
                <c:pt idx="6906">
                  <c:v>2.103800360445305E-3</c:v>
                </c:pt>
                <c:pt idx="6907">
                  <c:v>2.1037956636767341E-3</c:v>
                </c:pt>
                <c:pt idx="6908">
                  <c:v>2.103773513422389E-3</c:v>
                </c:pt>
                <c:pt idx="6909">
                  <c:v>2.1037199825691679E-3</c:v>
                </c:pt>
                <c:pt idx="6910">
                  <c:v>2.1036462345216758E-3</c:v>
                </c:pt>
                <c:pt idx="6911">
                  <c:v>2.1028126828102861E-3</c:v>
                </c:pt>
                <c:pt idx="6912">
                  <c:v>2.1024698965270467E-3</c:v>
                </c:pt>
                <c:pt idx="6913">
                  <c:v>2.10229024117939E-3</c:v>
                </c:pt>
                <c:pt idx="6914">
                  <c:v>2.1018724393147563E-3</c:v>
                </c:pt>
                <c:pt idx="6915">
                  <c:v>2.101696834599326E-3</c:v>
                </c:pt>
                <c:pt idx="6916">
                  <c:v>2.1013210194345384E-3</c:v>
                </c:pt>
                <c:pt idx="6917">
                  <c:v>2.1012700313506058E-3</c:v>
                </c:pt>
                <c:pt idx="6918">
                  <c:v>2.1012565531578747E-3</c:v>
                </c:pt>
                <c:pt idx="6919">
                  <c:v>2.1006382395632314E-3</c:v>
                </c:pt>
                <c:pt idx="6920">
                  <c:v>2.1004040874228512E-3</c:v>
                </c:pt>
                <c:pt idx="6921">
                  <c:v>2.0998478431334807E-3</c:v>
                </c:pt>
                <c:pt idx="6922">
                  <c:v>2.0997720915688022E-3</c:v>
                </c:pt>
                <c:pt idx="6923">
                  <c:v>2.0989350464689326E-3</c:v>
                </c:pt>
                <c:pt idx="6924">
                  <c:v>2.0988812146402807E-3</c:v>
                </c:pt>
                <c:pt idx="6925">
                  <c:v>2.0987735863529319E-3</c:v>
                </c:pt>
                <c:pt idx="6926">
                  <c:v>2.0987632271321434E-3</c:v>
                </c:pt>
                <c:pt idx="6927">
                  <c:v>2.098704035414694E-3</c:v>
                </c:pt>
                <c:pt idx="6928">
                  <c:v>2.0985450517339373E-3</c:v>
                </c:pt>
                <c:pt idx="6929">
                  <c:v>2.0982683335206784E-3</c:v>
                </c:pt>
                <c:pt idx="6930">
                  <c:v>2.0982275256658986E-3</c:v>
                </c:pt>
                <c:pt idx="6931">
                  <c:v>2.0968065728192661E-3</c:v>
                </c:pt>
                <c:pt idx="6932">
                  <c:v>2.0959842926251753E-3</c:v>
                </c:pt>
                <c:pt idx="6933">
                  <c:v>2.0958503499052161E-3</c:v>
                </c:pt>
                <c:pt idx="6934">
                  <c:v>2.095816890161686E-3</c:v>
                </c:pt>
                <c:pt idx="6935">
                  <c:v>2.09556376513123E-3</c:v>
                </c:pt>
                <c:pt idx="6936">
                  <c:v>2.0954602520327032E-3</c:v>
                </c:pt>
                <c:pt idx="6937">
                  <c:v>2.0950178052233479E-3</c:v>
                </c:pt>
                <c:pt idx="6938">
                  <c:v>2.0943943094041515E-3</c:v>
                </c:pt>
                <c:pt idx="6939">
                  <c:v>2.094301175144407E-3</c:v>
                </c:pt>
                <c:pt idx="6940">
                  <c:v>2.0940146065850356E-3</c:v>
                </c:pt>
                <c:pt idx="6941">
                  <c:v>2.0937918866660576E-3</c:v>
                </c:pt>
                <c:pt idx="6942">
                  <c:v>2.0937648809969608E-3</c:v>
                </c:pt>
                <c:pt idx="6943">
                  <c:v>2.0937257669977945E-3</c:v>
                </c:pt>
                <c:pt idx="6944">
                  <c:v>2.0934058484937462E-3</c:v>
                </c:pt>
                <c:pt idx="6945">
                  <c:v>2.0933859680331434E-3</c:v>
                </c:pt>
                <c:pt idx="6946">
                  <c:v>2.0929688995574114E-3</c:v>
                </c:pt>
                <c:pt idx="6947">
                  <c:v>2.0928147050497665E-3</c:v>
                </c:pt>
                <c:pt idx="6948">
                  <c:v>2.0927372158496054E-3</c:v>
                </c:pt>
                <c:pt idx="6949">
                  <c:v>2.092709442446218E-3</c:v>
                </c:pt>
                <c:pt idx="6950">
                  <c:v>2.0922156979924626E-3</c:v>
                </c:pt>
                <c:pt idx="6951">
                  <c:v>2.0920954939750605E-3</c:v>
                </c:pt>
                <c:pt idx="6952">
                  <c:v>2.0919497207662827E-3</c:v>
                </c:pt>
                <c:pt idx="6953">
                  <c:v>2.0919038102766466E-3</c:v>
                </c:pt>
                <c:pt idx="6954">
                  <c:v>2.0914364128960554E-3</c:v>
                </c:pt>
                <c:pt idx="6955">
                  <c:v>2.0913423057767602E-3</c:v>
                </c:pt>
                <c:pt idx="6956">
                  <c:v>2.0913210100326767E-3</c:v>
                </c:pt>
                <c:pt idx="6957">
                  <c:v>2.0911908034743189E-3</c:v>
                </c:pt>
                <c:pt idx="6958">
                  <c:v>2.0911245353220182E-3</c:v>
                </c:pt>
                <c:pt idx="6959">
                  <c:v>2.0908318906020891E-3</c:v>
                </c:pt>
                <c:pt idx="6960">
                  <c:v>2.0907096764198763E-3</c:v>
                </c:pt>
                <c:pt idx="6961">
                  <c:v>2.0902804893560218E-3</c:v>
                </c:pt>
                <c:pt idx="6962">
                  <c:v>2.0900152173427698E-3</c:v>
                </c:pt>
                <c:pt idx="6963">
                  <c:v>2.0896427694326539E-3</c:v>
                </c:pt>
                <c:pt idx="6964">
                  <c:v>2.0889190015228763E-3</c:v>
                </c:pt>
                <c:pt idx="6965">
                  <c:v>2.0887744582701283E-3</c:v>
                </c:pt>
                <c:pt idx="6966">
                  <c:v>2.0886263411046902E-3</c:v>
                </c:pt>
                <c:pt idx="6967">
                  <c:v>2.0885791086523737E-3</c:v>
                </c:pt>
                <c:pt idx="6968">
                  <c:v>2.0882546694041765E-3</c:v>
                </c:pt>
                <c:pt idx="6969">
                  <c:v>2.0876564770215544E-3</c:v>
                </c:pt>
                <c:pt idx="6970">
                  <c:v>2.0875716750384473E-3</c:v>
                </c:pt>
                <c:pt idx="6971">
                  <c:v>2.0875222164320941E-3</c:v>
                </c:pt>
                <c:pt idx="6972">
                  <c:v>2.0868609609770417E-3</c:v>
                </c:pt>
                <c:pt idx="6973">
                  <c:v>2.0866316272806413E-3</c:v>
                </c:pt>
                <c:pt idx="6974">
                  <c:v>2.0864124297976542E-3</c:v>
                </c:pt>
                <c:pt idx="6975">
                  <c:v>2.086288121872378E-3</c:v>
                </c:pt>
                <c:pt idx="6976">
                  <c:v>2.0859083644135111E-3</c:v>
                </c:pt>
                <c:pt idx="6977">
                  <c:v>2.0857194738556316E-3</c:v>
                </c:pt>
                <c:pt idx="6978">
                  <c:v>2.0854183442596264E-3</c:v>
                </c:pt>
                <c:pt idx="6979">
                  <c:v>2.0854169960163992E-3</c:v>
                </c:pt>
                <c:pt idx="6980">
                  <c:v>2.0848564341840676E-3</c:v>
                </c:pt>
                <c:pt idx="6981">
                  <c:v>2.0845898698953137E-3</c:v>
                </c:pt>
                <c:pt idx="6982">
                  <c:v>2.0839867427530656E-3</c:v>
                </c:pt>
                <c:pt idx="6983">
                  <c:v>2.0836404294685969E-3</c:v>
                </c:pt>
                <c:pt idx="6984">
                  <c:v>2.0835569856921016E-3</c:v>
                </c:pt>
                <c:pt idx="6985">
                  <c:v>2.0834875963629614E-3</c:v>
                </c:pt>
                <c:pt idx="6986">
                  <c:v>2.0830386254920646E-3</c:v>
                </c:pt>
                <c:pt idx="6987">
                  <c:v>2.0827533034121883E-3</c:v>
                </c:pt>
                <c:pt idx="6988">
                  <c:v>2.0825388179873221E-3</c:v>
                </c:pt>
                <c:pt idx="6989">
                  <c:v>2.082441141142042E-3</c:v>
                </c:pt>
                <c:pt idx="6990">
                  <c:v>2.0819814836616278E-3</c:v>
                </c:pt>
                <c:pt idx="6991">
                  <c:v>2.081950810186806E-3</c:v>
                </c:pt>
                <c:pt idx="6992">
                  <c:v>2.0812879738734053E-3</c:v>
                </c:pt>
                <c:pt idx="6993">
                  <c:v>2.0811042694014962E-3</c:v>
                </c:pt>
                <c:pt idx="6994">
                  <c:v>2.0809783509882825E-3</c:v>
                </c:pt>
                <c:pt idx="6995">
                  <c:v>2.0806808558631114E-3</c:v>
                </c:pt>
                <c:pt idx="6996">
                  <c:v>2.0803161052053293E-3</c:v>
                </c:pt>
                <c:pt idx="6997">
                  <c:v>2.0794091704266137E-3</c:v>
                </c:pt>
                <c:pt idx="6998">
                  <c:v>2.0792491929502847E-3</c:v>
                </c:pt>
                <c:pt idx="6999">
                  <c:v>2.0791828725075555E-3</c:v>
                </c:pt>
                <c:pt idx="7000">
                  <c:v>2.0791792393763026E-3</c:v>
                </c:pt>
                <c:pt idx="7001">
                  <c:v>2.0790634191597593E-3</c:v>
                </c:pt>
                <c:pt idx="7002">
                  <c:v>2.0788525290449515E-3</c:v>
                </c:pt>
                <c:pt idx="7003">
                  <c:v>2.0778544114966021E-3</c:v>
                </c:pt>
                <c:pt idx="7004">
                  <c:v>2.0778409271455297E-3</c:v>
                </c:pt>
                <c:pt idx="7005">
                  <c:v>2.0776760271269726E-3</c:v>
                </c:pt>
                <c:pt idx="7006">
                  <c:v>2.0765788013777033E-3</c:v>
                </c:pt>
                <c:pt idx="7007">
                  <c:v>2.0761456540872277E-3</c:v>
                </c:pt>
                <c:pt idx="7008">
                  <c:v>2.0760002100143646E-3</c:v>
                </c:pt>
                <c:pt idx="7009">
                  <c:v>2.0753770971312455E-3</c:v>
                </c:pt>
                <c:pt idx="7010">
                  <c:v>2.0752943186197513E-3</c:v>
                </c:pt>
                <c:pt idx="7011">
                  <c:v>2.0748691405145293E-3</c:v>
                </c:pt>
                <c:pt idx="7012">
                  <c:v>2.0746579120531445E-3</c:v>
                </c:pt>
                <c:pt idx="7013">
                  <c:v>2.0745310214640238E-3</c:v>
                </c:pt>
                <c:pt idx="7014">
                  <c:v>2.0745077924479776E-3</c:v>
                </c:pt>
                <c:pt idx="7015">
                  <c:v>2.0744909339241464E-3</c:v>
                </c:pt>
                <c:pt idx="7016">
                  <c:v>2.0743271872681172E-3</c:v>
                </c:pt>
                <c:pt idx="7017">
                  <c:v>2.0742176498198027E-3</c:v>
                </c:pt>
                <c:pt idx="7018">
                  <c:v>2.0728178185263264E-3</c:v>
                </c:pt>
                <c:pt idx="7019">
                  <c:v>2.0724661923507645E-3</c:v>
                </c:pt>
                <c:pt idx="7020">
                  <c:v>2.0721142062615143E-3</c:v>
                </c:pt>
                <c:pt idx="7021">
                  <c:v>2.0721025364008432E-3</c:v>
                </c:pt>
                <c:pt idx="7022">
                  <c:v>2.0717538057133888E-3</c:v>
                </c:pt>
                <c:pt idx="7023">
                  <c:v>2.0716185642205001E-3</c:v>
                </c:pt>
                <c:pt idx="7024">
                  <c:v>2.0715700020798034E-3</c:v>
                </c:pt>
                <c:pt idx="7025">
                  <c:v>2.0715618148723475E-3</c:v>
                </c:pt>
                <c:pt idx="7026">
                  <c:v>2.0714688458434594E-3</c:v>
                </c:pt>
                <c:pt idx="7027">
                  <c:v>2.0713578562265122E-3</c:v>
                </c:pt>
                <c:pt idx="7028">
                  <c:v>2.0712521631771623E-3</c:v>
                </c:pt>
                <c:pt idx="7029">
                  <c:v>2.0712394494498505E-3</c:v>
                </c:pt>
                <c:pt idx="7030">
                  <c:v>2.0710321131355452E-3</c:v>
                </c:pt>
                <c:pt idx="7031">
                  <c:v>2.0709048186679873E-3</c:v>
                </c:pt>
                <c:pt idx="7032">
                  <c:v>2.0707976665716543E-3</c:v>
                </c:pt>
                <c:pt idx="7033">
                  <c:v>2.0707312984758319E-3</c:v>
                </c:pt>
                <c:pt idx="7034">
                  <c:v>2.0705244331578579E-3</c:v>
                </c:pt>
                <c:pt idx="7035">
                  <c:v>2.0701249612785277E-3</c:v>
                </c:pt>
                <c:pt idx="7036">
                  <c:v>2.0697632364595586E-3</c:v>
                </c:pt>
                <c:pt idx="7037">
                  <c:v>2.0696819331369205E-3</c:v>
                </c:pt>
                <c:pt idx="7038">
                  <c:v>2.0696266333785239E-3</c:v>
                </c:pt>
                <c:pt idx="7039">
                  <c:v>2.0695588765598134E-3</c:v>
                </c:pt>
                <c:pt idx="7040">
                  <c:v>2.0691499005562725E-3</c:v>
                </c:pt>
                <c:pt idx="7041">
                  <c:v>2.0690356036462756E-3</c:v>
                </c:pt>
                <c:pt idx="7042">
                  <c:v>2.0684029653029279E-3</c:v>
                </c:pt>
                <c:pt idx="7043">
                  <c:v>2.0683077100262402E-3</c:v>
                </c:pt>
                <c:pt idx="7044">
                  <c:v>2.0682113521128405E-3</c:v>
                </c:pt>
                <c:pt idx="7045">
                  <c:v>2.0680618845597232E-3</c:v>
                </c:pt>
                <c:pt idx="7046">
                  <c:v>2.0677791411154818E-3</c:v>
                </c:pt>
                <c:pt idx="7047">
                  <c:v>2.0672280420466968E-3</c:v>
                </c:pt>
                <c:pt idx="7048">
                  <c:v>2.0669509376388616E-3</c:v>
                </c:pt>
                <c:pt idx="7049">
                  <c:v>2.0667565812413475E-3</c:v>
                </c:pt>
                <c:pt idx="7050">
                  <c:v>2.0659920422562319E-3</c:v>
                </c:pt>
                <c:pt idx="7051">
                  <c:v>2.0655031455999776E-3</c:v>
                </c:pt>
                <c:pt idx="7052">
                  <c:v>2.0652947893890277E-3</c:v>
                </c:pt>
                <c:pt idx="7053">
                  <c:v>2.0646070814729547E-3</c:v>
                </c:pt>
                <c:pt idx="7054">
                  <c:v>2.0640555380792725E-3</c:v>
                </c:pt>
                <c:pt idx="7055">
                  <c:v>2.063830514393608E-3</c:v>
                </c:pt>
                <c:pt idx="7056">
                  <c:v>2.0628354063222114E-3</c:v>
                </c:pt>
                <c:pt idx="7057">
                  <c:v>2.0626694738189741E-3</c:v>
                </c:pt>
                <c:pt idx="7058">
                  <c:v>2.0602222827027627E-3</c:v>
                </c:pt>
                <c:pt idx="7059">
                  <c:v>2.0599084470855874E-3</c:v>
                </c:pt>
                <c:pt idx="7060">
                  <c:v>2.0597129695023239E-3</c:v>
                </c:pt>
                <c:pt idx="7061">
                  <c:v>2.0596552035418059E-3</c:v>
                </c:pt>
                <c:pt idx="7062">
                  <c:v>2.0594449557449308E-3</c:v>
                </c:pt>
                <c:pt idx="7063">
                  <c:v>2.0593450413315026E-3</c:v>
                </c:pt>
                <c:pt idx="7064">
                  <c:v>2.0589386280558718E-3</c:v>
                </c:pt>
                <c:pt idx="7065">
                  <c:v>2.0584658972979245E-3</c:v>
                </c:pt>
                <c:pt idx="7066">
                  <c:v>2.0583202832351911E-3</c:v>
                </c:pt>
                <c:pt idx="7067">
                  <c:v>2.0562355672327343E-3</c:v>
                </c:pt>
                <c:pt idx="7068">
                  <c:v>2.0557418033940651E-3</c:v>
                </c:pt>
                <c:pt idx="7069">
                  <c:v>2.05561291074273E-3</c:v>
                </c:pt>
                <c:pt idx="7070">
                  <c:v>2.0555917763929415E-3</c:v>
                </c:pt>
                <c:pt idx="7071">
                  <c:v>2.0552435014485919E-3</c:v>
                </c:pt>
                <c:pt idx="7072">
                  <c:v>2.0546076128150027E-3</c:v>
                </c:pt>
                <c:pt idx="7073">
                  <c:v>2.0542805340607734E-3</c:v>
                </c:pt>
                <c:pt idx="7074">
                  <c:v>2.0540680670738656E-3</c:v>
                </c:pt>
                <c:pt idx="7075">
                  <c:v>2.0539664464940908E-3</c:v>
                </c:pt>
                <c:pt idx="7076">
                  <c:v>2.0538789263941357E-3</c:v>
                </c:pt>
                <c:pt idx="7077">
                  <c:v>2.0532377823530355E-3</c:v>
                </c:pt>
                <c:pt idx="7078">
                  <c:v>2.0532361657470207E-3</c:v>
                </c:pt>
                <c:pt idx="7079">
                  <c:v>2.0532086100797423E-3</c:v>
                </c:pt>
                <c:pt idx="7080">
                  <c:v>2.053019779621273E-3</c:v>
                </c:pt>
                <c:pt idx="7081">
                  <c:v>2.0526751712280863E-3</c:v>
                </c:pt>
                <c:pt idx="7082">
                  <c:v>2.0525571561801842E-3</c:v>
                </c:pt>
                <c:pt idx="7083">
                  <c:v>2.0522845486626788E-3</c:v>
                </c:pt>
                <c:pt idx="7084">
                  <c:v>2.0518055792351935E-3</c:v>
                </c:pt>
                <c:pt idx="7085">
                  <c:v>2.0517908888526507E-3</c:v>
                </c:pt>
                <c:pt idx="7086">
                  <c:v>2.0515563257502258E-3</c:v>
                </c:pt>
                <c:pt idx="7087">
                  <c:v>2.05122663452123E-3</c:v>
                </c:pt>
                <c:pt idx="7088">
                  <c:v>2.0510536234464925E-3</c:v>
                </c:pt>
                <c:pt idx="7089">
                  <c:v>2.0504342670426513E-3</c:v>
                </c:pt>
                <c:pt idx="7090">
                  <c:v>2.050127209825683E-3</c:v>
                </c:pt>
                <c:pt idx="7091">
                  <c:v>2.0490900392569843E-3</c:v>
                </c:pt>
                <c:pt idx="7092">
                  <c:v>2.0490832062095379E-3</c:v>
                </c:pt>
                <c:pt idx="7093">
                  <c:v>2.0485874174746926E-3</c:v>
                </c:pt>
                <c:pt idx="7094">
                  <c:v>2.0479928015736176E-3</c:v>
                </c:pt>
                <c:pt idx="7095">
                  <c:v>2.0476287637397361E-3</c:v>
                </c:pt>
                <c:pt idx="7096">
                  <c:v>2.0475955439937942E-3</c:v>
                </c:pt>
                <c:pt idx="7097">
                  <c:v>2.0469973595725294E-3</c:v>
                </c:pt>
                <c:pt idx="7098">
                  <c:v>2.046755369193444E-3</c:v>
                </c:pt>
                <c:pt idx="7099">
                  <c:v>2.0466546191422676E-3</c:v>
                </c:pt>
                <c:pt idx="7100">
                  <c:v>2.0461345887659572E-3</c:v>
                </c:pt>
                <c:pt idx="7101">
                  <c:v>2.0460919846764206E-3</c:v>
                </c:pt>
                <c:pt idx="7102">
                  <c:v>2.0451850714382899E-3</c:v>
                </c:pt>
                <c:pt idx="7103">
                  <c:v>2.0443110960292124E-3</c:v>
                </c:pt>
                <c:pt idx="7104">
                  <c:v>2.0440760265561693E-3</c:v>
                </c:pt>
                <c:pt idx="7105">
                  <c:v>2.0428818594834461E-3</c:v>
                </c:pt>
                <c:pt idx="7106">
                  <c:v>2.0428068038149988E-3</c:v>
                </c:pt>
                <c:pt idx="7107">
                  <c:v>2.0424598171688928E-3</c:v>
                </c:pt>
                <c:pt idx="7108">
                  <c:v>2.0423195246231313E-3</c:v>
                </c:pt>
                <c:pt idx="7109">
                  <c:v>2.0417738435097046E-3</c:v>
                </c:pt>
                <c:pt idx="7110">
                  <c:v>2.0417131885213788E-3</c:v>
                </c:pt>
                <c:pt idx="7111">
                  <c:v>2.0414024510536262E-3</c:v>
                </c:pt>
                <c:pt idx="7112">
                  <c:v>2.0409350255346406E-3</c:v>
                </c:pt>
                <c:pt idx="7113">
                  <c:v>2.0405369943330785E-3</c:v>
                </c:pt>
                <c:pt idx="7114">
                  <c:v>2.0402345427497971E-3</c:v>
                </c:pt>
                <c:pt idx="7115">
                  <c:v>2.039939354314868E-3</c:v>
                </c:pt>
                <c:pt idx="7116">
                  <c:v>2.0397425302589797E-3</c:v>
                </c:pt>
                <c:pt idx="7117">
                  <c:v>2.039260227242688E-3</c:v>
                </c:pt>
                <c:pt idx="7118">
                  <c:v>2.0388402921693808E-3</c:v>
                </c:pt>
                <c:pt idx="7119">
                  <c:v>2.0387957405078217E-3</c:v>
                </c:pt>
                <c:pt idx="7120">
                  <c:v>2.0385259131723648E-3</c:v>
                </c:pt>
                <c:pt idx="7121">
                  <c:v>2.0383527192369142E-3</c:v>
                </c:pt>
                <c:pt idx="7122">
                  <c:v>2.0378133385986763E-3</c:v>
                </c:pt>
                <c:pt idx="7123">
                  <c:v>2.0374632000793162E-3</c:v>
                </c:pt>
                <c:pt idx="7124">
                  <c:v>2.0373700819670405E-3</c:v>
                </c:pt>
                <c:pt idx="7125">
                  <c:v>2.037290232512159E-3</c:v>
                </c:pt>
                <c:pt idx="7126">
                  <c:v>2.0370636928766293E-3</c:v>
                </c:pt>
                <c:pt idx="7127">
                  <c:v>2.0368254558532951E-3</c:v>
                </c:pt>
                <c:pt idx="7128">
                  <c:v>2.0367314587181546E-3</c:v>
                </c:pt>
                <c:pt idx="7129">
                  <c:v>2.0363952887868368E-3</c:v>
                </c:pt>
                <c:pt idx="7130">
                  <c:v>2.0360705645490755E-3</c:v>
                </c:pt>
                <c:pt idx="7131">
                  <c:v>2.035828156897746E-3</c:v>
                </c:pt>
                <c:pt idx="7132">
                  <c:v>2.0342713690610094E-3</c:v>
                </c:pt>
                <c:pt idx="7133">
                  <c:v>2.0340747061343878E-3</c:v>
                </c:pt>
                <c:pt idx="7134">
                  <c:v>2.0338931608099597E-3</c:v>
                </c:pt>
                <c:pt idx="7135">
                  <c:v>2.0334577688668224E-3</c:v>
                </c:pt>
                <c:pt idx="7136">
                  <c:v>2.0322951543190262E-3</c:v>
                </c:pt>
                <c:pt idx="7137">
                  <c:v>2.0318694988324549E-3</c:v>
                </c:pt>
                <c:pt idx="7138">
                  <c:v>2.0315883956409501E-3</c:v>
                </c:pt>
                <c:pt idx="7139">
                  <c:v>2.0312876156007445E-3</c:v>
                </c:pt>
                <c:pt idx="7140">
                  <c:v>2.0311568344123813E-3</c:v>
                </c:pt>
                <c:pt idx="7141">
                  <c:v>2.0310571447563295E-3</c:v>
                </c:pt>
                <c:pt idx="7142">
                  <c:v>2.0309576035226627E-3</c:v>
                </c:pt>
                <c:pt idx="7143">
                  <c:v>2.0306524078506491E-3</c:v>
                </c:pt>
                <c:pt idx="7144">
                  <c:v>2.0303167688916724E-3</c:v>
                </c:pt>
                <c:pt idx="7145">
                  <c:v>2.0301262797345703E-3</c:v>
                </c:pt>
                <c:pt idx="7146">
                  <c:v>2.0297888465189901E-3</c:v>
                </c:pt>
                <c:pt idx="7147">
                  <c:v>2.0295452284887264E-3</c:v>
                </c:pt>
                <c:pt idx="7148">
                  <c:v>2.0291492005230201E-3</c:v>
                </c:pt>
                <c:pt idx="7149">
                  <c:v>2.0289332252714119E-3</c:v>
                </c:pt>
                <c:pt idx="7150">
                  <c:v>2.0286294459082722E-3</c:v>
                </c:pt>
                <c:pt idx="7151">
                  <c:v>2.0281436236421267E-3</c:v>
                </c:pt>
                <c:pt idx="7152">
                  <c:v>2.0281336407116952E-3</c:v>
                </c:pt>
                <c:pt idx="7153">
                  <c:v>2.0280925620354251E-3</c:v>
                </c:pt>
                <c:pt idx="7154">
                  <c:v>2.0279378237646052E-3</c:v>
                </c:pt>
                <c:pt idx="7155">
                  <c:v>2.0276609379679964E-3</c:v>
                </c:pt>
                <c:pt idx="7156">
                  <c:v>2.027412153334979E-3</c:v>
                </c:pt>
                <c:pt idx="7157">
                  <c:v>2.0274064654134346E-3</c:v>
                </c:pt>
                <c:pt idx="7158">
                  <c:v>2.0271577909900368E-3</c:v>
                </c:pt>
                <c:pt idx="7159">
                  <c:v>2.0266578374814261E-3</c:v>
                </c:pt>
                <c:pt idx="7160">
                  <c:v>2.0264151823814842E-3</c:v>
                </c:pt>
                <c:pt idx="7161">
                  <c:v>2.0258201948276104E-3</c:v>
                </c:pt>
                <c:pt idx="7162">
                  <c:v>2.0250401115296944E-3</c:v>
                </c:pt>
                <c:pt idx="7163">
                  <c:v>2.0248047819993245E-3</c:v>
                </c:pt>
                <c:pt idx="7164">
                  <c:v>2.024711405246305E-3</c:v>
                </c:pt>
                <c:pt idx="7165">
                  <c:v>2.024564232041207E-3</c:v>
                </c:pt>
                <c:pt idx="7166">
                  <c:v>2.0243861381948141E-3</c:v>
                </c:pt>
                <c:pt idx="7167">
                  <c:v>2.0242827191405397E-3</c:v>
                </c:pt>
                <c:pt idx="7168">
                  <c:v>2.0239369142883443E-3</c:v>
                </c:pt>
                <c:pt idx="7169">
                  <c:v>2.0238976195921339E-3</c:v>
                </c:pt>
                <c:pt idx="7170">
                  <c:v>2.0238370083703844E-3</c:v>
                </c:pt>
                <c:pt idx="7171">
                  <c:v>2.0234187218924108E-3</c:v>
                </c:pt>
                <c:pt idx="7172">
                  <c:v>2.0231522158924583E-3</c:v>
                </c:pt>
                <c:pt idx="7173">
                  <c:v>2.0230691513534872E-3</c:v>
                </c:pt>
                <c:pt idx="7174">
                  <c:v>2.0230643688585541E-3</c:v>
                </c:pt>
                <c:pt idx="7175">
                  <c:v>2.0221293103390141E-3</c:v>
                </c:pt>
                <c:pt idx="7176">
                  <c:v>2.0217215472683823E-3</c:v>
                </c:pt>
                <c:pt idx="7177">
                  <c:v>2.0207460153179517E-3</c:v>
                </c:pt>
                <c:pt idx="7178">
                  <c:v>2.0204932732796744E-3</c:v>
                </c:pt>
                <c:pt idx="7179">
                  <c:v>2.0203593192317714E-3</c:v>
                </c:pt>
                <c:pt idx="7180">
                  <c:v>2.0202662499049389E-3</c:v>
                </c:pt>
                <c:pt idx="7181">
                  <c:v>2.0200062980238178E-3</c:v>
                </c:pt>
                <c:pt idx="7182">
                  <c:v>2.0198972960124065E-3</c:v>
                </c:pt>
                <c:pt idx="7183">
                  <c:v>2.019878633313123E-3</c:v>
                </c:pt>
                <c:pt idx="7184">
                  <c:v>2.0198150820275413E-3</c:v>
                </c:pt>
                <c:pt idx="7185">
                  <c:v>2.0195563473195746E-3</c:v>
                </c:pt>
                <c:pt idx="7186">
                  <c:v>2.0191104304307628E-3</c:v>
                </c:pt>
                <c:pt idx="7187">
                  <c:v>2.0190255455332642E-3</c:v>
                </c:pt>
                <c:pt idx="7188">
                  <c:v>2.0189440444295242E-3</c:v>
                </c:pt>
                <c:pt idx="7189">
                  <c:v>2.0185355969290684E-3</c:v>
                </c:pt>
                <c:pt idx="7190">
                  <c:v>2.0184815456641006E-3</c:v>
                </c:pt>
                <c:pt idx="7191">
                  <c:v>2.0172643435930515E-3</c:v>
                </c:pt>
                <c:pt idx="7192">
                  <c:v>2.0169166156772801E-3</c:v>
                </c:pt>
                <c:pt idx="7193">
                  <c:v>2.0167790581322536E-3</c:v>
                </c:pt>
                <c:pt idx="7194">
                  <c:v>2.0164190056740821E-3</c:v>
                </c:pt>
                <c:pt idx="7195">
                  <c:v>2.016031130603611E-3</c:v>
                </c:pt>
                <c:pt idx="7196">
                  <c:v>2.0157959765621097E-3</c:v>
                </c:pt>
                <c:pt idx="7197">
                  <c:v>2.0156706453370089E-3</c:v>
                </c:pt>
                <c:pt idx="7198">
                  <c:v>2.0153333638629552E-3</c:v>
                </c:pt>
                <c:pt idx="7199">
                  <c:v>2.0148903069327649E-3</c:v>
                </c:pt>
                <c:pt idx="7200">
                  <c:v>2.0146595856379993E-3</c:v>
                </c:pt>
                <c:pt idx="7201">
                  <c:v>2.0141351691217368E-3</c:v>
                </c:pt>
                <c:pt idx="7202">
                  <c:v>2.0139409462355067E-3</c:v>
                </c:pt>
                <c:pt idx="7203">
                  <c:v>2.0138666530474868E-3</c:v>
                </c:pt>
                <c:pt idx="7204">
                  <c:v>2.0137772012836798E-3</c:v>
                </c:pt>
                <c:pt idx="7205">
                  <c:v>2.0133997259291869E-3</c:v>
                </c:pt>
                <c:pt idx="7206">
                  <c:v>2.0130787190306872E-3</c:v>
                </c:pt>
                <c:pt idx="7207">
                  <c:v>2.0128591138610652E-3</c:v>
                </c:pt>
                <c:pt idx="7208">
                  <c:v>2.0126038110390705E-3</c:v>
                </c:pt>
                <c:pt idx="7209">
                  <c:v>2.0117181678535444E-3</c:v>
                </c:pt>
                <c:pt idx="7210">
                  <c:v>2.0114075805438953E-3</c:v>
                </c:pt>
                <c:pt idx="7211">
                  <c:v>2.0112227905124121E-3</c:v>
                </c:pt>
                <c:pt idx="7212">
                  <c:v>2.0110970848803678E-3</c:v>
                </c:pt>
                <c:pt idx="7213">
                  <c:v>2.0108867946806025E-3</c:v>
                </c:pt>
                <c:pt idx="7214">
                  <c:v>2.0105670655743641E-3</c:v>
                </c:pt>
                <c:pt idx="7215">
                  <c:v>2.0100775426763499E-3</c:v>
                </c:pt>
                <c:pt idx="7216">
                  <c:v>2.0099154006319587E-3</c:v>
                </c:pt>
                <c:pt idx="7217">
                  <c:v>2.0096293680388166E-3</c:v>
                </c:pt>
                <c:pt idx="7218">
                  <c:v>2.0095900776333038E-3</c:v>
                </c:pt>
                <c:pt idx="7219">
                  <c:v>2.0090069771692312E-3</c:v>
                </c:pt>
                <c:pt idx="7220">
                  <c:v>2.0089755131572941E-3</c:v>
                </c:pt>
                <c:pt idx="7221">
                  <c:v>2.0084585683597007E-3</c:v>
                </c:pt>
                <c:pt idx="7222">
                  <c:v>2.0084458034409598E-3</c:v>
                </c:pt>
                <c:pt idx="7223">
                  <c:v>2.0080919611247757E-3</c:v>
                </c:pt>
                <c:pt idx="7224">
                  <c:v>2.0077870983696896E-3</c:v>
                </c:pt>
                <c:pt idx="7225">
                  <c:v>2.0077656929657923E-3</c:v>
                </c:pt>
                <c:pt idx="7226">
                  <c:v>2.0077493706739716E-3</c:v>
                </c:pt>
                <c:pt idx="7227">
                  <c:v>2.0073853658387282E-3</c:v>
                </c:pt>
                <c:pt idx="7228">
                  <c:v>2.0067336856302498E-3</c:v>
                </c:pt>
                <c:pt idx="7229">
                  <c:v>2.006656632744794E-3</c:v>
                </c:pt>
                <c:pt idx="7230">
                  <c:v>2.0062216475617393E-3</c:v>
                </c:pt>
                <c:pt idx="7231">
                  <c:v>2.0056935068793404E-3</c:v>
                </c:pt>
                <c:pt idx="7232">
                  <c:v>2.0054085386646873E-3</c:v>
                </c:pt>
                <c:pt idx="7233">
                  <c:v>2.0052081426326983E-3</c:v>
                </c:pt>
                <c:pt idx="7234">
                  <c:v>2.0051770498568156E-3</c:v>
                </c:pt>
                <c:pt idx="7235">
                  <c:v>2.0050921401143867E-3</c:v>
                </c:pt>
                <c:pt idx="7236">
                  <c:v>2.0050182105128284E-3</c:v>
                </c:pt>
                <c:pt idx="7237">
                  <c:v>2.0049340032791368E-3</c:v>
                </c:pt>
                <c:pt idx="7238">
                  <c:v>2.0049282779013439E-3</c:v>
                </c:pt>
                <c:pt idx="7239">
                  <c:v>2.004167147370943E-3</c:v>
                </c:pt>
                <c:pt idx="7240">
                  <c:v>2.0041333129648003E-3</c:v>
                </c:pt>
                <c:pt idx="7241">
                  <c:v>2.0040123020793272E-3</c:v>
                </c:pt>
                <c:pt idx="7242">
                  <c:v>2.0040057534165593E-3</c:v>
                </c:pt>
                <c:pt idx="7243">
                  <c:v>2.0039790146105315E-3</c:v>
                </c:pt>
                <c:pt idx="7244">
                  <c:v>2.003810096304728E-3</c:v>
                </c:pt>
                <c:pt idx="7245">
                  <c:v>2.0030363438978461E-3</c:v>
                </c:pt>
                <c:pt idx="7246">
                  <c:v>2.0026974955420231E-3</c:v>
                </c:pt>
                <c:pt idx="7247">
                  <c:v>2.0024294236790636E-3</c:v>
                </c:pt>
                <c:pt idx="7248">
                  <c:v>2.0012876443690343E-3</c:v>
                </c:pt>
                <c:pt idx="7249">
                  <c:v>2.0011900096785482E-3</c:v>
                </c:pt>
                <c:pt idx="7250">
                  <c:v>2.0009690404710081E-3</c:v>
                </c:pt>
                <c:pt idx="7251">
                  <c:v>2.0002812287460915E-3</c:v>
                </c:pt>
                <c:pt idx="7252">
                  <c:v>2.0002548885337274E-3</c:v>
                </c:pt>
                <c:pt idx="7253">
                  <c:v>1.9999032472563854E-3</c:v>
                </c:pt>
                <c:pt idx="7254">
                  <c:v>1.9997548455700938E-3</c:v>
                </c:pt>
                <c:pt idx="7255">
                  <c:v>1.9997274259346033E-3</c:v>
                </c:pt>
                <c:pt idx="7256">
                  <c:v>1.9995444231853967E-3</c:v>
                </c:pt>
                <c:pt idx="7257">
                  <c:v>1.9992832698493301E-3</c:v>
                </c:pt>
                <c:pt idx="7258">
                  <c:v>1.9991469759664949E-3</c:v>
                </c:pt>
                <c:pt idx="7259">
                  <c:v>1.9988564442342013E-3</c:v>
                </c:pt>
                <c:pt idx="7260">
                  <c:v>1.9987375091997188E-3</c:v>
                </c:pt>
                <c:pt idx="7261">
                  <c:v>1.9980338162707743E-3</c:v>
                </c:pt>
                <c:pt idx="7262">
                  <c:v>1.9976471505502168E-3</c:v>
                </c:pt>
                <c:pt idx="7263">
                  <c:v>1.99736955881075E-3</c:v>
                </c:pt>
                <c:pt idx="7264">
                  <c:v>1.9973281755207677E-3</c:v>
                </c:pt>
                <c:pt idx="7265">
                  <c:v>1.9967590807288779E-3</c:v>
                </c:pt>
                <c:pt idx="7266">
                  <c:v>1.996695294617175E-3</c:v>
                </c:pt>
                <c:pt idx="7267">
                  <c:v>1.9962405465236478E-3</c:v>
                </c:pt>
                <c:pt idx="7268">
                  <c:v>1.9950146912825041E-3</c:v>
                </c:pt>
                <c:pt idx="7269">
                  <c:v>1.9944708006698259E-3</c:v>
                </c:pt>
                <c:pt idx="7270">
                  <c:v>1.9942282287661677E-3</c:v>
                </c:pt>
                <c:pt idx="7271">
                  <c:v>1.9941985257100245E-3</c:v>
                </c:pt>
                <c:pt idx="7272">
                  <c:v>1.9939959373608553E-3</c:v>
                </c:pt>
                <c:pt idx="7273">
                  <c:v>1.9936199272054225E-3</c:v>
                </c:pt>
                <c:pt idx="7274">
                  <c:v>1.9935528019476177E-3</c:v>
                </c:pt>
                <c:pt idx="7275">
                  <c:v>1.9933400413386241E-3</c:v>
                </c:pt>
                <c:pt idx="7276">
                  <c:v>1.9922001875732117E-3</c:v>
                </c:pt>
                <c:pt idx="7277">
                  <c:v>1.9918198098135631E-3</c:v>
                </c:pt>
                <c:pt idx="7278">
                  <c:v>1.9916349329280806E-3</c:v>
                </c:pt>
                <c:pt idx="7279">
                  <c:v>1.9912761844453528E-3</c:v>
                </c:pt>
                <c:pt idx="7280">
                  <c:v>1.9912324120993411E-3</c:v>
                </c:pt>
                <c:pt idx="7281">
                  <c:v>1.9906106730865117E-3</c:v>
                </c:pt>
                <c:pt idx="7282">
                  <c:v>1.9903701677183661E-3</c:v>
                </c:pt>
                <c:pt idx="7283">
                  <c:v>1.9903316151725389E-3</c:v>
                </c:pt>
                <c:pt idx="7284">
                  <c:v>1.989994407208396E-3</c:v>
                </c:pt>
                <c:pt idx="7285">
                  <c:v>1.9893511792669905E-3</c:v>
                </c:pt>
                <c:pt idx="7286">
                  <c:v>1.9892265916490186E-3</c:v>
                </c:pt>
                <c:pt idx="7287">
                  <c:v>1.9889890577936666E-3</c:v>
                </c:pt>
                <c:pt idx="7288">
                  <c:v>1.9883160452493836E-3</c:v>
                </c:pt>
                <c:pt idx="7289">
                  <c:v>1.9880619224151635E-3</c:v>
                </c:pt>
                <c:pt idx="7290">
                  <c:v>1.9877049208502254E-3</c:v>
                </c:pt>
                <c:pt idx="7291">
                  <c:v>1.9876597813503986E-3</c:v>
                </c:pt>
                <c:pt idx="7292">
                  <c:v>1.9874161522738529E-3</c:v>
                </c:pt>
                <c:pt idx="7293">
                  <c:v>1.9873045758818202E-3</c:v>
                </c:pt>
                <c:pt idx="7294">
                  <c:v>1.9866819352473124E-3</c:v>
                </c:pt>
                <c:pt idx="7295">
                  <c:v>1.9863486869468885E-3</c:v>
                </c:pt>
                <c:pt idx="7296">
                  <c:v>1.9863235545898453E-3</c:v>
                </c:pt>
                <c:pt idx="7297">
                  <c:v>1.9860439042310501E-3</c:v>
                </c:pt>
                <c:pt idx="7298">
                  <c:v>1.9858879521942241E-3</c:v>
                </c:pt>
                <c:pt idx="7299">
                  <c:v>1.9858484494217387E-3</c:v>
                </c:pt>
                <c:pt idx="7300">
                  <c:v>1.9856249345486035E-3</c:v>
                </c:pt>
                <c:pt idx="7301">
                  <c:v>1.9853695128264127E-3</c:v>
                </c:pt>
                <c:pt idx="7302">
                  <c:v>1.9844205237026656E-3</c:v>
                </c:pt>
                <c:pt idx="7303">
                  <c:v>1.9843300915375075E-3</c:v>
                </c:pt>
                <c:pt idx="7304">
                  <c:v>1.9840150030245728E-3</c:v>
                </c:pt>
                <c:pt idx="7305">
                  <c:v>1.9832288277657228E-3</c:v>
                </c:pt>
                <c:pt idx="7306">
                  <c:v>1.9830350438418735E-3</c:v>
                </c:pt>
                <c:pt idx="7307">
                  <c:v>1.9829977074207516E-3</c:v>
                </c:pt>
                <c:pt idx="7308">
                  <c:v>1.9827481002572603E-3</c:v>
                </c:pt>
                <c:pt idx="7309">
                  <c:v>1.9819929321799744E-3</c:v>
                </c:pt>
                <c:pt idx="7310">
                  <c:v>1.9817790655527264E-3</c:v>
                </c:pt>
                <c:pt idx="7311">
                  <c:v>1.9817197020615073E-3</c:v>
                </c:pt>
                <c:pt idx="7312">
                  <c:v>1.9810410289779474E-3</c:v>
                </c:pt>
                <c:pt idx="7313">
                  <c:v>1.9804123553699314E-3</c:v>
                </c:pt>
                <c:pt idx="7314">
                  <c:v>1.9801797251410187E-3</c:v>
                </c:pt>
                <c:pt idx="7315">
                  <c:v>1.9801485800267078E-3</c:v>
                </c:pt>
                <c:pt idx="7316">
                  <c:v>1.980101632234426E-3</c:v>
                </c:pt>
                <c:pt idx="7317">
                  <c:v>1.9800261459424367E-3</c:v>
                </c:pt>
                <c:pt idx="7318">
                  <c:v>1.9799599785308686E-3</c:v>
                </c:pt>
                <c:pt idx="7319">
                  <c:v>1.9796495414704583E-3</c:v>
                </c:pt>
                <c:pt idx="7320">
                  <c:v>1.9796193060264478E-3</c:v>
                </c:pt>
                <c:pt idx="7321">
                  <c:v>1.9791387300860898E-3</c:v>
                </c:pt>
                <c:pt idx="7322">
                  <c:v>1.978634806241992E-3</c:v>
                </c:pt>
                <c:pt idx="7323">
                  <c:v>1.9786208800344368E-3</c:v>
                </c:pt>
                <c:pt idx="7324">
                  <c:v>1.9778555830801312E-3</c:v>
                </c:pt>
                <c:pt idx="7325">
                  <c:v>1.9775719216251274E-3</c:v>
                </c:pt>
                <c:pt idx="7326">
                  <c:v>1.9773725295307684E-3</c:v>
                </c:pt>
                <c:pt idx="7327">
                  <c:v>1.9764834709746753E-3</c:v>
                </c:pt>
                <c:pt idx="7328">
                  <c:v>1.9764335916696643E-3</c:v>
                </c:pt>
                <c:pt idx="7329">
                  <c:v>1.9762739042157268E-3</c:v>
                </c:pt>
                <c:pt idx="7330">
                  <c:v>1.9759770714848613E-3</c:v>
                </c:pt>
                <c:pt idx="7331">
                  <c:v>1.975856998925996E-3</c:v>
                </c:pt>
                <c:pt idx="7332">
                  <c:v>1.9757219089498422E-3</c:v>
                </c:pt>
                <c:pt idx="7333">
                  <c:v>1.9753977557322947E-3</c:v>
                </c:pt>
                <c:pt idx="7334">
                  <c:v>1.9747455415413733E-3</c:v>
                </c:pt>
                <c:pt idx="7335">
                  <c:v>1.9742676462900705E-3</c:v>
                </c:pt>
                <c:pt idx="7336">
                  <c:v>1.9740363690031151E-3</c:v>
                </c:pt>
                <c:pt idx="7337">
                  <c:v>1.9739912133236344E-3</c:v>
                </c:pt>
                <c:pt idx="7338">
                  <c:v>1.9733842891690866E-3</c:v>
                </c:pt>
                <c:pt idx="7339">
                  <c:v>1.9733318117763662E-3</c:v>
                </c:pt>
                <c:pt idx="7340">
                  <c:v>1.9729030385088678E-3</c:v>
                </c:pt>
                <c:pt idx="7341">
                  <c:v>1.9714856042969018E-3</c:v>
                </c:pt>
                <c:pt idx="7342">
                  <c:v>1.9710773489367826E-3</c:v>
                </c:pt>
                <c:pt idx="7343">
                  <c:v>1.9710619580362155E-3</c:v>
                </c:pt>
                <c:pt idx="7344">
                  <c:v>1.9708074123278778E-3</c:v>
                </c:pt>
                <c:pt idx="7345">
                  <c:v>1.9706644274111343E-3</c:v>
                </c:pt>
                <c:pt idx="7346">
                  <c:v>1.970607515908137E-3</c:v>
                </c:pt>
                <c:pt idx="7347">
                  <c:v>1.9703925741474488E-3</c:v>
                </c:pt>
                <c:pt idx="7348">
                  <c:v>1.969692501494679E-3</c:v>
                </c:pt>
                <c:pt idx="7349">
                  <c:v>1.9694952441586745E-3</c:v>
                </c:pt>
                <c:pt idx="7350">
                  <c:v>1.9690241627608163E-3</c:v>
                </c:pt>
                <c:pt idx="7351">
                  <c:v>1.9680231095598444E-3</c:v>
                </c:pt>
                <c:pt idx="7352">
                  <c:v>1.9677076509267955E-3</c:v>
                </c:pt>
                <c:pt idx="7353">
                  <c:v>1.9677010553486932E-3</c:v>
                </c:pt>
                <c:pt idx="7354">
                  <c:v>1.9673832319983199E-3</c:v>
                </c:pt>
                <c:pt idx="7355">
                  <c:v>1.967330915796124E-3</c:v>
                </c:pt>
                <c:pt idx="7356">
                  <c:v>1.9673157035969969E-3</c:v>
                </c:pt>
                <c:pt idx="7357">
                  <c:v>1.9668648364042467E-3</c:v>
                </c:pt>
                <c:pt idx="7358">
                  <c:v>1.9666876377067437E-3</c:v>
                </c:pt>
                <c:pt idx="7359">
                  <c:v>1.9663022215550465E-3</c:v>
                </c:pt>
                <c:pt idx="7360">
                  <c:v>1.9660426471375179E-3</c:v>
                </c:pt>
                <c:pt idx="7361">
                  <c:v>1.9656759982644269E-3</c:v>
                </c:pt>
                <c:pt idx="7362">
                  <c:v>1.9654858716288866E-3</c:v>
                </c:pt>
                <c:pt idx="7363">
                  <c:v>1.964797108106698E-3</c:v>
                </c:pt>
                <c:pt idx="7364">
                  <c:v>1.96468958844643E-3</c:v>
                </c:pt>
                <c:pt idx="7365">
                  <c:v>1.9638552995963586E-3</c:v>
                </c:pt>
                <c:pt idx="7366">
                  <c:v>1.963692225442076E-3</c:v>
                </c:pt>
                <c:pt idx="7367">
                  <c:v>1.9634463144829065E-3</c:v>
                </c:pt>
                <c:pt idx="7368">
                  <c:v>1.9633430055481134E-3</c:v>
                </c:pt>
                <c:pt idx="7369">
                  <c:v>1.9631398517748803E-3</c:v>
                </c:pt>
                <c:pt idx="7370">
                  <c:v>1.9624925401370975E-3</c:v>
                </c:pt>
                <c:pt idx="7371">
                  <c:v>1.9623682709385293E-3</c:v>
                </c:pt>
                <c:pt idx="7372">
                  <c:v>1.9615713190090844E-3</c:v>
                </c:pt>
                <c:pt idx="7373">
                  <c:v>1.9615594973887312E-3</c:v>
                </c:pt>
                <c:pt idx="7374">
                  <c:v>1.9610198216043749E-3</c:v>
                </c:pt>
                <c:pt idx="7375">
                  <c:v>1.9603031767891923E-3</c:v>
                </c:pt>
                <c:pt idx="7376">
                  <c:v>1.9597341886171053E-3</c:v>
                </c:pt>
                <c:pt idx="7377">
                  <c:v>1.9596275371935078E-3</c:v>
                </c:pt>
                <c:pt idx="7378">
                  <c:v>1.9593003428369548E-3</c:v>
                </c:pt>
                <c:pt idx="7379">
                  <c:v>1.9592322448167294E-3</c:v>
                </c:pt>
                <c:pt idx="7380">
                  <c:v>1.9591829132470998E-3</c:v>
                </c:pt>
                <c:pt idx="7381">
                  <c:v>1.958885239528516E-3</c:v>
                </c:pt>
                <c:pt idx="7382">
                  <c:v>1.9581845354427179E-3</c:v>
                </c:pt>
                <c:pt idx="7383">
                  <c:v>1.9571135203876469E-3</c:v>
                </c:pt>
                <c:pt idx="7384">
                  <c:v>1.9569884977854789E-3</c:v>
                </c:pt>
                <c:pt idx="7385">
                  <c:v>1.9564450398376855E-3</c:v>
                </c:pt>
                <c:pt idx="7386">
                  <c:v>1.9560664851394787E-3</c:v>
                </c:pt>
                <c:pt idx="7387">
                  <c:v>1.9555984805283669E-3</c:v>
                </c:pt>
                <c:pt idx="7388">
                  <c:v>1.9554362849266123E-3</c:v>
                </c:pt>
                <c:pt idx="7389">
                  <c:v>1.9553305307532668E-3</c:v>
                </c:pt>
                <c:pt idx="7390">
                  <c:v>1.9551976700142768E-3</c:v>
                </c:pt>
                <c:pt idx="7391">
                  <c:v>1.9548441328236864E-3</c:v>
                </c:pt>
                <c:pt idx="7392">
                  <c:v>1.9547539393127925E-3</c:v>
                </c:pt>
                <c:pt idx="7393">
                  <c:v>1.9546355389640623E-3</c:v>
                </c:pt>
                <c:pt idx="7394">
                  <c:v>1.9543439170332712E-3</c:v>
                </c:pt>
                <c:pt idx="7395">
                  <c:v>1.9533814185385941E-3</c:v>
                </c:pt>
                <c:pt idx="7396">
                  <c:v>1.9531802593391436E-3</c:v>
                </c:pt>
                <c:pt idx="7397">
                  <c:v>1.9531680442223384E-3</c:v>
                </c:pt>
                <c:pt idx="7398">
                  <c:v>1.952866880618908E-3</c:v>
                </c:pt>
                <c:pt idx="7399">
                  <c:v>1.9528553798427084E-3</c:v>
                </c:pt>
                <c:pt idx="7400">
                  <c:v>1.9528374115971034E-3</c:v>
                </c:pt>
                <c:pt idx="7401">
                  <c:v>1.9527079109340894E-3</c:v>
                </c:pt>
                <c:pt idx="7402">
                  <c:v>1.952451401873526E-3</c:v>
                </c:pt>
                <c:pt idx="7403">
                  <c:v>1.9521047177333932E-3</c:v>
                </c:pt>
                <c:pt idx="7404">
                  <c:v>1.9515471660408478E-3</c:v>
                </c:pt>
                <c:pt idx="7405">
                  <c:v>1.9515059326965626E-3</c:v>
                </c:pt>
                <c:pt idx="7406">
                  <c:v>1.9514450479601922E-3</c:v>
                </c:pt>
                <c:pt idx="7407">
                  <c:v>1.9510653588046651E-3</c:v>
                </c:pt>
                <c:pt idx="7408">
                  <c:v>1.9506307861316978E-3</c:v>
                </c:pt>
                <c:pt idx="7409">
                  <c:v>1.9505847985709667E-3</c:v>
                </c:pt>
                <c:pt idx="7410">
                  <c:v>1.9505535853761222E-3</c:v>
                </c:pt>
                <c:pt idx="7411">
                  <c:v>1.9504080054288681E-3</c:v>
                </c:pt>
                <c:pt idx="7412">
                  <c:v>1.9501607125155425E-3</c:v>
                </c:pt>
                <c:pt idx="7413">
                  <c:v>1.9497530122450566E-3</c:v>
                </c:pt>
                <c:pt idx="7414">
                  <c:v>1.9496755495481161E-3</c:v>
                </c:pt>
                <c:pt idx="7415">
                  <c:v>1.9492216769856692E-3</c:v>
                </c:pt>
                <c:pt idx="7416">
                  <c:v>1.9490770381183273E-3</c:v>
                </c:pt>
                <c:pt idx="7417">
                  <c:v>1.9486577661815938E-3</c:v>
                </c:pt>
                <c:pt idx="7418">
                  <c:v>1.9480259627316023E-3</c:v>
                </c:pt>
                <c:pt idx="7419">
                  <c:v>1.9479982452667906E-3</c:v>
                </c:pt>
                <c:pt idx="7420">
                  <c:v>1.9471150844854849E-3</c:v>
                </c:pt>
                <c:pt idx="7421">
                  <c:v>1.9467499105126729E-3</c:v>
                </c:pt>
                <c:pt idx="7422">
                  <c:v>1.9463516337495884E-3</c:v>
                </c:pt>
                <c:pt idx="7423">
                  <c:v>1.9463300839844843E-3</c:v>
                </c:pt>
                <c:pt idx="7424">
                  <c:v>1.9462357305397985E-3</c:v>
                </c:pt>
                <c:pt idx="7425">
                  <c:v>1.9461832609471163E-3</c:v>
                </c:pt>
                <c:pt idx="7426">
                  <c:v>1.9456676162596255E-3</c:v>
                </c:pt>
                <c:pt idx="7427">
                  <c:v>1.9442490121250769E-3</c:v>
                </c:pt>
                <c:pt idx="7428">
                  <c:v>1.9439807031728464E-3</c:v>
                </c:pt>
                <c:pt idx="7429">
                  <c:v>1.9439166865737143E-3</c:v>
                </c:pt>
                <c:pt idx="7430">
                  <c:v>1.9437976576638818E-3</c:v>
                </c:pt>
                <c:pt idx="7431">
                  <c:v>1.9437055998520005E-3</c:v>
                </c:pt>
                <c:pt idx="7432">
                  <c:v>1.9431100509930228E-3</c:v>
                </c:pt>
                <c:pt idx="7433">
                  <c:v>1.9430090441318194E-3</c:v>
                </c:pt>
                <c:pt idx="7434">
                  <c:v>1.9428952338652434E-3</c:v>
                </c:pt>
                <c:pt idx="7435">
                  <c:v>1.9419333060826875E-3</c:v>
                </c:pt>
                <c:pt idx="7436">
                  <c:v>1.9412725912467993E-3</c:v>
                </c:pt>
                <c:pt idx="7437">
                  <c:v>1.940663948323324E-3</c:v>
                </c:pt>
                <c:pt idx="7438">
                  <c:v>1.9405218082324115E-3</c:v>
                </c:pt>
                <c:pt idx="7439">
                  <c:v>1.9403690694285644E-3</c:v>
                </c:pt>
                <c:pt idx="7440">
                  <c:v>1.9397499917766996E-3</c:v>
                </c:pt>
                <c:pt idx="7441">
                  <c:v>1.9397287643631829E-3</c:v>
                </c:pt>
                <c:pt idx="7442">
                  <c:v>1.9388659206042234E-3</c:v>
                </c:pt>
                <c:pt idx="7443">
                  <c:v>1.9376109525245547E-3</c:v>
                </c:pt>
                <c:pt idx="7444">
                  <c:v>1.937371641276034E-3</c:v>
                </c:pt>
                <c:pt idx="7445">
                  <c:v>1.9368816807539936E-3</c:v>
                </c:pt>
                <c:pt idx="7446">
                  <c:v>1.936745998937305E-3</c:v>
                </c:pt>
                <c:pt idx="7447">
                  <c:v>1.936029604135946E-3</c:v>
                </c:pt>
                <c:pt idx="7448">
                  <c:v>1.9356763350763385E-3</c:v>
                </c:pt>
                <c:pt idx="7449">
                  <c:v>1.9354684688873546E-3</c:v>
                </c:pt>
                <c:pt idx="7450">
                  <c:v>1.9349007547899862E-3</c:v>
                </c:pt>
                <c:pt idx="7451">
                  <c:v>1.933636866997931E-3</c:v>
                </c:pt>
                <c:pt idx="7452">
                  <c:v>1.9331944414120136E-3</c:v>
                </c:pt>
                <c:pt idx="7453">
                  <c:v>1.9328453816354104E-3</c:v>
                </c:pt>
                <c:pt idx="7454">
                  <c:v>1.9322402965324858E-3</c:v>
                </c:pt>
                <c:pt idx="7455">
                  <c:v>1.9322146304057391E-3</c:v>
                </c:pt>
                <c:pt idx="7456">
                  <c:v>1.9315153838674424E-3</c:v>
                </c:pt>
                <c:pt idx="7457">
                  <c:v>1.9314627986311114E-3</c:v>
                </c:pt>
                <c:pt idx="7458">
                  <c:v>1.9311698536435195E-3</c:v>
                </c:pt>
                <c:pt idx="7459">
                  <c:v>1.9310261444216476E-3</c:v>
                </c:pt>
                <c:pt idx="7460">
                  <c:v>1.9307849820760373E-3</c:v>
                </c:pt>
                <c:pt idx="7461">
                  <c:v>1.9306458802615758E-3</c:v>
                </c:pt>
                <c:pt idx="7462">
                  <c:v>1.9305668862243804E-3</c:v>
                </c:pt>
                <c:pt idx="7463">
                  <c:v>1.9304107712545546E-3</c:v>
                </c:pt>
                <c:pt idx="7464">
                  <c:v>1.9298924485753322E-3</c:v>
                </c:pt>
                <c:pt idx="7465">
                  <c:v>1.9295847391449961E-3</c:v>
                </c:pt>
                <c:pt idx="7466">
                  <c:v>1.9292972986606292E-3</c:v>
                </c:pt>
                <c:pt idx="7467">
                  <c:v>1.9289247990036736E-3</c:v>
                </c:pt>
                <c:pt idx="7468">
                  <c:v>1.9285281962024739E-3</c:v>
                </c:pt>
                <c:pt idx="7469">
                  <c:v>1.9283474534358134E-3</c:v>
                </c:pt>
                <c:pt idx="7470">
                  <c:v>1.9278586824789759E-3</c:v>
                </c:pt>
                <c:pt idx="7471">
                  <c:v>1.9276530718037759E-3</c:v>
                </c:pt>
                <c:pt idx="7472">
                  <c:v>1.9276314980333309E-3</c:v>
                </c:pt>
                <c:pt idx="7473">
                  <c:v>1.9270098351714265E-3</c:v>
                </c:pt>
                <c:pt idx="7474">
                  <c:v>1.926761634989092E-3</c:v>
                </c:pt>
                <c:pt idx="7475">
                  <c:v>1.9265261384116693E-3</c:v>
                </c:pt>
                <c:pt idx="7476">
                  <c:v>1.9263360943447699E-3</c:v>
                </c:pt>
                <c:pt idx="7477">
                  <c:v>1.926060072834183E-3</c:v>
                </c:pt>
                <c:pt idx="7478">
                  <c:v>1.9260595815481635E-3</c:v>
                </c:pt>
                <c:pt idx="7479">
                  <c:v>1.9258519957951732E-3</c:v>
                </c:pt>
                <c:pt idx="7480">
                  <c:v>1.9258177885124116E-3</c:v>
                </c:pt>
                <c:pt idx="7481">
                  <c:v>1.9257223434723781E-3</c:v>
                </c:pt>
                <c:pt idx="7482">
                  <c:v>1.9254663096362949E-3</c:v>
                </c:pt>
                <c:pt idx="7483">
                  <c:v>1.9254642650537413E-3</c:v>
                </c:pt>
                <c:pt idx="7484">
                  <c:v>1.9251555088284945E-3</c:v>
                </c:pt>
                <c:pt idx="7485">
                  <c:v>1.9250357526958688E-3</c:v>
                </c:pt>
                <c:pt idx="7486">
                  <c:v>1.9237093534514339E-3</c:v>
                </c:pt>
                <c:pt idx="7487">
                  <c:v>1.9231916302380684E-3</c:v>
                </c:pt>
                <c:pt idx="7488">
                  <c:v>1.9231242834532153E-3</c:v>
                </c:pt>
                <c:pt idx="7489">
                  <c:v>1.921430204258983E-3</c:v>
                </c:pt>
                <c:pt idx="7490">
                  <c:v>1.9213196225724536E-3</c:v>
                </c:pt>
                <c:pt idx="7491">
                  <c:v>1.921289595441938E-3</c:v>
                </c:pt>
                <c:pt idx="7492">
                  <c:v>1.9212071333003058E-3</c:v>
                </c:pt>
                <c:pt idx="7493">
                  <c:v>1.9208786362978835E-3</c:v>
                </c:pt>
                <c:pt idx="7494">
                  <c:v>1.9196169385036579E-3</c:v>
                </c:pt>
                <c:pt idx="7495">
                  <c:v>1.9189051809446358E-3</c:v>
                </c:pt>
                <c:pt idx="7496">
                  <c:v>1.9184117092596665E-3</c:v>
                </c:pt>
                <c:pt idx="7497">
                  <c:v>1.9181349765076312E-3</c:v>
                </c:pt>
                <c:pt idx="7498">
                  <c:v>1.9180430186143882E-3</c:v>
                </c:pt>
                <c:pt idx="7499">
                  <c:v>1.9177234426927797E-3</c:v>
                </c:pt>
                <c:pt idx="7500">
                  <c:v>1.917637120853843E-3</c:v>
                </c:pt>
                <c:pt idx="7501">
                  <c:v>1.9173754193418339E-3</c:v>
                </c:pt>
                <c:pt idx="7502">
                  <c:v>1.9171191769619697E-3</c:v>
                </c:pt>
                <c:pt idx="7503">
                  <c:v>1.9165908787856195E-3</c:v>
                </c:pt>
                <c:pt idx="7504">
                  <c:v>1.9153896028920776E-3</c:v>
                </c:pt>
                <c:pt idx="7505">
                  <c:v>1.9150989205061265E-3</c:v>
                </c:pt>
                <c:pt idx="7506">
                  <c:v>1.9143096442285218E-3</c:v>
                </c:pt>
                <c:pt idx="7507">
                  <c:v>1.913790428079517E-3</c:v>
                </c:pt>
                <c:pt idx="7508">
                  <c:v>1.9134338571020545E-3</c:v>
                </c:pt>
                <c:pt idx="7509">
                  <c:v>1.9130210785611029E-3</c:v>
                </c:pt>
                <c:pt idx="7510">
                  <c:v>1.912912004132271E-3</c:v>
                </c:pt>
                <c:pt idx="7511">
                  <c:v>1.9129002308065557E-3</c:v>
                </c:pt>
                <c:pt idx="7512">
                  <c:v>1.9127060012360186E-3</c:v>
                </c:pt>
                <c:pt idx="7513">
                  <c:v>1.9121946518443004E-3</c:v>
                </c:pt>
                <c:pt idx="7514">
                  <c:v>1.9120024607573564E-3</c:v>
                </c:pt>
                <c:pt idx="7515">
                  <c:v>1.9119666145377583E-3</c:v>
                </c:pt>
                <c:pt idx="7516">
                  <c:v>1.911864812004699E-3</c:v>
                </c:pt>
                <c:pt idx="7517">
                  <c:v>1.9115987666965745E-3</c:v>
                </c:pt>
                <c:pt idx="7518">
                  <c:v>1.9113144458476406E-3</c:v>
                </c:pt>
                <c:pt idx="7519">
                  <c:v>1.9112077150553668E-3</c:v>
                </c:pt>
                <c:pt idx="7520">
                  <c:v>1.9111614662275717E-3</c:v>
                </c:pt>
                <c:pt idx="7521">
                  <c:v>1.9108674987603313E-3</c:v>
                </c:pt>
                <c:pt idx="7522">
                  <c:v>1.910862495667366E-3</c:v>
                </c:pt>
                <c:pt idx="7523">
                  <c:v>1.9101181092135639E-3</c:v>
                </c:pt>
                <c:pt idx="7524">
                  <c:v>1.9098968941540979E-3</c:v>
                </c:pt>
                <c:pt idx="7525">
                  <c:v>1.9097881009029545E-3</c:v>
                </c:pt>
                <c:pt idx="7526">
                  <c:v>1.9094069003002072E-3</c:v>
                </c:pt>
                <c:pt idx="7527">
                  <c:v>1.9088810984926867E-3</c:v>
                </c:pt>
                <c:pt idx="7528">
                  <c:v>1.9086938848271809E-3</c:v>
                </c:pt>
                <c:pt idx="7529">
                  <c:v>1.9083917512613103E-3</c:v>
                </c:pt>
                <c:pt idx="7530">
                  <c:v>1.9077535216320953E-3</c:v>
                </c:pt>
                <c:pt idx="7531">
                  <c:v>1.9077442002870262E-3</c:v>
                </c:pt>
                <c:pt idx="7532">
                  <c:v>1.9076206322515346E-3</c:v>
                </c:pt>
                <c:pt idx="7533">
                  <c:v>1.907584103845855E-3</c:v>
                </c:pt>
                <c:pt idx="7534">
                  <c:v>1.907402763271472E-3</c:v>
                </c:pt>
                <c:pt idx="7535">
                  <c:v>1.9070178015874095E-3</c:v>
                </c:pt>
                <c:pt idx="7536">
                  <c:v>1.9067423688895722E-3</c:v>
                </c:pt>
                <c:pt idx="7537">
                  <c:v>1.9063394824608197E-3</c:v>
                </c:pt>
                <c:pt idx="7538">
                  <c:v>1.905972327817193E-3</c:v>
                </c:pt>
                <c:pt idx="7539">
                  <c:v>1.905512344055754E-3</c:v>
                </c:pt>
                <c:pt idx="7540">
                  <c:v>1.9041244948178391E-3</c:v>
                </c:pt>
                <c:pt idx="7541">
                  <c:v>1.9040437470834333E-3</c:v>
                </c:pt>
                <c:pt idx="7542">
                  <c:v>1.9036699244618527E-3</c:v>
                </c:pt>
                <c:pt idx="7543">
                  <c:v>1.9030109219950072E-3</c:v>
                </c:pt>
                <c:pt idx="7544">
                  <c:v>1.9021833703600909E-3</c:v>
                </c:pt>
                <c:pt idx="7545">
                  <c:v>1.902015030159801E-3</c:v>
                </c:pt>
                <c:pt idx="7546">
                  <c:v>1.9019282349781598E-3</c:v>
                </c:pt>
                <c:pt idx="7547">
                  <c:v>1.9002748083258912E-3</c:v>
                </c:pt>
                <c:pt idx="7548">
                  <c:v>1.9002620282270659E-3</c:v>
                </c:pt>
                <c:pt idx="7549">
                  <c:v>1.8997399166401135E-3</c:v>
                </c:pt>
                <c:pt idx="7550">
                  <c:v>1.8990595546490648E-3</c:v>
                </c:pt>
                <c:pt idx="7551">
                  <c:v>1.8983646264275902E-3</c:v>
                </c:pt>
                <c:pt idx="7552">
                  <c:v>1.8982728104011996E-3</c:v>
                </c:pt>
                <c:pt idx="7553">
                  <c:v>1.8981009682214856E-3</c:v>
                </c:pt>
                <c:pt idx="7554">
                  <c:v>1.8962387467154533E-3</c:v>
                </c:pt>
                <c:pt idx="7555">
                  <c:v>1.8961020991135787E-3</c:v>
                </c:pt>
                <c:pt idx="7556">
                  <c:v>1.8960650252564822E-3</c:v>
                </c:pt>
                <c:pt idx="7557">
                  <c:v>1.8957703107533397E-3</c:v>
                </c:pt>
                <c:pt idx="7558">
                  <c:v>1.8957423893476476E-3</c:v>
                </c:pt>
                <c:pt idx="7559">
                  <c:v>1.8957198036839732E-3</c:v>
                </c:pt>
                <c:pt idx="7560">
                  <c:v>1.8956773554517313E-3</c:v>
                </c:pt>
                <c:pt idx="7561">
                  <c:v>1.8946206535031579E-3</c:v>
                </c:pt>
                <c:pt idx="7562">
                  <c:v>1.8943907137554392E-3</c:v>
                </c:pt>
                <c:pt idx="7563">
                  <c:v>1.8933878009530264E-3</c:v>
                </c:pt>
                <c:pt idx="7564">
                  <c:v>1.8932736567114231E-3</c:v>
                </c:pt>
                <c:pt idx="7565">
                  <c:v>1.8932241347778265E-3</c:v>
                </c:pt>
                <c:pt idx="7566">
                  <c:v>1.8930546758954862E-3</c:v>
                </c:pt>
                <c:pt idx="7567">
                  <c:v>1.892694457765249E-3</c:v>
                </c:pt>
                <c:pt idx="7568">
                  <c:v>1.8919867788042529E-3</c:v>
                </c:pt>
                <c:pt idx="7569">
                  <c:v>1.8919602533650839E-3</c:v>
                </c:pt>
                <c:pt idx="7570">
                  <c:v>1.8917376347626302E-3</c:v>
                </c:pt>
                <c:pt idx="7571">
                  <c:v>1.8914594220950064E-3</c:v>
                </c:pt>
                <c:pt idx="7572">
                  <c:v>1.8912265634080249E-3</c:v>
                </c:pt>
                <c:pt idx="7573">
                  <c:v>1.8907073903846373E-3</c:v>
                </c:pt>
                <c:pt idx="7574">
                  <c:v>1.8906203540940785E-3</c:v>
                </c:pt>
                <c:pt idx="7575">
                  <c:v>1.8905015069992468E-3</c:v>
                </c:pt>
                <c:pt idx="7576">
                  <c:v>1.890033539790405E-3</c:v>
                </c:pt>
                <c:pt idx="7577">
                  <c:v>1.8897353331490182E-3</c:v>
                </c:pt>
                <c:pt idx="7578">
                  <c:v>1.8896718462210846E-3</c:v>
                </c:pt>
                <c:pt idx="7579">
                  <c:v>1.889308027766274E-3</c:v>
                </c:pt>
                <c:pt idx="7580">
                  <c:v>1.8890828146663722E-3</c:v>
                </c:pt>
                <c:pt idx="7581">
                  <c:v>1.8888982968067508E-3</c:v>
                </c:pt>
                <c:pt idx="7582">
                  <c:v>1.8887158872648935E-3</c:v>
                </c:pt>
                <c:pt idx="7583">
                  <c:v>1.88820674067945E-3</c:v>
                </c:pt>
                <c:pt idx="7584">
                  <c:v>1.8877217740016958E-3</c:v>
                </c:pt>
                <c:pt idx="7585">
                  <c:v>1.8868792051177094E-3</c:v>
                </c:pt>
                <c:pt idx="7586">
                  <c:v>1.886503736044984E-3</c:v>
                </c:pt>
                <c:pt idx="7587">
                  <c:v>1.8864248690395812E-3</c:v>
                </c:pt>
                <c:pt idx="7588">
                  <c:v>1.886279994325814E-3</c:v>
                </c:pt>
                <c:pt idx="7589">
                  <c:v>1.8862372391452043E-3</c:v>
                </c:pt>
                <c:pt idx="7590">
                  <c:v>1.8857015933549052E-3</c:v>
                </c:pt>
                <c:pt idx="7591">
                  <c:v>1.8855838754497129E-3</c:v>
                </c:pt>
                <c:pt idx="7592">
                  <c:v>1.8855247421108766E-3</c:v>
                </c:pt>
                <c:pt idx="7593">
                  <c:v>1.8853813999647022E-3</c:v>
                </c:pt>
                <c:pt idx="7594">
                  <c:v>1.8853708718077756E-3</c:v>
                </c:pt>
                <c:pt idx="7595">
                  <c:v>1.8851783722089422E-3</c:v>
                </c:pt>
                <c:pt idx="7596">
                  <c:v>1.8842153031645146E-3</c:v>
                </c:pt>
                <c:pt idx="7597">
                  <c:v>1.8839635026426816E-3</c:v>
                </c:pt>
                <c:pt idx="7598">
                  <c:v>1.8822127475984494E-3</c:v>
                </c:pt>
                <c:pt idx="7599">
                  <c:v>1.8821548197636858E-3</c:v>
                </c:pt>
                <c:pt idx="7600">
                  <c:v>1.8821165924384196E-3</c:v>
                </c:pt>
                <c:pt idx="7601">
                  <c:v>1.8818475324852372E-3</c:v>
                </c:pt>
                <c:pt idx="7602">
                  <c:v>1.8812913043179348E-3</c:v>
                </c:pt>
                <c:pt idx="7603">
                  <c:v>1.8801918422794088E-3</c:v>
                </c:pt>
                <c:pt idx="7604">
                  <c:v>1.8799527365082848E-3</c:v>
                </c:pt>
                <c:pt idx="7605">
                  <c:v>1.8798586270083316E-3</c:v>
                </c:pt>
                <c:pt idx="7606">
                  <c:v>1.8797795409824123E-3</c:v>
                </c:pt>
                <c:pt idx="7607">
                  <c:v>1.8795255525128427E-3</c:v>
                </c:pt>
                <c:pt idx="7608">
                  <c:v>1.8795069253458923E-3</c:v>
                </c:pt>
                <c:pt idx="7609">
                  <c:v>1.8794027500782511E-3</c:v>
                </c:pt>
                <c:pt idx="7610">
                  <c:v>1.8793419738201437E-3</c:v>
                </c:pt>
                <c:pt idx="7611">
                  <c:v>1.8793006235806337E-3</c:v>
                </c:pt>
                <c:pt idx="7612">
                  <c:v>1.8784011509407764E-3</c:v>
                </c:pt>
                <c:pt idx="7613">
                  <c:v>1.8782940663401944E-3</c:v>
                </c:pt>
                <c:pt idx="7614">
                  <c:v>1.8775613339261971E-3</c:v>
                </c:pt>
                <c:pt idx="7615">
                  <c:v>1.8775562490082596E-3</c:v>
                </c:pt>
                <c:pt idx="7616">
                  <c:v>1.8769557846712187E-3</c:v>
                </c:pt>
                <c:pt idx="7617">
                  <c:v>1.8768366656973603E-3</c:v>
                </c:pt>
                <c:pt idx="7618">
                  <c:v>1.8766751055316832E-3</c:v>
                </c:pt>
                <c:pt idx="7619">
                  <c:v>1.8765710743315555E-3</c:v>
                </c:pt>
                <c:pt idx="7620">
                  <c:v>1.8763108805511263E-3</c:v>
                </c:pt>
                <c:pt idx="7621">
                  <c:v>1.8762874788055813E-3</c:v>
                </c:pt>
                <c:pt idx="7622">
                  <c:v>1.8759251308581692E-3</c:v>
                </c:pt>
                <c:pt idx="7623">
                  <c:v>1.8756008073763132E-3</c:v>
                </c:pt>
                <c:pt idx="7624">
                  <c:v>1.8753903481233702E-3</c:v>
                </c:pt>
                <c:pt idx="7625">
                  <c:v>1.8750476273169075E-3</c:v>
                </c:pt>
                <c:pt idx="7626">
                  <c:v>1.8738497674261111E-3</c:v>
                </c:pt>
                <c:pt idx="7627">
                  <c:v>1.8734088102350154E-3</c:v>
                </c:pt>
                <c:pt idx="7628">
                  <c:v>1.8731960293765354E-3</c:v>
                </c:pt>
                <c:pt idx="7629">
                  <c:v>1.8730496057738901E-3</c:v>
                </c:pt>
                <c:pt idx="7630">
                  <c:v>1.8730475697436432E-3</c:v>
                </c:pt>
                <c:pt idx="7631">
                  <c:v>1.8723438028706231E-3</c:v>
                </c:pt>
                <c:pt idx="7632">
                  <c:v>1.8722720611442315E-3</c:v>
                </c:pt>
                <c:pt idx="7633">
                  <c:v>1.871946479711723E-3</c:v>
                </c:pt>
                <c:pt idx="7634">
                  <c:v>1.8718345761002616E-3</c:v>
                </c:pt>
                <c:pt idx="7635">
                  <c:v>1.8714166484235029E-3</c:v>
                </c:pt>
                <c:pt idx="7636">
                  <c:v>1.8712687287761019E-3</c:v>
                </c:pt>
                <c:pt idx="7637">
                  <c:v>1.8712238142940094E-3</c:v>
                </c:pt>
                <c:pt idx="7638">
                  <c:v>1.8711044967004442E-3</c:v>
                </c:pt>
                <c:pt idx="7639">
                  <c:v>1.8696208886433514E-3</c:v>
                </c:pt>
                <c:pt idx="7640">
                  <c:v>1.8689168933259527E-3</c:v>
                </c:pt>
                <c:pt idx="7641">
                  <c:v>1.8688642057138466E-3</c:v>
                </c:pt>
                <c:pt idx="7642">
                  <c:v>1.8687421429459789E-3</c:v>
                </c:pt>
                <c:pt idx="7643">
                  <c:v>1.8685466901443072E-3</c:v>
                </c:pt>
                <c:pt idx="7644">
                  <c:v>1.8685299741473898E-3</c:v>
                </c:pt>
                <c:pt idx="7645">
                  <c:v>1.868021177409351E-3</c:v>
                </c:pt>
                <c:pt idx="7646">
                  <c:v>1.8678085782323458E-3</c:v>
                </c:pt>
                <c:pt idx="7647">
                  <c:v>1.8671261983202411E-3</c:v>
                </c:pt>
                <c:pt idx="7648">
                  <c:v>1.8668427628175627E-3</c:v>
                </c:pt>
                <c:pt idx="7649">
                  <c:v>1.8665426967633795E-3</c:v>
                </c:pt>
                <c:pt idx="7650">
                  <c:v>1.8651906946175014E-3</c:v>
                </c:pt>
                <c:pt idx="7651">
                  <c:v>1.864644106004219E-3</c:v>
                </c:pt>
                <c:pt idx="7652">
                  <c:v>1.8646010754613596E-3</c:v>
                </c:pt>
                <c:pt idx="7653">
                  <c:v>1.8644590326107292E-3</c:v>
                </c:pt>
                <c:pt idx="7654">
                  <c:v>1.8636489227054193E-3</c:v>
                </c:pt>
                <c:pt idx="7655">
                  <c:v>1.8624595338974067E-3</c:v>
                </c:pt>
                <c:pt idx="7656">
                  <c:v>1.861519047969246E-3</c:v>
                </c:pt>
                <c:pt idx="7657">
                  <c:v>1.8609296565403376E-3</c:v>
                </c:pt>
                <c:pt idx="7658">
                  <c:v>1.8606917508979075E-3</c:v>
                </c:pt>
                <c:pt idx="7659">
                  <c:v>1.8605112913467157E-3</c:v>
                </c:pt>
                <c:pt idx="7660">
                  <c:v>1.8600660807322189E-3</c:v>
                </c:pt>
                <c:pt idx="7661">
                  <c:v>1.8597733602532722E-3</c:v>
                </c:pt>
                <c:pt idx="7662">
                  <c:v>1.8594192999465983E-3</c:v>
                </c:pt>
                <c:pt idx="7663">
                  <c:v>1.8589196196526605E-3</c:v>
                </c:pt>
                <c:pt idx="7664">
                  <c:v>1.8578705498600069E-3</c:v>
                </c:pt>
                <c:pt idx="7665">
                  <c:v>1.8571748334462611E-3</c:v>
                </c:pt>
                <c:pt idx="7666">
                  <c:v>1.8557160395535472E-3</c:v>
                </c:pt>
                <c:pt idx="7667">
                  <c:v>1.8556281658225068E-3</c:v>
                </c:pt>
                <c:pt idx="7668">
                  <c:v>1.8553928167395026E-3</c:v>
                </c:pt>
                <c:pt idx="7669">
                  <c:v>1.8553084654294068E-3</c:v>
                </c:pt>
                <c:pt idx="7670">
                  <c:v>1.8533900914995932E-3</c:v>
                </c:pt>
                <c:pt idx="7671">
                  <c:v>1.8525197740723643E-3</c:v>
                </c:pt>
                <c:pt idx="7672">
                  <c:v>1.8524077515203413E-3</c:v>
                </c:pt>
                <c:pt idx="7673">
                  <c:v>1.8518024741342673E-3</c:v>
                </c:pt>
                <c:pt idx="7674">
                  <c:v>1.8516116177358234E-3</c:v>
                </c:pt>
                <c:pt idx="7675">
                  <c:v>1.8511281492622871E-3</c:v>
                </c:pt>
                <c:pt idx="7676">
                  <c:v>1.851114370571529E-3</c:v>
                </c:pt>
                <c:pt idx="7677">
                  <c:v>1.8511039504887548E-3</c:v>
                </c:pt>
                <c:pt idx="7678">
                  <c:v>1.8510690492217535E-3</c:v>
                </c:pt>
                <c:pt idx="7679">
                  <c:v>1.8502809012005113E-3</c:v>
                </c:pt>
                <c:pt idx="7680">
                  <c:v>1.8501684065788087E-3</c:v>
                </c:pt>
                <c:pt idx="7681">
                  <c:v>1.8501579180861315E-3</c:v>
                </c:pt>
                <c:pt idx="7682">
                  <c:v>1.8498444429068885E-3</c:v>
                </c:pt>
                <c:pt idx="7683">
                  <c:v>1.849804408342147E-3</c:v>
                </c:pt>
                <c:pt idx="7684">
                  <c:v>1.8495594319909449E-3</c:v>
                </c:pt>
                <c:pt idx="7685">
                  <c:v>1.8488271026266404E-3</c:v>
                </c:pt>
                <c:pt idx="7686">
                  <c:v>1.8487390971390935E-3</c:v>
                </c:pt>
                <c:pt idx="7687">
                  <c:v>1.848601062127469E-3</c:v>
                </c:pt>
                <c:pt idx="7688">
                  <c:v>1.8482418500384555E-3</c:v>
                </c:pt>
                <c:pt idx="7689">
                  <c:v>1.8480047730718525E-3</c:v>
                </c:pt>
                <c:pt idx="7690">
                  <c:v>1.8478888139549746E-3</c:v>
                </c:pt>
                <c:pt idx="7691">
                  <c:v>1.8478623594729733E-3</c:v>
                </c:pt>
                <c:pt idx="7692">
                  <c:v>1.8476956533749341E-3</c:v>
                </c:pt>
                <c:pt idx="7693">
                  <c:v>1.8474532477475018E-3</c:v>
                </c:pt>
                <c:pt idx="7694">
                  <c:v>1.8472460118343454E-3</c:v>
                </c:pt>
                <c:pt idx="7695">
                  <c:v>1.8463925828769113E-3</c:v>
                </c:pt>
                <c:pt idx="7696">
                  <c:v>1.8460567450426539E-3</c:v>
                </c:pt>
                <c:pt idx="7697">
                  <c:v>1.8460208809847408E-3</c:v>
                </c:pt>
                <c:pt idx="7698">
                  <c:v>1.8458299673757539E-3</c:v>
                </c:pt>
                <c:pt idx="7699">
                  <c:v>1.8458212695613664E-3</c:v>
                </c:pt>
                <c:pt idx="7700">
                  <c:v>1.8447363191467624E-3</c:v>
                </c:pt>
                <c:pt idx="7701">
                  <c:v>1.8443639159602212E-3</c:v>
                </c:pt>
                <c:pt idx="7702">
                  <c:v>1.8440179603914451E-3</c:v>
                </c:pt>
                <c:pt idx="7703">
                  <c:v>1.8435712560399414E-3</c:v>
                </c:pt>
                <c:pt idx="7704">
                  <c:v>1.8434128426480503E-3</c:v>
                </c:pt>
                <c:pt idx="7705">
                  <c:v>1.843292562827835E-3</c:v>
                </c:pt>
                <c:pt idx="7706">
                  <c:v>1.8429710140752409E-3</c:v>
                </c:pt>
                <c:pt idx="7707">
                  <c:v>1.8421806743304759E-3</c:v>
                </c:pt>
                <c:pt idx="7708">
                  <c:v>1.8421033935987813E-3</c:v>
                </c:pt>
                <c:pt idx="7709">
                  <c:v>1.8412519647319073E-3</c:v>
                </c:pt>
                <c:pt idx="7710">
                  <c:v>1.8407762115932409E-3</c:v>
                </c:pt>
                <c:pt idx="7711">
                  <c:v>1.8403196718981231E-3</c:v>
                </c:pt>
                <c:pt idx="7712">
                  <c:v>1.840104361156509E-3</c:v>
                </c:pt>
                <c:pt idx="7713">
                  <c:v>1.8384395130030548E-3</c:v>
                </c:pt>
                <c:pt idx="7714">
                  <c:v>1.8375011720832401E-3</c:v>
                </c:pt>
                <c:pt idx="7715">
                  <c:v>1.8372894415951383E-3</c:v>
                </c:pt>
                <c:pt idx="7716">
                  <c:v>1.8370715685946456E-3</c:v>
                </c:pt>
                <c:pt idx="7717">
                  <c:v>1.836654886534125E-3</c:v>
                </c:pt>
                <c:pt idx="7718">
                  <c:v>1.8364245852975653E-3</c:v>
                </c:pt>
                <c:pt idx="7719">
                  <c:v>1.8360652631909929E-3</c:v>
                </c:pt>
                <c:pt idx="7720">
                  <c:v>1.835456488597992E-3</c:v>
                </c:pt>
                <c:pt idx="7721">
                  <c:v>1.8350844720916313E-3</c:v>
                </c:pt>
                <c:pt idx="7722">
                  <c:v>1.8347320967449772E-3</c:v>
                </c:pt>
                <c:pt idx="7723">
                  <c:v>1.8345426906838985E-3</c:v>
                </c:pt>
                <c:pt idx="7724">
                  <c:v>1.8334795507995636E-3</c:v>
                </c:pt>
                <c:pt idx="7725">
                  <c:v>1.8330425757333403E-3</c:v>
                </c:pt>
                <c:pt idx="7726">
                  <c:v>1.8330322213471711E-3</c:v>
                </c:pt>
                <c:pt idx="7727">
                  <c:v>1.8328965647454966E-3</c:v>
                </c:pt>
                <c:pt idx="7728">
                  <c:v>1.832881504718909E-3</c:v>
                </c:pt>
                <c:pt idx="7729">
                  <c:v>1.8328558937715925E-3</c:v>
                </c:pt>
                <c:pt idx="7730">
                  <c:v>1.8318181184823334E-3</c:v>
                </c:pt>
                <c:pt idx="7731">
                  <c:v>1.8313671817173482E-3</c:v>
                </c:pt>
                <c:pt idx="7732">
                  <c:v>1.8310737657768581E-3</c:v>
                </c:pt>
                <c:pt idx="7733">
                  <c:v>1.8309113859395129E-3</c:v>
                </c:pt>
                <c:pt idx="7734">
                  <c:v>1.8306863812343483E-3</c:v>
                </c:pt>
                <c:pt idx="7735">
                  <c:v>1.8299314621264379E-3</c:v>
                </c:pt>
                <c:pt idx="7736">
                  <c:v>1.829902545068955E-3</c:v>
                </c:pt>
                <c:pt idx="7737">
                  <c:v>1.8296420990202963E-3</c:v>
                </c:pt>
                <c:pt idx="7738">
                  <c:v>1.8285945011221022E-3</c:v>
                </c:pt>
                <c:pt idx="7739">
                  <c:v>1.8285810073210011E-3</c:v>
                </c:pt>
                <c:pt idx="7740">
                  <c:v>1.827927040003767E-3</c:v>
                </c:pt>
                <c:pt idx="7741">
                  <c:v>1.8277489983128158E-3</c:v>
                </c:pt>
                <c:pt idx="7742">
                  <c:v>1.8275397951991543E-3</c:v>
                </c:pt>
                <c:pt idx="7743">
                  <c:v>1.8273711146494574E-3</c:v>
                </c:pt>
                <c:pt idx="7744">
                  <c:v>1.8269128230474069E-3</c:v>
                </c:pt>
                <c:pt idx="7745">
                  <c:v>1.8267475668425741E-3</c:v>
                </c:pt>
                <c:pt idx="7746">
                  <c:v>1.8267190336243102E-3</c:v>
                </c:pt>
                <c:pt idx="7747">
                  <c:v>1.8263470857180655E-3</c:v>
                </c:pt>
                <c:pt idx="7748">
                  <c:v>1.8257760236220885E-3</c:v>
                </c:pt>
                <c:pt idx="7749">
                  <c:v>1.8254634077309781E-3</c:v>
                </c:pt>
                <c:pt idx="7750">
                  <c:v>1.8252856026615891E-3</c:v>
                </c:pt>
                <c:pt idx="7751">
                  <c:v>1.8251549873982498E-3</c:v>
                </c:pt>
                <c:pt idx="7752">
                  <c:v>1.8247847300409813E-3</c:v>
                </c:pt>
                <c:pt idx="7753">
                  <c:v>1.8245922971834691E-3</c:v>
                </c:pt>
                <c:pt idx="7754">
                  <c:v>1.8229049548387111E-3</c:v>
                </c:pt>
                <c:pt idx="7755">
                  <c:v>1.8217271253887907E-3</c:v>
                </c:pt>
                <c:pt idx="7756">
                  <c:v>1.8208632074853193E-3</c:v>
                </c:pt>
                <c:pt idx="7757">
                  <c:v>1.8206713062736699E-3</c:v>
                </c:pt>
                <c:pt idx="7758">
                  <c:v>1.8201391093079331E-3</c:v>
                </c:pt>
                <c:pt idx="7759">
                  <c:v>1.8196107808651218E-3</c:v>
                </c:pt>
                <c:pt idx="7760">
                  <c:v>1.8179184181263204E-3</c:v>
                </c:pt>
                <c:pt idx="7761">
                  <c:v>1.817840451595387E-3</c:v>
                </c:pt>
                <c:pt idx="7762">
                  <c:v>1.8175042868176503E-3</c:v>
                </c:pt>
                <c:pt idx="7763">
                  <c:v>1.8174647596988325E-3</c:v>
                </c:pt>
                <c:pt idx="7764">
                  <c:v>1.8173478970313634E-3</c:v>
                </c:pt>
                <c:pt idx="7765">
                  <c:v>1.8171144373190014E-3</c:v>
                </c:pt>
                <c:pt idx="7766">
                  <c:v>1.8167993844315957E-3</c:v>
                </c:pt>
                <c:pt idx="7767">
                  <c:v>1.8164200965109581E-3</c:v>
                </c:pt>
                <c:pt idx="7768">
                  <c:v>1.8154290383790804E-3</c:v>
                </c:pt>
                <c:pt idx="7769">
                  <c:v>1.8154127312594657E-3</c:v>
                </c:pt>
                <c:pt idx="7770">
                  <c:v>1.8150499377503424E-3</c:v>
                </c:pt>
                <c:pt idx="7771">
                  <c:v>1.8144889955731662E-3</c:v>
                </c:pt>
                <c:pt idx="7772">
                  <c:v>1.8141792717171717E-3</c:v>
                </c:pt>
                <c:pt idx="7773">
                  <c:v>1.8139183486938694E-3</c:v>
                </c:pt>
                <c:pt idx="7774">
                  <c:v>1.8137812762777468E-3</c:v>
                </c:pt>
                <c:pt idx="7775">
                  <c:v>1.8133808501854284E-3</c:v>
                </c:pt>
                <c:pt idx="7776">
                  <c:v>1.8131431940293862E-3</c:v>
                </c:pt>
                <c:pt idx="7777">
                  <c:v>1.8126882887985068E-3</c:v>
                </c:pt>
                <c:pt idx="7778">
                  <c:v>1.812605332294547E-3</c:v>
                </c:pt>
                <c:pt idx="7779">
                  <c:v>1.8121649761468691E-3</c:v>
                </c:pt>
                <c:pt idx="7780">
                  <c:v>1.8117426906154061E-3</c:v>
                </c:pt>
                <c:pt idx="7781">
                  <c:v>1.8107166841279266E-3</c:v>
                </c:pt>
                <c:pt idx="7782">
                  <c:v>1.8096237778667274E-3</c:v>
                </c:pt>
                <c:pt idx="7783">
                  <c:v>1.8094311933724552E-3</c:v>
                </c:pt>
                <c:pt idx="7784">
                  <c:v>1.8094287496500598E-3</c:v>
                </c:pt>
                <c:pt idx="7785">
                  <c:v>1.8081876966997076E-3</c:v>
                </c:pt>
                <c:pt idx="7786">
                  <c:v>1.8081064054578833E-3</c:v>
                </c:pt>
                <c:pt idx="7787">
                  <c:v>1.8068832906694191E-3</c:v>
                </c:pt>
                <c:pt idx="7788">
                  <c:v>1.8067687538070489E-3</c:v>
                </c:pt>
                <c:pt idx="7789">
                  <c:v>1.8063574236929158E-3</c:v>
                </c:pt>
                <c:pt idx="7790">
                  <c:v>1.8063357380574173E-3</c:v>
                </c:pt>
                <c:pt idx="7791">
                  <c:v>1.8058731707528363E-3</c:v>
                </c:pt>
                <c:pt idx="7792">
                  <c:v>1.8058451899639796E-3</c:v>
                </c:pt>
                <c:pt idx="7793">
                  <c:v>1.8055176032914751E-3</c:v>
                </c:pt>
                <c:pt idx="7794">
                  <c:v>1.805440513581255E-3</c:v>
                </c:pt>
                <c:pt idx="7795">
                  <c:v>1.8049658525994355E-3</c:v>
                </c:pt>
                <c:pt idx="7796">
                  <c:v>1.8049062954968674E-3</c:v>
                </c:pt>
                <c:pt idx="7797">
                  <c:v>1.804585861007743E-3</c:v>
                </c:pt>
                <c:pt idx="7798">
                  <c:v>1.8045265498910161E-3</c:v>
                </c:pt>
                <c:pt idx="7799">
                  <c:v>1.8043751209145069E-3</c:v>
                </c:pt>
                <c:pt idx="7800">
                  <c:v>1.8041869459793276E-3</c:v>
                </c:pt>
                <c:pt idx="7801">
                  <c:v>1.8040903518579932E-3</c:v>
                </c:pt>
                <c:pt idx="7802">
                  <c:v>1.8033140079500431E-3</c:v>
                </c:pt>
                <c:pt idx="7803">
                  <c:v>1.8030609910862951E-3</c:v>
                </c:pt>
                <c:pt idx="7804">
                  <c:v>1.802674717787462E-3</c:v>
                </c:pt>
                <c:pt idx="7805">
                  <c:v>1.8026328055498547E-3</c:v>
                </c:pt>
                <c:pt idx="7806">
                  <c:v>1.8018185021549942E-3</c:v>
                </c:pt>
                <c:pt idx="7807">
                  <c:v>1.8010436196768311E-3</c:v>
                </c:pt>
                <c:pt idx="7808">
                  <c:v>1.8009685350681814E-3</c:v>
                </c:pt>
                <c:pt idx="7809">
                  <c:v>1.8008111226869568E-3</c:v>
                </c:pt>
                <c:pt idx="7810">
                  <c:v>1.8008077511419526E-3</c:v>
                </c:pt>
                <c:pt idx="7811">
                  <c:v>1.800499979405171E-3</c:v>
                </c:pt>
                <c:pt idx="7812">
                  <c:v>1.8004571856849738E-3</c:v>
                </c:pt>
                <c:pt idx="7813">
                  <c:v>1.7997314645123365E-3</c:v>
                </c:pt>
                <c:pt idx="7814">
                  <c:v>1.7996046354168975E-3</c:v>
                </c:pt>
                <c:pt idx="7815">
                  <c:v>1.7993949318831769E-3</c:v>
                </c:pt>
                <c:pt idx="7816">
                  <c:v>1.7985943886008572E-3</c:v>
                </c:pt>
                <c:pt idx="7817">
                  <c:v>1.7984365169290172E-3</c:v>
                </c:pt>
                <c:pt idx="7818">
                  <c:v>1.7983795526026324E-3</c:v>
                </c:pt>
                <c:pt idx="7819">
                  <c:v>1.7983773974678621E-3</c:v>
                </c:pt>
                <c:pt idx="7820">
                  <c:v>1.7981378214066896E-3</c:v>
                </c:pt>
                <c:pt idx="7821">
                  <c:v>1.7978423281125853E-3</c:v>
                </c:pt>
                <c:pt idx="7822">
                  <c:v>1.7972242465291322E-3</c:v>
                </c:pt>
                <c:pt idx="7823">
                  <c:v>1.7969429365922306E-3</c:v>
                </c:pt>
                <c:pt idx="7824">
                  <c:v>1.7968227883788507E-3</c:v>
                </c:pt>
                <c:pt idx="7825">
                  <c:v>1.7955336899545648E-3</c:v>
                </c:pt>
                <c:pt idx="7826">
                  <c:v>1.7954328652035484E-3</c:v>
                </c:pt>
                <c:pt idx="7827">
                  <c:v>1.7946178013846937E-3</c:v>
                </c:pt>
                <c:pt idx="7828">
                  <c:v>1.7943750279269032E-3</c:v>
                </c:pt>
                <c:pt idx="7829">
                  <c:v>1.7943107185914773E-3</c:v>
                </c:pt>
                <c:pt idx="7830">
                  <c:v>1.7937583244319892E-3</c:v>
                </c:pt>
                <c:pt idx="7831">
                  <c:v>1.7931877817351546E-3</c:v>
                </c:pt>
                <c:pt idx="7832">
                  <c:v>1.7912606842062665E-3</c:v>
                </c:pt>
                <c:pt idx="7833">
                  <c:v>1.7906973571994889E-3</c:v>
                </c:pt>
                <c:pt idx="7834">
                  <c:v>1.7906190854019971E-3</c:v>
                </c:pt>
                <c:pt idx="7835">
                  <c:v>1.789651593832278E-3</c:v>
                </c:pt>
                <c:pt idx="7836">
                  <c:v>1.7894194388294914E-3</c:v>
                </c:pt>
                <c:pt idx="7837">
                  <c:v>1.7888409447130919E-3</c:v>
                </c:pt>
                <c:pt idx="7838">
                  <c:v>1.7886377054918928E-3</c:v>
                </c:pt>
                <c:pt idx="7839">
                  <c:v>1.7884623529456022E-3</c:v>
                </c:pt>
                <c:pt idx="7840">
                  <c:v>1.7883625951768533E-3</c:v>
                </c:pt>
                <c:pt idx="7841">
                  <c:v>1.788309699480108E-3</c:v>
                </c:pt>
                <c:pt idx="7842">
                  <c:v>1.7880163242889962E-3</c:v>
                </c:pt>
                <c:pt idx="7843">
                  <c:v>1.7879929976041395E-3</c:v>
                </c:pt>
                <c:pt idx="7844">
                  <c:v>1.7877444165870571E-3</c:v>
                </c:pt>
                <c:pt idx="7845">
                  <c:v>1.7876619330309555E-3</c:v>
                </c:pt>
                <c:pt idx="7846">
                  <c:v>1.7867539317016792E-3</c:v>
                </c:pt>
                <c:pt idx="7847">
                  <c:v>1.7860802699419447E-3</c:v>
                </c:pt>
                <c:pt idx="7848">
                  <c:v>1.7855404119962463E-3</c:v>
                </c:pt>
                <c:pt idx="7849">
                  <c:v>1.785325648235061E-3</c:v>
                </c:pt>
                <c:pt idx="7850">
                  <c:v>1.7849405370353251E-3</c:v>
                </c:pt>
                <c:pt idx="7851">
                  <c:v>1.7846514058927636E-3</c:v>
                </c:pt>
                <c:pt idx="7852">
                  <c:v>1.7836600348842446E-3</c:v>
                </c:pt>
                <c:pt idx="7853">
                  <c:v>1.7836124019743381E-3</c:v>
                </c:pt>
                <c:pt idx="7854">
                  <c:v>1.7825817606201399E-3</c:v>
                </c:pt>
                <c:pt idx="7855">
                  <c:v>1.7820640203099413E-3</c:v>
                </c:pt>
                <c:pt idx="7856">
                  <c:v>1.7820442133539853E-3</c:v>
                </c:pt>
                <c:pt idx="7857">
                  <c:v>1.7819224189945279E-3</c:v>
                </c:pt>
                <c:pt idx="7858">
                  <c:v>1.7817186497969212E-3</c:v>
                </c:pt>
                <c:pt idx="7859">
                  <c:v>1.7813098719828997E-3</c:v>
                </c:pt>
                <c:pt idx="7860">
                  <c:v>1.7812811062243915E-3</c:v>
                </c:pt>
                <c:pt idx="7861">
                  <c:v>1.7806443660126276E-3</c:v>
                </c:pt>
                <c:pt idx="7862">
                  <c:v>1.7804670962912326E-3</c:v>
                </c:pt>
                <c:pt idx="7863">
                  <c:v>1.7794122652265891E-3</c:v>
                </c:pt>
                <c:pt idx="7864">
                  <c:v>1.7790023153835108E-3</c:v>
                </c:pt>
                <c:pt idx="7865">
                  <c:v>1.7789873018751415E-3</c:v>
                </c:pt>
                <c:pt idx="7866">
                  <c:v>1.7787932018130019E-3</c:v>
                </c:pt>
                <c:pt idx="7867">
                  <c:v>1.7777899103779832E-3</c:v>
                </c:pt>
                <c:pt idx="7868">
                  <c:v>1.7776108831113607E-3</c:v>
                </c:pt>
                <c:pt idx="7869">
                  <c:v>1.7772933193599741E-3</c:v>
                </c:pt>
                <c:pt idx="7870">
                  <c:v>1.776673062032792E-3</c:v>
                </c:pt>
                <c:pt idx="7871">
                  <c:v>1.7761765052131597E-3</c:v>
                </c:pt>
                <c:pt idx="7872">
                  <c:v>1.7757294716351641E-3</c:v>
                </c:pt>
                <c:pt idx="7873">
                  <c:v>1.7756772733911342E-3</c:v>
                </c:pt>
                <c:pt idx="7874">
                  <c:v>1.7730680823387656E-3</c:v>
                </c:pt>
                <c:pt idx="7875">
                  <c:v>1.772890266337185E-3</c:v>
                </c:pt>
                <c:pt idx="7876">
                  <c:v>1.7723698195889744E-3</c:v>
                </c:pt>
                <c:pt idx="7877">
                  <c:v>1.7721745044921198E-3</c:v>
                </c:pt>
                <c:pt idx="7878">
                  <c:v>1.7709786984085826E-3</c:v>
                </c:pt>
                <c:pt idx="7879">
                  <c:v>1.7701116313896398E-3</c:v>
                </c:pt>
                <c:pt idx="7880">
                  <c:v>1.7690028482983064E-3</c:v>
                </c:pt>
                <c:pt idx="7881">
                  <c:v>1.7686876808153821E-3</c:v>
                </c:pt>
                <c:pt idx="7882">
                  <c:v>1.7683666075557635E-3</c:v>
                </c:pt>
                <c:pt idx="7883">
                  <c:v>1.7682464367733686E-3</c:v>
                </c:pt>
                <c:pt idx="7884">
                  <c:v>1.7677449540882753E-3</c:v>
                </c:pt>
                <c:pt idx="7885">
                  <c:v>1.7675030522649924E-3</c:v>
                </c:pt>
                <c:pt idx="7886">
                  <c:v>1.7673409556559386E-3</c:v>
                </c:pt>
                <c:pt idx="7887">
                  <c:v>1.7673376920522431E-3</c:v>
                </c:pt>
                <c:pt idx="7888">
                  <c:v>1.766877285744442E-3</c:v>
                </c:pt>
                <c:pt idx="7889">
                  <c:v>1.7665393277684796E-3</c:v>
                </c:pt>
                <c:pt idx="7890">
                  <c:v>1.7665159944723564E-3</c:v>
                </c:pt>
                <c:pt idx="7891">
                  <c:v>1.7661232344991678E-3</c:v>
                </c:pt>
                <c:pt idx="7892">
                  <c:v>1.7654865124378397E-3</c:v>
                </c:pt>
                <c:pt idx="7893">
                  <c:v>1.76545602024252E-3</c:v>
                </c:pt>
                <c:pt idx="7894">
                  <c:v>1.7654463385658094E-3</c:v>
                </c:pt>
                <c:pt idx="7895">
                  <c:v>1.7651833158513746E-3</c:v>
                </c:pt>
                <c:pt idx="7896">
                  <c:v>1.7648155218428624E-3</c:v>
                </c:pt>
                <c:pt idx="7897">
                  <c:v>1.7641221645121861E-3</c:v>
                </c:pt>
                <c:pt idx="7898">
                  <c:v>1.7638445096708508E-3</c:v>
                </c:pt>
                <c:pt idx="7899">
                  <c:v>1.7625571026036013E-3</c:v>
                </c:pt>
                <c:pt idx="7900">
                  <c:v>1.762410616375029E-3</c:v>
                </c:pt>
                <c:pt idx="7901">
                  <c:v>1.7622630676101697E-3</c:v>
                </c:pt>
                <c:pt idx="7902">
                  <c:v>1.7616987792437248E-3</c:v>
                </c:pt>
                <c:pt idx="7903">
                  <c:v>1.7614069551025709E-3</c:v>
                </c:pt>
                <c:pt idx="7904">
                  <c:v>1.7608877799331561E-3</c:v>
                </c:pt>
                <c:pt idx="7905">
                  <c:v>1.7608614471122713E-3</c:v>
                </c:pt>
                <c:pt idx="7906">
                  <c:v>1.7596654711644099E-3</c:v>
                </c:pt>
                <c:pt idx="7907">
                  <c:v>1.7585053401998718E-3</c:v>
                </c:pt>
                <c:pt idx="7908">
                  <c:v>1.7571906796867405E-3</c:v>
                </c:pt>
                <c:pt idx="7909">
                  <c:v>1.756390271641197E-3</c:v>
                </c:pt>
                <c:pt idx="7910">
                  <c:v>1.7562454623415243E-3</c:v>
                </c:pt>
                <c:pt idx="7911">
                  <c:v>1.7557153294811363E-3</c:v>
                </c:pt>
                <c:pt idx="7912">
                  <c:v>1.7549270262736684E-3</c:v>
                </c:pt>
                <c:pt idx="7913">
                  <c:v>1.7546649098910943E-3</c:v>
                </c:pt>
                <c:pt idx="7914">
                  <c:v>1.7544579129268425E-3</c:v>
                </c:pt>
                <c:pt idx="7915">
                  <c:v>1.7537865997906371E-3</c:v>
                </c:pt>
                <c:pt idx="7916">
                  <c:v>1.7533104647553819E-3</c:v>
                </c:pt>
                <c:pt idx="7917">
                  <c:v>1.7524458760105749E-3</c:v>
                </c:pt>
                <c:pt idx="7918">
                  <c:v>1.751888605724316E-3</c:v>
                </c:pt>
                <c:pt idx="7919">
                  <c:v>1.7518165622613508E-3</c:v>
                </c:pt>
                <c:pt idx="7920">
                  <c:v>1.7515954369354291E-3</c:v>
                </c:pt>
                <c:pt idx="7921">
                  <c:v>1.7512909548544088E-3</c:v>
                </c:pt>
                <c:pt idx="7922">
                  <c:v>1.7510278218709761E-3</c:v>
                </c:pt>
                <c:pt idx="7923">
                  <c:v>1.750411582562908E-3</c:v>
                </c:pt>
                <c:pt idx="7924">
                  <c:v>1.7502400283504274E-3</c:v>
                </c:pt>
                <c:pt idx="7925">
                  <c:v>1.7500980768335439E-3</c:v>
                </c:pt>
                <c:pt idx="7926">
                  <c:v>1.7491741199809751E-3</c:v>
                </c:pt>
                <c:pt idx="7927">
                  <c:v>1.7484069388713579E-3</c:v>
                </c:pt>
                <c:pt idx="7928">
                  <c:v>1.7479430940546899E-3</c:v>
                </c:pt>
                <c:pt idx="7929">
                  <c:v>1.7478869739868915E-3</c:v>
                </c:pt>
                <c:pt idx="7930">
                  <c:v>1.7475628422152785E-3</c:v>
                </c:pt>
                <c:pt idx="7931">
                  <c:v>1.746508027594822E-3</c:v>
                </c:pt>
                <c:pt idx="7932">
                  <c:v>1.7458734623695649E-3</c:v>
                </c:pt>
                <c:pt idx="7933">
                  <c:v>1.7458032173473257E-3</c:v>
                </c:pt>
                <c:pt idx="7934">
                  <c:v>1.7449327361184761E-3</c:v>
                </c:pt>
                <c:pt idx="7935">
                  <c:v>1.7433627720376363E-3</c:v>
                </c:pt>
                <c:pt idx="7936">
                  <c:v>1.7430694575544432E-3</c:v>
                </c:pt>
                <c:pt idx="7937">
                  <c:v>1.7423880876592296E-3</c:v>
                </c:pt>
                <c:pt idx="7938">
                  <c:v>1.7422458258710915E-3</c:v>
                </c:pt>
                <c:pt idx="7939">
                  <c:v>1.7417560910135111E-3</c:v>
                </c:pt>
                <c:pt idx="7940">
                  <c:v>1.7404777347322555E-3</c:v>
                </c:pt>
                <c:pt idx="7941">
                  <c:v>1.7403171447395091E-3</c:v>
                </c:pt>
                <c:pt idx="7942">
                  <c:v>1.7401920655798601E-3</c:v>
                </c:pt>
                <c:pt idx="7943">
                  <c:v>1.7385720179145662E-3</c:v>
                </c:pt>
                <c:pt idx="7944">
                  <c:v>1.7381527105698668E-3</c:v>
                </c:pt>
                <c:pt idx="7945">
                  <c:v>1.7380770465593416E-3</c:v>
                </c:pt>
                <c:pt idx="7946">
                  <c:v>1.7380269149981373E-3</c:v>
                </c:pt>
                <c:pt idx="7947">
                  <c:v>1.7375028246267247E-3</c:v>
                </c:pt>
                <c:pt idx="7948">
                  <c:v>1.7374855310392586E-3</c:v>
                </c:pt>
                <c:pt idx="7949">
                  <c:v>1.7356033299642396E-3</c:v>
                </c:pt>
                <c:pt idx="7950">
                  <c:v>1.7354320571429389E-3</c:v>
                </c:pt>
                <c:pt idx="7951">
                  <c:v>1.735402523098538E-3</c:v>
                </c:pt>
                <c:pt idx="7952">
                  <c:v>1.735243744456274E-3</c:v>
                </c:pt>
                <c:pt idx="7953">
                  <c:v>1.7347115982988773E-3</c:v>
                </c:pt>
                <c:pt idx="7954">
                  <c:v>1.7342793632825382E-3</c:v>
                </c:pt>
                <c:pt idx="7955">
                  <c:v>1.7342141405972857E-3</c:v>
                </c:pt>
                <c:pt idx="7956">
                  <c:v>1.7339045413602571E-3</c:v>
                </c:pt>
                <c:pt idx="7957">
                  <c:v>1.732823851452864E-3</c:v>
                </c:pt>
                <c:pt idx="7958">
                  <c:v>1.7326100894856746E-3</c:v>
                </c:pt>
                <c:pt idx="7959">
                  <c:v>1.7320344332716561E-3</c:v>
                </c:pt>
                <c:pt idx="7960">
                  <c:v>1.7314916243865444E-3</c:v>
                </c:pt>
                <c:pt idx="7961">
                  <c:v>1.7311762175248188E-3</c:v>
                </c:pt>
                <c:pt idx="7962">
                  <c:v>1.730819888680997E-3</c:v>
                </c:pt>
                <c:pt idx="7963">
                  <c:v>1.7306346416307448E-3</c:v>
                </c:pt>
                <c:pt idx="7964">
                  <c:v>1.730354234761555E-3</c:v>
                </c:pt>
                <c:pt idx="7965">
                  <c:v>1.730315206880515E-3</c:v>
                </c:pt>
                <c:pt idx="7966">
                  <c:v>1.7291579378073609E-3</c:v>
                </c:pt>
                <c:pt idx="7967">
                  <c:v>1.7290925459323505E-3</c:v>
                </c:pt>
                <c:pt idx="7968">
                  <c:v>1.7283428821876631E-3</c:v>
                </c:pt>
                <c:pt idx="7969">
                  <c:v>1.7281468884375042E-3</c:v>
                </c:pt>
                <c:pt idx="7970">
                  <c:v>1.7278814526767079E-3</c:v>
                </c:pt>
                <c:pt idx="7971">
                  <c:v>1.7273736454679663E-3</c:v>
                </c:pt>
                <c:pt idx="7972">
                  <c:v>1.7270035455000763E-3</c:v>
                </c:pt>
                <c:pt idx="7973">
                  <c:v>1.7269643925043497E-3</c:v>
                </c:pt>
                <c:pt idx="7974">
                  <c:v>1.7263390280386432E-3</c:v>
                </c:pt>
                <c:pt idx="7975">
                  <c:v>1.7261466673787734E-3</c:v>
                </c:pt>
                <c:pt idx="7976">
                  <c:v>1.725836473075815E-3</c:v>
                </c:pt>
                <c:pt idx="7977">
                  <c:v>1.7249212235648517E-3</c:v>
                </c:pt>
                <c:pt idx="7978">
                  <c:v>1.7244326938135929E-3</c:v>
                </c:pt>
                <c:pt idx="7979">
                  <c:v>1.7232146645973986E-3</c:v>
                </c:pt>
                <c:pt idx="7980">
                  <c:v>1.7232071547906554E-3</c:v>
                </c:pt>
                <c:pt idx="7981">
                  <c:v>1.722977709941479E-3</c:v>
                </c:pt>
                <c:pt idx="7982">
                  <c:v>1.7228520820063132E-3</c:v>
                </c:pt>
                <c:pt idx="7983">
                  <c:v>1.7227946646471049E-3</c:v>
                </c:pt>
                <c:pt idx="7984">
                  <c:v>1.7219090128730602E-3</c:v>
                </c:pt>
                <c:pt idx="7985">
                  <c:v>1.7214518068558778E-3</c:v>
                </c:pt>
                <c:pt idx="7986">
                  <c:v>1.7203265071659977E-3</c:v>
                </c:pt>
                <c:pt idx="7987">
                  <c:v>1.7188457695195851E-3</c:v>
                </c:pt>
                <c:pt idx="7988">
                  <c:v>1.7180527436833847E-3</c:v>
                </c:pt>
                <c:pt idx="7989">
                  <c:v>1.7171275336341114E-3</c:v>
                </c:pt>
                <c:pt idx="7990">
                  <c:v>1.7171134422390532E-3</c:v>
                </c:pt>
                <c:pt idx="7991">
                  <c:v>1.7170713810413746E-3</c:v>
                </c:pt>
                <c:pt idx="7992">
                  <c:v>1.7168213185290502E-3</c:v>
                </c:pt>
                <c:pt idx="7993">
                  <c:v>1.715764573027033E-3</c:v>
                </c:pt>
                <c:pt idx="7994">
                  <c:v>1.7153893927758619E-3</c:v>
                </c:pt>
                <c:pt idx="7995">
                  <c:v>1.7130631174736963E-3</c:v>
                </c:pt>
                <c:pt idx="7996">
                  <c:v>1.7129010709521322E-3</c:v>
                </c:pt>
                <c:pt idx="7997">
                  <c:v>1.7128564945453292E-3</c:v>
                </c:pt>
                <c:pt idx="7998">
                  <c:v>1.7122384009932979E-3</c:v>
                </c:pt>
                <c:pt idx="7999">
                  <c:v>1.7119068867334944E-3</c:v>
                </c:pt>
                <c:pt idx="8000">
                  <c:v>1.7112511224666033E-3</c:v>
                </c:pt>
                <c:pt idx="8001">
                  <c:v>1.7104286684843984E-3</c:v>
                </c:pt>
                <c:pt idx="8002">
                  <c:v>1.7098149305422724E-3</c:v>
                </c:pt>
                <c:pt idx="8003">
                  <c:v>1.708972949186778E-3</c:v>
                </c:pt>
                <c:pt idx="8004">
                  <c:v>1.7084032175201601E-3</c:v>
                </c:pt>
                <c:pt idx="8005">
                  <c:v>1.7080608327253348E-3</c:v>
                </c:pt>
                <c:pt idx="8006">
                  <c:v>1.7075800810935017E-3</c:v>
                </c:pt>
                <c:pt idx="8007">
                  <c:v>1.7075129040678468E-3</c:v>
                </c:pt>
                <c:pt idx="8008">
                  <c:v>1.7072033090294631E-3</c:v>
                </c:pt>
                <c:pt idx="8009">
                  <c:v>1.7070149857599001E-3</c:v>
                </c:pt>
                <c:pt idx="8010">
                  <c:v>1.706447580905341E-3</c:v>
                </c:pt>
                <c:pt idx="8011">
                  <c:v>1.7058384200738434E-3</c:v>
                </c:pt>
                <c:pt idx="8012">
                  <c:v>1.7057626713306237E-3</c:v>
                </c:pt>
                <c:pt idx="8013">
                  <c:v>1.7053667857994958E-3</c:v>
                </c:pt>
                <c:pt idx="8014">
                  <c:v>1.7052759396807777E-3</c:v>
                </c:pt>
                <c:pt idx="8015">
                  <c:v>1.7041032368455096E-3</c:v>
                </c:pt>
                <c:pt idx="8016">
                  <c:v>1.7037174814688275E-3</c:v>
                </c:pt>
                <c:pt idx="8017">
                  <c:v>1.7036186767310966E-3</c:v>
                </c:pt>
                <c:pt idx="8018">
                  <c:v>1.703316433189776E-3</c:v>
                </c:pt>
                <c:pt idx="8019">
                  <c:v>1.7032897660496128E-3</c:v>
                </c:pt>
                <c:pt idx="8020">
                  <c:v>1.7032573711358702E-3</c:v>
                </c:pt>
                <c:pt idx="8021">
                  <c:v>1.7016966636205898E-3</c:v>
                </c:pt>
                <c:pt idx="8022">
                  <c:v>1.7016153161484716E-3</c:v>
                </c:pt>
                <c:pt idx="8023">
                  <c:v>1.7001921700500861E-3</c:v>
                </c:pt>
                <c:pt idx="8024">
                  <c:v>1.6998130395355908E-3</c:v>
                </c:pt>
                <c:pt idx="8025">
                  <c:v>1.6992845559764677E-3</c:v>
                </c:pt>
                <c:pt idx="8026">
                  <c:v>1.6989507547178206E-3</c:v>
                </c:pt>
                <c:pt idx="8027">
                  <c:v>1.6989197369794949E-3</c:v>
                </c:pt>
                <c:pt idx="8028">
                  <c:v>1.6980685189424477E-3</c:v>
                </c:pt>
                <c:pt idx="8029">
                  <c:v>1.6979341327673344E-3</c:v>
                </c:pt>
                <c:pt idx="8030">
                  <c:v>1.6975324182261393E-3</c:v>
                </c:pt>
                <c:pt idx="8031">
                  <c:v>1.69736509208678E-3</c:v>
                </c:pt>
                <c:pt idx="8032">
                  <c:v>1.6972633610759685E-3</c:v>
                </c:pt>
                <c:pt idx="8033">
                  <c:v>1.6968519669689382E-3</c:v>
                </c:pt>
                <c:pt idx="8034">
                  <c:v>1.6967554776949547E-3</c:v>
                </c:pt>
                <c:pt idx="8035">
                  <c:v>1.6959250281755661E-3</c:v>
                </c:pt>
                <c:pt idx="8036">
                  <c:v>1.695446839349399E-3</c:v>
                </c:pt>
                <c:pt idx="8037">
                  <c:v>1.6949866457749876E-3</c:v>
                </c:pt>
                <c:pt idx="8038">
                  <c:v>1.6949374362924471E-3</c:v>
                </c:pt>
                <c:pt idx="8039">
                  <c:v>1.6946792513174737E-3</c:v>
                </c:pt>
                <c:pt idx="8040">
                  <c:v>1.6945628459732935E-3</c:v>
                </c:pt>
                <c:pt idx="8041">
                  <c:v>1.6941623534300358E-3</c:v>
                </c:pt>
                <c:pt idx="8042">
                  <c:v>1.6939115958001048E-3</c:v>
                </c:pt>
                <c:pt idx="8043">
                  <c:v>1.6931475575653111E-3</c:v>
                </c:pt>
                <c:pt idx="8044">
                  <c:v>1.6930278861359586E-3</c:v>
                </c:pt>
                <c:pt idx="8045">
                  <c:v>1.692546777280062E-3</c:v>
                </c:pt>
                <c:pt idx="8046">
                  <c:v>1.6918769117804623E-3</c:v>
                </c:pt>
                <c:pt idx="8047">
                  <c:v>1.69149656540174E-3</c:v>
                </c:pt>
                <c:pt idx="8048">
                  <c:v>1.69095947403103E-3</c:v>
                </c:pt>
                <c:pt idx="8049">
                  <c:v>1.6907085624670848E-3</c:v>
                </c:pt>
                <c:pt idx="8050">
                  <c:v>1.6905160456824441E-3</c:v>
                </c:pt>
                <c:pt idx="8051">
                  <c:v>1.6901670476414383E-3</c:v>
                </c:pt>
                <c:pt idx="8052">
                  <c:v>1.6899166643428527E-3</c:v>
                </c:pt>
                <c:pt idx="8053">
                  <c:v>1.6893903545659441E-3</c:v>
                </c:pt>
                <c:pt idx="8054">
                  <c:v>1.6890066165882902E-3</c:v>
                </c:pt>
                <c:pt idx="8055">
                  <c:v>1.6888943239443692E-3</c:v>
                </c:pt>
                <c:pt idx="8056">
                  <c:v>1.6888351898745805E-3</c:v>
                </c:pt>
                <c:pt idx="8057">
                  <c:v>1.6881733334272154E-3</c:v>
                </c:pt>
                <c:pt idx="8058">
                  <c:v>1.6881662532692184E-3</c:v>
                </c:pt>
                <c:pt idx="8059">
                  <c:v>1.6876258869404155E-3</c:v>
                </c:pt>
                <c:pt idx="8060">
                  <c:v>1.6874544158380859E-3</c:v>
                </c:pt>
                <c:pt idx="8061">
                  <c:v>1.6869837027594892E-3</c:v>
                </c:pt>
                <c:pt idx="8062">
                  <c:v>1.6869051764098555E-3</c:v>
                </c:pt>
                <c:pt idx="8063">
                  <c:v>1.6860924217633449E-3</c:v>
                </c:pt>
                <c:pt idx="8064">
                  <c:v>1.6854062256768324E-3</c:v>
                </c:pt>
                <c:pt idx="8065">
                  <c:v>1.6846142733586787E-3</c:v>
                </c:pt>
                <c:pt idx="8066">
                  <c:v>1.6838765268089994E-3</c:v>
                </c:pt>
                <c:pt idx="8067">
                  <c:v>1.6837023907703191E-3</c:v>
                </c:pt>
                <c:pt idx="8068">
                  <c:v>1.683310539149395E-3</c:v>
                </c:pt>
                <c:pt idx="8069">
                  <c:v>1.6832772112754669E-3</c:v>
                </c:pt>
                <c:pt idx="8070">
                  <c:v>1.6829731849425673E-3</c:v>
                </c:pt>
                <c:pt idx="8071">
                  <c:v>1.6820842525921071E-3</c:v>
                </c:pt>
                <c:pt idx="8072">
                  <c:v>1.6816176169913498E-3</c:v>
                </c:pt>
                <c:pt idx="8073">
                  <c:v>1.6815271972031648E-3</c:v>
                </c:pt>
                <c:pt idx="8074">
                  <c:v>1.6801741446392183E-3</c:v>
                </c:pt>
                <c:pt idx="8075">
                  <c:v>1.6795184591350092E-3</c:v>
                </c:pt>
                <c:pt idx="8076">
                  <c:v>1.6790587611293694E-3</c:v>
                </c:pt>
                <c:pt idx="8077">
                  <c:v>1.6783409382160736E-3</c:v>
                </c:pt>
                <c:pt idx="8078">
                  <c:v>1.6781982240225773E-3</c:v>
                </c:pt>
                <c:pt idx="8079">
                  <c:v>1.677759992728207E-3</c:v>
                </c:pt>
                <c:pt idx="8080">
                  <c:v>1.6760098953483326E-3</c:v>
                </c:pt>
                <c:pt idx="8081">
                  <c:v>1.6756279672163589E-3</c:v>
                </c:pt>
                <c:pt idx="8082">
                  <c:v>1.6755942970830896E-3</c:v>
                </c:pt>
                <c:pt idx="8083">
                  <c:v>1.6754437895638581E-3</c:v>
                </c:pt>
                <c:pt idx="8084">
                  <c:v>1.6751417040477021E-3</c:v>
                </c:pt>
                <c:pt idx="8085">
                  <c:v>1.6751012627017157E-3</c:v>
                </c:pt>
                <c:pt idx="8086">
                  <c:v>1.6749036719178806E-3</c:v>
                </c:pt>
                <c:pt idx="8087">
                  <c:v>1.6743963697137792E-3</c:v>
                </c:pt>
                <c:pt idx="8088">
                  <c:v>1.6735276710255252E-3</c:v>
                </c:pt>
                <c:pt idx="8089">
                  <c:v>1.6715864764914594E-3</c:v>
                </c:pt>
                <c:pt idx="8090">
                  <c:v>1.6705903497329032E-3</c:v>
                </c:pt>
                <c:pt idx="8091">
                  <c:v>1.6705027182422711E-3</c:v>
                </c:pt>
                <c:pt idx="8092">
                  <c:v>1.6698563996916113E-3</c:v>
                </c:pt>
                <c:pt idx="8093">
                  <c:v>1.6689965289865311E-3</c:v>
                </c:pt>
                <c:pt idx="8094">
                  <c:v>1.6682662657123064E-3</c:v>
                </c:pt>
                <c:pt idx="8095">
                  <c:v>1.668161343407616E-3</c:v>
                </c:pt>
                <c:pt idx="8096">
                  <c:v>1.667872463325422E-3</c:v>
                </c:pt>
                <c:pt idx="8097">
                  <c:v>1.6677318196195064E-3</c:v>
                </c:pt>
                <c:pt idx="8098">
                  <c:v>1.6673983891272314E-3</c:v>
                </c:pt>
                <c:pt idx="8099">
                  <c:v>1.6673302636649339E-3</c:v>
                </c:pt>
                <c:pt idx="8100">
                  <c:v>1.6671822690970057E-3</c:v>
                </c:pt>
                <c:pt idx="8101">
                  <c:v>1.6642599915028681E-3</c:v>
                </c:pt>
                <c:pt idx="8102">
                  <c:v>1.6631797562155911E-3</c:v>
                </c:pt>
                <c:pt idx="8103">
                  <c:v>1.6630181668190577E-3</c:v>
                </c:pt>
                <c:pt idx="8104">
                  <c:v>1.662774422303981E-3</c:v>
                </c:pt>
                <c:pt idx="8105">
                  <c:v>1.6626340891502554E-3</c:v>
                </c:pt>
                <c:pt idx="8106">
                  <c:v>1.6617713634596821E-3</c:v>
                </c:pt>
                <c:pt idx="8107">
                  <c:v>1.6616319870786734E-3</c:v>
                </c:pt>
                <c:pt idx="8108">
                  <c:v>1.6600432266904626E-3</c:v>
                </c:pt>
                <c:pt idx="8109">
                  <c:v>1.6580672035872083E-3</c:v>
                </c:pt>
                <c:pt idx="8110">
                  <c:v>1.6571222851755924E-3</c:v>
                </c:pt>
                <c:pt idx="8111">
                  <c:v>1.6570675335068853E-3</c:v>
                </c:pt>
                <c:pt idx="8112">
                  <c:v>1.6568239165424593E-3</c:v>
                </c:pt>
                <c:pt idx="8113">
                  <c:v>1.6564532632904641E-3</c:v>
                </c:pt>
                <c:pt idx="8114">
                  <c:v>1.6549906967809138E-3</c:v>
                </c:pt>
                <c:pt idx="8115">
                  <c:v>1.6539592412420461E-3</c:v>
                </c:pt>
                <c:pt idx="8116">
                  <c:v>1.6539338083444808E-3</c:v>
                </c:pt>
                <c:pt idx="8117">
                  <c:v>1.6538006718319598E-3</c:v>
                </c:pt>
                <c:pt idx="8118">
                  <c:v>1.6535964010494593E-3</c:v>
                </c:pt>
                <c:pt idx="8119">
                  <c:v>1.6535181049722669E-3</c:v>
                </c:pt>
                <c:pt idx="8120">
                  <c:v>1.6533560476511603E-3</c:v>
                </c:pt>
                <c:pt idx="8121">
                  <c:v>1.6525210802885277E-3</c:v>
                </c:pt>
                <c:pt idx="8122">
                  <c:v>1.6521310767054209E-3</c:v>
                </c:pt>
                <c:pt idx="8123">
                  <c:v>1.6520794491381994E-3</c:v>
                </c:pt>
                <c:pt idx="8124">
                  <c:v>1.651785219326494E-3</c:v>
                </c:pt>
                <c:pt idx="8125">
                  <c:v>1.6510934331440889E-3</c:v>
                </c:pt>
                <c:pt idx="8126">
                  <c:v>1.6488819347169133E-3</c:v>
                </c:pt>
                <c:pt idx="8127">
                  <c:v>1.6476464143629953E-3</c:v>
                </c:pt>
                <c:pt idx="8128">
                  <c:v>1.6470036742469868E-3</c:v>
                </c:pt>
                <c:pt idx="8129">
                  <c:v>1.646323394762625E-3</c:v>
                </c:pt>
                <c:pt idx="8130">
                  <c:v>1.6455871691731902E-3</c:v>
                </c:pt>
                <c:pt idx="8131">
                  <c:v>1.6451932109881728E-3</c:v>
                </c:pt>
                <c:pt idx="8132">
                  <c:v>1.6444391055749957E-3</c:v>
                </c:pt>
                <c:pt idx="8133">
                  <c:v>1.6444243333442645E-3</c:v>
                </c:pt>
                <c:pt idx="8134">
                  <c:v>1.6440875066831657E-3</c:v>
                </c:pt>
                <c:pt idx="8135">
                  <c:v>1.6419539464651723E-3</c:v>
                </c:pt>
                <c:pt idx="8136">
                  <c:v>1.6417407127961095E-3</c:v>
                </c:pt>
                <c:pt idx="8137">
                  <c:v>1.6416708790432137E-3</c:v>
                </c:pt>
                <c:pt idx="8138">
                  <c:v>1.6416392294853863E-3</c:v>
                </c:pt>
                <c:pt idx="8139">
                  <c:v>1.6413366081564115E-3</c:v>
                </c:pt>
                <c:pt idx="8140">
                  <c:v>1.6412227902879461E-3</c:v>
                </c:pt>
                <c:pt idx="8141">
                  <c:v>1.6411602337021818E-3</c:v>
                </c:pt>
                <c:pt idx="8142">
                  <c:v>1.6407830149830958E-3</c:v>
                </c:pt>
                <c:pt idx="8143">
                  <c:v>1.6403563352165322E-3</c:v>
                </c:pt>
                <c:pt idx="8144">
                  <c:v>1.6403202457970099E-3</c:v>
                </c:pt>
                <c:pt idx="8145">
                  <c:v>1.6401959331157443E-3</c:v>
                </c:pt>
                <c:pt idx="8146">
                  <c:v>1.6397273339119377E-3</c:v>
                </c:pt>
                <c:pt idx="8147">
                  <c:v>1.6396061149721798E-3</c:v>
                </c:pt>
                <c:pt idx="8148">
                  <c:v>1.6379004962847007E-3</c:v>
                </c:pt>
                <c:pt idx="8149">
                  <c:v>1.6376514200289499E-3</c:v>
                </c:pt>
                <c:pt idx="8150">
                  <c:v>1.6374564525605713E-3</c:v>
                </c:pt>
                <c:pt idx="8151">
                  <c:v>1.6370173266109047E-3</c:v>
                </c:pt>
                <c:pt idx="8152">
                  <c:v>1.6367557260050154E-3</c:v>
                </c:pt>
                <c:pt idx="8153">
                  <c:v>1.6366185104795877E-3</c:v>
                </c:pt>
                <c:pt idx="8154">
                  <c:v>1.6363128464254467E-3</c:v>
                </c:pt>
                <c:pt idx="8155">
                  <c:v>1.6361789304045159E-3</c:v>
                </c:pt>
                <c:pt idx="8156">
                  <c:v>1.6360785744111081E-3</c:v>
                </c:pt>
                <c:pt idx="8157">
                  <c:v>1.6356505562037415E-3</c:v>
                </c:pt>
                <c:pt idx="8158">
                  <c:v>1.6356437457367139E-3</c:v>
                </c:pt>
                <c:pt idx="8159">
                  <c:v>1.6355119382175799E-3</c:v>
                </c:pt>
                <c:pt idx="8160">
                  <c:v>1.6347836651558409E-3</c:v>
                </c:pt>
                <c:pt idx="8161">
                  <c:v>1.6346159428434232E-3</c:v>
                </c:pt>
                <c:pt idx="8162">
                  <c:v>1.6339859678700355E-3</c:v>
                </c:pt>
                <c:pt idx="8163">
                  <c:v>1.6333379539100073E-3</c:v>
                </c:pt>
                <c:pt idx="8164">
                  <c:v>1.6331816664606311E-3</c:v>
                </c:pt>
                <c:pt idx="8165">
                  <c:v>1.6326153177757751E-3</c:v>
                </c:pt>
                <c:pt idx="8166">
                  <c:v>1.6321449439321929E-3</c:v>
                </c:pt>
                <c:pt idx="8167">
                  <c:v>1.6316876316592199E-3</c:v>
                </c:pt>
                <c:pt idx="8168">
                  <c:v>1.6316537095311502E-3</c:v>
                </c:pt>
                <c:pt idx="8169">
                  <c:v>1.6310179656010911E-3</c:v>
                </c:pt>
                <c:pt idx="8170">
                  <c:v>1.6309812347643955E-3</c:v>
                </c:pt>
                <c:pt idx="8171">
                  <c:v>1.6303145528413613E-3</c:v>
                </c:pt>
                <c:pt idx="8172">
                  <c:v>1.6297271895835983E-3</c:v>
                </c:pt>
                <c:pt idx="8173">
                  <c:v>1.6293311020077793E-3</c:v>
                </c:pt>
                <c:pt idx="8174">
                  <c:v>1.629192024722679E-3</c:v>
                </c:pt>
                <c:pt idx="8175">
                  <c:v>1.6291451395304933E-3</c:v>
                </c:pt>
                <c:pt idx="8176">
                  <c:v>1.6289164661379351E-3</c:v>
                </c:pt>
                <c:pt idx="8177">
                  <c:v>1.6285415122472182E-3</c:v>
                </c:pt>
                <c:pt idx="8178">
                  <c:v>1.6285181679440422E-3</c:v>
                </c:pt>
                <c:pt idx="8179">
                  <c:v>1.6270332102114378E-3</c:v>
                </c:pt>
                <c:pt idx="8180">
                  <c:v>1.6270130951853048E-3</c:v>
                </c:pt>
                <c:pt idx="8181">
                  <c:v>1.6267217426344323E-3</c:v>
                </c:pt>
                <c:pt idx="8182">
                  <c:v>1.6262859529623645E-3</c:v>
                </c:pt>
                <c:pt idx="8183">
                  <c:v>1.6259079806653538E-3</c:v>
                </c:pt>
                <c:pt idx="8184">
                  <c:v>1.6249502536340686E-3</c:v>
                </c:pt>
                <c:pt idx="8185">
                  <c:v>1.623981390684191E-3</c:v>
                </c:pt>
                <c:pt idx="8186">
                  <c:v>1.6237301847095954E-3</c:v>
                </c:pt>
                <c:pt idx="8187">
                  <c:v>1.6235247482459258E-3</c:v>
                </c:pt>
                <c:pt idx="8188">
                  <c:v>1.6230267005929364E-3</c:v>
                </c:pt>
                <c:pt idx="8189">
                  <c:v>1.622727363297158E-3</c:v>
                </c:pt>
                <c:pt idx="8190">
                  <c:v>1.6218087006991662E-3</c:v>
                </c:pt>
                <c:pt idx="8191">
                  <c:v>1.621550947214127E-3</c:v>
                </c:pt>
                <c:pt idx="8192">
                  <c:v>1.6213792825134602E-3</c:v>
                </c:pt>
                <c:pt idx="8193">
                  <c:v>1.6207931123281977E-3</c:v>
                </c:pt>
                <c:pt idx="8194">
                  <c:v>1.6207227151406466E-3</c:v>
                </c:pt>
                <c:pt idx="8195">
                  <c:v>1.6201962002126025E-3</c:v>
                </c:pt>
                <c:pt idx="8196">
                  <c:v>1.6191049785591323E-3</c:v>
                </c:pt>
                <c:pt idx="8197">
                  <c:v>1.6187668964401511E-3</c:v>
                </c:pt>
                <c:pt idx="8198">
                  <c:v>1.6187153045456814E-3</c:v>
                </c:pt>
                <c:pt idx="8199">
                  <c:v>1.6185695254900012E-3</c:v>
                </c:pt>
                <c:pt idx="8200">
                  <c:v>1.6183422383868112E-3</c:v>
                </c:pt>
                <c:pt idx="8201">
                  <c:v>1.6180701863507004E-3</c:v>
                </c:pt>
                <c:pt idx="8202">
                  <c:v>1.6178769184457284E-3</c:v>
                </c:pt>
                <c:pt idx="8203">
                  <c:v>1.6176734604953448E-3</c:v>
                </c:pt>
                <c:pt idx="8204">
                  <c:v>1.616997698234397E-3</c:v>
                </c:pt>
                <c:pt idx="8205">
                  <c:v>1.6167675540034155E-3</c:v>
                </c:pt>
                <c:pt idx="8206">
                  <c:v>1.6165971454039489E-3</c:v>
                </c:pt>
                <c:pt idx="8207">
                  <c:v>1.6161501917179575E-3</c:v>
                </c:pt>
                <c:pt idx="8208">
                  <c:v>1.6158210385070326E-3</c:v>
                </c:pt>
                <c:pt idx="8209">
                  <c:v>1.6157783232875777E-3</c:v>
                </c:pt>
                <c:pt idx="8210">
                  <c:v>1.6155503303545891E-3</c:v>
                </c:pt>
                <c:pt idx="8211">
                  <c:v>1.6153362433529827E-3</c:v>
                </c:pt>
                <c:pt idx="8212">
                  <c:v>1.6148521878381215E-3</c:v>
                </c:pt>
                <c:pt idx="8213">
                  <c:v>1.6141821721294845E-3</c:v>
                </c:pt>
                <c:pt idx="8214">
                  <c:v>1.613801037884114E-3</c:v>
                </c:pt>
                <c:pt idx="8215">
                  <c:v>1.6133994052764439E-3</c:v>
                </c:pt>
                <c:pt idx="8216">
                  <c:v>1.612088193183608E-3</c:v>
                </c:pt>
                <c:pt idx="8217">
                  <c:v>1.6105589766638678E-3</c:v>
                </c:pt>
                <c:pt idx="8218">
                  <c:v>1.6101102496165168E-3</c:v>
                </c:pt>
                <c:pt idx="8219">
                  <c:v>1.6100369367352504E-3</c:v>
                </c:pt>
                <c:pt idx="8220">
                  <c:v>1.6095114108503439E-3</c:v>
                </c:pt>
                <c:pt idx="8221">
                  <c:v>1.609179604060803E-3</c:v>
                </c:pt>
                <c:pt idx="8222">
                  <c:v>1.6091254860122744E-3</c:v>
                </c:pt>
                <c:pt idx="8223">
                  <c:v>1.6089694150599979E-3</c:v>
                </c:pt>
                <c:pt idx="8224">
                  <c:v>1.6088646979625239E-3</c:v>
                </c:pt>
                <c:pt idx="8225">
                  <c:v>1.6074609309202719E-3</c:v>
                </c:pt>
                <c:pt idx="8226">
                  <c:v>1.6073663381319619E-3</c:v>
                </c:pt>
                <c:pt idx="8227">
                  <c:v>1.6070897851657921E-3</c:v>
                </c:pt>
                <c:pt idx="8228">
                  <c:v>1.6056177627526193E-3</c:v>
                </c:pt>
                <c:pt idx="8229">
                  <c:v>1.6046339718918021E-3</c:v>
                </c:pt>
                <c:pt idx="8230">
                  <c:v>1.603087561388702E-3</c:v>
                </c:pt>
                <c:pt idx="8231">
                  <c:v>1.6029654584939954E-3</c:v>
                </c:pt>
                <c:pt idx="8232">
                  <c:v>1.601538573503527E-3</c:v>
                </c:pt>
                <c:pt idx="8233">
                  <c:v>1.6009430253766609E-3</c:v>
                </c:pt>
                <c:pt idx="8234">
                  <c:v>1.6006254482451437E-3</c:v>
                </c:pt>
                <c:pt idx="8235">
                  <c:v>1.6002637192138449E-3</c:v>
                </c:pt>
                <c:pt idx="8236">
                  <c:v>1.6001016639869677E-3</c:v>
                </c:pt>
                <c:pt idx="8237">
                  <c:v>1.5996401989860894E-3</c:v>
                </c:pt>
                <c:pt idx="8238">
                  <c:v>1.5980268213662873E-3</c:v>
                </c:pt>
                <c:pt idx="8239">
                  <c:v>1.5972606647788072E-3</c:v>
                </c:pt>
                <c:pt idx="8240">
                  <c:v>1.5972395958636569E-3</c:v>
                </c:pt>
                <c:pt idx="8241">
                  <c:v>1.5970884862109224E-3</c:v>
                </c:pt>
                <c:pt idx="8242">
                  <c:v>1.5956048714927478E-3</c:v>
                </c:pt>
                <c:pt idx="8243">
                  <c:v>1.5948049822332182E-3</c:v>
                </c:pt>
                <c:pt idx="8244">
                  <c:v>1.5946228855973753E-3</c:v>
                </c:pt>
                <c:pt idx="8245">
                  <c:v>1.5945706286162064E-3</c:v>
                </c:pt>
                <c:pt idx="8246">
                  <c:v>1.5941950661070409E-3</c:v>
                </c:pt>
                <c:pt idx="8247">
                  <c:v>1.5940940012007948E-3</c:v>
                </c:pt>
                <c:pt idx="8248">
                  <c:v>1.5926982439319268E-3</c:v>
                </c:pt>
                <c:pt idx="8249">
                  <c:v>1.5920042973550715E-3</c:v>
                </c:pt>
                <c:pt idx="8250">
                  <c:v>1.5915142497009405E-3</c:v>
                </c:pt>
                <c:pt idx="8251">
                  <c:v>1.5914854202301251E-3</c:v>
                </c:pt>
                <c:pt idx="8252">
                  <c:v>1.5903630296570696E-3</c:v>
                </c:pt>
                <c:pt idx="8253">
                  <c:v>1.5900811228887635E-3</c:v>
                </c:pt>
                <c:pt idx="8254">
                  <c:v>1.5896276188247323E-3</c:v>
                </c:pt>
                <c:pt idx="8255">
                  <c:v>1.5879559782753067E-3</c:v>
                </c:pt>
                <c:pt idx="8256">
                  <c:v>1.5878386631387391E-3</c:v>
                </c:pt>
                <c:pt idx="8257">
                  <c:v>1.5876134241325473E-3</c:v>
                </c:pt>
                <c:pt idx="8258">
                  <c:v>1.5871769183204609E-3</c:v>
                </c:pt>
                <c:pt idx="8259">
                  <c:v>1.5866823129961239E-3</c:v>
                </c:pt>
                <c:pt idx="8260">
                  <c:v>1.5862287572024046E-3</c:v>
                </c:pt>
                <c:pt idx="8261">
                  <c:v>1.5859447710337741E-3</c:v>
                </c:pt>
                <c:pt idx="8262">
                  <c:v>1.5852925508727906E-3</c:v>
                </c:pt>
                <c:pt idx="8263">
                  <c:v>1.5839370638541059E-3</c:v>
                </c:pt>
                <c:pt idx="8264">
                  <c:v>1.5838113912098775E-3</c:v>
                </c:pt>
                <c:pt idx="8265">
                  <c:v>1.5837903901961461E-3</c:v>
                </c:pt>
                <c:pt idx="8266">
                  <c:v>1.5835721354332314E-3</c:v>
                </c:pt>
                <c:pt idx="8267">
                  <c:v>1.5835051733255805E-3</c:v>
                </c:pt>
                <c:pt idx="8268">
                  <c:v>1.5833135639969455E-3</c:v>
                </c:pt>
                <c:pt idx="8269">
                  <c:v>1.5830721059205449E-3</c:v>
                </c:pt>
                <c:pt idx="8270">
                  <c:v>1.5827585344228745E-3</c:v>
                </c:pt>
                <c:pt idx="8271">
                  <c:v>1.5826835310526199E-3</c:v>
                </c:pt>
                <c:pt idx="8272">
                  <c:v>1.5820639542405421E-3</c:v>
                </c:pt>
                <c:pt idx="8273">
                  <c:v>1.5815920712436071E-3</c:v>
                </c:pt>
                <c:pt idx="8274">
                  <c:v>1.5809509889452645E-3</c:v>
                </c:pt>
                <c:pt idx="8275">
                  <c:v>1.5799820773428027E-3</c:v>
                </c:pt>
                <c:pt idx="8276">
                  <c:v>1.5797886201161537E-3</c:v>
                </c:pt>
                <c:pt idx="8277">
                  <c:v>1.5796635796158462E-3</c:v>
                </c:pt>
                <c:pt idx="8278">
                  <c:v>1.5787843288515824E-3</c:v>
                </c:pt>
                <c:pt idx="8279">
                  <c:v>1.5785224169730528E-3</c:v>
                </c:pt>
                <c:pt idx="8280">
                  <c:v>1.5783751639971229E-3</c:v>
                </c:pt>
                <c:pt idx="8281">
                  <c:v>1.5782776948278781E-3</c:v>
                </c:pt>
                <c:pt idx="8282">
                  <c:v>1.5780578660777524E-3</c:v>
                </c:pt>
                <c:pt idx="8283">
                  <c:v>1.578038836248473E-3</c:v>
                </c:pt>
                <c:pt idx="8284">
                  <c:v>1.5775371361032354E-3</c:v>
                </c:pt>
                <c:pt idx="8285">
                  <c:v>1.5768411515260576E-3</c:v>
                </c:pt>
                <c:pt idx="8286">
                  <c:v>1.5751856992991496E-3</c:v>
                </c:pt>
                <c:pt idx="8287">
                  <c:v>1.5744729275946237E-3</c:v>
                </c:pt>
                <c:pt idx="8288">
                  <c:v>1.5740060355604697E-3</c:v>
                </c:pt>
                <c:pt idx="8289">
                  <c:v>1.5734695167192367E-3</c:v>
                </c:pt>
                <c:pt idx="8290">
                  <c:v>1.5732658191683058E-3</c:v>
                </c:pt>
                <c:pt idx="8291">
                  <c:v>1.5724990865624339E-3</c:v>
                </c:pt>
                <c:pt idx="8292">
                  <c:v>1.5722798999936078E-3</c:v>
                </c:pt>
                <c:pt idx="8293">
                  <c:v>1.5720843732244189E-3</c:v>
                </c:pt>
                <c:pt idx="8294">
                  <c:v>1.5720432540630934E-3</c:v>
                </c:pt>
                <c:pt idx="8295">
                  <c:v>1.5713599028627184E-3</c:v>
                </c:pt>
                <c:pt idx="8296">
                  <c:v>1.5713494213988768E-3</c:v>
                </c:pt>
                <c:pt idx="8297">
                  <c:v>1.5712751406105686E-3</c:v>
                </c:pt>
                <c:pt idx="8298">
                  <c:v>1.5706375761221781E-3</c:v>
                </c:pt>
                <c:pt idx="8299">
                  <c:v>1.5702013888204121E-3</c:v>
                </c:pt>
                <c:pt idx="8300">
                  <c:v>1.5700178439146315E-3</c:v>
                </c:pt>
                <c:pt idx="8301">
                  <c:v>1.5697369754153253E-3</c:v>
                </c:pt>
                <c:pt idx="8302">
                  <c:v>1.568816189165355E-3</c:v>
                </c:pt>
                <c:pt idx="8303">
                  <c:v>1.5681508041932683E-3</c:v>
                </c:pt>
                <c:pt idx="8304">
                  <c:v>1.5674520751469568E-3</c:v>
                </c:pt>
                <c:pt idx="8305">
                  <c:v>1.5670072890481359E-3</c:v>
                </c:pt>
                <c:pt idx="8306">
                  <c:v>1.5665339455847396E-3</c:v>
                </c:pt>
                <c:pt idx="8307">
                  <c:v>1.5664022297590084E-3</c:v>
                </c:pt>
                <c:pt idx="8308">
                  <c:v>1.5663524398775816E-3</c:v>
                </c:pt>
                <c:pt idx="8309">
                  <c:v>1.5663218326140164E-3</c:v>
                </c:pt>
                <c:pt idx="8310">
                  <c:v>1.5661641332490343E-3</c:v>
                </c:pt>
                <c:pt idx="8311">
                  <c:v>1.5661126444057863E-3</c:v>
                </c:pt>
                <c:pt idx="8312">
                  <c:v>1.5656696778164291E-3</c:v>
                </c:pt>
                <c:pt idx="8313">
                  <c:v>1.5649854034758392E-3</c:v>
                </c:pt>
                <c:pt idx="8314">
                  <c:v>1.5648740004121997E-3</c:v>
                </c:pt>
                <c:pt idx="8315">
                  <c:v>1.5638326381362761E-3</c:v>
                </c:pt>
                <c:pt idx="8316">
                  <c:v>1.5634421482593154E-3</c:v>
                </c:pt>
                <c:pt idx="8317">
                  <c:v>1.5631109517650124E-3</c:v>
                </c:pt>
                <c:pt idx="8318">
                  <c:v>1.5608227308785251E-3</c:v>
                </c:pt>
                <c:pt idx="8319">
                  <c:v>1.560581094384962E-3</c:v>
                </c:pt>
                <c:pt idx="8320">
                  <c:v>1.5599513299653573E-3</c:v>
                </c:pt>
                <c:pt idx="8321">
                  <c:v>1.5590778716801932E-3</c:v>
                </c:pt>
                <c:pt idx="8322">
                  <c:v>1.5585984890470932E-3</c:v>
                </c:pt>
                <c:pt idx="8323">
                  <c:v>1.5583653178211333E-3</c:v>
                </c:pt>
                <c:pt idx="8324">
                  <c:v>1.5579409982609518E-3</c:v>
                </c:pt>
                <c:pt idx="8325">
                  <c:v>1.5579293182372079E-3</c:v>
                </c:pt>
                <c:pt idx="8326">
                  <c:v>1.5566170827367369E-3</c:v>
                </c:pt>
                <c:pt idx="8327">
                  <c:v>1.5558621297593013E-3</c:v>
                </c:pt>
                <c:pt idx="8328">
                  <c:v>1.5549495435180629E-3</c:v>
                </c:pt>
                <c:pt idx="8329">
                  <c:v>1.5543279765705125E-3</c:v>
                </c:pt>
                <c:pt idx="8330">
                  <c:v>1.554155221199414E-3</c:v>
                </c:pt>
                <c:pt idx="8331">
                  <c:v>1.5541213994926454E-3</c:v>
                </c:pt>
                <c:pt idx="8332">
                  <c:v>1.5537666512170421E-3</c:v>
                </c:pt>
                <c:pt idx="8333">
                  <c:v>1.5536620044607988E-3</c:v>
                </c:pt>
                <c:pt idx="8334">
                  <c:v>1.5517332905065943E-3</c:v>
                </c:pt>
                <c:pt idx="8335">
                  <c:v>1.5514006975044098E-3</c:v>
                </c:pt>
                <c:pt idx="8336">
                  <c:v>1.550619553157623E-3</c:v>
                </c:pt>
                <c:pt idx="8337">
                  <c:v>1.5501897648362458E-3</c:v>
                </c:pt>
                <c:pt idx="8338">
                  <c:v>1.5495771146167403E-3</c:v>
                </c:pt>
                <c:pt idx="8339">
                  <c:v>1.5491537380167616E-3</c:v>
                </c:pt>
                <c:pt idx="8340">
                  <c:v>1.5487151013277569E-3</c:v>
                </c:pt>
                <c:pt idx="8341">
                  <c:v>1.5485066246967781E-3</c:v>
                </c:pt>
                <c:pt idx="8342">
                  <c:v>1.5474425714108132E-3</c:v>
                </c:pt>
                <c:pt idx="8343">
                  <c:v>1.5457273665376344E-3</c:v>
                </c:pt>
                <c:pt idx="8344">
                  <c:v>1.54567279944736E-3</c:v>
                </c:pt>
                <c:pt idx="8345">
                  <c:v>1.5441781081554924E-3</c:v>
                </c:pt>
                <c:pt idx="8346">
                  <c:v>1.5430609569214162E-3</c:v>
                </c:pt>
                <c:pt idx="8347">
                  <c:v>1.5421311506934778E-3</c:v>
                </c:pt>
                <c:pt idx="8348">
                  <c:v>1.541958018418588E-3</c:v>
                </c:pt>
                <c:pt idx="8349">
                  <c:v>1.5417437864693876E-3</c:v>
                </c:pt>
                <c:pt idx="8350">
                  <c:v>1.5416913557553728E-3</c:v>
                </c:pt>
                <c:pt idx="8351">
                  <c:v>1.5410241471534609E-3</c:v>
                </c:pt>
                <c:pt idx="8352">
                  <c:v>1.5407290015046599E-3</c:v>
                </c:pt>
                <c:pt idx="8353">
                  <c:v>1.5401925419016955E-3</c:v>
                </c:pt>
                <c:pt idx="8354">
                  <c:v>1.5398241043693044E-3</c:v>
                </c:pt>
                <c:pt idx="8355">
                  <c:v>1.5397387559572312E-3</c:v>
                </c:pt>
                <c:pt idx="8356">
                  <c:v>1.5393742966239889E-3</c:v>
                </c:pt>
                <c:pt idx="8357">
                  <c:v>1.5391810590035036E-3</c:v>
                </c:pt>
                <c:pt idx="8358">
                  <c:v>1.5389491308124056E-3</c:v>
                </c:pt>
                <c:pt idx="8359">
                  <c:v>1.5388746846351524E-3</c:v>
                </c:pt>
                <c:pt idx="8360">
                  <c:v>1.5384319363420437E-3</c:v>
                </c:pt>
                <c:pt idx="8361">
                  <c:v>1.5377496425353066E-3</c:v>
                </c:pt>
                <c:pt idx="8362">
                  <c:v>1.5367100074287613E-3</c:v>
                </c:pt>
                <c:pt idx="8363">
                  <c:v>1.5364387653774877E-3</c:v>
                </c:pt>
                <c:pt idx="8364">
                  <c:v>1.5363451952371042E-3</c:v>
                </c:pt>
                <c:pt idx="8365">
                  <c:v>1.5356730410080572E-3</c:v>
                </c:pt>
                <c:pt idx="8366">
                  <c:v>1.5351762194756656E-3</c:v>
                </c:pt>
                <c:pt idx="8367">
                  <c:v>1.5350960219346352E-3</c:v>
                </c:pt>
                <c:pt idx="8368">
                  <c:v>1.5350738314493107E-3</c:v>
                </c:pt>
                <c:pt idx="8369">
                  <c:v>1.5346312481425886E-3</c:v>
                </c:pt>
                <c:pt idx="8370">
                  <c:v>1.5342258613571251E-3</c:v>
                </c:pt>
                <c:pt idx="8371">
                  <c:v>1.5339568482339149E-3</c:v>
                </c:pt>
                <c:pt idx="8372">
                  <c:v>1.5337089773037481E-3</c:v>
                </c:pt>
                <c:pt idx="8373">
                  <c:v>1.5326848612906712E-3</c:v>
                </c:pt>
                <c:pt idx="8374">
                  <c:v>1.5319186418633185E-3</c:v>
                </c:pt>
                <c:pt idx="8375">
                  <c:v>1.5317861304413401E-3</c:v>
                </c:pt>
                <c:pt idx="8376">
                  <c:v>1.5316358297473472E-3</c:v>
                </c:pt>
                <c:pt idx="8377">
                  <c:v>1.5313366183508468E-3</c:v>
                </c:pt>
                <c:pt idx="8378">
                  <c:v>1.5304201695954132E-3</c:v>
                </c:pt>
                <c:pt idx="8379">
                  <c:v>1.5297283112102459E-3</c:v>
                </c:pt>
                <c:pt idx="8380">
                  <c:v>1.5278323610476306E-3</c:v>
                </c:pt>
                <c:pt idx="8381">
                  <c:v>1.5271157919723422E-3</c:v>
                </c:pt>
                <c:pt idx="8382">
                  <c:v>1.526826733414995E-3</c:v>
                </c:pt>
                <c:pt idx="8383">
                  <c:v>1.5267595979811983E-3</c:v>
                </c:pt>
                <c:pt idx="8384">
                  <c:v>1.5264809694659814E-3</c:v>
                </c:pt>
                <c:pt idx="8385">
                  <c:v>1.5263443515660805E-3</c:v>
                </c:pt>
                <c:pt idx="8386">
                  <c:v>1.5262316513243558E-3</c:v>
                </c:pt>
                <c:pt idx="8387">
                  <c:v>1.5258842619659894E-3</c:v>
                </c:pt>
                <c:pt idx="8388">
                  <c:v>1.5258649474787622E-3</c:v>
                </c:pt>
                <c:pt idx="8389">
                  <c:v>1.524840024669707E-3</c:v>
                </c:pt>
                <c:pt idx="8390">
                  <c:v>1.5245452528065693E-3</c:v>
                </c:pt>
                <c:pt idx="8391">
                  <c:v>1.5244816351542257E-3</c:v>
                </c:pt>
                <c:pt idx="8392">
                  <c:v>1.5242903319332055E-3</c:v>
                </c:pt>
                <c:pt idx="8393">
                  <c:v>1.5241852939150585E-3</c:v>
                </c:pt>
                <c:pt idx="8394">
                  <c:v>1.5241845407941925E-3</c:v>
                </c:pt>
                <c:pt idx="8395">
                  <c:v>1.5236462838444597E-3</c:v>
                </c:pt>
                <c:pt idx="8396">
                  <c:v>1.5232409784934947E-3</c:v>
                </c:pt>
                <c:pt idx="8397">
                  <c:v>1.5228461506532676E-3</c:v>
                </c:pt>
                <c:pt idx="8398">
                  <c:v>1.522825863137401E-3</c:v>
                </c:pt>
                <c:pt idx="8399">
                  <c:v>1.5226502388976302E-3</c:v>
                </c:pt>
                <c:pt idx="8400">
                  <c:v>1.5226409984346609E-3</c:v>
                </c:pt>
                <c:pt idx="8401">
                  <c:v>1.5221012968548767E-3</c:v>
                </c:pt>
                <c:pt idx="8402">
                  <c:v>1.5216225741718024E-3</c:v>
                </c:pt>
                <c:pt idx="8403">
                  <c:v>1.5205344082907489E-3</c:v>
                </c:pt>
                <c:pt idx="8404">
                  <c:v>1.5200142736376818E-3</c:v>
                </c:pt>
                <c:pt idx="8405">
                  <c:v>1.519884051403385E-3</c:v>
                </c:pt>
                <c:pt idx="8406">
                  <c:v>1.5188939563657218E-3</c:v>
                </c:pt>
                <c:pt idx="8407">
                  <c:v>1.5188857274121867E-3</c:v>
                </c:pt>
                <c:pt idx="8408">
                  <c:v>1.5187831623158544E-3</c:v>
                </c:pt>
                <c:pt idx="8409">
                  <c:v>1.5186658709986517E-3</c:v>
                </c:pt>
                <c:pt idx="8410">
                  <c:v>1.5182414995471441E-3</c:v>
                </c:pt>
                <c:pt idx="8411">
                  <c:v>1.5175937110223701E-3</c:v>
                </c:pt>
                <c:pt idx="8412">
                  <c:v>1.5172420811023317E-3</c:v>
                </c:pt>
                <c:pt idx="8413">
                  <c:v>1.5170526807896689E-3</c:v>
                </c:pt>
                <c:pt idx="8414">
                  <c:v>1.5162549222836267E-3</c:v>
                </c:pt>
                <c:pt idx="8415">
                  <c:v>1.5157879204366214E-3</c:v>
                </c:pt>
                <c:pt idx="8416">
                  <c:v>1.5157131419902827E-3</c:v>
                </c:pt>
                <c:pt idx="8417">
                  <c:v>1.5156909353005212E-3</c:v>
                </c:pt>
                <c:pt idx="8418">
                  <c:v>1.5155233808882105E-3</c:v>
                </c:pt>
                <c:pt idx="8419">
                  <c:v>1.5151482518736652E-3</c:v>
                </c:pt>
                <c:pt idx="8420">
                  <c:v>1.5146587639566613E-3</c:v>
                </c:pt>
                <c:pt idx="8421">
                  <c:v>1.5146419574180588E-3</c:v>
                </c:pt>
                <c:pt idx="8422">
                  <c:v>1.5143613262907879E-3</c:v>
                </c:pt>
                <c:pt idx="8423">
                  <c:v>1.5138843022914927E-3</c:v>
                </c:pt>
                <c:pt idx="8424">
                  <c:v>1.5135711808652169E-3</c:v>
                </c:pt>
                <c:pt idx="8425">
                  <c:v>1.5134445386633015E-3</c:v>
                </c:pt>
                <c:pt idx="8426">
                  <c:v>1.5129131970287588E-3</c:v>
                </c:pt>
                <c:pt idx="8427">
                  <c:v>1.5126646831927736E-3</c:v>
                </c:pt>
                <c:pt idx="8428">
                  <c:v>1.5125010082501704E-3</c:v>
                </c:pt>
                <c:pt idx="8429">
                  <c:v>1.5118506592068618E-3</c:v>
                </c:pt>
                <c:pt idx="8430">
                  <c:v>1.5113182157087076E-3</c:v>
                </c:pt>
                <c:pt idx="8431">
                  <c:v>1.5112498792498688E-3</c:v>
                </c:pt>
                <c:pt idx="8432">
                  <c:v>1.5111621294476973E-3</c:v>
                </c:pt>
                <c:pt idx="8433">
                  <c:v>1.5105387432984175E-3</c:v>
                </c:pt>
                <c:pt idx="8434">
                  <c:v>1.5099667991729437E-3</c:v>
                </c:pt>
                <c:pt idx="8435">
                  <c:v>1.5088233216076152E-3</c:v>
                </c:pt>
                <c:pt idx="8436">
                  <c:v>1.5085843696680445E-3</c:v>
                </c:pt>
                <c:pt idx="8437">
                  <c:v>1.5080527807340754E-3</c:v>
                </c:pt>
                <c:pt idx="8438">
                  <c:v>1.5077468132921707E-3</c:v>
                </c:pt>
                <c:pt idx="8439">
                  <c:v>1.5077360152686034E-3</c:v>
                </c:pt>
                <c:pt idx="8440">
                  <c:v>1.5058911453771587E-3</c:v>
                </c:pt>
                <c:pt idx="8441">
                  <c:v>1.5055034921881991E-3</c:v>
                </c:pt>
                <c:pt idx="8442">
                  <c:v>1.5049806876957015E-3</c:v>
                </c:pt>
                <c:pt idx="8443">
                  <c:v>1.5033567792557228E-3</c:v>
                </c:pt>
                <c:pt idx="8444">
                  <c:v>1.5031047815265341E-3</c:v>
                </c:pt>
                <c:pt idx="8445">
                  <c:v>1.5029604172245089E-3</c:v>
                </c:pt>
                <c:pt idx="8446">
                  <c:v>1.5023792406760673E-3</c:v>
                </c:pt>
                <c:pt idx="8447">
                  <c:v>1.5022279388401201E-3</c:v>
                </c:pt>
                <c:pt idx="8448">
                  <c:v>1.5010570242995971E-3</c:v>
                </c:pt>
                <c:pt idx="8449">
                  <c:v>1.5007129710025672E-3</c:v>
                </c:pt>
                <c:pt idx="8450">
                  <c:v>1.5006447718622458E-3</c:v>
                </c:pt>
                <c:pt idx="8451">
                  <c:v>1.5006183851965194E-3</c:v>
                </c:pt>
                <c:pt idx="8452">
                  <c:v>1.5003746208551957E-3</c:v>
                </c:pt>
                <c:pt idx="8453">
                  <c:v>1.5002169075455422E-3</c:v>
                </c:pt>
                <c:pt idx="8454">
                  <c:v>1.5000108870741851E-3</c:v>
                </c:pt>
                <c:pt idx="8455">
                  <c:v>1.4998591175982786E-3</c:v>
                </c:pt>
                <c:pt idx="8456">
                  <c:v>1.4994860658321097E-3</c:v>
                </c:pt>
                <c:pt idx="8457">
                  <c:v>1.4991529940707475E-3</c:v>
                </c:pt>
                <c:pt idx="8458">
                  <c:v>1.4982675113481021E-3</c:v>
                </c:pt>
                <c:pt idx="8459">
                  <c:v>1.4979517827097559E-3</c:v>
                </c:pt>
                <c:pt idx="8460">
                  <c:v>1.49749629069176E-3</c:v>
                </c:pt>
                <c:pt idx="8461">
                  <c:v>1.4965634901067304E-3</c:v>
                </c:pt>
                <c:pt idx="8462">
                  <c:v>1.4959314278455494E-3</c:v>
                </c:pt>
                <c:pt idx="8463">
                  <c:v>1.4951492958537077E-3</c:v>
                </c:pt>
                <c:pt idx="8464">
                  <c:v>1.495079128336048E-3</c:v>
                </c:pt>
                <c:pt idx="8465">
                  <c:v>1.495013115337581E-3</c:v>
                </c:pt>
                <c:pt idx="8466">
                  <c:v>1.4932993153906737E-3</c:v>
                </c:pt>
                <c:pt idx="8467">
                  <c:v>1.4926658504379594E-3</c:v>
                </c:pt>
                <c:pt idx="8468">
                  <c:v>1.4919336342914776E-3</c:v>
                </c:pt>
                <c:pt idx="8469">
                  <c:v>1.4916885815326325E-3</c:v>
                </c:pt>
                <c:pt idx="8470">
                  <c:v>1.4912699365620659E-3</c:v>
                </c:pt>
                <c:pt idx="8471">
                  <c:v>1.4912588566093335E-3</c:v>
                </c:pt>
                <c:pt idx="8472">
                  <c:v>1.491161375420786E-3</c:v>
                </c:pt>
                <c:pt idx="8473">
                  <c:v>1.4910423483748517E-3</c:v>
                </c:pt>
                <c:pt idx="8474">
                  <c:v>1.4902270611066005E-3</c:v>
                </c:pt>
                <c:pt idx="8475">
                  <c:v>1.4895754527480497E-3</c:v>
                </c:pt>
                <c:pt idx="8476">
                  <c:v>1.489019150283913E-3</c:v>
                </c:pt>
                <c:pt idx="8477">
                  <c:v>1.4884425245266552E-3</c:v>
                </c:pt>
                <c:pt idx="8478">
                  <c:v>1.4877623161175314E-3</c:v>
                </c:pt>
                <c:pt idx="8479">
                  <c:v>1.4876279462974666E-3</c:v>
                </c:pt>
                <c:pt idx="8480">
                  <c:v>1.4875940129073022E-3</c:v>
                </c:pt>
                <c:pt idx="8481">
                  <c:v>1.4870831353459226E-3</c:v>
                </c:pt>
                <c:pt idx="8482">
                  <c:v>1.4870738058274391E-3</c:v>
                </c:pt>
                <c:pt idx="8483">
                  <c:v>1.4867723319684271E-3</c:v>
                </c:pt>
                <c:pt idx="8484">
                  <c:v>1.4866209945871428E-3</c:v>
                </c:pt>
                <c:pt idx="8485">
                  <c:v>1.4859331454383777E-3</c:v>
                </c:pt>
                <c:pt idx="8486">
                  <c:v>1.4858050513299771E-3</c:v>
                </c:pt>
                <c:pt idx="8487">
                  <c:v>1.4853366574548092E-3</c:v>
                </c:pt>
                <c:pt idx="8488">
                  <c:v>1.4834874150778693E-3</c:v>
                </c:pt>
                <c:pt idx="8489">
                  <c:v>1.4833027254946092E-3</c:v>
                </c:pt>
                <c:pt idx="8490">
                  <c:v>1.4823661979570743E-3</c:v>
                </c:pt>
                <c:pt idx="8491">
                  <c:v>1.4823428879387822E-3</c:v>
                </c:pt>
                <c:pt idx="8492">
                  <c:v>1.4820294484925378E-3</c:v>
                </c:pt>
                <c:pt idx="8493">
                  <c:v>1.4818576773415505E-3</c:v>
                </c:pt>
                <c:pt idx="8494">
                  <c:v>1.4813621207873896E-3</c:v>
                </c:pt>
                <c:pt idx="8495">
                  <c:v>1.4797944103371106E-3</c:v>
                </c:pt>
                <c:pt idx="8496">
                  <c:v>1.479557788639795E-3</c:v>
                </c:pt>
                <c:pt idx="8497">
                  <c:v>1.4788644430462259E-3</c:v>
                </c:pt>
                <c:pt idx="8498">
                  <c:v>1.4787828233796898E-3</c:v>
                </c:pt>
                <c:pt idx="8499">
                  <c:v>1.4782816426263865E-3</c:v>
                </c:pt>
                <c:pt idx="8500">
                  <c:v>1.4776632463240687E-3</c:v>
                </c:pt>
                <c:pt idx="8501">
                  <c:v>1.4776577626886501E-3</c:v>
                </c:pt>
                <c:pt idx="8502">
                  <c:v>1.4772443385169473E-3</c:v>
                </c:pt>
                <c:pt idx="8503">
                  <c:v>1.4761995399657757E-3</c:v>
                </c:pt>
                <c:pt idx="8504">
                  <c:v>1.476161950376592E-3</c:v>
                </c:pt>
                <c:pt idx="8505">
                  <c:v>1.4737983025692584E-3</c:v>
                </c:pt>
                <c:pt idx="8506">
                  <c:v>1.4735275414811148E-3</c:v>
                </c:pt>
                <c:pt idx="8507">
                  <c:v>1.4733688213187483E-3</c:v>
                </c:pt>
                <c:pt idx="8508">
                  <c:v>1.4732672820001252E-3</c:v>
                </c:pt>
                <c:pt idx="8509">
                  <c:v>1.4732642204602065E-3</c:v>
                </c:pt>
                <c:pt idx="8510">
                  <c:v>1.472818831993284E-3</c:v>
                </c:pt>
                <c:pt idx="8511">
                  <c:v>1.4701537213022945E-3</c:v>
                </c:pt>
                <c:pt idx="8512">
                  <c:v>1.4694201317785843E-3</c:v>
                </c:pt>
                <c:pt idx="8513">
                  <c:v>1.4693993597362225E-3</c:v>
                </c:pt>
                <c:pt idx="8514">
                  <c:v>1.4693173617672116E-3</c:v>
                </c:pt>
                <c:pt idx="8515">
                  <c:v>1.4690177584307351E-3</c:v>
                </c:pt>
                <c:pt idx="8516">
                  <c:v>1.4690064036423675E-3</c:v>
                </c:pt>
                <c:pt idx="8517">
                  <c:v>1.4689140687347807E-3</c:v>
                </c:pt>
                <c:pt idx="8518">
                  <c:v>1.4682517385396945E-3</c:v>
                </c:pt>
                <c:pt idx="8519">
                  <c:v>1.467892240736025E-3</c:v>
                </c:pt>
                <c:pt idx="8520">
                  <c:v>1.4677075732076785E-3</c:v>
                </c:pt>
                <c:pt idx="8521">
                  <c:v>1.4663578526990084E-3</c:v>
                </c:pt>
                <c:pt idx="8522">
                  <c:v>1.4649776093349613E-3</c:v>
                </c:pt>
                <c:pt idx="8523">
                  <c:v>1.46494450111837E-3</c:v>
                </c:pt>
                <c:pt idx="8524">
                  <c:v>1.4645432871383274E-3</c:v>
                </c:pt>
                <c:pt idx="8525">
                  <c:v>1.463897920602921E-3</c:v>
                </c:pt>
                <c:pt idx="8526">
                  <c:v>1.4618353097922471E-3</c:v>
                </c:pt>
                <c:pt idx="8527">
                  <c:v>1.4612472151292733E-3</c:v>
                </c:pt>
                <c:pt idx="8528">
                  <c:v>1.4603495826256674E-3</c:v>
                </c:pt>
                <c:pt idx="8529">
                  <c:v>1.4582832086980483E-3</c:v>
                </c:pt>
                <c:pt idx="8530">
                  <c:v>1.456729660665043E-3</c:v>
                </c:pt>
                <c:pt idx="8531">
                  <c:v>1.4558042957794938E-3</c:v>
                </c:pt>
                <c:pt idx="8532">
                  <c:v>1.4548561851308534E-3</c:v>
                </c:pt>
                <c:pt idx="8533">
                  <c:v>1.4545990041890265E-3</c:v>
                </c:pt>
                <c:pt idx="8534">
                  <c:v>1.4538588597149047E-3</c:v>
                </c:pt>
                <c:pt idx="8535">
                  <c:v>1.4533897950207817E-3</c:v>
                </c:pt>
                <c:pt idx="8536">
                  <c:v>1.4531906394486043E-3</c:v>
                </c:pt>
                <c:pt idx="8537">
                  <c:v>1.4526198916794586E-3</c:v>
                </c:pt>
                <c:pt idx="8538">
                  <c:v>1.4522380545823256E-3</c:v>
                </c:pt>
                <c:pt idx="8539">
                  <c:v>1.4517012830673325E-3</c:v>
                </c:pt>
                <c:pt idx="8540">
                  <c:v>1.4515118814369158E-3</c:v>
                </c:pt>
                <c:pt idx="8541">
                  <c:v>1.4511117759340073E-3</c:v>
                </c:pt>
                <c:pt idx="8542">
                  <c:v>1.4500059754795783E-3</c:v>
                </c:pt>
                <c:pt idx="8543">
                  <c:v>1.4499343189622199E-3</c:v>
                </c:pt>
                <c:pt idx="8544">
                  <c:v>1.4495046723749837E-3</c:v>
                </c:pt>
                <c:pt idx="8545">
                  <c:v>1.4493756067435006E-3</c:v>
                </c:pt>
                <c:pt idx="8546">
                  <c:v>1.4488552816640287E-3</c:v>
                </c:pt>
                <c:pt idx="8547">
                  <c:v>1.4484731789552198E-3</c:v>
                </c:pt>
                <c:pt idx="8548">
                  <c:v>1.4483782599605979E-3</c:v>
                </c:pt>
                <c:pt idx="8549">
                  <c:v>1.4474357707728327E-3</c:v>
                </c:pt>
                <c:pt idx="8550">
                  <c:v>1.4474321918223211E-3</c:v>
                </c:pt>
                <c:pt idx="8551">
                  <c:v>1.4469116543315644E-3</c:v>
                </c:pt>
                <c:pt idx="8552">
                  <c:v>1.4449080075177312E-3</c:v>
                </c:pt>
                <c:pt idx="8553">
                  <c:v>1.4446688342258736E-3</c:v>
                </c:pt>
                <c:pt idx="8554">
                  <c:v>1.4438905383351755E-3</c:v>
                </c:pt>
                <c:pt idx="8555">
                  <c:v>1.4432795654015875E-3</c:v>
                </c:pt>
                <c:pt idx="8556">
                  <c:v>1.4427982765527802E-3</c:v>
                </c:pt>
                <c:pt idx="8557">
                  <c:v>1.4417757134948029E-3</c:v>
                </c:pt>
                <c:pt idx="8558">
                  <c:v>1.4416055922405165E-3</c:v>
                </c:pt>
                <c:pt idx="8559">
                  <c:v>1.4414296597470555E-3</c:v>
                </c:pt>
                <c:pt idx="8560">
                  <c:v>1.4410267614657247E-3</c:v>
                </c:pt>
                <c:pt idx="8561">
                  <c:v>1.4406617714779989E-3</c:v>
                </c:pt>
                <c:pt idx="8562">
                  <c:v>1.4402276252288547E-3</c:v>
                </c:pt>
                <c:pt idx="8563">
                  <c:v>1.4400992662021023E-3</c:v>
                </c:pt>
                <c:pt idx="8564">
                  <c:v>1.439432018487905E-3</c:v>
                </c:pt>
                <c:pt idx="8565">
                  <c:v>1.4391311243226168E-3</c:v>
                </c:pt>
                <c:pt idx="8566">
                  <c:v>1.4377220162059695E-3</c:v>
                </c:pt>
                <c:pt idx="8567">
                  <c:v>1.4368078223109281E-3</c:v>
                </c:pt>
                <c:pt idx="8568">
                  <c:v>1.4367618235535695E-3</c:v>
                </c:pt>
                <c:pt idx="8569">
                  <c:v>1.436089279079908E-3</c:v>
                </c:pt>
                <c:pt idx="8570">
                  <c:v>1.4357157915744162E-3</c:v>
                </c:pt>
                <c:pt idx="8571">
                  <c:v>1.4354990177575578E-3</c:v>
                </c:pt>
                <c:pt idx="8572">
                  <c:v>1.434624733542091E-3</c:v>
                </c:pt>
                <c:pt idx="8573">
                  <c:v>1.4345268657760062E-3</c:v>
                </c:pt>
                <c:pt idx="8574">
                  <c:v>1.4345146386875412E-3</c:v>
                </c:pt>
                <c:pt idx="8575">
                  <c:v>1.4337727835793197E-3</c:v>
                </c:pt>
                <c:pt idx="8576">
                  <c:v>1.432234687329595E-3</c:v>
                </c:pt>
                <c:pt idx="8577">
                  <c:v>1.4318321185343721E-3</c:v>
                </c:pt>
                <c:pt idx="8578">
                  <c:v>1.4316753412684741E-3</c:v>
                </c:pt>
                <c:pt idx="8579">
                  <c:v>1.4313933562066091E-3</c:v>
                </c:pt>
                <c:pt idx="8580">
                  <c:v>1.4312648829712003E-3</c:v>
                </c:pt>
                <c:pt idx="8581">
                  <c:v>1.4304285088858209E-3</c:v>
                </c:pt>
                <c:pt idx="8582">
                  <c:v>1.4301455863553502E-3</c:v>
                </c:pt>
                <c:pt idx="8583">
                  <c:v>1.4298302572117534E-3</c:v>
                </c:pt>
                <c:pt idx="8584">
                  <c:v>1.4289490156400048E-3</c:v>
                </c:pt>
                <c:pt idx="8585">
                  <c:v>1.4288486318974102E-3</c:v>
                </c:pt>
                <c:pt idx="8586">
                  <c:v>1.4283092582449788E-3</c:v>
                </c:pt>
                <c:pt idx="8587">
                  <c:v>1.4282867345254654E-3</c:v>
                </c:pt>
                <c:pt idx="8588">
                  <c:v>1.4282640182518424E-3</c:v>
                </c:pt>
                <c:pt idx="8589">
                  <c:v>1.4279671912238441E-3</c:v>
                </c:pt>
                <c:pt idx="8590">
                  <c:v>1.4279502994243539E-3</c:v>
                </c:pt>
                <c:pt idx="8591">
                  <c:v>1.4278005557357967E-3</c:v>
                </c:pt>
                <c:pt idx="8592">
                  <c:v>1.4275054486458175E-3</c:v>
                </c:pt>
                <c:pt idx="8593">
                  <c:v>1.427493020087078E-3</c:v>
                </c:pt>
                <c:pt idx="8594">
                  <c:v>1.4273849315032509E-3</c:v>
                </c:pt>
                <c:pt idx="8595">
                  <c:v>1.4272963260444679E-3</c:v>
                </c:pt>
                <c:pt idx="8596">
                  <c:v>1.4267320245962671E-3</c:v>
                </c:pt>
                <c:pt idx="8597">
                  <c:v>1.4252397538419767E-3</c:v>
                </c:pt>
                <c:pt idx="8598">
                  <c:v>1.4244459438378842E-3</c:v>
                </c:pt>
                <c:pt idx="8599">
                  <c:v>1.4231000598083166E-3</c:v>
                </c:pt>
                <c:pt idx="8600">
                  <c:v>1.42245483249528E-3</c:v>
                </c:pt>
                <c:pt idx="8601">
                  <c:v>1.4202466604453172E-3</c:v>
                </c:pt>
                <c:pt idx="8602">
                  <c:v>1.4190196367142914E-3</c:v>
                </c:pt>
                <c:pt idx="8603">
                  <c:v>1.4182825300578918E-3</c:v>
                </c:pt>
                <c:pt idx="8604">
                  <c:v>1.4177098398572925E-3</c:v>
                </c:pt>
                <c:pt idx="8605">
                  <c:v>1.415777587990263E-3</c:v>
                </c:pt>
                <c:pt idx="8606">
                  <c:v>1.4155724265540414E-3</c:v>
                </c:pt>
                <c:pt idx="8607">
                  <c:v>1.4154179577596691E-3</c:v>
                </c:pt>
                <c:pt idx="8608">
                  <c:v>1.4153164840716777E-3</c:v>
                </c:pt>
                <c:pt idx="8609">
                  <c:v>1.4152267595591191E-3</c:v>
                </c:pt>
                <c:pt idx="8610">
                  <c:v>1.4151115889944909E-3</c:v>
                </c:pt>
                <c:pt idx="8611">
                  <c:v>1.4150607307164235E-3</c:v>
                </c:pt>
                <c:pt idx="8612">
                  <c:v>1.4147204371237469E-3</c:v>
                </c:pt>
                <c:pt idx="8613">
                  <c:v>1.4144992879446469E-3</c:v>
                </c:pt>
                <c:pt idx="8614">
                  <c:v>1.4144735530905257E-3</c:v>
                </c:pt>
                <c:pt idx="8615">
                  <c:v>1.4138693692603633E-3</c:v>
                </c:pt>
                <c:pt idx="8616">
                  <c:v>1.4132034019461008E-3</c:v>
                </c:pt>
                <c:pt idx="8617">
                  <c:v>1.4129529776816705E-3</c:v>
                </c:pt>
                <c:pt idx="8618">
                  <c:v>1.411782398758919E-3</c:v>
                </c:pt>
                <c:pt idx="8619">
                  <c:v>1.4113545162432971E-3</c:v>
                </c:pt>
                <c:pt idx="8620">
                  <c:v>1.4110579845338614E-3</c:v>
                </c:pt>
                <c:pt idx="8621">
                  <c:v>1.4109655310086415E-3</c:v>
                </c:pt>
                <c:pt idx="8622">
                  <c:v>1.4107404169425362E-3</c:v>
                </c:pt>
                <c:pt idx="8623">
                  <c:v>1.410581596353076E-3</c:v>
                </c:pt>
                <c:pt idx="8624">
                  <c:v>1.4101175663575826E-3</c:v>
                </c:pt>
                <c:pt idx="8625">
                  <c:v>1.4096405698048602E-3</c:v>
                </c:pt>
                <c:pt idx="8626">
                  <c:v>1.4093584638692651E-3</c:v>
                </c:pt>
                <c:pt idx="8627">
                  <c:v>1.4077136741009423E-3</c:v>
                </c:pt>
                <c:pt idx="8628">
                  <c:v>1.4070808007192335E-3</c:v>
                </c:pt>
                <c:pt idx="8629">
                  <c:v>1.4068106984464566E-3</c:v>
                </c:pt>
                <c:pt idx="8630">
                  <c:v>1.4067841076192827E-3</c:v>
                </c:pt>
                <c:pt idx="8631">
                  <c:v>1.4056821685637677E-3</c:v>
                </c:pt>
                <c:pt idx="8632">
                  <c:v>1.4055653317421575E-3</c:v>
                </c:pt>
                <c:pt idx="8633">
                  <c:v>1.4020621191472456E-3</c:v>
                </c:pt>
                <c:pt idx="8634">
                  <c:v>1.4013038970961866E-3</c:v>
                </c:pt>
                <c:pt idx="8635">
                  <c:v>1.401070224399855E-3</c:v>
                </c:pt>
                <c:pt idx="8636">
                  <c:v>1.4007369795116865E-3</c:v>
                </c:pt>
                <c:pt idx="8637">
                  <c:v>1.399544657553815E-3</c:v>
                </c:pt>
                <c:pt idx="8638">
                  <c:v>1.3980846882965386E-3</c:v>
                </c:pt>
                <c:pt idx="8639">
                  <c:v>1.3979555588446617E-3</c:v>
                </c:pt>
                <c:pt idx="8640">
                  <c:v>1.3963345476250388E-3</c:v>
                </c:pt>
                <c:pt idx="8641">
                  <c:v>1.395876875342176E-3</c:v>
                </c:pt>
                <c:pt idx="8642">
                  <c:v>1.3950783386854268E-3</c:v>
                </c:pt>
                <c:pt idx="8643">
                  <c:v>1.3948210958770529E-3</c:v>
                </c:pt>
                <c:pt idx="8644">
                  <c:v>1.3943196886695946E-3</c:v>
                </c:pt>
                <c:pt idx="8645">
                  <c:v>1.3934802236696738E-3</c:v>
                </c:pt>
                <c:pt idx="8646">
                  <c:v>1.3930258339002876E-3</c:v>
                </c:pt>
                <c:pt idx="8647">
                  <c:v>1.3924660482409282E-3</c:v>
                </c:pt>
                <c:pt idx="8648">
                  <c:v>1.3922059930163687E-3</c:v>
                </c:pt>
                <c:pt idx="8649">
                  <c:v>1.3914375536166943E-3</c:v>
                </c:pt>
                <c:pt idx="8650">
                  <c:v>1.3911877477101424E-3</c:v>
                </c:pt>
                <c:pt idx="8651">
                  <c:v>1.3911092012857836E-3</c:v>
                </c:pt>
                <c:pt idx="8652">
                  <c:v>1.3910496600881383E-3</c:v>
                </c:pt>
                <c:pt idx="8653">
                  <c:v>1.3907382896062898E-3</c:v>
                </c:pt>
                <c:pt idx="8654">
                  <c:v>1.3904996087092281E-3</c:v>
                </c:pt>
                <c:pt idx="8655">
                  <c:v>1.3894375096231799E-3</c:v>
                </c:pt>
                <c:pt idx="8656">
                  <c:v>1.3892640107861739E-3</c:v>
                </c:pt>
                <c:pt idx="8657">
                  <c:v>1.3886219193968053E-3</c:v>
                </c:pt>
                <c:pt idx="8658">
                  <c:v>1.388346673226895E-3</c:v>
                </c:pt>
                <c:pt idx="8659">
                  <c:v>1.3877082351161549E-3</c:v>
                </c:pt>
                <c:pt idx="8660">
                  <c:v>1.3876606239249915E-3</c:v>
                </c:pt>
                <c:pt idx="8661">
                  <c:v>1.3875564068145893E-3</c:v>
                </c:pt>
                <c:pt idx="8662">
                  <c:v>1.3874411915731309E-3</c:v>
                </c:pt>
                <c:pt idx="8663">
                  <c:v>1.3873502055836526E-3</c:v>
                </c:pt>
                <c:pt idx="8664">
                  <c:v>1.387113150004893E-3</c:v>
                </c:pt>
                <c:pt idx="8665">
                  <c:v>1.3861258461472447E-3</c:v>
                </c:pt>
                <c:pt idx="8666">
                  <c:v>1.3859726759042157E-3</c:v>
                </c:pt>
                <c:pt idx="8667">
                  <c:v>1.3848207809848963E-3</c:v>
                </c:pt>
                <c:pt idx="8668">
                  <c:v>1.3847894869334332E-3</c:v>
                </c:pt>
                <c:pt idx="8669">
                  <c:v>1.3836596389700106E-3</c:v>
                </c:pt>
                <c:pt idx="8670">
                  <c:v>1.3835724577343652E-3</c:v>
                </c:pt>
                <c:pt idx="8671">
                  <c:v>1.3833426691962913E-3</c:v>
                </c:pt>
                <c:pt idx="8672">
                  <c:v>1.383135788168685E-3</c:v>
                </c:pt>
                <c:pt idx="8673">
                  <c:v>1.3829430487147338E-3</c:v>
                </c:pt>
                <c:pt idx="8674">
                  <c:v>1.3823939823455055E-3</c:v>
                </c:pt>
                <c:pt idx="8675">
                  <c:v>1.3820182587697025E-3</c:v>
                </c:pt>
                <c:pt idx="8676">
                  <c:v>1.3820086860510149E-3</c:v>
                </c:pt>
                <c:pt idx="8677">
                  <c:v>1.3815095981127479E-3</c:v>
                </c:pt>
                <c:pt idx="8678">
                  <c:v>1.38127356582887E-3</c:v>
                </c:pt>
                <c:pt idx="8679">
                  <c:v>1.3808927748655601E-3</c:v>
                </c:pt>
                <c:pt idx="8680">
                  <c:v>1.3808057568475503E-3</c:v>
                </c:pt>
                <c:pt idx="8681">
                  <c:v>1.3806309345206047E-3</c:v>
                </c:pt>
                <c:pt idx="8682">
                  <c:v>1.3803023742300384E-3</c:v>
                </c:pt>
                <c:pt idx="8683">
                  <c:v>1.3801979416210508E-3</c:v>
                </c:pt>
                <c:pt idx="8684">
                  <c:v>1.3785366561906373E-3</c:v>
                </c:pt>
                <c:pt idx="8685">
                  <c:v>1.3781610348397176E-3</c:v>
                </c:pt>
                <c:pt idx="8686">
                  <c:v>1.3768557811597597E-3</c:v>
                </c:pt>
                <c:pt idx="8687">
                  <c:v>1.3765963835203235E-3</c:v>
                </c:pt>
                <c:pt idx="8688">
                  <c:v>1.3763700155464348E-3</c:v>
                </c:pt>
                <c:pt idx="8689">
                  <c:v>1.3745164367214902E-3</c:v>
                </c:pt>
                <c:pt idx="8690">
                  <c:v>1.3731318651993359E-3</c:v>
                </c:pt>
                <c:pt idx="8691">
                  <c:v>1.3728069269511166E-3</c:v>
                </c:pt>
                <c:pt idx="8692">
                  <c:v>1.3727827951252466E-3</c:v>
                </c:pt>
                <c:pt idx="8693">
                  <c:v>1.3727392016504671E-3</c:v>
                </c:pt>
                <c:pt idx="8694">
                  <c:v>1.3720242606718085E-3</c:v>
                </c:pt>
                <c:pt idx="8695">
                  <c:v>1.3718476274185943E-3</c:v>
                </c:pt>
                <c:pt idx="8696">
                  <c:v>1.3714332631839222E-3</c:v>
                </c:pt>
                <c:pt idx="8697">
                  <c:v>1.3710762532557967E-3</c:v>
                </c:pt>
                <c:pt idx="8698">
                  <c:v>1.3703425071947392E-3</c:v>
                </c:pt>
                <c:pt idx="8699">
                  <c:v>1.3700786215865143E-3</c:v>
                </c:pt>
                <c:pt idx="8700">
                  <c:v>1.3678303909746697E-3</c:v>
                </c:pt>
                <c:pt idx="8701">
                  <c:v>1.3675213587504692E-3</c:v>
                </c:pt>
                <c:pt idx="8702">
                  <c:v>1.367384572239543E-3</c:v>
                </c:pt>
                <c:pt idx="8703">
                  <c:v>1.3667523153569389E-3</c:v>
                </c:pt>
                <c:pt idx="8704">
                  <c:v>1.3660145623578951E-3</c:v>
                </c:pt>
                <c:pt idx="8705">
                  <c:v>1.3659587986527282E-3</c:v>
                </c:pt>
                <c:pt idx="8706">
                  <c:v>1.3646611662995981E-3</c:v>
                </c:pt>
                <c:pt idx="8707">
                  <c:v>1.3645537833305323E-3</c:v>
                </c:pt>
                <c:pt idx="8708">
                  <c:v>1.3641386237143458E-3</c:v>
                </c:pt>
                <c:pt idx="8709">
                  <c:v>1.3638372479046312E-3</c:v>
                </c:pt>
                <c:pt idx="8710">
                  <c:v>1.363541081285754E-3</c:v>
                </c:pt>
                <c:pt idx="8711">
                  <c:v>1.3635123330099125E-3</c:v>
                </c:pt>
                <c:pt idx="8712">
                  <c:v>1.3629292535898725E-3</c:v>
                </c:pt>
                <c:pt idx="8713">
                  <c:v>1.3626482902050624E-3</c:v>
                </c:pt>
                <c:pt idx="8714">
                  <c:v>1.3620690307376466E-3</c:v>
                </c:pt>
                <c:pt idx="8715">
                  <c:v>1.361072832389579E-3</c:v>
                </c:pt>
                <c:pt idx="8716">
                  <c:v>1.3585987530500103E-3</c:v>
                </c:pt>
                <c:pt idx="8717">
                  <c:v>1.3572466845743914E-3</c:v>
                </c:pt>
                <c:pt idx="8718">
                  <c:v>1.3561608588620851E-3</c:v>
                </c:pt>
                <c:pt idx="8719">
                  <c:v>1.3560988149538325E-3</c:v>
                </c:pt>
                <c:pt idx="8720">
                  <c:v>1.3560835005705044E-3</c:v>
                </c:pt>
                <c:pt idx="8721">
                  <c:v>1.3554209947043449E-3</c:v>
                </c:pt>
                <c:pt idx="8722">
                  <c:v>1.3553580801175032E-3</c:v>
                </c:pt>
                <c:pt idx="8723">
                  <c:v>1.3553117354587235E-3</c:v>
                </c:pt>
                <c:pt idx="8724">
                  <c:v>1.3548368278498437E-3</c:v>
                </c:pt>
                <c:pt idx="8725">
                  <c:v>1.3544179265503173E-3</c:v>
                </c:pt>
                <c:pt idx="8726">
                  <c:v>1.3543235994860623E-3</c:v>
                </c:pt>
                <c:pt idx="8727">
                  <c:v>1.3538004279846499E-3</c:v>
                </c:pt>
                <c:pt idx="8728">
                  <c:v>1.3536439795333603E-3</c:v>
                </c:pt>
                <c:pt idx="8729">
                  <c:v>1.3533096784971979E-3</c:v>
                </c:pt>
                <c:pt idx="8730">
                  <c:v>1.3519821256090328E-3</c:v>
                </c:pt>
                <c:pt idx="8731">
                  <c:v>1.3515901075426733E-3</c:v>
                </c:pt>
                <c:pt idx="8732">
                  <c:v>1.3515131725724634E-3</c:v>
                </c:pt>
                <c:pt idx="8733">
                  <c:v>1.3509144832294223E-3</c:v>
                </c:pt>
                <c:pt idx="8734">
                  <c:v>1.3505994306832029E-3</c:v>
                </c:pt>
                <c:pt idx="8735">
                  <c:v>1.3496727062621554E-3</c:v>
                </c:pt>
                <c:pt idx="8736">
                  <c:v>1.3488071514761487E-3</c:v>
                </c:pt>
                <c:pt idx="8737">
                  <c:v>1.3477279692218163E-3</c:v>
                </c:pt>
                <c:pt idx="8738">
                  <c:v>1.3476030379041604E-3</c:v>
                </c:pt>
                <c:pt idx="8739">
                  <c:v>1.3474013988778203E-3</c:v>
                </c:pt>
                <c:pt idx="8740">
                  <c:v>1.3468615860845563E-3</c:v>
                </c:pt>
                <c:pt idx="8741">
                  <c:v>1.3461194960734722E-3</c:v>
                </c:pt>
                <c:pt idx="8742">
                  <c:v>1.3453028282629724E-3</c:v>
                </c:pt>
                <c:pt idx="8743">
                  <c:v>1.3448793534052053E-3</c:v>
                </c:pt>
                <c:pt idx="8744">
                  <c:v>1.3441675142995045E-3</c:v>
                </c:pt>
                <c:pt idx="8745">
                  <c:v>1.3438179440675053E-3</c:v>
                </c:pt>
                <c:pt idx="8746">
                  <c:v>1.3437605465018488E-3</c:v>
                </c:pt>
                <c:pt idx="8747">
                  <c:v>1.3433842851519754E-3</c:v>
                </c:pt>
                <c:pt idx="8748">
                  <c:v>1.3427328290099908E-3</c:v>
                </c:pt>
                <c:pt idx="8749">
                  <c:v>1.3423247065364418E-3</c:v>
                </c:pt>
                <c:pt idx="8750">
                  <c:v>1.341537001957531E-3</c:v>
                </c:pt>
                <c:pt idx="8751">
                  <c:v>1.34084724409197E-3</c:v>
                </c:pt>
                <c:pt idx="8752">
                  <c:v>1.3389184794776836E-3</c:v>
                </c:pt>
                <c:pt idx="8753">
                  <c:v>1.3377576349648929E-3</c:v>
                </c:pt>
                <c:pt idx="8754">
                  <c:v>1.3376856258194186E-3</c:v>
                </c:pt>
                <c:pt idx="8755">
                  <c:v>1.3375515104607539E-3</c:v>
                </c:pt>
                <c:pt idx="8756">
                  <c:v>1.3367397162987328E-3</c:v>
                </c:pt>
                <c:pt idx="8757">
                  <c:v>1.3350341802450024E-3</c:v>
                </c:pt>
                <c:pt idx="8758">
                  <c:v>1.3347265692846039E-3</c:v>
                </c:pt>
                <c:pt idx="8759">
                  <c:v>1.3346886796916741E-3</c:v>
                </c:pt>
                <c:pt idx="8760">
                  <c:v>1.33461213543559E-3</c:v>
                </c:pt>
                <c:pt idx="8761">
                  <c:v>1.334456182136827E-3</c:v>
                </c:pt>
                <c:pt idx="8762">
                  <c:v>1.3341239262494643E-3</c:v>
                </c:pt>
                <c:pt idx="8763">
                  <c:v>1.334080864517971E-3</c:v>
                </c:pt>
                <c:pt idx="8764">
                  <c:v>1.3331548184688825E-3</c:v>
                </c:pt>
                <c:pt idx="8765">
                  <c:v>1.331352837963128E-3</c:v>
                </c:pt>
                <c:pt idx="8766">
                  <c:v>1.3312235163792335E-3</c:v>
                </c:pt>
                <c:pt idx="8767">
                  <c:v>1.3303543645165458E-3</c:v>
                </c:pt>
                <c:pt idx="8768">
                  <c:v>1.3299510303401512E-3</c:v>
                </c:pt>
                <c:pt idx="8769">
                  <c:v>1.3294937399524703E-3</c:v>
                </c:pt>
                <c:pt idx="8770">
                  <c:v>1.3291467519430974E-3</c:v>
                </c:pt>
                <c:pt idx="8771">
                  <c:v>1.3288480661479373E-3</c:v>
                </c:pt>
                <c:pt idx="8772">
                  <c:v>1.3285774401579193E-3</c:v>
                </c:pt>
                <c:pt idx="8773">
                  <c:v>1.328517522570664E-3</c:v>
                </c:pt>
                <c:pt idx="8774">
                  <c:v>1.3274618165816086E-3</c:v>
                </c:pt>
                <c:pt idx="8775">
                  <c:v>1.327456416003202E-3</c:v>
                </c:pt>
                <c:pt idx="8776">
                  <c:v>1.3273774676108604E-3</c:v>
                </c:pt>
                <c:pt idx="8777">
                  <c:v>1.3267702513879392E-3</c:v>
                </c:pt>
                <c:pt idx="8778">
                  <c:v>1.3263774844870194E-3</c:v>
                </c:pt>
                <c:pt idx="8779">
                  <c:v>1.3257838833241613E-3</c:v>
                </c:pt>
                <c:pt idx="8780">
                  <c:v>1.3253496866793707E-3</c:v>
                </c:pt>
                <c:pt idx="8781">
                  <c:v>1.3251113276705171E-3</c:v>
                </c:pt>
                <c:pt idx="8782">
                  <c:v>1.3250287559305326E-3</c:v>
                </c:pt>
                <c:pt idx="8783">
                  <c:v>1.3248281450256492E-3</c:v>
                </c:pt>
                <c:pt idx="8784">
                  <c:v>1.3245978513868018E-3</c:v>
                </c:pt>
                <c:pt idx="8785">
                  <c:v>1.3238740853806286E-3</c:v>
                </c:pt>
                <c:pt idx="8786">
                  <c:v>1.3236889104822585E-3</c:v>
                </c:pt>
                <c:pt idx="8787">
                  <c:v>1.3226569623007135E-3</c:v>
                </c:pt>
                <c:pt idx="8788">
                  <c:v>1.3212231169046017E-3</c:v>
                </c:pt>
                <c:pt idx="8789">
                  <c:v>1.3192477078152903E-3</c:v>
                </c:pt>
                <c:pt idx="8790">
                  <c:v>1.3188975988607807E-3</c:v>
                </c:pt>
                <c:pt idx="8791">
                  <c:v>1.3183006750622994E-3</c:v>
                </c:pt>
                <c:pt idx="8792">
                  <c:v>1.3181748810751407E-3</c:v>
                </c:pt>
                <c:pt idx="8793">
                  <c:v>1.317699686952845E-3</c:v>
                </c:pt>
                <c:pt idx="8794">
                  <c:v>1.3172399747447151E-3</c:v>
                </c:pt>
                <c:pt idx="8795">
                  <c:v>1.3169009948125474E-3</c:v>
                </c:pt>
                <c:pt idx="8796">
                  <c:v>1.3168194502617154E-3</c:v>
                </c:pt>
                <c:pt idx="8797">
                  <c:v>1.3157201502074763E-3</c:v>
                </c:pt>
                <c:pt idx="8798">
                  <c:v>1.315641776831254E-3</c:v>
                </c:pt>
                <c:pt idx="8799">
                  <c:v>1.3151611101450166E-3</c:v>
                </c:pt>
                <c:pt idx="8800">
                  <c:v>1.3149178020462188E-3</c:v>
                </c:pt>
                <c:pt idx="8801">
                  <c:v>1.3146602075072204E-3</c:v>
                </c:pt>
                <c:pt idx="8802">
                  <c:v>1.3124380436477605E-3</c:v>
                </c:pt>
                <c:pt idx="8803">
                  <c:v>1.3094836395299895E-3</c:v>
                </c:pt>
                <c:pt idx="8804">
                  <c:v>1.3093017305553945E-3</c:v>
                </c:pt>
                <c:pt idx="8805">
                  <c:v>1.3090567947333272E-3</c:v>
                </c:pt>
                <c:pt idx="8806">
                  <c:v>1.3073249470175951E-3</c:v>
                </c:pt>
                <c:pt idx="8807">
                  <c:v>1.3066387061287988E-3</c:v>
                </c:pt>
                <c:pt idx="8808">
                  <c:v>1.3059468902407803E-3</c:v>
                </c:pt>
                <c:pt idx="8809">
                  <c:v>1.3053531222137716E-3</c:v>
                </c:pt>
                <c:pt idx="8810">
                  <c:v>1.3051520993247133E-3</c:v>
                </c:pt>
                <c:pt idx="8811">
                  <c:v>1.3042829760084359E-3</c:v>
                </c:pt>
                <c:pt idx="8812">
                  <c:v>1.3020332524225323E-3</c:v>
                </c:pt>
                <c:pt idx="8813">
                  <c:v>1.3015089855220061E-3</c:v>
                </c:pt>
                <c:pt idx="8814">
                  <c:v>1.3009892958872021E-3</c:v>
                </c:pt>
                <c:pt idx="8815">
                  <c:v>1.3002598036383289E-3</c:v>
                </c:pt>
                <c:pt idx="8816">
                  <c:v>1.299993088443244E-3</c:v>
                </c:pt>
                <c:pt idx="8817">
                  <c:v>1.2998393694568858E-3</c:v>
                </c:pt>
                <c:pt idx="8818">
                  <c:v>1.2978308478747587E-3</c:v>
                </c:pt>
                <c:pt idx="8819">
                  <c:v>1.2973732356968534E-3</c:v>
                </c:pt>
                <c:pt idx="8820">
                  <c:v>1.2971964676006919E-3</c:v>
                </c:pt>
                <c:pt idx="8821">
                  <c:v>1.2966488221076394E-3</c:v>
                </c:pt>
                <c:pt idx="8822">
                  <c:v>1.2962879956240172E-3</c:v>
                </c:pt>
                <c:pt idx="8823">
                  <c:v>1.2957126877216746E-3</c:v>
                </c:pt>
                <c:pt idx="8824">
                  <c:v>1.2952533571027338E-3</c:v>
                </c:pt>
                <c:pt idx="8825">
                  <c:v>1.2951481739239654E-3</c:v>
                </c:pt>
                <c:pt idx="8826">
                  <c:v>1.2947173975630429E-3</c:v>
                </c:pt>
                <c:pt idx="8827">
                  <c:v>1.2945161340754689E-3</c:v>
                </c:pt>
                <c:pt idx="8828">
                  <c:v>1.2943513262895215E-3</c:v>
                </c:pt>
                <c:pt idx="8829">
                  <c:v>1.2941373000369158E-3</c:v>
                </c:pt>
                <c:pt idx="8830">
                  <c:v>1.2933974521847867E-3</c:v>
                </c:pt>
                <c:pt idx="8831">
                  <c:v>1.2929361852970444E-3</c:v>
                </c:pt>
                <c:pt idx="8832">
                  <c:v>1.2914861984630779E-3</c:v>
                </c:pt>
                <c:pt idx="8833">
                  <c:v>1.2913151282682525E-3</c:v>
                </c:pt>
                <c:pt idx="8834">
                  <c:v>1.2902458777385832E-3</c:v>
                </c:pt>
                <c:pt idx="8835">
                  <c:v>1.2892062838699692E-3</c:v>
                </c:pt>
                <c:pt idx="8836">
                  <c:v>1.2885859818147622E-3</c:v>
                </c:pt>
                <c:pt idx="8837">
                  <c:v>1.288066961072901E-3</c:v>
                </c:pt>
                <c:pt idx="8838">
                  <c:v>1.2875243263104827E-3</c:v>
                </c:pt>
                <c:pt idx="8839">
                  <c:v>1.2863785830166819E-3</c:v>
                </c:pt>
                <c:pt idx="8840">
                  <c:v>1.2860519080116698E-3</c:v>
                </c:pt>
                <c:pt idx="8841">
                  <c:v>1.2854935522599459E-3</c:v>
                </c:pt>
                <c:pt idx="8842">
                  <c:v>1.284337384800002E-3</c:v>
                </c:pt>
                <c:pt idx="8843">
                  <c:v>1.2833589924562191E-3</c:v>
                </c:pt>
                <c:pt idx="8844">
                  <c:v>1.2815690651382921E-3</c:v>
                </c:pt>
                <c:pt idx="8845">
                  <c:v>1.2802019076831349E-3</c:v>
                </c:pt>
                <c:pt idx="8846">
                  <c:v>1.2797040720371362E-3</c:v>
                </c:pt>
                <c:pt idx="8847">
                  <c:v>1.2794311826571563E-3</c:v>
                </c:pt>
                <c:pt idx="8848">
                  <c:v>1.2792337201128316E-3</c:v>
                </c:pt>
                <c:pt idx="8849">
                  <c:v>1.2785284390856879E-3</c:v>
                </c:pt>
                <c:pt idx="8850">
                  <c:v>1.2784031662295546E-3</c:v>
                </c:pt>
                <c:pt idx="8851">
                  <c:v>1.2779839331236408E-3</c:v>
                </c:pt>
                <c:pt idx="8852">
                  <c:v>1.2778173607716848E-3</c:v>
                </c:pt>
                <c:pt idx="8853">
                  <c:v>1.2774215767752961E-3</c:v>
                </c:pt>
                <c:pt idx="8854">
                  <c:v>1.2759717305261219E-3</c:v>
                </c:pt>
                <c:pt idx="8855">
                  <c:v>1.2720304565764097E-3</c:v>
                </c:pt>
                <c:pt idx="8856">
                  <c:v>1.2697209687519161E-3</c:v>
                </c:pt>
                <c:pt idx="8857">
                  <c:v>1.2697191598952308E-3</c:v>
                </c:pt>
                <c:pt idx="8858">
                  <c:v>1.268917555260699E-3</c:v>
                </c:pt>
                <c:pt idx="8859">
                  <c:v>1.2685807045267755E-3</c:v>
                </c:pt>
                <c:pt idx="8860">
                  <c:v>1.2681075747644158E-3</c:v>
                </c:pt>
                <c:pt idx="8861">
                  <c:v>1.2679197484571098E-3</c:v>
                </c:pt>
                <c:pt idx="8862">
                  <c:v>1.2667457962355117E-3</c:v>
                </c:pt>
                <c:pt idx="8863">
                  <c:v>1.2667180914437575E-3</c:v>
                </c:pt>
                <c:pt idx="8864">
                  <c:v>1.2657216728897741E-3</c:v>
                </c:pt>
                <c:pt idx="8865">
                  <c:v>1.2656386864633394E-3</c:v>
                </c:pt>
                <c:pt idx="8866">
                  <c:v>1.2656381955930937E-3</c:v>
                </c:pt>
                <c:pt idx="8867">
                  <c:v>1.2647379744581565E-3</c:v>
                </c:pt>
                <c:pt idx="8868">
                  <c:v>1.2646394795176445E-3</c:v>
                </c:pt>
                <c:pt idx="8869">
                  <c:v>1.2641790427756162E-3</c:v>
                </c:pt>
                <c:pt idx="8870">
                  <c:v>1.2637815266539623E-3</c:v>
                </c:pt>
                <c:pt idx="8871">
                  <c:v>1.2634540555105855E-3</c:v>
                </c:pt>
                <c:pt idx="8872">
                  <c:v>1.2634460562244521E-3</c:v>
                </c:pt>
                <c:pt idx="8873">
                  <c:v>1.2618600685575282E-3</c:v>
                </c:pt>
                <c:pt idx="8874">
                  <c:v>1.2616412543127455E-3</c:v>
                </c:pt>
                <c:pt idx="8875">
                  <c:v>1.2616284461540222E-3</c:v>
                </c:pt>
                <c:pt idx="8876">
                  <c:v>1.2604346684517368E-3</c:v>
                </c:pt>
                <c:pt idx="8877">
                  <c:v>1.2602570903831329E-3</c:v>
                </c:pt>
                <c:pt idx="8878">
                  <c:v>1.2592648050247937E-3</c:v>
                </c:pt>
                <c:pt idx="8879">
                  <c:v>1.2592542220956954E-3</c:v>
                </c:pt>
                <c:pt idx="8880">
                  <c:v>1.258651241929587E-3</c:v>
                </c:pt>
                <c:pt idx="8881">
                  <c:v>1.257906918628395E-3</c:v>
                </c:pt>
                <c:pt idx="8882">
                  <c:v>1.2574859593118299E-3</c:v>
                </c:pt>
                <c:pt idx="8883">
                  <c:v>1.2565676327283301E-3</c:v>
                </c:pt>
                <c:pt idx="8884">
                  <c:v>1.2561023590175703E-3</c:v>
                </c:pt>
                <c:pt idx="8885">
                  <c:v>1.2560281889847061E-3</c:v>
                </c:pt>
                <c:pt idx="8886">
                  <c:v>1.2555377983082218E-3</c:v>
                </c:pt>
                <c:pt idx="8887">
                  <c:v>1.2536926284626932E-3</c:v>
                </c:pt>
                <c:pt idx="8888">
                  <c:v>1.2535216344692823E-3</c:v>
                </c:pt>
                <c:pt idx="8889">
                  <c:v>1.2533189865490139E-3</c:v>
                </c:pt>
                <c:pt idx="8890">
                  <c:v>1.2528246081444517E-3</c:v>
                </c:pt>
                <c:pt idx="8891">
                  <c:v>1.2521742614410069E-3</c:v>
                </c:pt>
                <c:pt idx="8892">
                  <c:v>1.2517241077225352E-3</c:v>
                </c:pt>
                <c:pt idx="8893">
                  <c:v>1.2506473634183171E-3</c:v>
                </c:pt>
                <c:pt idx="8894">
                  <c:v>1.2506460169394661E-3</c:v>
                </c:pt>
                <c:pt idx="8895">
                  <c:v>1.2504565458782769E-3</c:v>
                </c:pt>
                <c:pt idx="8896">
                  <c:v>1.24882083317996E-3</c:v>
                </c:pt>
                <c:pt idx="8897">
                  <c:v>1.2487734042587937E-3</c:v>
                </c:pt>
                <c:pt idx="8898">
                  <c:v>1.248441568830385E-3</c:v>
                </c:pt>
                <c:pt idx="8899">
                  <c:v>1.2473992963789526E-3</c:v>
                </c:pt>
                <c:pt idx="8900">
                  <c:v>1.247118416904505E-3</c:v>
                </c:pt>
                <c:pt idx="8901">
                  <c:v>1.2463994196328999E-3</c:v>
                </c:pt>
                <c:pt idx="8902">
                  <c:v>1.2455912270263594E-3</c:v>
                </c:pt>
                <c:pt idx="8903">
                  <c:v>1.2451209639084873E-3</c:v>
                </c:pt>
                <c:pt idx="8904">
                  <c:v>1.244271457118265E-3</c:v>
                </c:pt>
                <c:pt idx="8905">
                  <c:v>1.2442452391867821E-3</c:v>
                </c:pt>
                <c:pt idx="8906">
                  <c:v>1.2431462596617902E-3</c:v>
                </c:pt>
                <c:pt idx="8907">
                  <c:v>1.2431039331447628E-3</c:v>
                </c:pt>
                <c:pt idx="8908">
                  <c:v>1.2426217000713988E-3</c:v>
                </c:pt>
                <c:pt idx="8909">
                  <c:v>1.2411683642493457E-3</c:v>
                </c:pt>
                <c:pt idx="8910">
                  <c:v>1.2398559719728262E-3</c:v>
                </c:pt>
                <c:pt idx="8911">
                  <c:v>1.2395003297236118E-3</c:v>
                </c:pt>
                <c:pt idx="8912">
                  <c:v>1.2391314523256208E-3</c:v>
                </c:pt>
                <c:pt idx="8913">
                  <c:v>1.2374519199571889E-3</c:v>
                </c:pt>
                <c:pt idx="8914">
                  <c:v>1.2372790422642015E-3</c:v>
                </c:pt>
                <c:pt idx="8915">
                  <c:v>1.2371982567459952E-3</c:v>
                </c:pt>
                <c:pt idx="8916">
                  <c:v>1.2368322446434804E-3</c:v>
                </c:pt>
                <c:pt idx="8917">
                  <c:v>1.2346245134434181E-3</c:v>
                </c:pt>
                <c:pt idx="8918">
                  <c:v>1.2324169143170011E-3</c:v>
                </c:pt>
                <c:pt idx="8919">
                  <c:v>1.2321959695697829E-3</c:v>
                </c:pt>
                <c:pt idx="8920">
                  <c:v>1.2298182104657806E-3</c:v>
                </c:pt>
                <c:pt idx="8921">
                  <c:v>1.2292161094972112E-3</c:v>
                </c:pt>
                <c:pt idx="8922">
                  <c:v>1.2291940876803752E-3</c:v>
                </c:pt>
                <c:pt idx="8923">
                  <c:v>1.2290035300603767E-3</c:v>
                </c:pt>
                <c:pt idx="8924">
                  <c:v>1.2286523860846725E-3</c:v>
                </c:pt>
                <c:pt idx="8925">
                  <c:v>1.228610224700068E-3</c:v>
                </c:pt>
                <c:pt idx="8926">
                  <c:v>1.2276060592062352E-3</c:v>
                </c:pt>
                <c:pt idx="8927">
                  <c:v>1.2271147240102117E-3</c:v>
                </c:pt>
                <c:pt idx="8928">
                  <c:v>1.2269990328906027E-3</c:v>
                </c:pt>
                <c:pt idx="8929">
                  <c:v>1.226066942964635E-3</c:v>
                </c:pt>
                <c:pt idx="8930">
                  <c:v>1.2253937473296907E-3</c:v>
                </c:pt>
                <c:pt idx="8931">
                  <c:v>1.2252548000538837E-3</c:v>
                </c:pt>
                <c:pt idx="8932">
                  <c:v>1.2252340215495618E-3</c:v>
                </c:pt>
                <c:pt idx="8933">
                  <c:v>1.2249033330670866E-3</c:v>
                </c:pt>
                <c:pt idx="8934">
                  <c:v>1.2242924011753662E-3</c:v>
                </c:pt>
                <c:pt idx="8935">
                  <c:v>1.2227638644744091E-3</c:v>
                </c:pt>
                <c:pt idx="8936">
                  <c:v>1.22231106384502E-3</c:v>
                </c:pt>
                <c:pt idx="8937">
                  <c:v>1.2214944931884934E-3</c:v>
                </c:pt>
                <c:pt idx="8938">
                  <c:v>1.2213467488375717E-3</c:v>
                </c:pt>
                <c:pt idx="8939">
                  <c:v>1.2210586805583234E-3</c:v>
                </c:pt>
                <c:pt idx="8940">
                  <c:v>1.2207778753349557E-3</c:v>
                </c:pt>
                <c:pt idx="8941">
                  <c:v>1.2204533855513426E-3</c:v>
                </c:pt>
                <c:pt idx="8942">
                  <c:v>1.2201720141458313E-3</c:v>
                </c:pt>
                <c:pt idx="8943">
                  <c:v>1.219843916985929E-3</c:v>
                </c:pt>
                <c:pt idx="8944">
                  <c:v>1.2196191889539028E-3</c:v>
                </c:pt>
                <c:pt idx="8945">
                  <c:v>1.2195874550417929E-3</c:v>
                </c:pt>
                <c:pt idx="8946">
                  <c:v>1.2178557445284184E-3</c:v>
                </c:pt>
                <c:pt idx="8947">
                  <c:v>1.2167042478316481E-3</c:v>
                </c:pt>
                <c:pt idx="8948">
                  <c:v>1.2166148744901632E-3</c:v>
                </c:pt>
                <c:pt idx="8949">
                  <c:v>1.2157391663672286E-3</c:v>
                </c:pt>
                <c:pt idx="8950">
                  <c:v>1.2154204270824157E-3</c:v>
                </c:pt>
                <c:pt idx="8951">
                  <c:v>1.2134071087601267E-3</c:v>
                </c:pt>
                <c:pt idx="8952">
                  <c:v>1.2125178936538703E-3</c:v>
                </c:pt>
                <c:pt idx="8953">
                  <c:v>1.2116539774464949E-3</c:v>
                </c:pt>
                <c:pt idx="8954">
                  <c:v>1.2095212784093555E-3</c:v>
                </c:pt>
                <c:pt idx="8955">
                  <c:v>1.2083490350042476E-3</c:v>
                </c:pt>
                <c:pt idx="8956">
                  <c:v>1.207257372667606E-3</c:v>
                </c:pt>
                <c:pt idx="8957">
                  <c:v>1.206649243568621E-3</c:v>
                </c:pt>
                <c:pt idx="8958">
                  <c:v>1.2060824531518717E-3</c:v>
                </c:pt>
                <c:pt idx="8959">
                  <c:v>1.2054358619747727E-3</c:v>
                </c:pt>
                <c:pt idx="8960">
                  <c:v>1.2045098982478577E-3</c:v>
                </c:pt>
                <c:pt idx="8961">
                  <c:v>1.2039663876050393E-3</c:v>
                </c:pt>
                <c:pt idx="8962">
                  <c:v>1.2035184681226082E-3</c:v>
                </c:pt>
                <c:pt idx="8963">
                  <c:v>1.2033093276740134E-3</c:v>
                </c:pt>
                <c:pt idx="8964">
                  <c:v>1.2022001576552468E-3</c:v>
                </c:pt>
                <c:pt idx="8965">
                  <c:v>1.2001407827013769E-3</c:v>
                </c:pt>
                <c:pt idx="8966">
                  <c:v>1.198016185844054E-3</c:v>
                </c:pt>
                <c:pt idx="8967">
                  <c:v>1.1971388560367714E-3</c:v>
                </c:pt>
                <c:pt idx="8968">
                  <c:v>1.1970142287049889E-3</c:v>
                </c:pt>
                <c:pt idx="8969">
                  <c:v>1.1962379487308391E-3</c:v>
                </c:pt>
                <c:pt idx="8970">
                  <c:v>1.1960654241943479E-3</c:v>
                </c:pt>
                <c:pt idx="8971">
                  <c:v>1.1953684432373525E-3</c:v>
                </c:pt>
                <c:pt idx="8972">
                  <c:v>1.1945919154109977E-3</c:v>
                </c:pt>
                <c:pt idx="8973">
                  <c:v>1.1944760108501076E-3</c:v>
                </c:pt>
                <c:pt idx="8974">
                  <c:v>1.1943459084899528E-3</c:v>
                </c:pt>
                <c:pt idx="8975">
                  <c:v>1.1941936798031088E-3</c:v>
                </c:pt>
                <c:pt idx="8976">
                  <c:v>1.1930219034259938E-3</c:v>
                </c:pt>
                <c:pt idx="8977">
                  <c:v>1.1925423928644367E-3</c:v>
                </c:pt>
                <c:pt idx="8978">
                  <c:v>1.1914682030117639E-3</c:v>
                </c:pt>
                <c:pt idx="8979">
                  <c:v>1.1910774480338368E-3</c:v>
                </c:pt>
                <c:pt idx="8980">
                  <c:v>1.1894343681304604E-3</c:v>
                </c:pt>
                <c:pt idx="8981">
                  <c:v>1.1892558284730165E-3</c:v>
                </c:pt>
                <c:pt idx="8982">
                  <c:v>1.1881705872174289E-3</c:v>
                </c:pt>
                <c:pt idx="8983">
                  <c:v>1.1866728798645932E-3</c:v>
                </c:pt>
                <c:pt idx="8984">
                  <c:v>1.1865405585101353E-3</c:v>
                </c:pt>
                <c:pt idx="8985">
                  <c:v>1.1864378388040384E-3</c:v>
                </c:pt>
                <c:pt idx="8986">
                  <c:v>1.1864315037337586E-3</c:v>
                </c:pt>
                <c:pt idx="8987">
                  <c:v>1.1861107954019233E-3</c:v>
                </c:pt>
                <c:pt idx="8988">
                  <c:v>1.1854899934503602E-3</c:v>
                </c:pt>
                <c:pt idx="8989">
                  <c:v>1.1851408425152365E-3</c:v>
                </c:pt>
                <c:pt idx="8990">
                  <c:v>1.1840394277874522E-3</c:v>
                </c:pt>
                <c:pt idx="8991">
                  <c:v>1.1833475118517216E-3</c:v>
                </c:pt>
                <c:pt idx="8992">
                  <c:v>1.1832930715089264E-3</c:v>
                </c:pt>
                <c:pt idx="8993">
                  <c:v>1.1829094960855895E-3</c:v>
                </c:pt>
                <c:pt idx="8994">
                  <c:v>1.1828684949770662E-3</c:v>
                </c:pt>
                <c:pt idx="8995">
                  <c:v>1.1826659687715409E-3</c:v>
                </c:pt>
                <c:pt idx="8996">
                  <c:v>1.1824447962591729E-3</c:v>
                </c:pt>
                <c:pt idx="8997">
                  <c:v>1.1810790797151763E-3</c:v>
                </c:pt>
                <c:pt idx="8998">
                  <c:v>1.1806176691528739E-3</c:v>
                </c:pt>
                <c:pt idx="8999">
                  <c:v>1.1804912342950401E-3</c:v>
                </c:pt>
                <c:pt idx="9000">
                  <c:v>1.1802687745931606E-3</c:v>
                </c:pt>
                <c:pt idx="9001">
                  <c:v>1.1802681214767533E-3</c:v>
                </c:pt>
                <c:pt idx="9002">
                  <c:v>1.1798437206936372E-3</c:v>
                </c:pt>
                <c:pt idx="9003">
                  <c:v>1.1791079525263779E-3</c:v>
                </c:pt>
                <c:pt idx="9004">
                  <c:v>1.177275348139641E-3</c:v>
                </c:pt>
                <c:pt idx="9005">
                  <c:v>1.1766786955724827E-3</c:v>
                </c:pt>
                <c:pt idx="9006">
                  <c:v>1.176530452505073E-3</c:v>
                </c:pt>
                <c:pt idx="9007">
                  <c:v>1.1764086367424549E-3</c:v>
                </c:pt>
                <c:pt idx="9008">
                  <c:v>1.1760513164136091E-3</c:v>
                </c:pt>
                <c:pt idx="9009">
                  <c:v>1.1759952147726387E-3</c:v>
                </c:pt>
                <c:pt idx="9010">
                  <c:v>1.1751362966832741E-3</c:v>
                </c:pt>
                <c:pt idx="9011">
                  <c:v>1.1750601510077722E-3</c:v>
                </c:pt>
                <c:pt idx="9012">
                  <c:v>1.1734996691048947E-3</c:v>
                </c:pt>
                <c:pt idx="9013">
                  <c:v>1.1724186323329674E-3</c:v>
                </c:pt>
                <c:pt idx="9014">
                  <c:v>1.1717797579688777E-3</c:v>
                </c:pt>
                <c:pt idx="9015">
                  <c:v>1.1712694350296145E-3</c:v>
                </c:pt>
                <c:pt idx="9016">
                  <c:v>1.171164148749041E-3</c:v>
                </c:pt>
                <c:pt idx="9017">
                  <c:v>1.1704880777679023E-3</c:v>
                </c:pt>
                <c:pt idx="9018">
                  <c:v>1.1700986058940644E-3</c:v>
                </c:pt>
                <c:pt idx="9019">
                  <c:v>1.1698909843835515E-3</c:v>
                </c:pt>
                <c:pt idx="9020">
                  <c:v>1.1697025851967295E-3</c:v>
                </c:pt>
                <c:pt idx="9021">
                  <c:v>1.1678108388899638E-3</c:v>
                </c:pt>
                <c:pt idx="9022">
                  <c:v>1.1676098795958911E-3</c:v>
                </c:pt>
                <c:pt idx="9023">
                  <c:v>1.1674492766384475E-3</c:v>
                </c:pt>
                <c:pt idx="9024">
                  <c:v>1.1667637140021917E-3</c:v>
                </c:pt>
                <c:pt idx="9025">
                  <c:v>1.1642216909430198E-3</c:v>
                </c:pt>
                <c:pt idx="9026">
                  <c:v>1.161075727025309E-3</c:v>
                </c:pt>
                <c:pt idx="9027">
                  <c:v>1.1606248803697526E-3</c:v>
                </c:pt>
                <c:pt idx="9028">
                  <c:v>1.159582575766323E-3</c:v>
                </c:pt>
                <c:pt idx="9029">
                  <c:v>1.1588471785894852E-3</c:v>
                </c:pt>
                <c:pt idx="9030">
                  <c:v>1.1586653032418636E-3</c:v>
                </c:pt>
                <c:pt idx="9031">
                  <c:v>1.1578560797007029E-3</c:v>
                </c:pt>
                <c:pt idx="9032">
                  <c:v>1.1565120939900498E-3</c:v>
                </c:pt>
                <c:pt idx="9033">
                  <c:v>1.1564020216458296E-3</c:v>
                </c:pt>
                <c:pt idx="9034">
                  <c:v>1.1562413876872295E-3</c:v>
                </c:pt>
                <c:pt idx="9035">
                  <c:v>1.1551078185840665E-3</c:v>
                </c:pt>
                <c:pt idx="9036">
                  <c:v>1.1550933704890835E-3</c:v>
                </c:pt>
                <c:pt idx="9037">
                  <c:v>1.1544325205493586E-3</c:v>
                </c:pt>
                <c:pt idx="9038">
                  <c:v>1.1541411775634928E-3</c:v>
                </c:pt>
                <c:pt idx="9039">
                  <c:v>1.1533326938664142E-3</c:v>
                </c:pt>
                <c:pt idx="9040">
                  <c:v>1.1524628523082398E-3</c:v>
                </c:pt>
                <c:pt idx="9041">
                  <c:v>1.1508618073893381E-3</c:v>
                </c:pt>
                <c:pt idx="9042">
                  <c:v>1.1506540346110472E-3</c:v>
                </c:pt>
                <c:pt idx="9043">
                  <c:v>1.1504820488459795E-3</c:v>
                </c:pt>
                <c:pt idx="9044">
                  <c:v>1.1493686460662129E-3</c:v>
                </c:pt>
                <c:pt idx="9045">
                  <c:v>1.1492644510726364E-3</c:v>
                </c:pt>
                <c:pt idx="9046">
                  <c:v>1.1483732344658038E-3</c:v>
                </c:pt>
                <c:pt idx="9047">
                  <c:v>1.1480416101162857E-3</c:v>
                </c:pt>
                <c:pt idx="9048">
                  <c:v>1.1474193630125668E-3</c:v>
                </c:pt>
                <c:pt idx="9049">
                  <c:v>1.1473213768891893E-3</c:v>
                </c:pt>
                <c:pt idx="9050">
                  <c:v>1.1455821618377446E-3</c:v>
                </c:pt>
                <c:pt idx="9051">
                  <c:v>1.1454930696307721E-3</c:v>
                </c:pt>
                <c:pt idx="9052">
                  <c:v>1.1453581222845128E-3</c:v>
                </c:pt>
                <c:pt idx="9053">
                  <c:v>1.1450264386376344E-3</c:v>
                </c:pt>
                <c:pt idx="9054">
                  <c:v>1.1438938439923641E-3</c:v>
                </c:pt>
                <c:pt idx="9055">
                  <c:v>1.1438084675279927E-3</c:v>
                </c:pt>
                <c:pt idx="9056">
                  <c:v>1.1436130729162292E-3</c:v>
                </c:pt>
                <c:pt idx="9057">
                  <c:v>1.1434166831137745E-3</c:v>
                </c:pt>
                <c:pt idx="9058">
                  <c:v>1.1423222381385894E-3</c:v>
                </c:pt>
                <c:pt idx="9059">
                  <c:v>1.140118248686492E-3</c:v>
                </c:pt>
                <c:pt idx="9060">
                  <c:v>1.1398544724216912E-3</c:v>
                </c:pt>
                <c:pt idx="9061">
                  <c:v>1.1395909808750468E-3</c:v>
                </c:pt>
                <c:pt idx="9062">
                  <c:v>1.1388177591491301E-3</c:v>
                </c:pt>
                <c:pt idx="9063">
                  <c:v>1.1383685985286074E-3</c:v>
                </c:pt>
                <c:pt idx="9064">
                  <c:v>1.1382647111843397E-3</c:v>
                </c:pt>
                <c:pt idx="9065">
                  <c:v>1.1380564433008823E-3</c:v>
                </c:pt>
                <c:pt idx="9066">
                  <c:v>1.1377918573915048E-3</c:v>
                </c:pt>
                <c:pt idx="9067">
                  <c:v>1.1373203305685745E-3</c:v>
                </c:pt>
                <c:pt idx="9068">
                  <c:v>1.1358689702045291E-3</c:v>
                </c:pt>
                <c:pt idx="9069">
                  <c:v>1.1350096621678995E-3</c:v>
                </c:pt>
                <c:pt idx="9070">
                  <c:v>1.1347238114665526E-3</c:v>
                </c:pt>
                <c:pt idx="9071">
                  <c:v>1.134646140460531E-3</c:v>
                </c:pt>
                <c:pt idx="9072">
                  <c:v>1.1346206588210171E-3</c:v>
                </c:pt>
                <c:pt idx="9073">
                  <c:v>1.1341935584264081E-3</c:v>
                </c:pt>
                <c:pt idx="9074">
                  <c:v>1.1337742870595811E-3</c:v>
                </c:pt>
                <c:pt idx="9075">
                  <c:v>1.1337065656604449E-3</c:v>
                </c:pt>
                <c:pt idx="9076">
                  <c:v>1.1328744419862313E-3</c:v>
                </c:pt>
                <c:pt idx="9077">
                  <c:v>1.1311112645587809E-3</c:v>
                </c:pt>
                <c:pt idx="9078">
                  <c:v>1.1305393762440737E-3</c:v>
                </c:pt>
                <c:pt idx="9079">
                  <c:v>1.1304367682832264E-3</c:v>
                </c:pt>
                <c:pt idx="9080">
                  <c:v>1.1295249260672136E-3</c:v>
                </c:pt>
                <c:pt idx="9081">
                  <c:v>1.1294091616008909E-3</c:v>
                </c:pt>
                <c:pt idx="9082">
                  <c:v>1.1286284604524713E-3</c:v>
                </c:pt>
                <c:pt idx="9083">
                  <c:v>1.128549677047373E-3</c:v>
                </c:pt>
                <c:pt idx="9084">
                  <c:v>1.1256037008160239E-3</c:v>
                </c:pt>
                <c:pt idx="9085">
                  <c:v>1.1251246396650155E-3</c:v>
                </c:pt>
                <c:pt idx="9086">
                  <c:v>1.1244278224598404E-3</c:v>
                </c:pt>
                <c:pt idx="9087">
                  <c:v>1.1238104668166806E-3</c:v>
                </c:pt>
                <c:pt idx="9088">
                  <c:v>1.1234526426371053E-3</c:v>
                </c:pt>
                <c:pt idx="9089">
                  <c:v>1.1234232980525578E-3</c:v>
                </c:pt>
                <c:pt idx="9090">
                  <c:v>1.1230945938561223E-3</c:v>
                </c:pt>
                <c:pt idx="9091">
                  <c:v>1.1226439491826157E-3</c:v>
                </c:pt>
                <c:pt idx="9092">
                  <c:v>1.1223655576724609E-3</c:v>
                </c:pt>
                <c:pt idx="9093">
                  <c:v>1.1213286759258947E-3</c:v>
                </c:pt>
                <c:pt idx="9094">
                  <c:v>1.1213103957328275E-3</c:v>
                </c:pt>
                <c:pt idx="9095">
                  <c:v>1.120860577927784E-3</c:v>
                </c:pt>
                <c:pt idx="9096">
                  <c:v>1.1175111023326927E-3</c:v>
                </c:pt>
                <c:pt idx="9097">
                  <c:v>1.1168210831750504E-3</c:v>
                </c:pt>
                <c:pt idx="9098">
                  <c:v>1.1161763105213519E-3</c:v>
                </c:pt>
                <c:pt idx="9099">
                  <c:v>1.1155065010755962E-3</c:v>
                </c:pt>
                <c:pt idx="9100">
                  <c:v>1.1135671379410318E-3</c:v>
                </c:pt>
                <c:pt idx="9101">
                  <c:v>1.1111417129408816E-3</c:v>
                </c:pt>
                <c:pt idx="9102">
                  <c:v>1.1103507528350705E-3</c:v>
                </c:pt>
                <c:pt idx="9103">
                  <c:v>1.1099447852857946E-3</c:v>
                </c:pt>
                <c:pt idx="9104">
                  <c:v>1.1094524658758738E-3</c:v>
                </c:pt>
                <c:pt idx="9105">
                  <c:v>1.1093944741143843E-3</c:v>
                </c:pt>
                <c:pt idx="9106">
                  <c:v>1.1093215846770827E-3</c:v>
                </c:pt>
                <c:pt idx="9107">
                  <c:v>1.1089342964534434E-3</c:v>
                </c:pt>
                <c:pt idx="9108">
                  <c:v>1.108472388116235E-3</c:v>
                </c:pt>
                <c:pt idx="9109">
                  <c:v>1.1079425137408374E-3</c:v>
                </c:pt>
                <c:pt idx="9110">
                  <c:v>1.1071272478552793E-3</c:v>
                </c:pt>
                <c:pt idx="9111">
                  <c:v>1.1066271631843855E-3</c:v>
                </c:pt>
                <c:pt idx="9112">
                  <c:v>1.1061120672539592E-3</c:v>
                </c:pt>
                <c:pt idx="9113">
                  <c:v>1.1059116083541162E-3</c:v>
                </c:pt>
                <c:pt idx="9114">
                  <c:v>1.1046907029591544E-3</c:v>
                </c:pt>
                <c:pt idx="9115">
                  <c:v>1.1043941431686649E-3</c:v>
                </c:pt>
                <c:pt idx="9116">
                  <c:v>1.1039636083120172E-3</c:v>
                </c:pt>
                <c:pt idx="9117">
                  <c:v>1.1034329904575568E-3</c:v>
                </c:pt>
                <c:pt idx="9118">
                  <c:v>1.1002473588963223E-3</c:v>
                </c:pt>
                <c:pt idx="9119">
                  <c:v>1.10010047653465E-3</c:v>
                </c:pt>
                <c:pt idx="9120">
                  <c:v>1.1000976114722422E-3</c:v>
                </c:pt>
                <c:pt idx="9121">
                  <c:v>1.0996215912609352E-3</c:v>
                </c:pt>
                <c:pt idx="9122">
                  <c:v>1.0995481933169537E-3</c:v>
                </c:pt>
                <c:pt idx="9123">
                  <c:v>1.0993519171891429E-3</c:v>
                </c:pt>
                <c:pt idx="9124">
                  <c:v>1.0984229578471175E-3</c:v>
                </c:pt>
                <c:pt idx="9125">
                  <c:v>1.0980116180264756E-3</c:v>
                </c:pt>
                <c:pt idx="9126">
                  <c:v>1.0965097437261617E-3</c:v>
                </c:pt>
                <c:pt idx="9127">
                  <c:v>1.0961940836817685E-3</c:v>
                </c:pt>
                <c:pt idx="9128">
                  <c:v>1.0947157133769174E-3</c:v>
                </c:pt>
                <c:pt idx="9129">
                  <c:v>1.0938552078814711E-3</c:v>
                </c:pt>
                <c:pt idx="9130">
                  <c:v>1.0938468035039488E-3</c:v>
                </c:pt>
                <c:pt idx="9131">
                  <c:v>1.0934179853234476E-3</c:v>
                </c:pt>
                <c:pt idx="9132">
                  <c:v>1.0931729450285109E-3</c:v>
                </c:pt>
                <c:pt idx="9133">
                  <c:v>1.0927369131264095E-3</c:v>
                </c:pt>
                <c:pt idx="9134">
                  <c:v>1.0926030174751335E-3</c:v>
                </c:pt>
                <c:pt idx="9135">
                  <c:v>1.0913729918605323E-3</c:v>
                </c:pt>
                <c:pt idx="9136">
                  <c:v>1.0906769753431923E-3</c:v>
                </c:pt>
                <c:pt idx="9137">
                  <c:v>1.0902883757940695E-3</c:v>
                </c:pt>
                <c:pt idx="9138">
                  <c:v>1.0896014572266783E-3</c:v>
                </c:pt>
                <c:pt idx="9139">
                  <c:v>1.089310134381476E-3</c:v>
                </c:pt>
                <c:pt idx="9140">
                  <c:v>1.089266478849328E-3</c:v>
                </c:pt>
                <c:pt idx="9141">
                  <c:v>1.089217059441772E-3</c:v>
                </c:pt>
                <c:pt idx="9142">
                  <c:v>1.0882715832206959E-3</c:v>
                </c:pt>
                <c:pt idx="9143">
                  <c:v>1.0879962422814576E-3</c:v>
                </c:pt>
                <c:pt idx="9144">
                  <c:v>1.0876758744570131E-3</c:v>
                </c:pt>
                <c:pt idx="9145">
                  <c:v>1.0857948091368222E-3</c:v>
                </c:pt>
                <c:pt idx="9146">
                  <c:v>1.0846664889469428E-3</c:v>
                </c:pt>
                <c:pt idx="9147">
                  <c:v>1.083713577929221E-3</c:v>
                </c:pt>
                <c:pt idx="9148">
                  <c:v>1.0829489762525205E-3</c:v>
                </c:pt>
                <c:pt idx="9149">
                  <c:v>1.0814281783148472E-3</c:v>
                </c:pt>
                <c:pt idx="9150">
                  <c:v>1.0803586789370923E-3</c:v>
                </c:pt>
                <c:pt idx="9151">
                  <c:v>1.0796556404720486E-3</c:v>
                </c:pt>
                <c:pt idx="9152">
                  <c:v>1.0783919841555281E-3</c:v>
                </c:pt>
                <c:pt idx="9153">
                  <c:v>1.0783882195961711E-3</c:v>
                </c:pt>
                <c:pt idx="9154">
                  <c:v>1.0773931203940834E-3</c:v>
                </c:pt>
                <c:pt idx="9155">
                  <c:v>1.0772652609343999E-3</c:v>
                </c:pt>
                <c:pt idx="9156">
                  <c:v>1.0765776604419912E-3</c:v>
                </c:pt>
                <c:pt idx="9157">
                  <c:v>1.0756118851559182E-3</c:v>
                </c:pt>
                <c:pt idx="9158">
                  <c:v>1.0754004359155391E-3</c:v>
                </c:pt>
                <c:pt idx="9159">
                  <c:v>1.0751303900236441E-3</c:v>
                </c:pt>
                <c:pt idx="9160">
                  <c:v>1.0735647964762731E-3</c:v>
                </c:pt>
                <c:pt idx="9161">
                  <c:v>1.0722728481611932E-3</c:v>
                </c:pt>
                <c:pt idx="9162">
                  <c:v>1.0696826744299838E-3</c:v>
                </c:pt>
                <c:pt idx="9163">
                  <c:v>1.069325919323371E-3</c:v>
                </c:pt>
                <c:pt idx="9164">
                  <c:v>1.0689643753060184E-3</c:v>
                </c:pt>
                <c:pt idx="9165">
                  <c:v>1.0683855894164072E-3</c:v>
                </c:pt>
                <c:pt idx="9166">
                  <c:v>1.0683749699173803E-3</c:v>
                </c:pt>
                <c:pt idx="9167">
                  <c:v>1.0676607135154867E-3</c:v>
                </c:pt>
                <c:pt idx="9168">
                  <c:v>1.0662207428575236E-3</c:v>
                </c:pt>
                <c:pt idx="9169">
                  <c:v>1.0660213005026695E-3</c:v>
                </c:pt>
                <c:pt idx="9170">
                  <c:v>1.0640869996756488E-3</c:v>
                </c:pt>
                <c:pt idx="9171">
                  <c:v>1.0640284258496538E-3</c:v>
                </c:pt>
                <c:pt idx="9172">
                  <c:v>1.0637537031241851E-3</c:v>
                </c:pt>
                <c:pt idx="9173">
                  <c:v>1.0622346209196811E-3</c:v>
                </c:pt>
                <c:pt idx="9174">
                  <c:v>1.0620188035267012E-3</c:v>
                </c:pt>
                <c:pt idx="9175">
                  <c:v>1.0606578167168177E-3</c:v>
                </c:pt>
                <c:pt idx="9176">
                  <c:v>1.0603167645723422E-3</c:v>
                </c:pt>
                <c:pt idx="9177">
                  <c:v>1.0570124755398928E-3</c:v>
                </c:pt>
                <c:pt idx="9178">
                  <c:v>1.0558556718034894E-3</c:v>
                </c:pt>
                <c:pt idx="9179">
                  <c:v>1.0557228130114299E-3</c:v>
                </c:pt>
                <c:pt idx="9180">
                  <c:v>1.0553898520995336E-3</c:v>
                </c:pt>
                <c:pt idx="9181">
                  <c:v>1.0545426328496187E-3</c:v>
                </c:pt>
                <c:pt idx="9182">
                  <c:v>1.0542137773013891E-3</c:v>
                </c:pt>
                <c:pt idx="9183">
                  <c:v>1.0539536053831735E-3</c:v>
                </c:pt>
                <c:pt idx="9184">
                  <c:v>1.052994091791013E-3</c:v>
                </c:pt>
                <c:pt idx="9185">
                  <c:v>1.0528640067772139E-3</c:v>
                </c:pt>
                <c:pt idx="9186">
                  <c:v>1.0523221581623279E-3</c:v>
                </c:pt>
                <c:pt idx="9187">
                  <c:v>1.0516213936725843E-3</c:v>
                </c:pt>
                <c:pt idx="9188">
                  <c:v>1.0507811268104035E-3</c:v>
                </c:pt>
                <c:pt idx="9189">
                  <c:v>1.0506019180032383E-3</c:v>
                </c:pt>
                <c:pt idx="9190">
                  <c:v>1.0502614165949001E-3</c:v>
                </c:pt>
                <c:pt idx="9191">
                  <c:v>1.0502142392045388E-3</c:v>
                </c:pt>
                <c:pt idx="9192">
                  <c:v>1.0492245951443039E-3</c:v>
                </c:pt>
                <c:pt idx="9193">
                  <c:v>1.0467396900444342E-3</c:v>
                </c:pt>
                <c:pt idx="9194">
                  <c:v>1.0428952277907932E-3</c:v>
                </c:pt>
                <c:pt idx="9195">
                  <c:v>1.0408635544579023E-3</c:v>
                </c:pt>
                <c:pt idx="9196">
                  <c:v>1.0394711759998188E-3</c:v>
                </c:pt>
                <c:pt idx="9197">
                  <c:v>1.0382606788722781E-3</c:v>
                </c:pt>
                <c:pt idx="9198">
                  <c:v>1.0377965041709002E-3</c:v>
                </c:pt>
                <c:pt idx="9199">
                  <c:v>1.0366171207594006E-3</c:v>
                </c:pt>
                <c:pt idx="9200">
                  <c:v>1.0353872515726835E-3</c:v>
                </c:pt>
                <c:pt idx="9201">
                  <c:v>1.0346441498943842E-3</c:v>
                </c:pt>
                <c:pt idx="9202">
                  <c:v>1.0339926966471524E-3</c:v>
                </c:pt>
                <c:pt idx="9203">
                  <c:v>1.033106930448805E-3</c:v>
                </c:pt>
                <c:pt idx="9204">
                  <c:v>1.0325517425714813E-3</c:v>
                </c:pt>
                <c:pt idx="9205">
                  <c:v>1.0313467406264977E-3</c:v>
                </c:pt>
                <c:pt idx="9206">
                  <c:v>1.0305411063999527E-3</c:v>
                </c:pt>
                <c:pt idx="9207">
                  <c:v>1.0305257842954203E-3</c:v>
                </c:pt>
                <c:pt idx="9208">
                  <c:v>1.0302298134601785E-3</c:v>
                </c:pt>
                <c:pt idx="9209">
                  <c:v>1.0295536181730164E-3</c:v>
                </c:pt>
                <c:pt idx="9210">
                  <c:v>1.0291690468638959E-3</c:v>
                </c:pt>
                <c:pt idx="9211">
                  <c:v>1.026322952014125E-3</c:v>
                </c:pt>
                <c:pt idx="9212">
                  <c:v>1.023795371256932E-3</c:v>
                </c:pt>
                <c:pt idx="9213">
                  <c:v>1.0230057072452073E-3</c:v>
                </c:pt>
                <c:pt idx="9214">
                  <c:v>1.0222684474242945E-3</c:v>
                </c:pt>
                <c:pt idx="9215">
                  <c:v>1.021690815707489E-3</c:v>
                </c:pt>
                <c:pt idx="9216">
                  <c:v>1.021097889762656E-3</c:v>
                </c:pt>
                <c:pt idx="9217">
                  <c:v>1.0210429584256893E-3</c:v>
                </c:pt>
                <c:pt idx="9218">
                  <c:v>1.0197689280362706E-3</c:v>
                </c:pt>
                <c:pt idx="9219">
                  <c:v>1.0189109592417666E-3</c:v>
                </c:pt>
                <c:pt idx="9220">
                  <c:v>1.0180344603592936E-3</c:v>
                </c:pt>
                <c:pt idx="9221">
                  <c:v>1.0172920924969425E-3</c:v>
                </c:pt>
                <c:pt idx="9222">
                  <c:v>1.0171842279505306E-3</c:v>
                </c:pt>
                <c:pt idx="9223">
                  <c:v>1.016673080981855E-3</c:v>
                </c:pt>
                <c:pt idx="9224">
                  <c:v>1.0153211536818674E-3</c:v>
                </c:pt>
                <c:pt idx="9225">
                  <c:v>1.0139220903721204E-3</c:v>
                </c:pt>
                <c:pt idx="9226">
                  <c:v>1.0136369983177263E-3</c:v>
                </c:pt>
                <c:pt idx="9227">
                  <c:v>1.0125223909275853E-3</c:v>
                </c:pt>
                <c:pt idx="9228">
                  <c:v>1.0120646783303633E-3</c:v>
                </c:pt>
                <c:pt idx="9229">
                  <c:v>1.0118043253956803E-3</c:v>
                </c:pt>
                <c:pt idx="9230">
                  <c:v>1.0106517686029153E-3</c:v>
                </c:pt>
                <c:pt idx="9231">
                  <c:v>1.0087962890634344E-3</c:v>
                </c:pt>
                <c:pt idx="9232">
                  <c:v>1.0084525987327829E-3</c:v>
                </c:pt>
                <c:pt idx="9233">
                  <c:v>1.0077468658038057E-3</c:v>
                </c:pt>
                <c:pt idx="9234">
                  <c:v>1.0068006438764374E-3</c:v>
                </c:pt>
                <c:pt idx="9235">
                  <c:v>1.0067968921315085E-3</c:v>
                </c:pt>
                <c:pt idx="9236">
                  <c:v>1.0067711187726589E-3</c:v>
                </c:pt>
                <c:pt idx="9237">
                  <c:v>1.0052442234185083E-3</c:v>
                </c:pt>
                <c:pt idx="9238">
                  <c:v>1.004360311856487E-3</c:v>
                </c:pt>
                <c:pt idx="9239">
                  <c:v>1.0034246188608256E-3</c:v>
                </c:pt>
                <c:pt idx="9240">
                  <c:v>1.0029766865918693E-3</c:v>
                </c:pt>
                <c:pt idx="9241">
                  <c:v>1.0026110442959632E-3</c:v>
                </c:pt>
                <c:pt idx="9242">
                  <c:v>1.0024502450349188E-3</c:v>
                </c:pt>
                <c:pt idx="9243">
                  <c:v>9.9975888030478339E-4</c:v>
                </c:pt>
                <c:pt idx="9244">
                  <c:v>9.9936341704175949E-4</c:v>
                </c:pt>
                <c:pt idx="9245">
                  <c:v>9.9874968682533982E-4</c:v>
                </c:pt>
                <c:pt idx="9246">
                  <c:v>9.9848129806100281E-4</c:v>
                </c:pt>
                <c:pt idx="9247">
                  <c:v>9.9581710493926645E-4</c:v>
                </c:pt>
                <c:pt idx="9248">
                  <c:v>9.9418795209517169E-4</c:v>
                </c:pt>
                <c:pt idx="9249">
                  <c:v>9.9307299826764607E-4</c:v>
                </c:pt>
                <c:pt idx="9250">
                  <c:v>9.9230676016742194E-4</c:v>
                </c:pt>
                <c:pt idx="9251">
                  <c:v>9.9176580623075439E-4</c:v>
                </c:pt>
                <c:pt idx="9252">
                  <c:v>9.9105312812573895E-4</c:v>
                </c:pt>
                <c:pt idx="9253">
                  <c:v>9.9092407369788483E-4</c:v>
                </c:pt>
                <c:pt idx="9254">
                  <c:v>9.9057640198027628E-4</c:v>
                </c:pt>
                <c:pt idx="9255">
                  <c:v>9.8909247530200761E-4</c:v>
                </c:pt>
                <c:pt idx="9256">
                  <c:v>9.8865182799219228E-4</c:v>
                </c:pt>
                <c:pt idx="9257">
                  <c:v>9.8855214465454287E-4</c:v>
                </c:pt>
                <c:pt idx="9258">
                  <c:v>9.8828531624454139E-4</c:v>
                </c:pt>
                <c:pt idx="9259">
                  <c:v>9.8786481603963818E-4</c:v>
                </c:pt>
                <c:pt idx="9260">
                  <c:v>9.8716120183723927E-4</c:v>
                </c:pt>
                <c:pt idx="9261">
                  <c:v>9.8606449214211529E-4</c:v>
                </c:pt>
                <c:pt idx="9262">
                  <c:v>9.8582566488079199E-4</c:v>
                </c:pt>
                <c:pt idx="9263">
                  <c:v>9.8327805626418512E-4</c:v>
                </c:pt>
                <c:pt idx="9264">
                  <c:v>9.8246049282441571E-4</c:v>
                </c:pt>
                <c:pt idx="9265">
                  <c:v>9.8196061744978795E-4</c:v>
                </c:pt>
                <c:pt idx="9266">
                  <c:v>9.8179924803106855E-4</c:v>
                </c:pt>
                <c:pt idx="9267">
                  <c:v>9.8154858786129247E-4</c:v>
                </c:pt>
                <c:pt idx="9268">
                  <c:v>9.7968113880238347E-4</c:v>
                </c:pt>
                <c:pt idx="9269">
                  <c:v>9.7775500392074791E-4</c:v>
                </c:pt>
                <c:pt idx="9270">
                  <c:v>9.7600853148516913E-4</c:v>
                </c:pt>
                <c:pt idx="9271">
                  <c:v>9.7373205887732635E-4</c:v>
                </c:pt>
                <c:pt idx="9272">
                  <c:v>9.7336063779604747E-4</c:v>
                </c:pt>
                <c:pt idx="9273">
                  <c:v>9.7329802117257784E-4</c:v>
                </c:pt>
                <c:pt idx="9274">
                  <c:v>9.730162553378991E-4</c:v>
                </c:pt>
                <c:pt idx="9275">
                  <c:v>9.7301180503735327E-4</c:v>
                </c:pt>
                <c:pt idx="9276">
                  <c:v>9.7141691935400071E-4</c:v>
                </c:pt>
                <c:pt idx="9277">
                  <c:v>9.7133388212313984E-4</c:v>
                </c:pt>
                <c:pt idx="9278">
                  <c:v>9.6907552269242939E-4</c:v>
                </c:pt>
                <c:pt idx="9279">
                  <c:v>9.6788321346673713E-4</c:v>
                </c:pt>
                <c:pt idx="9280">
                  <c:v>9.6742889024687816E-4</c:v>
                </c:pt>
                <c:pt idx="9281">
                  <c:v>9.6735838987913145E-4</c:v>
                </c:pt>
                <c:pt idx="9282">
                  <c:v>9.6692338846027237E-4</c:v>
                </c:pt>
                <c:pt idx="9283">
                  <c:v>9.6680042211389925E-4</c:v>
                </c:pt>
                <c:pt idx="9284">
                  <c:v>9.6671059963193934E-4</c:v>
                </c:pt>
                <c:pt idx="9285">
                  <c:v>9.6561546210057847E-4</c:v>
                </c:pt>
                <c:pt idx="9286">
                  <c:v>9.6497853927940424E-4</c:v>
                </c:pt>
                <c:pt idx="9287">
                  <c:v>9.6495035200839857E-4</c:v>
                </c:pt>
                <c:pt idx="9288">
                  <c:v>9.6469604489338862E-4</c:v>
                </c:pt>
                <c:pt idx="9289">
                  <c:v>9.6368414187218644E-4</c:v>
                </c:pt>
                <c:pt idx="9290">
                  <c:v>9.6355903129212623E-4</c:v>
                </c:pt>
                <c:pt idx="9291">
                  <c:v>9.634199087002474E-4</c:v>
                </c:pt>
                <c:pt idx="9292">
                  <c:v>9.6322531236040507E-4</c:v>
                </c:pt>
                <c:pt idx="9293">
                  <c:v>9.6246309716414488E-4</c:v>
                </c:pt>
                <c:pt idx="9294">
                  <c:v>9.6157481355763769E-4</c:v>
                </c:pt>
                <c:pt idx="9295">
                  <c:v>9.6104273025513799E-4</c:v>
                </c:pt>
                <c:pt idx="9296">
                  <c:v>9.6045832923856824E-4</c:v>
                </c:pt>
                <c:pt idx="9297">
                  <c:v>9.5986073125521674E-4</c:v>
                </c:pt>
                <c:pt idx="9298">
                  <c:v>9.5950967852368992E-4</c:v>
                </c:pt>
                <c:pt idx="9299">
                  <c:v>9.5822310793379571E-4</c:v>
                </c:pt>
                <c:pt idx="9300">
                  <c:v>9.5795433055427418E-4</c:v>
                </c:pt>
                <c:pt idx="9301">
                  <c:v>9.5680181436366891E-4</c:v>
                </c:pt>
                <c:pt idx="9302">
                  <c:v>9.5620046401010013E-4</c:v>
                </c:pt>
                <c:pt idx="9303">
                  <c:v>9.5464590603678656E-4</c:v>
                </c:pt>
                <c:pt idx="9304">
                  <c:v>9.5301261345292023E-4</c:v>
                </c:pt>
                <c:pt idx="9305">
                  <c:v>9.5158642679111225E-4</c:v>
                </c:pt>
                <c:pt idx="9306">
                  <c:v>9.5079465843646044E-4</c:v>
                </c:pt>
                <c:pt idx="9307">
                  <c:v>9.5003645774861291E-4</c:v>
                </c:pt>
                <c:pt idx="9308">
                  <c:v>9.4816658882075232E-4</c:v>
                </c:pt>
                <c:pt idx="9309">
                  <c:v>9.4810830164361191E-4</c:v>
                </c:pt>
                <c:pt idx="9310">
                  <c:v>9.4737498745646714E-4</c:v>
                </c:pt>
                <c:pt idx="9311">
                  <c:v>9.4645816460206132E-4</c:v>
                </c:pt>
                <c:pt idx="9312">
                  <c:v>9.4599007588324984E-4</c:v>
                </c:pt>
                <c:pt idx="9313">
                  <c:v>9.4531543582155556E-4</c:v>
                </c:pt>
                <c:pt idx="9314">
                  <c:v>9.4504202565347771E-4</c:v>
                </c:pt>
                <c:pt idx="9315">
                  <c:v>9.4450079952434595E-4</c:v>
                </c:pt>
                <c:pt idx="9316">
                  <c:v>9.4426947555657011E-4</c:v>
                </c:pt>
                <c:pt idx="9317">
                  <c:v>9.4236481605515737E-4</c:v>
                </c:pt>
                <c:pt idx="9318">
                  <c:v>9.4130950172819652E-4</c:v>
                </c:pt>
                <c:pt idx="9319">
                  <c:v>9.4121222617310376E-4</c:v>
                </c:pt>
                <c:pt idx="9320">
                  <c:v>9.4095301006720414E-4</c:v>
                </c:pt>
                <c:pt idx="9321">
                  <c:v>9.4086448696057247E-4</c:v>
                </c:pt>
                <c:pt idx="9322">
                  <c:v>9.4038332236330438E-4</c:v>
                </c:pt>
                <c:pt idx="9323">
                  <c:v>9.3993861761655585E-4</c:v>
                </c:pt>
                <c:pt idx="9324">
                  <c:v>9.3972176902361304E-4</c:v>
                </c:pt>
                <c:pt idx="9325">
                  <c:v>9.3961060975677297E-4</c:v>
                </c:pt>
                <c:pt idx="9326">
                  <c:v>9.385783779652224E-4</c:v>
                </c:pt>
                <c:pt idx="9327">
                  <c:v>9.3720150414295343E-4</c:v>
                </c:pt>
                <c:pt idx="9328">
                  <c:v>9.366770744486995E-4</c:v>
                </c:pt>
                <c:pt idx="9329">
                  <c:v>9.3560872542659357E-4</c:v>
                </c:pt>
                <c:pt idx="9330">
                  <c:v>9.3536810514567017E-4</c:v>
                </c:pt>
                <c:pt idx="9331">
                  <c:v>9.3442954886269972E-4</c:v>
                </c:pt>
                <c:pt idx="9332">
                  <c:v>9.3423219826365052E-4</c:v>
                </c:pt>
                <c:pt idx="9333">
                  <c:v>9.3398931397551484E-4</c:v>
                </c:pt>
                <c:pt idx="9334">
                  <c:v>9.3329172345923723E-4</c:v>
                </c:pt>
                <c:pt idx="9335">
                  <c:v>9.3319277754829735E-4</c:v>
                </c:pt>
                <c:pt idx="9336">
                  <c:v>9.3104396326343776E-4</c:v>
                </c:pt>
                <c:pt idx="9337">
                  <c:v>9.300891369964611E-4</c:v>
                </c:pt>
                <c:pt idx="9338">
                  <c:v>9.2919901134904737E-4</c:v>
                </c:pt>
                <c:pt idx="9339">
                  <c:v>9.291162465434828E-4</c:v>
                </c:pt>
                <c:pt idx="9340">
                  <c:v>9.2816925167470577E-4</c:v>
                </c:pt>
                <c:pt idx="9341">
                  <c:v>9.2432271836780664E-4</c:v>
                </c:pt>
                <c:pt idx="9342">
                  <c:v>9.2415183628383852E-4</c:v>
                </c:pt>
                <c:pt idx="9343">
                  <c:v>9.237889971360077E-4</c:v>
                </c:pt>
                <c:pt idx="9344">
                  <c:v>9.2205978253975948E-4</c:v>
                </c:pt>
                <c:pt idx="9345">
                  <c:v>9.2047265184353865E-4</c:v>
                </c:pt>
                <c:pt idx="9346">
                  <c:v>9.1999672703408828E-4</c:v>
                </c:pt>
                <c:pt idx="9347">
                  <c:v>9.1924660407355287E-4</c:v>
                </c:pt>
                <c:pt idx="9348">
                  <c:v>9.1806117916552277E-4</c:v>
                </c:pt>
                <c:pt idx="9349">
                  <c:v>9.179020007711999E-4</c:v>
                </c:pt>
                <c:pt idx="9350">
                  <c:v>9.1771698906823287E-4</c:v>
                </c:pt>
                <c:pt idx="9351">
                  <c:v>9.1769522976833777E-4</c:v>
                </c:pt>
                <c:pt idx="9352">
                  <c:v>9.1550959512626295E-4</c:v>
                </c:pt>
                <c:pt idx="9353">
                  <c:v>9.1498982236877361E-4</c:v>
                </c:pt>
                <c:pt idx="9354">
                  <c:v>9.1460162847638695E-4</c:v>
                </c:pt>
                <c:pt idx="9355">
                  <c:v>9.1386530236501533E-4</c:v>
                </c:pt>
                <c:pt idx="9356">
                  <c:v>9.1267079531514651E-4</c:v>
                </c:pt>
                <c:pt idx="9357">
                  <c:v>9.1261440208301756E-4</c:v>
                </c:pt>
                <c:pt idx="9358">
                  <c:v>9.1247895702003742E-4</c:v>
                </c:pt>
                <c:pt idx="9359">
                  <c:v>9.1150811148933003E-4</c:v>
                </c:pt>
                <c:pt idx="9360">
                  <c:v>9.0917188896911096E-4</c:v>
                </c:pt>
                <c:pt idx="9361">
                  <c:v>9.0826871482488608E-4</c:v>
                </c:pt>
                <c:pt idx="9362">
                  <c:v>9.0583220142026097E-4</c:v>
                </c:pt>
                <c:pt idx="9363">
                  <c:v>9.0447279429255742E-4</c:v>
                </c:pt>
                <c:pt idx="9364">
                  <c:v>9.0245059466720345E-4</c:v>
                </c:pt>
                <c:pt idx="9365">
                  <c:v>9.023036641065314E-4</c:v>
                </c:pt>
                <c:pt idx="9366">
                  <c:v>9.021625537204462E-4</c:v>
                </c:pt>
                <c:pt idx="9367">
                  <c:v>9.0056965857046221E-4</c:v>
                </c:pt>
                <c:pt idx="9368">
                  <c:v>8.9913912739878713E-4</c:v>
                </c:pt>
                <c:pt idx="9369">
                  <c:v>8.9873755385116441E-4</c:v>
                </c:pt>
                <c:pt idx="9370">
                  <c:v>8.9741816297353276E-4</c:v>
                </c:pt>
                <c:pt idx="9371">
                  <c:v>8.9605055814677621E-4</c:v>
                </c:pt>
                <c:pt idx="9372">
                  <c:v>8.9498634916566704E-4</c:v>
                </c:pt>
                <c:pt idx="9373">
                  <c:v>8.9486522883924086E-4</c:v>
                </c:pt>
                <c:pt idx="9374">
                  <c:v>8.9458342966553016E-4</c:v>
                </c:pt>
                <c:pt idx="9375">
                  <c:v>8.9325094465334529E-4</c:v>
                </c:pt>
                <c:pt idx="9376">
                  <c:v>8.9222414609416536E-4</c:v>
                </c:pt>
                <c:pt idx="9377">
                  <c:v>8.9207512159845623E-4</c:v>
                </c:pt>
                <c:pt idx="9378">
                  <c:v>8.9173418056960239E-4</c:v>
                </c:pt>
                <c:pt idx="9379">
                  <c:v>8.9104616194739445E-4</c:v>
                </c:pt>
                <c:pt idx="9380">
                  <c:v>8.8980431249950556E-4</c:v>
                </c:pt>
                <c:pt idx="9381">
                  <c:v>8.8923540733772751E-4</c:v>
                </c:pt>
                <c:pt idx="9382">
                  <c:v>8.8841822090734708E-4</c:v>
                </c:pt>
                <c:pt idx="9383">
                  <c:v>8.8697497600951671E-4</c:v>
                </c:pt>
                <c:pt idx="9384">
                  <c:v>8.8682719678626878E-4</c:v>
                </c:pt>
                <c:pt idx="9385">
                  <c:v>8.858735564534916E-4</c:v>
                </c:pt>
                <c:pt idx="9386">
                  <c:v>8.8553557940869963E-4</c:v>
                </c:pt>
                <c:pt idx="9387">
                  <c:v>8.8325810097432346E-4</c:v>
                </c:pt>
                <c:pt idx="9388">
                  <c:v>8.8239586177711116E-4</c:v>
                </c:pt>
                <c:pt idx="9389">
                  <c:v>8.8233350164176264E-4</c:v>
                </c:pt>
                <c:pt idx="9390">
                  <c:v>8.8114261500050973E-4</c:v>
                </c:pt>
                <c:pt idx="9391">
                  <c:v>8.809609460438488E-4</c:v>
                </c:pt>
                <c:pt idx="9392">
                  <c:v>8.8075695622019776E-4</c:v>
                </c:pt>
                <c:pt idx="9393">
                  <c:v>8.7973841719748698E-4</c:v>
                </c:pt>
                <c:pt idx="9394">
                  <c:v>8.7899397513757388E-4</c:v>
                </c:pt>
                <c:pt idx="9395">
                  <c:v>8.7834959465029282E-4</c:v>
                </c:pt>
                <c:pt idx="9396">
                  <c:v>8.7834847688084063E-4</c:v>
                </c:pt>
                <c:pt idx="9397">
                  <c:v>8.765959362756412E-4</c:v>
                </c:pt>
                <c:pt idx="9398">
                  <c:v>8.759411052942001E-4</c:v>
                </c:pt>
                <c:pt idx="9399">
                  <c:v>8.7581578770632503E-4</c:v>
                </c:pt>
                <c:pt idx="9400">
                  <c:v>8.7548275564459433E-4</c:v>
                </c:pt>
                <c:pt idx="9401">
                  <c:v>8.7444431784108737E-4</c:v>
                </c:pt>
                <c:pt idx="9402">
                  <c:v>8.7216889159372245E-4</c:v>
                </c:pt>
                <c:pt idx="9403">
                  <c:v>8.7125072479442539E-4</c:v>
                </c:pt>
                <c:pt idx="9404">
                  <c:v>8.702099244661043E-4</c:v>
                </c:pt>
                <c:pt idx="9405">
                  <c:v>8.6910217533774147E-4</c:v>
                </c:pt>
                <c:pt idx="9406">
                  <c:v>8.6806967125095647E-4</c:v>
                </c:pt>
                <c:pt idx="9407">
                  <c:v>8.6514699120757556E-4</c:v>
                </c:pt>
                <c:pt idx="9408">
                  <c:v>8.6451923287397087E-4</c:v>
                </c:pt>
                <c:pt idx="9409">
                  <c:v>8.6309572426098921E-4</c:v>
                </c:pt>
                <c:pt idx="9410">
                  <c:v>8.6256740867431245E-4</c:v>
                </c:pt>
                <c:pt idx="9411">
                  <c:v>8.6186453869131752E-4</c:v>
                </c:pt>
                <c:pt idx="9412">
                  <c:v>8.615839834658737E-4</c:v>
                </c:pt>
                <c:pt idx="9413">
                  <c:v>8.6141688092739954E-4</c:v>
                </c:pt>
                <c:pt idx="9414">
                  <c:v>8.6081214110695216E-4</c:v>
                </c:pt>
                <c:pt idx="9415">
                  <c:v>8.6025331849308483E-4</c:v>
                </c:pt>
                <c:pt idx="9416">
                  <c:v>8.5687520746962958E-4</c:v>
                </c:pt>
                <c:pt idx="9417">
                  <c:v>8.5671321895010874E-4</c:v>
                </c:pt>
                <c:pt idx="9418">
                  <c:v>8.5663544693271134E-4</c:v>
                </c:pt>
                <c:pt idx="9419">
                  <c:v>8.5399780106797086E-4</c:v>
                </c:pt>
                <c:pt idx="9420">
                  <c:v>8.5228946007334173E-4</c:v>
                </c:pt>
                <c:pt idx="9421">
                  <c:v>8.5181168231306581E-4</c:v>
                </c:pt>
                <c:pt idx="9422">
                  <c:v>8.5138328960274764E-4</c:v>
                </c:pt>
                <c:pt idx="9423">
                  <c:v>8.5086110861655863E-4</c:v>
                </c:pt>
                <c:pt idx="9424">
                  <c:v>8.4976767562014032E-4</c:v>
                </c:pt>
                <c:pt idx="9425">
                  <c:v>8.4972075907224841E-4</c:v>
                </c:pt>
                <c:pt idx="9426">
                  <c:v>8.480021714299084E-4</c:v>
                </c:pt>
                <c:pt idx="9427">
                  <c:v>8.4557366415076224E-4</c:v>
                </c:pt>
                <c:pt idx="9428">
                  <c:v>8.455028350523499E-4</c:v>
                </c:pt>
                <c:pt idx="9429">
                  <c:v>8.4515535049778487E-4</c:v>
                </c:pt>
                <c:pt idx="9430">
                  <c:v>8.449033712234124E-4</c:v>
                </c:pt>
                <c:pt idx="9431">
                  <c:v>8.4335379532657047E-4</c:v>
                </c:pt>
                <c:pt idx="9432">
                  <c:v>8.4178274489844047E-4</c:v>
                </c:pt>
                <c:pt idx="9433">
                  <c:v>8.4108688774729582E-4</c:v>
                </c:pt>
                <c:pt idx="9434">
                  <c:v>8.3886035867791135E-4</c:v>
                </c:pt>
                <c:pt idx="9435">
                  <c:v>8.3713416990811602E-4</c:v>
                </c:pt>
                <c:pt idx="9436">
                  <c:v>8.3712580998686055E-4</c:v>
                </c:pt>
                <c:pt idx="9437">
                  <c:v>8.3586305368086374E-4</c:v>
                </c:pt>
                <c:pt idx="9438">
                  <c:v>8.3524836336464124E-4</c:v>
                </c:pt>
                <c:pt idx="9439">
                  <c:v>8.3281753796230482E-4</c:v>
                </c:pt>
                <c:pt idx="9440">
                  <c:v>8.3136824014261269E-4</c:v>
                </c:pt>
                <c:pt idx="9441">
                  <c:v>8.307621586426656E-4</c:v>
                </c:pt>
                <c:pt idx="9442">
                  <c:v>8.2978339375261228E-4</c:v>
                </c:pt>
                <c:pt idx="9443">
                  <c:v>8.2896392755358521E-4</c:v>
                </c:pt>
                <c:pt idx="9444">
                  <c:v>8.2841635043833287E-4</c:v>
                </c:pt>
                <c:pt idx="9445">
                  <c:v>8.282696273803268E-4</c:v>
                </c:pt>
                <c:pt idx="9446">
                  <c:v>8.2591518286310442E-4</c:v>
                </c:pt>
                <c:pt idx="9447">
                  <c:v>8.2575196157929633E-4</c:v>
                </c:pt>
                <c:pt idx="9448">
                  <c:v>8.2488679015490813E-4</c:v>
                </c:pt>
                <c:pt idx="9449">
                  <c:v>8.2476279294656067E-4</c:v>
                </c:pt>
                <c:pt idx="9450">
                  <c:v>8.2249186763014986E-4</c:v>
                </c:pt>
                <c:pt idx="9451">
                  <c:v>8.2242938305076023E-4</c:v>
                </c:pt>
                <c:pt idx="9452">
                  <c:v>8.1973582620863735E-4</c:v>
                </c:pt>
                <c:pt idx="9453">
                  <c:v>8.1842539252189412E-4</c:v>
                </c:pt>
                <c:pt idx="9454">
                  <c:v>8.1753313837065061E-4</c:v>
                </c:pt>
                <c:pt idx="9455">
                  <c:v>8.1683276881319537E-4</c:v>
                </c:pt>
                <c:pt idx="9456">
                  <c:v>8.1443648827789965E-4</c:v>
                </c:pt>
                <c:pt idx="9457">
                  <c:v>8.1400426427317768E-4</c:v>
                </c:pt>
                <c:pt idx="9458">
                  <c:v>8.1345722959845533E-4</c:v>
                </c:pt>
                <c:pt idx="9459">
                  <c:v>8.1318519624610705E-4</c:v>
                </c:pt>
                <c:pt idx="9460">
                  <c:v>8.1191643951611858E-4</c:v>
                </c:pt>
                <c:pt idx="9461">
                  <c:v>8.1173377723241908E-4</c:v>
                </c:pt>
                <c:pt idx="9462">
                  <c:v>8.1112787940261369E-4</c:v>
                </c:pt>
                <c:pt idx="9463">
                  <c:v>8.1090231237256961E-4</c:v>
                </c:pt>
                <c:pt idx="9464">
                  <c:v>8.1052224362314134E-4</c:v>
                </c:pt>
                <c:pt idx="9465">
                  <c:v>8.1037057225370409E-4</c:v>
                </c:pt>
                <c:pt idx="9466">
                  <c:v>8.0922064577020893E-4</c:v>
                </c:pt>
                <c:pt idx="9467">
                  <c:v>8.0918401808891807E-4</c:v>
                </c:pt>
                <c:pt idx="9468">
                  <c:v>8.0890446803961622E-4</c:v>
                </c:pt>
                <c:pt idx="9469">
                  <c:v>8.0766827538787471E-4</c:v>
                </c:pt>
                <c:pt idx="9470">
                  <c:v>8.070222486396628E-4</c:v>
                </c:pt>
                <c:pt idx="9471">
                  <c:v>8.0607404010733027E-4</c:v>
                </c:pt>
                <c:pt idx="9472">
                  <c:v>8.042501090481189E-4</c:v>
                </c:pt>
                <c:pt idx="9473">
                  <c:v>8.0414458212512254E-4</c:v>
                </c:pt>
                <c:pt idx="9474">
                  <c:v>8.0115665480297619E-4</c:v>
                </c:pt>
                <c:pt idx="9475">
                  <c:v>8.002188469608464E-4</c:v>
                </c:pt>
                <c:pt idx="9476">
                  <c:v>8.0007795516662456E-4</c:v>
                </c:pt>
                <c:pt idx="9477">
                  <c:v>7.990649065847639E-4</c:v>
                </c:pt>
                <c:pt idx="9478">
                  <c:v>7.9689797391115037E-4</c:v>
                </c:pt>
                <c:pt idx="9479">
                  <c:v>7.9616377352751506E-4</c:v>
                </c:pt>
                <c:pt idx="9480">
                  <c:v>7.9580944716150701E-4</c:v>
                </c:pt>
                <c:pt idx="9481">
                  <c:v>7.9495161111406822E-4</c:v>
                </c:pt>
                <c:pt idx="9482">
                  <c:v>7.9309250295732869E-4</c:v>
                </c:pt>
                <c:pt idx="9483">
                  <c:v>7.928108401571947E-4</c:v>
                </c:pt>
                <c:pt idx="9484">
                  <c:v>7.9091551971542434E-4</c:v>
                </c:pt>
                <c:pt idx="9485">
                  <c:v>7.8788381690073712E-4</c:v>
                </c:pt>
                <c:pt idx="9486">
                  <c:v>7.8766650476591962E-4</c:v>
                </c:pt>
                <c:pt idx="9487">
                  <c:v>7.8755695031542099E-4</c:v>
                </c:pt>
                <c:pt idx="9488">
                  <c:v>7.8755478633839109E-4</c:v>
                </c:pt>
                <c:pt idx="9489">
                  <c:v>7.868607448867455E-4</c:v>
                </c:pt>
                <c:pt idx="9490">
                  <c:v>7.8604066116962979E-4</c:v>
                </c:pt>
                <c:pt idx="9491">
                  <c:v>7.8603247151958118E-4</c:v>
                </c:pt>
                <c:pt idx="9492">
                  <c:v>7.8589337796591309E-4</c:v>
                </c:pt>
                <c:pt idx="9493">
                  <c:v>7.8468369535684816E-4</c:v>
                </c:pt>
                <c:pt idx="9494">
                  <c:v>7.8420563751678497E-4</c:v>
                </c:pt>
                <c:pt idx="9495">
                  <c:v>7.838242345068829E-4</c:v>
                </c:pt>
                <c:pt idx="9496">
                  <c:v>7.834518656061909E-4</c:v>
                </c:pt>
                <c:pt idx="9497">
                  <c:v>7.8232838216709072E-4</c:v>
                </c:pt>
                <c:pt idx="9498">
                  <c:v>7.8140178697426465E-4</c:v>
                </c:pt>
                <c:pt idx="9499">
                  <c:v>7.8048448922629621E-4</c:v>
                </c:pt>
                <c:pt idx="9500">
                  <c:v>7.8034832947043178E-4</c:v>
                </c:pt>
                <c:pt idx="9501">
                  <c:v>7.8011222266016354E-4</c:v>
                </c:pt>
                <c:pt idx="9502">
                  <c:v>7.7947143703550154E-4</c:v>
                </c:pt>
                <c:pt idx="9503">
                  <c:v>7.7922351761527064E-4</c:v>
                </c:pt>
                <c:pt idx="9504">
                  <c:v>7.7856134904140894E-4</c:v>
                </c:pt>
                <c:pt idx="9505">
                  <c:v>7.7726326485400216E-4</c:v>
                </c:pt>
                <c:pt idx="9506">
                  <c:v>7.7679030187270605E-4</c:v>
                </c:pt>
                <c:pt idx="9507">
                  <c:v>7.7580891919449755E-4</c:v>
                </c:pt>
                <c:pt idx="9508">
                  <c:v>7.7468804805557909E-4</c:v>
                </c:pt>
                <c:pt idx="9509">
                  <c:v>7.7463086526219566E-4</c:v>
                </c:pt>
                <c:pt idx="9510">
                  <c:v>7.7343625915530882E-4</c:v>
                </c:pt>
                <c:pt idx="9511">
                  <c:v>7.7297208878312768E-4</c:v>
                </c:pt>
                <c:pt idx="9512">
                  <c:v>7.7044396034396548E-4</c:v>
                </c:pt>
                <c:pt idx="9513">
                  <c:v>7.6863762196105673E-4</c:v>
                </c:pt>
                <c:pt idx="9514">
                  <c:v>7.6840206152670783E-4</c:v>
                </c:pt>
                <c:pt idx="9515">
                  <c:v>7.6576655567262356E-4</c:v>
                </c:pt>
                <c:pt idx="9516">
                  <c:v>7.652325144805258E-4</c:v>
                </c:pt>
                <c:pt idx="9517">
                  <c:v>7.6451937748715467E-4</c:v>
                </c:pt>
                <c:pt idx="9518">
                  <c:v>7.6251913114771944E-4</c:v>
                </c:pt>
                <c:pt idx="9519">
                  <c:v>7.6247064524846621E-4</c:v>
                </c:pt>
                <c:pt idx="9520">
                  <c:v>7.6228942919481443E-4</c:v>
                </c:pt>
                <c:pt idx="9521">
                  <c:v>7.6200786807105979E-4</c:v>
                </c:pt>
                <c:pt idx="9522">
                  <c:v>7.6068889374628394E-4</c:v>
                </c:pt>
                <c:pt idx="9523">
                  <c:v>7.5922039709379818E-4</c:v>
                </c:pt>
                <c:pt idx="9524">
                  <c:v>7.5835665807732805E-4</c:v>
                </c:pt>
                <c:pt idx="9525">
                  <c:v>7.5807186553602656E-4</c:v>
                </c:pt>
                <c:pt idx="9526">
                  <c:v>7.5649081961188917E-4</c:v>
                </c:pt>
                <c:pt idx="9527">
                  <c:v>7.5616571810161013E-4</c:v>
                </c:pt>
                <c:pt idx="9528">
                  <c:v>7.5528110683921977E-4</c:v>
                </c:pt>
                <c:pt idx="9529">
                  <c:v>7.5520879710379112E-4</c:v>
                </c:pt>
                <c:pt idx="9530">
                  <c:v>7.5253161451895978E-4</c:v>
                </c:pt>
                <c:pt idx="9531">
                  <c:v>7.4818992883912173E-4</c:v>
                </c:pt>
                <c:pt idx="9532">
                  <c:v>7.4812717549381557E-4</c:v>
                </c:pt>
                <c:pt idx="9533">
                  <c:v>7.4752074989959478E-4</c:v>
                </c:pt>
                <c:pt idx="9534">
                  <c:v>7.4506077493537582E-4</c:v>
                </c:pt>
                <c:pt idx="9535">
                  <c:v>7.4403517018558295E-4</c:v>
                </c:pt>
                <c:pt idx="9536">
                  <c:v>7.4221012531309398E-4</c:v>
                </c:pt>
                <c:pt idx="9537">
                  <c:v>7.4009754162148009E-4</c:v>
                </c:pt>
                <c:pt idx="9538">
                  <c:v>7.386379440521097E-4</c:v>
                </c:pt>
                <c:pt idx="9539">
                  <c:v>7.3705606139154748E-4</c:v>
                </c:pt>
                <c:pt idx="9540">
                  <c:v>7.3624664079278046E-4</c:v>
                </c:pt>
                <c:pt idx="9541">
                  <c:v>7.3557643329548916E-4</c:v>
                </c:pt>
                <c:pt idx="9542">
                  <c:v>7.3462983957458638E-4</c:v>
                </c:pt>
                <c:pt idx="9543">
                  <c:v>7.3375712219849029E-4</c:v>
                </c:pt>
                <c:pt idx="9544">
                  <c:v>7.3291698486347269E-4</c:v>
                </c:pt>
                <c:pt idx="9545">
                  <c:v>7.3265432156157501E-4</c:v>
                </c:pt>
                <c:pt idx="9546">
                  <c:v>7.3247207171782934E-4</c:v>
                </c:pt>
                <c:pt idx="9547">
                  <c:v>7.2865371307751913E-4</c:v>
                </c:pt>
                <c:pt idx="9548">
                  <c:v>7.2825258284835756E-4</c:v>
                </c:pt>
                <c:pt idx="9549">
                  <c:v>7.2821784307443521E-4</c:v>
                </c:pt>
                <c:pt idx="9550">
                  <c:v>7.2802493251972915E-4</c:v>
                </c:pt>
                <c:pt idx="9551">
                  <c:v>7.2794657852997646E-4</c:v>
                </c:pt>
                <c:pt idx="9552">
                  <c:v>7.2679473499440801E-4</c:v>
                </c:pt>
                <c:pt idx="9553">
                  <c:v>7.2558684729750241E-4</c:v>
                </c:pt>
                <c:pt idx="9554">
                  <c:v>7.2501664914194678E-4</c:v>
                </c:pt>
                <c:pt idx="9555">
                  <c:v>7.2367064048262878E-4</c:v>
                </c:pt>
                <c:pt idx="9556">
                  <c:v>7.2307215877511898E-4</c:v>
                </c:pt>
                <c:pt idx="9557">
                  <c:v>7.2163964255199885E-4</c:v>
                </c:pt>
                <c:pt idx="9558">
                  <c:v>7.2087016593945215E-4</c:v>
                </c:pt>
                <c:pt idx="9559">
                  <c:v>7.20840472266318E-4</c:v>
                </c:pt>
                <c:pt idx="9560">
                  <c:v>7.1968981763677385E-4</c:v>
                </c:pt>
                <c:pt idx="9561">
                  <c:v>7.1776453167393683E-4</c:v>
                </c:pt>
                <c:pt idx="9562">
                  <c:v>7.1702424763429938E-4</c:v>
                </c:pt>
                <c:pt idx="9563">
                  <c:v>7.1474228535964161E-4</c:v>
                </c:pt>
                <c:pt idx="9564">
                  <c:v>7.1415317656600686E-4</c:v>
                </c:pt>
                <c:pt idx="9565">
                  <c:v>7.1340295178888579E-4</c:v>
                </c:pt>
                <c:pt idx="9566">
                  <c:v>7.1180104458299363E-4</c:v>
                </c:pt>
                <c:pt idx="9567">
                  <c:v>7.1108549852753541E-4</c:v>
                </c:pt>
                <c:pt idx="9568">
                  <c:v>7.1066070715527781E-4</c:v>
                </c:pt>
                <c:pt idx="9569">
                  <c:v>7.096923556762873E-4</c:v>
                </c:pt>
                <c:pt idx="9570">
                  <c:v>7.0272358662359469E-4</c:v>
                </c:pt>
                <c:pt idx="9571">
                  <c:v>7.0271914327865899E-4</c:v>
                </c:pt>
                <c:pt idx="9572">
                  <c:v>7.0215816736004968E-4</c:v>
                </c:pt>
                <c:pt idx="9573">
                  <c:v>6.9900918513344482E-4</c:v>
                </c:pt>
                <c:pt idx="9574">
                  <c:v>6.9731584015164476E-4</c:v>
                </c:pt>
                <c:pt idx="9575">
                  <c:v>6.9578965131795859E-4</c:v>
                </c:pt>
                <c:pt idx="9576">
                  <c:v>6.9560798583449303E-4</c:v>
                </c:pt>
                <c:pt idx="9577">
                  <c:v>6.9489705933339419E-4</c:v>
                </c:pt>
                <c:pt idx="9578">
                  <c:v>6.9445135680144029E-4</c:v>
                </c:pt>
                <c:pt idx="9579">
                  <c:v>6.9365614277259828E-4</c:v>
                </c:pt>
                <c:pt idx="9580">
                  <c:v>6.9203430736128227E-4</c:v>
                </c:pt>
                <c:pt idx="9581">
                  <c:v>6.893272599009122E-4</c:v>
                </c:pt>
                <c:pt idx="9582">
                  <c:v>6.8737962014770912E-4</c:v>
                </c:pt>
                <c:pt idx="9583">
                  <c:v>6.8672971172463481E-4</c:v>
                </c:pt>
                <c:pt idx="9584">
                  <c:v>6.8560414208699183E-4</c:v>
                </c:pt>
                <c:pt idx="9585">
                  <c:v>6.8425826284694482E-4</c:v>
                </c:pt>
                <c:pt idx="9586">
                  <c:v>6.8163508374877451E-4</c:v>
                </c:pt>
                <c:pt idx="9587">
                  <c:v>6.8150001402344368E-4</c:v>
                </c:pt>
                <c:pt idx="9588">
                  <c:v>6.8010865468352236E-4</c:v>
                </c:pt>
                <c:pt idx="9589">
                  <c:v>6.79523579521837E-4</c:v>
                </c:pt>
                <c:pt idx="9590">
                  <c:v>6.7932442603976285E-4</c:v>
                </c:pt>
                <c:pt idx="9591">
                  <c:v>6.7898135782076027E-4</c:v>
                </c:pt>
                <c:pt idx="9592">
                  <c:v>6.7877211234049629E-4</c:v>
                </c:pt>
                <c:pt idx="9593">
                  <c:v>6.7858275098136136E-4</c:v>
                </c:pt>
                <c:pt idx="9594">
                  <c:v>6.7740348627184054E-4</c:v>
                </c:pt>
                <c:pt idx="9595">
                  <c:v>6.7710272582083004E-4</c:v>
                </c:pt>
                <c:pt idx="9596">
                  <c:v>6.7687432745489572E-4</c:v>
                </c:pt>
                <c:pt idx="9597">
                  <c:v>6.761699782754948E-4</c:v>
                </c:pt>
                <c:pt idx="9598">
                  <c:v>6.7611699860365348E-4</c:v>
                </c:pt>
                <c:pt idx="9599">
                  <c:v>6.759774013941998E-4</c:v>
                </c:pt>
                <c:pt idx="9600">
                  <c:v>6.7593023387253629E-4</c:v>
                </c:pt>
                <c:pt idx="9601">
                  <c:v>6.7261603930566518E-4</c:v>
                </c:pt>
                <c:pt idx="9602">
                  <c:v>6.721590696724581E-4</c:v>
                </c:pt>
                <c:pt idx="9603">
                  <c:v>6.7101260681342743E-4</c:v>
                </c:pt>
                <c:pt idx="9604">
                  <c:v>6.7094928348659596E-4</c:v>
                </c:pt>
                <c:pt idx="9605">
                  <c:v>6.6970395540179761E-4</c:v>
                </c:pt>
                <c:pt idx="9606">
                  <c:v>6.6940668146642365E-4</c:v>
                </c:pt>
                <c:pt idx="9607">
                  <c:v>6.6921121871552449E-4</c:v>
                </c:pt>
                <c:pt idx="9608">
                  <c:v>6.681582165680677E-4</c:v>
                </c:pt>
                <c:pt idx="9609">
                  <c:v>6.66068271411955E-4</c:v>
                </c:pt>
                <c:pt idx="9610">
                  <c:v>6.6553126067251528E-4</c:v>
                </c:pt>
                <c:pt idx="9611">
                  <c:v>6.6539443990848684E-4</c:v>
                </c:pt>
                <c:pt idx="9612">
                  <c:v>6.646869945410945E-4</c:v>
                </c:pt>
                <c:pt idx="9613">
                  <c:v>6.6174040700446698E-4</c:v>
                </c:pt>
                <c:pt idx="9614">
                  <c:v>6.606405783482457E-4</c:v>
                </c:pt>
                <c:pt idx="9615">
                  <c:v>6.5986982103714831E-4</c:v>
                </c:pt>
                <c:pt idx="9616">
                  <c:v>6.5913097491799406E-4</c:v>
                </c:pt>
                <c:pt idx="9617">
                  <c:v>6.5848497611390409E-4</c:v>
                </c:pt>
                <c:pt idx="9618">
                  <c:v>6.5779732967113968E-4</c:v>
                </c:pt>
                <c:pt idx="9619">
                  <c:v>6.5756967662507747E-4</c:v>
                </c:pt>
                <c:pt idx="9620">
                  <c:v>6.5669578644644106E-4</c:v>
                </c:pt>
                <c:pt idx="9621">
                  <c:v>6.5477537413397827E-4</c:v>
                </c:pt>
                <c:pt idx="9622">
                  <c:v>6.505709717548251E-4</c:v>
                </c:pt>
                <c:pt idx="9623">
                  <c:v>6.4966739638166657E-4</c:v>
                </c:pt>
                <c:pt idx="9624">
                  <c:v>6.4908249723772792E-4</c:v>
                </c:pt>
                <c:pt idx="9625">
                  <c:v>6.489967730982897E-4</c:v>
                </c:pt>
                <c:pt idx="9626">
                  <c:v>6.4880383349892351E-4</c:v>
                </c:pt>
                <c:pt idx="9627">
                  <c:v>6.4786745858269666E-4</c:v>
                </c:pt>
                <c:pt idx="9628">
                  <c:v>6.4711216962087142E-4</c:v>
                </c:pt>
                <c:pt idx="9629">
                  <c:v>6.4653940085878791E-4</c:v>
                </c:pt>
                <c:pt idx="9630">
                  <c:v>6.4512339753031547E-4</c:v>
                </c:pt>
                <c:pt idx="9631">
                  <c:v>6.4472092468843356E-4</c:v>
                </c:pt>
                <c:pt idx="9632">
                  <c:v>6.4467247937374848E-4</c:v>
                </c:pt>
                <c:pt idx="9633">
                  <c:v>6.4412595239136939E-4</c:v>
                </c:pt>
                <c:pt idx="9634">
                  <c:v>6.4207889261230387E-4</c:v>
                </c:pt>
                <c:pt idx="9635">
                  <c:v>6.41627528600918E-4</c:v>
                </c:pt>
                <c:pt idx="9636">
                  <c:v>6.3773952989106496E-4</c:v>
                </c:pt>
                <c:pt idx="9637">
                  <c:v>6.3455956754976221E-4</c:v>
                </c:pt>
                <c:pt idx="9638">
                  <c:v>6.3234879590557964E-4</c:v>
                </c:pt>
                <c:pt idx="9639">
                  <c:v>6.3231228081251744E-4</c:v>
                </c:pt>
                <c:pt idx="9640">
                  <c:v>6.3218861154862608E-4</c:v>
                </c:pt>
                <c:pt idx="9641">
                  <c:v>6.3126338787783008E-4</c:v>
                </c:pt>
                <c:pt idx="9642">
                  <c:v>6.2870439727913418E-4</c:v>
                </c:pt>
                <c:pt idx="9643">
                  <c:v>6.2712281039687832E-4</c:v>
                </c:pt>
                <c:pt idx="9644">
                  <c:v>6.2643180308894625E-4</c:v>
                </c:pt>
                <c:pt idx="9645">
                  <c:v>6.2637807941582518E-4</c:v>
                </c:pt>
                <c:pt idx="9646">
                  <c:v>6.2548484230834909E-4</c:v>
                </c:pt>
                <c:pt idx="9647">
                  <c:v>6.2404628993786187E-4</c:v>
                </c:pt>
                <c:pt idx="9648">
                  <c:v>6.196866004360823E-4</c:v>
                </c:pt>
                <c:pt idx="9649">
                  <c:v>6.1585402140189956E-4</c:v>
                </c:pt>
                <c:pt idx="9650">
                  <c:v>6.1403685718239645E-4</c:v>
                </c:pt>
                <c:pt idx="9651">
                  <c:v>6.1093892234535385E-4</c:v>
                </c:pt>
                <c:pt idx="9652">
                  <c:v>6.0770580062279229E-4</c:v>
                </c:pt>
                <c:pt idx="9653">
                  <c:v>6.0572205133711994E-4</c:v>
                </c:pt>
                <c:pt idx="9654">
                  <c:v>6.0403323101139916E-4</c:v>
                </c:pt>
                <c:pt idx="9655">
                  <c:v>6.0335840511589777E-4</c:v>
                </c:pt>
                <c:pt idx="9656">
                  <c:v>6.0314604945028809E-4</c:v>
                </c:pt>
                <c:pt idx="9657">
                  <c:v>6.0249368469583785E-4</c:v>
                </c:pt>
                <c:pt idx="9658">
                  <c:v>6.0109532981345666E-4</c:v>
                </c:pt>
                <c:pt idx="9659">
                  <c:v>5.9905424965723641E-4</c:v>
                </c:pt>
                <c:pt idx="9660">
                  <c:v>5.9893501157365489E-4</c:v>
                </c:pt>
                <c:pt idx="9661">
                  <c:v>5.9853984027749974E-4</c:v>
                </c:pt>
                <c:pt idx="9662">
                  <c:v>5.977645796154614E-4</c:v>
                </c:pt>
                <c:pt idx="9663">
                  <c:v>5.9556756921073158E-4</c:v>
                </c:pt>
                <c:pt idx="9664">
                  <c:v>5.9319371441057974E-4</c:v>
                </c:pt>
                <c:pt idx="9665">
                  <c:v>5.9042874658959662E-4</c:v>
                </c:pt>
                <c:pt idx="9666">
                  <c:v>5.9038103768881025E-4</c:v>
                </c:pt>
                <c:pt idx="9667">
                  <c:v>5.9011151667820428E-4</c:v>
                </c:pt>
                <c:pt idx="9668">
                  <c:v>5.898946454782121E-4</c:v>
                </c:pt>
                <c:pt idx="9669">
                  <c:v>5.8606817388047862E-4</c:v>
                </c:pt>
                <c:pt idx="9670">
                  <c:v>5.8448225637735261E-4</c:v>
                </c:pt>
                <c:pt idx="9671">
                  <c:v>5.8364017404267487E-4</c:v>
                </c:pt>
                <c:pt idx="9672">
                  <c:v>5.8242973351115696E-4</c:v>
                </c:pt>
                <c:pt idx="9673">
                  <c:v>5.8202928027963031E-4</c:v>
                </c:pt>
                <c:pt idx="9674">
                  <c:v>5.8180343533789397E-4</c:v>
                </c:pt>
                <c:pt idx="9675">
                  <c:v>5.8148028355785438E-4</c:v>
                </c:pt>
                <c:pt idx="9676">
                  <c:v>5.8051341991852189E-4</c:v>
                </c:pt>
                <c:pt idx="9677">
                  <c:v>5.8049155197437683E-4</c:v>
                </c:pt>
                <c:pt idx="9678">
                  <c:v>5.8022501619478311E-4</c:v>
                </c:pt>
                <c:pt idx="9679">
                  <c:v>5.797317726500609E-4</c:v>
                </c:pt>
                <c:pt idx="9680">
                  <c:v>5.7964350496039069E-4</c:v>
                </c:pt>
                <c:pt idx="9681">
                  <c:v>5.7882311301739276E-4</c:v>
                </c:pt>
                <c:pt idx="9682">
                  <c:v>5.7747973790676943E-4</c:v>
                </c:pt>
                <c:pt idx="9683">
                  <c:v>5.7678533428488527E-4</c:v>
                </c:pt>
                <c:pt idx="9684">
                  <c:v>5.7664184412044338E-4</c:v>
                </c:pt>
                <c:pt idx="9685">
                  <c:v>5.763367460433844E-4</c:v>
                </c:pt>
                <c:pt idx="9686">
                  <c:v>5.7569556672475229E-4</c:v>
                </c:pt>
                <c:pt idx="9687">
                  <c:v>5.7382408623597183E-4</c:v>
                </c:pt>
                <c:pt idx="9688">
                  <c:v>5.7257239455205642E-4</c:v>
                </c:pt>
                <c:pt idx="9689">
                  <c:v>5.7229979432390902E-4</c:v>
                </c:pt>
                <c:pt idx="9690">
                  <c:v>5.7220199103281955E-4</c:v>
                </c:pt>
                <c:pt idx="9691">
                  <c:v>5.711303155964718E-4</c:v>
                </c:pt>
                <c:pt idx="9692">
                  <c:v>5.7024987553966127E-4</c:v>
                </c:pt>
                <c:pt idx="9693">
                  <c:v>5.6824529214826965E-4</c:v>
                </c:pt>
                <c:pt idx="9694">
                  <c:v>5.6797326548134886E-4</c:v>
                </c:pt>
                <c:pt idx="9695">
                  <c:v>5.6694189589130098E-4</c:v>
                </c:pt>
                <c:pt idx="9696">
                  <c:v>5.6646680208017925E-4</c:v>
                </c:pt>
                <c:pt idx="9697">
                  <c:v>5.6162553354530381E-4</c:v>
                </c:pt>
                <c:pt idx="9698">
                  <c:v>5.6064114739381706E-4</c:v>
                </c:pt>
                <c:pt idx="9699">
                  <c:v>5.5965431006543571E-4</c:v>
                </c:pt>
                <c:pt idx="9700">
                  <c:v>5.5698198306278006E-4</c:v>
                </c:pt>
                <c:pt idx="9701">
                  <c:v>5.5594229379382176E-4</c:v>
                </c:pt>
                <c:pt idx="9702">
                  <c:v>5.5588158326375775E-4</c:v>
                </c:pt>
                <c:pt idx="9703">
                  <c:v>5.557790952560994E-4</c:v>
                </c:pt>
                <c:pt idx="9704">
                  <c:v>5.5453719161499082E-4</c:v>
                </c:pt>
                <c:pt idx="9705">
                  <c:v>5.5358080067331749E-4</c:v>
                </c:pt>
                <c:pt idx="9706">
                  <c:v>5.5250266245161165E-4</c:v>
                </c:pt>
                <c:pt idx="9707">
                  <c:v>5.4958778088922181E-4</c:v>
                </c:pt>
                <c:pt idx="9708">
                  <c:v>5.4952892557412502E-4</c:v>
                </c:pt>
                <c:pt idx="9709">
                  <c:v>5.4736902887759489E-4</c:v>
                </c:pt>
                <c:pt idx="9710">
                  <c:v>5.4297328730033205E-4</c:v>
                </c:pt>
                <c:pt idx="9711">
                  <c:v>5.4194544577307476E-4</c:v>
                </c:pt>
                <c:pt idx="9712">
                  <c:v>5.4027951276454497E-4</c:v>
                </c:pt>
                <c:pt idx="9713">
                  <c:v>5.3926791111836257E-4</c:v>
                </c:pt>
                <c:pt idx="9714">
                  <c:v>5.387560500921E-4</c:v>
                </c:pt>
                <c:pt idx="9715">
                  <c:v>5.3702162115243856E-4</c:v>
                </c:pt>
                <c:pt idx="9716">
                  <c:v>5.3647163854597885E-4</c:v>
                </c:pt>
                <c:pt idx="9717">
                  <c:v>5.3635251629414462E-4</c:v>
                </c:pt>
                <c:pt idx="9718">
                  <c:v>5.3370992911914549E-4</c:v>
                </c:pt>
                <c:pt idx="9719">
                  <c:v>5.3307335987424229E-4</c:v>
                </c:pt>
                <c:pt idx="9720">
                  <c:v>5.3208082780885639E-4</c:v>
                </c:pt>
                <c:pt idx="9721">
                  <c:v>5.3189122341256562E-4</c:v>
                </c:pt>
                <c:pt idx="9722">
                  <c:v>5.3083318686884991E-4</c:v>
                </c:pt>
                <c:pt idx="9723">
                  <c:v>5.3059516499350109E-4</c:v>
                </c:pt>
                <c:pt idx="9724">
                  <c:v>5.2854798619386971E-4</c:v>
                </c:pt>
                <c:pt idx="9725">
                  <c:v>5.2682287214357115E-4</c:v>
                </c:pt>
                <c:pt idx="9726">
                  <c:v>5.2538827336457404E-4</c:v>
                </c:pt>
                <c:pt idx="9727">
                  <c:v>5.2503405331642339E-4</c:v>
                </c:pt>
                <c:pt idx="9728">
                  <c:v>5.2453964364123241E-4</c:v>
                </c:pt>
                <c:pt idx="9729">
                  <c:v>5.223384308900423E-4</c:v>
                </c:pt>
                <c:pt idx="9730">
                  <c:v>5.2229919983001955E-4</c:v>
                </c:pt>
                <c:pt idx="9731">
                  <c:v>5.2206020969930303E-4</c:v>
                </c:pt>
                <c:pt idx="9732">
                  <c:v>5.2191279588730867E-4</c:v>
                </c:pt>
                <c:pt idx="9733">
                  <c:v>5.2188378007472704E-4</c:v>
                </c:pt>
                <c:pt idx="9734">
                  <c:v>5.1969115618628132E-4</c:v>
                </c:pt>
                <c:pt idx="9735">
                  <c:v>5.1749304405704106E-4</c:v>
                </c:pt>
                <c:pt idx="9736">
                  <c:v>5.1696378936368374E-4</c:v>
                </c:pt>
                <c:pt idx="9737">
                  <c:v>5.1688063849577312E-4</c:v>
                </c:pt>
                <c:pt idx="9738">
                  <c:v>5.1407406799151747E-4</c:v>
                </c:pt>
                <c:pt idx="9739">
                  <c:v>5.1403884647486392E-4</c:v>
                </c:pt>
                <c:pt idx="9740">
                  <c:v>5.1364991807462872E-4</c:v>
                </c:pt>
                <c:pt idx="9741">
                  <c:v>5.0962466803049331E-4</c:v>
                </c:pt>
                <c:pt idx="9742">
                  <c:v>5.0877296776987964E-4</c:v>
                </c:pt>
                <c:pt idx="9743">
                  <c:v>5.0826054285348608E-4</c:v>
                </c:pt>
                <c:pt idx="9744">
                  <c:v>5.0803724725403466E-4</c:v>
                </c:pt>
                <c:pt idx="9745">
                  <c:v>5.0796583480879293E-4</c:v>
                </c:pt>
                <c:pt idx="9746">
                  <c:v>5.0706182763497602E-4</c:v>
                </c:pt>
                <c:pt idx="9747">
                  <c:v>5.0484118042936157E-4</c:v>
                </c:pt>
                <c:pt idx="9748">
                  <c:v>5.0195553583743822E-4</c:v>
                </c:pt>
                <c:pt idx="9749">
                  <c:v>5.0049332072193845E-4</c:v>
                </c:pt>
                <c:pt idx="9750">
                  <c:v>4.9819919415976688E-4</c:v>
                </c:pt>
                <c:pt idx="9751">
                  <c:v>4.9671338936846301E-4</c:v>
                </c:pt>
                <c:pt idx="9752">
                  <c:v>4.9667185491533716E-4</c:v>
                </c:pt>
                <c:pt idx="9753">
                  <c:v>4.9540796053232827E-4</c:v>
                </c:pt>
                <c:pt idx="9754">
                  <c:v>4.9470630069424796E-4</c:v>
                </c:pt>
                <c:pt idx="9755">
                  <c:v>4.9255871678650074E-4</c:v>
                </c:pt>
                <c:pt idx="9756">
                  <c:v>4.9224771643156698E-4</c:v>
                </c:pt>
                <c:pt idx="9757">
                  <c:v>4.8904223664376087E-4</c:v>
                </c:pt>
                <c:pt idx="9758">
                  <c:v>4.8897464821081248E-4</c:v>
                </c:pt>
                <c:pt idx="9759">
                  <c:v>4.8617521463921351E-4</c:v>
                </c:pt>
                <c:pt idx="9760">
                  <c:v>4.8595948671589036E-4</c:v>
                </c:pt>
                <c:pt idx="9761">
                  <c:v>4.8429300748968287E-4</c:v>
                </c:pt>
                <c:pt idx="9762">
                  <c:v>4.8421784376795346E-4</c:v>
                </c:pt>
                <c:pt idx="9763">
                  <c:v>4.8379903845082199E-4</c:v>
                </c:pt>
                <c:pt idx="9764">
                  <c:v>4.8226886211116799E-4</c:v>
                </c:pt>
                <c:pt idx="9765">
                  <c:v>4.821580024048265E-4</c:v>
                </c:pt>
                <c:pt idx="9766">
                  <c:v>4.8191977437668889E-4</c:v>
                </c:pt>
                <c:pt idx="9767">
                  <c:v>4.8086008472430965E-4</c:v>
                </c:pt>
                <c:pt idx="9768">
                  <c:v>4.8040711143173929E-4</c:v>
                </c:pt>
                <c:pt idx="9769">
                  <c:v>4.7948532595239472E-4</c:v>
                </c:pt>
                <c:pt idx="9770">
                  <c:v>4.7845418541461309E-4</c:v>
                </c:pt>
                <c:pt idx="9771">
                  <c:v>4.7757522203408621E-4</c:v>
                </c:pt>
                <c:pt idx="9772">
                  <c:v>4.7676662586799929E-4</c:v>
                </c:pt>
                <c:pt idx="9773">
                  <c:v>4.7281360830522123E-4</c:v>
                </c:pt>
                <c:pt idx="9774">
                  <c:v>4.7190918838521033E-4</c:v>
                </c:pt>
                <c:pt idx="9775">
                  <c:v>4.7090699747339039E-4</c:v>
                </c:pt>
                <c:pt idx="9776">
                  <c:v>4.6994510966346032E-4</c:v>
                </c:pt>
                <c:pt idx="9777">
                  <c:v>4.6953854685593974E-4</c:v>
                </c:pt>
                <c:pt idx="9778">
                  <c:v>4.6490325600205502E-4</c:v>
                </c:pt>
                <c:pt idx="9779">
                  <c:v>4.6482160925278546E-4</c:v>
                </c:pt>
                <c:pt idx="9780">
                  <c:v>4.6418688437542435E-4</c:v>
                </c:pt>
                <c:pt idx="9781">
                  <c:v>4.631260071908973E-4</c:v>
                </c:pt>
                <c:pt idx="9782">
                  <c:v>4.6094987292559866E-4</c:v>
                </c:pt>
                <c:pt idx="9783">
                  <c:v>4.5905517827369115E-4</c:v>
                </c:pt>
                <c:pt idx="9784">
                  <c:v>4.5851969865080941E-4</c:v>
                </c:pt>
                <c:pt idx="9785">
                  <c:v>4.523749236351984E-4</c:v>
                </c:pt>
                <c:pt idx="9786">
                  <c:v>4.5217731399497055E-4</c:v>
                </c:pt>
                <c:pt idx="9787">
                  <c:v>4.517133757693467E-4</c:v>
                </c:pt>
                <c:pt idx="9788">
                  <c:v>4.5166062764940759E-4</c:v>
                </c:pt>
                <c:pt idx="9789">
                  <c:v>4.5130395575168267E-4</c:v>
                </c:pt>
                <c:pt idx="9790">
                  <c:v>4.5013087430587285E-4</c:v>
                </c:pt>
                <c:pt idx="9791">
                  <c:v>4.4991247806617596E-4</c:v>
                </c:pt>
                <c:pt idx="9792">
                  <c:v>4.4815776198610813E-4</c:v>
                </c:pt>
                <c:pt idx="9793">
                  <c:v>4.4462334776806082E-4</c:v>
                </c:pt>
                <c:pt idx="9794">
                  <c:v>4.4452523472036687E-4</c:v>
                </c:pt>
                <c:pt idx="9795">
                  <c:v>4.4364404178194383E-4</c:v>
                </c:pt>
                <c:pt idx="9796">
                  <c:v>4.432185349935397E-4</c:v>
                </c:pt>
                <c:pt idx="9797">
                  <c:v>4.4193144596929481E-4</c:v>
                </c:pt>
                <c:pt idx="9798">
                  <c:v>4.4098410541785457E-4</c:v>
                </c:pt>
                <c:pt idx="9799">
                  <c:v>4.3933477515807363E-4</c:v>
                </c:pt>
                <c:pt idx="9800">
                  <c:v>4.3923343273810433E-4</c:v>
                </c:pt>
                <c:pt idx="9801">
                  <c:v>4.3882818414438273E-4</c:v>
                </c:pt>
                <c:pt idx="9802">
                  <c:v>4.3437814770189463E-4</c:v>
                </c:pt>
                <c:pt idx="9803">
                  <c:v>4.333307418331902E-4</c:v>
                </c:pt>
                <c:pt idx="9804">
                  <c:v>4.3294110632975365E-4</c:v>
                </c:pt>
                <c:pt idx="9805">
                  <c:v>4.3275492090113609E-4</c:v>
                </c:pt>
                <c:pt idx="9806">
                  <c:v>4.304371089197726E-4</c:v>
                </c:pt>
                <c:pt idx="9807">
                  <c:v>4.292757649093035E-4</c:v>
                </c:pt>
                <c:pt idx="9808">
                  <c:v>4.2805065645102317E-4</c:v>
                </c:pt>
                <c:pt idx="9809">
                  <c:v>4.2740352388819576E-4</c:v>
                </c:pt>
                <c:pt idx="9810">
                  <c:v>4.2538759343607285E-4</c:v>
                </c:pt>
                <c:pt idx="9811">
                  <c:v>4.2270721766701086E-4</c:v>
                </c:pt>
                <c:pt idx="9812">
                  <c:v>4.1876193790343235E-4</c:v>
                </c:pt>
                <c:pt idx="9813">
                  <c:v>4.1825243952300863E-4</c:v>
                </c:pt>
                <c:pt idx="9814">
                  <c:v>4.1737353976940568E-4</c:v>
                </c:pt>
                <c:pt idx="9815">
                  <c:v>4.1597491994177022E-4</c:v>
                </c:pt>
                <c:pt idx="9816">
                  <c:v>4.1420398200959433E-4</c:v>
                </c:pt>
                <c:pt idx="9817">
                  <c:v>4.130118341457005E-4</c:v>
                </c:pt>
                <c:pt idx="9818">
                  <c:v>4.1191416268958537E-4</c:v>
                </c:pt>
                <c:pt idx="9819">
                  <c:v>4.1169639790084207E-4</c:v>
                </c:pt>
                <c:pt idx="9820">
                  <c:v>4.107506392762097E-4</c:v>
                </c:pt>
                <c:pt idx="9821">
                  <c:v>4.0903165627902366E-4</c:v>
                </c:pt>
                <c:pt idx="9822">
                  <c:v>4.0513598613335828E-4</c:v>
                </c:pt>
                <c:pt idx="9823">
                  <c:v>4.0508233925055871E-4</c:v>
                </c:pt>
                <c:pt idx="9824">
                  <c:v>4.041853094995222E-4</c:v>
                </c:pt>
                <c:pt idx="9825">
                  <c:v>4.0107061674228599E-4</c:v>
                </c:pt>
                <c:pt idx="9826">
                  <c:v>3.983092879784298E-4</c:v>
                </c:pt>
                <c:pt idx="9827">
                  <c:v>3.9705871209101527E-4</c:v>
                </c:pt>
                <c:pt idx="9828">
                  <c:v>3.9699390342950953E-4</c:v>
                </c:pt>
                <c:pt idx="9829">
                  <c:v>3.9624210010898181E-4</c:v>
                </c:pt>
                <c:pt idx="9830">
                  <c:v>3.9337783024861447E-4</c:v>
                </c:pt>
                <c:pt idx="9831">
                  <c:v>3.9212124722585594E-4</c:v>
                </c:pt>
                <c:pt idx="9832">
                  <c:v>3.9111578420247578E-4</c:v>
                </c:pt>
                <c:pt idx="9833">
                  <c:v>3.8676390473011898E-4</c:v>
                </c:pt>
                <c:pt idx="9834">
                  <c:v>3.8520346347177699E-4</c:v>
                </c:pt>
                <c:pt idx="9835">
                  <c:v>3.8474672131521344E-4</c:v>
                </c:pt>
                <c:pt idx="9836">
                  <c:v>3.8090265401479931E-4</c:v>
                </c:pt>
                <c:pt idx="9837">
                  <c:v>3.7969367743354693E-4</c:v>
                </c:pt>
                <c:pt idx="9838">
                  <c:v>3.778352270143203E-4</c:v>
                </c:pt>
                <c:pt idx="9839">
                  <c:v>3.7687675180314285E-4</c:v>
                </c:pt>
                <c:pt idx="9840">
                  <c:v>3.7678912125728231E-4</c:v>
                </c:pt>
                <c:pt idx="9841">
                  <c:v>3.7665953607783403E-4</c:v>
                </c:pt>
                <c:pt idx="9842">
                  <c:v>3.7375780924378787E-4</c:v>
                </c:pt>
                <c:pt idx="9843">
                  <c:v>3.7276320625459838E-4</c:v>
                </c:pt>
                <c:pt idx="9844">
                  <c:v>3.7107246147314422E-4</c:v>
                </c:pt>
                <c:pt idx="9845">
                  <c:v>3.7058711073959688E-4</c:v>
                </c:pt>
                <c:pt idx="9846">
                  <c:v>3.692756362140353E-4</c:v>
                </c:pt>
                <c:pt idx="9847">
                  <c:v>3.6307485420189689E-4</c:v>
                </c:pt>
                <c:pt idx="9848">
                  <c:v>3.6304133772412485E-4</c:v>
                </c:pt>
                <c:pt idx="9849">
                  <c:v>3.6173260968192834E-4</c:v>
                </c:pt>
                <c:pt idx="9850">
                  <c:v>3.5976380396618072E-4</c:v>
                </c:pt>
                <c:pt idx="9851">
                  <c:v>3.5796026631178604E-4</c:v>
                </c:pt>
                <c:pt idx="9852">
                  <c:v>3.5303242267921647E-4</c:v>
                </c:pt>
                <c:pt idx="9853">
                  <c:v>3.4970272921009489E-4</c:v>
                </c:pt>
                <c:pt idx="9854">
                  <c:v>3.4906236379657845E-4</c:v>
                </c:pt>
                <c:pt idx="9855">
                  <c:v>3.4896706869167376E-4</c:v>
                </c:pt>
                <c:pt idx="9856">
                  <c:v>3.4723189262120263E-4</c:v>
                </c:pt>
                <c:pt idx="9857">
                  <c:v>3.4610847647661839E-4</c:v>
                </c:pt>
                <c:pt idx="9858">
                  <c:v>3.4465552257658506E-4</c:v>
                </c:pt>
                <c:pt idx="9859">
                  <c:v>3.4369753316698811E-4</c:v>
                </c:pt>
                <c:pt idx="9860">
                  <c:v>3.4185470154119297E-4</c:v>
                </c:pt>
                <c:pt idx="9861">
                  <c:v>3.4105382805510416E-4</c:v>
                </c:pt>
                <c:pt idx="9862">
                  <c:v>3.3926305962471242E-4</c:v>
                </c:pt>
                <c:pt idx="9863">
                  <c:v>3.3883845576997959E-4</c:v>
                </c:pt>
                <c:pt idx="9864">
                  <c:v>3.3754722985529636E-4</c:v>
                </c:pt>
                <c:pt idx="9865">
                  <c:v>3.3672083960764116E-4</c:v>
                </c:pt>
                <c:pt idx="9866">
                  <c:v>3.3576305276046401E-4</c:v>
                </c:pt>
                <c:pt idx="9867">
                  <c:v>3.3346553484333766E-4</c:v>
                </c:pt>
                <c:pt idx="9868">
                  <c:v>3.3176673584717214E-4</c:v>
                </c:pt>
                <c:pt idx="9869">
                  <c:v>3.3100730436097991E-4</c:v>
                </c:pt>
                <c:pt idx="9870">
                  <c:v>3.2687034717342726E-4</c:v>
                </c:pt>
                <c:pt idx="9871">
                  <c:v>3.256958896467157E-4</c:v>
                </c:pt>
                <c:pt idx="9872">
                  <c:v>3.2543872296414894E-4</c:v>
                </c:pt>
                <c:pt idx="9873">
                  <c:v>3.2519592520686812E-4</c:v>
                </c:pt>
                <c:pt idx="9874">
                  <c:v>3.2140795175851169E-4</c:v>
                </c:pt>
                <c:pt idx="9875">
                  <c:v>3.2009514009412592E-4</c:v>
                </c:pt>
                <c:pt idx="9876">
                  <c:v>3.1951222477051203E-4</c:v>
                </c:pt>
                <c:pt idx="9877">
                  <c:v>3.1793179954459473E-4</c:v>
                </c:pt>
                <c:pt idx="9878">
                  <c:v>3.1502141523274626E-4</c:v>
                </c:pt>
                <c:pt idx="9879">
                  <c:v>3.1032614431581747E-4</c:v>
                </c:pt>
                <c:pt idx="9880">
                  <c:v>3.0796891117562463E-4</c:v>
                </c:pt>
                <c:pt idx="9881">
                  <c:v>3.0680319589905915E-4</c:v>
                </c:pt>
                <c:pt idx="9882">
                  <c:v>3.0641824402473416E-4</c:v>
                </c:pt>
                <c:pt idx="9883">
                  <c:v>3.0484538244685786E-4</c:v>
                </c:pt>
                <c:pt idx="9884">
                  <c:v>3.0427957946931982E-4</c:v>
                </c:pt>
                <c:pt idx="9885">
                  <c:v>3.0216635005811979E-4</c:v>
                </c:pt>
                <c:pt idx="9886">
                  <c:v>2.9984818467622659E-4</c:v>
                </c:pt>
                <c:pt idx="9887">
                  <c:v>2.9941528922254265E-4</c:v>
                </c:pt>
                <c:pt idx="9888">
                  <c:v>2.9865161126459697E-4</c:v>
                </c:pt>
                <c:pt idx="9889">
                  <c:v>2.9844520902221923E-4</c:v>
                </c:pt>
                <c:pt idx="9890">
                  <c:v>2.973196628582031E-4</c:v>
                </c:pt>
                <c:pt idx="9891">
                  <c:v>2.9525571411916725E-4</c:v>
                </c:pt>
                <c:pt idx="9892">
                  <c:v>2.9256021377743058E-4</c:v>
                </c:pt>
                <c:pt idx="9893">
                  <c:v>2.9042018701441952E-4</c:v>
                </c:pt>
                <c:pt idx="9894">
                  <c:v>2.8735406178038471E-4</c:v>
                </c:pt>
                <c:pt idx="9895">
                  <c:v>2.86640391526134E-4</c:v>
                </c:pt>
                <c:pt idx="9896">
                  <c:v>2.8423586792506773E-4</c:v>
                </c:pt>
                <c:pt idx="9897">
                  <c:v>2.8115309321149296E-4</c:v>
                </c:pt>
                <c:pt idx="9898">
                  <c:v>2.802576315329793E-4</c:v>
                </c:pt>
                <c:pt idx="9899">
                  <c:v>2.7817921751547453E-4</c:v>
                </c:pt>
                <c:pt idx="9900">
                  <c:v>2.7529379242373912E-4</c:v>
                </c:pt>
                <c:pt idx="9901">
                  <c:v>2.7260808493606228E-4</c:v>
                </c:pt>
                <c:pt idx="9902">
                  <c:v>2.7155634312316286E-4</c:v>
                </c:pt>
                <c:pt idx="9903">
                  <c:v>2.6880744771678598E-4</c:v>
                </c:pt>
                <c:pt idx="9904">
                  <c:v>2.6773003310163156E-4</c:v>
                </c:pt>
                <c:pt idx="9905">
                  <c:v>2.6232592268054302E-4</c:v>
                </c:pt>
                <c:pt idx="9906">
                  <c:v>2.6140048364266813E-4</c:v>
                </c:pt>
                <c:pt idx="9907">
                  <c:v>2.6027496637890475E-4</c:v>
                </c:pt>
                <c:pt idx="9908">
                  <c:v>2.5740688454344154E-4</c:v>
                </c:pt>
                <c:pt idx="9909">
                  <c:v>2.5683776656775778E-4</c:v>
                </c:pt>
                <c:pt idx="9910">
                  <c:v>2.5536110085241909E-4</c:v>
                </c:pt>
                <c:pt idx="9911">
                  <c:v>2.5310244696237201E-4</c:v>
                </c:pt>
                <c:pt idx="9912">
                  <c:v>2.5296503001135588E-4</c:v>
                </c:pt>
                <c:pt idx="9913">
                  <c:v>2.5170512610188042E-4</c:v>
                </c:pt>
                <c:pt idx="9914">
                  <c:v>2.5065173593055696E-4</c:v>
                </c:pt>
                <c:pt idx="9915">
                  <c:v>2.4905363699453877E-4</c:v>
                </c:pt>
                <c:pt idx="9916">
                  <c:v>2.4351126586108726E-4</c:v>
                </c:pt>
                <c:pt idx="9917">
                  <c:v>2.4266318001518988E-4</c:v>
                </c:pt>
                <c:pt idx="9918">
                  <c:v>2.4199499419005365E-4</c:v>
                </c:pt>
                <c:pt idx="9919">
                  <c:v>2.3878093498387986E-4</c:v>
                </c:pt>
                <c:pt idx="9920">
                  <c:v>2.3608462586416124E-4</c:v>
                </c:pt>
                <c:pt idx="9921">
                  <c:v>2.3382297427630827E-4</c:v>
                </c:pt>
                <c:pt idx="9922">
                  <c:v>2.3218482869117327E-4</c:v>
                </c:pt>
                <c:pt idx="9923">
                  <c:v>2.2833445519953398E-4</c:v>
                </c:pt>
                <c:pt idx="9924">
                  <c:v>2.2768245319584665E-4</c:v>
                </c:pt>
                <c:pt idx="9925">
                  <c:v>2.2529435890453209E-4</c:v>
                </c:pt>
                <c:pt idx="9926">
                  <c:v>2.2515666937472382E-4</c:v>
                </c:pt>
                <c:pt idx="9927">
                  <c:v>2.2484597922923819E-4</c:v>
                </c:pt>
                <c:pt idx="9928">
                  <c:v>2.2281005100007273E-4</c:v>
                </c:pt>
                <c:pt idx="9929">
                  <c:v>2.1924378315142963E-4</c:v>
                </c:pt>
                <c:pt idx="9930">
                  <c:v>2.1756274653968017E-4</c:v>
                </c:pt>
                <c:pt idx="9931">
                  <c:v>2.1729489015897345E-4</c:v>
                </c:pt>
                <c:pt idx="9932">
                  <c:v>2.1515209417539071E-4</c:v>
                </c:pt>
                <c:pt idx="9933">
                  <c:v>2.1274329354383975E-4</c:v>
                </c:pt>
                <c:pt idx="9934">
                  <c:v>2.1230066893600548E-4</c:v>
                </c:pt>
                <c:pt idx="9935">
                  <c:v>2.1209149588183917E-4</c:v>
                </c:pt>
                <c:pt idx="9936">
                  <c:v>2.119459556075527E-4</c:v>
                </c:pt>
                <c:pt idx="9937">
                  <c:v>2.0999182889893861E-4</c:v>
                </c:pt>
                <c:pt idx="9938">
                  <c:v>2.0578364287783174E-4</c:v>
                </c:pt>
                <c:pt idx="9939">
                  <c:v>2.0148221377988294E-4</c:v>
                </c:pt>
                <c:pt idx="9940">
                  <c:v>2.0140896516611091E-4</c:v>
                </c:pt>
                <c:pt idx="9941">
                  <c:v>1.9398651058565126E-4</c:v>
                </c:pt>
                <c:pt idx="9942">
                  <c:v>1.9267142605811484E-4</c:v>
                </c:pt>
                <c:pt idx="9943">
                  <c:v>1.8899265343276671E-4</c:v>
                </c:pt>
                <c:pt idx="9944">
                  <c:v>1.8775179755918905E-4</c:v>
                </c:pt>
                <c:pt idx="9945">
                  <c:v>1.8737488694817915E-4</c:v>
                </c:pt>
                <c:pt idx="9946">
                  <c:v>1.8507319884742288E-4</c:v>
                </c:pt>
                <c:pt idx="9947">
                  <c:v>1.8210369786236092E-4</c:v>
                </c:pt>
                <c:pt idx="9948">
                  <c:v>1.8033072508621465E-4</c:v>
                </c:pt>
                <c:pt idx="9949">
                  <c:v>1.7859872785939458E-4</c:v>
                </c:pt>
                <c:pt idx="9950">
                  <c:v>1.7845808044880145E-4</c:v>
                </c:pt>
                <c:pt idx="9951">
                  <c:v>1.7762743197809796E-4</c:v>
                </c:pt>
                <c:pt idx="9952">
                  <c:v>1.7723200588619438E-4</c:v>
                </c:pt>
                <c:pt idx="9953">
                  <c:v>1.7551172487680267E-4</c:v>
                </c:pt>
                <c:pt idx="9954">
                  <c:v>1.7348981077010823E-4</c:v>
                </c:pt>
                <c:pt idx="9955">
                  <c:v>1.726277103817417E-4</c:v>
                </c:pt>
                <c:pt idx="9956">
                  <c:v>1.660290112282164E-4</c:v>
                </c:pt>
                <c:pt idx="9957">
                  <c:v>1.6573037537307309E-4</c:v>
                </c:pt>
                <c:pt idx="9958">
                  <c:v>1.6376427006247163E-4</c:v>
                </c:pt>
                <c:pt idx="9959">
                  <c:v>1.6362908001567146E-4</c:v>
                </c:pt>
                <c:pt idx="9960">
                  <c:v>1.6318375628620644E-4</c:v>
                </c:pt>
                <c:pt idx="9961">
                  <c:v>1.6054016646303124E-4</c:v>
                </c:pt>
                <c:pt idx="9962">
                  <c:v>1.6052318847118243E-4</c:v>
                </c:pt>
                <c:pt idx="9963">
                  <c:v>1.6030741495868709E-4</c:v>
                </c:pt>
                <c:pt idx="9964">
                  <c:v>1.6003183828788199E-4</c:v>
                </c:pt>
                <c:pt idx="9965">
                  <c:v>1.5666248773772712E-4</c:v>
                </c:pt>
                <c:pt idx="9966">
                  <c:v>1.562010310785871E-4</c:v>
                </c:pt>
                <c:pt idx="9967">
                  <c:v>1.5361389338310126E-4</c:v>
                </c:pt>
                <c:pt idx="9968">
                  <c:v>1.5080915304318084E-4</c:v>
                </c:pt>
                <c:pt idx="9969">
                  <c:v>1.4566401637359082E-4</c:v>
                </c:pt>
                <c:pt idx="9970">
                  <c:v>1.445806791293721E-4</c:v>
                </c:pt>
                <c:pt idx="9971">
                  <c:v>1.4422208309608619E-4</c:v>
                </c:pt>
                <c:pt idx="9972">
                  <c:v>1.3523201781069462E-4</c:v>
                </c:pt>
                <c:pt idx="9973">
                  <c:v>1.3272390446424421E-4</c:v>
                </c:pt>
                <c:pt idx="9974">
                  <c:v>1.3189281195944346E-4</c:v>
                </c:pt>
                <c:pt idx="9975">
                  <c:v>1.2957589933657214E-4</c:v>
                </c:pt>
                <c:pt idx="9976">
                  <c:v>1.2927323794105326E-4</c:v>
                </c:pt>
                <c:pt idx="9977">
                  <c:v>1.2891974147696662E-4</c:v>
                </c:pt>
                <c:pt idx="9978">
                  <c:v>1.2499441734508957E-4</c:v>
                </c:pt>
                <c:pt idx="9979">
                  <c:v>1.2294133693648102E-4</c:v>
                </c:pt>
                <c:pt idx="9980">
                  <c:v>1.1429798938720372E-4</c:v>
                </c:pt>
                <c:pt idx="9981">
                  <c:v>1.124458797485662E-4</c:v>
                </c:pt>
                <c:pt idx="9982">
                  <c:v>1.119576160056529E-4</c:v>
                </c:pt>
                <c:pt idx="9983">
                  <c:v>1.119031584635188E-4</c:v>
                </c:pt>
                <c:pt idx="9984">
                  <c:v>1.1067690791698448E-4</c:v>
                </c:pt>
                <c:pt idx="9985">
                  <c:v>1.0638063568014927E-4</c:v>
                </c:pt>
                <c:pt idx="9986">
                  <c:v>1.022359149400075E-4</c:v>
                </c:pt>
                <c:pt idx="9987">
                  <c:v>9.6612625621327587E-5</c:v>
                </c:pt>
                <c:pt idx="9988">
                  <c:v>8.5831827667707833E-5</c:v>
                </c:pt>
                <c:pt idx="9989">
                  <c:v>8.3818788767147154E-5</c:v>
                </c:pt>
                <c:pt idx="9990">
                  <c:v>8.166674967850222E-5</c:v>
                </c:pt>
                <c:pt idx="9991">
                  <c:v>7.6411254534944578E-5</c:v>
                </c:pt>
                <c:pt idx="9992">
                  <c:v>7.4475869669792988E-5</c:v>
                </c:pt>
                <c:pt idx="9993">
                  <c:v>6.9789007890568751E-5</c:v>
                </c:pt>
                <c:pt idx="9994">
                  <c:v>6.1925990763914013E-5</c:v>
                </c:pt>
                <c:pt idx="9995">
                  <c:v>6.131038302840887E-5</c:v>
                </c:pt>
                <c:pt idx="9996">
                  <c:v>5.8058998482061238E-5</c:v>
                </c:pt>
                <c:pt idx="9997">
                  <c:v>3.0096734812580786E-5</c:v>
                </c:pt>
                <c:pt idx="9998">
                  <c:v>1.4255983154199011E-5</c:v>
                </c:pt>
                <c:pt idx="9999">
                  <c:v>1.3618614905604215E-5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DE-4650-8CDF-589422FCD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BETA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303.73194272584385</c:v>
                </c:pt>
                <c:pt idx="1">
                  <c:v>306.03370935164025</c:v>
                </c:pt>
                <c:pt idx="2">
                  <c:v>306.8694084743974</c:v>
                </c:pt>
                <c:pt idx="3">
                  <c:v>307.45092217534267</c:v>
                </c:pt>
                <c:pt idx="4">
                  <c:v>307.70439179974704</c:v>
                </c:pt>
                <c:pt idx="5">
                  <c:v>309.07330160531023</c:v>
                </c:pt>
                <c:pt idx="6">
                  <c:v>309.39424016159325</c:v>
                </c:pt>
                <c:pt idx="7">
                  <c:v>309.51433780224835</c:v>
                </c:pt>
                <c:pt idx="8">
                  <c:v>309.87724295147154</c:v>
                </c:pt>
                <c:pt idx="9">
                  <c:v>310.13266675858938</c:v>
                </c:pt>
                <c:pt idx="10">
                  <c:v>310.21791140527938</c:v>
                </c:pt>
                <c:pt idx="11">
                  <c:v>311.93061333963209</c:v>
                </c:pt>
                <c:pt idx="12">
                  <c:v>312.72711245585873</c:v>
                </c:pt>
                <c:pt idx="13">
                  <c:v>312.80971647704598</c:v>
                </c:pt>
                <c:pt idx="14">
                  <c:v>312.9182693757362</c:v>
                </c:pt>
                <c:pt idx="15">
                  <c:v>313.05948136709344</c:v>
                </c:pt>
                <c:pt idx="16">
                  <c:v>313.58363723215786</c:v>
                </c:pt>
                <c:pt idx="17">
                  <c:v>313.7562251548992</c:v>
                </c:pt>
                <c:pt idx="18">
                  <c:v>314.84384390063258</c:v>
                </c:pt>
                <c:pt idx="19">
                  <c:v>314.94013520623713</c:v>
                </c:pt>
                <c:pt idx="20">
                  <c:v>314.9409362757097</c:v>
                </c:pt>
                <c:pt idx="21">
                  <c:v>315.01328419491949</c:v>
                </c:pt>
                <c:pt idx="22">
                  <c:v>315.15357721050333</c:v>
                </c:pt>
                <c:pt idx="23">
                  <c:v>315.18971339686448</c:v>
                </c:pt>
                <c:pt idx="24">
                  <c:v>315.4502119182992</c:v>
                </c:pt>
                <c:pt idx="25">
                  <c:v>315.50102918810103</c:v>
                </c:pt>
                <c:pt idx="26">
                  <c:v>315.76260647271562</c:v>
                </c:pt>
                <c:pt idx="27">
                  <c:v>316.21406556929242</c:v>
                </c:pt>
                <c:pt idx="28">
                  <c:v>316.33740834748141</c:v>
                </c:pt>
                <c:pt idx="29">
                  <c:v>316.37450353578515</c:v>
                </c:pt>
                <c:pt idx="30">
                  <c:v>316.45991338933169</c:v>
                </c:pt>
                <c:pt idx="31">
                  <c:v>316.66314522641699</c:v>
                </c:pt>
                <c:pt idx="32">
                  <c:v>317.04797531526009</c:v>
                </c:pt>
                <c:pt idx="33">
                  <c:v>317.23012852534185</c:v>
                </c:pt>
                <c:pt idx="34">
                  <c:v>317.3562517128251</c:v>
                </c:pt>
                <c:pt idx="35">
                  <c:v>317.6491124691135</c:v>
                </c:pt>
                <c:pt idx="36">
                  <c:v>317.69922250825647</c:v>
                </c:pt>
                <c:pt idx="37">
                  <c:v>317.89938240881082</c:v>
                </c:pt>
                <c:pt idx="38">
                  <c:v>318.17043531709487</c:v>
                </c:pt>
                <c:pt idx="39">
                  <c:v>318.44973717505405</c:v>
                </c:pt>
                <c:pt idx="40">
                  <c:v>318.45598906795937</c:v>
                </c:pt>
                <c:pt idx="41">
                  <c:v>318.61407979146617</c:v>
                </c:pt>
                <c:pt idx="42">
                  <c:v>318.70970386853963</c:v>
                </c:pt>
                <c:pt idx="43">
                  <c:v>318.71958193261548</c:v>
                </c:pt>
                <c:pt idx="44">
                  <c:v>319.5693674074094</c:v>
                </c:pt>
                <c:pt idx="45">
                  <c:v>319.67008779066538</c:v>
                </c:pt>
                <c:pt idx="46">
                  <c:v>319.7037231051433</c:v>
                </c:pt>
                <c:pt idx="47">
                  <c:v>319.8153807233133</c:v>
                </c:pt>
                <c:pt idx="48">
                  <c:v>320.10151520698338</c:v>
                </c:pt>
                <c:pt idx="49">
                  <c:v>320.26269156586392</c:v>
                </c:pt>
                <c:pt idx="50">
                  <c:v>320.49308705108706</c:v>
                </c:pt>
                <c:pt idx="51">
                  <c:v>320.5601397489562</c:v>
                </c:pt>
                <c:pt idx="52">
                  <c:v>320.78369769127437</c:v>
                </c:pt>
                <c:pt idx="53">
                  <c:v>320.83158796744345</c:v>
                </c:pt>
                <c:pt idx="54">
                  <c:v>320.94737237901921</c:v>
                </c:pt>
                <c:pt idx="55">
                  <c:v>321.10873418658196</c:v>
                </c:pt>
                <c:pt idx="56">
                  <c:v>321.12963426846585</c:v>
                </c:pt>
                <c:pt idx="57">
                  <c:v>321.14756275392955</c:v>
                </c:pt>
                <c:pt idx="58">
                  <c:v>321.53344727552826</c:v>
                </c:pt>
                <c:pt idx="59">
                  <c:v>321.90053878604448</c:v>
                </c:pt>
                <c:pt idx="60">
                  <c:v>322.18945028329591</c:v>
                </c:pt>
                <c:pt idx="61">
                  <c:v>322.4578134148843</c:v>
                </c:pt>
                <c:pt idx="62">
                  <c:v>322.76498063799914</c:v>
                </c:pt>
                <c:pt idx="63">
                  <c:v>323.49197072853474</c:v>
                </c:pt>
                <c:pt idx="64">
                  <c:v>323.88544331633233</c:v>
                </c:pt>
                <c:pt idx="65">
                  <c:v>323.90449964472714</c:v>
                </c:pt>
                <c:pt idx="66">
                  <c:v>323.99100626578019</c:v>
                </c:pt>
                <c:pt idx="67">
                  <c:v>324.18901866595399</c:v>
                </c:pt>
                <c:pt idx="68">
                  <c:v>324.19774912404012</c:v>
                </c:pt>
                <c:pt idx="69">
                  <c:v>324.5089250147501</c:v>
                </c:pt>
                <c:pt idx="70">
                  <c:v>324.52682501724678</c:v>
                </c:pt>
                <c:pt idx="71">
                  <c:v>324.55208669785333</c:v>
                </c:pt>
                <c:pt idx="72">
                  <c:v>325.05577720892359</c:v>
                </c:pt>
                <c:pt idx="73">
                  <c:v>325.30281132441928</c:v>
                </c:pt>
                <c:pt idx="74">
                  <c:v>325.41949124620072</c:v>
                </c:pt>
                <c:pt idx="75">
                  <c:v>325.48746535368099</c:v>
                </c:pt>
                <c:pt idx="76">
                  <c:v>325.54276159241994</c:v>
                </c:pt>
                <c:pt idx="77">
                  <c:v>325.5855479659046</c:v>
                </c:pt>
                <c:pt idx="78">
                  <c:v>325.65546330286736</c:v>
                </c:pt>
                <c:pt idx="79">
                  <c:v>325.68199732232216</c:v>
                </c:pt>
                <c:pt idx="80">
                  <c:v>325.68829170936033</c:v>
                </c:pt>
                <c:pt idx="81">
                  <c:v>326.35031730850045</c:v>
                </c:pt>
                <c:pt idx="82">
                  <c:v>326.36850831012254</c:v>
                </c:pt>
                <c:pt idx="83">
                  <c:v>326.57333914874323</c:v>
                </c:pt>
                <c:pt idx="84">
                  <c:v>326.76687698329124</c:v>
                </c:pt>
                <c:pt idx="85">
                  <c:v>326.87904929372405</c:v>
                </c:pt>
                <c:pt idx="86">
                  <c:v>327.88618586157168</c:v>
                </c:pt>
                <c:pt idx="87">
                  <c:v>328.43827954227191</c:v>
                </c:pt>
                <c:pt idx="88">
                  <c:v>328.53771637727954</c:v>
                </c:pt>
                <c:pt idx="89">
                  <c:v>328.56342910921182</c:v>
                </c:pt>
                <c:pt idx="90">
                  <c:v>328.76980548528388</c:v>
                </c:pt>
                <c:pt idx="91">
                  <c:v>329.09075647481217</c:v>
                </c:pt>
                <c:pt idx="92">
                  <c:v>329.1193559944528</c:v>
                </c:pt>
                <c:pt idx="93">
                  <c:v>329.22120469212712</c:v>
                </c:pt>
                <c:pt idx="94">
                  <c:v>329.27747830045132</c:v>
                </c:pt>
                <c:pt idx="95">
                  <c:v>329.56003975745483</c:v>
                </c:pt>
                <c:pt idx="96">
                  <c:v>329.58037793963337</c:v>
                </c:pt>
                <c:pt idx="97">
                  <c:v>329.76413700452952</c:v>
                </c:pt>
                <c:pt idx="98">
                  <c:v>329.78182215161632</c:v>
                </c:pt>
                <c:pt idx="99">
                  <c:v>329.92552087386548</c:v>
                </c:pt>
                <c:pt idx="100">
                  <c:v>329.94912775057134</c:v>
                </c:pt>
                <c:pt idx="101">
                  <c:v>330.17098936498712</c:v>
                </c:pt>
                <c:pt idx="102">
                  <c:v>330.42730130442618</c:v>
                </c:pt>
                <c:pt idx="103">
                  <c:v>330.55751753939586</c:v>
                </c:pt>
                <c:pt idx="104">
                  <c:v>330.77472182795822</c:v>
                </c:pt>
                <c:pt idx="105">
                  <c:v>331.09390793308381</c:v>
                </c:pt>
                <c:pt idx="106">
                  <c:v>331.2148614836147</c:v>
                </c:pt>
                <c:pt idx="107">
                  <c:v>331.44079219397753</c:v>
                </c:pt>
                <c:pt idx="108">
                  <c:v>331.79323116126346</c:v>
                </c:pt>
                <c:pt idx="109">
                  <c:v>331.8368187671507</c:v>
                </c:pt>
                <c:pt idx="110">
                  <c:v>331.91247834743842</c:v>
                </c:pt>
                <c:pt idx="111">
                  <c:v>332.26768129625555</c:v>
                </c:pt>
                <c:pt idx="112">
                  <c:v>332.67269364748188</c:v>
                </c:pt>
                <c:pt idx="113">
                  <c:v>333.01034774220841</c:v>
                </c:pt>
                <c:pt idx="114">
                  <c:v>333.25493622299598</c:v>
                </c:pt>
                <c:pt idx="115">
                  <c:v>333.25965258142645</c:v>
                </c:pt>
                <c:pt idx="116">
                  <c:v>333.30865218245333</c:v>
                </c:pt>
                <c:pt idx="117">
                  <c:v>333.48215618167836</c:v>
                </c:pt>
                <c:pt idx="118">
                  <c:v>333.62801132031854</c:v>
                </c:pt>
                <c:pt idx="119">
                  <c:v>333.72562468673942</c:v>
                </c:pt>
                <c:pt idx="120">
                  <c:v>334.0378055517433</c:v>
                </c:pt>
                <c:pt idx="121">
                  <c:v>334.04389290969829</c:v>
                </c:pt>
                <c:pt idx="122">
                  <c:v>334.15951390541625</c:v>
                </c:pt>
                <c:pt idx="123">
                  <c:v>334.45325748380151</c:v>
                </c:pt>
                <c:pt idx="124">
                  <c:v>334.63228129424152</c:v>
                </c:pt>
                <c:pt idx="125">
                  <c:v>335.00343249617032</c:v>
                </c:pt>
                <c:pt idx="126">
                  <c:v>335.17345382733043</c:v>
                </c:pt>
                <c:pt idx="127">
                  <c:v>335.6048225678386</c:v>
                </c:pt>
                <c:pt idx="128">
                  <c:v>335.6149888785132</c:v>
                </c:pt>
                <c:pt idx="129">
                  <c:v>335.64406125807756</c:v>
                </c:pt>
                <c:pt idx="130">
                  <c:v>335.66465089960906</c:v>
                </c:pt>
                <c:pt idx="131">
                  <c:v>335.68157619229521</c:v>
                </c:pt>
                <c:pt idx="132">
                  <c:v>335.70259609527005</c:v>
                </c:pt>
                <c:pt idx="133">
                  <c:v>335.81752297278302</c:v>
                </c:pt>
                <c:pt idx="134">
                  <c:v>335.9990877745455</c:v>
                </c:pt>
                <c:pt idx="135">
                  <c:v>336.14975002013267</c:v>
                </c:pt>
                <c:pt idx="136">
                  <c:v>336.1549327968649</c:v>
                </c:pt>
                <c:pt idx="137">
                  <c:v>336.158909715937</c:v>
                </c:pt>
                <c:pt idx="138">
                  <c:v>336.196860773163</c:v>
                </c:pt>
                <c:pt idx="139">
                  <c:v>336.24656012564935</c:v>
                </c:pt>
                <c:pt idx="140">
                  <c:v>336.27534767976078</c:v>
                </c:pt>
                <c:pt idx="141">
                  <c:v>336.39272965936982</c:v>
                </c:pt>
                <c:pt idx="142">
                  <c:v>336.60954957000888</c:v>
                </c:pt>
                <c:pt idx="143">
                  <c:v>336.67587421804672</c:v>
                </c:pt>
                <c:pt idx="144">
                  <c:v>336.87511904792677</c:v>
                </c:pt>
                <c:pt idx="145">
                  <c:v>336.89545503859443</c:v>
                </c:pt>
                <c:pt idx="146">
                  <c:v>336.89853415292816</c:v>
                </c:pt>
                <c:pt idx="147">
                  <c:v>337.73276771197897</c:v>
                </c:pt>
                <c:pt idx="148">
                  <c:v>337.73926901770028</c:v>
                </c:pt>
                <c:pt idx="149">
                  <c:v>337.94672263124289</c:v>
                </c:pt>
                <c:pt idx="150">
                  <c:v>338.01499842992308</c:v>
                </c:pt>
                <c:pt idx="151">
                  <c:v>338.0856446993451</c:v>
                </c:pt>
                <c:pt idx="152">
                  <c:v>338.08964842619815</c:v>
                </c:pt>
                <c:pt idx="153">
                  <c:v>338.10112457493597</c:v>
                </c:pt>
                <c:pt idx="154">
                  <c:v>338.11587678050694</c:v>
                </c:pt>
                <c:pt idx="155">
                  <c:v>338.21806121126951</c:v>
                </c:pt>
                <c:pt idx="156">
                  <c:v>338.25468933277511</c:v>
                </c:pt>
                <c:pt idx="157">
                  <c:v>338.27556209830442</c:v>
                </c:pt>
                <c:pt idx="158">
                  <c:v>338.4263838688131</c:v>
                </c:pt>
                <c:pt idx="159">
                  <c:v>338.53598850179293</c:v>
                </c:pt>
                <c:pt idx="160">
                  <c:v>338.89898094581292</c:v>
                </c:pt>
                <c:pt idx="161">
                  <c:v>338.9732897901161</c:v>
                </c:pt>
                <c:pt idx="162">
                  <c:v>339.10116771097131</c:v>
                </c:pt>
                <c:pt idx="163">
                  <c:v>339.11456172783005</c:v>
                </c:pt>
                <c:pt idx="164">
                  <c:v>339.17529450166353</c:v>
                </c:pt>
                <c:pt idx="165">
                  <c:v>339.26803420008008</c:v>
                </c:pt>
                <c:pt idx="166">
                  <c:v>339.37453580954292</c:v>
                </c:pt>
                <c:pt idx="167">
                  <c:v>339.40353328418206</c:v>
                </c:pt>
                <c:pt idx="168">
                  <c:v>339.42944446539724</c:v>
                </c:pt>
                <c:pt idx="169">
                  <c:v>339.57964672137518</c:v>
                </c:pt>
                <c:pt idx="170">
                  <c:v>339.87489533786868</c:v>
                </c:pt>
                <c:pt idx="171">
                  <c:v>339.98199666723087</c:v>
                </c:pt>
                <c:pt idx="172">
                  <c:v>339.99323661799269</c:v>
                </c:pt>
                <c:pt idx="173">
                  <c:v>340.00236342719921</c:v>
                </c:pt>
                <c:pt idx="174">
                  <c:v>340.03112592116065</c:v>
                </c:pt>
                <c:pt idx="175">
                  <c:v>340.15225905063693</c:v>
                </c:pt>
                <c:pt idx="176">
                  <c:v>340.17662773815175</c:v>
                </c:pt>
                <c:pt idx="177">
                  <c:v>340.31250586787797</c:v>
                </c:pt>
                <c:pt idx="178">
                  <c:v>340.35535676463041</c:v>
                </c:pt>
                <c:pt idx="179">
                  <c:v>340.3659526981707</c:v>
                </c:pt>
                <c:pt idx="180">
                  <c:v>340.39613632911943</c:v>
                </c:pt>
                <c:pt idx="181">
                  <c:v>340.59508785537639</c:v>
                </c:pt>
                <c:pt idx="182">
                  <c:v>340.63587931910286</c:v>
                </c:pt>
                <c:pt idx="183">
                  <c:v>340.89224618409895</c:v>
                </c:pt>
                <c:pt idx="184">
                  <c:v>341.08966352520639</c:v>
                </c:pt>
                <c:pt idx="185">
                  <c:v>341.17587278559517</c:v>
                </c:pt>
                <c:pt idx="186">
                  <c:v>341.55136237695984</c:v>
                </c:pt>
                <c:pt idx="187">
                  <c:v>341.69073586384008</c:v>
                </c:pt>
                <c:pt idx="188">
                  <c:v>341.71242116874532</c:v>
                </c:pt>
                <c:pt idx="189">
                  <c:v>341.74807466168204</c:v>
                </c:pt>
                <c:pt idx="190">
                  <c:v>341.80110005696906</c:v>
                </c:pt>
                <c:pt idx="191">
                  <c:v>341.84155648635084</c:v>
                </c:pt>
                <c:pt idx="192">
                  <c:v>341.88505651731657</c:v>
                </c:pt>
                <c:pt idx="193">
                  <c:v>342.25088387425097</c:v>
                </c:pt>
                <c:pt idx="194">
                  <c:v>342.37698668445466</c:v>
                </c:pt>
                <c:pt idx="195">
                  <c:v>342.43847767156598</c:v>
                </c:pt>
                <c:pt idx="196">
                  <c:v>342.47798726181196</c:v>
                </c:pt>
                <c:pt idx="197">
                  <c:v>342.56020315254221</c:v>
                </c:pt>
                <c:pt idx="198">
                  <c:v>342.5864726090079</c:v>
                </c:pt>
                <c:pt idx="199">
                  <c:v>342.66396695026037</c:v>
                </c:pt>
                <c:pt idx="200">
                  <c:v>342.66543075568774</c:v>
                </c:pt>
                <c:pt idx="201">
                  <c:v>342.66696264168053</c:v>
                </c:pt>
                <c:pt idx="202">
                  <c:v>342.69543462533051</c:v>
                </c:pt>
                <c:pt idx="203">
                  <c:v>342.71824437563095</c:v>
                </c:pt>
                <c:pt idx="204">
                  <c:v>342.79596641641473</c:v>
                </c:pt>
                <c:pt idx="205">
                  <c:v>342.86691464816977</c:v>
                </c:pt>
                <c:pt idx="206">
                  <c:v>343.02091632839006</c:v>
                </c:pt>
                <c:pt idx="207">
                  <c:v>343.17088597963976</c:v>
                </c:pt>
                <c:pt idx="208">
                  <c:v>343.18284431663363</c:v>
                </c:pt>
                <c:pt idx="209">
                  <c:v>343.38756858278174</c:v>
                </c:pt>
                <c:pt idx="210">
                  <c:v>343.38947837973745</c:v>
                </c:pt>
                <c:pt idx="211">
                  <c:v>343.53561977803383</c:v>
                </c:pt>
                <c:pt idx="212">
                  <c:v>343.53811611934566</c:v>
                </c:pt>
                <c:pt idx="213">
                  <c:v>343.63469503427928</c:v>
                </c:pt>
                <c:pt idx="214">
                  <c:v>343.67849629250514</c:v>
                </c:pt>
                <c:pt idx="215">
                  <c:v>343.69092140118084</c:v>
                </c:pt>
                <c:pt idx="216">
                  <c:v>343.73910740048262</c:v>
                </c:pt>
                <c:pt idx="217">
                  <c:v>343.89143985805123</c:v>
                </c:pt>
                <c:pt idx="218">
                  <c:v>344.06577884930965</c:v>
                </c:pt>
                <c:pt idx="219">
                  <c:v>344.18021321703219</c:v>
                </c:pt>
                <c:pt idx="220">
                  <c:v>344.27364960326548</c:v>
                </c:pt>
                <c:pt idx="221">
                  <c:v>344.2913772327376</c:v>
                </c:pt>
                <c:pt idx="222">
                  <c:v>344.31087937083851</c:v>
                </c:pt>
                <c:pt idx="223">
                  <c:v>344.41265065793129</c:v>
                </c:pt>
                <c:pt idx="224">
                  <c:v>344.41505671968787</c:v>
                </c:pt>
                <c:pt idx="225">
                  <c:v>344.50805603864939</c:v>
                </c:pt>
                <c:pt idx="226">
                  <c:v>344.51688700768563</c:v>
                </c:pt>
                <c:pt idx="227">
                  <c:v>344.55242562336929</c:v>
                </c:pt>
                <c:pt idx="228">
                  <c:v>344.66597881484313</c:v>
                </c:pt>
                <c:pt idx="229">
                  <c:v>344.84709733377315</c:v>
                </c:pt>
                <c:pt idx="230">
                  <c:v>344.87474427840476</c:v>
                </c:pt>
                <c:pt idx="231">
                  <c:v>344.94051450577291</c:v>
                </c:pt>
                <c:pt idx="232">
                  <c:v>344.94494005989424</c:v>
                </c:pt>
                <c:pt idx="233">
                  <c:v>345.18553808976952</c:v>
                </c:pt>
                <c:pt idx="234">
                  <c:v>345.22822804631971</c:v>
                </c:pt>
                <c:pt idx="235">
                  <c:v>345.23071437888052</c:v>
                </c:pt>
                <c:pt idx="236">
                  <c:v>345.27347750190222</c:v>
                </c:pt>
                <c:pt idx="237">
                  <c:v>345.28589806087774</c:v>
                </c:pt>
                <c:pt idx="238">
                  <c:v>345.42999570878277</c:v>
                </c:pt>
                <c:pt idx="239">
                  <c:v>345.46084946759009</c:v>
                </c:pt>
                <c:pt idx="240">
                  <c:v>345.53819216685167</c:v>
                </c:pt>
                <c:pt idx="241">
                  <c:v>345.5454493433914</c:v>
                </c:pt>
                <c:pt idx="242">
                  <c:v>346.02738656806383</c:v>
                </c:pt>
                <c:pt idx="243">
                  <c:v>346.08674739102452</c:v>
                </c:pt>
                <c:pt idx="244">
                  <c:v>346.23182491365742</c:v>
                </c:pt>
                <c:pt idx="245">
                  <c:v>346.39134350098459</c:v>
                </c:pt>
                <c:pt idx="246">
                  <c:v>346.67081534241561</c:v>
                </c:pt>
                <c:pt idx="247">
                  <c:v>346.68927168143455</c:v>
                </c:pt>
                <c:pt idx="248">
                  <c:v>346.70763408967042</c:v>
                </c:pt>
                <c:pt idx="249">
                  <c:v>346.9023803352303</c:v>
                </c:pt>
                <c:pt idx="250">
                  <c:v>346.91796642777098</c:v>
                </c:pt>
                <c:pt idx="251">
                  <c:v>347.23843534828666</c:v>
                </c:pt>
                <c:pt idx="252">
                  <c:v>347.43635759456771</c:v>
                </c:pt>
                <c:pt idx="253">
                  <c:v>347.62501207936157</c:v>
                </c:pt>
                <c:pt idx="254">
                  <c:v>347.90360050653038</c:v>
                </c:pt>
                <c:pt idx="255">
                  <c:v>348.17126917470421</c:v>
                </c:pt>
                <c:pt idx="256">
                  <c:v>348.49515369006633</c:v>
                </c:pt>
                <c:pt idx="257">
                  <c:v>348.54861189561649</c:v>
                </c:pt>
                <c:pt idx="258">
                  <c:v>348.63863049340466</c:v>
                </c:pt>
                <c:pt idx="259">
                  <c:v>348.6663009847</c:v>
                </c:pt>
                <c:pt idx="260">
                  <c:v>348.67942830261569</c:v>
                </c:pt>
                <c:pt idx="261">
                  <c:v>348.80197366933447</c:v>
                </c:pt>
                <c:pt idx="262">
                  <c:v>348.82948942244047</c:v>
                </c:pt>
                <c:pt idx="263">
                  <c:v>349.36560942896182</c:v>
                </c:pt>
                <c:pt idx="264">
                  <c:v>349.38560029823145</c:v>
                </c:pt>
                <c:pt idx="265">
                  <c:v>349.39135392187461</c:v>
                </c:pt>
                <c:pt idx="266">
                  <c:v>349.59237783527414</c:v>
                </c:pt>
                <c:pt idx="267">
                  <c:v>349.59467378393276</c:v>
                </c:pt>
                <c:pt idx="268">
                  <c:v>349.65792377040373</c:v>
                </c:pt>
                <c:pt idx="269">
                  <c:v>349.69238842594791</c:v>
                </c:pt>
                <c:pt idx="270">
                  <c:v>349.71286737915057</c:v>
                </c:pt>
                <c:pt idx="271">
                  <c:v>349.78320644816085</c:v>
                </c:pt>
                <c:pt idx="272">
                  <c:v>350.10099986681354</c:v>
                </c:pt>
                <c:pt idx="273">
                  <c:v>350.30909170940203</c:v>
                </c:pt>
                <c:pt idx="274">
                  <c:v>350.32826935474304</c:v>
                </c:pt>
                <c:pt idx="275">
                  <c:v>350.3454952680566</c:v>
                </c:pt>
                <c:pt idx="276">
                  <c:v>350.65483818749442</c:v>
                </c:pt>
                <c:pt idx="277">
                  <c:v>350.68249340961535</c:v>
                </c:pt>
                <c:pt idx="278">
                  <c:v>350.69718979341638</c:v>
                </c:pt>
                <c:pt idx="279">
                  <c:v>350.6974996743474</c:v>
                </c:pt>
                <c:pt idx="280">
                  <c:v>350.79004414461019</c:v>
                </c:pt>
                <c:pt idx="281">
                  <c:v>350.8189207240311</c:v>
                </c:pt>
                <c:pt idx="282">
                  <c:v>350.87899055061075</c:v>
                </c:pt>
                <c:pt idx="283">
                  <c:v>350.88381911078994</c:v>
                </c:pt>
                <c:pt idx="284">
                  <c:v>350.93870717087913</c:v>
                </c:pt>
                <c:pt idx="285">
                  <c:v>351.04239491490029</c:v>
                </c:pt>
                <c:pt idx="286">
                  <c:v>351.08887798819654</c:v>
                </c:pt>
                <c:pt idx="287">
                  <c:v>351.16125056170267</c:v>
                </c:pt>
                <c:pt idx="288">
                  <c:v>351.26857990661512</c:v>
                </c:pt>
                <c:pt idx="289">
                  <c:v>351.28112133361088</c:v>
                </c:pt>
                <c:pt idx="290">
                  <c:v>351.39351573022799</c:v>
                </c:pt>
                <c:pt idx="291">
                  <c:v>351.52034125208121</c:v>
                </c:pt>
                <c:pt idx="292">
                  <c:v>351.58034028467688</c:v>
                </c:pt>
                <c:pt idx="293">
                  <c:v>351.75149923893264</c:v>
                </c:pt>
                <c:pt idx="294">
                  <c:v>351.95599477329529</c:v>
                </c:pt>
                <c:pt idx="295">
                  <c:v>352.08271190263048</c:v>
                </c:pt>
                <c:pt idx="296">
                  <c:v>352.08799334480904</c:v>
                </c:pt>
                <c:pt idx="297">
                  <c:v>352.1369430953896</c:v>
                </c:pt>
                <c:pt idx="298">
                  <c:v>352.38805261350058</c:v>
                </c:pt>
                <c:pt idx="299">
                  <c:v>352.42597003570802</c:v>
                </c:pt>
                <c:pt idx="300">
                  <c:v>352.48699660632599</c:v>
                </c:pt>
                <c:pt idx="301">
                  <c:v>352.50706638172818</c:v>
                </c:pt>
                <c:pt idx="302">
                  <c:v>352.84272195995595</c:v>
                </c:pt>
                <c:pt idx="303">
                  <c:v>352.85072092240478</c:v>
                </c:pt>
                <c:pt idx="304">
                  <c:v>352.87759340449668</c:v>
                </c:pt>
                <c:pt idx="305">
                  <c:v>353.00361163087695</c:v>
                </c:pt>
                <c:pt idx="306">
                  <c:v>353.05072714150577</c:v>
                </c:pt>
                <c:pt idx="307">
                  <c:v>353.14374319417993</c:v>
                </c:pt>
                <c:pt idx="308">
                  <c:v>353.27461850586729</c:v>
                </c:pt>
                <c:pt idx="309">
                  <c:v>353.29495950161328</c:v>
                </c:pt>
                <c:pt idx="310">
                  <c:v>353.36776028637308</c:v>
                </c:pt>
                <c:pt idx="311">
                  <c:v>353.37908814882258</c:v>
                </c:pt>
                <c:pt idx="312">
                  <c:v>353.43299420738805</c:v>
                </c:pt>
                <c:pt idx="313">
                  <c:v>353.54387571072203</c:v>
                </c:pt>
                <c:pt idx="314">
                  <c:v>353.58537240773705</c:v>
                </c:pt>
                <c:pt idx="315">
                  <c:v>353.64991205888879</c:v>
                </c:pt>
                <c:pt idx="316">
                  <c:v>353.65657012064236</c:v>
                </c:pt>
                <c:pt idx="317">
                  <c:v>353.67867529967521</c:v>
                </c:pt>
                <c:pt idx="318">
                  <c:v>353.74631181987348</c:v>
                </c:pt>
                <c:pt idx="319">
                  <c:v>353.81752345789039</c:v>
                </c:pt>
                <c:pt idx="320">
                  <c:v>353.9374384932691</c:v>
                </c:pt>
                <c:pt idx="321">
                  <c:v>354.24106350225958</c:v>
                </c:pt>
                <c:pt idx="322">
                  <c:v>354.51462947086725</c:v>
                </c:pt>
                <c:pt idx="323">
                  <c:v>354.80145129841543</c:v>
                </c:pt>
                <c:pt idx="324">
                  <c:v>354.85252064678616</c:v>
                </c:pt>
                <c:pt idx="325">
                  <c:v>355.01381365476101</c:v>
                </c:pt>
                <c:pt idx="326">
                  <c:v>355.10184800012149</c:v>
                </c:pt>
                <c:pt idx="327">
                  <c:v>355.15607311805672</c:v>
                </c:pt>
                <c:pt idx="328">
                  <c:v>355.17668959831127</c:v>
                </c:pt>
                <c:pt idx="329">
                  <c:v>355.1844419561051</c:v>
                </c:pt>
                <c:pt idx="330">
                  <c:v>355.34535039398872</c:v>
                </c:pt>
                <c:pt idx="331">
                  <c:v>355.43293603399979</c:v>
                </c:pt>
                <c:pt idx="332">
                  <c:v>355.491237993563</c:v>
                </c:pt>
                <c:pt idx="333">
                  <c:v>355.72233323674732</c:v>
                </c:pt>
                <c:pt idx="334">
                  <c:v>355.94555594900987</c:v>
                </c:pt>
                <c:pt idx="335">
                  <c:v>356.02417057219702</c:v>
                </c:pt>
                <c:pt idx="336">
                  <c:v>356.09558755410728</c:v>
                </c:pt>
                <c:pt idx="337">
                  <c:v>356.14930265789195</c:v>
                </c:pt>
                <c:pt idx="338">
                  <c:v>356.16280903997631</c:v>
                </c:pt>
                <c:pt idx="339">
                  <c:v>356.17079956635018</c:v>
                </c:pt>
                <c:pt idx="340">
                  <c:v>356.18769848600567</c:v>
                </c:pt>
                <c:pt idx="341">
                  <c:v>356.31026382114595</c:v>
                </c:pt>
                <c:pt idx="342">
                  <c:v>356.35944880044451</c:v>
                </c:pt>
                <c:pt idx="343">
                  <c:v>356.42926355738507</c:v>
                </c:pt>
                <c:pt idx="344">
                  <c:v>356.69978513106281</c:v>
                </c:pt>
                <c:pt idx="345">
                  <c:v>356.92857929917398</c:v>
                </c:pt>
                <c:pt idx="346">
                  <c:v>356.94896252857353</c:v>
                </c:pt>
                <c:pt idx="347">
                  <c:v>357.07167020020336</c:v>
                </c:pt>
                <c:pt idx="348">
                  <c:v>357.14809169487194</c:v>
                </c:pt>
                <c:pt idx="349">
                  <c:v>357.15755163117927</c:v>
                </c:pt>
                <c:pt idx="350">
                  <c:v>357.21103164304179</c:v>
                </c:pt>
                <c:pt idx="351">
                  <c:v>357.28713028270971</c:v>
                </c:pt>
                <c:pt idx="352">
                  <c:v>357.32107516552833</c:v>
                </c:pt>
                <c:pt idx="353">
                  <c:v>357.45881203970526</c:v>
                </c:pt>
                <c:pt idx="354">
                  <c:v>357.59014089841457</c:v>
                </c:pt>
                <c:pt idx="355">
                  <c:v>357.63695805214104</c:v>
                </c:pt>
                <c:pt idx="356">
                  <c:v>357.69198784907775</c:v>
                </c:pt>
                <c:pt idx="357">
                  <c:v>357.72620145757389</c:v>
                </c:pt>
                <c:pt idx="358">
                  <c:v>357.98978062980336</c:v>
                </c:pt>
                <c:pt idx="359">
                  <c:v>358.07957655079633</c:v>
                </c:pt>
                <c:pt idx="360">
                  <c:v>358.09873576375469</c:v>
                </c:pt>
                <c:pt idx="361">
                  <c:v>358.18682526563111</c:v>
                </c:pt>
                <c:pt idx="362">
                  <c:v>358.43636386908429</c:v>
                </c:pt>
                <c:pt idx="363">
                  <c:v>358.45095616930053</c:v>
                </c:pt>
                <c:pt idx="364">
                  <c:v>358.45161588381325</c:v>
                </c:pt>
                <c:pt idx="365">
                  <c:v>358.47882322748512</c:v>
                </c:pt>
                <c:pt idx="366">
                  <c:v>358.63087222246241</c:v>
                </c:pt>
                <c:pt idx="367">
                  <c:v>358.68177645830946</c:v>
                </c:pt>
                <c:pt idx="368">
                  <c:v>358.76799770371957</c:v>
                </c:pt>
                <c:pt idx="369">
                  <c:v>358.95432277047559</c:v>
                </c:pt>
                <c:pt idx="370">
                  <c:v>358.9615108506427</c:v>
                </c:pt>
                <c:pt idx="371">
                  <c:v>358.98127512271128</c:v>
                </c:pt>
                <c:pt idx="372">
                  <c:v>359.00968469904842</c:v>
                </c:pt>
                <c:pt idx="373">
                  <c:v>359.07478530219043</c:v>
                </c:pt>
                <c:pt idx="374">
                  <c:v>359.19855054246091</c:v>
                </c:pt>
                <c:pt idx="375">
                  <c:v>359.20703541697134</c:v>
                </c:pt>
                <c:pt idx="376">
                  <c:v>359.40760944992252</c:v>
                </c:pt>
                <c:pt idx="377">
                  <c:v>359.47391354834889</c:v>
                </c:pt>
                <c:pt idx="378">
                  <c:v>359.47810174806176</c:v>
                </c:pt>
                <c:pt idx="379">
                  <c:v>359.49659341420681</c:v>
                </c:pt>
                <c:pt idx="380">
                  <c:v>359.5134978954552</c:v>
                </c:pt>
                <c:pt idx="381">
                  <c:v>359.70284252740589</c:v>
                </c:pt>
                <c:pt idx="382">
                  <c:v>360.01389363673525</c:v>
                </c:pt>
                <c:pt idx="383">
                  <c:v>360.05243470650817</c:v>
                </c:pt>
                <c:pt idx="384">
                  <c:v>360.10096064117579</c:v>
                </c:pt>
                <c:pt idx="385">
                  <c:v>360.17114672478164</c:v>
                </c:pt>
                <c:pt idx="386">
                  <c:v>360.22887309661405</c:v>
                </c:pt>
                <c:pt idx="387">
                  <c:v>360.23650040638887</c:v>
                </c:pt>
                <c:pt idx="388">
                  <c:v>360.25232304424799</c:v>
                </c:pt>
                <c:pt idx="389">
                  <c:v>360.3907621359175</c:v>
                </c:pt>
                <c:pt idx="390">
                  <c:v>360.51020607408282</c:v>
                </c:pt>
                <c:pt idx="391">
                  <c:v>360.64254018500037</c:v>
                </c:pt>
                <c:pt idx="392">
                  <c:v>360.65067404279569</c:v>
                </c:pt>
                <c:pt idx="393">
                  <c:v>360.68295678590584</c:v>
                </c:pt>
                <c:pt idx="394">
                  <c:v>360.69435493222932</c:v>
                </c:pt>
                <c:pt idx="395">
                  <c:v>360.84522910168664</c:v>
                </c:pt>
                <c:pt idx="396">
                  <c:v>360.89929210327955</c:v>
                </c:pt>
                <c:pt idx="397">
                  <c:v>360.90937514435404</c:v>
                </c:pt>
                <c:pt idx="398">
                  <c:v>361.03453261643961</c:v>
                </c:pt>
                <c:pt idx="399">
                  <c:v>361.08577485295109</c:v>
                </c:pt>
                <c:pt idx="400">
                  <c:v>361.10190547149887</c:v>
                </c:pt>
                <c:pt idx="401">
                  <c:v>361.15242488987496</c:v>
                </c:pt>
                <c:pt idx="402">
                  <c:v>361.17641349473683</c:v>
                </c:pt>
                <c:pt idx="403">
                  <c:v>361.29897786736149</c:v>
                </c:pt>
                <c:pt idx="404">
                  <c:v>361.5707989126625</c:v>
                </c:pt>
                <c:pt idx="405">
                  <c:v>361.58215045536758</c:v>
                </c:pt>
                <c:pt idx="406">
                  <c:v>361.67095957669039</c:v>
                </c:pt>
                <c:pt idx="407">
                  <c:v>361.88694797294977</c:v>
                </c:pt>
                <c:pt idx="408">
                  <c:v>362.10599751718348</c:v>
                </c:pt>
                <c:pt idx="409">
                  <c:v>362.12584274659133</c:v>
                </c:pt>
                <c:pt idx="410">
                  <c:v>362.12602801897697</c:v>
                </c:pt>
                <c:pt idx="411">
                  <c:v>362.15950760105676</c:v>
                </c:pt>
                <c:pt idx="412">
                  <c:v>362.16501182172857</c:v>
                </c:pt>
                <c:pt idx="413">
                  <c:v>362.2481801269393</c:v>
                </c:pt>
                <c:pt idx="414">
                  <c:v>362.24826686394641</c:v>
                </c:pt>
                <c:pt idx="415">
                  <c:v>362.45546771855697</c:v>
                </c:pt>
                <c:pt idx="416">
                  <c:v>362.48396875853149</c:v>
                </c:pt>
                <c:pt idx="417">
                  <c:v>362.4865997856806</c:v>
                </c:pt>
                <c:pt idx="418">
                  <c:v>362.49135623783343</c:v>
                </c:pt>
                <c:pt idx="419">
                  <c:v>362.50280901586171</c:v>
                </c:pt>
                <c:pt idx="420">
                  <c:v>362.6583649949614</c:v>
                </c:pt>
                <c:pt idx="421">
                  <c:v>362.69614790511753</c:v>
                </c:pt>
                <c:pt idx="422">
                  <c:v>362.82816594245435</c:v>
                </c:pt>
                <c:pt idx="423">
                  <c:v>362.92428833555925</c:v>
                </c:pt>
                <c:pt idx="424">
                  <c:v>363.21499467094878</c:v>
                </c:pt>
                <c:pt idx="425">
                  <c:v>363.22558534257047</c:v>
                </c:pt>
                <c:pt idx="426">
                  <c:v>363.2508244812164</c:v>
                </c:pt>
                <c:pt idx="427">
                  <c:v>363.38285347067148</c:v>
                </c:pt>
                <c:pt idx="428">
                  <c:v>363.4941192924021</c:v>
                </c:pt>
                <c:pt idx="429">
                  <c:v>363.53990911712486</c:v>
                </c:pt>
                <c:pt idx="430">
                  <c:v>363.64799522456292</c:v>
                </c:pt>
                <c:pt idx="431">
                  <c:v>363.65536477501212</c:v>
                </c:pt>
                <c:pt idx="432">
                  <c:v>363.69352124293835</c:v>
                </c:pt>
                <c:pt idx="433">
                  <c:v>363.74616415822732</c:v>
                </c:pt>
                <c:pt idx="434">
                  <c:v>363.81986593756841</c:v>
                </c:pt>
                <c:pt idx="435">
                  <c:v>363.8685081159764</c:v>
                </c:pt>
                <c:pt idx="436">
                  <c:v>363.92648719499681</c:v>
                </c:pt>
                <c:pt idx="437">
                  <c:v>363.97301793610882</c:v>
                </c:pt>
                <c:pt idx="438">
                  <c:v>364.03766195110956</c:v>
                </c:pt>
                <c:pt idx="439">
                  <c:v>364.18016496485973</c:v>
                </c:pt>
                <c:pt idx="440">
                  <c:v>364.36591153351253</c:v>
                </c:pt>
                <c:pt idx="441">
                  <c:v>364.43749938825391</c:v>
                </c:pt>
                <c:pt idx="442">
                  <c:v>364.4724543728106</c:v>
                </c:pt>
                <c:pt idx="443">
                  <c:v>364.61923608199947</c:v>
                </c:pt>
                <c:pt idx="444">
                  <c:v>364.66835179317854</c:v>
                </c:pt>
                <c:pt idx="445">
                  <c:v>364.85755888154097</c:v>
                </c:pt>
                <c:pt idx="446">
                  <c:v>364.89151728389794</c:v>
                </c:pt>
                <c:pt idx="447">
                  <c:v>364.91042936204116</c:v>
                </c:pt>
                <c:pt idx="448">
                  <c:v>364.91050451355972</c:v>
                </c:pt>
                <c:pt idx="449">
                  <c:v>364.94921527651411</c:v>
                </c:pt>
                <c:pt idx="450">
                  <c:v>364.96777438792674</c:v>
                </c:pt>
                <c:pt idx="451">
                  <c:v>365.11985735460723</c:v>
                </c:pt>
                <c:pt idx="452">
                  <c:v>365.15838937443493</c:v>
                </c:pt>
                <c:pt idx="453">
                  <c:v>365.2334206813087</c:v>
                </c:pt>
                <c:pt idx="454">
                  <c:v>365.36391819856777</c:v>
                </c:pt>
                <c:pt idx="455">
                  <c:v>365.40860231320499</c:v>
                </c:pt>
                <c:pt idx="456">
                  <c:v>365.49712550568796</c:v>
                </c:pt>
                <c:pt idx="457">
                  <c:v>365.52359179687073</c:v>
                </c:pt>
                <c:pt idx="458">
                  <c:v>365.54406502022209</c:v>
                </c:pt>
                <c:pt idx="459">
                  <c:v>365.58419679486826</c:v>
                </c:pt>
                <c:pt idx="460">
                  <c:v>365.6469915347792</c:v>
                </c:pt>
                <c:pt idx="461">
                  <c:v>365.67461653789718</c:v>
                </c:pt>
                <c:pt idx="462">
                  <c:v>365.67599593621168</c:v>
                </c:pt>
                <c:pt idx="463">
                  <c:v>365.84091947549507</c:v>
                </c:pt>
                <c:pt idx="464">
                  <c:v>365.85911437600862</c:v>
                </c:pt>
                <c:pt idx="465">
                  <c:v>365.9550518998638</c:v>
                </c:pt>
                <c:pt idx="466">
                  <c:v>365.97500628464502</c:v>
                </c:pt>
                <c:pt idx="467">
                  <c:v>366.12387777592369</c:v>
                </c:pt>
                <c:pt idx="468">
                  <c:v>366.16475730083141</c:v>
                </c:pt>
                <c:pt idx="469">
                  <c:v>366.210776110143</c:v>
                </c:pt>
                <c:pt idx="470">
                  <c:v>366.24877534526979</c:v>
                </c:pt>
                <c:pt idx="471">
                  <c:v>366.30787595318299</c:v>
                </c:pt>
                <c:pt idx="472">
                  <c:v>366.35273944778163</c:v>
                </c:pt>
                <c:pt idx="473">
                  <c:v>366.50908157723177</c:v>
                </c:pt>
                <c:pt idx="474">
                  <c:v>366.5852716794987</c:v>
                </c:pt>
                <c:pt idx="475">
                  <c:v>367.02452623103869</c:v>
                </c:pt>
                <c:pt idx="476">
                  <c:v>367.06150103204072</c:v>
                </c:pt>
                <c:pt idx="477">
                  <c:v>367.10411009393812</c:v>
                </c:pt>
                <c:pt idx="478">
                  <c:v>367.12465197527092</c:v>
                </c:pt>
                <c:pt idx="479">
                  <c:v>367.14584819143056</c:v>
                </c:pt>
                <c:pt idx="480">
                  <c:v>367.21525916987736</c:v>
                </c:pt>
                <c:pt idx="481">
                  <c:v>367.21773066326875</c:v>
                </c:pt>
                <c:pt idx="482">
                  <c:v>367.26610682006947</c:v>
                </c:pt>
                <c:pt idx="483">
                  <c:v>367.30504477468043</c:v>
                </c:pt>
                <c:pt idx="484">
                  <c:v>367.32771920921277</c:v>
                </c:pt>
                <c:pt idx="485">
                  <c:v>367.42240704990797</c:v>
                </c:pt>
                <c:pt idx="486">
                  <c:v>367.45392475420238</c:v>
                </c:pt>
                <c:pt idx="487">
                  <c:v>367.45814593002939</c:v>
                </c:pt>
                <c:pt idx="488">
                  <c:v>367.46369795049389</c:v>
                </c:pt>
                <c:pt idx="489">
                  <c:v>367.46672996345967</c:v>
                </c:pt>
                <c:pt idx="490">
                  <c:v>367.50743316927776</c:v>
                </c:pt>
                <c:pt idx="491">
                  <c:v>367.52723278626576</c:v>
                </c:pt>
                <c:pt idx="492">
                  <c:v>367.60999825642045</c:v>
                </c:pt>
                <c:pt idx="493">
                  <c:v>367.68020352585467</c:v>
                </c:pt>
                <c:pt idx="494">
                  <c:v>367.85509893993338</c:v>
                </c:pt>
                <c:pt idx="495">
                  <c:v>367.8582271824917</c:v>
                </c:pt>
                <c:pt idx="496">
                  <c:v>367.98188686760267</c:v>
                </c:pt>
                <c:pt idx="497">
                  <c:v>368.00400127331517</c:v>
                </c:pt>
                <c:pt idx="498">
                  <c:v>368.08667843365771</c:v>
                </c:pt>
                <c:pt idx="499">
                  <c:v>368.15390983404814</c:v>
                </c:pt>
                <c:pt idx="500">
                  <c:v>368.37011094245304</c:v>
                </c:pt>
                <c:pt idx="501">
                  <c:v>368.37080234606805</c:v>
                </c:pt>
                <c:pt idx="502">
                  <c:v>368.41775091224514</c:v>
                </c:pt>
                <c:pt idx="503">
                  <c:v>368.44842424954493</c:v>
                </c:pt>
                <c:pt idx="504">
                  <c:v>368.56305534649664</c:v>
                </c:pt>
                <c:pt idx="505">
                  <c:v>368.56840963179877</c:v>
                </c:pt>
                <c:pt idx="506">
                  <c:v>368.6171215241111</c:v>
                </c:pt>
                <c:pt idx="507">
                  <c:v>368.68033553645245</c:v>
                </c:pt>
                <c:pt idx="508">
                  <c:v>368.7324158107902</c:v>
                </c:pt>
                <c:pt idx="509">
                  <c:v>368.81259093703488</c:v>
                </c:pt>
                <c:pt idx="510">
                  <c:v>368.89928002474875</c:v>
                </c:pt>
                <c:pt idx="511">
                  <c:v>369.17743470214259</c:v>
                </c:pt>
                <c:pt idx="512">
                  <c:v>369.2049729081096</c:v>
                </c:pt>
                <c:pt idx="513">
                  <c:v>369.26749021497881</c:v>
                </c:pt>
                <c:pt idx="514">
                  <c:v>369.26898116060153</c:v>
                </c:pt>
                <c:pt idx="515">
                  <c:v>369.32570677481618</c:v>
                </c:pt>
                <c:pt idx="516">
                  <c:v>369.5353561008921</c:v>
                </c:pt>
                <c:pt idx="517">
                  <c:v>369.67379446153325</c:v>
                </c:pt>
                <c:pt idx="518">
                  <c:v>369.75258017209808</c:v>
                </c:pt>
                <c:pt idx="519">
                  <c:v>369.77427759192392</c:v>
                </c:pt>
                <c:pt idx="520">
                  <c:v>369.78996278886223</c:v>
                </c:pt>
                <c:pt idx="521">
                  <c:v>369.80100952004057</c:v>
                </c:pt>
                <c:pt idx="522">
                  <c:v>369.82911039331469</c:v>
                </c:pt>
                <c:pt idx="523">
                  <c:v>369.90827670195449</c:v>
                </c:pt>
                <c:pt idx="524">
                  <c:v>369.91232237023132</c:v>
                </c:pt>
                <c:pt idx="525">
                  <c:v>370.0224279139868</c:v>
                </c:pt>
                <c:pt idx="526">
                  <c:v>370.02815270511269</c:v>
                </c:pt>
                <c:pt idx="527">
                  <c:v>370.14612042381248</c:v>
                </c:pt>
                <c:pt idx="528">
                  <c:v>370.15516612072054</c:v>
                </c:pt>
                <c:pt idx="529">
                  <c:v>370.18569577889593</c:v>
                </c:pt>
                <c:pt idx="530">
                  <c:v>370.23818385572082</c:v>
                </c:pt>
                <c:pt idx="531">
                  <c:v>370.24986887607099</c:v>
                </c:pt>
                <c:pt idx="532">
                  <c:v>370.28297586843951</c:v>
                </c:pt>
                <c:pt idx="533">
                  <c:v>370.36482039168493</c:v>
                </c:pt>
                <c:pt idx="534">
                  <c:v>370.36569223161257</c:v>
                </c:pt>
                <c:pt idx="535">
                  <c:v>370.37239482461814</c:v>
                </c:pt>
                <c:pt idx="536">
                  <c:v>370.71087064538028</c:v>
                </c:pt>
                <c:pt idx="537">
                  <c:v>370.73016134445515</c:v>
                </c:pt>
                <c:pt idx="538">
                  <c:v>370.738318123407</c:v>
                </c:pt>
                <c:pt idx="539">
                  <c:v>370.77423368196537</c:v>
                </c:pt>
                <c:pt idx="540">
                  <c:v>370.84961818713589</c:v>
                </c:pt>
                <c:pt idx="541">
                  <c:v>370.98448007608414</c:v>
                </c:pt>
                <c:pt idx="542">
                  <c:v>371.03599388483781</c:v>
                </c:pt>
                <c:pt idx="543">
                  <c:v>371.06290437801624</c:v>
                </c:pt>
                <c:pt idx="544">
                  <c:v>371.07704100520988</c:v>
                </c:pt>
                <c:pt idx="545">
                  <c:v>371.14644093541813</c:v>
                </c:pt>
                <c:pt idx="546">
                  <c:v>371.20026811041691</c:v>
                </c:pt>
                <c:pt idx="547">
                  <c:v>371.29554762527175</c:v>
                </c:pt>
                <c:pt idx="548">
                  <c:v>371.41314057182677</c:v>
                </c:pt>
                <c:pt idx="549">
                  <c:v>371.52398465931105</c:v>
                </c:pt>
                <c:pt idx="550">
                  <c:v>371.53085773378439</c:v>
                </c:pt>
                <c:pt idx="551">
                  <c:v>371.58572698805682</c:v>
                </c:pt>
                <c:pt idx="552">
                  <c:v>371.61332152755517</c:v>
                </c:pt>
                <c:pt idx="553">
                  <c:v>371.65157745091824</c:v>
                </c:pt>
                <c:pt idx="554">
                  <c:v>371.74458896002483</c:v>
                </c:pt>
                <c:pt idx="555">
                  <c:v>371.75147265787092</c:v>
                </c:pt>
                <c:pt idx="556">
                  <c:v>371.80325515283198</c:v>
                </c:pt>
                <c:pt idx="557">
                  <c:v>371.94605091296268</c:v>
                </c:pt>
                <c:pt idx="558">
                  <c:v>371.95396364721802</c:v>
                </c:pt>
                <c:pt idx="559">
                  <c:v>371.95993592491413</c:v>
                </c:pt>
                <c:pt idx="560">
                  <c:v>372.17892413063805</c:v>
                </c:pt>
                <c:pt idx="561">
                  <c:v>372.21871383485853</c:v>
                </c:pt>
                <c:pt idx="562">
                  <c:v>372.41197703853163</c:v>
                </c:pt>
                <c:pt idx="563">
                  <c:v>372.4261517160931</c:v>
                </c:pt>
                <c:pt idx="564">
                  <c:v>372.44862953798798</c:v>
                </c:pt>
                <c:pt idx="565">
                  <c:v>372.49473698694931</c:v>
                </c:pt>
                <c:pt idx="566">
                  <c:v>372.565299963727</c:v>
                </c:pt>
                <c:pt idx="567">
                  <c:v>372.57620302740145</c:v>
                </c:pt>
                <c:pt idx="568">
                  <c:v>372.61456290543703</c:v>
                </c:pt>
                <c:pt idx="569">
                  <c:v>372.7455180361394</c:v>
                </c:pt>
                <c:pt idx="570">
                  <c:v>372.76492030519319</c:v>
                </c:pt>
                <c:pt idx="571">
                  <c:v>372.76864467041298</c:v>
                </c:pt>
                <c:pt idx="572">
                  <c:v>373.21060561944023</c:v>
                </c:pt>
                <c:pt idx="573">
                  <c:v>373.47815899315219</c:v>
                </c:pt>
                <c:pt idx="574">
                  <c:v>373.75246996548765</c:v>
                </c:pt>
                <c:pt idx="575">
                  <c:v>373.756264836274</c:v>
                </c:pt>
                <c:pt idx="576">
                  <c:v>373.77060492918491</c:v>
                </c:pt>
                <c:pt idx="577">
                  <c:v>373.81986219788718</c:v>
                </c:pt>
                <c:pt idx="578">
                  <c:v>373.89104722450372</c:v>
                </c:pt>
                <c:pt idx="579">
                  <c:v>373.90686092850683</c:v>
                </c:pt>
                <c:pt idx="580">
                  <c:v>373.94346002716367</c:v>
                </c:pt>
                <c:pt idx="581">
                  <c:v>374.06437299480376</c:v>
                </c:pt>
                <c:pt idx="582">
                  <c:v>374.08991322367052</c:v>
                </c:pt>
                <c:pt idx="583">
                  <c:v>374.1037490458138</c:v>
                </c:pt>
                <c:pt idx="584">
                  <c:v>374.18519801817183</c:v>
                </c:pt>
                <c:pt idx="585">
                  <c:v>374.19898822882737</c:v>
                </c:pt>
                <c:pt idx="586">
                  <c:v>374.22135198835537</c:v>
                </c:pt>
                <c:pt idx="587">
                  <c:v>374.23093593052511</c:v>
                </c:pt>
                <c:pt idx="588">
                  <c:v>374.28374956979002</c:v>
                </c:pt>
                <c:pt idx="589">
                  <c:v>374.29285266102761</c:v>
                </c:pt>
                <c:pt idx="590">
                  <c:v>374.29898795238404</c:v>
                </c:pt>
                <c:pt idx="591">
                  <c:v>374.35000238698149</c:v>
                </c:pt>
                <c:pt idx="592">
                  <c:v>374.52774956908615</c:v>
                </c:pt>
                <c:pt idx="593">
                  <c:v>374.55504083665477</c:v>
                </c:pt>
                <c:pt idx="594">
                  <c:v>374.61773642118624</c:v>
                </c:pt>
                <c:pt idx="595">
                  <c:v>374.62328459889483</c:v>
                </c:pt>
                <c:pt idx="596">
                  <c:v>374.73200875365768</c:v>
                </c:pt>
                <c:pt idx="597">
                  <c:v>374.82407628692937</c:v>
                </c:pt>
                <c:pt idx="598">
                  <c:v>374.8445903201802</c:v>
                </c:pt>
                <c:pt idx="599">
                  <c:v>374.93018693427706</c:v>
                </c:pt>
                <c:pt idx="600">
                  <c:v>375.09572675881753</c:v>
                </c:pt>
                <c:pt idx="601">
                  <c:v>375.11581796182855</c:v>
                </c:pt>
                <c:pt idx="602">
                  <c:v>375.11951808764218</c:v>
                </c:pt>
                <c:pt idx="603">
                  <c:v>375.12252892993922</c:v>
                </c:pt>
                <c:pt idx="604">
                  <c:v>375.19034857466681</c:v>
                </c:pt>
                <c:pt idx="605">
                  <c:v>375.2252086824866</c:v>
                </c:pt>
                <c:pt idx="606">
                  <c:v>375.25061889171423</c:v>
                </c:pt>
                <c:pt idx="607">
                  <c:v>375.2768996370512</c:v>
                </c:pt>
                <c:pt idx="608">
                  <c:v>375.2936224413757</c:v>
                </c:pt>
                <c:pt idx="609">
                  <c:v>375.39503956859483</c:v>
                </c:pt>
                <c:pt idx="610">
                  <c:v>375.40564952384267</c:v>
                </c:pt>
                <c:pt idx="611">
                  <c:v>375.41319882952769</c:v>
                </c:pt>
                <c:pt idx="612">
                  <c:v>375.63215193783947</c:v>
                </c:pt>
                <c:pt idx="613">
                  <c:v>375.64742186376407</c:v>
                </c:pt>
                <c:pt idx="614">
                  <c:v>375.71418487740709</c:v>
                </c:pt>
                <c:pt idx="615">
                  <c:v>375.79023985399272</c:v>
                </c:pt>
                <c:pt idx="616">
                  <c:v>375.97651229943074</c:v>
                </c:pt>
                <c:pt idx="617">
                  <c:v>376.00652279351107</c:v>
                </c:pt>
                <c:pt idx="618">
                  <c:v>376.21228016394002</c:v>
                </c:pt>
                <c:pt idx="619">
                  <c:v>376.51620992609782</c:v>
                </c:pt>
                <c:pt idx="620">
                  <c:v>376.61293789865459</c:v>
                </c:pt>
                <c:pt idx="621">
                  <c:v>376.73420455260481</c:v>
                </c:pt>
                <c:pt idx="622">
                  <c:v>376.80200161518076</c:v>
                </c:pt>
                <c:pt idx="623">
                  <c:v>376.80290059755964</c:v>
                </c:pt>
                <c:pt idx="624">
                  <c:v>376.82894444773274</c:v>
                </c:pt>
                <c:pt idx="625">
                  <c:v>376.91576587321777</c:v>
                </c:pt>
                <c:pt idx="626">
                  <c:v>376.96251872393992</c:v>
                </c:pt>
                <c:pt idx="627">
                  <c:v>376.96323387009335</c:v>
                </c:pt>
                <c:pt idx="628">
                  <c:v>376.99005284801831</c:v>
                </c:pt>
                <c:pt idx="629">
                  <c:v>377.06241528889132</c:v>
                </c:pt>
                <c:pt idx="630">
                  <c:v>377.10492570790711</c:v>
                </c:pt>
                <c:pt idx="631">
                  <c:v>377.1070416391413</c:v>
                </c:pt>
                <c:pt idx="632">
                  <c:v>377.32438665114051</c:v>
                </c:pt>
                <c:pt idx="633">
                  <c:v>377.36959992272762</c:v>
                </c:pt>
                <c:pt idx="634">
                  <c:v>377.40834089592266</c:v>
                </c:pt>
                <c:pt idx="635">
                  <c:v>377.64122571502855</c:v>
                </c:pt>
                <c:pt idx="636">
                  <c:v>377.67538428342527</c:v>
                </c:pt>
                <c:pt idx="637">
                  <c:v>377.85783367325774</c:v>
                </c:pt>
                <c:pt idx="638">
                  <c:v>378.05842872454662</c:v>
                </c:pt>
                <c:pt idx="639">
                  <c:v>378.09325798633728</c:v>
                </c:pt>
                <c:pt idx="640">
                  <c:v>378.20379578641638</c:v>
                </c:pt>
                <c:pt idx="641">
                  <c:v>378.26764005414316</c:v>
                </c:pt>
                <c:pt idx="642">
                  <c:v>378.33176495877598</c:v>
                </c:pt>
                <c:pt idx="643">
                  <c:v>378.38018135528404</c:v>
                </c:pt>
                <c:pt idx="644">
                  <c:v>378.38635878084835</c:v>
                </c:pt>
                <c:pt idx="645">
                  <c:v>378.38646255794004</c:v>
                </c:pt>
                <c:pt idx="646">
                  <c:v>378.57651063935771</c:v>
                </c:pt>
                <c:pt idx="647">
                  <c:v>378.65237688918569</c:v>
                </c:pt>
                <c:pt idx="648">
                  <c:v>378.83392056130219</c:v>
                </c:pt>
                <c:pt idx="649">
                  <c:v>378.85142859025859</c:v>
                </c:pt>
                <c:pt idx="650">
                  <c:v>378.92220548918203</c:v>
                </c:pt>
                <c:pt idx="651">
                  <c:v>378.99083442252345</c:v>
                </c:pt>
                <c:pt idx="652">
                  <c:v>379.04578223569399</c:v>
                </c:pt>
                <c:pt idx="653">
                  <c:v>379.09176130587275</c:v>
                </c:pt>
                <c:pt idx="654">
                  <c:v>379.11621851219115</c:v>
                </c:pt>
                <c:pt idx="655">
                  <c:v>379.20898441042436</c:v>
                </c:pt>
                <c:pt idx="656">
                  <c:v>379.2729944114555</c:v>
                </c:pt>
                <c:pt idx="657">
                  <c:v>379.28508583279802</c:v>
                </c:pt>
                <c:pt idx="658">
                  <c:v>379.3099344313556</c:v>
                </c:pt>
                <c:pt idx="659">
                  <c:v>379.37553729734884</c:v>
                </c:pt>
                <c:pt idx="660">
                  <c:v>379.50410987990119</c:v>
                </c:pt>
                <c:pt idx="661">
                  <c:v>379.52085241541135</c:v>
                </c:pt>
                <c:pt idx="662">
                  <c:v>379.54474598106094</c:v>
                </c:pt>
                <c:pt idx="663">
                  <c:v>379.61977208254513</c:v>
                </c:pt>
                <c:pt idx="664">
                  <c:v>379.6237739393232</c:v>
                </c:pt>
                <c:pt idx="665">
                  <c:v>379.70731186677187</c:v>
                </c:pt>
                <c:pt idx="666">
                  <c:v>379.74192545284666</c:v>
                </c:pt>
                <c:pt idx="667">
                  <c:v>379.80722553128004</c:v>
                </c:pt>
                <c:pt idx="668">
                  <c:v>379.92668611020383</c:v>
                </c:pt>
                <c:pt idx="669">
                  <c:v>379.95796687879692</c:v>
                </c:pt>
                <c:pt idx="670">
                  <c:v>379.97259538080613</c:v>
                </c:pt>
                <c:pt idx="671">
                  <c:v>380.09549898277646</c:v>
                </c:pt>
                <c:pt idx="672">
                  <c:v>380.21679778568387</c:v>
                </c:pt>
                <c:pt idx="673">
                  <c:v>380.22535491786357</c:v>
                </c:pt>
                <c:pt idx="674">
                  <c:v>380.28616746658054</c:v>
                </c:pt>
                <c:pt idx="675">
                  <c:v>380.36734535870823</c:v>
                </c:pt>
                <c:pt idx="676">
                  <c:v>380.38996814467419</c:v>
                </c:pt>
                <c:pt idx="677">
                  <c:v>380.39121547054981</c:v>
                </c:pt>
                <c:pt idx="678">
                  <c:v>380.40375122369159</c:v>
                </c:pt>
                <c:pt idx="679">
                  <c:v>380.52879572470772</c:v>
                </c:pt>
                <c:pt idx="680">
                  <c:v>380.53296051299367</c:v>
                </c:pt>
                <c:pt idx="681">
                  <c:v>380.65175823734046</c:v>
                </c:pt>
                <c:pt idx="682">
                  <c:v>380.6616634691901</c:v>
                </c:pt>
                <c:pt idx="683">
                  <c:v>380.74984339602895</c:v>
                </c:pt>
                <c:pt idx="684">
                  <c:v>380.80527001380557</c:v>
                </c:pt>
                <c:pt idx="685">
                  <c:v>380.89662224464394</c:v>
                </c:pt>
                <c:pt idx="686">
                  <c:v>380.9179893547024</c:v>
                </c:pt>
                <c:pt idx="687">
                  <c:v>380.92069264744578</c:v>
                </c:pt>
                <c:pt idx="688">
                  <c:v>380.97024682003433</c:v>
                </c:pt>
                <c:pt idx="689">
                  <c:v>380.97036075017354</c:v>
                </c:pt>
                <c:pt idx="690">
                  <c:v>380.99833330075296</c:v>
                </c:pt>
                <c:pt idx="691">
                  <c:v>381.10748116461616</c:v>
                </c:pt>
                <c:pt idx="692">
                  <c:v>381.19809657198073</c:v>
                </c:pt>
                <c:pt idx="693">
                  <c:v>381.19892687743146</c:v>
                </c:pt>
                <c:pt idx="694">
                  <c:v>381.21417970378172</c:v>
                </c:pt>
                <c:pt idx="695">
                  <c:v>381.22709520434279</c:v>
                </c:pt>
                <c:pt idx="696">
                  <c:v>381.3121526959813</c:v>
                </c:pt>
                <c:pt idx="697">
                  <c:v>381.39454011980467</c:v>
                </c:pt>
                <c:pt idx="698">
                  <c:v>381.43831989411729</c:v>
                </c:pt>
                <c:pt idx="699">
                  <c:v>381.44350663761986</c:v>
                </c:pt>
                <c:pt idx="700">
                  <c:v>381.44666788513877</c:v>
                </c:pt>
                <c:pt idx="701">
                  <c:v>381.50870456219593</c:v>
                </c:pt>
                <c:pt idx="702">
                  <c:v>381.75701304426173</c:v>
                </c:pt>
                <c:pt idx="703">
                  <c:v>381.77268493906843</c:v>
                </c:pt>
                <c:pt idx="704">
                  <c:v>381.91013700923645</c:v>
                </c:pt>
                <c:pt idx="705">
                  <c:v>382.01094486424853</c:v>
                </c:pt>
                <c:pt idx="706">
                  <c:v>382.04716810236891</c:v>
                </c:pt>
                <c:pt idx="707">
                  <c:v>382.12423219551158</c:v>
                </c:pt>
                <c:pt idx="708">
                  <c:v>382.12779065923735</c:v>
                </c:pt>
                <c:pt idx="709">
                  <c:v>382.18283140037522</c:v>
                </c:pt>
                <c:pt idx="710">
                  <c:v>382.27145962430586</c:v>
                </c:pt>
                <c:pt idx="711">
                  <c:v>382.2736622481367</c:v>
                </c:pt>
                <c:pt idx="712">
                  <c:v>382.32403907377056</c:v>
                </c:pt>
                <c:pt idx="713">
                  <c:v>382.81057424738657</c:v>
                </c:pt>
                <c:pt idx="714">
                  <c:v>382.90026646607828</c:v>
                </c:pt>
                <c:pt idx="715">
                  <c:v>382.91677489605581</c:v>
                </c:pt>
                <c:pt idx="716">
                  <c:v>382.92675978679483</c:v>
                </c:pt>
                <c:pt idx="717">
                  <c:v>382.93733268655296</c:v>
                </c:pt>
                <c:pt idx="718">
                  <c:v>382.97201432166014</c:v>
                </c:pt>
                <c:pt idx="719">
                  <c:v>383.00000650965427</c:v>
                </c:pt>
                <c:pt idx="720">
                  <c:v>383.12899921759754</c:v>
                </c:pt>
                <c:pt idx="721">
                  <c:v>383.17959506709428</c:v>
                </c:pt>
                <c:pt idx="722">
                  <c:v>383.26548144416836</c:v>
                </c:pt>
                <c:pt idx="723">
                  <c:v>383.58186873281556</c:v>
                </c:pt>
                <c:pt idx="724">
                  <c:v>383.61829689565849</c:v>
                </c:pt>
                <c:pt idx="725">
                  <c:v>383.64011609871204</c:v>
                </c:pt>
                <c:pt idx="726">
                  <c:v>383.67593024786532</c:v>
                </c:pt>
                <c:pt idx="727">
                  <c:v>383.74634326884143</c:v>
                </c:pt>
                <c:pt idx="728">
                  <c:v>383.85762022219689</c:v>
                </c:pt>
                <c:pt idx="729">
                  <c:v>383.88923187469112</c:v>
                </c:pt>
                <c:pt idx="730">
                  <c:v>384.06324998534706</c:v>
                </c:pt>
                <c:pt idx="731">
                  <c:v>384.10145623877293</c:v>
                </c:pt>
                <c:pt idx="732">
                  <c:v>384.11482756676901</c:v>
                </c:pt>
                <c:pt idx="733">
                  <c:v>384.16575611051644</c:v>
                </c:pt>
                <c:pt idx="734">
                  <c:v>384.2199673645672</c:v>
                </c:pt>
                <c:pt idx="735">
                  <c:v>384.22077031214349</c:v>
                </c:pt>
                <c:pt idx="736">
                  <c:v>384.22888020803714</c:v>
                </c:pt>
                <c:pt idx="737">
                  <c:v>384.25962662539382</c:v>
                </c:pt>
                <c:pt idx="738">
                  <c:v>384.28611920865194</c:v>
                </c:pt>
                <c:pt idx="739">
                  <c:v>384.33342131159679</c:v>
                </c:pt>
                <c:pt idx="740">
                  <c:v>384.37849499646109</c:v>
                </c:pt>
                <c:pt idx="741">
                  <c:v>384.491948530473</c:v>
                </c:pt>
                <c:pt idx="742">
                  <c:v>384.53031185853717</c:v>
                </c:pt>
                <c:pt idx="743">
                  <c:v>384.55621986933409</c:v>
                </c:pt>
                <c:pt idx="744">
                  <c:v>384.59396690349041</c:v>
                </c:pt>
                <c:pt idx="745">
                  <c:v>384.59714808602121</c:v>
                </c:pt>
                <c:pt idx="746">
                  <c:v>384.69331617848064</c:v>
                </c:pt>
                <c:pt idx="747">
                  <c:v>384.74952182520389</c:v>
                </c:pt>
                <c:pt idx="748">
                  <c:v>384.75361521742514</c:v>
                </c:pt>
                <c:pt idx="749">
                  <c:v>384.77462074374137</c:v>
                </c:pt>
                <c:pt idx="750">
                  <c:v>384.78756612362844</c:v>
                </c:pt>
                <c:pt idx="751">
                  <c:v>384.84323281009307</c:v>
                </c:pt>
                <c:pt idx="752">
                  <c:v>384.97049772576298</c:v>
                </c:pt>
                <c:pt idx="753">
                  <c:v>385.0309034122796</c:v>
                </c:pt>
                <c:pt idx="754">
                  <c:v>385.05871096224905</c:v>
                </c:pt>
                <c:pt idx="755">
                  <c:v>385.09468397165847</c:v>
                </c:pt>
                <c:pt idx="756">
                  <c:v>385.15925302050641</c:v>
                </c:pt>
                <c:pt idx="757">
                  <c:v>385.18675634928832</c:v>
                </c:pt>
                <c:pt idx="758">
                  <c:v>385.25219659616471</c:v>
                </c:pt>
                <c:pt idx="759">
                  <c:v>385.34275263881608</c:v>
                </c:pt>
                <c:pt idx="760">
                  <c:v>385.52582904901482</c:v>
                </c:pt>
                <c:pt idx="761">
                  <c:v>385.56888267837064</c:v>
                </c:pt>
                <c:pt idx="762">
                  <c:v>385.62989421681749</c:v>
                </c:pt>
                <c:pt idx="763">
                  <c:v>385.69111650232935</c:v>
                </c:pt>
                <c:pt idx="764">
                  <c:v>385.69295329204635</c:v>
                </c:pt>
                <c:pt idx="765">
                  <c:v>385.72331256265596</c:v>
                </c:pt>
                <c:pt idx="766">
                  <c:v>385.8606436262034</c:v>
                </c:pt>
                <c:pt idx="767">
                  <c:v>385.88653996790242</c:v>
                </c:pt>
                <c:pt idx="768">
                  <c:v>386.09851989766105</c:v>
                </c:pt>
                <c:pt idx="769">
                  <c:v>386.11013944510461</c:v>
                </c:pt>
                <c:pt idx="770">
                  <c:v>386.15276918201431</c:v>
                </c:pt>
                <c:pt idx="771">
                  <c:v>386.19698553220417</c:v>
                </c:pt>
                <c:pt idx="772">
                  <c:v>386.23347959868141</c:v>
                </c:pt>
                <c:pt idx="773">
                  <c:v>386.25582625860557</c:v>
                </c:pt>
                <c:pt idx="774">
                  <c:v>386.35340997181027</c:v>
                </c:pt>
                <c:pt idx="775">
                  <c:v>386.37884140571532</c:v>
                </c:pt>
                <c:pt idx="776">
                  <c:v>386.39004078813514</c:v>
                </c:pt>
                <c:pt idx="777">
                  <c:v>386.4591677016582</c:v>
                </c:pt>
                <c:pt idx="778">
                  <c:v>386.710079265714</c:v>
                </c:pt>
                <c:pt idx="779">
                  <c:v>386.72678747119608</c:v>
                </c:pt>
                <c:pt idx="780">
                  <c:v>386.82167274328469</c:v>
                </c:pt>
                <c:pt idx="781">
                  <c:v>386.83627339101713</c:v>
                </c:pt>
                <c:pt idx="782">
                  <c:v>386.848528438681</c:v>
                </c:pt>
                <c:pt idx="783">
                  <c:v>386.87374221329543</c:v>
                </c:pt>
                <c:pt idx="784">
                  <c:v>386.91302454169778</c:v>
                </c:pt>
                <c:pt idx="785">
                  <c:v>386.94163486064753</c:v>
                </c:pt>
                <c:pt idx="786">
                  <c:v>387.1008272413701</c:v>
                </c:pt>
                <c:pt idx="787">
                  <c:v>387.12504735623583</c:v>
                </c:pt>
                <c:pt idx="788">
                  <c:v>387.16078407604402</c:v>
                </c:pt>
                <c:pt idx="789">
                  <c:v>387.18636100387891</c:v>
                </c:pt>
                <c:pt idx="790">
                  <c:v>387.27729522295698</c:v>
                </c:pt>
                <c:pt idx="791">
                  <c:v>387.32174089155643</c:v>
                </c:pt>
                <c:pt idx="792">
                  <c:v>387.38420664190431</c:v>
                </c:pt>
                <c:pt idx="793">
                  <c:v>387.41997646279708</c:v>
                </c:pt>
                <c:pt idx="794">
                  <c:v>387.46365930184902</c:v>
                </c:pt>
                <c:pt idx="795">
                  <c:v>387.64816134146162</c:v>
                </c:pt>
                <c:pt idx="796">
                  <c:v>387.77352147124861</c:v>
                </c:pt>
                <c:pt idx="797">
                  <c:v>387.80681523717146</c:v>
                </c:pt>
                <c:pt idx="798">
                  <c:v>387.81373449079769</c:v>
                </c:pt>
                <c:pt idx="799">
                  <c:v>387.93120490607845</c:v>
                </c:pt>
                <c:pt idx="800">
                  <c:v>388.03988503430946</c:v>
                </c:pt>
                <c:pt idx="801">
                  <c:v>388.04427224438132</c:v>
                </c:pt>
                <c:pt idx="802">
                  <c:v>388.18749244142259</c:v>
                </c:pt>
                <c:pt idx="803">
                  <c:v>388.25751563788339</c:v>
                </c:pt>
                <c:pt idx="804">
                  <c:v>388.31180831717677</c:v>
                </c:pt>
                <c:pt idx="805">
                  <c:v>388.38294353530978</c:v>
                </c:pt>
                <c:pt idx="806">
                  <c:v>388.38717581651679</c:v>
                </c:pt>
                <c:pt idx="807">
                  <c:v>388.40049669578843</c:v>
                </c:pt>
                <c:pt idx="808">
                  <c:v>388.58445123429522</c:v>
                </c:pt>
                <c:pt idx="809">
                  <c:v>388.66228436109702</c:v>
                </c:pt>
                <c:pt idx="810">
                  <c:v>388.81881077058796</c:v>
                </c:pt>
                <c:pt idx="811">
                  <c:v>388.91602762157538</c:v>
                </c:pt>
                <c:pt idx="812">
                  <c:v>388.98810774222716</c:v>
                </c:pt>
                <c:pt idx="813">
                  <c:v>389.10000897159381</c:v>
                </c:pt>
                <c:pt idx="814">
                  <c:v>389.16114411324878</c:v>
                </c:pt>
                <c:pt idx="815">
                  <c:v>389.20942672287418</c:v>
                </c:pt>
                <c:pt idx="816">
                  <c:v>389.26287212295028</c:v>
                </c:pt>
                <c:pt idx="817">
                  <c:v>389.26445661811886</c:v>
                </c:pt>
                <c:pt idx="818">
                  <c:v>389.29736726845789</c:v>
                </c:pt>
                <c:pt idx="819">
                  <c:v>389.30040664139904</c:v>
                </c:pt>
                <c:pt idx="820">
                  <c:v>389.44246483071231</c:v>
                </c:pt>
                <c:pt idx="821">
                  <c:v>389.60095578349035</c:v>
                </c:pt>
                <c:pt idx="822">
                  <c:v>389.62376602382244</c:v>
                </c:pt>
                <c:pt idx="823">
                  <c:v>389.67828558058045</c:v>
                </c:pt>
                <c:pt idx="824">
                  <c:v>389.69424763324878</c:v>
                </c:pt>
                <c:pt idx="825">
                  <c:v>389.79914091034971</c:v>
                </c:pt>
                <c:pt idx="826">
                  <c:v>389.80671230971069</c:v>
                </c:pt>
                <c:pt idx="827">
                  <c:v>389.80983851275181</c:v>
                </c:pt>
                <c:pt idx="828">
                  <c:v>389.88868977662133</c:v>
                </c:pt>
                <c:pt idx="829">
                  <c:v>389.92297272960047</c:v>
                </c:pt>
                <c:pt idx="830">
                  <c:v>389.9367599325314</c:v>
                </c:pt>
                <c:pt idx="831">
                  <c:v>390.04302018237132</c:v>
                </c:pt>
                <c:pt idx="832">
                  <c:v>390.10232353036264</c:v>
                </c:pt>
                <c:pt idx="833">
                  <c:v>390.11221147283686</c:v>
                </c:pt>
                <c:pt idx="834">
                  <c:v>390.22896544723136</c:v>
                </c:pt>
                <c:pt idx="835">
                  <c:v>390.23949836341001</c:v>
                </c:pt>
                <c:pt idx="836">
                  <c:v>390.30546772882144</c:v>
                </c:pt>
                <c:pt idx="837">
                  <c:v>390.3932425019475</c:v>
                </c:pt>
                <c:pt idx="838">
                  <c:v>390.43777660511921</c:v>
                </c:pt>
                <c:pt idx="839">
                  <c:v>390.48025839298919</c:v>
                </c:pt>
                <c:pt idx="840">
                  <c:v>390.52696059607712</c:v>
                </c:pt>
                <c:pt idx="841">
                  <c:v>390.6761451653565</c:v>
                </c:pt>
                <c:pt idx="842">
                  <c:v>390.69538188251153</c:v>
                </c:pt>
                <c:pt idx="843">
                  <c:v>390.69953175288441</c:v>
                </c:pt>
                <c:pt idx="844">
                  <c:v>390.73799791454024</c:v>
                </c:pt>
                <c:pt idx="845">
                  <c:v>390.82022654833946</c:v>
                </c:pt>
                <c:pt idx="846">
                  <c:v>390.8328620103054</c:v>
                </c:pt>
                <c:pt idx="847">
                  <c:v>390.91378111055263</c:v>
                </c:pt>
                <c:pt idx="848">
                  <c:v>391.17404881669734</c:v>
                </c:pt>
                <c:pt idx="849">
                  <c:v>391.49506304974727</c:v>
                </c:pt>
                <c:pt idx="850">
                  <c:v>391.50528087014897</c:v>
                </c:pt>
                <c:pt idx="851">
                  <c:v>391.51264653192817</c:v>
                </c:pt>
                <c:pt idx="852">
                  <c:v>391.53789599985669</c:v>
                </c:pt>
                <c:pt idx="853">
                  <c:v>391.6159615600933</c:v>
                </c:pt>
                <c:pt idx="854">
                  <c:v>391.63124430778305</c:v>
                </c:pt>
                <c:pt idx="855">
                  <c:v>391.66710657782284</c:v>
                </c:pt>
                <c:pt idx="856">
                  <c:v>391.66746325181947</c:v>
                </c:pt>
                <c:pt idx="857">
                  <c:v>391.68129088488439</c:v>
                </c:pt>
                <c:pt idx="858">
                  <c:v>391.75121689695084</c:v>
                </c:pt>
                <c:pt idx="859">
                  <c:v>391.80100866577925</c:v>
                </c:pt>
                <c:pt idx="860">
                  <c:v>391.80635229533021</c:v>
                </c:pt>
                <c:pt idx="861">
                  <c:v>391.96552087257703</c:v>
                </c:pt>
                <c:pt idx="862">
                  <c:v>391.97236684184622</c:v>
                </c:pt>
                <c:pt idx="863">
                  <c:v>392.04870774835439</c:v>
                </c:pt>
                <c:pt idx="864">
                  <c:v>392.18484333409606</c:v>
                </c:pt>
                <c:pt idx="865">
                  <c:v>392.35916326357591</c:v>
                </c:pt>
                <c:pt idx="866">
                  <c:v>392.40775257418898</c:v>
                </c:pt>
                <c:pt idx="867">
                  <c:v>392.419682587323</c:v>
                </c:pt>
                <c:pt idx="868">
                  <c:v>392.53998178534448</c:v>
                </c:pt>
                <c:pt idx="869">
                  <c:v>392.56774114163517</c:v>
                </c:pt>
                <c:pt idx="870">
                  <c:v>392.58744478475074</c:v>
                </c:pt>
                <c:pt idx="871">
                  <c:v>392.67596460366872</c:v>
                </c:pt>
                <c:pt idx="872">
                  <c:v>392.72096685089161</c:v>
                </c:pt>
                <c:pt idx="873">
                  <c:v>392.74443024707102</c:v>
                </c:pt>
                <c:pt idx="874">
                  <c:v>392.77149295861443</c:v>
                </c:pt>
                <c:pt idx="875">
                  <c:v>392.87220841796852</c:v>
                </c:pt>
                <c:pt idx="876">
                  <c:v>392.87618067859677</c:v>
                </c:pt>
                <c:pt idx="877">
                  <c:v>392.88373624903488</c:v>
                </c:pt>
                <c:pt idx="878">
                  <c:v>393.07889693452944</c:v>
                </c:pt>
                <c:pt idx="879">
                  <c:v>393.24166946353722</c:v>
                </c:pt>
                <c:pt idx="880">
                  <c:v>393.2599456050574</c:v>
                </c:pt>
                <c:pt idx="881">
                  <c:v>393.33706048732773</c:v>
                </c:pt>
                <c:pt idx="882">
                  <c:v>393.35245834456794</c:v>
                </c:pt>
                <c:pt idx="883">
                  <c:v>393.38810414703812</c:v>
                </c:pt>
                <c:pt idx="884">
                  <c:v>393.52218325758179</c:v>
                </c:pt>
                <c:pt idx="885">
                  <c:v>393.5257026233154</c:v>
                </c:pt>
                <c:pt idx="886">
                  <c:v>393.54423204135747</c:v>
                </c:pt>
                <c:pt idx="887">
                  <c:v>393.59241838356763</c:v>
                </c:pt>
                <c:pt idx="888">
                  <c:v>393.59293852225085</c:v>
                </c:pt>
                <c:pt idx="889">
                  <c:v>393.62711234591404</c:v>
                </c:pt>
                <c:pt idx="890">
                  <c:v>393.65581472193935</c:v>
                </c:pt>
                <c:pt idx="891">
                  <c:v>393.70728987476264</c:v>
                </c:pt>
                <c:pt idx="892">
                  <c:v>393.72321124811992</c:v>
                </c:pt>
                <c:pt idx="893">
                  <c:v>393.76869536623974</c:v>
                </c:pt>
                <c:pt idx="894">
                  <c:v>393.77134006285803</c:v>
                </c:pt>
                <c:pt idx="895">
                  <c:v>393.7886724024998</c:v>
                </c:pt>
                <c:pt idx="896">
                  <c:v>393.81407259651832</c:v>
                </c:pt>
                <c:pt idx="897">
                  <c:v>393.82950561709089</c:v>
                </c:pt>
                <c:pt idx="898">
                  <c:v>393.85315226825122</c:v>
                </c:pt>
                <c:pt idx="899">
                  <c:v>393.85697634632857</c:v>
                </c:pt>
                <c:pt idx="900">
                  <c:v>393.9131693718403</c:v>
                </c:pt>
                <c:pt idx="901">
                  <c:v>393.95762942144228</c:v>
                </c:pt>
                <c:pt idx="902">
                  <c:v>393.9702911234906</c:v>
                </c:pt>
                <c:pt idx="903">
                  <c:v>394.05626475161642</c:v>
                </c:pt>
                <c:pt idx="904">
                  <c:v>394.20418546584312</c:v>
                </c:pt>
                <c:pt idx="905">
                  <c:v>394.6699017656203</c:v>
                </c:pt>
                <c:pt idx="906">
                  <c:v>394.67121213351402</c:v>
                </c:pt>
                <c:pt idx="907">
                  <c:v>394.71628653770694</c:v>
                </c:pt>
                <c:pt idx="908">
                  <c:v>394.84946346982611</c:v>
                </c:pt>
                <c:pt idx="909">
                  <c:v>394.85792570889475</c:v>
                </c:pt>
                <c:pt idx="910">
                  <c:v>395.01134315683481</c:v>
                </c:pt>
                <c:pt idx="911">
                  <c:v>395.04153363391106</c:v>
                </c:pt>
                <c:pt idx="912">
                  <c:v>395.06753070838857</c:v>
                </c:pt>
                <c:pt idx="913">
                  <c:v>395.1521099337059</c:v>
                </c:pt>
                <c:pt idx="914">
                  <c:v>395.38177964208495</c:v>
                </c:pt>
                <c:pt idx="915">
                  <c:v>395.38832150591321</c:v>
                </c:pt>
                <c:pt idx="916">
                  <c:v>395.40480821973836</c:v>
                </c:pt>
                <c:pt idx="917">
                  <c:v>395.50844603931984</c:v>
                </c:pt>
                <c:pt idx="918">
                  <c:v>395.70152095168754</c:v>
                </c:pt>
                <c:pt idx="919">
                  <c:v>395.70502306754838</c:v>
                </c:pt>
                <c:pt idx="920">
                  <c:v>395.71316110871203</c:v>
                </c:pt>
                <c:pt idx="921">
                  <c:v>395.7804733367542</c:v>
                </c:pt>
                <c:pt idx="922">
                  <c:v>395.8164812455488</c:v>
                </c:pt>
                <c:pt idx="923">
                  <c:v>395.84856954847317</c:v>
                </c:pt>
                <c:pt idx="924">
                  <c:v>395.89264581322999</c:v>
                </c:pt>
                <c:pt idx="925">
                  <c:v>395.92018317272345</c:v>
                </c:pt>
                <c:pt idx="926">
                  <c:v>395.98548007707097</c:v>
                </c:pt>
                <c:pt idx="927">
                  <c:v>396.05485217961905</c:v>
                </c:pt>
                <c:pt idx="928">
                  <c:v>396.06614879694268</c:v>
                </c:pt>
                <c:pt idx="929">
                  <c:v>396.11138980805413</c:v>
                </c:pt>
                <c:pt idx="930">
                  <c:v>396.15852677881549</c:v>
                </c:pt>
                <c:pt idx="931">
                  <c:v>396.17162289553687</c:v>
                </c:pt>
                <c:pt idx="932">
                  <c:v>396.18074479023994</c:v>
                </c:pt>
                <c:pt idx="933">
                  <c:v>396.23071153669895</c:v>
                </c:pt>
                <c:pt idx="934">
                  <c:v>396.34197935587702</c:v>
                </c:pt>
                <c:pt idx="935">
                  <c:v>396.39945615162725</c:v>
                </c:pt>
                <c:pt idx="936">
                  <c:v>396.63397194907759</c:v>
                </c:pt>
                <c:pt idx="937">
                  <c:v>396.70337634148166</c:v>
                </c:pt>
                <c:pt idx="938">
                  <c:v>396.86900649659844</c:v>
                </c:pt>
                <c:pt idx="939">
                  <c:v>396.87739642758521</c:v>
                </c:pt>
                <c:pt idx="940">
                  <c:v>397.08729476801545</c:v>
                </c:pt>
                <c:pt idx="941">
                  <c:v>397.13754744212849</c:v>
                </c:pt>
                <c:pt idx="942">
                  <c:v>397.17913562410962</c:v>
                </c:pt>
                <c:pt idx="943">
                  <c:v>397.22228952151983</c:v>
                </c:pt>
                <c:pt idx="944">
                  <c:v>397.29171756064369</c:v>
                </c:pt>
                <c:pt idx="945">
                  <c:v>397.32794402442823</c:v>
                </c:pt>
                <c:pt idx="946">
                  <c:v>397.36604018666594</c:v>
                </c:pt>
                <c:pt idx="947">
                  <c:v>397.45264691449012</c:v>
                </c:pt>
                <c:pt idx="948">
                  <c:v>397.47561725803376</c:v>
                </c:pt>
                <c:pt idx="949">
                  <c:v>397.47802040823171</c:v>
                </c:pt>
                <c:pt idx="950">
                  <c:v>397.49832136752468</c:v>
                </c:pt>
                <c:pt idx="951">
                  <c:v>397.5311965249104</c:v>
                </c:pt>
                <c:pt idx="952">
                  <c:v>397.61331622467918</c:v>
                </c:pt>
                <c:pt idx="953">
                  <c:v>397.63772294335905</c:v>
                </c:pt>
                <c:pt idx="954">
                  <c:v>397.69355199244194</c:v>
                </c:pt>
                <c:pt idx="955">
                  <c:v>397.75702366935815</c:v>
                </c:pt>
                <c:pt idx="956">
                  <c:v>397.78892472705689</c:v>
                </c:pt>
                <c:pt idx="957">
                  <c:v>397.93713080801837</c:v>
                </c:pt>
                <c:pt idx="958">
                  <c:v>398.137987054181</c:v>
                </c:pt>
                <c:pt idx="959">
                  <c:v>398.2063750123998</c:v>
                </c:pt>
                <c:pt idx="960">
                  <c:v>398.22205130460827</c:v>
                </c:pt>
                <c:pt idx="961">
                  <c:v>398.27028813533548</c:v>
                </c:pt>
                <c:pt idx="962">
                  <c:v>398.28524208693688</c:v>
                </c:pt>
                <c:pt idx="963">
                  <c:v>398.31804715044086</c:v>
                </c:pt>
                <c:pt idx="964">
                  <c:v>398.3887942346156</c:v>
                </c:pt>
                <c:pt idx="965">
                  <c:v>398.41571844142254</c:v>
                </c:pt>
                <c:pt idx="966">
                  <c:v>398.44619312745772</c:v>
                </c:pt>
                <c:pt idx="967">
                  <c:v>398.47721521950393</c:v>
                </c:pt>
                <c:pt idx="968">
                  <c:v>398.50230992665018</c:v>
                </c:pt>
                <c:pt idx="969">
                  <c:v>398.58091002680334</c:v>
                </c:pt>
                <c:pt idx="970">
                  <c:v>398.72596288779835</c:v>
                </c:pt>
                <c:pt idx="971">
                  <c:v>398.78645262325165</c:v>
                </c:pt>
                <c:pt idx="972">
                  <c:v>398.90395506668023</c:v>
                </c:pt>
                <c:pt idx="973">
                  <c:v>399.05597584545325</c:v>
                </c:pt>
                <c:pt idx="974">
                  <c:v>399.08288283849606</c:v>
                </c:pt>
                <c:pt idx="975">
                  <c:v>399.10374238516061</c:v>
                </c:pt>
                <c:pt idx="976">
                  <c:v>399.14981651969282</c:v>
                </c:pt>
                <c:pt idx="977">
                  <c:v>399.21800746704844</c:v>
                </c:pt>
                <c:pt idx="978">
                  <c:v>399.25735269372967</c:v>
                </c:pt>
                <c:pt idx="979">
                  <c:v>399.26142772643072</c:v>
                </c:pt>
                <c:pt idx="980">
                  <c:v>399.26150830717347</c:v>
                </c:pt>
                <c:pt idx="981">
                  <c:v>399.32379082568332</c:v>
                </c:pt>
                <c:pt idx="982">
                  <c:v>399.40554671196941</c:v>
                </c:pt>
                <c:pt idx="983">
                  <c:v>399.47563889857958</c:v>
                </c:pt>
                <c:pt idx="984">
                  <c:v>399.55213133566565</c:v>
                </c:pt>
                <c:pt idx="985">
                  <c:v>399.55419451081519</c:v>
                </c:pt>
                <c:pt idx="986">
                  <c:v>399.63523312669662</c:v>
                </c:pt>
                <c:pt idx="987">
                  <c:v>399.64616373517271</c:v>
                </c:pt>
                <c:pt idx="988">
                  <c:v>399.77641762946007</c:v>
                </c:pt>
                <c:pt idx="989">
                  <c:v>399.81744027656941</c:v>
                </c:pt>
                <c:pt idx="990">
                  <c:v>399.83755459400265</c:v>
                </c:pt>
                <c:pt idx="991">
                  <c:v>399.86861630841224</c:v>
                </c:pt>
                <c:pt idx="992">
                  <c:v>399.95625074886163</c:v>
                </c:pt>
                <c:pt idx="993">
                  <c:v>399.95993828889743</c:v>
                </c:pt>
                <c:pt idx="994">
                  <c:v>399.96583260495362</c:v>
                </c:pt>
                <c:pt idx="995">
                  <c:v>399.9803666449132</c:v>
                </c:pt>
                <c:pt idx="996">
                  <c:v>400.26119079903231</c:v>
                </c:pt>
                <c:pt idx="997">
                  <c:v>400.32895611728827</c:v>
                </c:pt>
                <c:pt idx="998">
                  <c:v>400.39305934789309</c:v>
                </c:pt>
                <c:pt idx="999">
                  <c:v>400.42783100859697</c:v>
                </c:pt>
                <c:pt idx="1000">
                  <c:v>400.44232735630243</c:v>
                </c:pt>
                <c:pt idx="1001">
                  <c:v>400.49132331655085</c:v>
                </c:pt>
                <c:pt idx="1002">
                  <c:v>400.52940528649356</c:v>
                </c:pt>
                <c:pt idx="1003">
                  <c:v>400.60256484587109</c:v>
                </c:pt>
                <c:pt idx="1004">
                  <c:v>400.61484160416961</c:v>
                </c:pt>
                <c:pt idx="1005">
                  <c:v>400.63654242019453</c:v>
                </c:pt>
                <c:pt idx="1006">
                  <c:v>400.63890172445156</c:v>
                </c:pt>
                <c:pt idx="1007">
                  <c:v>400.71884430507617</c:v>
                </c:pt>
                <c:pt idx="1008">
                  <c:v>400.75351527285477</c:v>
                </c:pt>
                <c:pt idx="1009">
                  <c:v>400.79375510300588</c:v>
                </c:pt>
                <c:pt idx="1010">
                  <c:v>400.85402670483177</c:v>
                </c:pt>
                <c:pt idx="1011">
                  <c:v>400.89072049824688</c:v>
                </c:pt>
                <c:pt idx="1012">
                  <c:v>401.02931986890354</c:v>
                </c:pt>
                <c:pt idx="1013">
                  <c:v>401.08852881055662</c:v>
                </c:pt>
                <c:pt idx="1014">
                  <c:v>401.24142544143547</c:v>
                </c:pt>
                <c:pt idx="1015">
                  <c:v>401.25661545580596</c:v>
                </c:pt>
                <c:pt idx="1016">
                  <c:v>401.26289590713287</c:v>
                </c:pt>
                <c:pt idx="1017">
                  <c:v>401.26616494094549</c:v>
                </c:pt>
                <c:pt idx="1018">
                  <c:v>401.31760771583367</c:v>
                </c:pt>
                <c:pt idx="1019">
                  <c:v>401.34191113186262</c:v>
                </c:pt>
                <c:pt idx="1020">
                  <c:v>401.34574285809413</c:v>
                </c:pt>
                <c:pt idx="1021">
                  <c:v>401.34589805112489</c:v>
                </c:pt>
                <c:pt idx="1022">
                  <c:v>401.3509290289727</c:v>
                </c:pt>
                <c:pt idx="1023">
                  <c:v>401.37666714395431</c:v>
                </c:pt>
                <c:pt idx="1024">
                  <c:v>401.40665984112371</c:v>
                </c:pt>
                <c:pt idx="1025">
                  <c:v>401.52492548850375</c:v>
                </c:pt>
                <c:pt idx="1026">
                  <c:v>401.53609512616038</c:v>
                </c:pt>
                <c:pt idx="1027">
                  <c:v>401.57268778406643</c:v>
                </c:pt>
                <c:pt idx="1028">
                  <c:v>401.6269449512979</c:v>
                </c:pt>
                <c:pt idx="1029">
                  <c:v>401.63549187229398</c:v>
                </c:pt>
                <c:pt idx="1030">
                  <c:v>401.67657468342645</c:v>
                </c:pt>
                <c:pt idx="1031">
                  <c:v>401.87450845332921</c:v>
                </c:pt>
                <c:pt idx="1032">
                  <c:v>401.89986214399022</c:v>
                </c:pt>
                <c:pt idx="1033">
                  <c:v>402.00466698402317</c:v>
                </c:pt>
                <c:pt idx="1034">
                  <c:v>402.00557148635335</c:v>
                </c:pt>
                <c:pt idx="1035">
                  <c:v>402.2302720243643</c:v>
                </c:pt>
                <c:pt idx="1036">
                  <c:v>402.25827867506251</c:v>
                </c:pt>
                <c:pt idx="1037">
                  <c:v>402.43806392797296</c:v>
                </c:pt>
                <c:pt idx="1038">
                  <c:v>402.54371396740305</c:v>
                </c:pt>
                <c:pt idx="1039">
                  <c:v>402.59103963664097</c:v>
                </c:pt>
                <c:pt idx="1040">
                  <c:v>402.66937074819981</c:v>
                </c:pt>
                <c:pt idx="1041">
                  <c:v>402.96381231830765</c:v>
                </c:pt>
                <c:pt idx="1042">
                  <c:v>403.00158778226296</c:v>
                </c:pt>
                <c:pt idx="1043">
                  <c:v>403.01256875647709</c:v>
                </c:pt>
                <c:pt idx="1044">
                  <c:v>403.05192296981903</c:v>
                </c:pt>
                <c:pt idx="1045">
                  <c:v>403.08368653461912</c:v>
                </c:pt>
                <c:pt idx="1046">
                  <c:v>403.13709591669408</c:v>
                </c:pt>
                <c:pt idx="1047">
                  <c:v>403.15568469396942</c:v>
                </c:pt>
                <c:pt idx="1048">
                  <c:v>403.2643415094812</c:v>
                </c:pt>
                <c:pt idx="1049">
                  <c:v>403.2955846331817</c:v>
                </c:pt>
                <c:pt idx="1050">
                  <c:v>403.35704279342178</c:v>
                </c:pt>
                <c:pt idx="1051">
                  <c:v>403.45737192151216</c:v>
                </c:pt>
                <c:pt idx="1052">
                  <c:v>403.46894004446551</c:v>
                </c:pt>
                <c:pt idx="1053">
                  <c:v>403.48725583532928</c:v>
                </c:pt>
                <c:pt idx="1054">
                  <c:v>403.49689400592422</c:v>
                </c:pt>
                <c:pt idx="1055">
                  <c:v>403.52168625614274</c:v>
                </c:pt>
                <c:pt idx="1056">
                  <c:v>403.59610125580537</c:v>
                </c:pt>
                <c:pt idx="1057">
                  <c:v>403.62586986583324</c:v>
                </c:pt>
                <c:pt idx="1058">
                  <c:v>403.6694471460379</c:v>
                </c:pt>
                <c:pt idx="1059">
                  <c:v>403.7703026671532</c:v>
                </c:pt>
                <c:pt idx="1060">
                  <c:v>403.96506806881985</c:v>
                </c:pt>
                <c:pt idx="1061">
                  <c:v>404.0007479662616</c:v>
                </c:pt>
                <c:pt idx="1062">
                  <c:v>404.07753925234113</c:v>
                </c:pt>
                <c:pt idx="1063">
                  <c:v>404.10197343189697</c:v>
                </c:pt>
                <c:pt idx="1064">
                  <c:v>404.21928216532399</c:v>
                </c:pt>
                <c:pt idx="1065">
                  <c:v>404.30521622316149</c:v>
                </c:pt>
                <c:pt idx="1066">
                  <c:v>404.47712491808755</c:v>
                </c:pt>
                <c:pt idx="1067">
                  <c:v>404.47732731570454</c:v>
                </c:pt>
                <c:pt idx="1068">
                  <c:v>404.48657265281986</c:v>
                </c:pt>
                <c:pt idx="1069">
                  <c:v>404.50237004229842</c:v>
                </c:pt>
                <c:pt idx="1070">
                  <c:v>404.61635706716436</c:v>
                </c:pt>
                <c:pt idx="1071">
                  <c:v>404.76646123029059</c:v>
                </c:pt>
                <c:pt idx="1072">
                  <c:v>405.03429665371965</c:v>
                </c:pt>
                <c:pt idx="1073">
                  <c:v>405.15266116439534</c:v>
                </c:pt>
                <c:pt idx="1074">
                  <c:v>405.22957385675682</c:v>
                </c:pt>
                <c:pt idx="1075">
                  <c:v>405.2515260697715</c:v>
                </c:pt>
                <c:pt idx="1076">
                  <c:v>405.57891351901367</c:v>
                </c:pt>
                <c:pt idx="1077">
                  <c:v>405.59498409190496</c:v>
                </c:pt>
                <c:pt idx="1078">
                  <c:v>405.68176957031994</c:v>
                </c:pt>
                <c:pt idx="1079">
                  <c:v>405.68355179012178</c:v>
                </c:pt>
                <c:pt idx="1080">
                  <c:v>405.71921849331341</c:v>
                </c:pt>
                <c:pt idx="1081">
                  <c:v>405.87691982412468</c:v>
                </c:pt>
                <c:pt idx="1082">
                  <c:v>405.94093606235538</c:v>
                </c:pt>
                <c:pt idx="1083">
                  <c:v>405.96136112337194</c:v>
                </c:pt>
                <c:pt idx="1084">
                  <c:v>406.04996742560166</c:v>
                </c:pt>
                <c:pt idx="1085">
                  <c:v>406.05400063157094</c:v>
                </c:pt>
                <c:pt idx="1086">
                  <c:v>406.07274439772215</c:v>
                </c:pt>
                <c:pt idx="1087">
                  <c:v>406.0866441306008</c:v>
                </c:pt>
                <c:pt idx="1088">
                  <c:v>406.11975088541328</c:v>
                </c:pt>
                <c:pt idx="1089">
                  <c:v>406.13085593952383</c:v>
                </c:pt>
                <c:pt idx="1090">
                  <c:v>406.18464112956855</c:v>
                </c:pt>
                <c:pt idx="1091">
                  <c:v>406.23078189816943</c:v>
                </c:pt>
                <c:pt idx="1092">
                  <c:v>406.2348136526997</c:v>
                </c:pt>
                <c:pt idx="1093">
                  <c:v>406.24912946351509</c:v>
                </c:pt>
                <c:pt idx="1094">
                  <c:v>406.25647439341481</c:v>
                </c:pt>
                <c:pt idx="1095">
                  <c:v>406.26359063807922</c:v>
                </c:pt>
                <c:pt idx="1096">
                  <c:v>406.30410757589618</c:v>
                </c:pt>
                <c:pt idx="1097">
                  <c:v>406.35073495186361</c:v>
                </c:pt>
                <c:pt idx="1098">
                  <c:v>406.40681605749069</c:v>
                </c:pt>
                <c:pt idx="1099">
                  <c:v>406.41849260008922</c:v>
                </c:pt>
                <c:pt idx="1100">
                  <c:v>406.55439932833951</c:v>
                </c:pt>
                <c:pt idx="1101">
                  <c:v>406.61290615913401</c:v>
                </c:pt>
                <c:pt idx="1102">
                  <c:v>406.65898102904981</c:v>
                </c:pt>
                <c:pt idx="1103">
                  <c:v>406.79835528009249</c:v>
                </c:pt>
                <c:pt idx="1104">
                  <c:v>406.8710414511458</c:v>
                </c:pt>
                <c:pt idx="1105">
                  <c:v>406.87286552774486</c:v>
                </c:pt>
                <c:pt idx="1106">
                  <c:v>406.89412574608411</c:v>
                </c:pt>
                <c:pt idx="1107">
                  <c:v>406.93881994840854</c:v>
                </c:pt>
                <c:pt idx="1108">
                  <c:v>407.01682494059202</c:v>
                </c:pt>
                <c:pt idx="1109">
                  <c:v>407.04046022580451</c:v>
                </c:pt>
                <c:pt idx="1110">
                  <c:v>407.15878151136531</c:v>
                </c:pt>
                <c:pt idx="1111">
                  <c:v>407.24001797066626</c:v>
                </c:pt>
                <c:pt idx="1112">
                  <c:v>407.30053812029684</c:v>
                </c:pt>
                <c:pt idx="1113">
                  <c:v>407.32376931371056</c:v>
                </c:pt>
                <c:pt idx="1114">
                  <c:v>407.53846010647578</c:v>
                </c:pt>
                <c:pt idx="1115">
                  <c:v>407.56145536317081</c:v>
                </c:pt>
                <c:pt idx="1116">
                  <c:v>407.59620723948785</c:v>
                </c:pt>
                <c:pt idx="1117">
                  <c:v>407.66073582691615</c:v>
                </c:pt>
                <c:pt idx="1118">
                  <c:v>407.6826150077124</c:v>
                </c:pt>
                <c:pt idx="1119">
                  <c:v>407.72848617467275</c:v>
                </c:pt>
                <c:pt idx="1120">
                  <c:v>407.81982232546738</c:v>
                </c:pt>
                <c:pt idx="1121">
                  <c:v>407.96733896486762</c:v>
                </c:pt>
                <c:pt idx="1122">
                  <c:v>408.07950187730597</c:v>
                </c:pt>
                <c:pt idx="1123">
                  <c:v>408.09621771869911</c:v>
                </c:pt>
                <c:pt idx="1124">
                  <c:v>408.10984189764309</c:v>
                </c:pt>
                <c:pt idx="1125">
                  <c:v>408.13123332730379</c:v>
                </c:pt>
                <c:pt idx="1126">
                  <c:v>408.1624106364302</c:v>
                </c:pt>
                <c:pt idx="1127">
                  <c:v>408.36731313474257</c:v>
                </c:pt>
                <c:pt idx="1128">
                  <c:v>408.38307122360874</c:v>
                </c:pt>
                <c:pt idx="1129">
                  <c:v>408.46598324573904</c:v>
                </c:pt>
                <c:pt idx="1130">
                  <c:v>408.49458249978136</c:v>
                </c:pt>
                <c:pt idx="1131">
                  <c:v>408.51497794125896</c:v>
                </c:pt>
                <c:pt idx="1132">
                  <c:v>408.52016107298056</c:v>
                </c:pt>
                <c:pt idx="1133">
                  <c:v>408.5285362852668</c:v>
                </c:pt>
                <c:pt idx="1134">
                  <c:v>408.54806133136663</c:v>
                </c:pt>
                <c:pt idx="1135">
                  <c:v>408.55109152564262</c:v>
                </c:pt>
                <c:pt idx="1136">
                  <c:v>408.60522049109591</c:v>
                </c:pt>
                <c:pt idx="1137">
                  <c:v>408.71886144138114</c:v>
                </c:pt>
                <c:pt idx="1138">
                  <c:v>408.86922450920838</c:v>
                </c:pt>
                <c:pt idx="1139">
                  <c:v>408.903702866846</c:v>
                </c:pt>
                <c:pt idx="1140">
                  <c:v>408.9047775770855</c:v>
                </c:pt>
                <c:pt idx="1141">
                  <c:v>408.99907611899323</c:v>
                </c:pt>
                <c:pt idx="1142">
                  <c:v>409.027067070557</c:v>
                </c:pt>
                <c:pt idx="1143">
                  <c:v>409.07891100979015</c:v>
                </c:pt>
                <c:pt idx="1144">
                  <c:v>409.11427244967365</c:v>
                </c:pt>
                <c:pt idx="1145">
                  <c:v>409.14366259116224</c:v>
                </c:pt>
                <c:pt idx="1146">
                  <c:v>409.14402067222022</c:v>
                </c:pt>
                <c:pt idx="1147">
                  <c:v>409.15848947360882</c:v>
                </c:pt>
                <c:pt idx="1148">
                  <c:v>409.16867715860195</c:v>
                </c:pt>
                <c:pt idx="1149">
                  <c:v>409.2292060474075</c:v>
                </c:pt>
                <c:pt idx="1150">
                  <c:v>409.24105071310692</c:v>
                </c:pt>
                <c:pt idx="1151">
                  <c:v>409.29125306590453</c:v>
                </c:pt>
                <c:pt idx="1152">
                  <c:v>409.36172904175066</c:v>
                </c:pt>
                <c:pt idx="1153">
                  <c:v>409.43177719867435</c:v>
                </c:pt>
                <c:pt idx="1154">
                  <c:v>409.55799893236519</c:v>
                </c:pt>
                <c:pt idx="1155">
                  <c:v>409.57117031670344</c:v>
                </c:pt>
                <c:pt idx="1156">
                  <c:v>409.67211587687888</c:v>
                </c:pt>
                <c:pt idx="1157">
                  <c:v>409.67927566028402</c:v>
                </c:pt>
                <c:pt idx="1158">
                  <c:v>409.68065156871978</c:v>
                </c:pt>
                <c:pt idx="1159">
                  <c:v>409.70760134403997</c:v>
                </c:pt>
                <c:pt idx="1160">
                  <c:v>409.80012663098546</c:v>
                </c:pt>
                <c:pt idx="1161">
                  <c:v>409.80294076970864</c:v>
                </c:pt>
                <c:pt idx="1162">
                  <c:v>409.84924285687748</c:v>
                </c:pt>
                <c:pt idx="1163">
                  <c:v>409.97453440589248</c:v>
                </c:pt>
                <c:pt idx="1164">
                  <c:v>409.97587032287964</c:v>
                </c:pt>
                <c:pt idx="1165">
                  <c:v>410.07898406663037</c:v>
                </c:pt>
                <c:pt idx="1166">
                  <c:v>410.09972403817687</c:v>
                </c:pt>
                <c:pt idx="1167">
                  <c:v>410.19289389763185</c:v>
                </c:pt>
                <c:pt idx="1168">
                  <c:v>410.1976941173026</c:v>
                </c:pt>
                <c:pt idx="1169">
                  <c:v>410.29697962395403</c:v>
                </c:pt>
                <c:pt idx="1170">
                  <c:v>410.36559356571883</c:v>
                </c:pt>
                <c:pt idx="1171">
                  <c:v>410.39021073084513</c:v>
                </c:pt>
                <c:pt idx="1172">
                  <c:v>410.46831711376797</c:v>
                </c:pt>
                <c:pt idx="1173">
                  <c:v>410.61877149909429</c:v>
                </c:pt>
                <c:pt idx="1174">
                  <c:v>410.65214675826519</c:v>
                </c:pt>
                <c:pt idx="1175">
                  <c:v>410.80180367106976</c:v>
                </c:pt>
                <c:pt idx="1176">
                  <c:v>410.81926033589878</c:v>
                </c:pt>
                <c:pt idx="1177">
                  <c:v>410.82362086514951</c:v>
                </c:pt>
                <c:pt idx="1178">
                  <c:v>410.88834205318568</c:v>
                </c:pt>
                <c:pt idx="1179">
                  <c:v>411.01176703563982</c:v>
                </c:pt>
                <c:pt idx="1180">
                  <c:v>411.09449298803105</c:v>
                </c:pt>
                <c:pt idx="1181">
                  <c:v>411.25292831413725</c:v>
                </c:pt>
                <c:pt idx="1182">
                  <c:v>411.25419901057251</c:v>
                </c:pt>
                <c:pt idx="1183">
                  <c:v>411.28711482285166</c:v>
                </c:pt>
                <c:pt idx="1184">
                  <c:v>411.41317021356747</c:v>
                </c:pt>
                <c:pt idx="1185">
                  <c:v>411.49861355071289</c:v>
                </c:pt>
                <c:pt idx="1186">
                  <c:v>411.5759127194446</c:v>
                </c:pt>
                <c:pt idx="1187">
                  <c:v>411.68675865706933</c:v>
                </c:pt>
                <c:pt idx="1188">
                  <c:v>411.77231182762216</c:v>
                </c:pt>
                <c:pt idx="1189">
                  <c:v>411.79370005171944</c:v>
                </c:pt>
                <c:pt idx="1190">
                  <c:v>411.9078436822835</c:v>
                </c:pt>
                <c:pt idx="1191">
                  <c:v>411.99470292769752</c:v>
                </c:pt>
                <c:pt idx="1192">
                  <c:v>412.02023488805986</c:v>
                </c:pt>
                <c:pt idx="1193">
                  <c:v>412.02139292318657</c:v>
                </c:pt>
                <c:pt idx="1194">
                  <c:v>412.02903051420986</c:v>
                </c:pt>
                <c:pt idx="1195">
                  <c:v>412.03401550939191</c:v>
                </c:pt>
                <c:pt idx="1196">
                  <c:v>412.04403454865923</c:v>
                </c:pt>
                <c:pt idx="1197">
                  <c:v>412.07336992649959</c:v>
                </c:pt>
                <c:pt idx="1198">
                  <c:v>412.07634169567478</c:v>
                </c:pt>
                <c:pt idx="1199">
                  <c:v>412.1562698016611</c:v>
                </c:pt>
                <c:pt idx="1200">
                  <c:v>412.36012872754179</c:v>
                </c:pt>
                <c:pt idx="1201">
                  <c:v>412.376202426524</c:v>
                </c:pt>
                <c:pt idx="1202">
                  <c:v>412.37767079631044</c:v>
                </c:pt>
                <c:pt idx="1203">
                  <c:v>412.41812896560259</c:v>
                </c:pt>
                <c:pt idx="1204">
                  <c:v>412.45332197535538</c:v>
                </c:pt>
                <c:pt idx="1205">
                  <c:v>412.51115190490634</c:v>
                </c:pt>
                <c:pt idx="1206">
                  <c:v>412.59742812779109</c:v>
                </c:pt>
                <c:pt idx="1207">
                  <c:v>412.60359434890523</c:v>
                </c:pt>
                <c:pt idx="1208">
                  <c:v>412.67200786620327</c:v>
                </c:pt>
                <c:pt idx="1209">
                  <c:v>412.70607056490803</c:v>
                </c:pt>
                <c:pt idx="1210">
                  <c:v>412.7561951812288</c:v>
                </c:pt>
                <c:pt idx="1211">
                  <c:v>412.91870548367297</c:v>
                </c:pt>
                <c:pt idx="1212">
                  <c:v>413.01114169432293</c:v>
                </c:pt>
                <c:pt idx="1213">
                  <c:v>413.04521592449316</c:v>
                </c:pt>
                <c:pt idx="1214">
                  <c:v>413.1942468167839</c:v>
                </c:pt>
                <c:pt idx="1215">
                  <c:v>413.1984707833908</c:v>
                </c:pt>
                <c:pt idx="1216">
                  <c:v>413.20365594646285</c:v>
                </c:pt>
                <c:pt idx="1217">
                  <c:v>413.23217905809389</c:v>
                </c:pt>
                <c:pt idx="1218">
                  <c:v>413.25254976864051</c:v>
                </c:pt>
                <c:pt idx="1219">
                  <c:v>413.27854575728554</c:v>
                </c:pt>
                <c:pt idx="1220">
                  <c:v>413.40905179083495</c:v>
                </c:pt>
                <c:pt idx="1221">
                  <c:v>413.41564288559937</c:v>
                </c:pt>
                <c:pt idx="1222">
                  <c:v>413.42304778319971</c:v>
                </c:pt>
                <c:pt idx="1223">
                  <c:v>413.45471279798494</c:v>
                </c:pt>
                <c:pt idx="1224">
                  <c:v>413.51624108091295</c:v>
                </c:pt>
                <c:pt idx="1225">
                  <c:v>413.60409722823613</c:v>
                </c:pt>
                <c:pt idx="1226">
                  <c:v>413.60675123052005</c:v>
                </c:pt>
                <c:pt idx="1227">
                  <c:v>413.66652555324123</c:v>
                </c:pt>
                <c:pt idx="1228">
                  <c:v>413.74107414743492</c:v>
                </c:pt>
                <c:pt idx="1229">
                  <c:v>413.78492451258961</c:v>
                </c:pt>
                <c:pt idx="1230">
                  <c:v>413.93274268933925</c:v>
                </c:pt>
                <c:pt idx="1231">
                  <c:v>413.94506901690613</c:v>
                </c:pt>
                <c:pt idx="1232">
                  <c:v>413.97835037132432</c:v>
                </c:pt>
                <c:pt idx="1233">
                  <c:v>414.03801788062538</c:v>
                </c:pt>
                <c:pt idx="1234">
                  <c:v>414.04770257834736</c:v>
                </c:pt>
                <c:pt idx="1235">
                  <c:v>414.05419288492806</c:v>
                </c:pt>
                <c:pt idx="1236">
                  <c:v>414.09804246187025</c:v>
                </c:pt>
                <c:pt idx="1237">
                  <c:v>414.20660359913217</c:v>
                </c:pt>
                <c:pt idx="1238">
                  <c:v>414.20897849447203</c:v>
                </c:pt>
                <c:pt idx="1239">
                  <c:v>414.21810684790648</c:v>
                </c:pt>
                <c:pt idx="1240">
                  <c:v>414.27744570795585</c:v>
                </c:pt>
                <c:pt idx="1241">
                  <c:v>414.29642520992678</c:v>
                </c:pt>
                <c:pt idx="1242">
                  <c:v>414.30231401138406</c:v>
                </c:pt>
                <c:pt idx="1243">
                  <c:v>414.31370896023412</c:v>
                </c:pt>
                <c:pt idx="1244">
                  <c:v>414.31966135275991</c:v>
                </c:pt>
                <c:pt idx="1245">
                  <c:v>414.39981265197093</c:v>
                </c:pt>
                <c:pt idx="1246">
                  <c:v>414.51384951822621</c:v>
                </c:pt>
                <c:pt idx="1247">
                  <c:v>414.54394345755242</c:v>
                </c:pt>
                <c:pt idx="1248">
                  <c:v>414.54774987301823</c:v>
                </c:pt>
                <c:pt idx="1249">
                  <c:v>414.55068485263195</c:v>
                </c:pt>
                <c:pt idx="1250">
                  <c:v>414.57845274367514</c:v>
                </c:pt>
                <c:pt idx="1251">
                  <c:v>414.62111603347944</c:v>
                </c:pt>
                <c:pt idx="1252">
                  <c:v>414.71358405899343</c:v>
                </c:pt>
                <c:pt idx="1253">
                  <c:v>414.72330716954701</c:v>
                </c:pt>
                <c:pt idx="1254">
                  <c:v>414.73936203393765</c:v>
                </c:pt>
                <c:pt idx="1255">
                  <c:v>414.74935632955737</c:v>
                </c:pt>
                <c:pt idx="1256">
                  <c:v>414.76516507965897</c:v>
                </c:pt>
                <c:pt idx="1257">
                  <c:v>415.19691321221273</c:v>
                </c:pt>
                <c:pt idx="1258">
                  <c:v>415.29286225174525</c:v>
                </c:pt>
                <c:pt idx="1259">
                  <c:v>415.30949443978392</c:v>
                </c:pt>
                <c:pt idx="1260">
                  <c:v>415.36820942719964</c:v>
                </c:pt>
                <c:pt idx="1261">
                  <c:v>415.54119335470864</c:v>
                </c:pt>
                <c:pt idx="1262">
                  <c:v>415.54687960142741</c:v>
                </c:pt>
                <c:pt idx="1263">
                  <c:v>415.61395388656518</c:v>
                </c:pt>
                <c:pt idx="1264">
                  <c:v>415.6751610379024</c:v>
                </c:pt>
                <c:pt idx="1265">
                  <c:v>415.71577268808608</c:v>
                </c:pt>
                <c:pt idx="1266">
                  <c:v>415.73437700824326</c:v>
                </c:pt>
                <c:pt idx="1267">
                  <c:v>415.75365923231209</c:v>
                </c:pt>
                <c:pt idx="1268">
                  <c:v>415.78546140752422</c:v>
                </c:pt>
                <c:pt idx="1269">
                  <c:v>415.79048971838057</c:v>
                </c:pt>
                <c:pt idx="1270">
                  <c:v>415.8504444805634</c:v>
                </c:pt>
                <c:pt idx="1271">
                  <c:v>415.87827400108227</c:v>
                </c:pt>
                <c:pt idx="1272">
                  <c:v>415.88672817201882</c:v>
                </c:pt>
                <c:pt idx="1273">
                  <c:v>415.96297012889761</c:v>
                </c:pt>
                <c:pt idx="1274">
                  <c:v>416.0893910090428</c:v>
                </c:pt>
                <c:pt idx="1275">
                  <c:v>416.18424516521645</c:v>
                </c:pt>
                <c:pt idx="1276">
                  <c:v>416.28946235565155</c:v>
                </c:pt>
                <c:pt idx="1277">
                  <c:v>416.32498100027317</c:v>
                </c:pt>
                <c:pt idx="1278">
                  <c:v>416.50044249417516</c:v>
                </c:pt>
                <c:pt idx="1279">
                  <c:v>416.58498613502945</c:v>
                </c:pt>
                <c:pt idx="1280">
                  <c:v>416.69076384960738</c:v>
                </c:pt>
                <c:pt idx="1281">
                  <c:v>416.76402523494335</c:v>
                </c:pt>
                <c:pt idx="1282">
                  <c:v>416.78244889096891</c:v>
                </c:pt>
                <c:pt idx="1283">
                  <c:v>416.88327622867405</c:v>
                </c:pt>
                <c:pt idx="1284">
                  <c:v>416.88864054536486</c:v>
                </c:pt>
                <c:pt idx="1285">
                  <c:v>416.98529097651033</c:v>
                </c:pt>
                <c:pt idx="1286">
                  <c:v>417.00291843506511</c:v>
                </c:pt>
                <c:pt idx="1287">
                  <c:v>417.02224451644054</c:v>
                </c:pt>
                <c:pt idx="1288">
                  <c:v>417.09860740874558</c:v>
                </c:pt>
                <c:pt idx="1289">
                  <c:v>417.24502797579595</c:v>
                </c:pt>
                <c:pt idx="1290">
                  <c:v>417.30037536017875</c:v>
                </c:pt>
                <c:pt idx="1291">
                  <c:v>417.34450721480999</c:v>
                </c:pt>
                <c:pt idx="1292">
                  <c:v>417.38536813272231</c:v>
                </c:pt>
                <c:pt idx="1293">
                  <c:v>417.40756202987359</c:v>
                </c:pt>
                <c:pt idx="1294">
                  <c:v>417.43869865433885</c:v>
                </c:pt>
                <c:pt idx="1295">
                  <c:v>417.4692150612189</c:v>
                </c:pt>
                <c:pt idx="1296">
                  <c:v>417.48491151317984</c:v>
                </c:pt>
                <c:pt idx="1297">
                  <c:v>417.50139775096659</c:v>
                </c:pt>
                <c:pt idx="1298">
                  <c:v>417.51340403187658</c:v>
                </c:pt>
                <c:pt idx="1299">
                  <c:v>417.68949167123185</c:v>
                </c:pt>
                <c:pt idx="1300">
                  <c:v>417.69188481118442</c:v>
                </c:pt>
                <c:pt idx="1301">
                  <c:v>417.73785716154282</c:v>
                </c:pt>
                <c:pt idx="1302">
                  <c:v>417.78683694145712</c:v>
                </c:pt>
                <c:pt idx="1303">
                  <c:v>417.99134985770576</c:v>
                </c:pt>
                <c:pt idx="1304">
                  <c:v>418.08440810182407</c:v>
                </c:pt>
                <c:pt idx="1305">
                  <c:v>418.1136022437334</c:v>
                </c:pt>
                <c:pt idx="1306">
                  <c:v>418.18884220601865</c:v>
                </c:pt>
                <c:pt idx="1307">
                  <c:v>418.27987250653382</c:v>
                </c:pt>
                <c:pt idx="1308">
                  <c:v>418.29254115755225</c:v>
                </c:pt>
                <c:pt idx="1309">
                  <c:v>418.29269469371076</c:v>
                </c:pt>
                <c:pt idx="1310">
                  <c:v>418.30913821467146</c:v>
                </c:pt>
                <c:pt idx="1311">
                  <c:v>418.43301009455462</c:v>
                </c:pt>
                <c:pt idx="1312">
                  <c:v>418.43584722344247</c:v>
                </c:pt>
                <c:pt idx="1313">
                  <c:v>418.70637085490114</c:v>
                </c:pt>
                <c:pt idx="1314">
                  <c:v>418.82095190389367</c:v>
                </c:pt>
                <c:pt idx="1315">
                  <c:v>418.88436393943425</c:v>
                </c:pt>
                <c:pt idx="1316">
                  <c:v>418.89437462341294</c:v>
                </c:pt>
                <c:pt idx="1317">
                  <c:v>418.94951033839175</c:v>
                </c:pt>
                <c:pt idx="1318">
                  <c:v>419.00097889086226</c:v>
                </c:pt>
                <c:pt idx="1319">
                  <c:v>419.04814679234482</c:v>
                </c:pt>
                <c:pt idx="1320">
                  <c:v>419.05901802582832</c:v>
                </c:pt>
                <c:pt idx="1321">
                  <c:v>419.0745330168503</c:v>
                </c:pt>
                <c:pt idx="1322">
                  <c:v>419.08364418993273</c:v>
                </c:pt>
                <c:pt idx="1323">
                  <c:v>419.09820083486267</c:v>
                </c:pt>
                <c:pt idx="1324">
                  <c:v>419.10776183782377</c:v>
                </c:pt>
                <c:pt idx="1325">
                  <c:v>419.1692073307126</c:v>
                </c:pt>
                <c:pt idx="1326">
                  <c:v>419.27582464157609</c:v>
                </c:pt>
                <c:pt idx="1327">
                  <c:v>419.28843193412223</c:v>
                </c:pt>
                <c:pt idx="1328">
                  <c:v>419.28898151447976</c:v>
                </c:pt>
                <c:pt idx="1329">
                  <c:v>419.29669228055974</c:v>
                </c:pt>
                <c:pt idx="1330">
                  <c:v>419.34126949098106</c:v>
                </c:pt>
                <c:pt idx="1331">
                  <c:v>419.34385461447431</c:v>
                </c:pt>
                <c:pt idx="1332">
                  <c:v>419.37341479123421</c:v>
                </c:pt>
                <c:pt idx="1333">
                  <c:v>419.41180473616282</c:v>
                </c:pt>
                <c:pt idx="1334">
                  <c:v>419.42830131167733</c:v>
                </c:pt>
                <c:pt idx="1335">
                  <c:v>419.49863597218609</c:v>
                </c:pt>
                <c:pt idx="1336">
                  <c:v>419.54150088176709</c:v>
                </c:pt>
                <c:pt idx="1337">
                  <c:v>419.57308892513089</c:v>
                </c:pt>
                <c:pt idx="1338">
                  <c:v>419.61707743549277</c:v>
                </c:pt>
                <c:pt idx="1339">
                  <c:v>419.63441203744833</c:v>
                </c:pt>
                <c:pt idx="1340">
                  <c:v>419.66630351763416</c:v>
                </c:pt>
                <c:pt idx="1341">
                  <c:v>419.71548232569688</c:v>
                </c:pt>
                <c:pt idx="1342">
                  <c:v>419.77545163268928</c:v>
                </c:pt>
                <c:pt idx="1343">
                  <c:v>419.80580480867366</c:v>
                </c:pt>
                <c:pt idx="1344">
                  <c:v>419.86157753164161</c:v>
                </c:pt>
                <c:pt idx="1345">
                  <c:v>419.87450081843446</c:v>
                </c:pt>
                <c:pt idx="1346">
                  <c:v>419.91277199137102</c:v>
                </c:pt>
                <c:pt idx="1347">
                  <c:v>420.07754442326689</c:v>
                </c:pt>
                <c:pt idx="1348">
                  <c:v>420.17510593033609</c:v>
                </c:pt>
                <c:pt idx="1349">
                  <c:v>420.31654194403649</c:v>
                </c:pt>
                <c:pt idx="1350">
                  <c:v>420.31822453444926</c:v>
                </c:pt>
                <c:pt idx="1351">
                  <c:v>420.33376818755841</c:v>
                </c:pt>
                <c:pt idx="1352">
                  <c:v>420.47516372729154</c:v>
                </c:pt>
                <c:pt idx="1353">
                  <c:v>420.56265232330804</c:v>
                </c:pt>
                <c:pt idx="1354">
                  <c:v>420.61477763455332</c:v>
                </c:pt>
                <c:pt idx="1355">
                  <c:v>420.71008180935661</c:v>
                </c:pt>
                <c:pt idx="1356">
                  <c:v>420.84640939159146</c:v>
                </c:pt>
                <c:pt idx="1357">
                  <c:v>420.88732287751264</c:v>
                </c:pt>
                <c:pt idx="1358">
                  <c:v>420.89011770192656</c:v>
                </c:pt>
                <c:pt idx="1359">
                  <c:v>420.90316367544233</c:v>
                </c:pt>
                <c:pt idx="1360">
                  <c:v>421.17587952947576</c:v>
                </c:pt>
                <c:pt idx="1361">
                  <c:v>421.20485068776321</c:v>
                </c:pt>
                <c:pt idx="1362">
                  <c:v>421.21342470215666</c:v>
                </c:pt>
                <c:pt idx="1363">
                  <c:v>421.29063188714855</c:v>
                </c:pt>
                <c:pt idx="1364">
                  <c:v>421.31219572015351</c:v>
                </c:pt>
                <c:pt idx="1365">
                  <c:v>421.33928144286676</c:v>
                </c:pt>
                <c:pt idx="1366">
                  <c:v>421.3459185622217</c:v>
                </c:pt>
                <c:pt idx="1367">
                  <c:v>421.37367182931303</c:v>
                </c:pt>
                <c:pt idx="1368">
                  <c:v>421.43031204505786</c:v>
                </c:pt>
                <c:pt idx="1369">
                  <c:v>421.47458572561106</c:v>
                </c:pt>
                <c:pt idx="1370">
                  <c:v>421.69021788564794</c:v>
                </c:pt>
                <c:pt idx="1371">
                  <c:v>421.73043532855968</c:v>
                </c:pt>
                <c:pt idx="1372">
                  <c:v>421.75765010259499</c:v>
                </c:pt>
                <c:pt idx="1373">
                  <c:v>421.77234299376539</c:v>
                </c:pt>
                <c:pt idx="1374">
                  <c:v>421.80257314711497</c:v>
                </c:pt>
                <c:pt idx="1375">
                  <c:v>421.8763983635248</c:v>
                </c:pt>
                <c:pt idx="1376">
                  <c:v>421.88495580605411</c:v>
                </c:pt>
                <c:pt idx="1377">
                  <c:v>421.941436990027</c:v>
                </c:pt>
                <c:pt idx="1378">
                  <c:v>421.98740265237677</c:v>
                </c:pt>
                <c:pt idx="1379">
                  <c:v>422.00556326403279</c:v>
                </c:pt>
                <c:pt idx="1380">
                  <c:v>422.00988151781553</c:v>
                </c:pt>
                <c:pt idx="1381">
                  <c:v>422.04330138136578</c:v>
                </c:pt>
                <c:pt idx="1382">
                  <c:v>422.05506643600239</c:v>
                </c:pt>
                <c:pt idx="1383">
                  <c:v>422.11026604961251</c:v>
                </c:pt>
                <c:pt idx="1384">
                  <c:v>422.13707216551438</c:v>
                </c:pt>
                <c:pt idx="1385">
                  <c:v>422.15055711549621</c:v>
                </c:pt>
                <c:pt idx="1386">
                  <c:v>422.17893775682649</c:v>
                </c:pt>
                <c:pt idx="1387">
                  <c:v>422.23094923061063</c:v>
                </c:pt>
                <c:pt idx="1388">
                  <c:v>422.25601621922857</c:v>
                </c:pt>
                <c:pt idx="1389">
                  <c:v>422.26287676386067</c:v>
                </c:pt>
                <c:pt idx="1390">
                  <c:v>422.28786086876107</c:v>
                </c:pt>
                <c:pt idx="1391">
                  <c:v>422.34782503578083</c:v>
                </c:pt>
                <c:pt idx="1392">
                  <c:v>422.36035134006613</c:v>
                </c:pt>
                <c:pt idx="1393">
                  <c:v>422.37659902457301</c:v>
                </c:pt>
                <c:pt idx="1394">
                  <c:v>422.37772495803063</c:v>
                </c:pt>
                <c:pt idx="1395">
                  <c:v>422.39993264302484</c:v>
                </c:pt>
                <c:pt idx="1396">
                  <c:v>422.42808275754396</c:v>
                </c:pt>
                <c:pt idx="1397">
                  <c:v>422.43249061167978</c:v>
                </c:pt>
                <c:pt idx="1398">
                  <c:v>422.44762298182735</c:v>
                </c:pt>
                <c:pt idx="1399">
                  <c:v>422.45408303189254</c:v>
                </c:pt>
                <c:pt idx="1400">
                  <c:v>422.59195736984043</c:v>
                </c:pt>
                <c:pt idx="1401">
                  <c:v>422.65838591529962</c:v>
                </c:pt>
                <c:pt idx="1402">
                  <c:v>422.69067004039431</c:v>
                </c:pt>
                <c:pt idx="1403">
                  <c:v>422.70317428568006</c:v>
                </c:pt>
                <c:pt idx="1404">
                  <c:v>422.80131869742928</c:v>
                </c:pt>
                <c:pt idx="1405">
                  <c:v>422.97558646950102</c:v>
                </c:pt>
                <c:pt idx="1406">
                  <c:v>423.00670840370225</c:v>
                </c:pt>
                <c:pt idx="1407">
                  <c:v>423.01082416307486</c:v>
                </c:pt>
                <c:pt idx="1408">
                  <c:v>423.09464529617287</c:v>
                </c:pt>
                <c:pt idx="1409">
                  <c:v>423.13558244645128</c:v>
                </c:pt>
                <c:pt idx="1410">
                  <c:v>423.14375117606141</c:v>
                </c:pt>
                <c:pt idx="1411">
                  <c:v>423.23042341949929</c:v>
                </c:pt>
                <c:pt idx="1412">
                  <c:v>423.29386797989929</c:v>
                </c:pt>
                <c:pt idx="1413">
                  <c:v>423.3124922227222</c:v>
                </c:pt>
                <c:pt idx="1414">
                  <c:v>423.37275040803206</c:v>
                </c:pt>
                <c:pt idx="1415">
                  <c:v>423.38679403974965</c:v>
                </c:pt>
                <c:pt idx="1416">
                  <c:v>423.41298307067279</c:v>
                </c:pt>
                <c:pt idx="1417">
                  <c:v>423.46379516520506</c:v>
                </c:pt>
                <c:pt idx="1418">
                  <c:v>423.46595771566172</c:v>
                </c:pt>
                <c:pt idx="1419">
                  <c:v>423.54828424457924</c:v>
                </c:pt>
                <c:pt idx="1420">
                  <c:v>423.59252538876029</c:v>
                </c:pt>
                <c:pt idx="1421">
                  <c:v>423.70460354432396</c:v>
                </c:pt>
                <c:pt idx="1422">
                  <c:v>423.79721008246804</c:v>
                </c:pt>
                <c:pt idx="1423">
                  <c:v>423.79754430706356</c:v>
                </c:pt>
                <c:pt idx="1424">
                  <c:v>423.9180586784243</c:v>
                </c:pt>
                <c:pt idx="1425">
                  <c:v>423.93138523949841</c:v>
                </c:pt>
                <c:pt idx="1426">
                  <c:v>423.95795981229054</c:v>
                </c:pt>
                <c:pt idx="1427">
                  <c:v>423.98553669081252</c:v>
                </c:pt>
                <c:pt idx="1428">
                  <c:v>424.08469501904762</c:v>
                </c:pt>
                <c:pt idx="1429">
                  <c:v>424.10514139179702</c:v>
                </c:pt>
                <c:pt idx="1430">
                  <c:v>424.11209462689993</c:v>
                </c:pt>
                <c:pt idx="1431">
                  <c:v>424.1217677308905</c:v>
                </c:pt>
                <c:pt idx="1432">
                  <c:v>424.1460978898611</c:v>
                </c:pt>
                <c:pt idx="1433">
                  <c:v>424.15314224961071</c:v>
                </c:pt>
                <c:pt idx="1434">
                  <c:v>424.17911350692788</c:v>
                </c:pt>
                <c:pt idx="1435">
                  <c:v>424.18586740656235</c:v>
                </c:pt>
                <c:pt idx="1436">
                  <c:v>424.24111387213247</c:v>
                </c:pt>
                <c:pt idx="1437">
                  <c:v>424.36437647848703</c:v>
                </c:pt>
                <c:pt idx="1438">
                  <c:v>424.4042961949275</c:v>
                </c:pt>
                <c:pt idx="1439">
                  <c:v>424.40538125719729</c:v>
                </c:pt>
                <c:pt idx="1440">
                  <c:v>424.41026898770468</c:v>
                </c:pt>
                <c:pt idx="1441">
                  <c:v>424.42048409258348</c:v>
                </c:pt>
                <c:pt idx="1442">
                  <c:v>424.42511659938481</c:v>
                </c:pt>
                <c:pt idx="1443">
                  <c:v>424.45564468165054</c:v>
                </c:pt>
                <c:pt idx="1444">
                  <c:v>424.52867031665716</c:v>
                </c:pt>
                <c:pt idx="1445">
                  <c:v>424.57143826904712</c:v>
                </c:pt>
                <c:pt idx="1446">
                  <c:v>424.60507394167172</c:v>
                </c:pt>
                <c:pt idx="1447">
                  <c:v>424.69578978747984</c:v>
                </c:pt>
                <c:pt idx="1448">
                  <c:v>424.69914703042156</c:v>
                </c:pt>
                <c:pt idx="1449">
                  <c:v>424.76095000367241</c:v>
                </c:pt>
                <c:pt idx="1450">
                  <c:v>424.77481374229546</c:v>
                </c:pt>
                <c:pt idx="1451">
                  <c:v>424.79631108076472</c:v>
                </c:pt>
                <c:pt idx="1452">
                  <c:v>424.87848024054972</c:v>
                </c:pt>
                <c:pt idx="1453">
                  <c:v>424.88377508971507</c:v>
                </c:pt>
                <c:pt idx="1454">
                  <c:v>424.9163278470275</c:v>
                </c:pt>
                <c:pt idx="1455">
                  <c:v>424.97968921365936</c:v>
                </c:pt>
                <c:pt idx="1456">
                  <c:v>425.10591836774711</c:v>
                </c:pt>
                <c:pt idx="1457">
                  <c:v>425.10946713136923</c:v>
                </c:pt>
                <c:pt idx="1458">
                  <c:v>425.14201578774117</c:v>
                </c:pt>
                <c:pt idx="1459">
                  <c:v>425.1671763187606</c:v>
                </c:pt>
                <c:pt idx="1460">
                  <c:v>425.22303128859278</c:v>
                </c:pt>
                <c:pt idx="1461">
                  <c:v>425.26592786222551</c:v>
                </c:pt>
                <c:pt idx="1462">
                  <c:v>425.27617083578104</c:v>
                </c:pt>
                <c:pt idx="1463">
                  <c:v>425.32160272043416</c:v>
                </c:pt>
                <c:pt idx="1464">
                  <c:v>425.34405301195557</c:v>
                </c:pt>
                <c:pt idx="1465">
                  <c:v>425.38027258376383</c:v>
                </c:pt>
                <c:pt idx="1466">
                  <c:v>425.51424951782406</c:v>
                </c:pt>
                <c:pt idx="1467">
                  <c:v>425.61314620968108</c:v>
                </c:pt>
                <c:pt idx="1468">
                  <c:v>425.6917721443092</c:v>
                </c:pt>
                <c:pt idx="1469">
                  <c:v>425.72418952797238</c:v>
                </c:pt>
                <c:pt idx="1470">
                  <c:v>425.83392968726031</c:v>
                </c:pt>
                <c:pt idx="1471">
                  <c:v>425.85114884125369</c:v>
                </c:pt>
                <c:pt idx="1472">
                  <c:v>425.86160758776214</c:v>
                </c:pt>
                <c:pt idx="1473">
                  <c:v>425.90685406082298</c:v>
                </c:pt>
                <c:pt idx="1474">
                  <c:v>426.06442005409951</c:v>
                </c:pt>
                <c:pt idx="1475">
                  <c:v>426.10568032044978</c:v>
                </c:pt>
                <c:pt idx="1476">
                  <c:v>426.10775306557792</c:v>
                </c:pt>
                <c:pt idx="1477">
                  <c:v>426.11346198670662</c:v>
                </c:pt>
                <c:pt idx="1478">
                  <c:v>426.11557690809775</c:v>
                </c:pt>
                <c:pt idx="1479">
                  <c:v>426.14028494809429</c:v>
                </c:pt>
                <c:pt idx="1480">
                  <c:v>426.16113781930534</c:v>
                </c:pt>
                <c:pt idx="1481">
                  <c:v>426.17281456718484</c:v>
                </c:pt>
                <c:pt idx="1482">
                  <c:v>426.18649801703509</c:v>
                </c:pt>
                <c:pt idx="1483">
                  <c:v>426.28116451101971</c:v>
                </c:pt>
                <c:pt idx="1484">
                  <c:v>426.29590399786093</c:v>
                </c:pt>
                <c:pt idx="1485">
                  <c:v>426.33743608647387</c:v>
                </c:pt>
                <c:pt idx="1486">
                  <c:v>426.37478528448815</c:v>
                </c:pt>
                <c:pt idx="1487">
                  <c:v>426.37879686163194</c:v>
                </c:pt>
                <c:pt idx="1488">
                  <c:v>426.4194660566896</c:v>
                </c:pt>
                <c:pt idx="1489">
                  <c:v>426.53514159307008</c:v>
                </c:pt>
                <c:pt idx="1490">
                  <c:v>426.5396034772869</c:v>
                </c:pt>
                <c:pt idx="1491">
                  <c:v>426.56559227473088</c:v>
                </c:pt>
                <c:pt idx="1492">
                  <c:v>426.59500346836802</c:v>
                </c:pt>
                <c:pt idx="1493">
                  <c:v>426.65884764323931</c:v>
                </c:pt>
                <c:pt idx="1494">
                  <c:v>426.84354981739909</c:v>
                </c:pt>
                <c:pt idx="1495">
                  <c:v>426.88825459871288</c:v>
                </c:pt>
                <c:pt idx="1496">
                  <c:v>426.89055735454406</c:v>
                </c:pt>
                <c:pt idx="1497">
                  <c:v>427.03226760090229</c:v>
                </c:pt>
                <c:pt idx="1498">
                  <c:v>427.04351210141181</c:v>
                </c:pt>
                <c:pt idx="1499">
                  <c:v>427.05118201021367</c:v>
                </c:pt>
                <c:pt idx="1500">
                  <c:v>427.0930287450625</c:v>
                </c:pt>
                <c:pt idx="1501">
                  <c:v>427.10182054877691</c:v>
                </c:pt>
                <c:pt idx="1502">
                  <c:v>427.10609162606215</c:v>
                </c:pt>
                <c:pt idx="1503">
                  <c:v>427.20467970718903</c:v>
                </c:pt>
                <c:pt idx="1504">
                  <c:v>427.28429875559243</c:v>
                </c:pt>
                <c:pt idx="1505">
                  <c:v>427.29453158394108</c:v>
                </c:pt>
                <c:pt idx="1506">
                  <c:v>427.39492099984017</c:v>
                </c:pt>
                <c:pt idx="1507">
                  <c:v>427.46799748978736</c:v>
                </c:pt>
                <c:pt idx="1508">
                  <c:v>427.49146011068649</c:v>
                </c:pt>
                <c:pt idx="1509">
                  <c:v>427.49408295884444</c:v>
                </c:pt>
                <c:pt idx="1510">
                  <c:v>427.57013187019737</c:v>
                </c:pt>
                <c:pt idx="1511">
                  <c:v>427.58282525818112</c:v>
                </c:pt>
                <c:pt idx="1512">
                  <c:v>427.70911280656992</c:v>
                </c:pt>
                <c:pt idx="1513">
                  <c:v>427.74979974770719</c:v>
                </c:pt>
                <c:pt idx="1514">
                  <c:v>427.77237906140925</c:v>
                </c:pt>
                <c:pt idx="1515">
                  <c:v>427.78981280183604</c:v>
                </c:pt>
                <c:pt idx="1516">
                  <c:v>427.83848964006813</c:v>
                </c:pt>
                <c:pt idx="1517">
                  <c:v>428.03180715801398</c:v>
                </c:pt>
                <c:pt idx="1518">
                  <c:v>428.05941236455936</c:v>
                </c:pt>
                <c:pt idx="1519">
                  <c:v>428.0746116023775</c:v>
                </c:pt>
                <c:pt idx="1520">
                  <c:v>428.10944118465466</c:v>
                </c:pt>
                <c:pt idx="1521">
                  <c:v>428.16896473920298</c:v>
                </c:pt>
                <c:pt idx="1522">
                  <c:v>428.18035336192872</c:v>
                </c:pt>
                <c:pt idx="1523">
                  <c:v>428.2091006345301</c:v>
                </c:pt>
                <c:pt idx="1524">
                  <c:v>428.25323795540203</c:v>
                </c:pt>
                <c:pt idx="1525">
                  <c:v>428.25556826490856</c:v>
                </c:pt>
                <c:pt idx="1526">
                  <c:v>428.31638212156986</c:v>
                </c:pt>
                <c:pt idx="1527">
                  <c:v>428.42857143884004</c:v>
                </c:pt>
                <c:pt idx="1528">
                  <c:v>428.43141722690365</c:v>
                </c:pt>
                <c:pt idx="1529">
                  <c:v>428.4568840716064</c:v>
                </c:pt>
                <c:pt idx="1530">
                  <c:v>428.4600411537001</c:v>
                </c:pt>
                <c:pt idx="1531">
                  <c:v>428.46842407973793</c:v>
                </c:pt>
                <c:pt idx="1532">
                  <c:v>428.49326584869095</c:v>
                </c:pt>
                <c:pt idx="1533">
                  <c:v>428.53327615718598</c:v>
                </c:pt>
                <c:pt idx="1534">
                  <c:v>428.54075390285777</c:v>
                </c:pt>
                <c:pt idx="1535">
                  <c:v>428.6238210048499</c:v>
                </c:pt>
                <c:pt idx="1536">
                  <c:v>428.6665944287563</c:v>
                </c:pt>
                <c:pt idx="1537">
                  <c:v>428.7293703923084</c:v>
                </c:pt>
                <c:pt idx="1538">
                  <c:v>428.74148045658785</c:v>
                </c:pt>
                <c:pt idx="1539">
                  <c:v>428.81858450858965</c:v>
                </c:pt>
                <c:pt idx="1540">
                  <c:v>428.89176557678593</c:v>
                </c:pt>
                <c:pt idx="1541">
                  <c:v>428.90172155142557</c:v>
                </c:pt>
                <c:pt idx="1542">
                  <c:v>428.94039051457622</c:v>
                </c:pt>
                <c:pt idx="1543">
                  <c:v>429.00929237396349</c:v>
                </c:pt>
                <c:pt idx="1544">
                  <c:v>429.03905686720111</c:v>
                </c:pt>
                <c:pt idx="1545">
                  <c:v>429.06970383015027</c:v>
                </c:pt>
                <c:pt idx="1546">
                  <c:v>429.07943497782526</c:v>
                </c:pt>
                <c:pt idx="1547">
                  <c:v>429.09144838217588</c:v>
                </c:pt>
                <c:pt idx="1548">
                  <c:v>429.10215570686432</c:v>
                </c:pt>
                <c:pt idx="1549">
                  <c:v>429.13784871576524</c:v>
                </c:pt>
                <c:pt idx="1550">
                  <c:v>429.33546970323755</c:v>
                </c:pt>
                <c:pt idx="1551">
                  <c:v>429.34299971769678</c:v>
                </c:pt>
                <c:pt idx="1552">
                  <c:v>429.38355462033951</c:v>
                </c:pt>
                <c:pt idx="1553">
                  <c:v>429.40971713382135</c:v>
                </c:pt>
                <c:pt idx="1554">
                  <c:v>429.45505034906472</c:v>
                </c:pt>
                <c:pt idx="1555">
                  <c:v>429.50510936258047</c:v>
                </c:pt>
                <c:pt idx="1556">
                  <c:v>429.51106217547164</c:v>
                </c:pt>
                <c:pt idx="1557">
                  <c:v>429.59920555210255</c:v>
                </c:pt>
                <c:pt idx="1558">
                  <c:v>429.62272939454363</c:v>
                </c:pt>
                <c:pt idx="1559">
                  <c:v>429.64523802224016</c:v>
                </c:pt>
                <c:pt idx="1560">
                  <c:v>429.66960433475219</c:v>
                </c:pt>
                <c:pt idx="1561">
                  <c:v>429.73263625506235</c:v>
                </c:pt>
                <c:pt idx="1562">
                  <c:v>429.73492990391685</c:v>
                </c:pt>
                <c:pt idx="1563">
                  <c:v>429.74963891885898</c:v>
                </c:pt>
                <c:pt idx="1564">
                  <c:v>429.8240228718638</c:v>
                </c:pt>
                <c:pt idx="1565">
                  <c:v>429.99345034353712</c:v>
                </c:pt>
                <c:pt idx="1566">
                  <c:v>430.01546055064398</c:v>
                </c:pt>
                <c:pt idx="1567">
                  <c:v>430.03392333606894</c:v>
                </c:pt>
                <c:pt idx="1568">
                  <c:v>430.10577328433834</c:v>
                </c:pt>
                <c:pt idx="1569">
                  <c:v>430.1633778997184</c:v>
                </c:pt>
                <c:pt idx="1570">
                  <c:v>430.18764517737384</c:v>
                </c:pt>
                <c:pt idx="1571">
                  <c:v>430.25676452176424</c:v>
                </c:pt>
                <c:pt idx="1572">
                  <c:v>430.27336542814663</c:v>
                </c:pt>
                <c:pt idx="1573">
                  <c:v>430.31114773673664</c:v>
                </c:pt>
                <c:pt idx="1574">
                  <c:v>430.31506792391269</c:v>
                </c:pt>
                <c:pt idx="1575">
                  <c:v>430.3399075698307</c:v>
                </c:pt>
                <c:pt idx="1576">
                  <c:v>430.42993784351518</c:v>
                </c:pt>
                <c:pt idx="1577">
                  <c:v>430.47138369630636</c:v>
                </c:pt>
                <c:pt idx="1578">
                  <c:v>430.53793552221651</c:v>
                </c:pt>
                <c:pt idx="1579">
                  <c:v>430.58824582569116</c:v>
                </c:pt>
                <c:pt idx="1580">
                  <c:v>430.59524321856043</c:v>
                </c:pt>
                <c:pt idx="1581">
                  <c:v>430.63118147892885</c:v>
                </c:pt>
                <c:pt idx="1582">
                  <c:v>430.65538102439621</c:v>
                </c:pt>
                <c:pt idx="1583">
                  <c:v>430.72585496435391</c:v>
                </c:pt>
                <c:pt idx="1584">
                  <c:v>430.80499645647637</c:v>
                </c:pt>
                <c:pt idx="1585">
                  <c:v>430.82082776348693</c:v>
                </c:pt>
                <c:pt idx="1586">
                  <c:v>430.83905618523369</c:v>
                </c:pt>
                <c:pt idx="1587">
                  <c:v>430.8692919934565</c:v>
                </c:pt>
                <c:pt idx="1588">
                  <c:v>430.99588321208842</c:v>
                </c:pt>
                <c:pt idx="1589">
                  <c:v>431.0335151200054</c:v>
                </c:pt>
                <c:pt idx="1590">
                  <c:v>431.06882470103943</c:v>
                </c:pt>
                <c:pt idx="1591">
                  <c:v>431.12164118171268</c:v>
                </c:pt>
                <c:pt idx="1592">
                  <c:v>431.1416803088091</c:v>
                </c:pt>
                <c:pt idx="1593">
                  <c:v>431.19156687530585</c:v>
                </c:pt>
                <c:pt idx="1594">
                  <c:v>431.20375513724377</c:v>
                </c:pt>
                <c:pt idx="1595">
                  <c:v>431.20451698702334</c:v>
                </c:pt>
                <c:pt idx="1596">
                  <c:v>431.25305321415374</c:v>
                </c:pt>
                <c:pt idx="1597">
                  <c:v>431.27762498586907</c:v>
                </c:pt>
                <c:pt idx="1598">
                  <c:v>431.38818230612276</c:v>
                </c:pt>
                <c:pt idx="1599">
                  <c:v>431.42442313168573</c:v>
                </c:pt>
                <c:pt idx="1600">
                  <c:v>431.42652912515678</c:v>
                </c:pt>
                <c:pt idx="1601">
                  <c:v>431.45543698899178</c:v>
                </c:pt>
                <c:pt idx="1602">
                  <c:v>431.4613867680111</c:v>
                </c:pt>
                <c:pt idx="1603">
                  <c:v>431.55720856981736</c:v>
                </c:pt>
                <c:pt idx="1604">
                  <c:v>431.56061165026517</c:v>
                </c:pt>
                <c:pt idx="1605">
                  <c:v>431.64251176687833</c:v>
                </c:pt>
                <c:pt idx="1606">
                  <c:v>431.7149126609778</c:v>
                </c:pt>
                <c:pt idx="1607">
                  <c:v>431.76197502155725</c:v>
                </c:pt>
                <c:pt idx="1608">
                  <c:v>431.76378962626416</c:v>
                </c:pt>
                <c:pt idx="1609">
                  <c:v>431.82615046658123</c:v>
                </c:pt>
                <c:pt idx="1610">
                  <c:v>431.82837387817688</c:v>
                </c:pt>
                <c:pt idx="1611">
                  <c:v>431.85032100321899</c:v>
                </c:pt>
                <c:pt idx="1612">
                  <c:v>431.86443742068559</c:v>
                </c:pt>
                <c:pt idx="1613">
                  <c:v>431.86847728418354</c:v>
                </c:pt>
                <c:pt idx="1614">
                  <c:v>431.90717025190202</c:v>
                </c:pt>
                <c:pt idx="1615">
                  <c:v>431.98861581476069</c:v>
                </c:pt>
                <c:pt idx="1616">
                  <c:v>431.99496880545496</c:v>
                </c:pt>
                <c:pt idx="1617">
                  <c:v>432.01024475863494</c:v>
                </c:pt>
                <c:pt idx="1618">
                  <c:v>432.01363237479933</c:v>
                </c:pt>
                <c:pt idx="1619">
                  <c:v>432.04492067293734</c:v>
                </c:pt>
                <c:pt idx="1620">
                  <c:v>432.06735878662414</c:v>
                </c:pt>
                <c:pt idx="1621">
                  <c:v>432.06953988578056</c:v>
                </c:pt>
                <c:pt idx="1622">
                  <c:v>432.07570652621376</c:v>
                </c:pt>
                <c:pt idx="1623">
                  <c:v>432.08706659767023</c:v>
                </c:pt>
                <c:pt idx="1624">
                  <c:v>432.230787945987</c:v>
                </c:pt>
                <c:pt idx="1625">
                  <c:v>432.23673548108184</c:v>
                </c:pt>
                <c:pt idx="1626">
                  <c:v>432.3845534251621</c:v>
                </c:pt>
                <c:pt idx="1627">
                  <c:v>432.4355346347844</c:v>
                </c:pt>
                <c:pt idx="1628">
                  <c:v>432.48048131950975</c:v>
                </c:pt>
                <c:pt idx="1629">
                  <c:v>432.50439311295634</c:v>
                </c:pt>
                <c:pt idx="1630">
                  <c:v>432.5219206032549</c:v>
                </c:pt>
                <c:pt idx="1631">
                  <c:v>432.59660089798899</c:v>
                </c:pt>
                <c:pt idx="1632">
                  <c:v>432.61656415477398</c:v>
                </c:pt>
                <c:pt idx="1633">
                  <c:v>432.67082850484684</c:v>
                </c:pt>
                <c:pt idx="1634">
                  <c:v>432.69141355364962</c:v>
                </c:pt>
                <c:pt idx="1635">
                  <c:v>432.69355347617079</c:v>
                </c:pt>
                <c:pt idx="1636">
                  <c:v>432.75958878328589</c:v>
                </c:pt>
                <c:pt idx="1637">
                  <c:v>432.77065267278573</c:v>
                </c:pt>
                <c:pt idx="1638">
                  <c:v>432.83805887297478</c:v>
                </c:pt>
                <c:pt idx="1639">
                  <c:v>432.84251909460932</c:v>
                </c:pt>
                <c:pt idx="1640">
                  <c:v>432.89111645938908</c:v>
                </c:pt>
                <c:pt idx="1641">
                  <c:v>432.95628187736497</c:v>
                </c:pt>
                <c:pt idx="1642">
                  <c:v>433.02072341509211</c:v>
                </c:pt>
                <c:pt idx="1643">
                  <c:v>433.15803754477486</c:v>
                </c:pt>
                <c:pt idx="1644">
                  <c:v>433.19534601715293</c:v>
                </c:pt>
                <c:pt idx="1645">
                  <c:v>433.24315082409282</c:v>
                </c:pt>
                <c:pt idx="1646">
                  <c:v>433.32956890503516</c:v>
                </c:pt>
                <c:pt idx="1647">
                  <c:v>433.45269118847079</c:v>
                </c:pt>
                <c:pt idx="1648">
                  <c:v>433.52097719730688</c:v>
                </c:pt>
                <c:pt idx="1649">
                  <c:v>433.522549805479</c:v>
                </c:pt>
                <c:pt idx="1650">
                  <c:v>433.62960074302094</c:v>
                </c:pt>
                <c:pt idx="1651">
                  <c:v>433.68891700230552</c:v>
                </c:pt>
                <c:pt idx="1652">
                  <c:v>433.70454212015807</c:v>
                </c:pt>
                <c:pt idx="1653">
                  <c:v>433.76036267346785</c:v>
                </c:pt>
                <c:pt idx="1654">
                  <c:v>433.77288025177415</c:v>
                </c:pt>
                <c:pt idx="1655">
                  <c:v>433.78722294309432</c:v>
                </c:pt>
                <c:pt idx="1656">
                  <c:v>433.79509252316075</c:v>
                </c:pt>
                <c:pt idx="1657">
                  <c:v>433.88691615372761</c:v>
                </c:pt>
                <c:pt idx="1658">
                  <c:v>433.90001018362489</c:v>
                </c:pt>
                <c:pt idx="1659">
                  <c:v>433.94360464698326</c:v>
                </c:pt>
                <c:pt idx="1660">
                  <c:v>433.94923311302512</c:v>
                </c:pt>
                <c:pt idx="1661">
                  <c:v>434.01155245042082</c:v>
                </c:pt>
                <c:pt idx="1662">
                  <c:v>434.16687790641947</c:v>
                </c:pt>
                <c:pt idx="1663">
                  <c:v>434.31158482898729</c:v>
                </c:pt>
                <c:pt idx="1664">
                  <c:v>434.37445566698375</c:v>
                </c:pt>
                <c:pt idx="1665">
                  <c:v>434.3754946235772</c:v>
                </c:pt>
                <c:pt idx="1666">
                  <c:v>434.41350635656238</c:v>
                </c:pt>
                <c:pt idx="1667">
                  <c:v>434.42710772900165</c:v>
                </c:pt>
                <c:pt idx="1668">
                  <c:v>434.42830933687651</c:v>
                </c:pt>
                <c:pt idx="1669">
                  <c:v>434.44715377419584</c:v>
                </c:pt>
                <c:pt idx="1670">
                  <c:v>434.61714429208035</c:v>
                </c:pt>
                <c:pt idx="1671">
                  <c:v>434.70640465817689</c:v>
                </c:pt>
                <c:pt idx="1672">
                  <c:v>434.77450587163116</c:v>
                </c:pt>
                <c:pt idx="1673">
                  <c:v>434.83306417448398</c:v>
                </c:pt>
                <c:pt idx="1674">
                  <c:v>434.85197856062263</c:v>
                </c:pt>
                <c:pt idx="1675">
                  <c:v>434.8763195570865</c:v>
                </c:pt>
                <c:pt idx="1676">
                  <c:v>435.12563520008746</c:v>
                </c:pt>
                <c:pt idx="1677">
                  <c:v>435.14552288304571</c:v>
                </c:pt>
                <c:pt idx="1678">
                  <c:v>435.19524282773023</c:v>
                </c:pt>
                <c:pt idx="1679">
                  <c:v>435.31319765052905</c:v>
                </c:pt>
                <c:pt idx="1680">
                  <c:v>435.37184317426909</c:v>
                </c:pt>
                <c:pt idx="1681">
                  <c:v>435.37319013557317</c:v>
                </c:pt>
                <c:pt idx="1682">
                  <c:v>435.3938693227106</c:v>
                </c:pt>
                <c:pt idx="1683">
                  <c:v>435.48578546536794</c:v>
                </c:pt>
                <c:pt idx="1684">
                  <c:v>435.55382531102657</c:v>
                </c:pt>
                <c:pt idx="1685">
                  <c:v>435.55707822916486</c:v>
                </c:pt>
                <c:pt idx="1686">
                  <c:v>435.56014186569138</c:v>
                </c:pt>
                <c:pt idx="1687">
                  <c:v>435.62956139635412</c:v>
                </c:pt>
                <c:pt idx="1688">
                  <c:v>435.6700911249784</c:v>
                </c:pt>
                <c:pt idx="1689">
                  <c:v>435.88107659472735</c:v>
                </c:pt>
                <c:pt idx="1690">
                  <c:v>435.88935940906583</c:v>
                </c:pt>
                <c:pt idx="1691">
                  <c:v>435.89905749185766</c:v>
                </c:pt>
                <c:pt idx="1692">
                  <c:v>435.91039737388104</c:v>
                </c:pt>
                <c:pt idx="1693">
                  <c:v>435.92661128411771</c:v>
                </c:pt>
                <c:pt idx="1694">
                  <c:v>435.99128754210079</c:v>
                </c:pt>
                <c:pt idx="1695">
                  <c:v>436.00980163147665</c:v>
                </c:pt>
                <c:pt idx="1696">
                  <c:v>436.03120816997273</c:v>
                </c:pt>
                <c:pt idx="1697">
                  <c:v>436.08569264006144</c:v>
                </c:pt>
                <c:pt idx="1698">
                  <c:v>436.14529209843784</c:v>
                </c:pt>
                <c:pt idx="1699">
                  <c:v>436.15546063565336</c:v>
                </c:pt>
                <c:pt idx="1700">
                  <c:v>436.18856620849783</c:v>
                </c:pt>
                <c:pt idx="1701">
                  <c:v>436.1904291081101</c:v>
                </c:pt>
                <c:pt idx="1702">
                  <c:v>436.23227500131838</c:v>
                </c:pt>
                <c:pt idx="1703">
                  <c:v>436.23720906371273</c:v>
                </c:pt>
                <c:pt idx="1704">
                  <c:v>436.27234417772218</c:v>
                </c:pt>
                <c:pt idx="1705">
                  <c:v>436.34157065548385</c:v>
                </c:pt>
                <c:pt idx="1706">
                  <c:v>436.3826423452586</c:v>
                </c:pt>
                <c:pt idx="1707">
                  <c:v>436.44027389075637</c:v>
                </c:pt>
                <c:pt idx="1708">
                  <c:v>436.48626054465115</c:v>
                </c:pt>
                <c:pt idx="1709">
                  <c:v>436.51873419743492</c:v>
                </c:pt>
                <c:pt idx="1710">
                  <c:v>436.57170739831577</c:v>
                </c:pt>
                <c:pt idx="1711">
                  <c:v>436.64553063268079</c:v>
                </c:pt>
                <c:pt idx="1712">
                  <c:v>436.65842516717692</c:v>
                </c:pt>
                <c:pt idx="1713">
                  <c:v>436.67080936996581</c:v>
                </c:pt>
                <c:pt idx="1714">
                  <c:v>436.67902152622787</c:v>
                </c:pt>
                <c:pt idx="1715">
                  <c:v>436.87693259215837</c:v>
                </c:pt>
                <c:pt idx="1716">
                  <c:v>437.01930955547505</c:v>
                </c:pt>
                <c:pt idx="1717">
                  <c:v>437.03242061556057</c:v>
                </c:pt>
                <c:pt idx="1718">
                  <c:v>437.05639865687738</c:v>
                </c:pt>
                <c:pt idx="1719">
                  <c:v>437.10876524334878</c:v>
                </c:pt>
                <c:pt idx="1720">
                  <c:v>437.1259382805938</c:v>
                </c:pt>
                <c:pt idx="1721">
                  <c:v>437.13780909562934</c:v>
                </c:pt>
                <c:pt idx="1722">
                  <c:v>437.15343184185303</c:v>
                </c:pt>
                <c:pt idx="1723">
                  <c:v>437.25825676151118</c:v>
                </c:pt>
                <c:pt idx="1724">
                  <c:v>437.33767263575089</c:v>
                </c:pt>
                <c:pt idx="1725">
                  <c:v>437.46404286215773</c:v>
                </c:pt>
                <c:pt idx="1726">
                  <c:v>437.51108662506158</c:v>
                </c:pt>
                <c:pt idx="1727">
                  <c:v>437.59583104085806</c:v>
                </c:pt>
                <c:pt idx="1728">
                  <c:v>437.60093823527586</c:v>
                </c:pt>
                <c:pt idx="1729">
                  <c:v>437.60434569132462</c:v>
                </c:pt>
                <c:pt idx="1730">
                  <c:v>437.61636830665407</c:v>
                </c:pt>
                <c:pt idx="1731">
                  <c:v>437.66346283707185</c:v>
                </c:pt>
                <c:pt idx="1732">
                  <c:v>437.66781805517286</c:v>
                </c:pt>
                <c:pt idx="1733">
                  <c:v>437.80539442181032</c:v>
                </c:pt>
                <c:pt idx="1734">
                  <c:v>437.81382552378921</c:v>
                </c:pt>
                <c:pt idx="1735">
                  <c:v>437.83068296023362</c:v>
                </c:pt>
                <c:pt idx="1736">
                  <c:v>437.8578514177043</c:v>
                </c:pt>
                <c:pt idx="1737">
                  <c:v>438.09425405044601</c:v>
                </c:pt>
                <c:pt idx="1738">
                  <c:v>438.21138086780525</c:v>
                </c:pt>
                <c:pt idx="1739">
                  <c:v>438.21624308251438</c:v>
                </c:pt>
                <c:pt idx="1740">
                  <c:v>438.25385005221813</c:v>
                </c:pt>
                <c:pt idx="1741">
                  <c:v>438.25798115504767</c:v>
                </c:pt>
                <c:pt idx="1742">
                  <c:v>438.26756359001348</c:v>
                </c:pt>
                <c:pt idx="1743">
                  <c:v>438.39329630016067</c:v>
                </c:pt>
                <c:pt idx="1744">
                  <c:v>438.44947426781152</c:v>
                </c:pt>
                <c:pt idx="1745">
                  <c:v>438.46833385722618</c:v>
                </c:pt>
                <c:pt idx="1746">
                  <c:v>438.52824567340019</c:v>
                </c:pt>
                <c:pt idx="1747">
                  <c:v>438.59454248400345</c:v>
                </c:pt>
                <c:pt idx="1748">
                  <c:v>438.6556987502139</c:v>
                </c:pt>
                <c:pt idx="1749">
                  <c:v>438.67621272657664</c:v>
                </c:pt>
                <c:pt idx="1750">
                  <c:v>438.69506562914955</c:v>
                </c:pt>
                <c:pt idx="1751">
                  <c:v>438.78926349897858</c:v>
                </c:pt>
                <c:pt idx="1752">
                  <c:v>438.80219532012825</c:v>
                </c:pt>
                <c:pt idx="1753">
                  <c:v>438.91633365134618</c:v>
                </c:pt>
                <c:pt idx="1754">
                  <c:v>438.91866500870378</c:v>
                </c:pt>
                <c:pt idx="1755">
                  <c:v>438.99307901190457</c:v>
                </c:pt>
                <c:pt idx="1756">
                  <c:v>439.02999333285209</c:v>
                </c:pt>
                <c:pt idx="1757">
                  <c:v>439.1038769981451</c:v>
                </c:pt>
                <c:pt idx="1758">
                  <c:v>439.14594302480469</c:v>
                </c:pt>
                <c:pt idx="1759">
                  <c:v>439.17461304856636</c:v>
                </c:pt>
                <c:pt idx="1760">
                  <c:v>439.18171801762384</c:v>
                </c:pt>
                <c:pt idx="1761">
                  <c:v>439.18626299593825</c:v>
                </c:pt>
                <c:pt idx="1762">
                  <c:v>439.2288803366755</c:v>
                </c:pt>
                <c:pt idx="1763">
                  <c:v>439.2690936158146</c:v>
                </c:pt>
                <c:pt idx="1764">
                  <c:v>439.28501910895602</c:v>
                </c:pt>
                <c:pt idx="1765">
                  <c:v>439.31752846997824</c:v>
                </c:pt>
                <c:pt idx="1766">
                  <c:v>439.3481387504408</c:v>
                </c:pt>
                <c:pt idx="1767">
                  <c:v>439.35759340692891</c:v>
                </c:pt>
                <c:pt idx="1768">
                  <c:v>439.40889615735318</c:v>
                </c:pt>
                <c:pt idx="1769">
                  <c:v>439.4583593141424</c:v>
                </c:pt>
                <c:pt idx="1770">
                  <c:v>439.46985746223066</c:v>
                </c:pt>
                <c:pt idx="1771">
                  <c:v>439.48534111297897</c:v>
                </c:pt>
                <c:pt idx="1772">
                  <c:v>439.53888746329307</c:v>
                </c:pt>
                <c:pt idx="1773">
                  <c:v>439.60443710578591</c:v>
                </c:pt>
                <c:pt idx="1774">
                  <c:v>439.61676120221227</c:v>
                </c:pt>
                <c:pt idx="1775">
                  <c:v>439.66871342631038</c:v>
                </c:pt>
                <c:pt idx="1776">
                  <c:v>439.67954124617387</c:v>
                </c:pt>
                <c:pt idx="1777">
                  <c:v>439.70550069410035</c:v>
                </c:pt>
                <c:pt idx="1778">
                  <c:v>439.72036400137563</c:v>
                </c:pt>
                <c:pt idx="1779">
                  <c:v>439.72353465881599</c:v>
                </c:pt>
                <c:pt idx="1780">
                  <c:v>439.74244732978525</c:v>
                </c:pt>
                <c:pt idx="1781">
                  <c:v>439.77065652903877</c:v>
                </c:pt>
                <c:pt idx="1782">
                  <c:v>439.77480702751171</c:v>
                </c:pt>
                <c:pt idx="1783">
                  <c:v>439.82032122156596</c:v>
                </c:pt>
                <c:pt idx="1784">
                  <c:v>439.86776874376039</c:v>
                </c:pt>
                <c:pt idx="1785">
                  <c:v>439.8741023902362</c:v>
                </c:pt>
                <c:pt idx="1786">
                  <c:v>439.87773320476447</c:v>
                </c:pt>
                <c:pt idx="1787">
                  <c:v>439.89894379501425</c:v>
                </c:pt>
                <c:pt idx="1788">
                  <c:v>439.91899611696226</c:v>
                </c:pt>
                <c:pt idx="1789">
                  <c:v>439.96671615721777</c:v>
                </c:pt>
                <c:pt idx="1790">
                  <c:v>439.96898138430237</c:v>
                </c:pt>
                <c:pt idx="1791">
                  <c:v>439.9951449048956</c:v>
                </c:pt>
                <c:pt idx="1792">
                  <c:v>440.03583476668052</c:v>
                </c:pt>
                <c:pt idx="1793">
                  <c:v>440.04869228616349</c:v>
                </c:pt>
                <c:pt idx="1794">
                  <c:v>440.05691360549122</c:v>
                </c:pt>
                <c:pt idx="1795">
                  <c:v>440.09965134857669</c:v>
                </c:pt>
                <c:pt idx="1796">
                  <c:v>440.11724087793868</c:v>
                </c:pt>
                <c:pt idx="1797">
                  <c:v>440.16129596039605</c:v>
                </c:pt>
                <c:pt idx="1798">
                  <c:v>440.16396461771711</c:v>
                </c:pt>
                <c:pt idx="1799">
                  <c:v>440.17188411815414</c:v>
                </c:pt>
                <c:pt idx="1800">
                  <c:v>440.19691008748265</c:v>
                </c:pt>
                <c:pt idx="1801">
                  <c:v>440.22464883257788</c:v>
                </c:pt>
                <c:pt idx="1802">
                  <c:v>440.26984795037242</c:v>
                </c:pt>
                <c:pt idx="1803">
                  <c:v>440.33892530631306</c:v>
                </c:pt>
                <c:pt idx="1804">
                  <c:v>440.41782745806904</c:v>
                </c:pt>
                <c:pt idx="1805">
                  <c:v>440.43266747976577</c:v>
                </c:pt>
                <c:pt idx="1806">
                  <c:v>440.72117567549475</c:v>
                </c:pt>
                <c:pt idx="1807">
                  <c:v>440.75726051469508</c:v>
                </c:pt>
                <c:pt idx="1808">
                  <c:v>440.80094328853795</c:v>
                </c:pt>
                <c:pt idx="1809">
                  <c:v>440.82706966303851</c:v>
                </c:pt>
                <c:pt idx="1810">
                  <c:v>440.849817044421</c:v>
                </c:pt>
                <c:pt idx="1811">
                  <c:v>440.86394505076834</c:v>
                </c:pt>
                <c:pt idx="1812">
                  <c:v>440.8814897610348</c:v>
                </c:pt>
                <c:pt idx="1813">
                  <c:v>440.91085010291226</c:v>
                </c:pt>
                <c:pt idx="1814">
                  <c:v>440.9263607715319</c:v>
                </c:pt>
                <c:pt idx="1815">
                  <c:v>440.97687898526567</c:v>
                </c:pt>
                <c:pt idx="1816">
                  <c:v>440.98327268558739</c:v>
                </c:pt>
                <c:pt idx="1817">
                  <c:v>441.03499007352457</c:v>
                </c:pt>
                <c:pt idx="1818">
                  <c:v>441.06150610238876</c:v>
                </c:pt>
                <c:pt idx="1819">
                  <c:v>441.09218419572716</c:v>
                </c:pt>
                <c:pt idx="1820">
                  <c:v>441.11830220523689</c:v>
                </c:pt>
                <c:pt idx="1821">
                  <c:v>441.14780378246098</c:v>
                </c:pt>
                <c:pt idx="1822">
                  <c:v>441.23458414198569</c:v>
                </c:pt>
                <c:pt idx="1823">
                  <c:v>441.24107386096642</c:v>
                </c:pt>
                <c:pt idx="1824">
                  <c:v>441.26085301758059</c:v>
                </c:pt>
                <c:pt idx="1825">
                  <c:v>441.27651099654042</c:v>
                </c:pt>
                <c:pt idx="1826">
                  <c:v>441.33915558993914</c:v>
                </c:pt>
                <c:pt idx="1827">
                  <c:v>441.39648775712305</c:v>
                </c:pt>
                <c:pt idx="1828">
                  <c:v>441.43191082591187</c:v>
                </c:pt>
                <c:pt idx="1829">
                  <c:v>441.49070047122967</c:v>
                </c:pt>
                <c:pt idx="1830">
                  <c:v>441.5327280753238</c:v>
                </c:pt>
                <c:pt idx="1831">
                  <c:v>441.53827044936395</c:v>
                </c:pt>
                <c:pt idx="1832">
                  <c:v>441.55725659542554</c:v>
                </c:pt>
                <c:pt idx="1833">
                  <c:v>441.57641783246572</c:v>
                </c:pt>
                <c:pt idx="1834">
                  <c:v>441.58342192387215</c:v>
                </c:pt>
                <c:pt idx="1835">
                  <c:v>441.66876905637713</c:v>
                </c:pt>
                <c:pt idx="1836">
                  <c:v>441.67270062300474</c:v>
                </c:pt>
                <c:pt idx="1837">
                  <c:v>441.67944890240346</c:v>
                </c:pt>
                <c:pt idx="1838">
                  <c:v>441.71105203628628</c:v>
                </c:pt>
                <c:pt idx="1839">
                  <c:v>441.74106957910271</c:v>
                </c:pt>
                <c:pt idx="1840">
                  <c:v>441.78134741723841</c:v>
                </c:pt>
                <c:pt idx="1841">
                  <c:v>441.80441733560343</c:v>
                </c:pt>
                <c:pt idx="1842">
                  <c:v>441.84126410352792</c:v>
                </c:pt>
                <c:pt idx="1843">
                  <c:v>441.87147245349183</c:v>
                </c:pt>
                <c:pt idx="1844">
                  <c:v>441.88502084510844</c:v>
                </c:pt>
                <c:pt idx="1845">
                  <c:v>441.89721471715927</c:v>
                </c:pt>
                <c:pt idx="1846">
                  <c:v>441.93652812947346</c:v>
                </c:pt>
                <c:pt idx="1847">
                  <c:v>442.09364199185637</c:v>
                </c:pt>
                <c:pt idx="1848">
                  <c:v>442.09947825110163</c:v>
                </c:pt>
                <c:pt idx="1849">
                  <c:v>442.11192599935237</c:v>
                </c:pt>
                <c:pt idx="1850">
                  <c:v>442.14916013388626</c:v>
                </c:pt>
                <c:pt idx="1851">
                  <c:v>442.1616745796947</c:v>
                </c:pt>
                <c:pt idx="1852">
                  <c:v>442.17188303774549</c:v>
                </c:pt>
                <c:pt idx="1853">
                  <c:v>442.211801943924</c:v>
                </c:pt>
                <c:pt idx="1854">
                  <c:v>442.24509189345304</c:v>
                </c:pt>
                <c:pt idx="1855">
                  <c:v>442.28384514457025</c:v>
                </c:pt>
                <c:pt idx="1856">
                  <c:v>442.29604194841113</c:v>
                </c:pt>
                <c:pt idx="1857">
                  <c:v>442.42942957854018</c:v>
                </c:pt>
                <c:pt idx="1858">
                  <c:v>442.56115207503126</c:v>
                </c:pt>
                <c:pt idx="1859">
                  <c:v>442.57287861356588</c:v>
                </c:pt>
                <c:pt idx="1860">
                  <c:v>442.58359291721115</c:v>
                </c:pt>
                <c:pt idx="1861">
                  <c:v>442.58500849264635</c:v>
                </c:pt>
                <c:pt idx="1862">
                  <c:v>442.75044028411554</c:v>
                </c:pt>
                <c:pt idx="1863">
                  <c:v>442.75531586209542</c:v>
                </c:pt>
                <c:pt idx="1864">
                  <c:v>442.7563856779293</c:v>
                </c:pt>
                <c:pt idx="1865">
                  <c:v>442.76594043452178</c:v>
                </c:pt>
                <c:pt idx="1866">
                  <c:v>442.79936746886892</c:v>
                </c:pt>
                <c:pt idx="1867">
                  <c:v>442.80110140736929</c:v>
                </c:pt>
                <c:pt idx="1868">
                  <c:v>442.81814105627689</c:v>
                </c:pt>
                <c:pt idx="1869">
                  <c:v>442.95024479934995</c:v>
                </c:pt>
                <c:pt idx="1870">
                  <c:v>442.95888437565065</c:v>
                </c:pt>
                <c:pt idx="1871">
                  <c:v>442.96060968941975</c:v>
                </c:pt>
                <c:pt idx="1872">
                  <c:v>442.98509474906871</c:v>
                </c:pt>
                <c:pt idx="1873">
                  <c:v>442.98972410675447</c:v>
                </c:pt>
                <c:pt idx="1874">
                  <c:v>443.01057414361691</c:v>
                </c:pt>
                <c:pt idx="1875">
                  <c:v>443.02737420164237</c:v>
                </c:pt>
                <c:pt idx="1876">
                  <c:v>443.04196264471</c:v>
                </c:pt>
                <c:pt idx="1877">
                  <c:v>443.10575017549547</c:v>
                </c:pt>
                <c:pt idx="1878">
                  <c:v>443.13660547815039</c:v>
                </c:pt>
                <c:pt idx="1879">
                  <c:v>443.21225574774729</c:v>
                </c:pt>
                <c:pt idx="1880">
                  <c:v>443.22224549711109</c:v>
                </c:pt>
                <c:pt idx="1881">
                  <c:v>443.41154651624163</c:v>
                </c:pt>
                <c:pt idx="1882">
                  <c:v>443.42636274681769</c:v>
                </c:pt>
                <c:pt idx="1883">
                  <c:v>443.46070098838072</c:v>
                </c:pt>
                <c:pt idx="1884">
                  <c:v>443.48256245450932</c:v>
                </c:pt>
                <c:pt idx="1885">
                  <c:v>443.50005368404544</c:v>
                </c:pt>
                <c:pt idx="1886">
                  <c:v>443.56539060337025</c:v>
                </c:pt>
                <c:pt idx="1887">
                  <c:v>443.57797881141869</c:v>
                </c:pt>
                <c:pt idx="1888">
                  <c:v>443.58033135013966</c:v>
                </c:pt>
                <c:pt idx="1889">
                  <c:v>443.61424482323184</c:v>
                </c:pt>
                <c:pt idx="1890">
                  <c:v>443.66752002273699</c:v>
                </c:pt>
                <c:pt idx="1891">
                  <c:v>443.67566806614457</c:v>
                </c:pt>
                <c:pt idx="1892">
                  <c:v>443.71598263747512</c:v>
                </c:pt>
                <c:pt idx="1893">
                  <c:v>443.91114962034646</c:v>
                </c:pt>
                <c:pt idx="1894">
                  <c:v>443.91544218670953</c:v>
                </c:pt>
                <c:pt idx="1895">
                  <c:v>443.94275817420589</c:v>
                </c:pt>
                <c:pt idx="1896">
                  <c:v>444.02797996793959</c:v>
                </c:pt>
                <c:pt idx="1897">
                  <c:v>444.0627749323308</c:v>
                </c:pt>
                <c:pt idx="1898">
                  <c:v>444.13263050636886</c:v>
                </c:pt>
                <c:pt idx="1899">
                  <c:v>444.1433297908028</c:v>
                </c:pt>
                <c:pt idx="1900">
                  <c:v>444.30500659012176</c:v>
                </c:pt>
                <c:pt idx="1901">
                  <c:v>444.41362666125599</c:v>
                </c:pt>
                <c:pt idx="1902">
                  <c:v>444.49181797443998</c:v>
                </c:pt>
                <c:pt idx="1903">
                  <c:v>444.53995157269424</c:v>
                </c:pt>
                <c:pt idx="1904">
                  <c:v>444.54596223694284</c:v>
                </c:pt>
                <c:pt idx="1905">
                  <c:v>444.62862671860324</c:v>
                </c:pt>
                <c:pt idx="1906">
                  <c:v>444.77931445919467</c:v>
                </c:pt>
                <c:pt idx="1907">
                  <c:v>444.84969304396697</c:v>
                </c:pt>
                <c:pt idx="1908">
                  <c:v>445.00668715257962</c:v>
                </c:pt>
                <c:pt idx="1909">
                  <c:v>445.0236560818775</c:v>
                </c:pt>
                <c:pt idx="1910">
                  <c:v>445.08108090404539</c:v>
                </c:pt>
                <c:pt idx="1911">
                  <c:v>445.10637762680096</c:v>
                </c:pt>
                <c:pt idx="1912">
                  <c:v>445.15282113617388</c:v>
                </c:pt>
                <c:pt idx="1913">
                  <c:v>445.19560992006137</c:v>
                </c:pt>
                <c:pt idx="1914">
                  <c:v>445.21484010846109</c:v>
                </c:pt>
                <c:pt idx="1915">
                  <c:v>445.32131513844445</c:v>
                </c:pt>
                <c:pt idx="1916">
                  <c:v>445.49119559970387</c:v>
                </c:pt>
                <c:pt idx="1917">
                  <c:v>445.56062289965575</c:v>
                </c:pt>
                <c:pt idx="1918">
                  <c:v>445.59414884748992</c:v>
                </c:pt>
                <c:pt idx="1919">
                  <c:v>445.70934410676927</c:v>
                </c:pt>
                <c:pt idx="1920">
                  <c:v>445.8230927318603</c:v>
                </c:pt>
                <c:pt idx="1921">
                  <c:v>445.83175977559534</c:v>
                </c:pt>
                <c:pt idx="1922">
                  <c:v>445.8490331197371</c:v>
                </c:pt>
                <c:pt idx="1923">
                  <c:v>445.85881649381906</c:v>
                </c:pt>
                <c:pt idx="1924">
                  <c:v>445.8851895088211</c:v>
                </c:pt>
                <c:pt idx="1925">
                  <c:v>445.88770884068822</c:v>
                </c:pt>
                <c:pt idx="1926">
                  <c:v>445.90523427936535</c:v>
                </c:pt>
                <c:pt idx="1927">
                  <c:v>445.90915641549327</c:v>
                </c:pt>
                <c:pt idx="1928">
                  <c:v>445.92304095120312</c:v>
                </c:pt>
                <c:pt idx="1929">
                  <c:v>446.0183091865697</c:v>
                </c:pt>
                <c:pt idx="1930">
                  <c:v>446.02116528482065</c:v>
                </c:pt>
                <c:pt idx="1931">
                  <c:v>446.05348170942909</c:v>
                </c:pt>
                <c:pt idx="1932">
                  <c:v>446.08456985243214</c:v>
                </c:pt>
                <c:pt idx="1933">
                  <c:v>446.08868375325335</c:v>
                </c:pt>
                <c:pt idx="1934">
                  <c:v>446.14036338307574</c:v>
                </c:pt>
                <c:pt idx="1935">
                  <c:v>446.27485857882061</c:v>
                </c:pt>
                <c:pt idx="1936">
                  <c:v>446.38976715778153</c:v>
                </c:pt>
                <c:pt idx="1937">
                  <c:v>446.4983608912284</c:v>
                </c:pt>
                <c:pt idx="1938">
                  <c:v>446.51800019974058</c:v>
                </c:pt>
                <c:pt idx="1939">
                  <c:v>446.59359925714523</c:v>
                </c:pt>
                <c:pt idx="1940">
                  <c:v>446.71764651414168</c:v>
                </c:pt>
                <c:pt idx="1941">
                  <c:v>446.72575477962255</c:v>
                </c:pt>
                <c:pt idx="1942">
                  <c:v>446.75471966453978</c:v>
                </c:pt>
                <c:pt idx="1943">
                  <c:v>446.79246259242905</c:v>
                </c:pt>
                <c:pt idx="1944">
                  <c:v>446.82632753526531</c:v>
                </c:pt>
                <c:pt idx="1945">
                  <c:v>446.91698495048422</c:v>
                </c:pt>
                <c:pt idx="1946">
                  <c:v>446.96431227463938</c:v>
                </c:pt>
                <c:pt idx="1947">
                  <c:v>446.98577162905883</c:v>
                </c:pt>
                <c:pt idx="1948">
                  <c:v>446.98935529755227</c:v>
                </c:pt>
                <c:pt idx="1949">
                  <c:v>447.00148232121552</c:v>
                </c:pt>
                <c:pt idx="1950">
                  <c:v>447.09147354306259</c:v>
                </c:pt>
                <c:pt idx="1951">
                  <c:v>447.094051329401</c:v>
                </c:pt>
                <c:pt idx="1952">
                  <c:v>447.12602085523719</c:v>
                </c:pt>
                <c:pt idx="1953">
                  <c:v>447.16890969711483</c:v>
                </c:pt>
                <c:pt idx="1954">
                  <c:v>447.23177356373969</c:v>
                </c:pt>
                <c:pt idx="1955">
                  <c:v>447.24844513900797</c:v>
                </c:pt>
                <c:pt idx="1956">
                  <c:v>447.2494159528602</c:v>
                </c:pt>
                <c:pt idx="1957">
                  <c:v>447.3357508350839</c:v>
                </c:pt>
                <c:pt idx="1958">
                  <c:v>447.34135774238496</c:v>
                </c:pt>
                <c:pt idx="1959">
                  <c:v>447.36248690095999</c:v>
                </c:pt>
                <c:pt idx="1960">
                  <c:v>447.39155143221831</c:v>
                </c:pt>
                <c:pt idx="1961">
                  <c:v>447.39753307096225</c:v>
                </c:pt>
                <c:pt idx="1962">
                  <c:v>447.54056593199687</c:v>
                </c:pt>
                <c:pt idx="1963">
                  <c:v>447.55318172337735</c:v>
                </c:pt>
                <c:pt idx="1964">
                  <c:v>447.59612141030215</c:v>
                </c:pt>
                <c:pt idx="1965">
                  <c:v>447.69332501415465</c:v>
                </c:pt>
                <c:pt idx="1966">
                  <c:v>447.71402994914649</c:v>
                </c:pt>
                <c:pt idx="1967">
                  <c:v>447.73265842438877</c:v>
                </c:pt>
                <c:pt idx="1968">
                  <c:v>447.92535992313469</c:v>
                </c:pt>
                <c:pt idx="1969">
                  <c:v>447.96333800410673</c:v>
                </c:pt>
                <c:pt idx="1970">
                  <c:v>447.97080284843469</c:v>
                </c:pt>
                <c:pt idx="1971">
                  <c:v>447.98239590855519</c:v>
                </c:pt>
                <c:pt idx="1972">
                  <c:v>447.99792146761854</c:v>
                </c:pt>
                <c:pt idx="1973">
                  <c:v>448.04580142467</c:v>
                </c:pt>
                <c:pt idx="1974">
                  <c:v>448.13225566031485</c:v>
                </c:pt>
                <c:pt idx="1975">
                  <c:v>448.21595969370014</c:v>
                </c:pt>
                <c:pt idx="1976">
                  <c:v>448.26597862857091</c:v>
                </c:pt>
                <c:pt idx="1977">
                  <c:v>448.30011612226451</c:v>
                </c:pt>
                <c:pt idx="1978">
                  <c:v>448.30073653864935</c:v>
                </c:pt>
                <c:pt idx="1979">
                  <c:v>448.32106740659054</c:v>
                </c:pt>
                <c:pt idx="1980">
                  <c:v>448.35340008749836</c:v>
                </c:pt>
                <c:pt idx="1981">
                  <c:v>448.38159676670034</c:v>
                </c:pt>
                <c:pt idx="1982">
                  <c:v>448.45623818877823</c:v>
                </c:pt>
                <c:pt idx="1983">
                  <c:v>448.47285668909467</c:v>
                </c:pt>
                <c:pt idx="1984">
                  <c:v>448.53226088279291</c:v>
                </c:pt>
                <c:pt idx="1985">
                  <c:v>448.55544429206168</c:v>
                </c:pt>
                <c:pt idx="1986">
                  <c:v>448.65543558577372</c:v>
                </c:pt>
                <c:pt idx="1987">
                  <c:v>448.70421803004194</c:v>
                </c:pt>
                <c:pt idx="1988">
                  <c:v>448.74860805025924</c:v>
                </c:pt>
                <c:pt idx="1989">
                  <c:v>448.76775333473159</c:v>
                </c:pt>
                <c:pt idx="1990">
                  <c:v>448.8688001082694</c:v>
                </c:pt>
                <c:pt idx="1991">
                  <c:v>448.89850098857596</c:v>
                </c:pt>
                <c:pt idx="1992">
                  <c:v>448.98073995304276</c:v>
                </c:pt>
                <c:pt idx="1993">
                  <c:v>449.09800088238387</c:v>
                </c:pt>
                <c:pt idx="1994">
                  <c:v>449.13786020220238</c:v>
                </c:pt>
                <c:pt idx="1995">
                  <c:v>449.15736499510933</c:v>
                </c:pt>
                <c:pt idx="1996">
                  <c:v>449.33861519595888</c:v>
                </c:pt>
                <c:pt idx="1997">
                  <c:v>449.42973202434371</c:v>
                </c:pt>
                <c:pt idx="1998">
                  <c:v>449.50140748966572</c:v>
                </c:pt>
                <c:pt idx="1999">
                  <c:v>449.53073499999675</c:v>
                </c:pt>
                <c:pt idx="2000">
                  <c:v>449.54537436873909</c:v>
                </c:pt>
                <c:pt idx="2001">
                  <c:v>449.55133237799032</c:v>
                </c:pt>
                <c:pt idx="2002">
                  <c:v>449.58624281875586</c:v>
                </c:pt>
                <c:pt idx="2003">
                  <c:v>449.66745033835207</c:v>
                </c:pt>
                <c:pt idx="2004">
                  <c:v>449.69591713812054</c:v>
                </c:pt>
                <c:pt idx="2005">
                  <c:v>449.75173043185544</c:v>
                </c:pt>
                <c:pt idx="2006">
                  <c:v>449.77325212890577</c:v>
                </c:pt>
                <c:pt idx="2007">
                  <c:v>449.81676008336723</c:v>
                </c:pt>
                <c:pt idx="2008">
                  <c:v>449.86717850209186</c:v>
                </c:pt>
                <c:pt idx="2009">
                  <c:v>449.93454663805835</c:v>
                </c:pt>
                <c:pt idx="2010">
                  <c:v>449.95962766247339</c:v>
                </c:pt>
                <c:pt idx="2011">
                  <c:v>450.02969003837393</c:v>
                </c:pt>
                <c:pt idx="2012">
                  <c:v>450.04971679365144</c:v>
                </c:pt>
                <c:pt idx="2013">
                  <c:v>450.14605488485466</c:v>
                </c:pt>
                <c:pt idx="2014">
                  <c:v>450.15603216757256</c:v>
                </c:pt>
                <c:pt idx="2015">
                  <c:v>450.23650119528571</c:v>
                </c:pt>
                <c:pt idx="2016">
                  <c:v>450.30661547635503</c:v>
                </c:pt>
                <c:pt idx="2017">
                  <c:v>450.34960278288298</c:v>
                </c:pt>
                <c:pt idx="2018">
                  <c:v>450.41754873463992</c:v>
                </c:pt>
                <c:pt idx="2019">
                  <c:v>450.44455251591449</c:v>
                </c:pt>
                <c:pt idx="2020">
                  <c:v>450.44963903792853</c:v>
                </c:pt>
                <c:pt idx="2021">
                  <c:v>450.451096289676</c:v>
                </c:pt>
                <c:pt idx="2022">
                  <c:v>450.49564682767846</c:v>
                </c:pt>
                <c:pt idx="2023">
                  <c:v>450.51559761072292</c:v>
                </c:pt>
                <c:pt idx="2024">
                  <c:v>450.56183208694279</c:v>
                </c:pt>
                <c:pt idx="2025">
                  <c:v>450.56743475882854</c:v>
                </c:pt>
                <c:pt idx="2026">
                  <c:v>450.63681764442919</c:v>
                </c:pt>
                <c:pt idx="2027">
                  <c:v>450.69396263711326</c:v>
                </c:pt>
                <c:pt idx="2028">
                  <c:v>450.77042992195783</c:v>
                </c:pt>
                <c:pt idx="2029">
                  <c:v>450.79060588375404</c:v>
                </c:pt>
                <c:pt idx="2030">
                  <c:v>450.8182245670655</c:v>
                </c:pt>
                <c:pt idx="2031">
                  <c:v>450.93425795485052</c:v>
                </c:pt>
                <c:pt idx="2032">
                  <c:v>450.93803666785368</c:v>
                </c:pt>
                <c:pt idx="2033">
                  <c:v>451.0280769738971</c:v>
                </c:pt>
                <c:pt idx="2034">
                  <c:v>451.03757621052864</c:v>
                </c:pt>
                <c:pt idx="2035">
                  <c:v>451.05903312467939</c:v>
                </c:pt>
                <c:pt idx="2036">
                  <c:v>451.08470901930423</c:v>
                </c:pt>
                <c:pt idx="2037">
                  <c:v>451.11865716168842</c:v>
                </c:pt>
                <c:pt idx="2038">
                  <c:v>451.12089934553535</c:v>
                </c:pt>
                <c:pt idx="2039">
                  <c:v>451.14344340681714</c:v>
                </c:pt>
                <c:pt idx="2040">
                  <c:v>451.15770296025164</c:v>
                </c:pt>
                <c:pt idx="2041">
                  <c:v>451.18694915184585</c:v>
                </c:pt>
                <c:pt idx="2042">
                  <c:v>451.23182137501112</c:v>
                </c:pt>
                <c:pt idx="2043">
                  <c:v>451.2505610960078</c:v>
                </c:pt>
                <c:pt idx="2044">
                  <c:v>451.26997617011943</c:v>
                </c:pt>
                <c:pt idx="2045">
                  <c:v>451.2865261639007</c:v>
                </c:pt>
                <c:pt idx="2046">
                  <c:v>451.29400649940828</c:v>
                </c:pt>
                <c:pt idx="2047">
                  <c:v>451.30158738040097</c:v>
                </c:pt>
                <c:pt idx="2048">
                  <c:v>451.30686299953959</c:v>
                </c:pt>
                <c:pt idx="2049">
                  <c:v>451.37232121510596</c:v>
                </c:pt>
                <c:pt idx="2050">
                  <c:v>451.39299761171685</c:v>
                </c:pt>
                <c:pt idx="2051">
                  <c:v>451.40347132830595</c:v>
                </c:pt>
                <c:pt idx="2052">
                  <c:v>451.47706083953028</c:v>
                </c:pt>
                <c:pt idx="2053">
                  <c:v>451.65393267853108</c:v>
                </c:pt>
                <c:pt idx="2054">
                  <c:v>451.67619157046948</c:v>
                </c:pt>
                <c:pt idx="2055">
                  <c:v>451.71164198820276</c:v>
                </c:pt>
                <c:pt idx="2056">
                  <c:v>451.82020795340134</c:v>
                </c:pt>
                <c:pt idx="2057">
                  <c:v>451.86290639925699</c:v>
                </c:pt>
                <c:pt idx="2058">
                  <c:v>451.9064476288022</c:v>
                </c:pt>
                <c:pt idx="2059">
                  <c:v>451.95412025736022</c:v>
                </c:pt>
                <c:pt idx="2060">
                  <c:v>451.9595459027006</c:v>
                </c:pt>
                <c:pt idx="2061">
                  <c:v>451.96102851320501</c:v>
                </c:pt>
                <c:pt idx="2062">
                  <c:v>452.10178703910037</c:v>
                </c:pt>
                <c:pt idx="2063">
                  <c:v>452.14438224266746</c:v>
                </c:pt>
                <c:pt idx="2064">
                  <c:v>452.24399155084643</c:v>
                </c:pt>
                <c:pt idx="2065">
                  <c:v>452.27202404905671</c:v>
                </c:pt>
                <c:pt idx="2066">
                  <c:v>452.27934659480081</c:v>
                </c:pt>
                <c:pt idx="2067">
                  <c:v>452.31600151324221</c:v>
                </c:pt>
                <c:pt idx="2068">
                  <c:v>452.37759301068849</c:v>
                </c:pt>
                <c:pt idx="2069">
                  <c:v>452.38806329122485</c:v>
                </c:pt>
                <c:pt idx="2070">
                  <c:v>452.41551079199246</c:v>
                </c:pt>
                <c:pt idx="2071">
                  <c:v>452.42396995376282</c:v>
                </c:pt>
                <c:pt idx="2072">
                  <c:v>452.45886049482925</c:v>
                </c:pt>
                <c:pt idx="2073">
                  <c:v>452.46768857056878</c:v>
                </c:pt>
                <c:pt idx="2074">
                  <c:v>452.5520137924093</c:v>
                </c:pt>
                <c:pt idx="2075">
                  <c:v>452.55577638757654</c:v>
                </c:pt>
                <c:pt idx="2076">
                  <c:v>452.55892011922413</c:v>
                </c:pt>
                <c:pt idx="2077">
                  <c:v>452.64303871079699</c:v>
                </c:pt>
                <c:pt idx="2078">
                  <c:v>452.73161407521343</c:v>
                </c:pt>
                <c:pt idx="2079">
                  <c:v>452.79791908846545</c:v>
                </c:pt>
                <c:pt idx="2080">
                  <c:v>452.81589675789132</c:v>
                </c:pt>
                <c:pt idx="2081">
                  <c:v>452.9178972864047</c:v>
                </c:pt>
                <c:pt idx="2082">
                  <c:v>452.92153869496616</c:v>
                </c:pt>
                <c:pt idx="2083">
                  <c:v>452.92207597653527</c:v>
                </c:pt>
                <c:pt idx="2084">
                  <c:v>452.92987465321994</c:v>
                </c:pt>
                <c:pt idx="2085">
                  <c:v>452.99661983402791</c:v>
                </c:pt>
                <c:pt idx="2086">
                  <c:v>453.0242753855515</c:v>
                </c:pt>
                <c:pt idx="2087">
                  <c:v>453.09053584190212</c:v>
                </c:pt>
                <c:pt idx="2088">
                  <c:v>453.09506459562425</c:v>
                </c:pt>
                <c:pt idx="2089">
                  <c:v>453.11510347197816</c:v>
                </c:pt>
                <c:pt idx="2090">
                  <c:v>453.15811374765519</c:v>
                </c:pt>
                <c:pt idx="2091">
                  <c:v>453.17796065376274</c:v>
                </c:pt>
                <c:pt idx="2092">
                  <c:v>453.22308701737211</c:v>
                </c:pt>
                <c:pt idx="2093">
                  <c:v>453.25431183691296</c:v>
                </c:pt>
                <c:pt idx="2094">
                  <c:v>453.2764464149883</c:v>
                </c:pt>
                <c:pt idx="2095">
                  <c:v>453.2777070698445</c:v>
                </c:pt>
                <c:pt idx="2096">
                  <c:v>453.33067330218097</c:v>
                </c:pt>
                <c:pt idx="2097">
                  <c:v>453.37757611604877</c:v>
                </c:pt>
                <c:pt idx="2098">
                  <c:v>453.39208053350012</c:v>
                </c:pt>
                <c:pt idx="2099">
                  <c:v>453.42874121767665</c:v>
                </c:pt>
                <c:pt idx="2100">
                  <c:v>453.47484052245932</c:v>
                </c:pt>
                <c:pt idx="2101">
                  <c:v>453.54608116800318</c:v>
                </c:pt>
                <c:pt idx="2102">
                  <c:v>453.54799881314233</c:v>
                </c:pt>
                <c:pt idx="2103">
                  <c:v>453.66254400925516</c:v>
                </c:pt>
                <c:pt idx="2104">
                  <c:v>453.67953162416256</c:v>
                </c:pt>
                <c:pt idx="2105">
                  <c:v>453.67972271859333</c:v>
                </c:pt>
                <c:pt idx="2106">
                  <c:v>453.71063672385435</c:v>
                </c:pt>
                <c:pt idx="2107">
                  <c:v>453.71983265053586</c:v>
                </c:pt>
                <c:pt idx="2108">
                  <c:v>453.76037511801178</c:v>
                </c:pt>
                <c:pt idx="2109">
                  <c:v>453.80191411403598</c:v>
                </c:pt>
                <c:pt idx="2110">
                  <c:v>453.80208631680989</c:v>
                </c:pt>
                <c:pt idx="2111">
                  <c:v>453.80991185465541</c:v>
                </c:pt>
                <c:pt idx="2112">
                  <c:v>453.81699635448246</c:v>
                </c:pt>
                <c:pt idx="2113">
                  <c:v>453.93492775284545</c:v>
                </c:pt>
                <c:pt idx="2114">
                  <c:v>454.0275719547555</c:v>
                </c:pt>
                <c:pt idx="2115">
                  <c:v>454.03780112301428</c:v>
                </c:pt>
                <c:pt idx="2116">
                  <c:v>454.04210971804247</c:v>
                </c:pt>
                <c:pt idx="2117">
                  <c:v>454.04665782844108</c:v>
                </c:pt>
                <c:pt idx="2118">
                  <c:v>454.07519761531466</c:v>
                </c:pt>
                <c:pt idx="2119">
                  <c:v>454.08151506090388</c:v>
                </c:pt>
                <c:pt idx="2120">
                  <c:v>454.10793385056206</c:v>
                </c:pt>
                <c:pt idx="2121">
                  <c:v>454.13970793177305</c:v>
                </c:pt>
                <c:pt idx="2122">
                  <c:v>454.15278642274546</c:v>
                </c:pt>
                <c:pt idx="2123">
                  <c:v>454.2352638113731</c:v>
                </c:pt>
                <c:pt idx="2124">
                  <c:v>454.27892614811105</c:v>
                </c:pt>
                <c:pt idx="2125">
                  <c:v>454.28742523317334</c:v>
                </c:pt>
                <c:pt idx="2126">
                  <c:v>454.32706386959239</c:v>
                </c:pt>
                <c:pt idx="2127">
                  <c:v>454.33420982813607</c:v>
                </c:pt>
                <c:pt idx="2128">
                  <c:v>454.3769431812467</c:v>
                </c:pt>
                <c:pt idx="2129">
                  <c:v>454.41111709759525</c:v>
                </c:pt>
                <c:pt idx="2130">
                  <c:v>454.49351308965493</c:v>
                </c:pt>
                <c:pt idx="2131">
                  <c:v>454.50762978320915</c:v>
                </c:pt>
                <c:pt idx="2132">
                  <c:v>454.50842986229554</c:v>
                </c:pt>
                <c:pt idx="2133">
                  <c:v>454.52976947833685</c:v>
                </c:pt>
                <c:pt idx="2134">
                  <c:v>454.57444153260656</c:v>
                </c:pt>
                <c:pt idx="2135">
                  <c:v>454.58631961714593</c:v>
                </c:pt>
                <c:pt idx="2136">
                  <c:v>454.64297804051967</c:v>
                </c:pt>
                <c:pt idx="2137">
                  <c:v>454.67263568275831</c:v>
                </c:pt>
                <c:pt idx="2138">
                  <c:v>454.76420760520199</c:v>
                </c:pt>
                <c:pt idx="2139">
                  <c:v>454.76717320076568</c:v>
                </c:pt>
                <c:pt idx="2140">
                  <c:v>454.79815301810947</c:v>
                </c:pt>
                <c:pt idx="2141">
                  <c:v>454.84447401790692</c:v>
                </c:pt>
                <c:pt idx="2142">
                  <c:v>454.85746676446382</c:v>
                </c:pt>
                <c:pt idx="2143">
                  <c:v>454.88110392971885</c:v>
                </c:pt>
                <c:pt idx="2144">
                  <c:v>454.92098848732991</c:v>
                </c:pt>
                <c:pt idx="2145">
                  <c:v>454.94177717323669</c:v>
                </c:pt>
                <c:pt idx="2146">
                  <c:v>454.94633783002769</c:v>
                </c:pt>
                <c:pt idx="2147">
                  <c:v>454.9598382932877</c:v>
                </c:pt>
                <c:pt idx="2148">
                  <c:v>454.98360651392994</c:v>
                </c:pt>
                <c:pt idx="2149">
                  <c:v>455.10477008979711</c:v>
                </c:pt>
                <c:pt idx="2150">
                  <c:v>455.16092583486198</c:v>
                </c:pt>
                <c:pt idx="2151">
                  <c:v>455.20851701670529</c:v>
                </c:pt>
                <c:pt idx="2152">
                  <c:v>455.21783961473005</c:v>
                </c:pt>
                <c:pt idx="2153">
                  <c:v>455.26722922925023</c:v>
                </c:pt>
                <c:pt idx="2154">
                  <c:v>455.29054231132875</c:v>
                </c:pt>
                <c:pt idx="2155">
                  <c:v>455.40522766730817</c:v>
                </c:pt>
                <c:pt idx="2156">
                  <c:v>455.48187174536281</c:v>
                </c:pt>
                <c:pt idx="2157">
                  <c:v>455.52288073675754</c:v>
                </c:pt>
                <c:pt idx="2158">
                  <c:v>455.57212877551854</c:v>
                </c:pt>
                <c:pt idx="2159">
                  <c:v>455.62051839097353</c:v>
                </c:pt>
                <c:pt idx="2160">
                  <c:v>455.6575733903652</c:v>
                </c:pt>
                <c:pt idx="2161">
                  <c:v>455.6644326894808</c:v>
                </c:pt>
                <c:pt idx="2162">
                  <c:v>455.69456162676363</c:v>
                </c:pt>
                <c:pt idx="2163">
                  <c:v>455.69971448923189</c:v>
                </c:pt>
                <c:pt idx="2164">
                  <c:v>455.70288580068313</c:v>
                </c:pt>
                <c:pt idx="2165">
                  <c:v>455.74428483964675</c:v>
                </c:pt>
                <c:pt idx="2166">
                  <c:v>455.76310851282204</c:v>
                </c:pt>
                <c:pt idx="2167">
                  <c:v>455.78770625475318</c:v>
                </c:pt>
                <c:pt idx="2168">
                  <c:v>455.80006727946591</c:v>
                </c:pt>
                <c:pt idx="2169">
                  <c:v>455.88906890879025</c:v>
                </c:pt>
                <c:pt idx="2170">
                  <c:v>455.9092510680922</c:v>
                </c:pt>
                <c:pt idx="2171">
                  <c:v>455.91408653353409</c:v>
                </c:pt>
                <c:pt idx="2172">
                  <c:v>455.94846903686732</c:v>
                </c:pt>
                <c:pt idx="2173">
                  <c:v>455.98746311310845</c:v>
                </c:pt>
                <c:pt idx="2174">
                  <c:v>456.04906341746471</c:v>
                </c:pt>
                <c:pt idx="2175">
                  <c:v>456.06980480277286</c:v>
                </c:pt>
                <c:pt idx="2176">
                  <c:v>456.14079845730788</c:v>
                </c:pt>
                <c:pt idx="2177">
                  <c:v>456.163779929302</c:v>
                </c:pt>
                <c:pt idx="2178">
                  <c:v>456.2016211148096</c:v>
                </c:pt>
                <c:pt idx="2179">
                  <c:v>456.21684617846984</c:v>
                </c:pt>
                <c:pt idx="2180">
                  <c:v>456.32253547235922</c:v>
                </c:pt>
                <c:pt idx="2181">
                  <c:v>456.43223664626743</c:v>
                </c:pt>
                <c:pt idx="2182">
                  <c:v>456.44725878135068</c:v>
                </c:pt>
                <c:pt idx="2183">
                  <c:v>456.47200911458748</c:v>
                </c:pt>
                <c:pt idx="2184">
                  <c:v>456.48105595539084</c:v>
                </c:pt>
                <c:pt idx="2185">
                  <c:v>456.51159161121188</c:v>
                </c:pt>
                <c:pt idx="2186">
                  <c:v>456.74757922608438</c:v>
                </c:pt>
                <c:pt idx="2187">
                  <c:v>456.76743194488961</c:v>
                </c:pt>
                <c:pt idx="2188">
                  <c:v>456.76770210619577</c:v>
                </c:pt>
                <c:pt idx="2189">
                  <c:v>456.88711252328426</c:v>
                </c:pt>
                <c:pt idx="2190">
                  <c:v>456.95274157398353</c:v>
                </c:pt>
                <c:pt idx="2191">
                  <c:v>456.99114105209793</c:v>
                </c:pt>
                <c:pt idx="2192">
                  <c:v>457.00489170260983</c:v>
                </c:pt>
                <c:pt idx="2193">
                  <c:v>457.03891325737163</c:v>
                </c:pt>
                <c:pt idx="2194">
                  <c:v>457.05789399584205</c:v>
                </c:pt>
                <c:pt idx="2195">
                  <c:v>457.08194420087375</c:v>
                </c:pt>
                <c:pt idx="2196">
                  <c:v>457.13494388286006</c:v>
                </c:pt>
                <c:pt idx="2197">
                  <c:v>457.22900357458093</c:v>
                </c:pt>
                <c:pt idx="2198">
                  <c:v>457.44104914332581</c:v>
                </c:pt>
                <c:pt idx="2199">
                  <c:v>457.46092990938422</c:v>
                </c:pt>
                <c:pt idx="2200">
                  <c:v>457.5510116246711</c:v>
                </c:pt>
                <c:pt idx="2201">
                  <c:v>457.56875109748933</c:v>
                </c:pt>
                <c:pt idx="2202">
                  <c:v>457.57813526910502</c:v>
                </c:pt>
                <c:pt idx="2203">
                  <c:v>457.61537856426162</c:v>
                </c:pt>
                <c:pt idx="2204">
                  <c:v>457.65438020216368</c:v>
                </c:pt>
                <c:pt idx="2205">
                  <c:v>457.74540963856543</c:v>
                </c:pt>
                <c:pt idx="2206">
                  <c:v>457.75161354786377</c:v>
                </c:pt>
                <c:pt idx="2207">
                  <c:v>457.80317026103654</c:v>
                </c:pt>
                <c:pt idx="2208">
                  <c:v>457.8042103711656</c:v>
                </c:pt>
                <c:pt idx="2209">
                  <c:v>457.8059275390508</c:v>
                </c:pt>
                <c:pt idx="2210">
                  <c:v>457.89364414207125</c:v>
                </c:pt>
                <c:pt idx="2211">
                  <c:v>457.89429815176095</c:v>
                </c:pt>
                <c:pt idx="2212">
                  <c:v>457.94589699627875</c:v>
                </c:pt>
                <c:pt idx="2213">
                  <c:v>457.97064817975786</c:v>
                </c:pt>
                <c:pt idx="2214">
                  <c:v>457.97681264338337</c:v>
                </c:pt>
                <c:pt idx="2215">
                  <c:v>458.02740138554844</c:v>
                </c:pt>
                <c:pt idx="2216">
                  <c:v>458.19924903306594</c:v>
                </c:pt>
                <c:pt idx="2217">
                  <c:v>458.29110849256813</c:v>
                </c:pt>
                <c:pt idx="2218">
                  <c:v>458.30287999223526</c:v>
                </c:pt>
                <c:pt idx="2219">
                  <c:v>458.31085879393373</c:v>
                </c:pt>
                <c:pt idx="2220">
                  <c:v>458.4028482478991</c:v>
                </c:pt>
                <c:pt idx="2221">
                  <c:v>458.41237326453916</c:v>
                </c:pt>
                <c:pt idx="2222">
                  <c:v>458.43876055474016</c:v>
                </c:pt>
                <c:pt idx="2223">
                  <c:v>458.44378424545766</c:v>
                </c:pt>
                <c:pt idx="2224">
                  <c:v>458.45075649184594</c:v>
                </c:pt>
                <c:pt idx="2225">
                  <c:v>458.56936348398079</c:v>
                </c:pt>
                <c:pt idx="2226">
                  <c:v>458.59575052578799</c:v>
                </c:pt>
                <c:pt idx="2227">
                  <c:v>458.81228660377508</c:v>
                </c:pt>
                <c:pt idx="2228">
                  <c:v>458.81331418040122</c:v>
                </c:pt>
                <c:pt idx="2229">
                  <c:v>458.84978640745169</c:v>
                </c:pt>
                <c:pt idx="2230">
                  <c:v>458.86047788435008</c:v>
                </c:pt>
                <c:pt idx="2231">
                  <c:v>458.864382911794</c:v>
                </c:pt>
                <c:pt idx="2232">
                  <c:v>458.87699526279596</c:v>
                </c:pt>
                <c:pt idx="2233">
                  <c:v>458.87750577518193</c:v>
                </c:pt>
                <c:pt idx="2234">
                  <c:v>458.88839307755154</c:v>
                </c:pt>
                <c:pt idx="2235">
                  <c:v>458.91647172599721</c:v>
                </c:pt>
                <c:pt idx="2236">
                  <c:v>458.92433902457049</c:v>
                </c:pt>
                <c:pt idx="2237">
                  <c:v>458.96442188618931</c:v>
                </c:pt>
                <c:pt idx="2238">
                  <c:v>459.02780676097251</c:v>
                </c:pt>
                <c:pt idx="2239">
                  <c:v>459.03471266101417</c:v>
                </c:pt>
                <c:pt idx="2240">
                  <c:v>459.10085983765691</c:v>
                </c:pt>
                <c:pt idx="2241">
                  <c:v>459.12861652786398</c:v>
                </c:pt>
                <c:pt idx="2242">
                  <c:v>459.24545537115307</c:v>
                </c:pt>
                <c:pt idx="2243">
                  <c:v>459.27515252856728</c:v>
                </c:pt>
                <c:pt idx="2244">
                  <c:v>459.286097144167</c:v>
                </c:pt>
                <c:pt idx="2245">
                  <c:v>459.30956539666306</c:v>
                </c:pt>
                <c:pt idx="2246">
                  <c:v>459.35614566589629</c:v>
                </c:pt>
                <c:pt idx="2247">
                  <c:v>459.38905622747274</c:v>
                </c:pt>
                <c:pt idx="2248">
                  <c:v>459.40444736181655</c:v>
                </c:pt>
                <c:pt idx="2249">
                  <c:v>459.44133696478946</c:v>
                </c:pt>
                <c:pt idx="2250">
                  <c:v>459.50610949317741</c:v>
                </c:pt>
                <c:pt idx="2251">
                  <c:v>459.56540656171995</c:v>
                </c:pt>
                <c:pt idx="2252">
                  <c:v>459.65749742363909</c:v>
                </c:pt>
                <c:pt idx="2253">
                  <c:v>459.66467147935771</c:v>
                </c:pt>
                <c:pt idx="2254">
                  <c:v>459.70510010243174</c:v>
                </c:pt>
                <c:pt idx="2255">
                  <c:v>459.76445471864531</c:v>
                </c:pt>
                <c:pt idx="2256">
                  <c:v>459.77192804458593</c:v>
                </c:pt>
                <c:pt idx="2257">
                  <c:v>459.78313205526354</c:v>
                </c:pt>
                <c:pt idx="2258">
                  <c:v>459.83381274839059</c:v>
                </c:pt>
                <c:pt idx="2259">
                  <c:v>459.84864328102094</c:v>
                </c:pt>
                <c:pt idx="2260">
                  <c:v>460.02473856443555</c:v>
                </c:pt>
                <c:pt idx="2261">
                  <c:v>460.07584464531772</c:v>
                </c:pt>
                <c:pt idx="2262">
                  <c:v>460.09691006334162</c:v>
                </c:pt>
                <c:pt idx="2263">
                  <c:v>460.24109039899326</c:v>
                </c:pt>
                <c:pt idx="2264">
                  <c:v>460.24351672124249</c:v>
                </c:pt>
                <c:pt idx="2265">
                  <c:v>460.25287312225453</c:v>
                </c:pt>
                <c:pt idx="2266">
                  <c:v>460.25786779895282</c:v>
                </c:pt>
                <c:pt idx="2267">
                  <c:v>460.38039765505584</c:v>
                </c:pt>
                <c:pt idx="2268">
                  <c:v>460.38362782402095</c:v>
                </c:pt>
                <c:pt idx="2269">
                  <c:v>460.5560213172846</c:v>
                </c:pt>
                <c:pt idx="2270">
                  <c:v>460.63933256628241</c:v>
                </c:pt>
                <c:pt idx="2271">
                  <c:v>460.64688606092051</c:v>
                </c:pt>
                <c:pt idx="2272">
                  <c:v>460.70132288338402</c:v>
                </c:pt>
                <c:pt idx="2273">
                  <c:v>460.80097909692893</c:v>
                </c:pt>
                <c:pt idx="2274">
                  <c:v>460.81300746912507</c:v>
                </c:pt>
                <c:pt idx="2275">
                  <c:v>460.95678637497599</c:v>
                </c:pt>
                <c:pt idx="2276">
                  <c:v>461.03818769822362</c:v>
                </c:pt>
                <c:pt idx="2277">
                  <c:v>461.07453199917165</c:v>
                </c:pt>
                <c:pt idx="2278">
                  <c:v>461.09670547432063</c:v>
                </c:pt>
                <c:pt idx="2279">
                  <c:v>461.15081411526063</c:v>
                </c:pt>
                <c:pt idx="2280">
                  <c:v>461.1644417715745</c:v>
                </c:pt>
                <c:pt idx="2281">
                  <c:v>461.18244503695695</c:v>
                </c:pt>
                <c:pt idx="2282">
                  <c:v>461.31726042863681</c:v>
                </c:pt>
                <c:pt idx="2283">
                  <c:v>461.33663899754777</c:v>
                </c:pt>
                <c:pt idx="2284">
                  <c:v>461.41318497517682</c:v>
                </c:pt>
                <c:pt idx="2285">
                  <c:v>461.45229310885583</c:v>
                </c:pt>
                <c:pt idx="2286">
                  <c:v>461.48662975373969</c:v>
                </c:pt>
                <c:pt idx="2287">
                  <c:v>461.60668183869939</c:v>
                </c:pt>
                <c:pt idx="2288">
                  <c:v>461.66895294884773</c:v>
                </c:pt>
                <c:pt idx="2289">
                  <c:v>461.74060407750972</c:v>
                </c:pt>
                <c:pt idx="2290">
                  <c:v>461.74314107680573</c:v>
                </c:pt>
                <c:pt idx="2291">
                  <c:v>461.75564022302012</c:v>
                </c:pt>
                <c:pt idx="2292">
                  <c:v>461.77768232513813</c:v>
                </c:pt>
                <c:pt idx="2293">
                  <c:v>461.91325366496017</c:v>
                </c:pt>
                <c:pt idx="2294">
                  <c:v>461.99089928352777</c:v>
                </c:pt>
                <c:pt idx="2295">
                  <c:v>462.0231848408863</c:v>
                </c:pt>
                <c:pt idx="2296">
                  <c:v>462.04163655850829</c:v>
                </c:pt>
                <c:pt idx="2297">
                  <c:v>462.11802442560531</c:v>
                </c:pt>
                <c:pt idx="2298">
                  <c:v>462.12756690204043</c:v>
                </c:pt>
                <c:pt idx="2299">
                  <c:v>462.30821084471495</c:v>
                </c:pt>
                <c:pt idx="2300">
                  <c:v>462.34868728114162</c:v>
                </c:pt>
                <c:pt idx="2301">
                  <c:v>462.41738928147333</c:v>
                </c:pt>
                <c:pt idx="2302">
                  <c:v>462.43366037769601</c:v>
                </c:pt>
                <c:pt idx="2303">
                  <c:v>462.47884504487098</c:v>
                </c:pt>
                <c:pt idx="2304">
                  <c:v>462.58072937091976</c:v>
                </c:pt>
                <c:pt idx="2305">
                  <c:v>462.63670141287946</c:v>
                </c:pt>
                <c:pt idx="2306">
                  <c:v>462.79074319679546</c:v>
                </c:pt>
                <c:pt idx="2307">
                  <c:v>462.81277954418817</c:v>
                </c:pt>
                <c:pt idx="2308">
                  <c:v>462.85396116156033</c:v>
                </c:pt>
                <c:pt idx="2309">
                  <c:v>462.88209828209705</c:v>
                </c:pt>
                <c:pt idx="2310">
                  <c:v>462.94081924426939</c:v>
                </c:pt>
                <c:pt idx="2311">
                  <c:v>462.96309747438738</c:v>
                </c:pt>
                <c:pt idx="2312">
                  <c:v>463.00659852858274</c:v>
                </c:pt>
                <c:pt idx="2313">
                  <c:v>463.05641331563277</c:v>
                </c:pt>
                <c:pt idx="2314">
                  <c:v>463.06733735152449</c:v>
                </c:pt>
                <c:pt idx="2315">
                  <c:v>463.12450762332071</c:v>
                </c:pt>
                <c:pt idx="2316">
                  <c:v>463.14491009045781</c:v>
                </c:pt>
                <c:pt idx="2317">
                  <c:v>463.14856487069164</c:v>
                </c:pt>
                <c:pt idx="2318">
                  <c:v>463.15504048472076</c:v>
                </c:pt>
                <c:pt idx="2319">
                  <c:v>463.16574897959197</c:v>
                </c:pt>
                <c:pt idx="2320">
                  <c:v>463.21113619506843</c:v>
                </c:pt>
                <c:pt idx="2321">
                  <c:v>463.25015182207767</c:v>
                </c:pt>
                <c:pt idx="2322">
                  <c:v>463.2643457624232</c:v>
                </c:pt>
                <c:pt idx="2323">
                  <c:v>463.31888834171787</c:v>
                </c:pt>
                <c:pt idx="2324">
                  <c:v>463.47101745418354</c:v>
                </c:pt>
                <c:pt idx="2325">
                  <c:v>463.5660775547239</c:v>
                </c:pt>
                <c:pt idx="2326">
                  <c:v>463.59459615905598</c:v>
                </c:pt>
                <c:pt idx="2327">
                  <c:v>463.72151295848982</c:v>
                </c:pt>
                <c:pt idx="2328">
                  <c:v>463.87207755940017</c:v>
                </c:pt>
                <c:pt idx="2329">
                  <c:v>463.91424082059166</c:v>
                </c:pt>
                <c:pt idx="2330">
                  <c:v>463.97681633791024</c:v>
                </c:pt>
                <c:pt idx="2331">
                  <c:v>463.98675494636933</c:v>
                </c:pt>
                <c:pt idx="2332">
                  <c:v>464.0129224412932</c:v>
                </c:pt>
                <c:pt idx="2333">
                  <c:v>464.07543684811299</c:v>
                </c:pt>
                <c:pt idx="2334">
                  <c:v>464.12895886324054</c:v>
                </c:pt>
                <c:pt idx="2335">
                  <c:v>464.15551027646057</c:v>
                </c:pt>
                <c:pt idx="2336">
                  <c:v>464.16765147784054</c:v>
                </c:pt>
                <c:pt idx="2337">
                  <c:v>464.16953232443143</c:v>
                </c:pt>
                <c:pt idx="2338">
                  <c:v>464.28903860456154</c:v>
                </c:pt>
                <c:pt idx="2339">
                  <c:v>464.29310410643262</c:v>
                </c:pt>
                <c:pt idx="2340">
                  <c:v>464.30461287893229</c:v>
                </c:pt>
                <c:pt idx="2341">
                  <c:v>464.32203418742813</c:v>
                </c:pt>
                <c:pt idx="2342">
                  <c:v>464.33450302830443</c:v>
                </c:pt>
                <c:pt idx="2343">
                  <c:v>464.47366345572505</c:v>
                </c:pt>
                <c:pt idx="2344">
                  <c:v>464.47596924975812</c:v>
                </c:pt>
                <c:pt idx="2345">
                  <c:v>464.65668125755889</c:v>
                </c:pt>
                <c:pt idx="2346">
                  <c:v>464.71357333515635</c:v>
                </c:pt>
                <c:pt idx="2347">
                  <c:v>464.81332000074417</c:v>
                </c:pt>
                <c:pt idx="2348">
                  <c:v>464.93470897709153</c:v>
                </c:pt>
                <c:pt idx="2349">
                  <c:v>464.93916375605437</c:v>
                </c:pt>
                <c:pt idx="2350">
                  <c:v>464.95246536063814</c:v>
                </c:pt>
                <c:pt idx="2351">
                  <c:v>464.99532040024673</c:v>
                </c:pt>
                <c:pt idx="2352">
                  <c:v>465.00501149130048</c:v>
                </c:pt>
                <c:pt idx="2353">
                  <c:v>465.01009033355962</c:v>
                </c:pt>
                <c:pt idx="2354">
                  <c:v>465.02916191376897</c:v>
                </c:pt>
                <c:pt idx="2355">
                  <c:v>465.06582137608859</c:v>
                </c:pt>
                <c:pt idx="2356">
                  <c:v>465.2276629520577</c:v>
                </c:pt>
                <c:pt idx="2357">
                  <c:v>465.22800772748462</c:v>
                </c:pt>
                <c:pt idx="2358">
                  <c:v>465.24924626135726</c:v>
                </c:pt>
                <c:pt idx="2359">
                  <c:v>465.25668130822373</c:v>
                </c:pt>
                <c:pt idx="2360">
                  <c:v>465.29845082100684</c:v>
                </c:pt>
                <c:pt idx="2361">
                  <c:v>465.3265537068238</c:v>
                </c:pt>
                <c:pt idx="2362">
                  <c:v>465.37132929784332</c:v>
                </c:pt>
                <c:pt idx="2363">
                  <c:v>465.41182143633023</c:v>
                </c:pt>
                <c:pt idx="2364">
                  <c:v>465.43230957548144</c:v>
                </c:pt>
                <c:pt idx="2365">
                  <c:v>465.43830605890304</c:v>
                </c:pt>
                <c:pt idx="2366">
                  <c:v>465.47159069327461</c:v>
                </c:pt>
                <c:pt idx="2367">
                  <c:v>465.49400169087789</c:v>
                </c:pt>
                <c:pt idx="2368">
                  <c:v>465.52157915165367</c:v>
                </c:pt>
                <c:pt idx="2369">
                  <c:v>465.54396854708398</c:v>
                </c:pt>
                <c:pt idx="2370">
                  <c:v>465.55485692113768</c:v>
                </c:pt>
                <c:pt idx="2371">
                  <c:v>465.58485439221982</c:v>
                </c:pt>
                <c:pt idx="2372">
                  <c:v>465.70461275625013</c:v>
                </c:pt>
                <c:pt idx="2373">
                  <c:v>465.72582974057764</c:v>
                </c:pt>
                <c:pt idx="2374">
                  <c:v>465.73680860663615</c:v>
                </c:pt>
                <c:pt idx="2375">
                  <c:v>465.74065335863895</c:v>
                </c:pt>
                <c:pt idx="2376">
                  <c:v>465.78384097497548</c:v>
                </c:pt>
                <c:pt idx="2377">
                  <c:v>465.78989094843882</c:v>
                </c:pt>
                <c:pt idx="2378">
                  <c:v>465.83225440550734</c:v>
                </c:pt>
                <c:pt idx="2379">
                  <c:v>465.83478884837365</c:v>
                </c:pt>
                <c:pt idx="2380">
                  <c:v>465.90756312249391</c:v>
                </c:pt>
                <c:pt idx="2381">
                  <c:v>466.01264356619458</c:v>
                </c:pt>
                <c:pt idx="2382">
                  <c:v>466.0448886180971</c:v>
                </c:pt>
                <c:pt idx="2383">
                  <c:v>466.0652035314219</c:v>
                </c:pt>
                <c:pt idx="2384">
                  <c:v>466.0680330926557</c:v>
                </c:pt>
                <c:pt idx="2385">
                  <c:v>466.08911070806539</c:v>
                </c:pt>
                <c:pt idx="2386">
                  <c:v>466.20217949974409</c:v>
                </c:pt>
                <c:pt idx="2387">
                  <c:v>466.20558287181962</c:v>
                </c:pt>
                <c:pt idx="2388">
                  <c:v>466.22862841857466</c:v>
                </c:pt>
                <c:pt idx="2389">
                  <c:v>466.28100017403136</c:v>
                </c:pt>
                <c:pt idx="2390">
                  <c:v>466.32321774439555</c:v>
                </c:pt>
                <c:pt idx="2391">
                  <c:v>466.40353280150157</c:v>
                </c:pt>
                <c:pt idx="2392">
                  <c:v>466.43501461406674</c:v>
                </c:pt>
                <c:pt idx="2393">
                  <c:v>466.55399722804964</c:v>
                </c:pt>
                <c:pt idx="2394">
                  <c:v>466.60987589906313</c:v>
                </c:pt>
                <c:pt idx="2395">
                  <c:v>466.70192047294347</c:v>
                </c:pt>
                <c:pt idx="2396">
                  <c:v>466.80748353934285</c:v>
                </c:pt>
                <c:pt idx="2397">
                  <c:v>466.91272096100272</c:v>
                </c:pt>
                <c:pt idx="2398">
                  <c:v>466.96346011230713</c:v>
                </c:pt>
                <c:pt idx="2399">
                  <c:v>466.96864997954265</c:v>
                </c:pt>
                <c:pt idx="2400">
                  <c:v>467.01072024987729</c:v>
                </c:pt>
                <c:pt idx="2401">
                  <c:v>467.01808904948052</c:v>
                </c:pt>
                <c:pt idx="2402">
                  <c:v>467.03362737696978</c:v>
                </c:pt>
                <c:pt idx="2403">
                  <c:v>467.14514424198967</c:v>
                </c:pt>
                <c:pt idx="2404">
                  <c:v>467.15916982344629</c:v>
                </c:pt>
                <c:pt idx="2405">
                  <c:v>467.24865722631171</c:v>
                </c:pt>
                <c:pt idx="2406">
                  <c:v>467.34270434099665</c:v>
                </c:pt>
                <c:pt idx="2407">
                  <c:v>467.34413443816533</c:v>
                </c:pt>
                <c:pt idx="2408">
                  <c:v>467.4059808797893</c:v>
                </c:pt>
                <c:pt idx="2409">
                  <c:v>467.42990812467212</c:v>
                </c:pt>
                <c:pt idx="2410">
                  <c:v>467.48055613663405</c:v>
                </c:pt>
                <c:pt idx="2411">
                  <c:v>467.62072885420855</c:v>
                </c:pt>
                <c:pt idx="2412">
                  <c:v>467.63958361471157</c:v>
                </c:pt>
                <c:pt idx="2413">
                  <c:v>467.72515263387817</c:v>
                </c:pt>
                <c:pt idx="2414">
                  <c:v>467.73594984704107</c:v>
                </c:pt>
                <c:pt idx="2415">
                  <c:v>467.78009786433768</c:v>
                </c:pt>
                <c:pt idx="2416">
                  <c:v>467.82628143653733</c:v>
                </c:pt>
                <c:pt idx="2417">
                  <c:v>467.83180978151017</c:v>
                </c:pt>
                <c:pt idx="2418">
                  <c:v>467.8676229761769</c:v>
                </c:pt>
                <c:pt idx="2419">
                  <c:v>467.92523692193106</c:v>
                </c:pt>
                <c:pt idx="2420">
                  <c:v>467.94302364780719</c:v>
                </c:pt>
                <c:pt idx="2421">
                  <c:v>467.95873904546227</c:v>
                </c:pt>
                <c:pt idx="2422">
                  <c:v>468.02422108712602</c:v>
                </c:pt>
                <c:pt idx="2423">
                  <c:v>468.07252502302703</c:v>
                </c:pt>
                <c:pt idx="2424">
                  <c:v>468.12415514361373</c:v>
                </c:pt>
                <c:pt idx="2425">
                  <c:v>468.16405587882821</c:v>
                </c:pt>
                <c:pt idx="2426">
                  <c:v>468.16791488979231</c:v>
                </c:pt>
                <c:pt idx="2427">
                  <c:v>468.20205179063146</c:v>
                </c:pt>
                <c:pt idx="2428">
                  <c:v>468.22780953388263</c:v>
                </c:pt>
                <c:pt idx="2429">
                  <c:v>468.23072812646086</c:v>
                </c:pt>
                <c:pt idx="2430">
                  <c:v>468.23323795667807</c:v>
                </c:pt>
                <c:pt idx="2431">
                  <c:v>468.26700114611037</c:v>
                </c:pt>
                <c:pt idx="2432">
                  <c:v>468.33403222448067</c:v>
                </c:pt>
                <c:pt idx="2433">
                  <c:v>468.34827361806168</c:v>
                </c:pt>
                <c:pt idx="2434">
                  <c:v>468.41936929282724</c:v>
                </c:pt>
                <c:pt idx="2435">
                  <c:v>468.42762468423359</c:v>
                </c:pt>
                <c:pt idx="2436">
                  <c:v>468.49421631091815</c:v>
                </c:pt>
                <c:pt idx="2437">
                  <c:v>468.52581247015689</c:v>
                </c:pt>
                <c:pt idx="2438">
                  <c:v>468.59253071785952</c:v>
                </c:pt>
                <c:pt idx="2439">
                  <c:v>468.59464564554685</c:v>
                </c:pt>
                <c:pt idx="2440">
                  <c:v>468.64307651777187</c:v>
                </c:pt>
                <c:pt idx="2441">
                  <c:v>468.65385039579121</c:v>
                </c:pt>
                <c:pt idx="2442">
                  <c:v>468.70801421441195</c:v>
                </c:pt>
                <c:pt idx="2443">
                  <c:v>468.83986538909892</c:v>
                </c:pt>
                <c:pt idx="2444">
                  <c:v>468.91479972374526</c:v>
                </c:pt>
                <c:pt idx="2445">
                  <c:v>468.98974214112798</c:v>
                </c:pt>
                <c:pt idx="2446">
                  <c:v>469.03389047570738</c:v>
                </c:pt>
                <c:pt idx="2447">
                  <c:v>469.05789887151764</c:v>
                </c:pt>
                <c:pt idx="2448">
                  <c:v>469.07447270921881</c:v>
                </c:pt>
                <c:pt idx="2449">
                  <c:v>469.08624143207669</c:v>
                </c:pt>
                <c:pt idx="2450">
                  <c:v>469.19852110229482</c:v>
                </c:pt>
                <c:pt idx="2451">
                  <c:v>469.1998377787761</c:v>
                </c:pt>
                <c:pt idx="2452">
                  <c:v>469.21996536413462</c:v>
                </c:pt>
                <c:pt idx="2453">
                  <c:v>469.22119901921826</c:v>
                </c:pt>
                <c:pt idx="2454">
                  <c:v>469.2273009984678</c:v>
                </c:pt>
                <c:pt idx="2455">
                  <c:v>469.23798843118516</c:v>
                </c:pt>
                <c:pt idx="2456">
                  <c:v>469.3371284900403</c:v>
                </c:pt>
                <c:pt idx="2457">
                  <c:v>469.3521030736506</c:v>
                </c:pt>
                <c:pt idx="2458">
                  <c:v>469.35431104662814</c:v>
                </c:pt>
                <c:pt idx="2459">
                  <c:v>469.41488336273426</c:v>
                </c:pt>
                <c:pt idx="2460">
                  <c:v>469.46135705951895</c:v>
                </c:pt>
                <c:pt idx="2461">
                  <c:v>469.49286742345453</c:v>
                </c:pt>
                <c:pt idx="2462">
                  <c:v>469.55345071321108</c:v>
                </c:pt>
                <c:pt idx="2463">
                  <c:v>469.5629847308976</c:v>
                </c:pt>
                <c:pt idx="2464">
                  <c:v>469.59803706678258</c:v>
                </c:pt>
                <c:pt idx="2465">
                  <c:v>469.7429194704157</c:v>
                </c:pt>
                <c:pt idx="2466">
                  <c:v>469.80228768857478</c:v>
                </c:pt>
                <c:pt idx="2467">
                  <c:v>469.80982227613788</c:v>
                </c:pt>
                <c:pt idx="2468">
                  <c:v>469.85235483325334</c:v>
                </c:pt>
                <c:pt idx="2469">
                  <c:v>469.89475389608219</c:v>
                </c:pt>
                <c:pt idx="2470">
                  <c:v>469.89755126173725</c:v>
                </c:pt>
                <c:pt idx="2471">
                  <c:v>469.91262575923599</c:v>
                </c:pt>
                <c:pt idx="2472">
                  <c:v>469.92974568352452</c:v>
                </c:pt>
                <c:pt idx="2473">
                  <c:v>469.93036473263049</c:v>
                </c:pt>
                <c:pt idx="2474">
                  <c:v>469.95403947711748</c:v>
                </c:pt>
                <c:pt idx="2475">
                  <c:v>469.97762910775702</c:v>
                </c:pt>
                <c:pt idx="2476">
                  <c:v>469.99447490538995</c:v>
                </c:pt>
                <c:pt idx="2477">
                  <c:v>470.01046448375553</c:v>
                </c:pt>
                <c:pt idx="2478">
                  <c:v>470.08710420203329</c:v>
                </c:pt>
                <c:pt idx="2479">
                  <c:v>470.18206477177205</c:v>
                </c:pt>
                <c:pt idx="2480">
                  <c:v>470.25094160788836</c:v>
                </c:pt>
                <c:pt idx="2481">
                  <c:v>470.26307963034412</c:v>
                </c:pt>
                <c:pt idx="2482">
                  <c:v>470.29199747229342</c:v>
                </c:pt>
                <c:pt idx="2483">
                  <c:v>470.3438136435384</c:v>
                </c:pt>
                <c:pt idx="2484">
                  <c:v>470.39747694174434</c:v>
                </c:pt>
                <c:pt idx="2485">
                  <c:v>470.41766654567743</c:v>
                </c:pt>
                <c:pt idx="2486">
                  <c:v>470.50724468370208</c:v>
                </c:pt>
                <c:pt idx="2487">
                  <c:v>470.59260418615213</c:v>
                </c:pt>
                <c:pt idx="2488">
                  <c:v>470.6738396264451</c:v>
                </c:pt>
                <c:pt idx="2489">
                  <c:v>470.69900116097551</c:v>
                </c:pt>
                <c:pt idx="2490">
                  <c:v>470.82311484543141</c:v>
                </c:pt>
                <c:pt idx="2491">
                  <c:v>470.86504599954043</c:v>
                </c:pt>
                <c:pt idx="2492">
                  <c:v>470.90619452996202</c:v>
                </c:pt>
                <c:pt idx="2493">
                  <c:v>471.00259293739572</c:v>
                </c:pt>
                <c:pt idx="2494">
                  <c:v>471.04620990002707</c:v>
                </c:pt>
                <c:pt idx="2495">
                  <c:v>471.05894082287443</c:v>
                </c:pt>
                <c:pt idx="2496">
                  <c:v>471.13989061012614</c:v>
                </c:pt>
                <c:pt idx="2497">
                  <c:v>471.17740367013403</c:v>
                </c:pt>
                <c:pt idx="2498">
                  <c:v>471.21787480066257</c:v>
                </c:pt>
                <c:pt idx="2499">
                  <c:v>471.24077329131802</c:v>
                </c:pt>
                <c:pt idx="2500">
                  <c:v>471.29075951837791</c:v>
                </c:pt>
                <c:pt idx="2501">
                  <c:v>471.35380851137916</c:v>
                </c:pt>
                <c:pt idx="2502">
                  <c:v>471.37534766521196</c:v>
                </c:pt>
                <c:pt idx="2503">
                  <c:v>471.38844021521027</c:v>
                </c:pt>
                <c:pt idx="2504">
                  <c:v>471.44137323450298</c:v>
                </c:pt>
                <c:pt idx="2505">
                  <c:v>471.49896604289802</c:v>
                </c:pt>
                <c:pt idx="2506">
                  <c:v>471.51847263147226</c:v>
                </c:pt>
                <c:pt idx="2507">
                  <c:v>471.52375550260001</c:v>
                </c:pt>
                <c:pt idx="2508">
                  <c:v>471.5468686313236</c:v>
                </c:pt>
                <c:pt idx="2509">
                  <c:v>471.59848448459962</c:v>
                </c:pt>
                <c:pt idx="2510">
                  <c:v>471.6417032590266</c:v>
                </c:pt>
                <c:pt idx="2511">
                  <c:v>471.66556213347747</c:v>
                </c:pt>
                <c:pt idx="2512">
                  <c:v>471.7709359155316</c:v>
                </c:pt>
                <c:pt idx="2513">
                  <c:v>471.78287927691201</c:v>
                </c:pt>
                <c:pt idx="2514">
                  <c:v>471.94057782543308</c:v>
                </c:pt>
                <c:pt idx="2515">
                  <c:v>471.99846270750618</c:v>
                </c:pt>
                <c:pt idx="2516">
                  <c:v>472.03272219813806</c:v>
                </c:pt>
                <c:pt idx="2517">
                  <c:v>472.11843192955462</c:v>
                </c:pt>
                <c:pt idx="2518">
                  <c:v>472.12162204164645</c:v>
                </c:pt>
                <c:pt idx="2519">
                  <c:v>472.1233502608261</c:v>
                </c:pt>
                <c:pt idx="2520">
                  <c:v>472.12718323975184</c:v>
                </c:pt>
                <c:pt idx="2521">
                  <c:v>472.13424309910909</c:v>
                </c:pt>
                <c:pt idx="2522">
                  <c:v>472.21980522772628</c:v>
                </c:pt>
                <c:pt idx="2523">
                  <c:v>472.24841047185259</c:v>
                </c:pt>
                <c:pt idx="2524">
                  <c:v>472.25402379619436</c:v>
                </c:pt>
                <c:pt idx="2525">
                  <c:v>472.27227480461937</c:v>
                </c:pt>
                <c:pt idx="2526">
                  <c:v>472.31564749455384</c:v>
                </c:pt>
                <c:pt idx="2527">
                  <c:v>472.35357306206231</c:v>
                </c:pt>
                <c:pt idx="2528">
                  <c:v>472.45358420787977</c:v>
                </c:pt>
                <c:pt idx="2529">
                  <c:v>472.4664290698401</c:v>
                </c:pt>
                <c:pt idx="2530">
                  <c:v>472.56617345991685</c:v>
                </c:pt>
                <c:pt idx="2531">
                  <c:v>472.5878463113981</c:v>
                </c:pt>
                <c:pt idx="2532">
                  <c:v>472.61908184839569</c:v>
                </c:pt>
                <c:pt idx="2533">
                  <c:v>472.6978852207065</c:v>
                </c:pt>
                <c:pt idx="2534">
                  <c:v>472.70307510864723</c:v>
                </c:pt>
                <c:pt idx="2535">
                  <c:v>472.75638827973745</c:v>
                </c:pt>
                <c:pt idx="2536">
                  <c:v>472.76424539696757</c:v>
                </c:pt>
                <c:pt idx="2537">
                  <c:v>472.81485768553523</c:v>
                </c:pt>
                <c:pt idx="2538">
                  <c:v>472.82356022837979</c:v>
                </c:pt>
                <c:pt idx="2539">
                  <c:v>472.88466252881136</c:v>
                </c:pt>
                <c:pt idx="2540">
                  <c:v>472.95378488844602</c:v>
                </c:pt>
                <c:pt idx="2541">
                  <c:v>472.96351663984967</c:v>
                </c:pt>
                <c:pt idx="2542">
                  <c:v>472.96897981741006</c:v>
                </c:pt>
                <c:pt idx="2543">
                  <c:v>473.04227277597886</c:v>
                </c:pt>
                <c:pt idx="2544">
                  <c:v>473.0706094866739</c:v>
                </c:pt>
                <c:pt idx="2545">
                  <c:v>473.07875625220606</c:v>
                </c:pt>
                <c:pt idx="2546">
                  <c:v>473.09283877606623</c:v>
                </c:pt>
                <c:pt idx="2547">
                  <c:v>473.18128592724253</c:v>
                </c:pt>
                <c:pt idx="2548">
                  <c:v>473.22509075564687</c:v>
                </c:pt>
                <c:pt idx="2549">
                  <c:v>473.23235915710893</c:v>
                </c:pt>
                <c:pt idx="2550">
                  <c:v>473.25233447813491</c:v>
                </c:pt>
                <c:pt idx="2551">
                  <c:v>473.25394134284534</c:v>
                </c:pt>
                <c:pt idx="2552">
                  <c:v>473.39731237362923</c:v>
                </c:pt>
                <c:pt idx="2553">
                  <c:v>473.48101265045307</c:v>
                </c:pt>
                <c:pt idx="2554">
                  <c:v>473.48731178971377</c:v>
                </c:pt>
                <c:pt idx="2555">
                  <c:v>473.48845735382173</c:v>
                </c:pt>
                <c:pt idx="2556">
                  <c:v>473.52991919279185</c:v>
                </c:pt>
                <c:pt idx="2557">
                  <c:v>473.60724814894741</c:v>
                </c:pt>
                <c:pt idx="2558">
                  <c:v>473.67851046013618</c:v>
                </c:pt>
                <c:pt idx="2559">
                  <c:v>473.7010210868865</c:v>
                </c:pt>
                <c:pt idx="2560">
                  <c:v>473.70414080523324</c:v>
                </c:pt>
                <c:pt idx="2561">
                  <c:v>473.71574934064193</c:v>
                </c:pt>
                <c:pt idx="2562">
                  <c:v>473.71975017327748</c:v>
                </c:pt>
                <c:pt idx="2563">
                  <c:v>473.7754196766233</c:v>
                </c:pt>
                <c:pt idx="2564">
                  <c:v>473.78406350055832</c:v>
                </c:pt>
                <c:pt idx="2565">
                  <c:v>473.78800719291439</c:v>
                </c:pt>
                <c:pt idx="2566">
                  <c:v>473.83728766117645</c:v>
                </c:pt>
                <c:pt idx="2567">
                  <c:v>473.87139371948757</c:v>
                </c:pt>
                <c:pt idx="2568">
                  <c:v>473.97370678171478</c:v>
                </c:pt>
                <c:pt idx="2569">
                  <c:v>473.99272134341254</c:v>
                </c:pt>
                <c:pt idx="2570">
                  <c:v>473.99971689040285</c:v>
                </c:pt>
                <c:pt idx="2571">
                  <c:v>474.00462275477093</c:v>
                </c:pt>
                <c:pt idx="2572">
                  <c:v>474.07735823532033</c:v>
                </c:pt>
                <c:pt idx="2573">
                  <c:v>474.12623685278595</c:v>
                </c:pt>
                <c:pt idx="2574">
                  <c:v>474.14143926241246</c:v>
                </c:pt>
                <c:pt idx="2575">
                  <c:v>474.17338290761239</c:v>
                </c:pt>
                <c:pt idx="2576">
                  <c:v>474.17507047484617</c:v>
                </c:pt>
                <c:pt idx="2577">
                  <c:v>474.18181276712789</c:v>
                </c:pt>
                <c:pt idx="2578">
                  <c:v>474.27212352027834</c:v>
                </c:pt>
                <c:pt idx="2579">
                  <c:v>474.32200983524194</c:v>
                </c:pt>
                <c:pt idx="2580">
                  <c:v>474.33435947416103</c:v>
                </c:pt>
                <c:pt idx="2581">
                  <c:v>474.4132173134513</c:v>
                </c:pt>
                <c:pt idx="2582">
                  <c:v>474.45876301902763</c:v>
                </c:pt>
                <c:pt idx="2583">
                  <c:v>474.46812697699164</c:v>
                </c:pt>
                <c:pt idx="2584">
                  <c:v>474.48770578348831</c:v>
                </c:pt>
                <c:pt idx="2585">
                  <c:v>474.5107534136655</c:v>
                </c:pt>
                <c:pt idx="2586">
                  <c:v>474.51447475452699</c:v>
                </c:pt>
                <c:pt idx="2587">
                  <c:v>474.52847532436783</c:v>
                </c:pt>
                <c:pt idx="2588">
                  <c:v>474.55674835464333</c:v>
                </c:pt>
                <c:pt idx="2589">
                  <c:v>474.56077130826804</c:v>
                </c:pt>
                <c:pt idx="2590">
                  <c:v>474.70761126375845</c:v>
                </c:pt>
                <c:pt idx="2591">
                  <c:v>474.75942105131605</c:v>
                </c:pt>
                <c:pt idx="2592">
                  <c:v>474.80453868956351</c:v>
                </c:pt>
                <c:pt idx="2593">
                  <c:v>474.88565540941903</c:v>
                </c:pt>
                <c:pt idx="2594">
                  <c:v>474.90573598853871</c:v>
                </c:pt>
                <c:pt idx="2595">
                  <c:v>475.00549109797714</c:v>
                </c:pt>
                <c:pt idx="2596">
                  <c:v>475.04566277483667</c:v>
                </c:pt>
                <c:pt idx="2597">
                  <c:v>475.05945336927243</c:v>
                </c:pt>
                <c:pt idx="2598">
                  <c:v>475.21044217499866</c:v>
                </c:pt>
                <c:pt idx="2599">
                  <c:v>475.24540006679774</c:v>
                </c:pt>
                <c:pt idx="2600">
                  <c:v>475.26151035701048</c:v>
                </c:pt>
                <c:pt idx="2601">
                  <c:v>475.28165681111761</c:v>
                </c:pt>
                <c:pt idx="2602">
                  <c:v>475.29427470361895</c:v>
                </c:pt>
                <c:pt idx="2603">
                  <c:v>475.30542680792041</c:v>
                </c:pt>
                <c:pt idx="2604">
                  <c:v>475.32015776155299</c:v>
                </c:pt>
                <c:pt idx="2605">
                  <c:v>475.47004796578472</c:v>
                </c:pt>
                <c:pt idx="2606">
                  <c:v>475.4710435622016</c:v>
                </c:pt>
                <c:pt idx="2607">
                  <c:v>475.52938831385501</c:v>
                </c:pt>
                <c:pt idx="2608">
                  <c:v>475.5388676658319</c:v>
                </c:pt>
                <c:pt idx="2609">
                  <c:v>475.65980417255059</c:v>
                </c:pt>
                <c:pt idx="2610">
                  <c:v>475.6638394195511</c:v>
                </c:pt>
                <c:pt idx="2611">
                  <c:v>475.85437575934139</c:v>
                </c:pt>
                <c:pt idx="2612">
                  <c:v>475.87134920744057</c:v>
                </c:pt>
                <c:pt idx="2613">
                  <c:v>475.87937370645182</c:v>
                </c:pt>
                <c:pt idx="2614">
                  <c:v>475.91366477904899</c:v>
                </c:pt>
                <c:pt idx="2615">
                  <c:v>475.94192900591929</c:v>
                </c:pt>
                <c:pt idx="2616">
                  <c:v>475.94961105564005</c:v>
                </c:pt>
                <c:pt idx="2617">
                  <c:v>475.99077725076</c:v>
                </c:pt>
                <c:pt idx="2618">
                  <c:v>476.02504139029338</c:v>
                </c:pt>
                <c:pt idx="2619">
                  <c:v>476.08916658265218</c:v>
                </c:pt>
                <c:pt idx="2620">
                  <c:v>476.13777412054708</c:v>
                </c:pt>
                <c:pt idx="2621">
                  <c:v>476.14188140242675</c:v>
                </c:pt>
                <c:pt idx="2622">
                  <c:v>476.27123691455324</c:v>
                </c:pt>
                <c:pt idx="2623">
                  <c:v>476.34232063197385</c:v>
                </c:pt>
                <c:pt idx="2624">
                  <c:v>476.3678527351218</c:v>
                </c:pt>
                <c:pt idx="2625">
                  <c:v>476.38224316817104</c:v>
                </c:pt>
                <c:pt idx="2626">
                  <c:v>476.46811455258791</c:v>
                </c:pt>
                <c:pt idx="2627">
                  <c:v>476.50998787638628</c:v>
                </c:pt>
                <c:pt idx="2628">
                  <c:v>476.52652568317978</c:v>
                </c:pt>
                <c:pt idx="2629">
                  <c:v>476.60751840705899</c:v>
                </c:pt>
                <c:pt idx="2630">
                  <c:v>476.63925765816344</c:v>
                </c:pt>
                <c:pt idx="2631">
                  <c:v>476.74412979702868</c:v>
                </c:pt>
                <c:pt idx="2632">
                  <c:v>476.78584919977214</c:v>
                </c:pt>
                <c:pt idx="2633">
                  <c:v>476.87137902812748</c:v>
                </c:pt>
                <c:pt idx="2634">
                  <c:v>476.89936234279878</c:v>
                </c:pt>
                <c:pt idx="2635">
                  <c:v>476.91389011772912</c:v>
                </c:pt>
                <c:pt idx="2636">
                  <c:v>476.92762674897267</c:v>
                </c:pt>
                <c:pt idx="2637">
                  <c:v>476.99932530454583</c:v>
                </c:pt>
                <c:pt idx="2638">
                  <c:v>477.20956673550847</c:v>
                </c:pt>
                <c:pt idx="2639">
                  <c:v>477.22902127175928</c:v>
                </c:pt>
                <c:pt idx="2640">
                  <c:v>477.25708990876899</c:v>
                </c:pt>
                <c:pt idx="2641">
                  <c:v>477.34595483020581</c:v>
                </c:pt>
                <c:pt idx="2642">
                  <c:v>477.34853176877925</c:v>
                </c:pt>
                <c:pt idx="2643">
                  <c:v>477.54277362573441</c:v>
                </c:pt>
                <c:pt idx="2644">
                  <c:v>477.58347685764852</c:v>
                </c:pt>
                <c:pt idx="2645">
                  <c:v>477.59506889255397</c:v>
                </c:pt>
                <c:pt idx="2646">
                  <c:v>477.60525853272628</c:v>
                </c:pt>
                <c:pt idx="2647">
                  <c:v>477.72131147646951</c:v>
                </c:pt>
                <c:pt idx="2648">
                  <c:v>477.76100225803475</c:v>
                </c:pt>
                <c:pt idx="2649">
                  <c:v>477.78284054081138</c:v>
                </c:pt>
                <c:pt idx="2650">
                  <c:v>477.79102922070996</c:v>
                </c:pt>
                <c:pt idx="2651">
                  <c:v>477.80776191833485</c:v>
                </c:pt>
                <c:pt idx="2652">
                  <c:v>477.83106644644101</c:v>
                </c:pt>
                <c:pt idx="2653">
                  <c:v>477.85030267846207</c:v>
                </c:pt>
                <c:pt idx="2654">
                  <c:v>477.95239815919302</c:v>
                </c:pt>
                <c:pt idx="2655">
                  <c:v>477.97391312064985</c:v>
                </c:pt>
                <c:pt idx="2656">
                  <c:v>477.97662512560618</c:v>
                </c:pt>
                <c:pt idx="2657">
                  <c:v>478.01374180124287</c:v>
                </c:pt>
                <c:pt idx="2658">
                  <c:v>478.06067377778049</c:v>
                </c:pt>
                <c:pt idx="2659">
                  <c:v>478.07788831327434</c:v>
                </c:pt>
                <c:pt idx="2660">
                  <c:v>478.08535491034633</c:v>
                </c:pt>
                <c:pt idx="2661">
                  <c:v>478.10152141876085</c:v>
                </c:pt>
                <c:pt idx="2662">
                  <c:v>478.19394417682344</c:v>
                </c:pt>
                <c:pt idx="2663">
                  <c:v>478.20677272460819</c:v>
                </c:pt>
                <c:pt idx="2664">
                  <c:v>478.23430679251453</c:v>
                </c:pt>
                <c:pt idx="2665">
                  <c:v>478.26417257292752</c:v>
                </c:pt>
                <c:pt idx="2666">
                  <c:v>478.28949734090554</c:v>
                </c:pt>
                <c:pt idx="2667">
                  <c:v>478.29960243258023</c:v>
                </c:pt>
                <c:pt idx="2668">
                  <c:v>478.29998603390334</c:v>
                </c:pt>
                <c:pt idx="2669">
                  <c:v>478.4286160396976</c:v>
                </c:pt>
                <c:pt idx="2670">
                  <c:v>478.44045678736813</c:v>
                </c:pt>
                <c:pt idx="2671">
                  <c:v>478.45248954796722</c:v>
                </c:pt>
                <c:pt idx="2672">
                  <c:v>478.46117035627344</c:v>
                </c:pt>
                <c:pt idx="2673">
                  <c:v>478.46526928085791</c:v>
                </c:pt>
                <c:pt idx="2674">
                  <c:v>478.47090515756383</c:v>
                </c:pt>
                <c:pt idx="2675">
                  <c:v>478.49164117028272</c:v>
                </c:pt>
                <c:pt idx="2676">
                  <c:v>478.5411455449929</c:v>
                </c:pt>
                <c:pt idx="2677">
                  <c:v>478.57604780828217</c:v>
                </c:pt>
                <c:pt idx="2678">
                  <c:v>478.59700084370161</c:v>
                </c:pt>
                <c:pt idx="2679">
                  <c:v>478.60291590407576</c:v>
                </c:pt>
                <c:pt idx="2680">
                  <c:v>478.63964082293001</c:v>
                </c:pt>
                <c:pt idx="2681">
                  <c:v>478.67103696726565</c:v>
                </c:pt>
                <c:pt idx="2682">
                  <c:v>478.67220684248741</c:v>
                </c:pt>
                <c:pt idx="2683">
                  <c:v>478.71577220156018</c:v>
                </c:pt>
                <c:pt idx="2684">
                  <c:v>478.7490119341652</c:v>
                </c:pt>
                <c:pt idx="2685">
                  <c:v>478.7644099938027</c:v>
                </c:pt>
                <c:pt idx="2686">
                  <c:v>478.83454963900817</c:v>
                </c:pt>
                <c:pt idx="2687">
                  <c:v>478.94112334350427</c:v>
                </c:pt>
                <c:pt idx="2688">
                  <c:v>478.96430366790105</c:v>
                </c:pt>
                <c:pt idx="2689">
                  <c:v>479.02587413045501</c:v>
                </c:pt>
                <c:pt idx="2690">
                  <c:v>479.0548455705698</c:v>
                </c:pt>
                <c:pt idx="2691">
                  <c:v>479.08098768657317</c:v>
                </c:pt>
                <c:pt idx="2692">
                  <c:v>479.10551620881108</c:v>
                </c:pt>
                <c:pt idx="2693">
                  <c:v>479.14639728196926</c:v>
                </c:pt>
                <c:pt idx="2694">
                  <c:v>479.15815574685269</c:v>
                </c:pt>
                <c:pt idx="2695">
                  <c:v>479.23887642550221</c:v>
                </c:pt>
                <c:pt idx="2696">
                  <c:v>479.24229489869737</c:v>
                </c:pt>
                <c:pt idx="2697">
                  <c:v>479.25566909152633</c:v>
                </c:pt>
                <c:pt idx="2698">
                  <c:v>479.32213936075874</c:v>
                </c:pt>
                <c:pt idx="2699">
                  <c:v>479.32465167552147</c:v>
                </c:pt>
                <c:pt idx="2700">
                  <c:v>479.43162110726428</c:v>
                </c:pt>
                <c:pt idx="2701">
                  <c:v>479.46001680958398</c:v>
                </c:pt>
                <c:pt idx="2702">
                  <c:v>479.47621116099754</c:v>
                </c:pt>
                <c:pt idx="2703">
                  <c:v>479.47650082340101</c:v>
                </c:pt>
                <c:pt idx="2704">
                  <c:v>479.52363637619226</c:v>
                </c:pt>
                <c:pt idx="2705">
                  <c:v>479.56673959598669</c:v>
                </c:pt>
                <c:pt idx="2706">
                  <c:v>479.6552988061386</c:v>
                </c:pt>
                <c:pt idx="2707">
                  <c:v>479.70177691681965</c:v>
                </c:pt>
                <c:pt idx="2708">
                  <c:v>479.71478234226277</c:v>
                </c:pt>
                <c:pt idx="2709">
                  <c:v>479.76187171754725</c:v>
                </c:pt>
                <c:pt idx="2710">
                  <c:v>479.78473576509748</c:v>
                </c:pt>
                <c:pt idx="2711">
                  <c:v>479.78709872547051</c:v>
                </c:pt>
                <c:pt idx="2712">
                  <c:v>479.79727119345193</c:v>
                </c:pt>
                <c:pt idx="2713">
                  <c:v>479.80290747967138</c:v>
                </c:pt>
                <c:pt idx="2714">
                  <c:v>479.84171832302695</c:v>
                </c:pt>
                <c:pt idx="2715">
                  <c:v>479.88784704073299</c:v>
                </c:pt>
                <c:pt idx="2716">
                  <c:v>479.90059843488507</c:v>
                </c:pt>
                <c:pt idx="2717">
                  <c:v>479.96866979019501</c:v>
                </c:pt>
                <c:pt idx="2718">
                  <c:v>479.97564286009685</c:v>
                </c:pt>
                <c:pt idx="2719">
                  <c:v>479.98633137000093</c:v>
                </c:pt>
                <c:pt idx="2720">
                  <c:v>479.99398514639461</c:v>
                </c:pt>
                <c:pt idx="2721">
                  <c:v>479.99984872759558</c:v>
                </c:pt>
                <c:pt idx="2722">
                  <c:v>480.05435215067951</c:v>
                </c:pt>
                <c:pt idx="2723">
                  <c:v>480.29873435934161</c:v>
                </c:pt>
                <c:pt idx="2724">
                  <c:v>480.33876795054334</c:v>
                </c:pt>
                <c:pt idx="2725">
                  <c:v>480.37349060141753</c:v>
                </c:pt>
                <c:pt idx="2726">
                  <c:v>480.49168037981212</c:v>
                </c:pt>
                <c:pt idx="2727">
                  <c:v>480.52549248888107</c:v>
                </c:pt>
                <c:pt idx="2728">
                  <c:v>480.57611119875895</c:v>
                </c:pt>
                <c:pt idx="2729">
                  <c:v>480.63225233058216</c:v>
                </c:pt>
                <c:pt idx="2730">
                  <c:v>480.65244612380042</c:v>
                </c:pt>
                <c:pt idx="2731">
                  <c:v>480.7300447232758</c:v>
                </c:pt>
                <c:pt idx="2732">
                  <c:v>480.75756654995735</c:v>
                </c:pt>
                <c:pt idx="2733">
                  <c:v>480.83035421652886</c:v>
                </c:pt>
                <c:pt idx="2734">
                  <c:v>480.98849684267628</c:v>
                </c:pt>
                <c:pt idx="2735">
                  <c:v>480.99919055269493</c:v>
                </c:pt>
                <c:pt idx="2736">
                  <c:v>481.01730780759618</c:v>
                </c:pt>
                <c:pt idx="2737">
                  <c:v>481.06242268932374</c:v>
                </c:pt>
                <c:pt idx="2738">
                  <c:v>481.10394330469876</c:v>
                </c:pt>
                <c:pt idx="2739">
                  <c:v>481.17098546109895</c:v>
                </c:pt>
                <c:pt idx="2740">
                  <c:v>481.17982503454414</c:v>
                </c:pt>
                <c:pt idx="2741">
                  <c:v>481.21436266316908</c:v>
                </c:pt>
                <c:pt idx="2742">
                  <c:v>481.228498446652</c:v>
                </c:pt>
                <c:pt idx="2743">
                  <c:v>481.24354559376093</c:v>
                </c:pt>
                <c:pt idx="2744">
                  <c:v>481.29639248796758</c:v>
                </c:pt>
                <c:pt idx="2745">
                  <c:v>481.30461429056356</c:v>
                </c:pt>
                <c:pt idx="2746">
                  <c:v>481.33151855449944</c:v>
                </c:pt>
                <c:pt idx="2747">
                  <c:v>481.33567818823315</c:v>
                </c:pt>
                <c:pt idx="2748">
                  <c:v>481.41659243524771</c:v>
                </c:pt>
                <c:pt idx="2749">
                  <c:v>481.43638757742985</c:v>
                </c:pt>
                <c:pt idx="2750">
                  <c:v>481.45473099029107</c:v>
                </c:pt>
                <c:pt idx="2751">
                  <c:v>481.51035920310676</c:v>
                </c:pt>
                <c:pt idx="2752">
                  <c:v>481.55607979587188</c:v>
                </c:pt>
                <c:pt idx="2753">
                  <c:v>481.58497838807125</c:v>
                </c:pt>
                <c:pt idx="2754">
                  <c:v>481.58544020949716</c:v>
                </c:pt>
                <c:pt idx="2755">
                  <c:v>481.60810567191521</c:v>
                </c:pt>
                <c:pt idx="2756">
                  <c:v>481.63508124349744</c:v>
                </c:pt>
                <c:pt idx="2757">
                  <c:v>481.66165346223556</c:v>
                </c:pt>
                <c:pt idx="2758">
                  <c:v>481.68093185367275</c:v>
                </c:pt>
                <c:pt idx="2759">
                  <c:v>481.69276147663174</c:v>
                </c:pt>
                <c:pt idx="2760">
                  <c:v>481.74081009202348</c:v>
                </c:pt>
                <c:pt idx="2761">
                  <c:v>481.75244026943187</c:v>
                </c:pt>
                <c:pt idx="2762">
                  <c:v>481.76446509193772</c:v>
                </c:pt>
                <c:pt idx="2763">
                  <c:v>481.81751918601736</c:v>
                </c:pt>
                <c:pt idx="2764">
                  <c:v>481.8236900973771</c:v>
                </c:pt>
                <c:pt idx="2765">
                  <c:v>481.87796679310031</c:v>
                </c:pt>
                <c:pt idx="2766">
                  <c:v>481.934986968467</c:v>
                </c:pt>
                <c:pt idx="2767">
                  <c:v>481.94945867813129</c:v>
                </c:pt>
                <c:pt idx="2768">
                  <c:v>481.97591440771566</c:v>
                </c:pt>
                <c:pt idx="2769">
                  <c:v>481.98184335379517</c:v>
                </c:pt>
                <c:pt idx="2770">
                  <c:v>482.01639424210919</c:v>
                </c:pt>
                <c:pt idx="2771">
                  <c:v>482.0548362782805</c:v>
                </c:pt>
                <c:pt idx="2772">
                  <c:v>482.05567644553167</c:v>
                </c:pt>
                <c:pt idx="2773">
                  <c:v>482.0557381259008</c:v>
                </c:pt>
                <c:pt idx="2774">
                  <c:v>482.08622917857741</c:v>
                </c:pt>
                <c:pt idx="2775">
                  <c:v>482.09028259441857</c:v>
                </c:pt>
                <c:pt idx="2776">
                  <c:v>482.14381541709486</c:v>
                </c:pt>
                <c:pt idx="2777">
                  <c:v>482.22255527216907</c:v>
                </c:pt>
                <c:pt idx="2778">
                  <c:v>482.28388777414318</c:v>
                </c:pt>
                <c:pt idx="2779">
                  <c:v>482.3173662991486</c:v>
                </c:pt>
                <c:pt idx="2780">
                  <c:v>482.36479202217311</c:v>
                </c:pt>
                <c:pt idx="2781">
                  <c:v>482.42496267127842</c:v>
                </c:pt>
                <c:pt idx="2782">
                  <c:v>482.57456227534607</c:v>
                </c:pt>
                <c:pt idx="2783">
                  <c:v>482.68108650918276</c:v>
                </c:pt>
                <c:pt idx="2784">
                  <c:v>482.73089827731053</c:v>
                </c:pt>
                <c:pt idx="2785">
                  <c:v>482.80543040372515</c:v>
                </c:pt>
                <c:pt idx="2786">
                  <c:v>482.99846462593825</c:v>
                </c:pt>
                <c:pt idx="2787">
                  <c:v>483.0601824684274</c:v>
                </c:pt>
                <c:pt idx="2788">
                  <c:v>483.07612775694207</c:v>
                </c:pt>
                <c:pt idx="2789">
                  <c:v>483.13765173731542</c:v>
                </c:pt>
                <c:pt idx="2790">
                  <c:v>483.17935414161764</c:v>
                </c:pt>
                <c:pt idx="2791">
                  <c:v>483.19184644759787</c:v>
                </c:pt>
                <c:pt idx="2792">
                  <c:v>483.20352045851774</c:v>
                </c:pt>
                <c:pt idx="2793">
                  <c:v>483.2040069141101</c:v>
                </c:pt>
                <c:pt idx="2794">
                  <c:v>483.25991700194595</c:v>
                </c:pt>
                <c:pt idx="2795">
                  <c:v>483.26133602524988</c:v>
                </c:pt>
                <c:pt idx="2796">
                  <c:v>483.2691901801486</c:v>
                </c:pt>
                <c:pt idx="2797">
                  <c:v>483.2982905611118</c:v>
                </c:pt>
                <c:pt idx="2798">
                  <c:v>483.32341200001747</c:v>
                </c:pt>
                <c:pt idx="2799">
                  <c:v>483.43799339805264</c:v>
                </c:pt>
                <c:pt idx="2800">
                  <c:v>483.45422815247912</c:v>
                </c:pt>
                <c:pt idx="2801">
                  <c:v>483.53085194872131</c:v>
                </c:pt>
                <c:pt idx="2802">
                  <c:v>483.54585960226683</c:v>
                </c:pt>
                <c:pt idx="2803">
                  <c:v>483.57781793692419</c:v>
                </c:pt>
                <c:pt idx="2804">
                  <c:v>483.60315826211763</c:v>
                </c:pt>
                <c:pt idx="2805">
                  <c:v>483.61471045293069</c:v>
                </c:pt>
                <c:pt idx="2806">
                  <c:v>483.64559068361893</c:v>
                </c:pt>
                <c:pt idx="2807">
                  <c:v>483.68095218429085</c:v>
                </c:pt>
                <c:pt idx="2808">
                  <c:v>483.74314525403804</c:v>
                </c:pt>
                <c:pt idx="2809">
                  <c:v>483.75538605990766</c:v>
                </c:pt>
                <c:pt idx="2810">
                  <c:v>483.7825803261527</c:v>
                </c:pt>
                <c:pt idx="2811">
                  <c:v>483.99318570750802</c:v>
                </c:pt>
                <c:pt idx="2812">
                  <c:v>483.99876461932342</c:v>
                </c:pt>
                <c:pt idx="2813">
                  <c:v>484.02037316280212</c:v>
                </c:pt>
                <c:pt idx="2814">
                  <c:v>484.06382692580212</c:v>
                </c:pt>
                <c:pt idx="2815">
                  <c:v>484.09362311036182</c:v>
                </c:pt>
                <c:pt idx="2816">
                  <c:v>484.09501605546643</c:v>
                </c:pt>
                <c:pt idx="2817">
                  <c:v>484.14555007800413</c:v>
                </c:pt>
                <c:pt idx="2818">
                  <c:v>484.2074787571255</c:v>
                </c:pt>
                <c:pt idx="2819">
                  <c:v>484.22485834353074</c:v>
                </c:pt>
                <c:pt idx="2820">
                  <c:v>484.23187536392646</c:v>
                </c:pt>
                <c:pt idx="2821">
                  <c:v>484.23561387905005</c:v>
                </c:pt>
                <c:pt idx="2822">
                  <c:v>484.30424188257285</c:v>
                </c:pt>
                <c:pt idx="2823">
                  <c:v>484.34906479943226</c:v>
                </c:pt>
                <c:pt idx="2824">
                  <c:v>484.38372998700032</c:v>
                </c:pt>
                <c:pt idx="2825">
                  <c:v>484.58211841862101</c:v>
                </c:pt>
                <c:pt idx="2826">
                  <c:v>484.6440668958669</c:v>
                </c:pt>
                <c:pt idx="2827">
                  <c:v>484.67446961439725</c:v>
                </c:pt>
                <c:pt idx="2828">
                  <c:v>484.77961818712879</c:v>
                </c:pt>
                <c:pt idx="2829">
                  <c:v>484.81558071277846</c:v>
                </c:pt>
                <c:pt idx="2830">
                  <c:v>484.82577869025624</c:v>
                </c:pt>
                <c:pt idx="2831">
                  <c:v>484.89970450554796</c:v>
                </c:pt>
                <c:pt idx="2832">
                  <c:v>484.97215352628541</c:v>
                </c:pt>
                <c:pt idx="2833">
                  <c:v>485.00389846951634</c:v>
                </c:pt>
                <c:pt idx="2834">
                  <c:v>485.01137421803401</c:v>
                </c:pt>
                <c:pt idx="2835">
                  <c:v>485.03537078844846</c:v>
                </c:pt>
                <c:pt idx="2836">
                  <c:v>485.05575790708576</c:v>
                </c:pt>
                <c:pt idx="2837">
                  <c:v>485.16720845879195</c:v>
                </c:pt>
                <c:pt idx="2838">
                  <c:v>485.17886731807732</c:v>
                </c:pt>
                <c:pt idx="2839">
                  <c:v>485.20780490706767</c:v>
                </c:pt>
                <c:pt idx="2840">
                  <c:v>485.24168365313824</c:v>
                </c:pt>
                <c:pt idx="2841">
                  <c:v>485.25740387815091</c:v>
                </c:pt>
                <c:pt idx="2842">
                  <c:v>485.26935344943143</c:v>
                </c:pt>
                <c:pt idx="2843">
                  <c:v>485.27516399905562</c:v>
                </c:pt>
                <c:pt idx="2844">
                  <c:v>485.27582050685987</c:v>
                </c:pt>
                <c:pt idx="2845">
                  <c:v>485.30434790185518</c:v>
                </c:pt>
                <c:pt idx="2846">
                  <c:v>485.30897943186659</c:v>
                </c:pt>
                <c:pt idx="2847">
                  <c:v>485.36024278724051</c:v>
                </c:pt>
                <c:pt idx="2848">
                  <c:v>485.40733761788658</c:v>
                </c:pt>
                <c:pt idx="2849">
                  <c:v>485.40963507177958</c:v>
                </c:pt>
                <c:pt idx="2850">
                  <c:v>485.45769112572361</c:v>
                </c:pt>
                <c:pt idx="2851">
                  <c:v>485.49013397639158</c:v>
                </c:pt>
                <c:pt idx="2852">
                  <c:v>485.50329478930416</c:v>
                </c:pt>
                <c:pt idx="2853">
                  <c:v>485.52779742016401</c:v>
                </c:pt>
                <c:pt idx="2854">
                  <c:v>485.54206796496533</c:v>
                </c:pt>
                <c:pt idx="2855">
                  <c:v>485.6475183693301</c:v>
                </c:pt>
                <c:pt idx="2856">
                  <c:v>485.65601832295067</c:v>
                </c:pt>
                <c:pt idx="2857">
                  <c:v>485.6564300653709</c:v>
                </c:pt>
                <c:pt idx="2858">
                  <c:v>485.70594029512171</c:v>
                </c:pt>
                <c:pt idx="2859">
                  <c:v>485.72415229094236</c:v>
                </c:pt>
                <c:pt idx="2860">
                  <c:v>485.75414999111729</c:v>
                </c:pt>
                <c:pt idx="2861">
                  <c:v>485.76063048025276</c:v>
                </c:pt>
                <c:pt idx="2862">
                  <c:v>485.77938773966008</c:v>
                </c:pt>
                <c:pt idx="2863">
                  <c:v>485.81363409374103</c:v>
                </c:pt>
                <c:pt idx="2864">
                  <c:v>485.82073344430387</c:v>
                </c:pt>
                <c:pt idx="2865">
                  <c:v>485.84206667475905</c:v>
                </c:pt>
                <c:pt idx="2866">
                  <c:v>485.84739284802106</c:v>
                </c:pt>
                <c:pt idx="2867">
                  <c:v>485.84995903378496</c:v>
                </c:pt>
                <c:pt idx="2868">
                  <c:v>485.94814158328114</c:v>
                </c:pt>
                <c:pt idx="2869">
                  <c:v>485.96780358128888</c:v>
                </c:pt>
                <c:pt idx="2870">
                  <c:v>486.00999226084826</c:v>
                </c:pt>
                <c:pt idx="2871">
                  <c:v>486.05601507351679</c:v>
                </c:pt>
                <c:pt idx="2872">
                  <c:v>486.07522282910344</c:v>
                </c:pt>
                <c:pt idx="2873">
                  <c:v>486.08479452589154</c:v>
                </c:pt>
                <c:pt idx="2874">
                  <c:v>486.09497845359988</c:v>
                </c:pt>
                <c:pt idx="2875">
                  <c:v>486.10852202526803</c:v>
                </c:pt>
                <c:pt idx="2876">
                  <c:v>486.13132228384399</c:v>
                </c:pt>
                <c:pt idx="2877">
                  <c:v>486.13179632498748</c:v>
                </c:pt>
                <c:pt idx="2878">
                  <c:v>486.17544287482241</c:v>
                </c:pt>
                <c:pt idx="2879">
                  <c:v>486.18066643206475</c:v>
                </c:pt>
                <c:pt idx="2880">
                  <c:v>486.21049604103803</c:v>
                </c:pt>
                <c:pt idx="2881">
                  <c:v>486.33479533718719</c:v>
                </c:pt>
                <c:pt idx="2882">
                  <c:v>486.39970092835102</c:v>
                </c:pt>
                <c:pt idx="2883">
                  <c:v>486.47951240767827</c:v>
                </c:pt>
                <c:pt idx="2884">
                  <c:v>486.52334206283552</c:v>
                </c:pt>
                <c:pt idx="2885">
                  <c:v>486.53223357545551</c:v>
                </c:pt>
                <c:pt idx="2886">
                  <c:v>486.55018838176329</c:v>
                </c:pt>
                <c:pt idx="2887">
                  <c:v>486.58473955635372</c:v>
                </c:pt>
                <c:pt idx="2888">
                  <c:v>486.62354236077795</c:v>
                </c:pt>
                <c:pt idx="2889">
                  <c:v>486.70748441387582</c:v>
                </c:pt>
                <c:pt idx="2890">
                  <c:v>486.79841980563305</c:v>
                </c:pt>
                <c:pt idx="2891">
                  <c:v>486.86590823259394</c:v>
                </c:pt>
                <c:pt idx="2892">
                  <c:v>486.87925023001344</c:v>
                </c:pt>
                <c:pt idx="2893">
                  <c:v>486.88285590282669</c:v>
                </c:pt>
                <c:pt idx="2894">
                  <c:v>486.92559864234011</c:v>
                </c:pt>
                <c:pt idx="2895">
                  <c:v>486.96246482079619</c:v>
                </c:pt>
                <c:pt idx="2896">
                  <c:v>486.98881855203086</c:v>
                </c:pt>
                <c:pt idx="2897">
                  <c:v>487.04388043358847</c:v>
                </c:pt>
                <c:pt idx="2898">
                  <c:v>487.0653448770862</c:v>
                </c:pt>
                <c:pt idx="2899">
                  <c:v>487.18859281171797</c:v>
                </c:pt>
                <c:pt idx="2900">
                  <c:v>487.2166306219375</c:v>
                </c:pt>
                <c:pt idx="2901">
                  <c:v>487.29570950082382</c:v>
                </c:pt>
                <c:pt idx="2902">
                  <c:v>487.326934500172</c:v>
                </c:pt>
                <c:pt idx="2903">
                  <c:v>487.36432622418778</c:v>
                </c:pt>
                <c:pt idx="2904">
                  <c:v>487.42235998944057</c:v>
                </c:pt>
                <c:pt idx="2905">
                  <c:v>487.42942649714331</c:v>
                </c:pt>
                <c:pt idx="2906">
                  <c:v>487.52532512117489</c:v>
                </c:pt>
                <c:pt idx="2907">
                  <c:v>487.52633698439365</c:v>
                </c:pt>
                <c:pt idx="2908">
                  <c:v>487.53734211263065</c:v>
                </c:pt>
                <c:pt idx="2909">
                  <c:v>487.5507168169205</c:v>
                </c:pt>
                <c:pt idx="2910">
                  <c:v>487.559438162954</c:v>
                </c:pt>
                <c:pt idx="2911">
                  <c:v>487.59507765903902</c:v>
                </c:pt>
                <c:pt idx="2912">
                  <c:v>487.61819458569073</c:v>
                </c:pt>
                <c:pt idx="2913">
                  <c:v>487.62917019106442</c:v>
                </c:pt>
                <c:pt idx="2914">
                  <c:v>487.64204414509425</c:v>
                </c:pt>
                <c:pt idx="2915">
                  <c:v>487.78378656805518</c:v>
                </c:pt>
                <c:pt idx="2916">
                  <c:v>487.86412342391759</c:v>
                </c:pt>
                <c:pt idx="2917">
                  <c:v>487.87666724488281</c:v>
                </c:pt>
                <c:pt idx="2918">
                  <c:v>487.88268177937874</c:v>
                </c:pt>
                <c:pt idx="2919">
                  <c:v>487.88498443549497</c:v>
                </c:pt>
                <c:pt idx="2920">
                  <c:v>487.8908737936797</c:v>
                </c:pt>
                <c:pt idx="2921">
                  <c:v>488.02727787506262</c:v>
                </c:pt>
                <c:pt idx="2922">
                  <c:v>488.1045862630798</c:v>
                </c:pt>
                <c:pt idx="2923">
                  <c:v>488.10601169330988</c:v>
                </c:pt>
                <c:pt idx="2924">
                  <c:v>488.11405777802929</c:v>
                </c:pt>
                <c:pt idx="2925">
                  <c:v>488.1384120437948</c:v>
                </c:pt>
                <c:pt idx="2926">
                  <c:v>488.14077967341592</c:v>
                </c:pt>
                <c:pt idx="2927">
                  <c:v>488.15846952158239</c:v>
                </c:pt>
                <c:pt idx="2928">
                  <c:v>488.17815518135853</c:v>
                </c:pt>
                <c:pt idx="2929">
                  <c:v>488.18786808535322</c:v>
                </c:pt>
                <c:pt idx="2930">
                  <c:v>488.20176083325271</c:v>
                </c:pt>
                <c:pt idx="2931">
                  <c:v>488.22908793094615</c:v>
                </c:pt>
                <c:pt idx="2932">
                  <c:v>488.33267106612089</c:v>
                </c:pt>
                <c:pt idx="2933">
                  <c:v>488.34386508233536</c:v>
                </c:pt>
                <c:pt idx="2934">
                  <c:v>488.35879698221953</c:v>
                </c:pt>
                <c:pt idx="2935">
                  <c:v>488.43524383892861</c:v>
                </c:pt>
                <c:pt idx="2936">
                  <c:v>488.49447509076293</c:v>
                </c:pt>
                <c:pt idx="2937">
                  <c:v>488.62129717003882</c:v>
                </c:pt>
                <c:pt idx="2938">
                  <c:v>488.65268826596116</c:v>
                </c:pt>
                <c:pt idx="2939">
                  <c:v>488.75148435645383</c:v>
                </c:pt>
                <c:pt idx="2940">
                  <c:v>488.76021707180155</c:v>
                </c:pt>
                <c:pt idx="2941">
                  <c:v>488.76299491727434</c:v>
                </c:pt>
                <c:pt idx="2942">
                  <c:v>488.77026303687325</c:v>
                </c:pt>
                <c:pt idx="2943">
                  <c:v>488.77989619007263</c:v>
                </c:pt>
                <c:pt idx="2944">
                  <c:v>488.79067955138362</c:v>
                </c:pt>
                <c:pt idx="2945">
                  <c:v>488.80109503161839</c:v>
                </c:pt>
                <c:pt idx="2946">
                  <c:v>488.84041636495965</c:v>
                </c:pt>
                <c:pt idx="2947">
                  <c:v>488.86102800005762</c:v>
                </c:pt>
                <c:pt idx="2948">
                  <c:v>488.87665451081989</c:v>
                </c:pt>
                <c:pt idx="2949">
                  <c:v>488.91674283887386</c:v>
                </c:pt>
                <c:pt idx="2950">
                  <c:v>488.94434782099972</c:v>
                </c:pt>
                <c:pt idx="2951">
                  <c:v>488.98439752962088</c:v>
                </c:pt>
                <c:pt idx="2952">
                  <c:v>488.9893974993148</c:v>
                </c:pt>
                <c:pt idx="2953">
                  <c:v>489.01403919484102</c:v>
                </c:pt>
                <c:pt idx="2954">
                  <c:v>489.01697426174553</c:v>
                </c:pt>
                <c:pt idx="2955">
                  <c:v>489.02499183817076</c:v>
                </c:pt>
                <c:pt idx="2956">
                  <c:v>489.08090531811388</c:v>
                </c:pt>
                <c:pt idx="2957">
                  <c:v>489.1613070168753</c:v>
                </c:pt>
                <c:pt idx="2958">
                  <c:v>489.172060150574</c:v>
                </c:pt>
                <c:pt idx="2959">
                  <c:v>489.1793902156615</c:v>
                </c:pt>
                <c:pt idx="2960">
                  <c:v>489.19303340492002</c:v>
                </c:pt>
                <c:pt idx="2961">
                  <c:v>489.329814602488</c:v>
                </c:pt>
                <c:pt idx="2962">
                  <c:v>489.33162938453802</c:v>
                </c:pt>
                <c:pt idx="2963">
                  <c:v>489.33651108685791</c:v>
                </c:pt>
                <c:pt idx="2964">
                  <c:v>489.49629402656939</c:v>
                </c:pt>
                <c:pt idx="2965">
                  <c:v>489.58043726064136</c:v>
                </c:pt>
                <c:pt idx="2966">
                  <c:v>489.61431055060166</c:v>
                </c:pt>
                <c:pt idx="2967">
                  <c:v>489.64027445288968</c:v>
                </c:pt>
                <c:pt idx="2968">
                  <c:v>489.66789405234431</c:v>
                </c:pt>
                <c:pt idx="2969">
                  <c:v>489.74873939527868</c:v>
                </c:pt>
                <c:pt idx="2970">
                  <c:v>489.85810411871279</c:v>
                </c:pt>
                <c:pt idx="2971">
                  <c:v>489.86136700468489</c:v>
                </c:pt>
                <c:pt idx="2972">
                  <c:v>489.92187459327778</c:v>
                </c:pt>
                <c:pt idx="2973">
                  <c:v>489.95153442893638</c:v>
                </c:pt>
                <c:pt idx="2974">
                  <c:v>489.98529050418904</c:v>
                </c:pt>
                <c:pt idx="2975">
                  <c:v>490.01866866015757</c:v>
                </c:pt>
                <c:pt idx="2976">
                  <c:v>490.0199264696696</c:v>
                </c:pt>
                <c:pt idx="2977">
                  <c:v>490.03411926119031</c:v>
                </c:pt>
                <c:pt idx="2978">
                  <c:v>490.14310293545111</c:v>
                </c:pt>
                <c:pt idx="2979">
                  <c:v>490.2165161474054</c:v>
                </c:pt>
                <c:pt idx="2980">
                  <c:v>490.29203007183719</c:v>
                </c:pt>
                <c:pt idx="2981">
                  <c:v>490.30084254771879</c:v>
                </c:pt>
                <c:pt idx="2982">
                  <c:v>490.30229101961191</c:v>
                </c:pt>
                <c:pt idx="2983">
                  <c:v>490.41855161505231</c:v>
                </c:pt>
                <c:pt idx="2984">
                  <c:v>490.42874427249126</c:v>
                </c:pt>
                <c:pt idx="2985">
                  <c:v>490.52061134406409</c:v>
                </c:pt>
                <c:pt idx="2986">
                  <c:v>490.52584268024373</c:v>
                </c:pt>
                <c:pt idx="2987">
                  <c:v>490.58425248348112</c:v>
                </c:pt>
                <c:pt idx="2988">
                  <c:v>490.59397751235593</c:v>
                </c:pt>
                <c:pt idx="2989">
                  <c:v>490.66605243227116</c:v>
                </c:pt>
                <c:pt idx="2990">
                  <c:v>490.75862791693226</c:v>
                </c:pt>
                <c:pt idx="2991">
                  <c:v>490.76496418548152</c:v>
                </c:pt>
                <c:pt idx="2992">
                  <c:v>490.78142403930201</c:v>
                </c:pt>
                <c:pt idx="2993">
                  <c:v>490.79526847356806</c:v>
                </c:pt>
                <c:pt idx="2994">
                  <c:v>490.81739411021715</c:v>
                </c:pt>
                <c:pt idx="2995">
                  <c:v>490.89500246094622</c:v>
                </c:pt>
                <c:pt idx="2996">
                  <c:v>490.99413849299856</c:v>
                </c:pt>
                <c:pt idx="2997">
                  <c:v>491.04604149344345</c:v>
                </c:pt>
                <c:pt idx="2998">
                  <c:v>491.05176538594333</c:v>
                </c:pt>
                <c:pt idx="2999">
                  <c:v>491.05695567773137</c:v>
                </c:pt>
                <c:pt idx="3000">
                  <c:v>491.06999896621016</c:v>
                </c:pt>
                <c:pt idx="3001">
                  <c:v>491.07624152142466</c:v>
                </c:pt>
                <c:pt idx="3002">
                  <c:v>491.15184380498044</c:v>
                </c:pt>
                <c:pt idx="3003">
                  <c:v>491.17200432287268</c:v>
                </c:pt>
                <c:pt idx="3004">
                  <c:v>491.17525317772447</c:v>
                </c:pt>
                <c:pt idx="3005">
                  <c:v>491.19956553661467</c:v>
                </c:pt>
                <c:pt idx="3006">
                  <c:v>491.22694492268749</c:v>
                </c:pt>
                <c:pt idx="3007">
                  <c:v>491.24622486197779</c:v>
                </c:pt>
                <c:pt idx="3008">
                  <c:v>491.25667278981564</c:v>
                </c:pt>
                <c:pt idx="3009">
                  <c:v>491.29603396284188</c:v>
                </c:pt>
                <c:pt idx="3010">
                  <c:v>491.3561715795056</c:v>
                </c:pt>
                <c:pt idx="3011">
                  <c:v>491.35785917138327</c:v>
                </c:pt>
                <c:pt idx="3012">
                  <c:v>491.35826948581666</c:v>
                </c:pt>
                <c:pt idx="3013">
                  <c:v>491.38790320738184</c:v>
                </c:pt>
                <c:pt idx="3014">
                  <c:v>491.44395431204686</c:v>
                </c:pt>
                <c:pt idx="3015">
                  <c:v>491.49020798330179</c:v>
                </c:pt>
                <c:pt idx="3016">
                  <c:v>491.57224268738742</c:v>
                </c:pt>
                <c:pt idx="3017">
                  <c:v>491.61881441380166</c:v>
                </c:pt>
                <c:pt idx="3018">
                  <c:v>491.62909116313892</c:v>
                </c:pt>
                <c:pt idx="3019">
                  <c:v>491.67379930886443</c:v>
                </c:pt>
                <c:pt idx="3020">
                  <c:v>491.77149431396992</c:v>
                </c:pt>
                <c:pt idx="3021">
                  <c:v>491.79068909836883</c:v>
                </c:pt>
                <c:pt idx="3022">
                  <c:v>491.79250660710153</c:v>
                </c:pt>
                <c:pt idx="3023">
                  <c:v>491.83796580303897</c:v>
                </c:pt>
                <c:pt idx="3024">
                  <c:v>491.84865489100684</c:v>
                </c:pt>
                <c:pt idx="3025">
                  <c:v>491.88829947997488</c:v>
                </c:pt>
                <c:pt idx="3026">
                  <c:v>491.9295696586409</c:v>
                </c:pt>
                <c:pt idx="3027">
                  <c:v>491.93220212852776</c:v>
                </c:pt>
                <c:pt idx="3028">
                  <c:v>491.9824543173861</c:v>
                </c:pt>
                <c:pt idx="3029">
                  <c:v>492.01883545468093</c:v>
                </c:pt>
                <c:pt idx="3030">
                  <c:v>492.16426732601451</c:v>
                </c:pt>
                <c:pt idx="3031">
                  <c:v>492.16828455492782</c:v>
                </c:pt>
                <c:pt idx="3032">
                  <c:v>492.17276002012972</c:v>
                </c:pt>
                <c:pt idx="3033">
                  <c:v>492.19926087626254</c:v>
                </c:pt>
                <c:pt idx="3034">
                  <c:v>492.28379633845861</c:v>
                </c:pt>
                <c:pt idx="3035">
                  <c:v>492.29086163588545</c:v>
                </c:pt>
                <c:pt idx="3036">
                  <c:v>492.35326179871078</c:v>
                </c:pt>
                <c:pt idx="3037">
                  <c:v>492.46467444990128</c:v>
                </c:pt>
                <c:pt idx="3038">
                  <c:v>492.46838744111392</c:v>
                </c:pt>
                <c:pt idx="3039">
                  <c:v>492.50258562640818</c:v>
                </c:pt>
                <c:pt idx="3040">
                  <c:v>492.51622096778033</c:v>
                </c:pt>
                <c:pt idx="3041">
                  <c:v>492.57232367003314</c:v>
                </c:pt>
                <c:pt idx="3042">
                  <c:v>492.57627963035895</c:v>
                </c:pt>
                <c:pt idx="3043">
                  <c:v>492.67587298259275</c:v>
                </c:pt>
                <c:pt idx="3044">
                  <c:v>492.69046243843661</c:v>
                </c:pt>
                <c:pt idx="3045">
                  <c:v>492.73651552473501</c:v>
                </c:pt>
                <c:pt idx="3046">
                  <c:v>492.74286918801829</c:v>
                </c:pt>
                <c:pt idx="3047">
                  <c:v>492.74753349284845</c:v>
                </c:pt>
                <c:pt idx="3048">
                  <c:v>492.80543727427556</c:v>
                </c:pt>
                <c:pt idx="3049">
                  <c:v>492.81675917932841</c:v>
                </c:pt>
                <c:pt idx="3050">
                  <c:v>492.85206690834627</c:v>
                </c:pt>
                <c:pt idx="3051">
                  <c:v>492.88333318162893</c:v>
                </c:pt>
                <c:pt idx="3052">
                  <c:v>492.9942906658714</c:v>
                </c:pt>
                <c:pt idx="3053">
                  <c:v>493.00863829448588</c:v>
                </c:pt>
                <c:pt idx="3054">
                  <c:v>493.01021296115289</c:v>
                </c:pt>
                <c:pt idx="3055">
                  <c:v>493.10186396810639</c:v>
                </c:pt>
                <c:pt idx="3056">
                  <c:v>493.1123006579943</c:v>
                </c:pt>
                <c:pt idx="3057">
                  <c:v>493.11790871578074</c:v>
                </c:pt>
                <c:pt idx="3058">
                  <c:v>493.12280423199786</c:v>
                </c:pt>
                <c:pt idx="3059">
                  <c:v>493.16168930565993</c:v>
                </c:pt>
                <c:pt idx="3060">
                  <c:v>493.16575385444503</c:v>
                </c:pt>
                <c:pt idx="3061">
                  <c:v>493.16917743483009</c:v>
                </c:pt>
                <c:pt idx="3062">
                  <c:v>493.23452703499743</c:v>
                </c:pt>
                <c:pt idx="3063">
                  <c:v>493.30896903562393</c:v>
                </c:pt>
                <c:pt idx="3064">
                  <c:v>493.32666332741792</c:v>
                </c:pt>
                <c:pt idx="3065">
                  <c:v>493.35314587558298</c:v>
                </c:pt>
                <c:pt idx="3066">
                  <c:v>493.39513113741225</c:v>
                </c:pt>
                <c:pt idx="3067">
                  <c:v>493.46365562337809</c:v>
                </c:pt>
                <c:pt idx="3068">
                  <c:v>493.53905784369294</c:v>
                </c:pt>
                <c:pt idx="3069">
                  <c:v>493.54952323583007</c:v>
                </c:pt>
                <c:pt idx="3070">
                  <c:v>493.56816242592373</c:v>
                </c:pt>
                <c:pt idx="3071">
                  <c:v>493.6673892791199</c:v>
                </c:pt>
                <c:pt idx="3072">
                  <c:v>493.6910096941362</c:v>
                </c:pt>
                <c:pt idx="3073">
                  <c:v>493.6935308621554</c:v>
                </c:pt>
                <c:pt idx="3074">
                  <c:v>493.71911565864184</c:v>
                </c:pt>
                <c:pt idx="3075">
                  <c:v>493.80530282968425</c:v>
                </c:pt>
                <c:pt idx="3076">
                  <c:v>493.87015469766635</c:v>
                </c:pt>
                <c:pt idx="3077">
                  <c:v>493.91295482105926</c:v>
                </c:pt>
                <c:pt idx="3078">
                  <c:v>494.0195841401129</c:v>
                </c:pt>
                <c:pt idx="3079">
                  <c:v>494.06555643760259</c:v>
                </c:pt>
                <c:pt idx="3080">
                  <c:v>494.09965436931174</c:v>
                </c:pt>
                <c:pt idx="3081">
                  <c:v>494.13393157999326</c:v>
                </c:pt>
                <c:pt idx="3082">
                  <c:v>494.1522244844956</c:v>
                </c:pt>
                <c:pt idx="3083">
                  <c:v>494.1791607176674</c:v>
                </c:pt>
                <c:pt idx="3084">
                  <c:v>494.21316161002255</c:v>
                </c:pt>
                <c:pt idx="3085">
                  <c:v>494.22932205038705</c:v>
                </c:pt>
                <c:pt idx="3086">
                  <c:v>494.32223631478826</c:v>
                </c:pt>
                <c:pt idx="3087">
                  <c:v>494.34950544306861</c:v>
                </c:pt>
                <c:pt idx="3088">
                  <c:v>494.35075671189151</c:v>
                </c:pt>
                <c:pt idx="3089">
                  <c:v>494.3764120160447</c:v>
                </c:pt>
                <c:pt idx="3090">
                  <c:v>494.42831543420903</c:v>
                </c:pt>
                <c:pt idx="3091">
                  <c:v>494.4913203183421</c:v>
                </c:pt>
                <c:pt idx="3092">
                  <c:v>494.50507330667608</c:v>
                </c:pt>
                <c:pt idx="3093">
                  <c:v>494.57801163875678</c:v>
                </c:pt>
                <c:pt idx="3094">
                  <c:v>494.59238656047017</c:v>
                </c:pt>
                <c:pt idx="3095">
                  <c:v>494.67417504116116</c:v>
                </c:pt>
                <c:pt idx="3096">
                  <c:v>494.68811699965653</c:v>
                </c:pt>
                <c:pt idx="3097">
                  <c:v>494.70307707165216</c:v>
                </c:pt>
                <c:pt idx="3098">
                  <c:v>494.71047871139024</c:v>
                </c:pt>
                <c:pt idx="3099">
                  <c:v>494.73032828519933</c:v>
                </c:pt>
                <c:pt idx="3100">
                  <c:v>494.73413927217916</c:v>
                </c:pt>
                <c:pt idx="3101">
                  <c:v>494.78170572869061</c:v>
                </c:pt>
                <c:pt idx="3102">
                  <c:v>494.81831622831072</c:v>
                </c:pt>
                <c:pt idx="3103">
                  <c:v>494.91843316531151</c:v>
                </c:pt>
                <c:pt idx="3104">
                  <c:v>494.95453433309223</c:v>
                </c:pt>
                <c:pt idx="3105">
                  <c:v>495.0039674977657</c:v>
                </c:pt>
                <c:pt idx="3106">
                  <c:v>495.02072662729063</c:v>
                </c:pt>
                <c:pt idx="3107">
                  <c:v>495.02762024363312</c:v>
                </c:pt>
                <c:pt idx="3108">
                  <c:v>495.08370528630024</c:v>
                </c:pt>
                <c:pt idx="3109">
                  <c:v>495.09205312599158</c:v>
                </c:pt>
                <c:pt idx="3110">
                  <c:v>495.09519969859878</c:v>
                </c:pt>
                <c:pt idx="3111">
                  <c:v>495.11319294847385</c:v>
                </c:pt>
                <c:pt idx="3112">
                  <c:v>495.11485953638237</c:v>
                </c:pt>
                <c:pt idx="3113">
                  <c:v>495.15581041472103</c:v>
                </c:pt>
                <c:pt idx="3114">
                  <c:v>495.17363932947927</c:v>
                </c:pt>
                <c:pt idx="3115">
                  <c:v>495.19689087390884</c:v>
                </c:pt>
                <c:pt idx="3116">
                  <c:v>495.20715922486818</c:v>
                </c:pt>
                <c:pt idx="3117">
                  <c:v>495.26825808113307</c:v>
                </c:pt>
                <c:pt idx="3118">
                  <c:v>495.28383682049571</c:v>
                </c:pt>
                <c:pt idx="3119">
                  <c:v>495.28417664168308</c:v>
                </c:pt>
                <c:pt idx="3120">
                  <c:v>495.31021274848558</c:v>
                </c:pt>
                <c:pt idx="3121">
                  <c:v>495.33819851429575</c:v>
                </c:pt>
                <c:pt idx="3122">
                  <c:v>495.37707296499701</c:v>
                </c:pt>
                <c:pt idx="3123">
                  <c:v>495.46627046122944</c:v>
                </c:pt>
                <c:pt idx="3124">
                  <c:v>495.53736655786719</c:v>
                </c:pt>
                <c:pt idx="3125">
                  <c:v>495.59686806220463</c:v>
                </c:pt>
                <c:pt idx="3126">
                  <c:v>495.60835051250717</c:v>
                </c:pt>
                <c:pt idx="3127">
                  <c:v>495.61581583792253</c:v>
                </c:pt>
                <c:pt idx="3128">
                  <c:v>495.6234216768745</c:v>
                </c:pt>
                <c:pt idx="3129">
                  <c:v>495.64465839131691</c:v>
                </c:pt>
                <c:pt idx="3130">
                  <c:v>495.65627390380314</c:v>
                </c:pt>
                <c:pt idx="3131">
                  <c:v>495.69824011330871</c:v>
                </c:pt>
                <c:pt idx="3132">
                  <c:v>495.71115153336632</c:v>
                </c:pt>
                <c:pt idx="3133">
                  <c:v>495.83013833320797</c:v>
                </c:pt>
                <c:pt idx="3134">
                  <c:v>495.8561512483052</c:v>
                </c:pt>
                <c:pt idx="3135">
                  <c:v>495.88271209142476</c:v>
                </c:pt>
                <c:pt idx="3136">
                  <c:v>495.91776198421314</c:v>
                </c:pt>
                <c:pt idx="3137">
                  <c:v>496.01057371026229</c:v>
                </c:pt>
                <c:pt idx="3138">
                  <c:v>496.02969074872499</c:v>
                </c:pt>
                <c:pt idx="3139">
                  <c:v>496.10477784184434</c:v>
                </c:pt>
                <c:pt idx="3140">
                  <c:v>496.16330337138243</c:v>
                </c:pt>
                <c:pt idx="3141">
                  <c:v>496.1718929327136</c:v>
                </c:pt>
                <c:pt idx="3142">
                  <c:v>496.1885468268141</c:v>
                </c:pt>
                <c:pt idx="3143">
                  <c:v>496.29324000852273</c:v>
                </c:pt>
                <c:pt idx="3144">
                  <c:v>496.29623359061497</c:v>
                </c:pt>
                <c:pt idx="3145">
                  <c:v>496.3056604365745</c:v>
                </c:pt>
                <c:pt idx="3146">
                  <c:v>496.32566224415876</c:v>
                </c:pt>
                <c:pt idx="3147">
                  <c:v>496.46157765651623</c:v>
                </c:pt>
                <c:pt idx="3148">
                  <c:v>496.47560121291991</c:v>
                </c:pt>
                <c:pt idx="3149">
                  <c:v>496.49816465096336</c:v>
                </c:pt>
                <c:pt idx="3150">
                  <c:v>496.54200659003618</c:v>
                </c:pt>
                <c:pt idx="3151">
                  <c:v>496.58961746986495</c:v>
                </c:pt>
                <c:pt idx="3152">
                  <c:v>496.64097962629694</c:v>
                </c:pt>
                <c:pt idx="3153">
                  <c:v>496.6487476538868</c:v>
                </c:pt>
                <c:pt idx="3154">
                  <c:v>496.70972154264723</c:v>
                </c:pt>
                <c:pt idx="3155">
                  <c:v>496.71222571014266</c:v>
                </c:pt>
                <c:pt idx="3156">
                  <c:v>496.73969449483252</c:v>
                </c:pt>
                <c:pt idx="3157">
                  <c:v>496.76011045606521</c:v>
                </c:pt>
                <c:pt idx="3158">
                  <c:v>496.7760289773924</c:v>
                </c:pt>
                <c:pt idx="3159">
                  <c:v>496.94611125589836</c:v>
                </c:pt>
                <c:pt idx="3160">
                  <c:v>496.96371003431852</c:v>
                </c:pt>
                <c:pt idx="3161">
                  <c:v>497.01068890478109</c:v>
                </c:pt>
                <c:pt idx="3162">
                  <c:v>497.05224031787372</c:v>
                </c:pt>
                <c:pt idx="3163">
                  <c:v>497.054311658811</c:v>
                </c:pt>
                <c:pt idx="3164">
                  <c:v>497.10854808629915</c:v>
                </c:pt>
                <c:pt idx="3165">
                  <c:v>497.14004388809957</c:v>
                </c:pt>
                <c:pt idx="3166">
                  <c:v>497.14649602260624</c:v>
                </c:pt>
                <c:pt idx="3167">
                  <c:v>497.19408540234565</c:v>
                </c:pt>
                <c:pt idx="3168">
                  <c:v>497.27542022978866</c:v>
                </c:pt>
                <c:pt idx="3169">
                  <c:v>497.2874152668245</c:v>
                </c:pt>
                <c:pt idx="3170">
                  <c:v>497.33153035979075</c:v>
                </c:pt>
                <c:pt idx="3171">
                  <c:v>497.38150476034855</c:v>
                </c:pt>
                <c:pt idx="3172">
                  <c:v>497.42286061686548</c:v>
                </c:pt>
                <c:pt idx="3173">
                  <c:v>497.4365435825822</c:v>
                </c:pt>
                <c:pt idx="3174">
                  <c:v>497.59998463789634</c:v>
                </c:pt>
                <c:pt idx="3175">
                  <c:v>497.62397360568457</c:v>
                </c:pt>
                <c:pt idx="3176">
                  <c:v>497.67717431136703</c:v>
                </c:pt>
                <c:pt idx="3177">
                  <c:v>497.74293625606401</c:v>
                </c:pt>
                <c:pt idx="3178">
                  <c:v>497.77756847620287</c:v>
                </c:pt>
                <c:pt idx="3179">
                  <c:v>497.81356102417794</c:v>
                </c:pt>
                <c:pt idx="3180">
                  <c:v>497.86284892139378</c:v>
                </c:pt>
                <c:pt idx="3181">
                  <c:v>497.8926247147524</c:v>
                </c:pt>
                <c:pt idx="3182">
                  <c:v>497.94338726028064</c:v>
                </c:pt>
                <c:pt idx="3183">
                  <c:v>497.94376997901281</c:v>
                </c:pt>
                <c:pt idx="3184">
                  <c:v>497.9450361815617</c:v>
                </c:pt>
                <c:pt idx="3185">
                  <c:v>498.04799006181582</c:v>
                </c:pt>
                <c:pt idx="3186">
                  <c:v>498.10888969858831</c:v>
                </c:pt>
                <c:pt idx="3187">
                  <c:v>498.12845124395676</c:v>
                </c:pt>
                <c:pt idx="3188">
                  <c:v>498.1471855973071</c:v>
                </c:pt>
                <c:pt idx="3189">
                  <c:v>498.18550284039702</c:v>
                </c:pt>
                <c:pt idx="3190">
                  <c:v>498.191595317821</c:v>
                </c:pt>
                <c:pt idx="3191">
                  <c:v>498.20714973055806</c:v>
                </c:pt>
                <c:pt idx="3192">
                  <c:v>498.22135226684367</c:v>
                </c:pt>
                <c:pt idx="3193">
                  <c:v>498.3053116472401</c:v>
                </c:pt>
                <c:pt idx="3194">
                  <c:v>498.3590317593962</c:v>
                </c:pt>
                <c:pt idx="3195">
                  <c:v>498.35959791826645</c:v>
                </c:pt>
                <c:pt idx="3196">
                  <c:v>498.3848539661933</c:v>
                </c:pt>
                <c:pt idx="3197">
                  <c:v>498.44825595725467</c:v>
                </c:pt>
                <c:pt idx="3198">
                  <c:v>498.5280873780697</c:v>
                </c:pt>
                <c:pt idx="3199">
                  <c:v>498.53790854103767</c:v>
                </c:pt>
                <c:pt idx="3200">
                  <c:v>498.5458856865568</c:v>
                </c:pt>
                <c:pt idx="3201">
                  <c:v>498.57868331441784</c:v>
                </c:pt>
                <c:pt idx="3202">
                  <c:v>498.59349222184807</c:v>
                </c:pt>
                <c:pt idx="3203">
                  <c:v>498.59832803256239</c:v>
                </c:pt>
                <c:pt idx="3204">
                  <c:v>498.67561639698994</c:v>
                </c:pt>
                <c:pt idx="3205">
                  <c:v>498.68155600216767</c:v>
                </c:pt>
                <c:pt idx="3206">
                  <c:v>498.68547809780586</c:v>
                </c:pt>
                <c:pt idx="3207">
                  <c:v>498.69913399504134</c:v>
                </c:pt>
                <c:pt idx="3208">
                  <c:v>498.70157976318211</c:v>
                </c:pt>
                <c:pt idx="3209">
                  <c:v>498.75036737189015</c:v>
                </c:pt>
                <c:pt idx="3210">
                  <c:v>498.85273434961459</c:v>
                </c:pt>
                <c:pt idx="3211">
                  <c:v>498.85346424648219</c:v>
                </c:pt>
                <c:pt idx="3212">
                  <c:v>498.86724041939209</c:v>
                </c:pt>
                <c:pt idx="3213">
                  <c:v>498.86939896095942</c:v>
                </c:pt>
                <c:pt idx="3214">
                  <c:v>498.89170335939457</c:v>
                </c:pt>
                <c:pt idx="3215">
                  <c:v>498.89264370680132</c:v>
                </c:pt>
                <c:pt idx="3216">
                  <c:v>498.96178408699211</c:v>
                </c:pt>
                <c:pt idx="3217">
                  <c:v>498.96458594090427</c:v>
                </c:pt>
                <c:pt idx="3218">
                  <c:v>499.03118729109599</c:v>
                </c:pt>
                <c:pt idx="3219">
                  <c:v>499.03522773123257</c:v>
                </c:pt>
                <c:pt idx="3220">
                  <c:v>499.0833685856727</c:v>
                </c:pt>
                <c:pt idx="3221">
                  <c:v>499.12412560789187</c:v>
                </c:pt>
                <c:pt idx="3222">
                  <c:v>499.1460311853881</c:v>
                </c:pt>
                <c:pt idx="3223">
                  <c:v>499.17284136695901</c:v>
                </c:pt>
                <c:pt idx="3224">
                  <c:v>499.26872927252589</c:v>
                </c:pt>
                <c:pt idx="3225">
                  <c:v>499.39597512364958</c:v>
                </c:pt>
                <c:pt idx="3226">
                  <c:v>499.4634040880739</c:v>
                </c:pt>
                <c:pt idx="3227">
                  <c:v>499.5162808818111</c:v>
                </c:pt>
                <c:pt idx="3228">
                  <c:v>499.55418030059883</c:v>
                </c:pt>
                <c:pt idx="3229">
                  <c:v>499.58950148774466</c:v>
                </c:pt>
                <c:pt idx="3230">
                  <c:v>499.59034363291983</c:v>
                </c:pt>
                <c:pt idx="3231">
                  <c:v>499.60562685369143</c:v>
                </c:pt>
                <c:pt idx="3232">
                  <c:v>499.64845399057208</c:v>
                </c:pt>
                <c:pt idx="3233">
                  <c:v>499.71503157437814</c:v>
                </c:pt>
                <c:pt idx="3234">
                  <c:v>499.76748574593768</c:v>
                </c:pt>
                <c:pt idx="3235">
                  <c:v>499.80652100556694</c:v>
                </c:pt>
                <c:pt idx="3236">
                  <c:v>499.95097929689348</c:v>
                </c:pt>
                <c:pt idx="3237">
                  <c:v>499.96479958258908</c:v>
                </c:pt>
                <c:pt idx="3238">
                  <c:v>500.00807084049734</c:v>
                </c:pt>
                <c:pt idx="3239">
                  <c:v>500.04944624122089</c:v>
                </c:pt>
                <c:pt idx="3240">
                  <c:v>500.06782179089248</c:v>
                </c:pt>
                <c:pt idx="3241">
                  <c:v>500.09437115780878</c:v>
                </c:pt>
                <c:pt idx="3242">
                  <c:v>500.14704226848426</c:v>
                </c:pt>
                <c:pt idx="3243">
                  <c:v>500.14914500631704</c:v>
                </c:pt>
                <c:pt idx="3244">
                  <c:v>500.18149998001218</c:v>
                </c:pt>
                <c:pt idx="3245">
                  <c:v>500.26532460356935</c:v>
                </c:pt>
                <c:pt idx="3246">
                  <c:v>500.2920001550616</c:v>
                </c:pt>
                <c:pt idx="3247">
                  <c:v>500.32398809023982</c:v>
                </c:pt>
                <c:pt idx="3248">
                  <c:v>500.33011281484448</c:v>
                </c:pt>
                <c:pt idx="3249">
                  <c:v>500.35777491151987</c:v>
                </c:pt>
                <c:pt idx="3250">
                  <c:v>500.36418466892127</c:v>
                </c:pt>
                <c:pt idx="3251">
                  <c:v>500.37143427678996</c:v>
                </c:pt>
                <c:pt idx="3252">
                  <c:v>500.40860134207441</c:v>
                </c:pt>
                <c:pt idx="3253">
                  <c:v>500.50134379309009</c:v>
                </c:pt>
                <c:pt idx="3254">
                  <c:v>500.54155728469095</c:v>
                </c:pt>
                <c:pt idx="3255">
                  <c:v>500.58547480899256</c:v>
                </c:pt>
                <c:pt idx="3256">
                  <c:v>500.61021691346468</c:v>
                </c:pt>
                <c:pt idx="3257">
                  <c:v>500.6142305294166</c:v>
                </c:pt>
                <c:pt idx="3258">
                  <c:v>500.66486478724619</c:v>
                </c:pt>
                <c:pt idx="3259">
                  <c:v>500.71037943539591</c:v>
                </c:pt>
                <c:pt idx="3260">
                  <c:v>500.79666931821936</c:v>
                </c:pt>
                <c:pt idx="3261">
                  <c:v>500.83053151122147</c:v>
                </c:pt>
                <c:pt idx="3262">
                  <c:v>500.83644873475384</c:v>
                </c:pt>
                <c:pt idx="3263">
                  <c:v>501.00559873615737</c:v>
                </c:pt>
                <c:pt idx="3264">
                  <c:v>501.01958629909797</c:v>
                </c:pt>
                <c:pt idx="3265">
                  <c:v>501.03215492189418</c:v>
                </c:pt>
                <c:pt idx="3266">
                  <c:v>501.04475157103121</c:v>
                </c:pt>
                <c:pt idx="3267">
                  <c:v>501.06459032855332</c:v>
                </c:pt>
                <c:pt idx="3268">
                  <c:v>501.10014132577498</c:v>
                </c:pt>
                <c:pt idx="3269">
                  <c:v>501.11925231045666</c:v>
                </c:pt>
                <c:pt idx="3270">
                  <c:v>501.1598914353861</c:v>
                </c:pt>
                <c:pt idx="3271">
                  <c:v>501.17182470071657</c:v>
                </c:pt>
                <c:pt idx="3272">
                  <c:v>501.24717678947218</c:v>
                </c:pt>
                <c:pt idx="3273">
                  <c:v>501.25214250431304</c:v>
                </c:pt>
                <c:pt idx="3274">
                  <c:v>501.26021883620319</c:v>
                </c:pt>
                <c:pt idx="3275">
                  <c:v>501.282385227688</c:v>
                </c:pt>
                <c:pt idx="3276">
                  <c:v>501.29997640342663</c:v>
                </c:pt>
                <c:pt idx="3277">
                  <c:v>501.37403433462634</c:v>
                </c:pt>
                <c:pt idx="3278">
                  <c:v>501.43858100134071</c:v>
                </c:pt>
                <c:pt idx="3279">
                  <c:v>501.45141990782491</c:v>
                </c:pt>
                <c:pt idx="3280">
                  <c:v>501.48199903735571</c:v>
                </c:pt>
                <c:pt idx="3281">
                  <c:v>501.51536789483555</c:v>
                </c:pt>
                <c:pt idx="3282">
                  <c:v>501.5254175635198</c:v>
                </c:pt>
                <c:pt idx="3283">
                  <c:v>501.58621880408953</c:v>
                </c:pt>
                <c:pt idx="3284">
                  <c:v>501.75592689756331</c:v>
                </c:pt>
                <c:pt idx="3285">
                  <c:v>501.78573007434824</c:v>
                </c:pt>
                <c:pt idx="3286">
                  <c:v>501.80769129459338</c:v>
                </c:pt>
                <c:pt idx="3287">
                  <c:v>501.83712124178533</c:v>
                </c:pt>
                <c:pt idx="3288">
                  <c:v>502.02546744314344</c:v>
                </c:pt>
                <c:pt idx="3289">
                  <c:v>502.06389214469789</c:v>
                </c:pt>
                <c:pt idx="3290">
                  <c:v>502.07834956767965</c:v>
                </c:pt>
                <c:pt idx="3291">
                  <c:v>502.08813409942718</c:v>
                </c:pt>
                <c:pt idx="3292">
                  <c:v>502.12090061656545</c:v>
                </c:pt>
                <c:pt idx="3293">
                  <c:v>502.13663935771444</c:v>
                </c:pt>
                <c:pt idx="3294">
                  <c:v>502.17540291643229</c:v>
                </c:pt>
                <c:pt idx="3295">
                  <c:v>502.2201998124325</c:v>
                </c:pt>
                <c:pt idx="3296">
                  <c:v>502.25638949431766</c:v>
                </c:pt>
                <c:pt idx="3297">
                  <c:v>502.27913668088439</c:v>
                </c:pt>
                <c:pt idx="3298">
                  <c:v>502.29535985433631</c:v>
                </c:pt>
                <c:pt idx="3299">
                  <c:v>502.29849808035954</c:v>
                </c:pt>
                <c:pt idx="3300">
                  <c:v>502.41192238344559</c:v>
                </c:pt>
                <c:pt idx="3301">
                  <c:v>502.41558589787894</c:v>
                </c:pt>
                <c:pt idx="3302">
                  <c:v>502.43800875662708</c:v>
                </c:pt>
                <c:pt idx="3303">
                  <c:v>502.46800100553941</c:v>
                </c:pt>
                <c:pt idx="3304">
                  <c:v>502.52214560141164</c:v>
                </c:pt>
                <c:pt idx="3305">
                  <c:v>502.6175388807311</c:v>
                </c:pt>
                <c:pt idx="3306">
                  <c:v>502.62309697751232</c:v>
                </c:pt>
                <c:pt idx="3307">
                  <c:v>502.63840362125518</c:v>
                </c:pt>
                <c:pt idx="3308">
                  <c:v>502.6486687828301</c:v>
                </c:pt>
                <c:pt idx="3309">
                  <c:v>502.67347004992598</c:v>
                </c:pt>
                <c:pt idx="3310">
                  <c:v>502.71288695613299</c:v>
                </c:pt>
                <c:pt idx="3311">
                  <c:v>502.73052101552588</c:v>
                </c:pt>
                <c:pt idx="3312">
                  <c:v>502.73845849974481</c:v>
                </c:pt>
                <c:pt idx="3313">
                  <c:v>502.74273378355599</c:v>
                </c:pt>
                <c:pt idx="3314">
                  <c:v>502.83026275076867</c:v>
                </c:pt>
                <c:pt idx="3315">
                  <c:v>502.88266848469823</c:v>
                </c:pt>
                <c:pt idx="3316">
                  <c:v>502.94058557975995</c:v>
                </c:pt>
                <c:pt idx="3317">
                  <c:v>502.94605899543814</c:v>
                </c:pt>
                <c:pt idx="3318">
                  <c:v>502.99418333244847</c:v>
                </c:pt>
                <c:pt idx="3319">
                  <c:v>502.99592689148204</c:v>
                </c:pt>
                <c:pt idx="3320">
                  <c:v>503.02704693625708</c:v>
                </c:pt>
                <c:pt idx="3321">
                  <c:v>503.05086941316085</c:v>
                </c:pt>
                <c:pt idx="3322">
                  <c:v>503.1399488269825</c:v>
                </c:pt>
                <c:pt idx="3323">
                  <c:v>503.19651808763751</c:v>
                </c:pt>
                <c:pt idx="3324">
                  <c:v>503.2182011015027</c:v>
                </c:pt>
                <c:pt idx="3325">
                  <c:v>503.22122493080821</c:v>
                </c:pt>
                <c:pt idx="3326">
                  <c:v>503.22190474164228</c:v>
                </c:pt>
                <c:pt idx="3327">
                  <c:v>503.24230439008272</c:v>
                </c:pt>
                <c:pt idx="3328">
                  <c:v>503.27689280151765</c:v>
                </c:pt>
                <c:pt idx="3329">
                  <c:v>503.30640052213465</c:v>
                </c:pt>
                <c:pt idx="3330">
                  <c:v>503.30968964331237</c:v>
                </c:pt>
                <c:pt idx="3331">
                  <c:v>503.32490069087834</c:v>
                </c:pt>
                <c:pt idx="3332">
                  <c:v>503.34603379192663</c:v>
                </c:pt>
                <c:pt idx="3333">
                  <c:v>503.47517614283834</c:v>
                </c:pt>
                <c:pt idx="3334">
                  <c:v>503.48276412392659</c:v>
                </c:pt>
                <c:pt idx="3335">
                  <c:v>503.50198289363846</c:v>
                </c:pt>
                <c:pt idx="3336">
                  <c:v>503.51181431691987</c:v>
                </c:pt>
                <c:pt idx="3337">
                  <c:v>503.68469258386153</c:v>
                </c:pt>
                <c:pt idx="3338">
                  <c:v>503.72207311339139</c:v>
                </c:pt>
                <c:pt idx="3339">
                  <c:v>503.72770158453011</c:v>
                </c:pt>
                <c:pt idx="3340">
                  <c:v>503.74003138140347</c:v>
                </c:pt>
                <c:pt idx="3341">
                  <c:v>503.86383604038105</c:v>
                </c:pt>
                <c:pt idx="3342">
                  <c:v>503.8815812888007</c:v>
                </c:pt>
                <c:pt idx="3343">
                  <c:v>503.88251089741277</c:v>
                </c:pt>
                <c:pt idx="3344">
                  <c:v>503.88835618264153</c:v>
                </c:pt>
                <c:pt idx="3345">
                  <c:v>504.07995866169301</c:v>
                </c:pt>
                <c:pt idx="3346">
                  <c:v>504.18049748568347</c:v>
                </c:pt>
                <c:pt idx="3347">
                  <c:v>504.2653385864819</c:v>
                </c:pt>
                <c:pt idx="3348">
                  <c:v>504.31455850003044</c:v>
                </c:pt>
                <c:pt idx="3349">
                  <c:v>504.33281246783849</c:v>
                </c:pt>
                <c:pt idx="3350">
                  <c:v>504.3397341084675</c:v>
                </c:pt>
                <c:pt idx="3351">
                  <c:v>504.34582690185147</c:v>
                </c:pt>
                <c:pt idx="3352">
                  <c:v>504.50263818323253</c:v>
                </c:pt>
                <c:pt idx="3353">
                  <c:v>504.58038961968987</c:v>
                </c:pt>
                <c:pt idx="3354">
                  <c:v>504.58371078628767</c:v>
                </c:pt>
                <c:pt idx="3355">
                  <c:v>504.61741018878263</c:v>
                </c:pt>
                <c:pt idx="3356">
                  <c:v>504.6304956342625</c:v>
                </c:pt>
                <c:pt idx="3357">
                  <c:v>504.70157765154767</c:v>
                </c:pt>
                <c:pt idx="3358">
                  <c:v>504.72181220925711</c:v>
                </c:pt>
                <c:pt idx="3359">
                  <c:v>504.81744129285954</c:v>
                </c:pt>
                <c:pt idx="3360">
                  <c:v>504.8244680355831</c:v>
                </c:pt>
                <c:pt idx="3361">
                  <c:v>504.88540686153397</c:v>
                </c:pt>
                <c:pt idx="3362">
                  <c:v>505.07170467952062</c:v>
                </c:pt>
                <c:pt idx="3363">
                  <c:v>505.14585453828556</c:v>
                </c:pt>
                <c:pt idx="3364">
                  <c:v>505.18664302393012</c:v>
                </c:pt>
                <c:pt idx="3365">
                  <c:v>505.20332098716449</c:v>
                </c:pt>
                <c:pt idx="3366">
                  <c:v>505.22653290564278</c:v>
                </c:pt>
                <c:pt idx="3367">
                  <c:v>505.31114278643986</c:v>
                </c:pt>
                <c:pt idx="3368">
                  <c:v>505.31384212547084</c:v>
                </c:pt>
                <c:pt idx="3369">
                  <c:v>505.32025593031415</c:v>
                </c:pt>
                <c:pt idx="3370">
                  <c:v>505.37214060852102</c:v>
                </c:pt>
                <c:pt idx="3371">
                  <c:v>505.41521534488015</c:v>
                </c:pt>
                <c:pt idx="3372">
                  <c:v>505.45037637360667</c:v>
                </c:pt>
                <c:pt idx="3373">
                  <c:v>505.45783887761831</c:v>
                </c:pt>
                <c:pt idx="3374">
                  <c:v>505.45949532223415</c:v>
                </c:pt>
                <c:pt idx="3375">
                  <c:v>505.49912231280439</c:v>
                </c:pt>
                <c:pt idx="3376">
                  <c:v>505.50917105087331</c:v>
                </c:pt>
                <c:pt idx="3377">
                  <c:v>505.55746057374176</c:v>
                </c:pt>
                <c:pt idx="3378">
                  <c:v>505.67717809298426</c:v>
                </c:pt>
                <c:pt idx="3379">
                  <c:v>505.74974121540595</c:v>
                </c:pt>
                <c:pt idx="3380">
                  <c:v>505.76713563965166</c:v>
                </c:pt>
                <c:pt idx="3381">
                  <c:v>505.77832369700104</c:v>
                </c:pt>
                <c:pt idx="3382">
                  <c:v>505.84329613922313</c:v>
                </c:pt>
                <c:pt idx="3383">
                  <c:v>505.94850983626418</c:v>
                </c:pt>
                <c:pt idx="3384">
                  <c:v>506.01752276585449</c:v>
                </c:pt>
                <c:pt idx="3385">
                  <c:v>506.06480296489838</c:v>
                </c:pt>
                <c:pt idx="3386">
                  <c:v>506.06592062521952</c:v>
                </c:pt>
                <c:pt idx="3387">
                  <c:v>506.17636899087455</c:v>
                </c:pt>
                <c:pt idx="3388">
                  <c:v>506.18910869285105</c:v>
                </c:pt>
                <c:pt idx="3389">
                  <c:v>506.19026956943696</c:v>
                </c:pt>
                <c:pt idx="3390">
                  <c:v>506.20182838747206</c:v>
                </c:pt>
                <c:pt idx="3391">
                  <c:v>506.2019509448175</c:v>
                </c:pt>
                <c:pt idx="3392">
                  <c:v>506.20528298572373</c:v>
                </c:pt>
                <c:pt idx="3393">
                  <c:v>506.20680540133037</c:v>
                </c:pt>
                <c:pt idx="3394">
                  <c:v>506.23520381101821</c:v>
                </c:pt>
                <c:pt idx="3395">
                  <c:v>506.26081892531067</c:v>
                </c:pt>
                <c:pt idx="3396">
                  <c:v>506.27185777653779</c:v>
                </c:pt>
                <c:pt idx="3397">
                  <c:v>506.29083808619731</c:v>
                </c:pt>
                <c:pt idx="3398">
                  <c:v>506.30132180110229</c:v>
                </c:pt>
                <c:pt idx="3399">
                  <c:v>506.4168656752725</c:v>
                </c:pt>
                <c:pt idx="3400">
                  <c:v>506.43205507963631</c:v>
                </c:pt>
                <c:pt idx="3401">
                  <c:v>506.45902955936941</c:v>
                </c:pt>
                <c:pt idx="3402">
                  <c:v>506.47763828985512</c:v>
                </c:pt>
                <c:pt idx="3403">
                  <c:v>506.51143597882447</c:v>
                </c:pt>
                <c:pt idx="3404">
                  <c:v>506.51359431407764</c:v>
                </c:pt>
                <c:pt idx="3405">
                  <c:v>506.52796541432804</c:v>
                </c:pt>
                <c:pt idx="3406">
                  <c:v>506.59571160009818</c:v>
                </c:pt>
                <c:pt idx="3407">
                  <c:v>506.63597501391035</c:v>
                </c:pt>
                <c:pt idx="3408">
                  <c:v>506.68070528411022</c:v>
                </c:pt>
                <c:pt idx="3409">
                  <c:v>506.69636037795783</c:v>
                </c:pt>
                <c:pt idx="3410">
                  <c:v>506.7053344401038</c:v>
                </c:pt>
                <c:pt idx="3411">
                  <c:v>506.77363614017361</c:v>
                </c:pt>
                <c:pt idx="3412">
                  <c:v>506.80534745559413</c:v>
                </c:pt>
                <c:pt idx="3413">
                  <c:v>506.864404667965</c:v>
                </c:pt>
                <c:pt idx="3414">
                  <c:v>506.86790523446712</c:v>
                </c:pt>
                <c:pt idx="3415">
                  <c:v>506.87611479282043</c:v>
                </c:pt>
                <c:pt idx="3416">
                  <c:v>506.9322637830553</c:v>
                </c:pt>
                <c:pt idx="3417">
                  <c:v>506.9719009231394</c:v>
                </c:pt>
                <c:pt idx="3418">
                  <c:v>506.98511970323744</c:v>
                </c:pt>
                <c:pt idx="3419">
                  <c:v>507.02180849531686</c:v>
                </c:pt>
                <c:pt idx="3420">
                  <c:v>507.04314052697407</c:v>
                </c:pt>
                <c:pt idx="3421">
                  <c:v>507.16405000660137</c:v>
                </c:pt>
                <c:pt idx="3422">
                  <c:v>507.16715170578993</c:v>
                </c:pt>
                <c:pt idx="3423">
                  <c:v>507.24080551310755</c:v>
                </c:pt>
                <c:pt idx="3424">
                  <c:v>507.24609539737196</c:v>
                </c:pt>
                <c:pt idx="3425">
                  <c:v>507.31929232654716</c:v>
                </c:pt>
                <c:pt idx="3426">
                  <c:v>507.34164656720367</c:v>
                </c:pt>
                <c:pt idx="3427">
                  <c:v>507.36500272830938</c:v>
                </c:pt>
                <c:pt idx="3428">
                  <c:v>507.45357961483904</c:v>
                </c:pt>
                <c:pt idx="3429">
                  <c:v>507.63602468564579</c:v>
                </c:pt>
                <c:pt idx="3430">
                  <c:v>507.65413687604683</c:v>
                </c:pt>
                <c:pt idx="3431">
                  <c:v>507.69890404898024</c:v>
                </c:pt>
                <c:pt idx="3432">
                  <c:v>507.75326406838906</c:v>
                </c:pt>
                <c:pt idx="3433">
                  <c:v>507.78139385516477</c:v>
                </c:pt>
                <c:pt idx="3434">
                  <c:v>507.79060469563387</c:v>
                </c:pt>
                <c:pt idx="3435">
                  <c:v>507.79685686305169</c:v>
                </c:pt>
                <c:pt idx="3436">
                  <c:v>507.86556388332906</c:v>
                </c:pt>
                <c:pt idx="3437">
                  <c:v>507.90072873662257</c:v>
                </c:pt>
                <c:pt idx="3438">
                  <c:v>508.09956443594643</c:v>
                </c:pt>
                <c:pt idx="3439">
                  <c:v>508.10618712712721</c:v>
                </c:pt>
                <c:pt idx="3440">
                  <c:v>508.10762533491845</c:v>
                </c:pt>
                <c:pt idx="3441">
                  <c:v>508.11856429910779</c:v>
                </c:pt>
                <c:pt idx="3442">
                  <c:v>508.13449423861243</c:v>
                </c:pt>
                <c:pt idx="3443">
                  <c:v>508.19264173563511</c:v>
                </c:pt>
                <c:pt idx="3444">
                  <c:v>508.24221674695605</c:v>
                </c:pt>
                <c:pt idx="3445">
                  <c:v>508.26418900486203</c:v>
                </c:pt>
                <c:pt idx="3446">
                  <c:v>508.4041412515611</c:v>
                </c:pt>
                <c:pt idx="3447">
                  <c:v>508.42768490445451</c:v>
                </c:pt>
                <c:pt idx="3448">
                  <c:v>508.44534019961088</c:v>
                </c:pt>
                <c:pt idx="3449">
                  <c:v>508.44828206741107</c:v>
                </c:pt>
                <c:pt idx="3450">
                  <c:v>508.46035411380785</c:v>
                </c:pt>
                <c:pt idx="3451">
                  <c:v>508.50096539166657</c:v>
                </c:pt>
                <c:pt idx="3452">
                  <c:v>508.50678642860345</c:v>
                </c:pt>
                <c:pt idx="3453">
                  <c:v>508.51456622368119</c:v>
                </c:pt>
                <c:pt idx="3454">
                  <c:v>508.53027505328339</c:v>
                </c:pt>
                <c:pt idx="3455">
                  <c:v>508.54087644826228</c:v>
                </c:pt>
                <c:pt idx="3456">
                  <c:v>508.57158597304567</c:v>
                </c:pt>
                <c:pt idx="3457">
                  <c:v>508.59975190358591</c:v>
                </c:pt>
                <c:pt idx="3458">
                  <c:v>508.61876536688055</c:v>
                </c:pt>
                <c:pt idx="3459">
                  <c:v>508.6308388977514</c:v>
                </c:pt>
                <c:pt idx="3460">
                  <c:v>508.65782306532333</c:v>
                </c:pt>
                <c:pt idx="3461">
                  <c:v>508.66210364473744</c:v>
                </c:pt>
                <c:pt idx="3462">
                  <c:v>508.68153383336255</c:v>
                </c:pt>
                <c:pt idx="3463">
                  <c:v>508.74514627125893</c:v>
                </c:pt>
                <c:pt idx="3464">
                  <c:v>508.80604741067191</c:v>
                </c:pt>
                <c:pt idx="3465">
                  <c:v>508.8063886004245</c:v>
                </c:pt>
                <c:pt idx="3466">
                  <c:v>508.82284201653005</c:v>
                </c:pt>
                <c:pt idx="3467">
                  <c:v>508.87418835496351</c:v>
                </c:pt>
                <c:pt idx="3468">
                  <c:v>508.88431770272075</c:v>
                </c:pt>
                <c:pt idx="3469">
                  <c:v>508.93803707398695</c:v>
                </c:pt>
                <c:pt idx="3470">
                  <c:v>509.00772790353602</c:v>
                </c:pt>
                <c:pt idx="3471">
                  <c:v>509.0095818692252</c:v>
                </c:pt>
                <c:pt idx="3472">
                  <c:v>509.01258286878635</c:v>
                </c:pt>
                <c:pt idx="3473">
                  <c:v>509.06392213306526</c:v>
                </c:pt>
                <c:pt idx="3474">
                  <c:v>509.08168040226587</c:v>
                </c:pt>
                <c:pt idx="3475">
                  <c:v>509.11884602620364</c:v>
                </c:pt>
                <c:pt idx="3476">
                  <c:v>509.1529380053621</c:v>
                </c:pt>
                <c:pt idx="3477">
                  <c:v>509.15340141014372</c:v>
                </c:pt>
                <c:pt idx="3478">
                  <c:v>509.1957350149338</c:v>
                </c:pt>
                <c:pt idx="3479">
                  <c:v>509.31774374875465</c:v>
                </c:pt>
                <c:pt idx="3480">
                  <c:v>509.38278545025622</c:v>
                </c:pt>
                <c:pt idx="3481">
                  <c:v>509.41930644425679</c:v>
                </c:pt>
                <c:pt idx="3482">
                  <c:v>509.50279103346151</c:v>
                </c:pt>
                <c:pt idx="3483">
                  <c:v>509.50318276320525</c:v>
                </c:pt>
                <c:pt idx="3484">
                  <c:v>509.50745832486513</c:v>
                </c:pt>
                <c:pt idx="3485">
                  <c:v>509.54682927679579</c:v>
                </c:pt>
                <c:pt idx="3486">
                  <c:v>509.57211185500819</c:v>
                </c:pt>
                <c:pt idx="3487">
                  <c:v>509.60904441558057</c:v>
                </c:pt>
                <c:pt idx="3488">
                  <c:v>509.61965756718143</c:v>
                </c:pt>
                <c:pt idx="3489">
                  <c:v>509.71767963400396</c:v>
                </c:pt>
                <c:pt idx="3490">
                  <c:v>509.74309750588691</c:v>
                </c:pt>
                <c:pt idx="3491">
                  <c:v>509.75584943738681</c:v>
                </c:pt>
                <c:pt idx="3492">
                  <c:v>509.77483201692883</c:v>
                </c:pt>
                <c:pt idx="3493">
                  <c:v>509.79878047132661</c:v>
                </c:pt>
                <c:pt idx="3494">
                  <c:v>509.8055103042816</c:v>
                </c:pt>
                <c:pt idx="3495">
                  <c:v>509.93422411357813</c:v>
                </c:pt>
                <c:pt idx="3496">
                  <c:v>509.9801467840017</c:v>
                </c:pt>
                <c:pt idx="3497">
                  <c:v>510.0128305104214</c:v>
                </c:pt>
                <c:pt idx="3498">
                  <c:v>510.01404472777006</c:v>
                </c:pt>
                <c:pt idx="3499">
                  <c:v>510.03579318149616</c:v>
                </c:pt>
                <c:pt idx="3500">
                  <c:v>510.04825553085834</c:v>
                </c:pt>
                <c:pt idx="3501">
                  <c:v>510.05316482197065</c:v>
                </c:pt>
                <c:pt idx="3502">
                  <c:v>510.14428866801029</c:v>
                </c:pt>
                <c:pt idx="3503">
                  <c:v>510.15741981432348</c:v>
                </c:pt>
                <c:pt idx="3504">
                  <c:v>510.16231592567908</c:v>
                </c:pt>
                <c:pt idx="3505">
                  <c:v>510.17276232518725</c:v>
                </c:pt>
                <c:pt idx="3506">
                  <c:v>510.18621124874437</c:v>
                </c:pt>
                <c:pt idx="3507">
                  <c:v>510.25336152044531</c:v>
                </c:pt>
                <c:pt idx="3508">
                  <c:v>510.31251552287131</c:v>
                </c:pt>
                <c:pt idx="3509">
                  <c:v>510.3154490127431</c:v>
                </c:pt>
                <c:pt idx="3510">
                  <c:v>510.38611521545226</c:v>
                </c:pt>
                <c:pt idx="3511">
                  <c:v>510.74573694859816</c:v>
                </c:pt>
                <c:pt idx="3512">
                  <c:v>510.77086561397374</c:v>
                </c:pt>
                <c:pt idx="3513">
                  <c:v>510.77175646649755</c:v>
                </c:pt>
                <c:pt idx="3514">
                  <c:v>510.81755464504664</c:v>
                </c:pt>
                <c:pt idx="3515">
                  <c:v>510.99039281300031</c:v>
                </c:pt>
                <c:pt idx="3516">
                  <c:v>511.04963955313337</c:v>
                </c:pt>
                <c:pt idx="3517">
                  <c:v>511.13730116983896</c:v>
                </c:pt>
                <c:pt idx="3518">
                  <c:v>511.13775331704062</c:v>
                </c:pt>
                <c:pt idx="3519">
                  <c:v>511.14417756201146</c:v>
                </c:pt>
                <c:pt idx="3520">
                  <c:v>511.14888448645274</c:v>
                </c:pt>
                <c:pt idx="3521">
                  <c:v>511.17743420451598</c:v>
                </c:pt>
                <c:pt idx="3522">
                  <c:v>511.21833461652136</c:v>
                </c:pt>
                <c:pt idx="3523">
                  <c:v>511.24634409690066</c:v>
                </c:pt>
                <c:pt idx="3524">
                  <c:v>511.27373471573105</c:v>
                </c:pt>
                <c:pt idx="3525">
                  <c:v>511.28713389645043</c:v>
                </c:pt>
                <c:pt idx="3526">
                  <c:v>511.29909050898323</c:v>
                </c:pt>
                <c:pt idx="3527">
                  <c:v>511.32557988894348</c:v>
                </c:pt>
                <c:pt idx="3528">
                  <c:v>511.39682646188817</c:v>
                </c:pt>
                <c:pt idx="3529">
                  <c:v>511.4956984335729</c:v>
                </c:pt>
                <c:pt idx="3530">
                  <c:v>511.57830034594201</c:v>
                </c:pt>
                <c:pt idx="3531">
                  <c:v>511.67484227535056</c:v>
                </c:pt>
                <c:pt idx="3532">
                  <c:v>511.67496958211945</c:v>
                </c:pt>
                <c:pt idx="3533">
                  <c:v>511.72142368819277</c:v>
                </c:pt>
                <c:pt idx="3534">
                  <c:v>511.72780510193991</c:v>
                </c:pt>
                <c:pt idx="3535">
                  <c:v>511.73313129175551</c:v>
                </c:pt>
                <c:pt idx="3536">
                  <c:v>511.75959591459264</c:v>
                </c:pt>
                <c:pt idx="3537">
                  <c:v>511.77460204315651</c:v>
                </c:pt>
                <c:pt idx="3538">
                  <c:v>511.79410440276069</c:v>
                </c:pt>
                <c:pt idx="3539">
                  <c:v>511.85837631070808</c:v>
                </c:pt>
                <c:pt idx="3540">
                  <c:v>511.93272038314535</c:v>
                </c:pt>
                <c:pt idx="3541">
                  <c:v>511.93655951458209</c:v>
                </c:pt>
                <c:pt idx="3542">
                  <c:v>512.05440221418769</c:v>
                </c:pt>
                <c:pt idx="3543">
                  <c:v>512.09503601912559</c:v>
                </c:pt>
                <c:pt idx="3544">
                  <c:v>512.16722468101955</c:v>
                </c:pt>
                <c:pt idx="3545">
                  <c:v>512.1683700483585</c:v>
                </c:pt>
                <c:pt idx="3546">
                  <c:v>512.18059561920131</c:v>
                </c:pt>
                <c:pt idx="3547">
                  <c:v>512.20094105041085</c:v>
                </c:pt>
                <c:pt idx="3548">
                  <c:v>512.2573638131629</c:v>
                </c:pt>
                <c:pt idx="3549">
                  <c:v>512.26581887368809</c:v>
                </c:pt>
                <c:pt idx="3550">
                  <c:v>512.27185157432325</c:v>
                </c:pt>
                <c:pt idx="3551">
                  <c:v>512.46028860586262</c:v>
                </c:pt>
                <c:pt idx="3552">
                  <c:v>512.54487386960307</c:v>
                </c:pt>
                <c:pt idx="3553">
                  <c:v>512.55029591419589</c:v>
                </c:pt>
                <c:pt idx="3554">
                  <c:v>512.59910927080455</c:v>
                </c:pt>
                <c:pt idx="3555">
                  <c:v>512.65684310546612</c:v>
                </c:pt>
                <c:pt idx="3556">
                  <c:v>512.67834832144558</c:v>
                </c:pt>
                <c:pt idx="3557">
                  <c:v>512.72612203662777</c:v>
                </c:pt>
                <c:pt idx="3558">
                  <c:v>512.75924186665407</c:v>
                </c:pt>
                <c:pt idx="3559">
                  <c:v>512.78528887917935</c:v>
                </c:pt>
                <c:pt idx="3560">
                  <c:v>512.83991587207561</c:v>
                </c:pt>
                <c:pt idx="3561">
                  <c:v>512.9567273094724</c:v>
                </c:pt>
                <c:pt idx="3562">
                  <c:v>513.03959491169644</c:v>
                </c:pt>
                <c:pt idx="3563">
                  <c:v>513.0729702782636</c:v>
                </c:pt>
                <c:pt idx="3564">
                  <c:v>513.07535808584294</c:v>
                </c:pt>
                <c:pt idx="3565">
                  <c:v>513.08986765191844</c:v>
                </c:pt>
                <c:pt idx="3566">
                  <c:v>513.2865855867442</c:v>
                </c:pt>
                <c:pt idx="3567">
                  <c:v>513.28998613195267</c:v>
                </c:pt>
                <c:pt idx="3568">
                  <c:v>513.29826366577538</c:v>
                </c:pt>
                <c:pt idx="3569">
                  <c:v>513.30055565563362</c:v>
                </c:pt>
                <c:pt idx="3570">
                  <c:v>513.30059820175597</c:v>
                </c:pt>
                <c:pt idx="3571">
                  <c:v>513.32464978907012</c:v>
                </c:pt>
                <c:pt idx="3572">
                  <c:v>513.35473966858422</c:v>
                </c:pt>
                <c:pt idx="3573">
                  <c:v>513.41230284142875</c:v>
                </c:pt>
                <c:pt idx="3574">
                  <c:v>513.49983736495483</c:v>
                </c:pt>
                <c:pt idx="3575">
                  <c:v>513.50187039083949</c:v>
                </c:pt>
                <c:pt idx="3576">
                  <c:v>513.53737250693177</c:v>
                </c:pt>
                <c:pt idx="3577">
                  <c:v>513.55857423262376</c:v>
                </c:pt>
                <c:pt idx="3578">
                  <c:v>513.60523206172832</c:v>
                </c:pt>
                <c:pt idx="3579">
                  <c:v>513.61576895054168</c:v>
                </c:pt>
                <c:pt idx="3580">
                  <c:v>513.61588562951897</c:v>
                </c:pt>
                <c:pt idx="3581">
                  <c:v>513.66996077286638</c:v>
                </c:pt>
                <c:pt idx="3582">
                  <c:v>513.68367724317761</c:v>
                </c:pt>
                <c:pt idx="3583">
                  <c:v>513.69343713983903</c:v>
                </c:pt>
                <c:pt idx="3584">
                  <c:v>513.69394892059995</c:v>
                </c:pt>
                <c:pt idx="3585">
                  <c:v>513.72814653579508</c:v>
                </c:pt>
                <c:pt idx="3586">
                  <c:v>513.88865674677277</c:v>
                </c:pt>
                <c:pt idx="3587">
                  <c:v>513.94645643195929</c:v>
                </c:pt>
                <c:pt idx="3588">
                  <c:v>514.06139877359692</c:v>
                </c:pt>
                <c:pt idx="3589">
                  <c:v>514.09212033470408</c:v>
                </c:pt>
                <c:pt idx="3590">
                  <c:v>514.14825100127064</c:v>
                </c:pt>
                <c:pt idx="3591">
                  <c:v>514.17865069636468</c:v>
                </c:pt>
                <c:pt idx="3592">
                  <c:v>514.19283749120848</c:v>
                </c:pt>
                <c:pt idx="3593">
                  <c:v>514.22327601378572</c:v>
                </c:pt>
                <c:pt idx="3594">
                  <c:v>514.22535586992672</c:v>
                </c:pt>
                <c:pt idx="3595">
                  <c:v>514.3895836376463</c:v>
                </c:pt>
                <c:pt idx="3596">
                  <c:v>514.41990202774139</c:v>
                </c:pt>
                <c:pt idx="3597">
                  <c:v>514.45127489005347</c:v>
                </c:pt>
                <c:pt idx="3598">
                  <c:v>514.59119256860788</c:v>
                </c:pt>
                <c:pt idx="3599">
                  <c:v>514.66768435365725</c:v>
                </c:pt>
                <c:pt idx="3600">
                  <c:v>514.73715149333282</c:v>
                </c:pt>
                <c:pt idx="3601">
                  <c:v>514.74059513545103</c:v>
                </c:pt>
                <c:pt idx="3602">
                  <c:v>514.90891151029803</c:v>
                </c:pt>
                <c:pt idx="3603">
                  <c:v>514.92300282385486</c:v>
                </c:pt>
                <c:pt idx="3604">
                  <c:v>514.9402733155141</c:v>
                </c:pt>
                <c:pt idx="3605">
                  <c:v>514.97237475827978</c:v>
                </c:pt>
                <c:pt idx="3606">
                  <c:v>514.97487828662042</c:v>
                </c:pt>
                <c:pt idx="3607">
                  <c:v>515.025463402274</c:v>
                </c:pt>
                <c:pt idx="3608">
                  <c:v>515.02926035036103</c:v>
                </c:pt>
                <c:pt idx="3609">
                  <c:v>515.05115142374439</c:v>
                </c:pt>
                <c:pt idx="3610">
                  <c:v>515.13760216234073</c:v>
                </c:pt>
                <c:pt idx="3611">
                  <c:v>515.15969106041643</c:v>
                </c:pt>
                <c:pt idx="3612">
                  <c:v>515.2304795723669</c:v>
                </c:pt>
                <c:pt idx="3613">
                  <c:v>515.26321344783469</c:v>
                </c:pt>
                <c:pt idx="3614">
                  <c:v>515.28787756416023</c:v>
                </c:pt>
                <c:pt idx="3615">
                  <c:v>515.45739839968826</c:v>
                </c:pt>
                <c:pt idx="3616">
                  <c:v>515.52664394845533</c:v>
                </c:pt>
                <c:pt idx="3617">
                  <c:v>515.58204029166438</c:v>
                </c:pt>
                <c:pt idx="3618">
                  <c:v>515.62433188433829</c:v>
                </c:pt>
                <c:pt idx="3619">
                  <c:v>515.657509859117</c:v>
                </c:pt>
                <c:pt idx="3620">
                  <c:v>515.67709551083362</c:v>
                </c:pt>
                <c:pt idx="3621">
                  <c:v>515.80436853267906</c:v>
                </c:pt>
                <c:pt idx="3622">
                  <c:v>515.80469094184707</c:v>
                </c:pt>
                <c:pt idx="3623">
                  <c:v>515.81179125049221</c:v>
                </c:pt>
                <c:pt idx="3624">
                  <c:v>515.87170503942968</c:v>
                </c:pt>
                <c:pt idx="3625">
                  <c:v>515.92501391430187</c:v>
                </c:pt>
                <c:pt idx="3626">
                  <c:v>515.95454590258123</c:v>
                </c:pt>
                <c:pt idx="3627">
                  <c:v>515.99756827492467</c:v>
                </c:pt>
                <c:pt idx="3628">
                  <c:v>516.01742027839873</c:v>
                </c:pt>
                <c:pt idx="3629">
                  <c:v>516.04337508450419</c:v>
                </c:pt>
                <c:pt idx="3630">
                  <c:v>516.07170422550485</c:v>
                </c:pt>
                <c:pt idx="3631">
                  <c:v>516.09941979463179</c:v>
                </c:pt>
                <c:pt idx="3632">
                  <c:v>516.11115984704952</c:v>
                </c:pt>
                <c:pt idx="3633">
                  <c:v>516.15304820482379</c:v>
                </c:pt>
                <c:pt idx="3634">
                  <c:v>516.29741679721826</c:v>
                </c:pt>
                <c:pt idx="3635">
                  <c:v>516.30526176488422</c:v>
                </c:pt>
                <c:pt idx="3636">
                  <c:v>516.37716998790165</c:v>
                </c:pt>
                <c:pt idx="3637">
                  <c:v>516.38946518201647</c:v>
                </c:pt>
                <c:pt idx="3638">
                  <c:v>516.40904840594669</c:v>
                </c:pt>
                <c:pt idx="3639">
                  <c:v>516.41168819941731</c:v>
                </c:pt>
                <c:pt idx="3640">
                  <c:v>516.43968407364105</c:v>
                </c:pt>
                <c:pt idx="3641">
                  <c:v>516.5440909660706</c:v>
                </c:pt>
                <c:pt idx="3642">
                  <c:v>516.70359411981349</c:v>
                </c:pt>
                <c:pt idx="3643">
                  <c:v>516.74252858036812</c:v>
                </c:pt>
                <c:pt idx="3644">
                  <c:v>516.7583636408857</c:v>
                </c:pt>
                <c:pt idx="3645">
                  <c:v>516.81978239803504</c:v>
                </c:pt>
                <c:pt idx="3646">
                  <c:v>516.84965219702417</c:v>
                </c:pt>
                <c:pt idx="3647">
                  <c:v>516.85023298870408</c:v>
                </c:pt>
                <c:pt idx="3648">
                  <c:v>516.86380367641573</c:v>
                </c:pt>
                <c:pt idx="3649">
                  <c:v>516.8690276105508</c:v>
                </c:pt>
                <c:pt idx="3650">
                  <c:v>516.92027756186417</c:v>
                </c:pt>
                <c:pt idx="3651">
                  <c:v>517.05153354521326</c:v>
                </c:pt>
                <c:pt idx="3652">
                  <c:v>517.0774025466892</c:v>
                </c:pt>
                <c:pt idx="3653">
                  <c:v>517.10842173496667</c:v>
                </c:pt>
                <c:pt idx="3654">
                  <c:v>517.19292200477253</c:v>
                </c:pt>
                <c:pt idx="3655">
                  <c:v>517.22463105930024</c:v>
                </c:pt>
                <c:pt idx="3656">
                  <c:v>517.34853026347196</c:v>
                </c:pt>
                <c:pt idx="3657">
                  <c:v>517.36849759025938</c:v>
                </c:pt>
                <c:pt idx="3658">
                  <c:v>517.39864103285163</c:v>
                </c:pt>
                <c:pt idx="3659">
                  <c:v>517.40840002565767</c:v>
                </c:pt>
                <c:pt idx="3660">
                  <c:v>517.41273216579293</c:v>
                </c:pt>
                <c:pt idx="3661">
                  <c:v>517.47619017355487</c:v>
                </c:pt>
                <c:pt idx="3662">
                  <c:v>517.58582003704964</c:v>
                </c:pt>
                <c:pt idx="3663">
                  <c:v>517.58880899788062</c:v>
                </c:pt>
                <c:pt idx="3664">
                  <c:v>517.61733529046353</c:v>
                </c:pt>
                <c:pt idx="3665">
                  <c:v>517.63598440835153</c:v>
                </c:pt>
                <c:pt idx="3666">
                  <c:v>517.80005327463778</c:v>
                </c:pt>
                <c:pt idx="3667">
                  <c:v>517.84350068221863</c:v>
                </c:pt>
                <c:pt idx="3668">
                  <c:v>517.89752338134417</c:v>
                </c:pt>
                <c:pt idx="3669">
                  <c:v>517.95018168491129</c:v>
                </c:pt>
                <c:pt idx="3670">
                  <c:v>517.95432554858428</c:v>
                </c:pt>
                <c:pt idx="3671">
                  <c:v>517.97689893094207</c:v>
                </c:pt>
                <c:pt idx="3672">
                  <c:v>517.98292020005476</c:v>
                </c:pt>
                <c:pt idx="3673">
                  <c:v>518.01433078555067</c:v>
                </c:pt>
                <c:pt idx="3674">
                  <c:v>518.19804288138914</c:v>
                </c:pt>
                <c:pt idx="3675">
                  <c:v>518.21120938661886</c:v>
                </c:pt>
                <c:pt idx="3676">
                  <c:v>518.23244574577495</c:v>
                </c:pt>
                <c:pt idx="3677">
                  <c:v>518.27478159961765</c:v>
                </c:pt>
                <c:pt idx="3678">
                  <c:v>518.28379965315276</c:v>
                </c:pt>
                <c:pt idx="3679">
                  <c:v>518.32725501199036</c:v>
                </c:pt>
                <c:pt idx="3680">
                  <c:v>518.34681626180918</c:v>
                </c:pt>
                <c:pt idx="3681">
                  <c:v>518.37996215296198</c:v>
                </c:pt>
                <c:pt idx="3682">
                  <c:v>518.39139399746125</c:v>
                </c:pt>
                <c:pt idx="3683">
                  <c:v>518.43037162590952</c:v>
                </c:pt>
                <c:pt idx="3684">
                  <c:v>518.43766738837462</c:v>
                </c:pt>
                <c:pt idx="3685">
                  <c:v>518.46442686196519</c:v>
                </c:pt>
                <c:pt idx="3686">
                  <c:v>518.50454106553684</c:v>
                </c:pt>
                <c:pt idx="3687">
                  <c:v>518.55644702062864</c:v>
                </c:pt>
                <c:pt idx="3688">
                  <c:v>518.56853266260703</c:v>
                </c:pt>
                <c:pt idx="3689">
                  <c:v>518.59017763753525</c:v>
                </c:pt>
                <c:pt idx="3690">
                  <c:v>518.70905200907589</c:v>
                </c:pt>
                <c:pt idx="3691">
                  <c:v>518.78083960099195</c:v>
                </c:pt>
                <c:pt idx="3692">
                  <c:v>518.79075085026409</c:v>
                </c:pt>
                <c:pt idx="3693">
                  <c:v>518.81010287068193</c:v>
                </c:pt>
                <c:pt idx="3694">
                  <c:v>518.9539674781513</c:v>
                </c:pt>
                <c:pt idx="3695">
                  <c:v>518.95486661729967</c:v>
                </c:pt>
                <c:pt idx="3696">
                  <c:v>519.0104250008792</c:v>
                </c:pt>
                <c:pt idx="3697">
                  <c:v>519.0733662050219</c:v>
                </c:pt>
                <c:pt idx="3698">
                  <c:v>519.08889774491411</c:v>
                </c:pt>
                <c:pt idx="3699">
                  <c:v>519.13242621726249</c:v>
                </c:pt>
                <c:pt idx="3700">
                  <c:v>519.18017617076009</c:v>
                </c:pt>
                <c:pt idx="3701">
                  <c:v>519.20204613426665</c:v>
                </c:pt>
                <c:pt idx="3702">
                  <c:v>519.21608291094424</c:v>
                </c:pt>
                <c:pt idx="3703">
                  <c:v>519.23207668356804</c:v>
                </c:pt>
                <c:pt idx="3704">
                  <c:v>519.24689701877969</c:v>
                </c:pt>
                <c:pt idx="3705">
                  <c:v>519.24809818864492</c:v>
                </c:pt>
                <c:pt idx="3706">
                  <c:v>519.26777285658682</c:v>
                </c:pt>
                <c:pt idx="3707">
                  <c:v>519.28814031098796</c:v>
                </c:pt>
                <c:pt idx="3708">
                  <c:v>519.31354122237519</c:v>
                </c:pt>
                <c:pt idx="3709">
                  <c:v>519.33451541670865</c:v>
                </c:pt>
                <c:pt idx="3710">
                  <c:v>519.366461617092</c:v>
                </c:pt>
                <c:pt idx="3711">
                  <c:v>519.44577058676919</c:v>
                </c:pt>
                <c:pt idx="3712">
                  <c:v>519.50347958956183</c:v>
                </c:pt>
                <c:pt idx="3713">
                  <c:v>519.54893582195859</c:v>
                </c:pt>
                <c:pt idx="3714">
                  <c:v>519.55198190543513</c:v>
                </c:pt>
                <c:pt idx="3715">
                  <c:v>519.56284886731214</c:v>
                </c:pt>
                <c:pt idx="3716">
                  <c:v>519.64607366415419</c:v>
                </c:pt>
                <c:pt idx="3717">
                  <c:v>519.66297668030575</c:v>
                </c:pt>
                <c:pt idx="3718">
                  <c:v>519.68231740806482</c:v>
                </c:pt>
                <c:pt idx="3719">
                  <c:v>519.69861400216348</c:v>
                </c:pt>
                <c:pt idx="3720">
                  <c:v>519.7137107736271</c:v>
                </c:pt>
                <c:pt idx="3721">
                  <c:v>519.73461582691652</c:v>
                </c:pt>
                <c:pt idx="3722">
                  <c:v>519.83254609984442</c:v>
                </c:pt>
                <c:pt idx="3723">
                  <c:v>519.87650348087436</c:v>
                </c:pt>
                <c:pt idx="3724">
                  <c:v>519.94519023736871</c:v>
                </c:pt>
                <c:pt idx="3725">
                  <c:v>519.98549393078679</c:v>
                </c:pt>
                <c:pt idx="3726">
                  <c:v>519.98737801555831</c:v>
                </c:pt>
                <c:pt idx="3727">
                  <c:v>520.01608184785164</c:v>
                </c:pt>
                <c:pt idx="3728">
                  <c:v>520.02455493878858</c:v>
                </c:pt>
                <c:pt idx="3729">
                  <c:v>520.04531939993763</c:v>
                </c:pt>
                <c:pt idx="3730">
                  <c:v>520.05786428410659</c:v>
                </c:pt>
                <c:pt idx="3731">
                  <c:v>520.07641139388193</c:v>
                </c:pt>
                <c:pt idx="3732">
                  <c:v>520.12766265961056</c:v>
                </c:pt>
                <c:pt idx="3733">
                  <c:v>520.15775114623034</c:v>
                </c:pt>
                <c:pt idx="3734">
                  <c:v>520.16617940242634</c:v>
                </c:pt>
                <c:pt idx="3735">
                  <c:v>520.29071335006358</c:v>
                </c:pt>
                <c:pt idx="3736">
                  <c:v>520.33556331352838</c:v>
                </c:pt>
                <c:pt idx="3737">
                  <c:v>520.34100724077325</c:v>
                </c:pt>
                <c:pt idx="3738">
                  <c:v>520.37267543048642</c:v>
                </c:pt>
                <c:pt idx="3739">
                  <c:v>520.37565990937549</c:v>
                </c:pt>
                <c:pt idx="3740">
                  <c:v>520.39209885341302</c:v>
                </c:pt>
                <c:pt idx="3741">
                  <c:v>520.49827515218749</c:v>
                </c:pt>
                <c:pt idx="3742">
                  <c:v>520.49953956177217</c:v>
                </c:pt>
                <c:pt idx="3743">
                  <c:v>520.50337718148421</c:v>
                </c:pt>
                <c:pt idx="3744">
                  <c:v>520.51316004716648</c:v>
                </c:pt>
                <c:pt idx="3745">
                  <c:v>520.54480236362883</c:v>
                </c:pt>
                <c:pt idx="3746">
                  <c:v>520.55986594972569</c:v>
                </c:pt>
                <c:pt idx="3747">
                  <c:v>520.70598697630226</c:v>
                </c:pt>
                <c:pt idx="3748">
                  <c:v>520.77120311061958</c:v>
                </c:pt>
                <c:pt idx="3749">
                  <c:v>520.79415692230191</c:v>
                </c:pt>
                <c:pt idx="3750">
                  <c:v>520.81555450443307</c:v>
                </c:pt>
                <c:pt idx="3751">
                  <c:v>520.83889202462035</c:v>
                </c:pt>
                <c:pt idx="3752">
                  <c:v>520.89447489996985</c:v>
                </c:pt>
                <c:pt idx="3753">
                  <c:v>520.90266490813224</c:v>
                </c:pt>
                <c:pt idx="3754">
                  <c:v>520.94655670551049</c:v>
                </c:pt>
                <c:pt idx="3755">
                  <c:v>521.00254235780744</c:v>
                </c:pt>
                <c:pt idx="3756">
                  <c:v>521.101444270966</c:v>
                </c:pt>
                <c:pt idx="3757">
                  <c:v>521.10541805327443</c:v>
                </c:pt>
                <c:pt idx="3758">
                  <c:v>521.1146834448848</c:v>
                </c:pt>
                <c:pt idx="3759">
                  <c:v>521.12445736354539</c:v>
                </c:pt>
                <c:pt idx="3760">
                  <c:v>521.23276860054409</c:v>
                </c:pt>
                <c:pt idx="3761">
                  <c:v>521.31891464977741</c:v>
                </c:pt>
                <c:pt idx="3762">
                  <c:v>521.4339755886316</c:v>
                </c:pt>
                <c:pt idx="3763">
                  <c:v>521.62793537733728</c:v>
                </c:pt>
                <c:pt idx="3764">
                  <c:v>521.64158178919536</c:v>
                </c:pt>
                <c:pt idx="3765">
                  <c:v>521.70440884788241</c:v>
                </c:pt>
                <c:pt idx="3766">
                  <c:v>521.80322426059763</c:v>
                </c:pt>
                <c:pt idx="3767">
                  <c:v>521.82140611499187</c:v>
                </c:pt>
                <c:pt idx="3768">
                  <c:v>521.88651278673331</c:v>
                </c:pt>
                <c:pt idx="3769">
                  <c:v>521.88721601710017</c:v>
                </c:pt>
                <c:pt idx="3770">
                  <c:v>521.90544752864764</c:v>
                </c:pt>
                <c:pt idx="3771">
                  <c:v>521.92495845931933</c:v>
                </c:pt>
                <c:pt idx="3772">
                  <c:v>521.93345963972604</c:v>
                </c:pt>
                <c:pt idx="3773">
                  <c:v>521.98831286767643</c:v>
                </c:pt>
                <c:pt idx="3774">
                  <c:v>522.07414491048121</c:v>
                </c:pt>
                <c:pt idx="3775">
                  <c:v>522.09911118549405</c:v>
                </c:pt>
                <c:pt idx="3776">
                  <c:v>522.10956878465367</c:v>
                </c:pt>
                <c:pt idx="3777">
                  <c:v>522.11791828985747</c:v>
                </c:pt>
                <c:pt idx="3778">
                  <c:v>522.22384556508769</c:v>
                </c:pt>
                <c:pt idx="3779">
                  <c:v>522.26007990276298</c:v>
                </c:pt>
                <c:pt idx="3780">
                  <c:v>522.3478425138178</c:v>
                </c:pt>
                <c:pt idx="3781">
                  <c:v>522.35159856786277</c:v>
                </c:pt>
                <c:pt idx="3782">
                  <c:v>522.39461178427644</c:v>
                </c:pt>
                <c:pt idx="3783">
                  <c:v>522.44221007199576</c:v>
                </c:pt>
                <c:pt idx="3784">
                  <c:v>522.46441568155331</c:v>
                </c:pt>
                <c:pt idx="3785">
                  <c:v>522.46679002314613</c:v>
                </c:pt>
                <c:pt idx="3786">
                  <c:v>522.49792223736631</c:v>
                </c:pt>
                <c:pt idx="3787">
                  <c:v>522.50950021903259</c:v>
                </c:pt>
                <c:pt idx="3788">
                  <c:v>522.53783109571191</c:v>
                </c:pt>
                <c:pt idx="3789">
                  <c:v>522.54150963181826</c:v>
                </c:pt>
                <c:pt idx="3790">
                  <c:v>522.67817755665283</c:v>
                </c:pt>
                <c:pt idx="3791">
                  <c:v>522.72877412295213</c:v>
                </c:pt>
                <c:pt idx="3792">
                  <c:v>522.76875357146253</c:v>
                </c:pt>
                <c:pt idx="3793">
                  <c:v>522.78882460552677</c:v>
                </c:pt>
                <c:pt idx="3794">
                  <c:v>522.80144293111789</c:v>
                </c:pt>
                <c:pt idx="3795">
                  <c:v>522.80604836281032</c:v>
                </c:pt>
                <c:pt idx="3796">
                  <c:v>522.80946660334143</c:v>
                </c:pt>
                <c:pt idx="3797">
                  <c:v>522.88660680896578</c:v>
                </c:pt>
                <c:pt idx="3798">
                  <c:v>522.94734645573749</c:v>
                </c:pt>
                <c:pt idx="3799">
                  <c:v>522.95067530319182</c:v>
                </c:pt>
                <c:pt idx="3800">
                  <c:v>522.96977639412808</c:v>
                </c:pt>
                <c:pt idx="3801">
                  <c:v>523.02939759980791</c:v>
                </c:pt>
                <c:pt idx="3802">
                  <c:v>523.03314596628979</c:v>
                </c:pt>
                <c:pt idx="3803">
                  <c:v>523.08308204462821</c:v>
                </c:pt>
                <c:pt idx="3804">
                  <c:v>523.12610339171829</c:v>
                </c:pt>
                <c:pt idx="3805">
                  <c:v>523.13916093837156</c:v>
                </c:pt>
                <c:pt idx="3806">
                  <c:v>523.15708874782547</c:v>
                </c:pt>
                <c:pt idx="3807">
                  <c:v>523.17757109697959</c:v>
                </c:pt>
                <c:pt idx="3808">
                  <c:v>523.18202497194829</c:v>
                </c:pt>
                <c:pt idx="3809">
                  <c:v>523.23137555965388</c:v>
                </c:pt>
                <c:pt idx="3810">
                  <c:v>523.23761578562755</c:v>
                </c:pt>
                <c:pt idx="3811">
                  <c:v>523.28707735152693</c:v>
                </c:pt>
                <c:pt idx="3812">
                  <c:v>523.29160814216732</c:v>
                </c:pt>
                <c:pt idx="3813">
                  <c:v>523.31081900929109</c:v>
                </c:pt>
                <c:pt idx="3814">
                  <c:v>523.32099096910065</c:v>
                </c:pt>
                <c:pt idx="3815">
                  <c:v>523.34090702524338</c:v>
                </c:pt>
                <c:pt idx="3816">
                  <c:v>523.35386644329014</c:v>
                </c:pt>
                <c:pt idx="3817">
                  <c:v>523.42300862668037</c:v>
                </c:pt>
                <c:pt idx="3818">
                  <c:v>523.43790610202359</c:v>
                </c:pt>
                <c:pt idx="3819">
                  <c:v>523.45516728253585</c:v>
                </c:pt>
                <c:pt idx="3820">
                  <c:v>523.5267628214142</c:v>
                </c:pt>
                <c:pt idx="3821">
                  <c:v>523.57683299373707</c:v>
                </c:pt>
                <c:pt idx="3822">
                  <c:v>523.58958717605685</c:v>
                </c:pt>
                <c:pt idx="3823">
                  <c:v>523.65349596493479</c:v>
                </c:pt>
                <c:pt idx="3824">
                  <c:v>523.71762949707158</c:v>
                </c:pt>
                <c:pt idx="3825">
                  <c:v>523.77208084830704</c:v>
                </c:pt>
                <c:pt idx="3826">
                  <c:v>523.80898604808579</c:v>
                </c:pt>
                <c:pt idx="3827">
                  <c:v>523.81084299285874</c:v>
                </c:pt>
                <c:pt idx="3828">
                  <c:v>523.81100887849118</c:v>
                </c:pt>
                <c:pt idx="3829">
                  <c:v>523.8168314819734</c:v>
                </c:pt>
                <c:pt idx="3830">
                  <c:v>523.85198932270873</c:v>
                </c:pt>
                <c:pt idx="3831">
                  <c:v>523.91541165537603</c:v>
                </c:pt>
                <c:pt idx="3832">
                  <c:v>523.96295936657145</c:v>
                </c:pt>
                <c:pt idx="3833">
                  <c:v>523.97004148519841</c:v>
                </c:pt>
                <c:pt idx="3834">
                  <c:v>524.08873815430411</c:v>
                </c:pt>
                <c:pt idx="3835">
                  <c:v>524.12061282688501</c:v>
                </c:pt>
                <c:pt idx="3836">
                  <c:v>524.13431278036217</c:v>
                </c:pt>
                <c:pt idx="3837">
                  <c:v>524.13610397542675</c:v>
                </c:pt>
                <c:pt idx="3838">
                  <c:v>524.15492863559621</c:v>
                </c:pt>
                <c:pt idx="3839">
                  <c:v>524.27105138038473</c:v>
                </c:pt>
                <c:pt idx="3840">
                  <c:v>524.29279093333253</c:v>
                </c:pt>
                <c:pt idx="3841">
                  <c:v>524.31883764012116</c:v>
                </c:pt>
                <c:pt idx="3842">
                  <c:v>524.3583111985829</c:v>
                </c:pt>
                <c:pt idx="3843">
                  <c:v>524.41346560016427</c:v>
                </c:pt>
                <c:pt idx="3844">
                  <c:v>524.43072748067721</c:v>
                </c:pt>
                <c:pt idx="3845">
                  <c:v>524.53024396847877</c:v>
                </c:pt>
                <c:pt idx="3846">
                  <c:v>524.55570626650103</c:v>
                </c:pt>
                <c:pt idx="3847">
                  <c:v>524.57502851092499</c:v>
                </c:pt>
                <c:pt idx="3848">
                  <c:v>524.59484737832008</c:v>
                </c:pt>
                <c:pt idx="3849">
                  <c:v>524.61385572367681</c:v>
                </c:pt>
                <c:pt idx="3850">
                  <c:v>524.73556267748813</c:v>
                </c:pt>
                <c:pt idx="3851">
                  <c:v>524.74880872044037</c:v>
                </c:pt>
                <c:pt idx="3852">
                  <c:v>524.77759024666204</c:v>
                </c:pt>
                <c:pt idx="3853">
                  <c:v>524.81528669067279</c:v>
                </c:pt>
                <c:pt idx="3854">
                  <c:v>524.88407392432885</c:v>
                </c:pt>
                <c:pt idx="3855">
                  <c:v>524.93955918666336</c:v>
                </c:pt>
                <c:pt idx="3856">
                  <c:v>525.04623015772881</c:v>
                </c:pt>
                <c:pt idx="3857">
                  <c:v>525.16445920950002</c:v>
                </c:pt>
                <c:pt idx="3858">
                  <c:v>525.16675236871038</c:v>
                </c:pt>
                <c:pt idx="3859">
                  <c:v>525.17930846078866</c:v>
                </c:pt>
                <c:pt idx="3860">
                  <c:v>525.25625584579223</c:v>
                </c:pt>
                <c:pt idx="3861">
                  <c:v>525.32366743738612</c:v>
                </c:pt>
                <c:pt idx="3862">
                  <c:v>525.33540511220463</c:v>
                </c:pt>
                <c:pt idx="3863">
                  <c:v>525.34320890996332</c:v>
                </c:pt>
                <c:pt idx="3864">
                  <c:v>525.37349260577707</c:v>
                </c:pt>
                <c:pt idx="3865">
                  <c:v>525.39258300010192</c:v>
                </c:pt>
                <c:pt idx="3866">
                  <c:v>525.41797721708065</c:v>
                </c:pt>
                <c:pt idx="3867">
                  <c:v>525.47407650907849</c:v>
                </c:pt>
                <c:pt idx="3868">
                  <c:v>525.49863829087064</c:v>
                </c:pt>
                <c:pt idx="3869">
                  <c:v>525.52723297423938</c:v>
                </c:pt>
                <c:pt idx="3870">
                  <c:v>525.54221148355145</c:v>
                </c:pt>
                <c:pt idx="3871">
                  <c:v>525.60181981450239</c:v>
                </c:pt>
                <c:pt idx="3872">
                  <c:v>525.60310379177463</c:v>
                </c:pt>
                <c:pt idx="3873">
                  <c:v>525.66681293218039</c:v>
                </c:pt>
                <c:pt idx="3874">
                  <c:v>525.68798321480426</c:v>
                </c:pt>
                <c:pt idx="3875">
                  <c:v>525.71479520621676</c:v>
                </c:pt>
                <c:pt idx="3876">
                  <c:v>525.7183842458137</c:v>
                </c:pt>
                <c:pt idx="3877">
                  <c:v>525.80933673594041</c:v>
                </c:pt>
                <c:pt idx="3878">
                  <c:v>525.84112949305245</c:v>
                </c:pt>
                <c:pt idx="3879">
                  <c:v>525.87411210749462</c:v>
                </c:pt>
                <c:pt idx="3880">
                  <c:v>525.90056732910637</c:v>
                </c:pt>
                <c:pt idx="3881">
                  <c:v>525.90081599622454</c:v>
                </c:pt>
                <c:pt idx="3882">
                  <c:v>525.95666665331896</c:v>
                </c:pt>
                <c:pt idx="3883">
                  <c:v>525.98310700349941</c:v>
                </c:pt>
                <c:pt idx="3884">
                  <c:v>525.99427800441094</c:v>
                </c:pt>
                <c:pt idx="3885">
                  <c:v>526.02938105228691</c:v>
                </c:pt>
                <c:pt idx="3886">
                  <c:v>526.05091784019601</c:v>
                </c:pt>
                <c:pt idx="3887">
                  <c:v>526.174705940119</c:v>
                </c:pt>
                <c:pt idx="3888">
                  <c:v>526.18613878734118</c:v>
                </c:pt>
                <c:pt idx="3889">
                  <c:v>526.18989728442602</c:v>
                </c:pt>
                <c:pt idx="3890">
                  <c:v>526.21010398551482</c:v>
                </c:pt>
                <c:pt idx="3891">
                  <c:v>526.30582871009187</c:v>
                </c:pt>
                <c:pt idx="3892">
                  <c:v>526.33474531487445</c:v>
                </c:pt>
                <c:pt idx="3893">
                  <c:v>526.35538482563993</c:v>
                </c:pt>
                <c:pt idx="3894">
                  <c:v>526.41503204852302</c:v>
                </c:pt>
                <c:pt idx="3895">
                  <c:v>526.43439392323103</c:v>
                </c:pt>
                <c:pt idx="3896">
                  <c:v>526.51579472408935</c:v>
                </c:pt>
                <c:pt idx="3897">
                  <c:v>526.52541179246373</c:v>
                </c:pt>
                <c:pt idx="3898">
                  <c:v>526.53522465939795</c:v>
                </c:pt>
                <c:pt idx="3899">
                  <c:v>526.54972844559836</c:v>
                </c:pt>
                <c:pt idx="3900">
                  <c:v>526.56870031040626</c:v>
                </c:pt>
                <c:pt idx="3901">
                  <c:v>526.64583954872455</c:v>
                </c:pt>
                <c:pt idx="3902">
                  <c:v>526.73392649253401</c:v>
                </c:pt>
                <c:pt idx="3903">
                  <c:v>526.77575208557482</c:v>
                </c:pt>
                <c:pt idx="3904">
                  <c:v>526.85374344965351</c:v>
                </c:pt>
                <c:pt idx="3905">
                  <c:v>526.879780330161</c:v>
                </c:pt>
                <c:pt idx="3906">
                  <c:v>526.8879428217133</c:v>
                </c:pt>
                <c:pt idx="3907">
                  <c:v>526.97446823097243</c:v>
                </c:pt>
                <c:pt idx="3908">
                  <c:v>526.99669039376283</c:v>
                </c:pt>
                <c:pt idx="3909">
                  <c:v>527.00198601803174</c:v>
                </c:pt>
                <c:pt idx="3910">
                  <c:v>527.01340526980357</c:v>
                </c:pt>
                <c:pt idx="3911">
                  <c:v>527.0700192720526</c:v>
                </c:pt>
                <c:pt idx="3912">
                  <c:v>527.08203422256088</c:v>
                </c:pt>
                <c:pt idx="3913">
                  <c:v>527.09887423916734</c:v>
                </c:pt>
                <c:pt idx="3914">
                  <c:v>527.13387799239206</c:v>
                </c:pt>
                <c:pt idx="3915">
                  <c:v>527.14808006564522</c:v>
                </c:pt>
                <c:pt idx="3916">
                  <c:v>527.17246867265601</c:v>
                </c:pt>
                <c:pt idx="3917">
                  <c:v>527.20737637322543</c:v>
                </c:pt>
                <c:pt idx="3918">
                  <c:v>527.249341564313</c:v>
                </c:pt>
                <c:pt idx="3919">
                  <c:v>527.34184768243495</c:v>
                </c:pt>
                <c:pt idx="3920">
                  <c:v>527.36772013102063</c:v>
                </c:pt>
                <c:pt idx="3921">
                  <c:v>527.3684138031042</c:v>
                </c:pt>
                <c:pt idx="3922">
                  <c:v>527.42082479787109</c:v>
                </c:pt>
                <c:pt idx="3923">
                  <c:v>527.46711840308205</c:v>
                </c:pt>
                <c:pt idx="3924">
                  <c:v>527.48354419709426</c:v>
                </c:pt>
                <c:pt idx="3925">
                  <c:v>527.48604236071765</c:v>
                </c:pt>
                <c:pt idx="3926">
                  <c:v>527.54148118977241</c:v>
                </c:pt>
                <c:pt idx="3927">
                  <c:v>527.55137340563454</c:v>
                </c:pt>
                <c:pt idx="3928">
                  <c:v>527.56477957787763</c:v>
                </c:pt>
                <c:pt idx="3929">
                  <c:v>527.5747739485447</c:v>
                </c:pt>
                <c:pt idx="3930">
                  <c:v>527.59557287972382</c:v>
                </c:pt>
                <c:pt idx="3931">
                  <c:v>527.60446685832915</c:v>
                </c:pt>
                <c:pt idx="3932">
                  <c:v>527.6221645018145</c:v>
                </c:pt>
                <c:pt idx="3933">
                  <c:v>527.65004275912656</c:v>
                </c:pt>
                <c:pt idx="3934">
                  <c:v>527.6554920553184</c:v>
                </c:pt>
                <c:pt idx="3935">
                  <c:v>527.6711722408553</c:v>
                </c:pt>
                <c:pt idx="3936">
                  <c:v>527.7349955356467</c:v>
                </c:pt>
                <c:pt idx="3937">
                  <c:v>527.78714142677836</c:v>
                </c:pt>
                <c:pt idx="3938">
                  <c:v>527.79648071225006</c:v>
                </c:pt>
                <c:pt idx="3939">
                  <c:v>527.80948202982404</c:v>
                </c:pt>
                <c:pt idx="3940">
                  <c:v>527.81086690310008</c:v>
                </c:pt>
                <c:pt idx="3941">
                  <c:v>527.86269346332415</c:v>
                </c:pt>
                <c:pt idx="3942">
                  <c:v>527.86290653153901</c:v>
                </c:pt>
                <c:pt idx="3943">
                  <c:v>527.90646761701373</c:v>
                </c:pt>
                <c:pt idx="3944">
                  <c:v>528.00687779154339</c:v>
                </c:pt>
                <c:pt idx="3945">
                  <c:v>528.05793662943904</c:v>
                </c:pt>
                <c:pt idx="3946">
                  <c:v>528.05982180098169</c:v>
                </c:pt>
                <c:pt idx="3947">
                  <c:v>528.11782857719993</c:v>
                </c:pt>
                <c:pt idx="3948">
                  <c:v>528.14042566518469</c:v>
                </c:pt>
                <c:pt idx="3949">
                  <c:v>528.14321975608732</c:v>
                </c:pt>
                <c:pt idx="3950">
                  <c:v>528.1617371436912</c:v>
                </c:pt>
                <c:pt idx="3951">
                  <c:v>528.17482907292504</c:v>
                </c:pt>
                <c:pt idx="3952">
                  <c:v>528.20343624578447</c:v>
                </c:pt>
                <c:pt idx="3953">
                  <c:v>528.2645887619251</c:v>
                </c:pt>
                <c:pt idx="3954">
                  <c:v>528.29780746744586</c:v>
                </c:pt>
                <c:pt idx="3955">
                  <c:v>528.33975971838811</c:v>
                </c:pt>
                <c:pt idx="3956">
                  <c:v>528.35447777091133</c:v>
                </c:pt>
                <c:pt idx="3957">
                  <c:v>528.35469275840967</c:v>
                </c:pt>
                <c:pt idx="3958">
                  <c:v>528.40539601619423</c:v>
                </c:pt>
                <c:pt idx="3959">
                  <c:v>528.41618701152242</c:v>
                </c:pt>
                <c:pt idx="3960">
                  <c:v>528.43877349063098</c:v>
                </c:pt>
                <c:pt idx="3961">
                  <c:v>528.44628520369372</c:v>
                </c:pt>
                <c:pt idx="3962">
                  <c:v>528.45029188785429</c:v>
                </c:pt>
                <c:pt idx="3963">
                  <c:v>528.46287103607949</c:v>
                </c:pt>
                <c:pt idx="3964">
                  <c:v>528.48252189334414</c:v>
                </c:pt>
                <c:pt idx="3965">
                  <c:v>528.48722841180268</c:v>
                </c:pt>
                <c:pt idx="3966">
                  <c:v>528.49840088085193</c:v>
                </c:pt>
                <c:pt idx="3967">
                  <c:v>528.51951222296566</c:v>
                </c:pt>
                <c:pt idx="3968">
                  <c:v>528.56504627272125</c:v>
                </c:pt>
                <c:pt idx="3969">
                  <c:v>528.58796502916118</c:v>
                </c:pt>
                <c:pt idx="3970">
                  <c:v>528.60666001401682</c:v>
                </c:pt>
                <c:pt idx="3971">
                  <c:v>528.65570281427199</c:v>
                </c:pt>
                <c:pt idx="3972">
                  <c:v>528.72744611253256</c:v>
                </c:pt>
                <c:pt idx="3973">
                  <c:v>528.74079347310635</c:v>
                </c:pt>
                <c:pt idx="3974">
                  <c:v>528.82027523993111</c:v>
                </c:pt>
                <c:pt idx="3975">
                  <c:v>528.85374917151898</c:v>
                </c:pt>
                <c:pt idx="3976">
                  <c:v>528.91788761902149</c:v>
                </c:pt>
                <c:pt idx="3977">
                  <c:v>528.99692940360671</c:v>
                </c:pt>
                <c:pt idx="3978">
                  <c:v>529.0069230526899</c:v>
                </c:pt>
                <c:pt idx="3979">
                  <c:v>529.0873884391624</c:v>
                </c:pt>
                <c:pt idx="3980">
                  <c:v>529.12993016303585</c:v>
                </c:pt>
                <c:pt idx="3981">
                  <c:v>529.14430771500361</c:v>
                </c:pt>
                <c:pt idx="3982">
                  <c:v>529.16923843012012</c:v>
                </c:pt>
                <c:pt idx="3983">
                  <c:v>529.19574950825859</c:v>
                </c:pt>
                <c:pt idx="3984">
                  <c:v>529.2222644558932</c:v>
                </c:pt>
                <c:pt idx="3985">
                  <c:v>529.24540441665681</c:v>
                </c:pt>
                <c:pt idx="3986">
                  <c:v>529.26044746545767</c:v>
                </c:pt>
                <c:pt idx="3987">
                  <c:v>529.35949852284966</c:v>
                </c:pt>
                <c:pt idx="3988">
                  <c:v>529.38874343378757</c:v>
                </c:pt>
                <c:pt idx="3989">
                  <c:v>529.49896343738487</c:v>
                </c:pt>
                <c:pt idx="3990">
                  <c:v>529.51973212183566</c:v>
                </c:pt>
                <c:pt idx="3991">
                  <c:v>529.52053667822247</c:v>
                </c:pt>
                <c:pt idx="3992">
                  <c:v>529.57402354710644</c:v>
                </c:pt>
                <c:pt idx="3993">
                  <c:v>529.72212221798304</c:v>
                </c:pt>
                <c:pt idx="3994">
                  <c:v>529.74859698495879</c:v>
                </c:pt>
                <c:pt idx="3995">
                  <c:v>529.751174475879</c:v>
                </c:pt>
                <c:pt idx="3996">
                  <c:v>529.81312163049688</c:v>
                </c:pt>
                <c:pt idx="3997">
                  <c:v>529.86291676849396</c:v>
                </c:pt>
                <c:pt idx="3998">
                  <c:v>529.91485640636301</c:v>
                </c:pt>
                <c:pt idx="3999">
                  <c:v>530.01526242584259</c:v>
                </c:pt>
                <c:pt idx="4000">
                  <c:v>530.15009518165755</c:v>
                </c:pt>
                <c:pt idx="4001">
                  <c:v>530.17136560245763</c:v>
                </c:pt>
                <c:pt idx="4002">
                  <c:v>530.17600637127157</c:v>
                </c:pt>
                <c:pt idx="4003">
                  <c:v>530.33440378549426</c:v>
                </c:pt>
                <c:pt idx="4004">
                  <c:v>530.37787810613952</c:v>
                </c:pt>
                <c:pt idx="4005">
                  <c:v>530.40082662356747</c:v>
                </c:pt>
                <c:pt idx="4006">
                  <c:v>530.45795999433051</c:v>
                </c:pt>
                <c:pt idx="4007">
                  <c:v>530.48328418790402</c:v>
                </c:pt>
                <c:pt idx="4008">
                  <c:v>530.50958756786417</c:v>
                </c:pt>
                <c:pt idx="4009">
                  <c:v>530.5394215714191</c:v>
                </c:pt>
                <c:pt idx="4010">
                  <c:v>530.56700325349004</c:v>
                </c:pt>
                <c:pt idx="4011">
                  <c:v>530.73072599450052</c:v>
                </c:pt>
                <c:pt idx="4012">
                  <c:v>530.84808000776525</c:v>
                </c:pt>
                <c:pt idx="4013">
                  <c:v>530.86600063328717</c:v>
                </c:pt>
                <c:pt idx="4014">
                  <c:v>530.87311006654613</c:v>
                </c:pt>
                <c:pt idx="4015">
                  <c:v>530.90684454356597</c:v>
                </c:pt>
                <c:pt idx="4016">
                  <c:v>530.91142727131864</c:v>
                </c:pt>
                <c:pt idx="4017">
                  <c:v>530.9956233531459</c:v>
                </c:pt>
                <c:pt idx="4018">
                  <c:v>531.03093890837363</c:v>
                </c:pt>
                <c:pt idx="4019">
                  <c:v>531.04363692715492</c:v>
                </c:pt>
                <c:pt idx="4020">
                  <c:v>531.08781062280525</c:v>
                </c:pt>
                <c:pt idx="4021">
                  <c:v>531.09124069972768</c:v>
                </c:pt>
                <c:pt idx="4022">
                  <c:v>531.09236566347033</c:v>
                </c:pt>
                <c:pt idx="4023">
                  <c:v>531.0938626707225</c:v>
                </c:pt>
                <c:pt idx="4024">
                  <c:v>531.14645582074013</c:v>
                </c:pt>
                <c:pt idx="4025">
                  <c:v>531.22334621375671</c:v>
                </c:pt>
                <c:pt idx="4026">
                  <c:v>531.2349117881181</c:v>
                </c:pt>
                <c:pt idx="4027">
                  <c:v>531.33142352983293</c:v>
                </c:pt>
                <c:pt idx="4028">
                  <c:v>531.33375999207362</c:v>
                </c:pt>
                <c:pt idx="4029">
                  <c:v>531.38275288572891</c:v>
                </c:pt>
                <c:pt idx="4030">
                  <c:v>531.42131676152155</c:v>
                </c:pt>
                <c:pt idx="4031">
                  <c:v>531.42907132887763</c:v>
                </c:pt>
                <c:pt idx="4032">
                  <c:v>531.45700408199446</c:v>
                </c:pt>
                <c:pt idx="4033">
                  <c:v>531.46157523920499</c:v>
                </c:pt>
                <c:pt idx="4034">
                  <c:v>531.59731098875841</c:v>
                </c:pt>
                <c:pt idx="4035">
                  <c:v>531.68054491692487</c:v>
                </c:pt>
                <c:pt idx="4036">
                  <c:v>531.68435050947505</c:v>
                </c:pt>
                <c:pt idx="4037">
                  <c:v>531.7284102994447</c:v>
                </c:pt>
                <c:pt idx="4038">
                  <c:v>531.78500485103234</c:v>
                </c:pt>
                <c:pt idx="4039">
                  <c:v>531.83682620113802</c:v>
                </c:pt>
                <c:pt idx="4040">
                  <c:v>531.86653585402212</c:v>
                </c:pt>
                <c:pt idx="4041">
                  <c:v>531.90137929766547</c:v>
                </c:pt>
                <c:pt idx="4042">
                  <c:v>531.97189765871656</c:v>
                </c:pt>
                <c:pt idx="4043">
                  <c:v>531.97789779722427</c:v>
                </c:pt>
                <c:pt idx="4044">
                  <c:v>532.03128564500355</c:v>
                </c:pt>
                <c:pt idx="4045">
                  <c:v>532.08780987064188</c:v>
                </c:pt>
                <c:pt idx="4046">
                  <c:v>532.19880029662079</c:v>
                </c:pt>
                <c:pt idx="4047">
                  <c:v>532.20736902408748</c:v>
                </c:pt>
                <c:pt idx="4048">
                  <c:v>532.28321280819353</c:v>
                </c:pt>
                <c:pt idx="4049">
                  <c:v>532.3696931128386</c:v>
                </c:pt>
                <c:pt idx="4050">
                  <c:v>532.37993819077667</c:v>
                </c:pt>
                <c:pt idx="4051">
                  <c:v>532.4098700013833</c:v>
                </c:pt>
                <c:pt idx="4052">
                  <c:v>532.48742064008513</c:v>
                </c:pt>
                <c:pt idx="4053">
                  <c:v>532.5437671397201</c:v>
                </c:pt>
                <c:pt idx="4054">
                  <c:v>532.57657825650472</c:v>
                </c:pt>
                <c:pt idx="4055">
                  <c:v>532.59291506392196</c:v>
                </c:pt>
                <c:pt idx="4056">
                  <c:v>532.60242032260703</c:v>
                </c:pt>
                <c:pt idx="4057">
                  <c:v>532.68324944675055</c:v>
                </c:pt>
                <c:pt idx="4058">
                  <c:v>532.70227609382766</c:v>
                </c:pt>
                <c:pt idx="4059">
                  <c:v>532.74897254211169</c:v>
                </c:pt>
                <c:pt idx="4060">
                  <c:v>532.75950995226765</c:v>
                </c:pt>
                <c:pt idx="4061">
                  <c:v>532.86158997731536</c:v>
                </c:pt>
                <c:pt idx="4062">
                  <c:v>532.90774494580774</c:v>
                </c:pt>
                <c:pt idx="4063">
                  <c:v>532.94614177027813</c:v>
                </c:pt>
                <c:pt idx="4064">
                  <c:v>532.99342313668706</c:v>
                </c:pt>
                <c:pt idx="4065">
                  <c:v>533.0292561624783</c:v>
                </c:pt>
                <c:pt idx="4066">
                  <c:v>533.06833520651594</c:v>
                </c:pt>
                <c:pt idx="4067">
                  <c:v>533.13276375695</c:v>
                </c:pt>
                <c:pt idx="4068">
                  <c:v>533.14561676451603</c:v>
                </c:pt>
                <c:pt idx="4069">
                  <c:v>533.16841985501708</c:v>
                </c:pt>
                <c:pt idx="4070">
                  <c:v>533.29679670890914</c:v>
                </c:pt>
                <c:pt idx="4071">
                  <c:v>533.46244971573537</c:v>
                </c:pt>
                <c:pt idx="4072">
                  <c:v>533.54269319839113</c:v>
                </c:pt>
                <c:pt idx="4073">
                  <c:v>533.60504718673826</c:v>
                </c:pt>
                <c:pt idx="4074">
                  <c:v>533.65874486157304</c:v>
                </c:pt>
                <c:pt idx="4075">
                  <c:v>533.71718830231134</c:v>
                </c:pt>
                <c:pt idx="4076">
                  <c:v>533.74059516825082</c:v>
                </c:pt>
                <c:pt idx="4077">
                  <c:v>533.74479719490205</c:v>
                </c:pt>
                <c:pt idx="4078">
                  <c:v>533.75153233537981</c:v>
                </c:pt>
                <c:pt idx="4079">
                  <c:v>533.77918838346841</c:v>
                </c:pt>
                <c:pt idx="4080">
                  <c:v>533.90387132695878</c:v>
                </c:pt>
                <c:pt idx="4081">
                  <c:v>533.92521631675299</c:v>
                </c:pt>
                <c:pt idx="4082">
                  <c:v>533.96531444317577</c:v>
                </c:pt>
                <c:pt idx="4083">
                  <c:v>533.98778514163735</c:v>
                </c:pt>
                <c:pt idx="4084">
                  <c:v>533.98986700974638</c:v>
                </c:pt>
                <c:pt idx="4085">
                  <c:v>533.99056963718488</c:v>
                </c:pt>
                <c:pt idx="4086">
                  <c:v>534.01003871933278</c:v>
                </c:pt>
                <c:pt idx="4087">
                  <c:v>534.01415113850169</c:v>
                </c:pt>
                <c:pt idx="4088">
                  <c:v>534.01769665135259</c:v>
                </c:pt>
                <c:pt idx="4089">
                  <c:v>534.07192388076874</c:v>
                </c:pt>
                <c:pt idx="4090">
                  <c:v>534.1602677295291</c:v>
                </c:pt>
                <c:pt idx="4091">
                  <c:v>534.25227809673652</c:v>
                </c:pt>
                <c:pt idx="4092">
                  <c:v>534.32551629204738</c:v>
                </c:pt>
                <c:pt idx="4093">
                  <c:v>534.34489818145926</c:v>
                </c:pt>
                <c:pt idx="4094">
                  <c:v>534.38687422896362</c:v>
                </c:pt>
                <c:pt idx="4095">
                  <c:v>534.38809255955402</c:v>
                </c:pt>
                <c:pt idx="4096">
                  <c:v>534.40714940901921</c:v>
                </c:pt>
                <c:pt idx="4097">
                  <c:v>534.46176278172197</c:v>
                </c:pt>
                <c:pt idx="4098">
                  <c:v>534.47583704255987</c:v>
                </c:pt>
                <c:pt idx="4099">
                  <c:v>534.4954571870436</c:v>
                </c:pt>
                <c:pt idx="4100">
                  <c:v>534.65040357544933</c:v>
                </c:pt>
                <c:pt idx="4101">
                  <c:v>534.65122247071599</c:v>
                </c:pt>
                <c:pt idx="4102">
                  <c:v>534.70423582777585</c:v>
                </c:pt>
                <c:pt idx="4103">
                  <c:v>534.71680044334857</c:v>
                </c:pt>
                <c:pt idx="4104">
                  <c:v>534.72903316705356</c:v>
                </c:pt>
                <c:pt idx="4105">
                  <c:v>534.76809824071211</c:v>
                </c:pt>
                <c:pt idx="4106">
                  <c:v>534.78660484208797</c:v>
                </c:pt>
                <c:pt idx="4107">
                  <c:v>534.83249646116201</c:v>
                </c:pt>
                <c:pt idx="4108">
                  <c:v>534.84867843482789</c:v>
                </c:pt>
                <c:pt idx="4109">
                  <c:v>534.91495678594208</c:v>
                </c:pt>
                <c:pt idx="4110">
                  <c:v>534.96092994568164</c:v>
                </c:pt>
                <c:pt idx="4111">
                  <c:v>534.96868661347798</c:v>
                </c:pt>
                <c:pt idx="4112">
                  <c:v>535.03221813341179</c:v>
                </c:pt>
                <c:pt idx="4113">
                  <c:v>535.03842309040169</c:v>
                </c:pt>
                <c:pt idx="4114">
                  <c:v>535.12019779809862</c:v>
                </c:pt>
                <c:pt idx="4115">
                  <c:v>535.12433400383031</c:v>
                </c:pt>
                <c:pt idx="4116">
                  <c:v>535.147965047252</c:v>
                </c:pt>
                <c:pt idx="4117">
                  <c:v>535.1739343040939</c:v>
                </c:pt>
                <c:pt idx="4118">
                  <c:v>535.23300653663318</c:v>
                </c:pt>
                <c:pt idx="4119">
                  <c:v>535.23307603868136</c:v>
                </c:pt>
                <c:pt idx="4120">
                  <c:v>535.26800976350705</c:v>
                </c:pt>
                <c:pt idx="4121">
                  <c:v>535.34464960806883</c:v>
                </c:pt>
                <c:pt idx="4122">
                  <c:v>535.34973439581313</c:v>
                </c:pt>
                <c:pt idx="4123">
                  <c:v>535.35004581387489</c:v>
                </c:pt>
                <c:pt idx="4124">
                  <c:v>535.45168689527509</c:v>
                </c:pt>
                <c:pt idx="4125">
                  <c:v>535.50826709491355</c:v>
                </c:pt>
                <c:pt idx="4126">
                  <c:v>535.55381856112353</c:v>
                </c:pt>
                <c:pt idx="4127">
                  <c:v>535.5723742803674</c:v>
                </c:pt>
                <c:pt idx="4128">
                  <c:v>535.58161052849186</c:v>
                </c:pt>
                <c:pt idx="4129">
                  <c:v>535.72664076808178</c:v>
                </c:pt>
                <c:pt idx="4130">
                  <c:v>535.74069142165285</c:v>
                </c:pt>
                <c:pt idx="4131">
                  <c:v>535.90583255384888</c:v>
                </c:pt>
                <c:pt idx="4132">
                  <c:v>535.96190765235178</c:v>
                </c:pt>
                <c:pt idx="4133">
                  <c:v>535.98191268402502</c:v>
                </c:pt>
                <c:pt idx="4134">
                  <c:v>535.99095448012781</c:v>
                </c:pt>
                <c:pt idx="4135">
                  <c:v>536.01703893382978</c:v>
                </c:pt>
                <c:pt idx="4136">
                  <c:v>536.03159504772611</c:v>
                </c:pt>
                <c:pt idx="4137">
                  <c:v>536.10220323794056</c:v>
                </c:pt>
                <c:pt idx="4138">
                  <c:v>536.18504887052541</c:v>
                </c:pt>
                <c:pt idx="4139">
                  <c:v>536.28279135102582</c:v>
                </c:pt>
                <c:pt idx="4140">
                  <c:v>536.30034594565177</c:v>
                </c:pt>
                <c:pt idx="4141">
                  <c:v>536.31792882796822</c:v>
                </c:pt>
                <c:pt idx="4142">
                  <c:v>536.31793215889934</c:v>
                </c:pt>
                <c:pt idx="4143">
                  <c:v>536.36336705395786</c:v>
                </c:pt>
                <c:pt idx="4144">
                  <c:v>536.45985258836708</c:v>
                </c:pt>
                <c:pt idx="4145">
                  <c:v>536.46578919484091</c:v>
                </c:pt>
                <c:pt idx="4146">
                  <c:v>536.49267024889787</c:v>
                </c:pt>
                <c:pt idx="4147">
                  <c:v>536.50945377704977</c:v>
                </c:pt>
                <c:pt idx="4148">
                  <c:v>536.5598085474677</c:v>
                </c:pt>
                <c:pt idx="4149">
                  <c:v>536.5743290609023</c:v>
                </c:pt>
                <c:pt idx="4150">
                  <c:v>536.57633164459173</c:v>
                </c:pt>
                <c:pt idx="4151">
                  <c:v>536.58249478962819</c:v>
                </c:pt>
                <c:pt idx="4152">
                  <c:v>536.66210589475941</c:v>
                </c:pt>
                <c:pt idx="4153">
                  <c:v>536.67991718228132</c:v>
                </c:pt>
                <c:pt idx="4154">
                  <c:v>536.7030569479856</c:v>
                </c:pt>
                <c:pt idx="4155">
                  <c:v>536.71469073372191</c:v>
                </c:pt>
                <c:pt idx="4156">
                  <c:v>536.72541081009467</c:v>
                </c:pt>
                <c:pt idx="4157">
                  <c:v>536.73688077566919</c:v>
                </c:pt>
                <c:pt idx="4158">
                  <c:v>536.73719989088954</c:v>
                </c:pt>
                <c:pt idx="4159">
                  <c:v>536.73934131335739</c:v>
                </c:pt>
                <c:pt idx="4160">
                  <c:v>536.79142567332337</c:v>
                </c:pt>
                <c:pt idx="4161">
                  <c:v>536.79766738154729</c:v>
                </c:pt>
                <c:pt idx="4162">
                  <c:v>536.89738054641407</c:v>
                </c:pt>
                <c:pt idx="4163">
                  <c:v>536.90177668788988</c:v>
                </c:pt>
                <c:pt idx="4164">
                  <c:v>537.03669566651365</c:v>
                </c:pt>
                <c:pt idx="4165">
                  <c:v>537.08752477343057</c:v>
                </c:pt>
                <c:pt idx="4166">
                  <c:v>537.12970701576728</c:v>
                </c:pt>
                <c:pt idx="4167">
                  <c:v>537.14490323288464</c:v>
                </c:pt>
                <c:pt idx="4168">
                  <c:v>537.1800289045101</c:v>
                </c:pt>
                <c:pt idx="4169">
                  <c:v>537.26939089012353</c:v>
                </c:pt>
                <c:pt idx="4170">
                  <c:v>537.29406137300634</c:v>
                </c:pt>
                <c:pt idx="4171">
                  <c:v>537.37033625153003</c:v>
                </c:pt>
                <c:pt idx="4172">
                  <c:v>537.40620634953621</c:v>
                </c:pt>
                <c:pt idx="4173">
                  <c:v>537.44266612594299</c:v>
                </c:pt>
                <c:pt idx="4174">
                  <c:v>537.45283074323891</c:v>
                </c:pt>
                <c:pt idx="4175">
                  <c:v>537.47176898710484</c:v>
                </c:pt>
                <c:pt idx="4176">
                  <c:v>537.48255789267148</c:v>
                </c:pt>
                <c:pt idx="4177">
                  <c:v>537.56612590004738</c:v>
                </c:pt>
                <c:pt idx="4178">
                  <c:v>537.58521245543784</c:v>
                </c:pt>
                <c:pt idx="4179">
                  <c:v>537.6384790919908</c:v>
                </c:pt>
                <c:pt idx="4180">
                  <c:v>537.65025325030228</c:v>
                </c:pt>
                <c:pt idx="4181">
                  <c:v>537.70550060286735</c:v>
                </c:pt>
                <c:pt idx="4182">
                  <c:v>537.82773121765217</c:v>
                </c:pt>
                <c:pt idx="4183">
                  <c:v>537.84892451209862</c:v>
                </c:pt>
                <c:pt idx="4184">
                  <c:v>538.02734141184737</c:v>
                </c:pt>
                <c:pt idx="4185">
                  <c:v>538.09644251383907</c:v>
                </c:pt>
                <c:pt idx="4186">
                  <c:v>538.09792724542308</c:v>
                </c:pt>
                <c:pt idx="4187">
                  <c:v>538.11913565913642</c:v>
                </c:pt>
                <c:pt idx="4188">
                  <c:v>538.18247393866216</c:v>
                </c:pt>
                <c:pt idx="4189">
                  <c:v>538.22568980337701</c:v>
                </c:pt>
                <c:pt idx="4190">
                  <c:v>538.22591670771681</c:v>
                </c:pt>
                <c:pt idx="4191">
                  <c:v>538.27942086844223</c:v>
                </c:pt>
                <c:pt idx="4192">
                  <c:v>538.3470681403943</c:v>
                </c:pt>
                <c:pt idx="4193">
                  <c:v>538.36259416674739</c:v>
                </c:pt>
                <c:pt idx="4194">
                  <c:v>538.4033022098954</c:v>
                </c:pt>
                <c:pt idx="4195">
                  <c:v>538.4522251635774</c:v>
                </c:pt>
                <c:pt idx="4196">
                  <c:v>538.47770996738973</c:v>
                </c:pt>
                <c:pt idx="4197">
                  <c:v>538.48920280902985</c:v>
                </c:pt>
                <c:pt idx="4198">
                  <c:v>538.48940037958653</c:v>
                </c:pt>
                <c:pt idx="4199">
                  <c:v>538.51233905289132</c:v>
                </c:pt>
                <c:pt idx="4200">
                  <c:v>538.52159685746324</c:v>
                </c:pt>
                <c:pt idx="4201">
                  <c:v>538.60563509927738</c:v>
                </c:pt>
                <c:pt idx="4202">
                  <c:v>538.66297244029477</c:v>
                </c:pt>
                <c:pt idx="4203">
                  <c:v>538.68346591289287</c:v>
                </c:pt>
                <c:pt idx="4204">
                  <c:v>538.69734587215316</c:v>
                </c:pt>
                <c:pt idx="4205">
                  <c:v>538.77663342811491</c:v>
                </c:pt>
                <c:pt idx="4206">
                  <c:v>538.79957760692923</c:v>
                </c:pt>
                <c:pt idx="4207">
                  <c:v>538.80343510591956</c:v>
                </c:pt>
                <c:pt idx="4208">
                  <c:v>538.80822397207817</c:v>
                </c:pt>
                <c:pt idx="4209">
                  <c:v>538.90650107302235</c:v>
                </c:pt>
                <c:pt idx="4210">
                  <c:v>538.9230803769683</c:v>
                </c:pt>
                <c:pt idx="4211">
                  <c:v>538.96156722731314</c:v>
                </c:pt>
                <c:pt idx="4212">
                  <c:v>539.03968687402084</c:v>
                </c:pt>
                <c:pt idx="4213">
                  <c:v>539.04110620236122</c:v>
                </c:pt>
                <c:pt idx="4214">
                  <c:v>539.06308935029642</c:v>
                </c:pt>
                <c:pt idx="4215">
                  <c:v>539.11230517235538</c:v>
                </c:pt>
                <c:pt idx="4216">
                  <c:v>539.15518324815389</c:v>
                </c:pt>
                <c:pt idx="4217">
                  <c:v>539.2139172970443</c:v>
                </c:pt>
                <c:pt idx="4218">
                  <c:v>539.23673539155754</c:v>
                </c:pt>
                <c:pt idx="4219">
                  <c:v>539.23696394824935</c:v>
                </c:pt>
                <c:pt idx="4220">
                  <c:v>539.24204587223676</c:v>
                </c:pt>
                <c:pt idx="4221">
                  <c:v>539.27940037370456</c:v>
                </c:pt>
                <c:pt idx="4222">
                  <c:v>539.28408854821362</c:v>
                </c:pt>
                <c:pt idx="4223">
                  <c:v>539.29404530751503</c:v>
                </c:pt>
                <c:pt idx="4224">
                  <c:v>539.32256116917154</c:v>
                </c:pt>
                <c:pt idx="4225">
                  <c:v>539.3439864910489</c:v>
                </c:pt>
                <c:pt idx="4226">
                  <c:v>539.36474366028403</c:v>
                </c:pt>
                <c:pt idx="4227">
                  <c:v>539.37264762606287</c:v>
                </c:pt>
                <c:pt idx="4228">
                  <c:v>539.39848072797349</c:v>
                </c:pt>
                <c:pt idx="4229">
                  <c:v>539.40384677758072</c:v>
                </c:pt>
                <c:pt idx="4230">
                  <c:v>539.41750446201627</c:v>
                </c:pt>
                <c:pt idx="4231">
                  <c:v>539.48456034793935</c:v>
                </c:pt>
                <c:pt idx="4232">
                  <c:v>539.48869003901609</c:v>
                </c:pt>
                <c:pt idx="4233">
                  <c:v>539.5116409122553</c:v>
                </c:pt>
                <c:pt idx="4234">
                  <c:v>539.74742008782107</c:v>
                </c:pt>
                <c:pt idx="4235">
                  <c:v>539.867323934762</c:v>
                </c:pt>
                <c:pt idx="4236">
                  <c:v>539.96443987860744</c:v>
                </c:pt>
                <c:pt idx="4237">
                  <c:v>539.98456394352411</c:v>
                </c:pt>
                <c:pt idx="4238">
                  <c:v>540.03566981356653</c:v>
                </c:pt>
                <c:pt idx="4239">
                  <c:v>540.08161332466898</c:v>
                </c:pt>
                <c:pt idx="4240">
                  <c:v>540.09424058667435</c:v>
                </c:pt>
                <c:pt idx="4241">
                  <c:v>540.09528190038623</c:v>
                </c:pt>
                <c:pt idx="4242">
                  <c:v>540.13818420498876</c:v>
                </c:pt>
                <c:pt idx="4243">
                  <c:v>540.16720976208615</c:v>
                </c:pt>
                <c:pt idx="4244">
                  <c:v>540.25102065041517</c:v>
                </c:pt>
                <c:pt idx="4245">
                  <c:v>540.36428569721579</c:v>
                </c:pt>
                <c:pt idx="4246">
                  <c:v>540.36496219437879</c:v>
                </c:pt>
                <c:pt idx="4247">
                  <c:v>540.40628677946825</c:v>
                </c:pt>
                <c:pt idx="4248">
                  <c:v>540.4441884397487</c:v>
                </c:pt>
                <c:pt idx="4249">
                  <c:v>540.50157423429403</c:v>
                </c:pt>
                <c:pt idx="4250">
                  <c:v>540.5594218248068</c:v>
                </c:pt>
                <c:pt idx="4251">
                  <c:v>540.56055796885312</c:v>
                </c:pt>
                <c:pt idx="4252">
                  <c:v>540.61317042633675</c:v>
                </c:pt>
                <c:pt idx="4253">
                  <c:v>540.6527828507152</c:v>
                </c:pt>
                <c:pt idx="4254">
                  <c:v>540.6780221211618</c:v>
                </c:pt>
                <c:pt idx="4255">
                  <c:v>540.67954285220151</c:v>
                </c:pt>
                <c:pt idx="4256">
                  <c:v>540.69855490130317</c:v>
                </c:pt>
                <c:pt idx="4257">
                  <c:v>540.71827309891171</c:v>
                </c:pt>
                <c:pt idx="4258">
                  <c:v>540.73759110759056</c:v>
                </c:pt>
                <c:pt idx="4259">
                  <c:v>540.83286080693335</c:v>
                </c:pt>
                <c:pt idx="4260">
                  <c:v>540.84144701887169</c:v>
                </c:pt>
                <c:pt idx="4261">
                  <c:v>540.86101784592404</c:v>
                </c:pt>
                <c:pt idx="4262">
                  <c:v>540.8744207663301</c:v>
                </c:pt>
                <c:pt idx="4263">
                  <c:v>540.98424524559505</c:v>
                </c:pt>
                <c:pt idx="4264">
                  <c:v>541.01241058535368</c:v>
                </c:pt>
                <c:pt idx="4265">
                  <c:v>541.05052932824015</c:v>
                </c:pt>
                <c:pt idx="4266">
                  <c:v>541.07880308994777</c:v>
                </c:pt>
                <c:pt idx="4267">
                  <c:v>541.09211831904247</c:v>
                </c:pt>
                <c:pt idx="4268">
                  <c:v>541.09357215230875</c:v>
                </c:pt>
                <c:pt idx="4269">
                  <c:v>541.10192907837347</c:v>
                </c:pt>
                <c:pt idx="4270">
                  <c:v>541.20916963853688</c:v>
                </c:pt>
                <c:pt idx="4271">
                  <c:v>541.22023899488272</c:v>
                </c:pt>
                <c:pt idx="4272">
                  <c:v>541.23378865199356</c:v>
                </c:pt>
                <c:pt idx="4273">
                  <c:v>541.24455074398361</c:v>
                </c:pt>
                <c:pt idx="4274">
                  <c:v>541.43803140566342</c:v>
                </c:pt>
                <c:pt idx="4275">
                  <c:v>541.48171561682068</c:v>
                </c:pt>
                <c:pt idx="4276">
                  <c:v>541.57692376751925</c:v>
                </c:pt>
                <c:pt idx="4277">
                  <c:v>541.58614809880601</c:v>
                </c:pt>
                <c:pt idx="4278">
                  <c:v>541.59346858661456</c:v>
                </c:pt>
                <c:pt idx="4279">
                  <c:v>541.62789282032907</c:v>
                </c:pt>
                <c:pt idx="4280">
                  <c:v>541.62901617017633</c:v>
                </c:pt>
                <c:pt idx="4281">
                  <c:v>541.64355711786664</c:v>
                </c:pt>
                <c:pt idx="4282">
                  <c:v>541.67516778208756</c:v>
                </c:pt>
                <c:pt idx="4283">
                  <c:v>541.71745827658094</c:v>
                </c:pt>
                <c:pt idx="4284">
                  <c:v>541.72664477027354</c:v>
                </c:pt>
                <c:pt idx="4285">
                  <c:v>541.73862712749656</c:v>
                </c:pt>
                <c:pt idx="4286">
                  <c:v>541.7472834492753</c:v>
                </c:pt>
                <c:pt idx="4287">
                  <c:v>541.80419109132458</c:v>
                </c:pt>
                <c:pt idx="4288">
                  <c:v>541.84762449095206</c:v>
                </c:pt>
                <c:pt idx="4289">
                  <c:v>541.88623102186648</c:v>
                </c:pt>
                <c:pt idx="4290">
                  <c:v>541.94066940089624</c:v>
                </c:pt>
                <c:pt idx="4291">
                  <c:v>541.98741017091265</c:v>
                </c:pt>
                <c:pt idx="4292">
                  <c:v>541.98974592141985</c:v>
                </c:pt>
                <c:pt idx="4293">
                  <c:v>542.19407215853448</c:v>
                </c:pt>
                <c:pt idx="4294">
                  <c:v>542.24466611822197</c:v>
                </c:pt>
                <c:pt idx="4295">
                  <c:v>542.26143557275964</c:v>
                </c:pt>
                <c:pt idx="4296">
                  <c:v>542.29781714664182</c:v>
                </c:pt>
                <c:pt idx="4297">
                  <c:v>542.31328429108271</c:v>
                </c:pt>
                <c:pt idx="4298">
                  <c:v>542.3287818861121</c:v>
                </c:pt>
                <c:pt idx="4299">
                  <c:v>542.32967489430268</c:v>
                </c:pt>
                <c:pt idx="4300">
                  <c:v>542.33792439076478</c:v>
                </c:pt>
                <c:pt idx="4301">
                  <c:v>542.34961814334713</c:v>
                </c:pt>
                <c:pt idx="4302">
                  <c:v>542.38645879823673</c:v>
                </c:pt>
                <c:pt idx="4303">
                  <c:v>542.38879555089898</c:v>
                </c:pt>
                <c:pt idx="4304">
                  <c:v>542.42939644361741</c:v>
                </c:pt>
                <c:pt idx="4305">
                  <c:v>542.44204127775379</c:v>
                </c:pt>
                <c:pt idx="4306">
                  <c:v>542.46484951540583</c:v>
                </c:pt>
                <c:pt idx="4307">
                  <c:v>542.51749114789936</c:v>
                </c:pt>
                <c:pt idx="4308">
                  <c:v>542.52072658420627</c:v>
                </c:pt>
                <c:pt idx="4309">
                  <c:v>542.54668403559094</c:v>
                </c:pt>
                <c:pt idx="4310">
                  <c:v>542.57383013048104</c:v>
                </c:pt>
                <c:pt idx="4311">
                  <c:v>542.59085111921445</c:v>
                </c:pt>
                <c:pt idx="4312">
                  <c:v>542.61070703438577</c:v>
                </c:pt>
                <c:pt idx="4313">
                  <c:v>542.61401030827233</c:v>
                </c:pt>
                <c:pt idx="4314">
                  <c:v>542.61424480868618</c:v>
                </c:pt>
                <c:pt idx="4315">
                  <c:v>542.62636330896919</c:v>
                </c:pt>
                <c:pt idx="4316">
                  <c:v>542.67050946790198</c:v>
                </c:pt>
                <c:pt idx="4317">
                  <c:v>542.6882634531803</c:v>
                </c:pt>
                <c:pt idx="4318">
                  <c:v>542.79099102092096</c:v>
                </c:pt>
                <c:pt idx="4319">
                  <c:v>542.90997238816851</c:v>
                </c:pt>
                <c:pt idx="4320">
                  <c:v>542.93894831267983</c:v>
                </c:pt>
                <c:pt idx="4321">
                  <c:v>542.99005722915615</c:v>
                </c:pt>
                <c:pt idx="4322">
                  <c:v>543.0498809386022</c:v>
                </c:pt>
                <c:pt idx="4323">
                  <c:v>543.05312290586176</c:v>
                </c:pt>
                <c:pt idx="4324">
                  <c:v>543.07506866402696</c:v>
                </c:pt>
                <c:pt idx="4325">
                  <c:v>543.08561562579916</c:v>
                </c:pt>
                <c:pt idx="4326">
                  <c:v>543.1136805429187</c:v>
                </c:pt>
                <c:pt idx="4327">
                  <c:v>543.15725098942698</c:v>
                </c:pt>
                <c:pt idx="4328">
                  <c:v>543.19038257512693</c:v>
                </c:pt>
                <c:pt idx="4329">
                  <c:v>543.2410681307266</c:v>
                </c:pt>
                <c:pt idx="4330">
                  <c:v>543.24661680410054</c:v>
                </c:pt>
                <c:pt idx="4331">
                  <c:v>543.31720040104278</c:v>
                </c:pt>
                <c:pt idx="4332">
                  <c:v>543.32245928254167</c:v>
                </c:pt>
                <c:pt idx="4333">
                  <c:v>543.34447114328668</c:v>
                </c:pt>
                <c:pt idx="4334">
                  <c:v>543.41886878157686</c:v>
                </c:pt>
                <c:pt idx="4335">
                  <c:v>543.45592220487811</c:v>
                </c:pt>
                <c:pt idx="4336">
                  <c:v>543.45646087789078</c:v>
                </c:pt>
                <c:pt idx="4337">
                  <c:v>543.46947509469271</c:v>
                </c:pt>
                <c:pt idx="4338">
                  <c:v>543.4732136277164</c:v>
                </c:pt>
                <c:pt idx="4339">
                  <c:v>543.47490266175521</c:v>
                </c:pt>
                <c:pt idx="4340">
                  <c:v>543.4859488184062</c:v>
                </c:pt>
                <c:pt idx="4341">
                  <c:v>543.50284333658033</c:v>
                </c:pt>
                <c:pt idx="4342">
                  <c:v>543.53081938707271</c:v>
                </c:pt>
                <c:pt idx="4343">
                  <c:v>543.59555285784336</c:v>
                </c:pt>
                <c:pt idx="4344">
                  <c:v>543.60410562304889</c:v>
                </c:pt>
                <c:pt idx="4345">
                  <c:v>543.63860247792604</c:v>
                </c:pt>
                <c:pt idx="4346">
                  <c:v>543.67417898415465</c:v>
                </c:pt>
                <c:pt idx="4347">
                  <c:v>543.69404269019742</c:v>
                </c:pt>
                <c:pt idx="4348">
                  <c:v>543.70411122241615</c:v>
                </c:pt>
                <c:pt idx="4349">
                  <c:v>543.75949449739721</c:v>
                </c:pt>
                <c:pt idx="4350">
                  <c:v>543.7672977678568</c:v>
                </c:pt>
                <c:pt idx="4351">
                  <c:v>543.79601620019025</c:v>
                </c:pt>
                <c:pt idx="4352">
                  <c:v>543.95239447568849</c:v>
                </c:pt>
                <c:pt idx="4353">
                  <c:v>543.9650356806269</c:v>
                </c:pt>
                <c:pt idx="4354">
                  <c:v>544.13766106966102</c:v>
                </c:pt>
                <c:pt idx="4355">
                  <c:v>544.24443750919875</c:v>
                </c:pt>
                <c:pt idx="4356">
                  <c:v>544.29251005556171</c:v>
                </c:pt>
                <c:pt idx="4357">
                  <c:v>544.29944982435973</c:v>
                </c:pt>
                <c:pt idx="4358">
                  <c:v>544.32835242123826</c:v>
                </c:pt>
                <c:pt idx="4359">
                  <c:v>544.33189658987999</c:v>
                </c:pt>
                <c:pt idx="4360">
                  <c:v>544.39130932446346</c:v>
                </c:pt>
                <c:pt idx="4361">
                  <c:v>544.45512515370626</c:v>
                </c:pt>
                <c:pt idx="4362">
                  <c:v>544.45894526776908</c:v>
                </c:pt>
                <c:pt idx="4363">
                  <c:v>544.4672951642292</c:v>
                </c:pt>
                <c:pt idx="4364">
                  <c:v>544.49589381364342</c:v>
                </c:pt>
                <c:pt idx="4365">
                  <c:v>544.51179386019453</c:v>
                </c:pt>
                <c:pt idx="4366">
                  <c:v>544.56594604646875</c:v>
                </c:pt>
                <c:pt idx="4367">
                  <c:v>544.62372255270657</c:v>
                </c:pt>
                <c:pt idx="4368">
                  <c:v>544.68746432837406</c:v>
                </c:pt>
                <c:pt idx="4369">
                  <c:v>544.71277829868018</c:v>
                </c:pt>
                <c:pt idx="4370">
                  <c:v>544.72099268596105</c:v>
                </c:pt>
                <c:pt idx="4371">
                  <c:v>544.72279489716595</c:v>
                </c:pt>
                <c:pt idx="4372">
                  <c:v>544.78717549689645</c:v>
                </c:pt>
                <c:pt idx="4373">
                  <c:v>544.86868432360586</c:v>
                </c:pt>
                <c:pt idx="4374">
                  <c:v>544.92294288355606</c:v>
                </c:pt>
                <c:pt idx="4375">
                  <c:v>544.93119554150599</c:v>
                </c:pt>
                <c:pt idx="4376">
                  <c:v>545.07935425762571</c:v>
                </c:pt>
                <c:pt idx="4377">
                  <c:v>545.13094175704316</c:v>
                </c:pt>
                <c:pt idx="4378">
                  <c:v>545.17348794020222</c:v>
                </c:pt>
                <c:pt idx="4379">
                  <c:v>545.2101056379455</c:v>
                </c:pt>
                <c:pt idx="4380">
                  <c:v>545.2327109166431</c:v>
                </c:pt>
                <c:pt idx="4381">
                  <c:v>545.25280917890882</c:v>
                </c:pt>
                <c:pt idx="4382">
                  <c:v>545.26181686834911</c:v>
                </c:pt>
                <c:pt idx="4383">
                  <c:v>545.34686294954201</c:v>
                </c:pt>
                <c:pt idx="4384">
                  <c:v>545.35177919248338</c:v>
                </c:pt>
                <c:pt idx="4385">
                  <c:v>545.40450932280464</c:v>
                </c:pt>
                <c:pt idx="4386">
                  <c:v>545.45815773221966</c:v>
                </c:pt>
                <c:pt idx="4387">
                  <c:v>545.47646821105127</c:v>
                </c:pt>
                <c:pt idx="4388">
                  <c:v>545.4958809703146</c:v>
                </c:pt>
                <c:pt idx="4389">
                  <c:v>545.51991236065544</c:v>
                </c:pt>
                <c:pt idx="4390">
                  <c:v>545.54841489304852</c:v>
                </c:pt>
                <c:pt idx="4391">
                  <c:v>545.55155120362417</c:v>
                </c:pt>
                <c:pt idx="4392">
                  <c:v>545.55316140315574</c:v>
                </c:pt>
                <c:pt idx="4393">
                  <c:v>545.64438730973757</c:v>
                </c:pt>
                <c:pt idx="4394">
                  <c:v>545.6486670238578</c:v>
                </c:pt>
                <c:pt idx="4395">
                  <c:v>545.67457267054169</c:v>
                </c:pt>
                <c:pt idx="4396">
                  <c:v>545.77108458448629</c:v>
                </c:pt>
                <c:pt idx="4397">
                  <c:v>545.77234860925364</c:v>
                </c:pt>
                <c:pt idx="4398">
                  <c:v>545.81049030980853</c:v>
                </c:pt>
                <c:pt idx="4399">
                  <c:v>545.84868035565569</c:v>
                </c:pt>
                <c:pt idx="4400">
                  <c:v>545.85733982967884</c:v>
                </c:pt>
                <c:pt idx="4401">
                  <c:v>545.86874659492219</c:v>
                </c:pt>
                <c:pt idx="4402">
                  <c:v>545.96364583647448</c:v>
                </c:pt>
                <c:pt idx="4403">
                  <c:v>546.07183450347941</c:v>
                </c:pt>
                <c:pt idx="4404">
                  <c:v>546.10509098484579</c:v>
                </c:pt>
                <c:pt idx="4405">
                  <c:v>546.12221284921679</c:v>
                </c:pt>
                <c:pt idx="4406">
                  <c:v>546.12346785550903</c:v>
                </c:pt>
                <c:pt idx="4407">
                  <c:v>546.12725504370917</c:v>
                </c:pt>
                <c:pt idx="4408">
                  <c:v>546.16024154152342</c:v>
                </c:pt>
                <c:pt idx="4409">
                  <c:v>546.275615805455</c:v>
                </c:pt>
                <c:pt idx="4410">
                  <c:v>546.40019282964215</c:v>
                </c:pt>
                <c:pt idx="4411">
                  <c:v>546.53744947602502</c:v>
                </c:pt>
                <c:pt idx="4412">
                  <c:v>546.55927460098007</c:v>
                </c:pt>
                <c:pt idx="4413">
                  <c:v>546.57038241497253</c:v>
                </c:pt>
                <c:pt idx="4414">
                  <c:v>546.62939798971934</c:v>
                </c:pt>
                <c:pt idx="4415">
                  <c:v>546.64028518917337</c:v>
                </c:pt>
                <c:pt idx="4416">
                  <c:v>546.73227552422259</c:v>
                </c:pt>
                <c:pt idx="4417">
                  <c:v>546.76264603997333</c:v>
                </c:pt>
                <c:pt idx="4418">
                  <c:v>546.93683647239163</c:v>
                </c:pt>
                <c:pt idx="4419">
                  <c:v>546.96287543100289</c:v>
                </c:pt>
                <c:pt idx="4420">
                  <c:v>546.96765301769506</c:v>
                </c:pt>
                <c:pt idx="4421">
                  <c:v>547.00385835426789</c:v>
                </c:pt>
                <c:pt idx="4422">
                  <c:v>547.14381849669189</c:v>
                </c:pt>
                <c:pt idx="4423">
                  <c:v>547.24196214092842</c:v>
                </c:pt>
                <c:pt idx="4424">
                  <c:v>547.2937636610917</c:v>
                </c:pt>
                <c:pt idx="4425">
                  <c:v>547.31700538117627</c:v>
                </c:pt>
                <c:pt idx="4426">
                  <c:v>547.32882680080752</c:v>
                </c:pt>
                <c:pt idx="4427">
                  <c:v>547.35337139485102</c:v>
                </c:pt>
                <c:pt idx="4428">
                  <c:v>547.37486809332813</c:v>
                </c:pt>
                <c:pt idx="4429">
                  <c:v>547.40647956859891</c:v>
                </c:pt>
                <c:pt idx="4430">
                  <c:v>547.43053170783776</c:v>
                </c:pt>
                <c:pt idx="4431">
                  <c:v>547.43454882549645</c:v>
                </c:pt>
                <c:pt idx="4432">
                  <c:v>547.44057317173281</c:v>
                </c:pt>
                <c:pt idx="4433">
                  <c:v>547.44287365256378</c:v>
                </c:pt>
                <c:pt idx="4434">
                  <c:v>547.5169897026725</c:v>
                </c:pt>
                <c:pt idx="4435">
                  <c:v>547.62282614323067</c:v>
                </c:pt>
                <c:pt idx="4436">
                  <c:v>547.68975938179335</c:v>
                </c:pt>
                <c:pt idx="4437">
                  <c:v>547.69505357337368</c:v>
                </c:pt>
                <c:pt idx="4438">
                  <c:v>547.72055085373984</c:v>
                </c:pt>
                <c:pt idx="4439">
                  <c:v>547.82076446510973</c:v>
                </c:pt>
                <c:pt idx="4440">
                  <c:v>547.84702086784455</c:v>
                </c:pt>
                <c:pt idx="4441">
                  <c:v>547.8592494394702</c:v>
                </c:pt>
                <c:pt idx="4442">
                  <c:v>547.87423402847799</c:v>
                </c:pt>
                <c:pt idx="4443">
                  <c:v>547.88954847399714</c:v>
                </c:pt>
                <c:pt idx="4444">
                  <c:v>547.90279678935951</c:v>
                </c:pt>
                <c:pt idx="4445">
                  <c:v>547.95949721133127</c:v>
                </c:pt>
                <c:pt idx="4446">
                  <c:v>547.96017647837687</c:v>
                </c:pt>
                <c:pt idx="4447">
                  <c:v>547.97872711930938</c:v>
                </c:pt>
                <c:pt idx="4448">
                  <c:v>547.98880002038914</c:v>
                </c:pt>
                <c:pt idx="4449">
                  <c:v>547.99524152427375</c:v>
                </c:pt>
                <c:pt idx="4450">
                  <c:v>548.00254832553651</c:v>
                </c:pt>
                <c:pt idx="4451">
                  <c:v>548.00276126580343</c:v>
                </c:pt>
                <c:pt idx="4452">
                  <c:v>548.01531217418494</c:v>
                </c:pt>
                <c:pt idx="4453">
                  <c:v>548.04382419263095</c:v>
                </c:pt>
                <c:pt idx="4454">
                  <c:v>548.06299007339544</c:v>
                </c:pt>
                <c:pt idx="4455">
                  <c:v>548.0792584431515</c:v>
                </c:pt>
                <c:pt idx="4456">
                  <c:v>548.10337110920068</c:v>
                </c:pt>
                <c:pt idx="4457">
                  <c:v>548.14387675408716</c:v>
                </c:pt>
                <c:pt idx="4458">
                  <c:v>548.18477672023175</c:v>
                </c:pt>
                <c:pt idx="4459">
                  <c:v>548.18787279896083</c:v>
                </c:pt>
                <c:pt idx="4460">
                  <c:v>548.26572072506997</c:v>
                </c:pt>
                <c:pt idx="4461">
                  <c:v>548.26764931048319</c:v>
                </c:pt>
                <c:pt idx="4462">
                  <c:v>548.27569746007157</c:v>
                </c:pt>
                <c:pt idx="4463">
                  <c:v>548.357712633613</c:v>
                </c:pt>
                <c:pt idx="4464">
                  <c:v>548.36474006933383</c:v>
                </c:pt>
                <c:pt idx="4465">
                  <c:v>548.39051627162735</c:v>
                </c:pt>
                <c:pt idx="4466">
                  <c:v>548.48062882020486</c:v>
                </c:pt>
                <c:pt idx="4467">
                  <c:v>548.49441670087595</c:v>
                </c:pt>
                <c:pt idx="4468">
                  <c:v>548.53268968779412</c:v>
                </c:pt>
                <c:pt idx="4469">
                  <c:v>548.63760890289484</c:v>
                </c:pt>
                <c:pt idx="4470">
                  <c:v>548.63983833836869</c:v>
                </c:pt>
                <c:pt idx="4471">
                  <c:v>548.72761335072471</c:v>
                </c:pt>
                <c:pt idx="4472">
                  <c:v>548.78569289313657</c:v>
                </c:pt>
                <c:pt idx="4473">
                  <c:v>548.82479112149008</c:v>
                </c:pt>
                <c:pt idx="4474">
                  <c:v>548.83309868447054</c:v>
                </c:pt>
                <c:pt idx="4475">
                  <c:v>548.840534644439</c:v>
                </c:pt>
                <c:pt idx="4476">
                  <c:v>549.06865845566358</c:v>
                </c:pt>
                <c:pt idx="4477">
                  <c:v>549.08774646266806</c:v>
                </c:pt>
                <c:pt idx="4478">
                  <c:v>549.21339015482363</c:v>
                </c:pt>
                <c:pt idx="4479">
                  <c:v>549.28852744847723</c:v>
                </c:pt>
                <c:pt idx="4480">
                  <c:v>549.34532436030872</c:v>
                </c:pt>
                <c:pt idx="4481">
                  <c:v>549.36428125029045</c:v>
                </c:pt>
                <c:pt idx="4482">
                  <c:v>549.44455548917472</c:v>
                </c:pt>
                <c:pt idx="4483">
                  <c:v>549.48776048101047</c:v>
                </c:pt>
                <c:pt idx="4484">
                  <c:v>549.53712987063409</c:v>
                </c:pt>
                <c:pt idx="4485">
                  <c:v>549.59506297063785</c:v>
                </c:pt>
                <c:pt idx="4486">
                  <c:v>549.60698475781078</c:v>
                </c:pt>
                <c:pt idx="4487">
                  <c:v>549.63797582022858</c:v>
                </c:pt>
                <c:pt idx="4488">
                  <c:v>549.73328791025028</c:v>
                </c:pt>
                <c:pt idx="4489">
                  <c:v>549.79322851877453</c:v>
                </c:pt>
                <c:pt idx="4490">
                  <c:v>549.83032462423807</c:v>
                </c:pt>
                <c:pt idx="4491">
                  <c:v>549.89658468021639</c:v>
                </c:pt>
                <c:pt idx="4492">
                  <c:v>549.91669444659908</c:v>
                </c:pt>
                <c:pt idx="4493">
                  <c:v>549.94192285340455</c:v>
                </c:pt>
                <c:pt idx="4494">
                  <c:v>549.95635149873578</c:v>
                </c:pt>
                <c:pt idx="4495">
                  <c:v>549.98502682615879</c:v>
                </c:pt>
                <c:pt idx="4496">
                  <c:v>549.99815911000394</c:v>
                </c:pt>
                <c:pt idx="4497">
                  <c:v>550.02325940454125</c:v>
                </c:pt>
                <c:pt idx="4498">
                  <c:v>550.03793536845467</c:v>
                </c:pt>
                <c:pt idx="4499">
                  <c:v>550.07273681985021</c:v>
                </c:pt>
                <c:pt idx="4500">
                  <c:v>550.08205316281942</c:v>
                </c:pt>
                <c:pt idx="4501">
                  <c:v>550.0882070820777</c:v>
                </c:pt>
                <c:pt idx="4502">
                  <c:v>550.15600701473636</c:v>
                </c:pt>
                <c:pt idx="4503">
                  <c:v>550.26660671289812</c:v>
                </c:pt>
                <c:pt idx="4504">
                  <c:v>550.40332384243641</c:v>
                </c:pt>
                <c:pt idx="4505">
                  <c:v>550.44937278597001</c:v>
                </c:pt>
                <c:pt idx="4506">
                  <c:v>550.45718816131375</c:v>
                </c:pt>
                <c:pt idx="4507">
                  <c:v>550.4678192086028</c:v>
                </c:pt>
                <c:pt idx="4508">
                  <c:v>550.47259257200187</c:v>
                </c:pt>
                <c:pt idx="4509">
                  <c:v>550.49907457614677</c:v>
                </c:pt>
                <c:pt idx="4510">
                  <c:v>550.50233013620573</c:v>
                </c:pt>
                <c:pt idx="4511">
                  <c:v>550.51723531574567</c:v>
                </c:pt>
                <c:pt idx="4512">
                  <c:v>550.55533714326623</c:v>
                </c:pt>
                <c:pt idx="4513">
                  <c:v>550.58498693472211</c:v>
                </c:pt>
                <c:pt idx="4514">
                  <c:v>550.6137215574131</c:v>
                </c:pt>
                <c:pt idx="4515">
                  <c:v>550.65679195730763</c:v>
                </c:pt>
                <c:pt idx="4516">
                  <c:v>550.667551684155</c:v>
                </c:pt>
                <c:pt idx="4517">
                  <c:v>550.73781940825654</c:v>
                </c:pt>
                <c:pt idx="4518">
                  <c:v>550.74417637570355</c:v>
                </c:pt>
                <c:pt idx="4519">
                  <c:v>550.84259172422549</c:v>
                </c:pt>
                <c:pt idx="4520">
                  <c:v>550.85676468802478</c:v>
                </c:pt>
                <c:pt idx="4521">
                  <c:v>550.87663468019377</c:v>
                </c:pt>
                <c:pt idx="4522">
                  <c:v>550.89694787843359</c:v>
                </c:pt>
                <c:pt idx="4523">
                  <c:v>550.9159779069131</c:v>
                </c:pt>
                <c:pt idx="4524">
                  <c:v>550.95599427286197</c:v>
                </c:pt>
                <c:pt idx="4525">
                  <c:v>550.97015681487414</c:v>
                </c:pt>
                <c:pt idx="4526">
                  <c:v>550.97914288061679</c:v>
                </c:pt>
                <c:pt idx="4527">
                  <c:v>551.09664129953842</c:v>
                </c:pt>
                <c:pt idx="4528">
                  <c:v>551.13664387567746</c:v>
                </c:pt>
                <c:pt idx="4529">
                  <c:v>551.15908770299438</c:v>
                </c:pt>
                <c:pt idx="4530">
                  <c:v>551.17290496485896</c:v>
                </c:pt>
                <c:pt idx="4531">
                  <c:v>551.18739315569405</c:v>
                </c:pt>
                <c:pt idx="4532">
                  <c:v>551.22672541393308</c:v>
                </c:pt>
                <c:pt idx="4533">
                  <c:v>551.23390174222675</c:v>
                </c:pt>
                <c:pt idx="4534">
                  <c:v>551.29982522356306</c:v>
                </c:pt>
                <c:pt idx="4535">
                  <c:v>551.31148582509934</c:v>
                </c:pt>
                <c:pt idx="4536">
                  <c:v>551.33752287773154</c:v>
                </c:pt>
                <c:pt idx="4537">
                  <c:v>551.34335873154737</c:v>
                </c:pt>
                <c:pt idx="4538">
                  <c:v>551.37306542542353</c:v>
                </c:pt>
                <c:pt idx="4539">
                  <c:v>551.40865457370137</c:v>
                </c:pt>
                <c:pt idx="4540">
                  <c:v>551.42832033742957</c:v>
                </c:pt>
                <c:pt idx="4541">
                  <c:v>551.4760890988847</c:v>
                </c:pt>
                <c:pt idx="4542">
                  <c:v>551.53105233187068</c:v>
                </c:pt>
                <c:pt idx="4543">
                  <c:v>551.54724712113523</c:v>
                </c:pt>
                <c:pt idx="4544">
                  <c:v>551.59794883451502</c:v>
                </c:pt>
                <c:pt idx="4545">
                  <c:v>551.64532060506508</c:v>
                </c:pt>
                <c:pt idx="4546">
                  <c:v>551.65563135320167</c:v>
                </c:pt>
                <c:pt idx="4547">
                  <c:v>551.67232864563118</c:v>
                </c:pt>
                <c:pt idx="4548">
                  <c:v>551.77709058220807</c:v>
                </c:pt>
                <c:pt idx="4549">
                  <c:v>551.85421511606432</c:v>
                </c:pt>
                <c:pt idx="4550">
                  <c:v>551.87829350413597</c:v>
                </c:pt>
                <c:pt idx="4551">
                  <c:v>551.88685658989959</c:v>
                </c:pt>
                <c:pt idx="4552">
                  <c:v>551.91084396863687</c:v>
                </c:pt>
                <c:pt idx="4553">
                  <c:v>551.94581774390997</c:v>
                </c:pt>
                <c:pt idx="4554">
                  <c:v>551.99036480807877</c:v>
                </c:pt>
                <c:pt idx="4555">
                  <c:v>551.99282272487471</c:v>
                </c:pt>
                <c:pt idx="4556">
                  <c:v>552.0357691252708</c:v>
                </c:pt>
                <c:pt idx="4557">
                  <c:v>552.08830383141787</c:v>
                </c:pt>
                <c:pt idx="4558">
                  <c:v>552.09522464101553</c:v>
                </c:pt>
                <c:pt idx="4559">
                  <c:v>552.13389405701889</c:v>
                </c:pt>
                <c:pt idx="4560">
                  <c:v>552.1512051823687</c:v>
                </c:pt>
                <c:pt idx="4561">
                  <c:v>552.20809541007645</c:v>
                </c:pt>
                <c:pt idx="4562">
                  <c:v>552.3116872578297</c:v>
                </c:pt>
                <c:pt idx="4563">
                  <c:v>552.38580100802415</c:v>
                </c:pt>
                <c:pt idx="4564">
                  <c:v>552.4103521826105</c:v>
                </c:pt>
                <c:pt idx="4565">
                  <c:v>552.41567237596337</c:v>
                </c:pt>
                <c:pt idx="4566">
                  <c:v>552.43800105354933</c:v>
                </c:pt>
                <c:pt idx="4567">
                  <c:v>552.48393411649351</c:v>
                </c:pt>
                <c:pt idx="4568">
                  <c:v>552.49438877992065</c:v>
                </c:pt>
                <c:pt idx="4569">
                  <c:v>552.57127852832616</c:v>
                </c:pt>
                <c:pt idx="4570">
                  <c:v>552.626975885202</c:v>
                </c:pt>
                <c:pt idx="4571">
                  <c:v>552.7013734226083</c:v>
                </c:pt>
                <c:pt idx="4572">
                  <c:v>552.73038462657473</c:v>
                </c:pt>
                <c:pt idx="4573">
                  <c:v>552.73958509687759</c:v>
                </c:pt>
                <c:pt idx="4574">
                  <c:v>552.78599210669529</c:v>
                </c:pt>
                <c:pt idx="4575">
                  <c:v>552.79143885532562</c:v>
                </c:pt>
                <c:pt idx="4576">
                  <c:v>552.87154469402651</c:v>
                </c:pt>
                <c:pt idx="4577">
                  <c:v>552.90433175484657</c:v>
                </c:pt>
                <c:pt idx="4578">
                  <c:v>552.91845416043918</c:v>
                </c:pt>
                <c:pt idx="4579">
                  <c:v>552.92404316532077</c:v>
                </c:pt>
                <c:pt idx="4580">
                  <c:v>553.02784141689028</c:v>
                </c:pt>
                <c:pt idx="4581">
                  <c:v>553.13032161790966</c:v>
                </c:pt>
                <c:pt idx="4582">
                  <c:v>553.18367721382856</c:v>
                </c:pt>
                <c:pt idx="4583">
                  <c:v>553.1878505107029</c:v>
                </c:pt>
                <c:pt idx="4584">
                  <c:v>553.22074853851473</c:v>
                </c:pt>
                <c:pt idx="4585">
                  <c:v>553.22988573346288</c:v>
                </c:pt>
                <c:pt idx="4586">
                  <c:v>553.2327376212404</c:v>
                </c:pt>
                <c:pt idx="4587">
                  <c:v>553.32104541094611</c:v>
                </c:pt>
                <c:pt idx="4588">
                  <c:v>553.34783783372973</c:v>
                </c:pt>
                <c:pt idx="4589">
                  <c:v>553.34974951111587</c:v>
                </c:pt>
                <c:pt idx="4590">
                  <c:v>553.38030065024395</c:v>
                </c:pt>
                <c:pt idx="4591">
                  <c:v>553.46061859389658</c:v>
                </c:pt>
                <c:pt idx="4592">
                  <c:v>553.49219109305886</c:v>
                </c:pt>
                <c:pt idx="4593">
                  <c:v>553.51462017303288</c:v>
                </c:pt>
                <c:pt idx="4594">
                  <c:v>553.5354293110081</c:v>
                </c:pt>
                <c:pt idx="4595">
                  <c:v>553.6693834604763</c:v>
                </c:pt>
                <c:pt idx="4596">
                  <c:v>553.67256301718953</c:v>
                </c:pt>
                <c:pt idx="4597">
                  <c:v>553.67998508936626</c:v>
                </c:pt>
                <c:pt idx="4598">
                  <c:v>553.68697994501258</c:v>
                </c:pt>
                <c:pt idx="4599">
                  <c:v>553.69083329996465</c:v>
                </c:pt>
                <c:pt idx="4600">
                  <c:v>553.71040381966179</c:v>
                </c:pt>
                <c:pt idx="4601">
                  <c:v>553.80395615964926</c:v>
                </c:pt>
                <c:pt idx="4602">
                  <c:v>553.89439281527257</c:v>
                </c:pt>
                <c:pt idx="4603">
                  <c:v>553.90793233073327</c:v>
                </c:pt>
                <c:pt idx="4604">
                  <c:v>553.98955349157256</c:v>
                </c:pt>
                <c:pt idx="4605">
                  <c:v>553.98993846407279</c:v>
                </c:pt>
                <c:pt idx="4606">
                  <c:v>554.09112417497749</c:v>
                </c:pt>
                <c:pt idx="4607">
                  <c:v>554.0925114994966</c:v>
                </c:pt>
                <c:pt idx="4608">
                  <c:v>554.09747975825053</c:v>
                </c:pt>
                <c:pt idx="4609">
                  <c:v>554.15100205323813</c:v>
                </c:pt>
                <c:pt idx="4610">
                  <c:v>554.20325256536444</c:v>
                </c:pt>
                <c:pt idx="4611">
                  <c:v>554.3273185458736</c:v>
                </c:pt>
                <c:pt idx="4612">
                  <c:v>554.48410757266538</c:v>
                </c:pt>
                <c:pt idx="4613">
                  <c:v>554.5537389013939</c:v>
                </c:pt>
                <c:pt idx="4614">
                  <c:v>554.60085845543085</c:v>
                </c:pt>
                <c:pt idx="4615">
                  <c:v>554.60122906848824</c:v>
                </c:pt>
                <c:pt idx="4616">
                  <c:v>554.74104980301968</c:v>
                </c:pt>
                <c:pt idx="4617">
                  <c:v>554.78065604179881</c:v>
                </c:pt>
                <c:pt idx="4618">
                  <c:v>554.78814024735379</c:v>
                </c:pt>
                <c:pt idx="4619">
                  <c:v>554.79358015727212</c:v>
                </c:pt>
                <c:pt idx="4620">
                  <c:v>554.79420906703092</c:v>
                </c:pt>
                <c:pt idx="4621">
                  <c:v>554.80579017393461</c:v>
                </c:pt>
                <c:pt idx="4622">
                  <c:v>554.83790981979575</c:v>
                </c:pt>
                <c:pt idx="4623">
                  <c:v>554.90654684150081</c:v>
                </c:pt>
                <c:pt idx="4624">
                  <c:v>555.03710794903895</c:v>
                </c:pt>
                <c:pt idx="4625">
                  <c:v>555.06093436621222</c:v>
                </c:pt>
                <c:pt idx="4626">
                  <c:v>555.0941564475313</c:v>
                </c:pt>
                <c:pt idx="4627">
                  <c:v>555.11362983699246</c:v>
                </c:pt>
                <c:pt idx="4628">
                  <c:v>555.12936464181257</c:v>
                </c:pt>
                <c:pt idx="4629">
                  <c:v>555.19869233571194</c:v>
                </c:pt>
                <c:pt idx="4630">
                  <c:v>555.20199629490423</c:v>
                </c:pt>
                <c:pt idx="4631">
                  <c:v>555.20269878217857</c:v>
                </c:pt>
                <c:pt idx="4632">
                  <c:v>555.25480541611137</c:v>
                </c:pt>
                <c:pt idx="4633">
                  <c:v>555.26042450175646</c:v>
                </c:pt>
                <c:pt idx="4634">
                  <c:v>555.29901470943946</c:v>
                </c:pt>
                <c:pt idx="4635">
                  <c:v>555.45530518663713</c:v>
                </c:pt>
                <c:pt idx="4636">
                  <c:v>555.49089156820264</c:v>
                </c:pt>
                <c:pt idx="4637">
                  <c:v>555.49303113820258</c:v>
                </c:pt>
                <c:pt idx="4638">
                  <c:v>555.56505017635641</c:v>
                </c:pt>
                <c:pt idx="4639">
                  <c:v>555.61919110447229</c:v>
                </c:pt>
                <c:pt idx="4640">
                  <c:v>555.65864479531729</c:v>
                </c:pt>
                <c:pt idx="4641">
                  <c:v>555.68700215479748</c:v>
                </c:pt>
                <c:pt idx="4642">
                  <c:v>555.74643659003664</c:v>
                </c:pt>
                <c:pt idx="4643">
                  <c:v>555.79236981326653</c:v>
                </c:pt>
                <c:pt idx="4644">
                  <c:v>555.84944538303421</c:v>
                </c:pt>
                <c:pt idx="4645">
                  <c:v>555.85433590026742</c:v>
                </c:pt>
                <c:pt idx="4646">
                  <c:v>555.97048859734832</c:v>
                </c:pt>
                <c:pt idx="4647">
                  <c:v>556.00765828287865</c:v>
                </c:pt>
                <c:pt idx="4648">
                  <c:v>556.0334846680455</c:v>
                </c:pt>
                <c:pt idx="4649">
                  <c:v>556.03382800553993</c:v>
                </c:pt>
                <c:pt idx="4650">
                  <c:v>556.10872320941087</c:v>
                </c:pt>
                <c:pt idx="4651">
                  <c:v>556.14474503799499</c:v>
                </c:pt>
                <c:pt idx="4652">
                  <c:v>556.16811086305802</c:v>
                </c:pt>
                <c:pt idx="4653">
                  <c:v>556.17584393978188</c:v>
                </c:pt>
                <c:pt idx="4654">
                  <c:v>556.30927541539836</c:v>
                </c:pt>
                <c:pt idx="4655">
                  <c:v>556.32620320487672</c:v>
                </c:pt>
                <c:pt idx="4656">
                  <c:v>556.40032547500823</c:v>
                </c:pt>
                <c:pt idx="4657">
                  <c:v>556.42528188067968</c:v>
                </c:pt>
                <c:pt idx="4658">
                  <c:v>556.44338763025212</c:v>
                </c:pt>
                <c:pt idx="4659">
                  <c:v>556.47407043956582</c:v>
                </c:pt>
                <c:pt idx="4660">
                  <c:v>556.5870428961689</c:v>
                </c:pt>
                <c:pt idx="4661">
                  <c:v>556.61227787689768</c:v>
                </c:pt>
                <c:pt idx="4662">
                  <c:v>556.66308474789412</c:v>
                </c:pt>
                <c:pt idx="4663">
                  <c:v>556.67958826745871</c:v>
                </c:pt>
                <c:pt idx="4664">
                  <c:v>556.69823615190342</c:v>
                </c:pt>
                <c:pt idx="4665">
                  <c:v>556.72621451076793</c:v>
                </c:pt>
                <c:pt idx="4666">
                  <c:v>556.81205686050157</c:v>
                </c:pt>
                <c:pt idx="4667">
                  <c:v>556.81722617993478</c:v>
                </c:pt>
                <c:pt idx="4668">
                  <c:v>556.8294484980787</c:v>
                </c:pt>
                <c:pt idx="4669">
                  <c:v>556.88480605758377</c:v>
                </c:pt>
                <c:pt idx="4670">
                  <c:v>556.95494353080426</c:v>
                </c:pt>
                <c:pt idx="4671">
                  <c:v>556.98198061453354</c:v>
                </c:pt>
                <c:pt idx="4672">
                  <c:v>557.00879802199461</c:v>
                </c:pt>
                <c:pt idx="4673">
                  <c:v>557.03515039242154</c:v>
                </c:pt>
                <c:pt idx="4674">
                  <c:v>557.08410013405057</c:v>
                </c:pt>
                <c:pt idx="4675">
                  <c:v>557.1923394190685</c:v>
                </c:pt>
                <c:pt idx="4676">
                  <c:v>557.25941019767993</c:v>
                </c:pt>
                <c:pt idx="4677">
                  <c:v>557.27400813741497</c:v>
                </c:pt>
                <c:pt idx="4678">
                  <c:v>557.28615536216944</c:v>
                </c:pt>
                <c:pt idx="4679">
                  <c:v>557.29363890643674</c:v>
                </c:pt>
                <c:pt idx="4680">
                  <c:v>557.30313619301887</c:v>
                </c:pt>
                <c:pt idx="4681">
                  <c:v>557.43804091179709</c:v>
                </c:pt>
                <c:pt idx="4682">
                  <c:v>557.47712066587155</c:v>
                </c:pt>
                <c:pt idx="4683">
                  <c:v>557.48002474064265</c:v>
                </c:pt>
                <c:pt idx="4684">
                  <c:v>557.51420913161314</c:v>
                </c:pt>
                <c:pt idx="4685">
                  <c:v>557.53164029152299</c:v>
                </c:pt>
                <c:pt idx="4686">
                  <c:v>557.56189689208213</c:v>
                </c:pt>
                <c:pt idx="4687">
                  <c:v>557.58500976778987</c:v>
                </c:pt>
                <c:pt idx="4688">
                  <c:v>557.63628731553945</c:v>
                </c:pt>
                <c:pt idx="4689">
                  <c:v>557.71591292247024</c:v>
                </c:pt>
                <c:pt idx="4690">
                  <c:v>557.75151427308163</c:v>
                </c:pt>
                <c:pt idx="4691">
                  <c:v>557.7816679600744</c:v>
                </c:pt>
                <c:pt idx="4692">
                  <c:v>557.84843310874987</c:v>
                </c:pt>
                <c:pt idx="4693">
                  <c:v>557.86340714977882</c:v>
                </c:pt>
                <c:pt idx="4694">
                  <c:v>557.86424390132936</c:v>
                </c:pt>
                <c:pt idx="4695">
                  <c:v>557.89719760889238</c:v>
                </c:pt>
                <c:pt idx="4696">
                  <c:v>557.92867574575075</c:v>
                </c:pt>
                <c:pt idx="4697">
                  <c:v>558.05158565489421</c:v>
                </c:pt>
                <c:pt idx="4698">
                  <c:v>558.06182677142669</c:v>
                </c:pt>
                <c:pt idx="4699">
                  <c:v>558.08236990474313</c:v>
                </c:pt>
                <c:pt idx="4700">
                  <c:v>558.08276872083161</c:v>
                </c:pt>
                <c:pt idx="4701">
                  <c:v>558.08819915653783</c:v>
                </c:pt>
                <c:pt idx="4702">
                  <c:v>558.13325796390666</c:v>
                </c:pt>
                <c:pt idx="4703">
                  <c:v>558.14106671680179</c:v>
                </c:pt>
                <c:pt idx="4704">
                  <c:v>558.18510699882131</c:v>
                </c:pt>
                <c:pt idx="4705">
                  <c:v>558.19230178273051</c:v>
                </c:pt>
                <c:pt idx="4706">
                  <c:v>558.21453214760822</c:v>
                </c:pt>
                <c:pt idx="4707">
                  <c:v>558.25135526047279</c:v>
                </c:pt>
                <c:pt idx="4708">
                  <c:v>558.3242866029434</c:v>
                </c:pt>
                <c:pt idx="4709">
                  <c:v>558.38138662737219</c:v>
                </c:pt>
                <c:pt idx="4710">
                  <c:v>558.41147817190904</c:v>
                </c:pt>
                <c:pt idx="4711">
                  <c:v>558.45570268032884</c:v>
                </c:pt>
                <c:pt idx="4712">
                  <c:v>558.45853658281351</c:v>
                </c:pt>
                <c:pt idx="4713">
                  <c:v>558.46612333959433</c:v>
                </c:pt>
                <c:pt idx="4714">
                  <c:v>558.57878206196915</c:v>
                </c:pt>
                <c:pt idx="4715">
                  <c:v>558.59499565188162</c:v>
                </c:pt>
                <c:pt idx="4716">
                  <c:v>558.68127278458905</c:v>
                </c:pt>
                <c:pt idx="4717">
                  <c:v>558.74173162289617</c:v>
                </c:pt>
                <c:pt idx="4718">
                  <c:v>558.86495308827762</c:v>
                </c:pt>
                <c:pt idx="4719">
                  <c:v>558.9441922474723</c:v>
                </c:pt>
                <c:pt idx="4720">
                  <c:v>558.97369518964911</c:v>
                </c:pt>
                <c:pt idx="4721">
                  <c:v>558.98508337911733</c:v>
                </c:pt>
                <c:pt idx="4722">
                  <c:v>559.12626071753937</c:v>
                </c:pt>
                <c:pt idx="4723">
                  <c:v>559.16692428827275</c:v>
                </c:pt>
                <c:pt idx="4724">
                  <c:v>559.20792015120878</c:v>
                </c:pt>
                <c:pt idx="4725">
                  <c:v>559.21402867651591</c:v>
                </c:pt>
                <c:pt idx="4726">
                  <c:v>559.22151010291839</c:v>
                </c:pt>
                <c:pt idx="4727">
                  <c:v>559.22443241821384</c:v>
                </c:pt>
                <c:pt idx="4728">
                  <c:v>559.23087843804137</c:v>
                </c:pt>
                <c:pt idx="4729">
                  <c:v>559.26875642726964</c:v>
                </c:pt>
                <c:pt idx="4730">
                  <c:v>559.35613215743865</c:v>
                </c:pt>
                <c:pt idx="4731">
                  <c:v>559.4174975844503</c:v>
                </c:pt>
                <c:pt idx="4732">
                  <c:v>559.44747070659264</c:v>
                </c:pt>
                <c:pt idx="4733">
                  <c:v>559.46527376571885</c:v>
                </c:pt>
                <c:pt idx="4734">
                  <c:v>559.64069432456495</c:v>
                </c:pt>
                <c:pt idx="4735">
                  <c:v>559.64777393051213</c:v>
                </c:pt>
                <c:pt idx="4736">
                  <c:v>559.65790859505887</c:v>
                </c:pt>
                <c:pt idx="4737">
                  <c:v>559.69048496654204</c:v>
                </c:pt>
                <c:pt idx="4738">
                  <c:v>559.69631546893652</c:v>
                </c:pt>
                <c:pt idx="4739">
                  <c:v>559.71594194062152</c:v>
                </c:pt>
                <c:pt idx="4740">
                  <c:v>559.75037171931945</c:v>
                </c:pt>
                <c:pt idx="4741">
                  <c:v>559.79194189709131</c:v>
                </c:pt>
                <c:pt idx="4742">
                  <c:v>559.82826396875191</c:v>
                </c:pt>
                <c:pt idx="4743">
                  <c:v>559.86668171146857</c:v>
                </c:pt>
                <c:pt idx="4744">
                  <c:v>559.88057179881957</c:v>
                </c:pt>
                <c:pt idx="4745">
                  <c:v>559.94427962460509</c:v>
                </c:pt>
                <c:pt idx="4746">
                  <c:v>559.98311183308351</c:v>
                </c:pt>
                <c:pt idx="4747">
                  <c:v>560.02975481337126</c:v>
                </c:pt>
                <c:pt idx="4748">
                  <c:v>560.12342241025021</c:v>
                </c:pt>
                <c:pt idx="4749">
                  <c:v>560.19818845740269</c:v>
                </c:pt>
                <c:pt idx="4750">
                  <c:v>560.24290191020964</c:v>
                </c:pt>
                <c:pt idx="4751">
                  <c:v>560.24530195889508</c:v>
                </c:pt>
                <c:pt idx="4752">
                  <c:v>560.37689208931488</c:v>
                </c:pt>
                <c:pt idx="4753">
                  <c:v>560.40694790216162</c:v>
                </c:pt>
                <c:pt idx="4754">
                  <c:v>560.49547766725345</c:v>
                </c:pt>
                <c:pt idx="4755">
                  <c:v>560.51776579451393</c:v>
                </c:pt>
                <c:pt idx="4756">
                  <c:v>560.60039292657984</c:v>
                </c:pt>
                <c:pt idx="4757">
                  <c:v>560.62030691627433</c:v>
                </c:pt>
                <c:pt idx="4758">
                  <c:v>560.64873663702349</c:v>
                </c:pt>
                <c:pt idx="4759">
                  <c:v>560.78078084790116</c:v>
                </c:pt>
                <c:pt idx="4760">
                  <c:v>560.8451804391558</c:v>
                </c:pt>
                <c:pt idx="4761">
                  <c:v>560.87345465163094</c:v>
                </c:pt>
                <c:pt idx="4762">
                  <c:v>560.89032636912805</c:v>
                </c:pt>
                <c:pt idx="4763">
                  <c:v>560.93210680944082</c:v>
                </c:pt>
                <c:pt idx="4764">
                  <c:v>560.94781983033727</c:v>
                </c:pt>
                <c:pt idx="4765">
                  <c:v>560.96114576671346</c:v>
                </c:pt>
                <c:pt idx="4766">
                  <c:v>560.97902612628127</c:v>
                </c:pt>
                <c:pt idx="4767">
                  <c:v>560.9821638867528</c:v>
                </c:pt>
                <c:pt idx="4768">
                  <c:v>560.99698522031019</c:v>
                </c:pt>
                <c:pt idx="4769">
                  <c:v>561.02814149068183</c:v>
                </c:pt>
                <c:pt idx="4770">
                  <c:v>561.03026710854397</c:v>
                </c:pt>
                <c:pt idx="4771">
                  <c:v>561.03447601775883</c:v>
                </c:pt>
                <c:pt idx="4772">
                  <c:v>561.04829079413514</c:v>
                </c:pt>
                <c:pt idx="4773">
                  <c:v>561.06418199841141</c:v>
                </c:pt>
                <c:pt idx="4774">
                  <c:v>561.10445928328079</c:v>
                </c:pt>
                <c:pt idx="4775">
                  <c:v>561.15978206470481</c:v>
                </c:pt>
                <c:pt idx="4776">
                  <c:v>561.17803627126864</c:v>
                </c:pt>
                <c:pt idx="4777">
                  <c:v>561.23271075362118</c:v>
                </c:pt>
                <c:pt idx="4778">
                  <c:v>561.27027073144586</c:v>
                </c:pt>
                <c:pt idx="4779">
                  <c:v>561.32847082475041</c:v>
                </c:pt>
                <c:pt idx="4780">
                  <c:v>561.33048590780493</c:v>
                </c:pt>
                <c:pt idx="4781">
                  <c:v>561.41788704782471</c:v>
                </c:pt>
                <c:pt idx="4782">
                  <c:v>561.42073236416741</c:v>
                </c:pt>
                <c:pt idx="4783">
                  <c:v>561.50471945267077</c:v>
                </c:pt>
                <c:pt idx="4784">
                  <c:v>561.51445417048762</c:v>
                </c:pt>
                <c:pt idx="4785">
                  <c:v>561.56756816971392</c:v>
                </c:pt>
                <c:pt idx="4786">
                  <c:v>561.57236014273315</c:v>
                </c:pt>
                <c:pt idx="4787">
                  <c:v>561.60924087875924</c:v>
                </c:pt>
                <c:pt idx="4788">
                  <c:v>561.61076081377632</c:v>
                </c:pt>
                <c:pt idx="4789">
                  <c:v>561.61604015727926</c:v>
                </c:pt>
                <c:pt idx="4790">
                  <c:v>561.75564631581665</c:v>
                </c:pt>
                <c:pt idx="4791">
                  <c:v>561.75670400455988</c:v>
                </c:pt>
                <c:pt idx="4792">
                  <c:v>561.77245926195337</c:v>
                </c:pt>
                <c:pt idx="4793">
                  <c:v>561.84210168412119</c:v>
                </c:pt>
                <c:pt idx="4794">
                  <c:v>561.84240417665092</c:v>
                </c:pt>
                <c:pt idx="4795">
                  <c:v>561.85945894573229</c:v>
                </c:pt>
                <c:pt idx="4796">
                  <c:v>561.98920886162432</c:v>
                </c:pt>
                <c:pt idx="4797">
                  <c:v>562.00562279231622</c:v>
                </c:pt>
                <c:pt idx="4798">
                  <c:v>562.11597852441184</c:v>
                </c:pt>
                <c:pt idx="4799">
                  <c:v>562.13289004521141</c:v>
                </c:pt>
                <c:pt idx="4800">
                  <c:v>562.14297989389399</c:v>
                </c:pt>
                <c:pt idx="4801">
                  <c:v>562.15821646787322</c:v>
                </c:pt>
                <c:pt idx="4802">
                  <c:v>562.18394113245722</c:v>
                </c:pt>
                <c:pt idx="4803">
                  <c:v>562.21579507023216</c:v>
                </c:pt>
                <c:pt idx="4804">
                  <c:v>562.24289497504242</c:v>
                </c:pt>
                <c:pt idx="4805">
                  <c:v>562.25719220265228</c:v>
                </c:pt>
                <c:pt idx="4806">
                  <c:v>562.2724661271385</c:v>
                </c:pt>
                <c:pt idx="4807">
                  <c:v>562.31190184950333</c:v>
                </c:pt>
                <c:pt idx="4808">
                  <c:v>562.36731204246246</c:v>
                </c:pt>
                <c:pt idx="4809">
                  <c:v>562.36961104746615</c:v>
                </c:pt>
                <c:pt idx="4810">
                  <c:v>562.41853049616816</c:v>
                </c:pt>
                <c:pt idx="4811">
                  <c:v>562.42838867426462</c:v>
                </c:pt>
                <c:pt idx="4812">
                  <c:v>562.43462601686906</c:v>
                </c:pt>
                <c:pt idx="4813">
                  <c:v>562.46379306315407</c:v>
                </c:pt>
                <c:pt idx="4814">
                  <c:v>562.46673301850672</c:v>
                </c:pt>
                <c:pt idx="4815">
                  <c:v>562.62460078162735</c:v>
                </c:pt>
                <c:pt idx="4816">
                  <c:v>562.70213811454164</c:v>
                </c:pt>
                <c:pt idx="4817">
                  <c:v>562.7058071863753</c:v>
                </c:pt>
                <c:pt idx="4818">
                  <c:v>562.75011284196603</c:v>
                </c:pt>
                <c:pt idx="4819">
                  <c:v>562.75695223305638</c:v>
                </c:pt>
                <c:pt idx="4820">
                  <c:v>562.78033193170722</c:v>
                </c:pt>
                <c:pt idx="4821">
                  <c:v>562.83518980531289</c:v>
                </c:pt>
                <c:pt idx="4822">
                  <c:v>562.85388630086663</c:v>
                </c:pt>
                <c:pt idx="4823">
                  <c:v>562.87869635427296</c:v>
                </c:pt>
                <c:pt idx="4824">
                  <c:v>562.92013539550101</c:v>
                </c:pt>
                <c:pt idx="4825">
                  <c:v>562.92466089325319</c:v>
                </c:pt>
                <c:pt idx="4826">
                  <c:v>562.92818598582528</c:v>
                </c:pt>
                <c:pt idx="4827">
                  <c:v>562.93126173545738</c:v>
                </c:pt>
                <c:pt idx="4828">
                  <c:v>562.98379969416385</c:v>
                </c:pt>
                <c:pt idx="4829">
                  <c:v>563.00973814365148</c:v>
                </c:pt>
                <c:pt idx="4830">
                  <c:v>563.09150513645284</c:v>
                </c:pt>
                <c:pt idx="4831">
                  <c:v>563.10942898204598</c:v>
                </c:pt>
                <c:pt idx="4832">
                  <c:v>563.24090600489046</c:v>
                </c:pt>
                <c:pt idx="4833">
                  <c:v>563.24096486538554</c:v>
                </c:pt>
                <c:pt idx="4834">
                  <c:v>563.24492450824926</c:v>
                </c:pt>
                <c:pt idx="4835">
                  <c:v>563.35504559677565</c:v>
                </c:pt>
                <c:pt idx="4836">
                  <c:v>563.41501786387778</c:v>
                </c:pt>
                <c:pt idx="4837">
                  <c:v>563.4367049516494</c:v>
                </c:pt>
                <c:pt idx="4838">
                  <c:v>563.49396827998908</c:v>
                </c:pt>
                <c:pt idx="4839">
                  <c:v>563.54148990808926</c:v>
                </c:pt>
                <c:pt idx="4840">
                  <c:v>563.552685359002</c:v>
                </c:pt>
                <c:pt idx="4841">
                  <c:v>563.57114968205849</c:v>
                </c:pt>
                <c:pt idx="4842">
                  <c:v>563.57405027990444</c:v>
                </c:pt>
                <c:pt idx="4843">
                  <c:v>563.59485114957454</c:v>
                </c:pt>
                <c:pt idx="4844">
                  <c:v>563.59526812880233</c:v>
                </c:pt>
                <c:pt idx="4845">
                  <c:v>563.64009706797378</c:v>
                </c:pt>
                <c:pt idx="4846">
                  <c:v>563.73165939940327</c:v>
                </c:pt>
                <c:pt idx="4847">
                  <c:v>563.73327042062817</c:v>
                </c:pt>
                <c:pt idx="4848">
                  <c:v>563.77962750214363</c:v>
                </c:pt>
                <c:pt idx="4849">
                  <c:v>563.87283098033868</c:v>
                </c:pt>
                <c:pt idx="4850">
                  <c:v>563.89646508251849</c:v>
                </c:pt>
                <c:pt idx="4851">
                  <c:v>563.94381063307833</c:v>
                </c:pt>
                <c:pt idx="4852">
                  <c:v>563.95026825395064</c:v>
                </c:pt>
                <c:pt idx="4853">
                  <c:v>564.02328710952452</c:v>
                </c:pt>
                <c:pt idx="4854">
                  <c:v>564.08770901190951</c:v>
                </c:pt>
                <c:pt idx="4855">
                  <c:v>564.10774826395323</c:v>
                </c:pt>
                <c:pt idx="4856">
                  <c:v>564.18141525709302</c:v>
                </c:pt>
                <c:pt idx="4857">
                  <c:v>564.19854442981193</c:v>
                </c:pt>
                <c:pt idx="4858">
                  <c:v>564.25280380836091</c:v>
                </c:pt>
                <c:pt idx="4859">
                  <c:v>564.25715096437784</c:v>
                </c:pt>
                <c:pt idx="4860">
                  <c:v>564.29121645874329</c:v>
                </c:pt>
                <c:pt idx="4861">
                  <c:v>564.30244803940388</c:v>
                </c:pt>
                <c:pt idx="4862">
                  <c:v>564.31299699377678</c:v>
                </c:pt>
                <c:pt idx="4863">
                  <c:v>564.33091664702874</c:v>
                </c:pt>
                <c:pt idx="4864">
                  <c:v>564.40744981839282</c:v>
                </c:pt>
                <c:pt idx="4865">
                  <c:v>564.44493943786313</c:v>
                </c:pt>
                <c:pt idx="4866">
                  <c:v>564.45055041395847</c:v>
                </c:pt>
                <c:pt idx="4867">
                  <c:v>564.59908781782724</c:v>
                </c:pt>
                <c:pt idx="4868">
                  <c:v>564.632291979809</c:v>
                </c:pt>
                <c:pt idx="4869">
                  <c:v>564.79272454432612</c:v>
                </c:pt>
                <c:pt idx="4870">
                  <c:v>564.83597218630371</c:v>
                </c:pt>
                <c:pt idx="4871">
                  <c:v>564.9049849448204</c:v>
                </c:pt>
                <c:pt idx="4872">
                  <c:v>564.91572720414615</c:v>
                </c:pt>
                <c:pt idx="4873">
                  <c:v>564.92157527937252</c:v>
                </c:pt>
                <c:pt idx="4874">
                  <c:v>565.02252847413365</c:v>
                </c:pt>
                <c:pt idx="4875">
                  <c:v>565.20425378712866</c:v>
                </c:pt>
                <c:pt idx="4876">
                  <c:v>565.28065335407928</c:v>
                </c:pt>
                <c:pt idx="4877">
                  <c:v>565.28320984675452</c:v>
                </c:pt>
                <c:pt idx="4878">
                  <c:v>565.43921846867249</c:v>
                </c:pt>
                <c:pt idx="4879">
                  <c:v>565.4513198252115</c:v>
                </c:pt>
                <c:pt idx="4880">
                  <c:v>565.53932104035073</c:v>
                </c:pt>
                <c:pt idx="4881">
                  <c:v>565.61005939148549</c:v>
                </c:pt>
                <c:pt idx="4882">
                  <c:v>565.66314453213124</c:v>
                </c:pt>
                <c:pt idx="4883">
                  <c:v>565.6759742316417</c:v>
                </c:pt>
                <c:pt idx="4884">
                  <c:v>565.67758902642117</c:v>
                </c:pt>
                <c:pt idx="4885">
                  <c:v>565.75154762063823</c:v>
                </c:pt>
                <c:pt idx="4886">
                  <c:v>565.76852646844486</c:v>
                </c:pt>
                <c:pt idx="4887">
                  <c:v>565.78715402081707</c:v>
                </c:pt>
                <c:pt idx="4888">
                  <c:v>565.79316999648108</c:v>
                </c:pt>
                <c:pt idx="4889">
                  <c:v>565.84268639923459</c:v>
                </c:pt>
                <c:pt idx="4890">
                  <c:v>565.95644264448083</c:v>
                </c:pt>
                <c:pt idx="4891">
                  <c:v>565.96917340719585</c:v>
                </c:pt>
                <c:pt idx="4892">
                  <c:v>566.02278497794441</c:v>
                </c:pt>
                <c:pt idx="4893">
                  <c:v>566.0607022090195</c:v>
                </c:pt>
                <c:pt idx="4894">
                  <c:v>566.06650993640164</c:v>
                </c:pt>
                <c:pt idx="4895">
                  <c:v>566.07983281971951</c:v>
                </c:pt>
                <c:pt idx="4896">
                  <c:v>566.13666246724256</c:v>
                </c:pt>
                <c:pt idx="4897">
                  <c:v>566.1679243762029</c:v>
                </c:pt>
                <c:pt idx="4898">
                  <c:v>566.17525023872895</c:v>
                </c:pt>
                <c:pt idx="4899">
                  <c:v>566.18305955488904</c:v>
                </c:pt>
                <c:pt idx="4900">
                  <c:v>566.18601002496735</c:v>
                </c:pt>
                <c:pt idx="4901">
                  <c:v>566.23324134257405</c:v>
                </c:pt>
                <c:pt idx="4902">
                  <c:v>566.23805017531981</c:v>
                </c:pt>
                <c:pt idx="4903">
                  <c:v>566.25287794592941</c:v>
                </c:pt>
                <c:pt idx="4904">
                  <c:v>566.25683110525324</c:v>
                </c:pt>
                <c:pt idx="4905">
                  <c:v>566.36379055000043</c:v>
                </c:pt>
                <c:pt idx="4906">
                  <c:v>566.36619223687194</c:v>
                </c:pt>
                <c:pt idx="4907">
                  <c:v>566.45902126992155</c:v>
                </c:pt>
                <c:pt idx="4908">
                  <c:v>566.51032875080375</c:v>
                </c:pt>
                <c:pt idx="4909">
                  <c:v>566.51849464838074</c:v>
                </c:pt>
                <c:pt idx="4910">
                  <c:v>566.53347004189595</c:v>
                </c:pt>
                <c:pt idx="4911">
                  <c:v>566.54705508443385</c:v>
                </c:pt>
                <c:pt idx="4912">
                  <c:v>566.58160167634583</c:v>
                </c:pt>
                <c:pt idx="4913">
                  <c:v>566.6857914288745</c:v>
                </c:pt>
                <c:pt idx="4914">
                  <c:v>566.71040911314708</c:v>
                </c:pt>
                <c:pt idx="4915">
                  <c:v>566.81544866211368</c:v>
                </c:pt>
                <c:pt idx="4916">
                  <c:v>566.81578321380186</c:v>
                </c:pt>
                <c:pt idx="4917">
                  <c:v>566.86160200829806</c:v>
                </c:pt>
                <c:pt idx="4918">
                  <c:v>566.88202913931548</c:v>
                </c:pt>
                <c:pt idx="4919">
                  <c:v>566.92533506573841</c:v>
                </c:pt>
                <c:pt idx="4920">
                  <c:v>566.92998838138794</c:v>
                </c:pt>
                <c:pt idx="4921">
                  <c:v>566.98308126618679</c:v>
                </c:pt>
                <c:pt idx="4922">
                  <c:v>567.00804007726151</c:v>
                </c:pt>
                <c:pt idx="4923">
                  <c:v>567.04099683397715</c:v>
                </c:pt>
                <c:pt idx="4924">
                  <c:v>567.04939331369746</c:v>
                </c:pt>
                <c:pt idx="4925">
                  <c:v>567.11849150401667</c:v>
                </c:pt>
                <c:pt idx="4926">
                  <c:v>567.13503537033182</c:v>
                </c:pt>
                <c:pt idx="4927">
                  <c:v>567.17413743020506</c:v>
                </c:pt>
                <c:pt idx="4928">
                  <c:v>567.23221222251391</c:v>
                </c:pt>
                <c:pt idx="4929">
                  <c:v>567.26049295903908</c:v>
                </c:pt>
                <c:pt idx="4930">
                  <c:v>567.27387015158513</c:v>
                </c:pt>
                <c:pt idx="4931">
                  <c:v>567.32730445614186</c:v>
                </c:pt>
                <c:pt idx="4932">
                  <c:v>567.40070099611194</c:v>
                </c:pt>
                <c:pt idx="4933">
                  <c:v>567.40702651519939</c:v>
                </c:pt>
                <c:pt idx="4934">
                  <c:v>567.47358291861815</c:v>
                </c:pt>
                <c:pt idx="4935">
                  <c:v>567.54989616812009</c:v>
                </c:pt>
                <c:pt idx="4936">
                  <c:v>567.55115299953331</c:v>
                </c:pt>
                <c:pt idx="4937">
                  <c:v>567.58320562938979</c:v>
                </c:pt>
                <c:pt idx="4938">
                  <c:v>567.63415795719152</c:v>
                </c:pt>
                <c:pt idx="4939">
                  <c:v>567.7582618382246</c:v>
                </c:pt>
                <c:pt idx="4940">
                  <c:v>567.79219020535379</c:v>
                </c:pt>
                <c:pt idx="4941">
                  <c:v>567.80009886156688</c:v>
                </c:pt>
                <c:pt idx="4942">
                  <c:v>567.95529090353909</c:v>
                </c:pt>
                <c:pt idx="4943">
                  <c:v>567.97741715707252</c:v>
                </c:pt>
                <c:pt idx="4944">
                  <c:v>567.99088221410261</c:v>
                </c:pt>
                <c:pt idx="4945">
                  <c:v>568.01275328814199</c:v>
                </c:pt>
                <c:pt idx="4946">
                  <c:v>568.07000156935396</c:v>
                </c:pt>
                <c:pt idx="4947">
                  <c:v>568.09076364514715</c:v>
                </c:pt>
                <c:pt idx="4948">
                  <c:v>568.09376828539075</c:v>
                </c:pt>
                <c:pt idx="4949">
                  <c:v>568.14386512295289</c:v>
                </c:pt>
                <c:pt idx="4950">
                  <c:v>568.18125427605366</c:v>
                </c:pt>
                <c:pt idx="4951">
                  <c:v>568.45753593734685</c:v>
                </c:pt>
                <c:pt idx="4952">
                  <c:v>568.5887218187022</c:v>
                </c:pt>
                <c:pt idx="4953">
                  <c:v>568.70715084399717</c:v>
                </c:pt>
                <c:pt idx="4954">
                  <c:v>568.77716312905682</c:v>
                </c:pt>
                <c:pt idx="4955">
                  <c:v>568.8090778303872</c:v>
                </c:pt>
                <c:pt idx="4956">
                  <c:v>568.83603051524835</c:v>
                </c:pt>
                <c:pt idx="4957">
                  <c:v>568.86098294518115</c:v>
                </c:pt>
                <c:pt idx="4958">
                  <c:v>568.8993027984302</c:v>
                </c:pt>
                <c:pt idx="4959">
                  <c:v>568.91997380001692</c:v>
                </c:pt>
                <c:pt idx="4960">
                  <c:v>568.9871890628217</c:v>
                </c:pt>
                <c:pt idx="4961">
                  <c:v>569.06525547154433</c:v>
                </c:pt>
                <c:pt idx="4962">
                  <c:v>569.08046882765132</c:v>
                </c:pt>
                <c:pt idx="4963">
                  <c:v>569.0967491308686</c:v>
                </c:pt>
                <c:pt idx="4964">
                  <c:v>569.13146201834525</c:v>
                </c:pt>
                <c:pt idx="4965">
                  <c:v>569.15404029021636</c:v>
                </c:pt>
                <c:pt idx="4966">
                  <c:v>569.1540576884363</c:v>
                </c:pt>
                <c:pt idx="4967">
                  <c:v>569.20875019009986</c:v>
                </c:pt>
                <c:pt idx="4968">
                  <c:v>569.23041058358945</c:v>
                </c:pt>
                <c:pt idx="4969">
                  <c:v>569.3663611975212</c:v>
                </c:pt>
                <c:pt idx="4970">
                  <c:v>569.40069234456791</c:v>
                </c:pt>
                <c:pt idx="4971">
                  <c:v>569.41239103414</c:v>
                </c:pt>
                <c:pt idx="4972">
                  <c:v>569.44291311776328</c:v>
                </c:pt>
                <c:pt idx="4973">
                  <c:v>569.54083877905691</c:v>
                </c:pt>
                <c:pt idx="4974">
                  <c:v>569.66504064495962</c:v>
                </c:pt>
                <c:pt idx="4975">
                  <c:v>569.68839237340217</c:v>
                </c:pt>
                <c:pt idx="4976">
                  <c:v>569.77534511368094</c:v>
                </c:pt>
                <c:pt idx="4977">
                  <c:v>569.85748238182657</c:v>
                </c:pt>
                <c:pt idx="4978">
                  <c:v>569.91554909954459</c:v>
                </c:pt>
                <c:pt idx="4979">
                  <c:v>569.94250864224261</c:v>
                </c:pt>
                <c:pt idx="4980">
                  <c:v>569.95898487388104</c:v>
                </c:pt>
                <c:pt idx="4981">
                  <c:v>569.96699630661556</c:v>
                </c:pt>
                <c:pt idx="4982">
                  <c:v>570.00331255608228</c:v>
                </c:pt>
                <c:pt idx="4983">
                  <c:v>570.00819390235392</c:v>
                </c:pt>
                <c:pt idx="4984">
                  <c:v>570.03820388329245</c:v>
                </c:pt>
                <c:pt idx="4985">
                  <c:v>570.05577680390149</c:v>
                </c:pt>
                <c:pt idx="4986">
                  <c:v>570.07068339590853</c:v>
                </c:pt>
                <c:pt idx="4987">
                  <c:v>570.07497460935451</c:v>
                </c:pt>
                <c:pt idx="4988">
                  <c:v>570.09822227306267</c:v>
                </c:pt>
                <c:pt idx="4989">
                  <c:v>570.12376743794619</c:v>
                </c:pt>
                <c:pt idx="4990">
                  <c:v>570.20088564900198</c:v>
                </c:pt>
                <c:pt idx="4991">
                  <c:v>570.22036759168896</c:v>
                </c:pt>
                <c:pt idx="4992">
                  <c:v>570.25588468568867</c:v>
                </c:pt>
                <c:pt idx="4993">
                  <c:v>570.26832182481553</c:v>
                </c:pt>
                <c:pt idx="4994">
                  <c:v>570.28949701891804</c:v>
                </c:pt>
                <c:pt idx="4995">
                  <c:v>570.32054093508884</c:v>
                </c:pt>
                <c:pt idx="4996">
                  <c:v>570.33313721868581</c:v>
                </c:pt>
                <c:pt idx="4997">
                  <c:v>570.34666426037643</c:v>
                </c:pt>
                <c:pt idx="4998">
                  <c:v>570.37020937222633</c:v>
                </c:pt>
                <c:pt idx="4999">
                  <c:v>570.38116938839516</c:v>
                </c:pt>
                <c:pt idx="5000">
                  <c:v>570.38366499172196</c:v>
                </c:pt>
                <c:pt idx="5001">
                  <c:v>570.39540505717321</c:v>
                </c:pt>
                <c:pt idx="5002">
                  <c:v>570.46631392877191</c:v>
                </c:pt>
                <c:pt idx="5003">
                  <c:v>570.505190577436</c:v>
                </c:pt>
                <c:pt idx="5004">
                  <c:v>570.65007095704755</c:v>
                </c:pt>
                <c:pt idx="5005">
                  <c:v>570.68303654489671</c:v>
                </c:pt>
                <c:pt idx="5006">
                  <c:v>570.6896131943256</c:v>
                </c:pt>
                <c:pt idx="5007">
                  <c:v>570.70473103313134</c:v>
                </c:pt>
                <c:pt idx="5008">
                  <c:v>570.71899857424205</c:v>
                </c:pt>
                <c:pt idx="5009">
                  <c:v>570.76327235229053</c:v>
                </c:pt>
                <c:pt idx="5010">
                  <c:v>570.80017143469354</c:v>
                </c:pt>
                <c:pt idx="5011">
                  <c:v>570.80780625985335</c:v>
                </c:pt>
                <c:pt idx="5012">
                  <c:v>570.82676299179957</c:v>
                </c:pt>
                <c:pt idx="5013">
                  <c:v>570.84956695276151</c:v>
                </c:pt>
                <c:pt idx="5014">
                  <c:v>570.94259540586563</c:v>
                </c:pt>
                <c:pt idx="5015">
                  <c:v>570.95546439106113</c:v>
                </c:pt>
                <c:pt idx="5016">
                  <c:v>570.97399142210475</c:v>
                </c:pt>
                <c:pt idx="5017">
                  <c:v>571.06437556092396</c:v>
                </c:pt>
                <c:pt idx="5018">
                  <c:v>571.11103373999845</c:v>
                </c:pt>
                <c:pt idx="5019">
                  <c:v>571.16891543500594</c:v>
                </c:pt>
                <c:pt idx="5020">
                  <c:v>571.1851141947368</c:v>
                </c:pt>
                <c:pt idx="5021">
                  <c:v>571.22098405739121</c:v>
                </c:pt>
                <c:pt idx="5022">
                  <c:v>571.22979038410858</c:v>
                </c:pt>
                <c:pt idx="5023">
                  <c:v>571.28275583448158</c:v>
                </c:pt>
                <c:pt idx="5024">
                  <c:v>571.34029799083532</c:v>
                </c:pt>
                <c:pt idx="5025">
                  <c:v>571.3542492460025</c:v>
                </c:pt>
                <c:pt idx="5026">
                  <c:v>571.36317196578102</c:v>
                </c:pt>
                <c:pt idx="5027">
                  <c:v>571.37244583796701</c:v>
                </c:pt>
                <c:pt idx="5028">
                  <c:v>571.38508867963537</c:v>
                </c:pt>
                <c:pt idx="5029">
                  <c:v>571.40318192402117</c:v>
                </c:pt>
                <c:pt idx="5030">
                  <c:v>571.50708750204035</c:v>
                </c:pt>
                <c:pt idx="5031">
                  <c:v>571.52569867885711</c:v>
                </c:pt>
                <c:pt idx="5032">
                  <c:v>571.55403626934196</c:v>
                </c:pt>
                <c:pt idx="5033">
                  <c:v>571.55597161677474</c:v>
                </c:pt>
                <c:pt idx="5034">
                  <c:v>571.6547541685718</c:v>
                </c:pt>
                <c:pt idx="5035">
                  <c:v>571.78648247493459</c:v>
                </c:pt>
                <c:pt idx="5036">
                  <c:v>571.79776485673074</c:v>
                </c:pt>
                <c:pt idx="5037">
                  <c:v>571.84730692454559</c:v>
                </c:pt>
                <c:pt idx="5038">
                  <c:v>572.04245908650591</c:v>
                </c:pt>
                <c:pt idx="5039">
                  <c:v>572.04517204058516</c:v>
                </c:pt>
                <c:pt idx="5040">
                  <c:v>572.07569978730248</c:v>
                </c:pt>
                <c:pt idx="5041">
                  <c:v>572.14295074373217</c:v>
                </c:pt>
                <c:pt idx="5042">
                  <c:v>572.14369360465753</c:v>
                </c:pt>
                <c:pt idx="5043">
                  <c:v>572.15266155255927</c:v>
                </c:pt>
                <c:pt idx="5044">
                  <c:v>572.205769665773</c:v>
                </c:pt>
                <c:pt idx="5045">
                  <c:v>572.22680354534646</c:v>
                </c:pt>
                <c:pt idx="5046">
                  <c:v>572.24824225656175</c:v>
                </c:pt>
                <c:pt idx="5047">
                  <c:v>572.31335106728943</c:v>
                </c:pt>
                <c:pt idx="5048">
                  <c:v>572.3173178469674</c:v>
                </c:pt>
                <c:pt idx="5049">
                  <c:v>572.3625444908771</c:v>
                </c:pt>
                <c:pt idx="5050">
                  <c:v>572.37466744037442</c:v>
                </c:pt>
                <c:pt idx="5051">
                  <c:v>572.40902725766932</c:v>
                </c:pt>
                <c:pt idx="5052">
                  <c:v>572.43213616455807</c:v>
                </c:pt>
                <c:pt idx="5053">
                  <c:v>572.45025502571252</c:v>
                </c:pt>
                <c:pt idx="5054">
                  <c:v>572.47321077072615</c:v>
                </c:pt>
                <c:pt idx="5055">
                  <c:v>572.48653942757323</c:v>
                </c:pt>
                <c:pt idx="5056">
                  <c:v>572.5538802404883</c:v>
                </c:pt>
                <c:pt idx="5057">
                  <c:v>572.56941055584184</c:v>
                </c:pt>
                <c:pt idx="5058">
                  <c:v>572.65227014734535</c:v>
                </c:pt>
                <c:pt idx="5059">
                  <c:v>572.72827987055371</c:v>
                </c:pt>
                <c:pt idx="5060">
                  <c:v>572.77378127543102</c:v>
                </c:pt>
                <c:pt idx="5061">
                  <c:v>572.78091443044286</c:v>
                </c:pt>
                <c:pt idx="5062">
                  <c:v>572.82679935002727</c:v>
                </c:pt>
                <c:pt idx="5063">
                  <c:v>572.84505751746906</c:v>
                </c:pt>
                <c:pt idx="5064">
                  <c:v>572.88532170508267</c:v>
                </c:pt>
                <c:pt idx="5065">
                  <c:v>572.93372868350662</c:v>
                </c:pt>
                <c:pt idx="5066">
                  <c:v>572.99441849597861</c:v>
                </c:pt>
                <c:pt idx="5067">
                  <c:v>573.04552010244652</c:v>
                </c:pt>
                <c:pt idx="5068">
                  <c:v>573.04571770369239</c:v>
                </c:pt>
                <c:pt idx="5069">
                  <c:v>573.07388740154556</c:v>
                </c:pt>
                <c:pt idx="5070">
                  <c:v>573.07825581515169</c:v>
                </c:pt>
                <c:pt idx="5071">
                  <c:v>573.08196817653857</c:v>
                </c:pt>
                <c:pt idx="5072">
                  <c:v>573.17655204574226</c:v>
                </c:pt>
                <c:pt idx="5073">
                  <c:v>573.30635254786478</c:v>
                </c:pt>
                <c:pt idx="5074">
                  <c:v>573.43344355408863</c:v>
                </c:pt>
                <c:pt idx="5075">
                  <c:v>573.64252209009737</c:v>
                </c:pt>
                <c:pt idx="5076">
                  <c:v>573.64793133480953</c:v>
                </c:pt>
                <c:pt idx="5077">
                  <c:v>573.69853978654442</c:v>
                </c:pt>
                <c:pt idx="5078">
                  <c:v>573.70608002599943</c:v>
                </c:pt>
                <c:pt idx="5079">
                  <c:v>573.76324673681074</c:v>
                </c:pt>
                <c:pt idx="5080">
                  <c:v>573.8022725549904</c:v>
                </c:pt>
                <c:pt idx="5081">
                  <c:v>573.81111837901869</c:v>
                </c:pt>
                <c:pt idx="5082">
                  <c:v>573.86504795071221</c:v>
                </c:pt>
                <c:pt idx="5083">
                  <c:v>573.9777205450323</c:v>
                </c:pt>
                <c:pt idx="5084">
                  <c:v>573.98512265905083</c:v>
                </c:pt>
                <c:pt idx="5085">
                  <c:v>574.02572265045205</c:v>
                </c:pt>
                <c:pt idx="5086">
                  <c:v>574.05695393299061</c:v>
                </c:pt>
                <c:pt idx="5087">
                  <c:v>574.08691262962657</c:v>
                </c:pt>
                <c:pt idx="5088">
                  <c:v>574.15359018197796</c:v>
                </c:pt>
                <c:pt idx="5089">
                  <c:v>574.15375133703981</c:v>
                </c:pt>
                <c:pt idx="5090">
                  <c:v>574.18858275590355</c:v>
                </c:pt>
                <c:pt idx="5091">
                  <c:v>574.21724361889551</c:v>
                </c:pt>
                <c:pt idx="5092">
                  <c:v>574.26739367141067</c:v>
                </c:pt>
                <c:pt idx="5093">
                  <c:v>574.27231290746067</c:v>
                </c:pt>
                <c:pt idx="5094">
                  <c:v>574.28257158510337</c:v>
                </c:pt>
                <c:pt idx="5095">
                  <c:v>574.28957985571049</c:v>
                </c:pt>
                <c:pt idx="5096">
                  <c:v>574.34348175089258</c:v>
                </c:pt>
                <c:pt idx="5097">
                  <c:v>574.39950622277934</c:v>
                </c:pt>
                <c:pt idx="5098">
                  <c:v>574.40369630947237</c:v>
                </c:pt>
                <c:pt idx="5099">
                  <c:v>574.42976312127462</c:v>
                </c:pt>
                <c:pt idx="5100">
                  <c:v>574.46794443335148</c:v>
                </c:pt>
                <c:pt idx="5101">
                  <c:v>574.47775301695856</c:v>
                </c:pt>
                <c:pt idx="5102">
                  <c:v>574.51759466833823</c:v>
                </c:pt>
                <c:pt idx="5103">
                  <c:v>574.57714009985852</c:v>
                </c:pt>
                <c:pt idx="5104">
                  <c:v>574.63224941838826</c:v>
                </c:pt>
                <c:pt idx="5105">
                  <c:v>574.64046792776549</c:v>
                </c:pt>
                <c:pt idx="5106">
                  <c:v>574.65527742218978</c:v>
                </c:pt>
                <c:pt idx="5107">
                  <c:v>574.68523698180707</c:v>
                </c:pt>
                <c:pt idx="5108">
                  <c:v>574.71992513249552</c:v>
                </c:pt>
                <c:pt idx="5109">
                  <c:v>574.75588294246904</c:v>
                </c:pt>
                <c:pt idx="5110">
                  <c:v>574.78089543905401</c:v>
                </c:pt>
                <c:pt idx="5111">
                  <c:v>574.8418680945972</c:v>
                </c:pt>
                <c:pt idx="5112">
                  <c:v>574.88503830150489</c:v>
                </c:pt>
                <c:pt idx="5113">
                  <c:v>574.89156709096665</c:v>
                </c:pt>
                <c:pt idx="5114">
                  <c:v>574.92191080301336</c:v>
                </c:pt>
                <c:pt idx="5115">
                  <c:v>575.00185093142659</c:v>
                </c:pt>
                <c:pt idx="5116">
                  <c:v>575.04959197376729</c:v>
                </c:pt>
                <c:pt idx="5117">
                  <c:v>575.10729971790943</c:v>
                </c:pt>
                <c:pt idx="5118">
                  <c:v>575.10881583505943</c:v>
                </c:pt>
                <c:pt idx="5119">
                  <c:v>575.19154631706942</c:v>
                </c:pt>
                <c:pt idx="5120">
                  <c:v>575.27015304547967</c:v>
                </c:pt>
                <c:pt idx="5121">
                  <c:v>575.27407161005567</c:v>
                </c:pt>
                <c:pt idx="5122">
                  <c:v>575.42341638973062</c:v>
                </c:pt>
                <c:pt idx="5123">
                  <c:v>575.50912828575929</c:v>
                </c:pt>
                <c:pt idx="5124">
                  <c:v>575.51599360466321</c:v>
                </c:pt>
                <c:pt idx="5125">
                  <c:v>575.516357258992</c:v>
                </c:pt>
                <c:pt idx="5126">
                  <c:v>575.64415266054948</c:v>
                </c:pt>
                <c:pt idx="5127">
                  <c:v>575.66233168940198</c:v>
                </c:pt>
                <c:pt idx="5128">
                  <c:v>575.68188019051479</c:v>
                </c:pt>
                <c:pt idx="5129">
                  <c:v>575.69548673208396</c:v>
                </c:pt>
                <c:pt idx="5130">
                  <c:v>575.73225441222621</c:v>
                </c:pt>
                <c:pt idx="5131">
                  <c:v>575.73314014540381</c:v>
                </c:pt>
                <c:pt idx="5132">
                  <c:v>575.7437728079002</c:v>
                </c:pt>
                <c:pt idx="5133">
                  <c:v>575.76206754672523</c:v>
                </c:pt>
                <c:pt idx="5134">
                  <c:v>575.76649216117494</c:v>
                </c:pt>
                <c:pt idx="5135">
                  <c:v>575.81853429672697</c:v>
                </c:pt>
                <c:pt idx="5136">
                  <c:v>575.83378701079096</c:v>
                </c:pt>
                <c:pt idx="5137">
                  <c:v>575.85057828589356</c:v>
                </c:pt>
                <c:pt idx="5138">
                  <c:v>575.87989360336678</c:v>
                </c:pt>
                <c:pt idx="5139">
                  <c:v>575.89591222276908</c:v>
                </c:pt>
                <c:pt idx="5140">
                  <c:v>575.90397115395785</c:v>
                </c:pt>
                <c:pt idx="5141">
                  <c:v>575.9312354154232</c:v>
                </c:pt>
                <c:pt idx="5142">
                  <c:v>576.00329098622467</c:v>
                </c:pt>
                <c:pt idx="5143">
                  <c:v>576.02689468048345</c:v>
                </c:pt>
                <c:pt idx="5144">
                  <c:v>576.07450056222501</c:v>
                </c:pt>
                <c:pt idx="5145">
                  <c:v>576.11848310712139</c:v>
                </c:pt>
                <c:pt idx="5146">
                  <c:v>576.14518275612568</c:v>
                </c:pt>
                <c:pt idx="5147">
                  <c:v>576.18352038613557</c:v>
                </c:pt>
                <c:pt idx="5148">
                  <c:v>576.31737203445005</c:v>
                </c:pt>
                <c:pt idx="5149">
                  <c:v>576.32577447930635</c:v>
                </c:pt>
                <c:pt idx="5150">
                  <c:v>576.38017876495064</c:v>
                </c:pt>
                <c:pt idx="5151">
                  <c:v>576.38853119985993</c:v>
                </c:pt>
                <c:pt idx="5152">
                  <c:v>576.45884826045449</c:v>
                </c:pt>
                <c:pt idx="5153">
                  <c:v>576.46500142462935</c:v>
                </c:pt>
                <c:pt idx="5154">
                  <c:v>576.4906921930824</c:v>
                </c:pt>
                <c:pt idx="5155">
                  <c:v>576.60746374598432</c:v>
                </c:pt>
                <c:pt idx="5156">
                  <c:v>576.62633471000959</c:v>
                </c:pt>
                <c:pt idx="5157">
                  <c:v>576.68966949110472</c:v>
                </c:pt>
                <c:pt idx="5158">
                  <c:v>576.70650133977369</c:v>
                </c:pt>
                <c:pt idx="5159">
                  <c:v>576.73791930402774</c:v>
                </c:pt>
                <c:pt idx="5160">
                  <c:v>576.77665493714017</c:v>
                </c:pt>
                <c:pt idx="5161">
                  <c:v>576.80269257646933</c:v>
                </c:pt>
                <c:pt idx="5162">
                  <c:v>576.86413547121185</c:v>
                </c:pt>
                <c:pt idx="5163">
                  <c:v>576.86830386653355</c:v>
                </c:pt>
                <c:pt idx="5164">
                  <c:v>576.88051708460193</c:v>
                </c:pt>
                <c:pt idx="5165">
                  <c:v>576.94990324887488</c:v>
                </c:pt>
                <c:pt idx="5166">
                  <c:v>576.97610149451714</c:v>
                </c:pt>
                <c:pt idx="5167">
                  <c:v>577.01825609398566</c:v>
                </c:pt>
                <c:pt idx="5168">
                  <c:v>577.04523719307383</c:v>
                </c:pt>
                <c:pt idx="5169">
                  <c:v>577.10578649832223</c:v>
                </c:pt>
                <c:pt idx="5170">
                  <c:v>577.11023646484477</c:v>
                </c:pt>
                <c:pt idx="5171">
                  <c:v>577.11984198856567</c:v>
                </c:pt>
                <c:pt idx="5172">
                  <c:v>577.15808660767584</c:v>
                </c:pt>
                <c:pt idx="5173">
                  <c:v>577.16404079809399</c:v>
                </c:pt>
                <c:pt idx="5174">
                  <c:v>577.23719816705875</c:v>
                </c:pt>
                <c:pt idx="5175">
                  <c:v>577.28529247974575</c:v>
                </c:pt>
                <c:pt idx="5176">
                  <c:v>577.30018307923024</c:v>
                </c:pt>
                <c:pt idx="5177">
                  <c:v>577.30062832456656</c:v>
                </c:pt>
                <c:pt idx="5178">
                  <c:v>577.30654471156527</c:v>
                </c:pt>
                <c:pt idx="5179">
                  <c:v>577.35817233269995</c:v>
                </c:pt>
                <c:pt idx="5180">
                  <c:v>577.37653862046818</c:v>
                </c:pt>
                <c:pt idx="5181">
                  <c:v>577.4126631717503</c:v>
                </c:pt>
                <c:pt idx="5182">
                  <c:v>577.55087914167757</c:v>
                </c:pt>
                <c:pt idx="5183">
                  <c:v>577.7707563781064</c:v>
                </c:pt>
                <c:pt idx="5184">
                  <c:v>577.83342814827017</c:v>
                </c:pt>
                <c:pt idx="5185">
                  <c:v>577.83402140783687</c:v>
                </c:pt>
                <c:pt idx="5186">
                  <c:v>577.83529201126669</c:v>
                </c:pt>
                <c:pt idx="5187">
                  <c:v>577.87714054957064</c:v>
                </c:pt>
                <c:pt idx="5188">
                  <c:v>577.95325879414304</c:v>
                </c:pt>
                <c:pt idx="5189">
                  <c:v>577.97381032237899</c:v>
                </c:pt>
                <c:pt idx="5190">
                  <c:v>577.9807394453187</c:v>
                </c:pt>
                <c:pt idx="5191">
                  <c:v>578.00406475082286</c:v>
                </c:pt>
                <c:pt idx="5192">
                  <c:v>578.00438565426452</c:v>
                </c:pt>
                <c:pt idx="5193">
                  <c:v>578.05969393986675</c:v>
                </c:pt>
                <c:pt idx="5194">
                  <c:v>578.06043513075679</c:v>
                </c:pt>
                <c:pt idx="5195">
                  <c:v>578.0683006944696</c:v>
                </c:pt>
                <c:pt idx="5196">
                  <c:v>578.08105009900532</c:v>
                </c:pt>
                <c:pt idx="5197">
                  <c:v>578.08185486132925</c:v>
                </c:pt>
                <c:pt idx="5198">
                  <c:v>578.1026273082432</c:v>
                </c:pt>
                <c:pt idx="5199">
                  <c:v>578.1273780946417</c:v>
                </c:pt>
                <c:pt idx="5200">
                  <c:v>578.13886341523562</c:v>
                </c:pt>
                <c:pt idx="5201">
                  <c:v>578.14522184481825</c:v>
                </c:pt>
                <c:pt idx="5202">
                  <c:v>578.19409026967423</c:v>
                </c:pt>
                <c:pt idx="5203">
                  <c:v>578.21481810948444</c:v>
                </c:pt>
                <c:pt idx="5204">
                  <c:v>578.21848934456943</c:v>
                </c:pt>
                <c:pt idx="5205">
                  <c:v>578.26241238496334</c:v>
                </c:pt>
                <c:pt idx="5206">
                  <c:v>578.28850412159932</c:v>
                </c:pt>
                <c:pt idx="5207">
                  <c:v>578.3209603991636</c:v>
                </c:pt>
                <c:pt idx="5208">
                  <c:v>578.36575431136555</c:v>
                </c:pt>
                <c:pt idx="5209">
                  <c:v>578.37504690337687</c:v>
                </c:pt>
                <c:pt idx="5210">
                  <c:v>578.38255886085904</c:v>
                </c:pt>
                <c:pt idx="5211">
                  <c:v>578.3858930457028</c:v>
                </c:pt>
                <c:pt idx="5212">
                  <c:v>578.39781003649125</c:v>
                </c:pt>
                <c:pt idx="5213">
                  <c:v>578.42960280284615</c:v>
                </c:pt>
                <c:pt idx="5214">
                  <c:v>578.60746109735032</c:v>
                </c:pt>
                <c:pt idx="5215">
                  <c:v>578.61214170203084</c:v>
                </c:pt>
                <c:pt idx="5216">
                  <c:v>578.73795308060608</c:v>
                </c:pt>
                <c:pt idx="5217">
                  <c:v>578.81047112267652</c:v>
                </c:pt>
                <c:pt idx="5218">
                  <c:v>578.81060511080739</c:v>
                </c:pt>
                <c:pt idx="5219">
                  <c:v>578.9622843180432</c:v>
                </c:pt>
                <c:pt idx="5220">
                  <c:v>578.98997083287372</c:v>
                </c:pt>
                <c:pt idx="5221">
                  <c:v>579.07573031523452</c:v>
                </c:pt>
                <c:pt idx="5222">
                  <c:v>579.17165301422312</c:v>
                </c:pt>
                <c:pt idx="5223">
                  <c:v>579.19989854608241</c:v>
                </c:pt>
                <c:pt idx="5224">
                  <c:v>579.20404277745297</c:v>
                </c:pt>
                <c:pt idx="5225">
                  <c:v>579.21630716481604</c:v>
                </c:pt>
                <c:pt idx="5226">
                  <c:v>579.37549186878118</c:v>
                </c:pt>
                <c:pt idx="5227">
                  <c:v>579.43066326597761</c:v>
                </c:pt>
                <c:pt idx="5228">
                  <c:v>579.65924351914168</c:v>
                </c:pt>
                <c:pt idx="5229">
                  <c:v>579.69238373208577</c:v>
                </c:pt>
                <c:pt idx="5230">
                  <c:v>579.71990135331328</c:v>
                </c:pt>
                <c:pt idx="5231">
                  <c:v>579.72585245885307</c:v>
                </c:pt>
                <c:pt idx="5232">
                  <c:v>579.73442591952016</c:v>
                </c:pt>
                <c:pt idx="5233">
                  <c:v>579.831888757152</c:v>
                </c:pt>
                <c:pt idx="5234">
                  <c:v>579.9602612505538</c:v>
                </c:pt>
                <c:pt idx="5235">
                  <c:v>580.00689759692614</c:v>
                </c:pt>
                <c:pt idx="5236">
                  <c:v>580.04648266958316</c:v>
                </c:pt>
                <c:pt idx="5237">
                  <c:v>580.13237682336842</c:v>
                </c:pt>
                <c:pt idx="5238">
                  <c:v>580.19792798872277</c:v>
                </c:pt>
                <c:pt idx="5239">
                  <c:v>580.24833284304088</c:v>
                </c:pt>
                <c:pt idx="5240">
                  <c:v>580.35005141828924</c:v>
                </c:pt>
                <c:pt idx="5241">
                  <c:v>580.41540089888213</c:v>
                </c:pt>
                <c:pt idx="5242">
                  <c:v>580.44513126532365</c:v>
                </c:pt>
                <c:pt idx="5243">
                  <c:v>580.46212186575531</c:v>
                </c:pt>
                <c:pt idx="5244">
                  <c:v>580.48573100491558</c:v>
                </c:pt>
                <c:pt idx="5245">
                  <c:v>580.55489378656796</c:v>
                </c:pt>
                <c:pt idx="5246">
                  <c:v>580.55845053694361</c:v>
                </c:pt>
                <c:pt idx="5247">
                  <c:v>580.60877802751179</c:v>
                </c:pt>
                <c:pt idx="5248">
                  <c:v>580.63762278413731</c:v>
                </c:pt>
                <c:pt idx="5249">
                  <c:v>580.64166750518427</c:v>
                </c:pt>
                <c:pt idx="5250">
                  <c:v>580.6889478945975</c:v>
                </c:pt>
                <c:pt idx="5251">
                  <c:v>580.71426289251986</c:v>
                </c:pt>
                <c:pt idx="5252">
                  <c:v>580.72348945045565</c:v>
                </c:pt>
                <c:pt idx="5253">
                  <c:v>580.74488009058632</c:v>
                </c:pt>
                <c:pt idx="5254">
                  <c:v>580.75376386915377</c:v>
                </c:pt>
                <c:pt idx="5255">
                  <c:v>580.94357972327361</c:v>
                </c:pt>
                <c:pt idx="5256">
                  <c:v>580.99458555007914</c:v>
                </c:pt>
                <c:pt idx="5257">
                  <c:v>581.07468158009965</c:v>
                </c:pt>
                <c:pt idx="5258">
                  <c:v>581.10743197655165</c:v>
                </c:pt>
                <c:pt idx="5259">
                  <c:v>581.14912845029176</c:v>
                </c:pt>
                <c:pt idx="5260">
                  <c:v>581.16585873314511</c:v>
                </c:pt>
                <c:pt idx="5261">
                  <c:v>581.1775789936039</c:v>
                </c:pt>
                <c:pt idx="5262">
                  <c:v>581.18315418971258</c:v>
                </c:pt>
                <c:pt idx="5263">
                  <c:v>581.23443812163737</c:v>
                </c:pt>
                <c:pt idx="5264">
                  <c:v>581.23991764588391</c:v>
                </c:pt>
                <c:pt idx="5265">
                  <c:v>581.27103900490579</c:v>
                </c:pt>
                <c:pt idx="5266">
                  <c:v>581.31061324413622</c:v>
                </c:pt>
                <c:pt idx="5267">
                  <c:v>581.36602852045837</c:v>
                </c:pt>
                <c:pt idx="5268">
                  <c:v>581.36977788801778</c:v>
                </c:pt>
                <c:pt idx="5269">
                  <c:v>581.37438723964874</c:v>
                </c:pt>
                <c:pt idx="5270">
                  <c:v>581.37509665756875</c:v>
                </c:pt>
                <c:pt idx="5271">
                  <c:v>581.40430160003029</c:v>
                </c:pt>
                <c:pt idx="5272">
                  <c:v>581.51835767058344</c:v>
                </c:pt>
                <c:pt idx="5273">
                  <c:v>581.52213783577122</c:v>
                </c:pt>
                <c:pt idx="5274">
                  <c:v>581.5332709936672</c:v>
                </c:pt>
                <c:pt idx="5275">
                  <c:v>581.67680290369253</c:v>
                </c:pt>
                <c:pt idx="5276">
                  <c:v>581.73848837436299</c:v>
                </c:pt>
                <c:pt idx="5277">
                  <c:v>581.89477929360032</c:v>
                </c:pt>
                <c:pt idx="5278">
                  <c:v>581.94159651387076</c:v>
                </c:pt>
                <c:pt idx="5279">
                  <c:v>582.08430035355184</c:v>
                </c:pt>
                <c:pt idx="5280">
                  <c:v>582.11521576992709</c:v>
                </c:pt>
                <c:pt idx="5281">
                  <c:v>582.15316254799086</c:v>
                </c:pt>
                <c:pt idx="5282">
                  <c:v>582.16655687089792</c:v>
                </c:pt>
                <c:pt idx="5283">
                  <c:v>582.20447038325278</c:v>
                </c:pt>
                <c:pt idx="5284">
                  <c:v>582.2337341562677</c:v>
                </c:pt>
                <c:pt idx="5285">
                  <c:v>582.23493824824868</c:v>
                </c:pt>
                <c:pt idx="5286">
                  <c:v>582.36270792580467</c:v>
                </c:pt>
                <c:pt idx="5287">
                  <c:v>582.39233249165659</c:v>
                </c:pt>
                <c:pt idx="5288">
                  <c:v>582.54627966563373</c:v>
                </c:pt>
                <c:pt idx="5289">
                  <c:v>582.60863629375035</c:v>
                </c:pt>
                <c:pt idx="5290">
                  <c:v>582.61838945575187</c:v>
                </c:pt>
                <c:pt idx="5291">
                  <c:v>582.69420172890705</c:v>
                </c:pt>
                <c:pt idx="5292">
                  <c:v>582.71364267901663</c:v>
                </c:pt>
                <c:pt idx="5293">
                  <c:v>582.7309169707496</c:v>
                </c:pt>
                <c:pt idx="5294">
                  <c:v>582.74370149143272</c:v>
                </c:pt>
                <c:pt idx="5295">
                  <c:v>582.78377590578498</c:v>
                </c:pt>
                <c:pt idx="5296">
                  <c:v>582.81385614592364</c:v>
                </c:pt>
                <c:pt idx="5297">
                  <c:v>582.87920134034221</c:v>
                </c:pt>
                <c:pt idx="5298">
                  <c:v>582.88075222522639</c:v>
                </c:pt>
                <c:pt idx="5299">
                  <c:v>582.91554603409486</c:v>
                </c:pt>
                <c:pt idx="5300">
                  <c:v>583.12051901718473</c:v>
                </c:pt>
                <c:pt idx="5301">
                  <c:v>583.12408053288084</c:v>
                </c:pt>
                <c:pt idx="5302">
                  <c:v>583.13867358507946</c:v>
                </c:pt>
                <c:pt idx="5303">
                  <c:v>583.15015435577493</c:v>
                </c:pt>
                <c:pt idx="5304">
                  <c:v>583.16351145943736</c:v>
                </c:pt>
                <c:pt idx="5305">
                  <c:v>583.19953278551668</c:v>
                </c:pt>
                <c:pt idx="5306">
                  <c:v>583.30275460524194</c:v>
                </c:pt>
                <c:pt idx="5307">
                  <c:v>583.31658132608345</c:v>
                </c:pt>
                <c:pt idx="5308">
                  <c:v>583.31955533573603</c:v>
                </c:pt>
                <c:pt idx="5309">
                  <c:v>583.32226096000591</c:v>
                </c:pt>
                <c:pt idx="5310">
                  <c:v>583.3505772142305</c:v>
                </c:pt>
                <c:pt idx="5311">
                  <c:v>583.38459364817413</c:v>
                </c:pt>
                <c:pt idx="5312">
                  <c:v>583.3945783447989</c:v>
                </c:pt>
                <c:pt idx="5313">
                  <c:v>583.44831454337009</c:v>
                </c:pt>
                <c:pt idx="5314">
                  <c:v>583.46349688642454</c:v>
                </c:pt>
                <c:pt idx="5315">
                  <c:v>583.49478947699163</c:v>
                </c:pt>
                <c:pt idx="5316">
                  <c:v>583.54622984297748</c:v>
                </c:pt>
                <c:pt idx="5317">
                  <c:v>583.55974740632155</c:v>
                </c:pt>
                <c:pt idx="5318">
                  <c:v>583.61127032386253</c:v>
                </c:pt>
                <c:pt idx="5319">
                  <c:v>583.69268793325887</c:v>
                </c:pt>
                <c:pt idx="5320">
                  <c:v>583.79990083848202</c:v>
                </c:pt>
                <c:pt idx="5321">
                  <c:v>583.83602094651712</c:v>
                </c:pt>
                <c:pt idx="5322">
                  <c:v>583.86677501282941</c:v>
                </c:pt>
                <c:pt idx="5323">
                  <c:v>583.88285951479861</c:v>
                </c:pt>
                <c:pt idx="5324">
                  <c:v>583.89401271128293</c:v>
                </c:pt>
                <c:pt idx="5325">
                  <c:v>583.89568680352795</c:v>
                </c:pt>
                <c:pt idx="5326">
                  <c:v>583.91011151334021</c:v>
                </c:pt>
                <c:pt idx="5327">
                  <c:v>584.01454689626803</c:v>
                </c:pt>
                <c:pt idx="5328">
                  <c:v>584.02151535685198</c:v>
                </c:pt>
                <c:pt idx="5329">
                  <c:v>584.03779914096015</c:v>
                </c:pt>
                <c:pt idx="5330">
                  <c:v>584.0953662512984</c:v>
                </c:pt>
                <c:pt idx="5331">
                  <c:v>584.13455217292949</c:v>
                </c:pt>
                <c:pt idx="5332">
                  <c:v>584.18677666150029</c:v>
                </c:pt>
                <c:pt idx="5333">
                  <c:v>584.21772991758337</c:v>
                </c:pt>
                <c:pt idx="5334">
                  <c:v>584.29085649860053</c:v>
                </c:pt>
                <c:pt idx="5335">
                  <c:v>584.34914078453903</c:v>
                </c:pt>
                <c:pt idx="5336">
                  <c:v>584.43916556545025</c:v>
                </c:pt>
                <c:pt idx="5337">
                  <c:v>584.44587060358435</c:v>
                </c:pt>
                <c:pt idx="5338">
                  <c:v>584.44996614468255</c:v>
                </c:pt>
                <c:pt idx="5339">
                  <c:v>584.47762845604939</c:v>
                </c:pt>
                <c:pt idx="5340">
                  <c:v>584.48788269805675</c:v>
                </c:pt>
                <c:pt idx="5341">
                  <c:v>584.5315784998993</c:v>
                </c:pt>
                <c:pt idx="5342">
                  <c:v>584.55681036461442</c:v>
                </c:pt>
                <c:pt idx="5343">
                  <c:v>584.58438790536024</c:v>
                </c:pt>
                <c:pt idx="5344">
                  <c:v>584.59226960333444</c:v>
                </c:pt>
                <c:pt idx="5345">
                  <c:v>584.61764709376041</c:v>
                </c:pt>
                <c:pt idx="5346">
                  <c:v>584.71091894401263</c:v>
                </c:pt>
                <c:pt idx="5347">
                  <c:v>584.71519269657927</c:v>
                </c:pt>
                <c:pt idx="5348">
                  <c:v>584.88921241877756</c:v>
                </c:pt>
                <c:pt idx="5349">
                  <c:v>584.95649465244242</c:v>
                </c:pt>
                <c:pt idx="5350">
                  <c:v>585.00729154690737</c:v>
                </c:pt>
                <c:pt idx="5351">
                  <c:v>585.07020308398376</c:v>
                </c:pt>
                <c:pt idx="5352">
                  <c:v>585.07462706325123</c:v>
                </c:pt>
                <c:pt idx="5353">
                  <c:v>585.15422395553355</c:v>
                </c:pt>
                <c:pt idx="5354">
                  <c:v>585.18505813948036</c:v>
                </c:pt>
                <c:pt idx="5355">
                  <c:v>585.29530661705508</c:v>
                </c:pt>
                <c:pt idx="5356">
                  <c:v>585.2960452815546</c:v>
                </c:pt>
                <c:pt idx="5357">
                  <c:v>585.29759711456995</c:v>
                </c:pt>
                <c:pt idx="5358">
                  <c:v>585.31905217013332</c:v>
                </c:pt>
                <c:pt idx="5359">
                  <c:v>585.34864798582112</c:v>
                </c:pt>
                <c:pt idx="5360">
                  <c:v>585.3931252242869</c:v>
                </c:pt>
                <c:pt idx="5361">
                  <c:v>585.4077295724577</c:v>
                </c:pt>
                <c:pt idx="5362">
                  <c:v>585.41057770066061</c:v>
                </c:pt>
                <c:pt idx="5363">
                  <c:v>585.4340028816398</c:v>
                </c:pt>
                <c:pt idx="5364">
                  <c:v>585.44461481188409</c:v>
                </c:pt>
                <c:pt idx="5365">
                  <c:v>585.5136869276688</c:v>
                </c:pt>
                <c:pt idx="5366">
                  <c:v>585.53301982180119</c:v>
                </c:pt>
                <c:pt idx="5367">
                  <c:v>585.59146019843649</c:v>
                </c:pt>
                <c:pt idx="5368">
                  <c:v>585.60553926637488</c:v>
                </c:pt>
                <c:pt idx="5369">
                  <c:v>585.65082163024204</c:v>
                </c:pt>
                <c:pt idx="5370">
                  <c:v>585.71789473131753</c:v>
                </c:pt>
                <c:pt idx="5371">
                  <c:v>585.76742185322826</c:v>
                </c:pt>
                <c:pt idx="5372">
                  <c:v>585.76852470074027</c:v>
                </c:pt>
                <c:pt idx="5373">
                  <c:v>585.80895734116211</c:v>
                </c:pt>
                <c:pt idx="5374">
                  <c:v>585.85268608165984</c:v>
                </c:pt>
                <c:pt idx="5375">
                  <c:v>585.86129688937649</c:v>
                </c:pt>
                <c:pt idx="5376">
                  <c:v>585.89674620761082</c:v>
                </c:pt>
                <c:pt idx="5377">
                  <c:v>585.977917523001</c:v>
                </c:pt>
                <c:pt idx="5378">
                  <c:v>585.97936686979449</c:v>
                </c:pt>
                <c:pt idx="5379">
                  <c:v>586.02175574516605</c:v>
                </c:pt>
                <c:pt idx="5380">
                  <c:v>586.05294478848873</c:v>
                </c:pt>
                <c:pt idx="5381">
                  <c:v>586.06529239646159</c:v>
                </c:pt>
                <c:pt idx="5382">
                  <c:v>586.13651868208399</c:v>
                </c:pt>
                <c:pt idx="5383">
                  <c:v>586.20523321232304</c:v>
                </c:pt>
                <c:pt idx="5384">
                  <c:v>586.21958519591726</c:v>
                </c:pt>
                <c:pt idx="5385">
                  <c:v>586.29071594769823</c:v>
                </c:pt>
                <c:pt idx="5386">
                  <c:v>586.32265737739431</c:v>
                </c:pt>
                <c:pt idx="5387">
                  <c:v>586.36792012056731</c:v>
                </c:pt>
                <c:pt idx="5388">
                  <c:v>586.40335492561098</c:v>
                </c:pt>
                <c:pt idx="5389">
                  <c:v>586.41010882711532</c:v>
                </c:pt>
                <c:pt idx="5390">
                  <c:v>586.42421085053149</c:v>
                </c:pt>
                <c:pt idx="5391">
                  <c:v>586.4247330056462</c:v>
                </c:pt>
                <c:pt idx="5392">
                  <c:v>586.45058576118493</c:v>
                </c:pt>
                <c:pt idx="5393">
                  <c:v>586.49510550289301</c:v>
                </c:pt>
                <c:pt idx="5394">
                  <c:v>586.49954303972186</c:v>
                </c:pt>
                <c:pt idx="5395">
                  <c:v>586.50928271620592</c:v>
                </c:pt>
                <c:pt idx="5396">
                  <c:v>586.54031809619357</c:v>
                </c:pt>
                <c:pt idx="5397">
                  <c:v>586.87481592245672</c:v>
                </c:pt>
                <c:pt idx="5398">
                  <c:v>586.91288810938886</c:v>
                </c:pt>
                <c:pt idx="5399">
                  <c:v>586.92810125928668</c:v>
                </c:pt>
                <c:pt idx="5400">
                  <c:v>586.92993860291972</c:v>
                </c:pt>
                <c:pt idx="5401">
                  <c:v>586.93805797233051</c:v>
                </c:pt>
                <c:pt idx="5402">
                  <c:v>586.95762817047193</c:v>
                </c:pt>
                <c:pt idx="5403">
                  <c:v>587.09905816148614</c:v>
                </c:pt>
                <c:pt idx="5404">
                  <c:v>587.10682141126699</c:v>
                </c:pt>
                <c:pt idx="5405">
                  <c:v>587.20537712740975</c:v>
                </c:pt>
                <c:pt idx="5406">
                  <c:v>587.29820124073763</c:v>
                </c:pt>
                <c:pt idx="5407">
                  <c:v>587.37231739571905</c:v>
                </c:pt>
                <c:pt idx="5408">
                  <c:v>587.38524950065892</c:v>
                </c:pt>
                <c:pt idx="5409">
                  <c:v>587.43707764309488</c:v>
                </c:pt>
                <c:pt idx="5410">
                  <c:v>587.44122304566145</c:v>
                </c:pt>
                <c:pt idx="5411">
                  <c:v>587.49424862247793</c:v>
                </c:pt>
                <c:pt idx="5412">
                  <c:v>587.58619487466024</c:v>
                </c:pt>
                <c:pt idx="5413">
                  <c:v>587.5967221301114</c:v>
                </c:pt>
                <c:pt idx="5414">
                  <c:v>587.60843990001922</c:v>
                </c:pt>
                <c:pt idx="5415">
                  <c:v>587.63043466769977</c:v>
                </c:pt>
                <c:pt idx="5416">
                  <c:v>587.79401421048146</c:v>
                </c:pt>
                <c:pt idx="5417">
                  <c:v>587.88193272009164</c:v>
                </c:pt>
                <c:pt idx="5418">
                  <c:v>588.02456014711129</c:v>
                </c:pt>
                <c:pt idx="5419">
                  <c:v>588.10030194234105</c:v>
                </c:pt>
                <c:pt idx="5420">
                  <c:v>588.17288558836435</c:v>
                </c:pt>
                <c:pt idx="5421">
                  <c:v>588.18894944324938</c:v>
                </c:pt>
                <c:pt idx="5422">
                  <c:v>588.33616438122044</c:v>
                </c:pt>
                <c:pt idx="5423">
                  <c:v>588.3913446816548</c:v>
                </c:pt>
                <c:pt idx="5424">
                  <c:v>588.41917087994443</c:v>
                </c:pt>
                <c:pt idx="5425">
                  <c:v>588.43660237044401</c:v>
                </c:pt>
                <c:pt idx="5426">
                  <c:v>588.49985990757432</c:v>
                </c:pt>
                <c:pt idx="5427">
                  <c:v>588.58740528383441</c:v>
                </c:pt>
                <c:pt idx="5428">
                  <c:v>588.64478041921689</c:v>
                </c:pt>
                <c:pt idx="5429">
                  <c:v>588.66350443085105</c:v>
                </c:pt>
                <c:pt idx="5430">
                  <c:v>588.68375741738294</c:v>
                </c:pt>
                <c:pt idx="5431">
                  <c:v>588.70260066996889</c:v>
                </c:pt>
                <c:pt idx="5432">
                  <c:v>588.76970968985438</c:v>
                </c:pt>
                <c:pt idx="5433">
                  <c:v>588.86387504864626</c:v>
                </c:pt>
                <c:pt idx="5434">
                  <c:v>588.90522464153469</c:v>
                </c:pt>
                <c:pt idx="5435">
                  <c:v>588.93098564438401</c:v>
                </c:pt>
                <c:pt idx="5436">
                  <c:v>588.93781984902148</c:v>
                </c:pt>
                <c:pt idx="5437">
                  <c:v>588.96673385873601</c:v>
                </c:pt>
                <c:pt idx="5438">
                  <c:v>588.98800738303953</c:v>
                </c:pt>
                <c:pt idx="5439">
                  <c:v>588.99882934938978</c:v>
                </c:pt>
                <c:pt idx="5440">
                  <c:v>589.04095012886091</c:v>
                </c:pt>
                <c:pt idx="5441">
                  <c:v>589.1072138509378</c:v>
                </c:pt>
                <c:pt idx="5442">
                  <c:v>589.12558529205535</c:v>
                </c:pt>
                <c:pt idx="5443">
                  <c:v>589.17017407098024</c:v>
                </c:pt>
                <c:pt idx="5444">
                  <c:v>589.17184816328836</c:v>
                </c:pt>
                <c:pt idx="5445">
                  <c:v>589.19990755765161</c:v>
                </c:pt>
                <c:pt idx="5446">
                  <c:v>589.2195018052164</c:v>
                </c:pt>
                <c:pt idx="5447">
                  <c:v>589.29202614777364</c:v>
                </c:pt>
                <c:pt idx="5448">
                  <c:v>589.29615741942098</c:v>
                </c:pt>
                <c:pt idx="5449">
                  <c:v>589.42334512607499</c:v>
                </c:pt>
                <c:pt idx="5450">
                  <c:v>589.42906646159349</c:v>
                </c:pt>
                <c:pt idx="5451">
                  <c:v>589.48521867473187</c:v>
                </c:pt>
                <c:pt idx="5452">
                  <c:v>589.48884243015323</c:v>
                </c:pt>
                <c:pt idx="5453">
                  <c:v>589.5188704103457</c:v>
                </c:pt>
                <c:pt idx="5454">
                  <c:v>589.52261537308391</c:v>
                </c:pt>
                <c:pt idx="5455">
                  <c:v>589.52291283880459</c:v>
                </c:pt>
                <c:pt idx="5456">
                  <c:v>589.54246079728637</c:v>
                </c:pt>
                <c:pt idx="5457">
                  <c:v>589.56372798252528</c:v>
                </c:pt>
                <c:pt idx="5458">
                  <c:v>589.57356218187761</c:v>
                </c:pt>
                <c:pt idx="5459">
                  <c:v>589.67863613965528</c:v>
                </c:pt>
                <c:pt idx="5460">
                  <c:v>589.68049140667426</c:v>
                </c:pt>
                <c:pt idx="5461">
                  <c:v>589.68820905423343</c:v>
                </c:pt>
                <c:pt idx="5462">
                  <c:v>589.69176475984182</c:v>
                </c:pt>
                <c:pt idx="5463">
                  <c:v>589.71304465069943</c:v>
                </c:pt>
                <c:pt idx="5464">
                  <c:v>589.71492733665059</c:v>
                </c:pt>
                <c:pt idx="5465">
                  <c:v>589.74955137711709</c:v>
                </c:pt>
                <c:pt idx="5466">
                  <c:v>589.75140982518326</c:v>
                </c:pt>
                <c:pt idx="5467">
                  <c:v>589.76323951180643</c:v>
                </c:pt>
                <c:pt idx="5468">
                  <c:v>589.80557536154129</c:v>
                </c:pt>
                <c:pt idx="5469">
                  <c:v>589.81806853791397</c:v>
                </c:pt>
                <c:pt idx="5470">
                  <c:v>589.89195787392168</c:v>
                </c:pt>
                <c:pt idx="5471">
                  <c:v>589.90928866914533</c:v>
                </c:pt>
                <c:pt idx="5472">
                  <c:v>589.91321982199793</c:v>
                </c:pt>
                <c:pt idx="5473">
                  <c:v>589.95706847121096</c:v>
                </c:pt>
                <c:pt idx="5474">
                  <c:v>589.96279279726878</c:v>
                </c:pt>
                <c:pt idx="5475">
                  <c:v>589.99050483278472</c:v>
                </c:pt>
                <c:pt idx="5476">
                  <c:v>589.99221911567111</c:v>
                </c:pt>
                <c:pt idx="5477">
                  <c:v>590.00346256218722</c:v>
                </c:pt>
                <c:pt idx="5478">
                  <c:v>590.01753149035892</c:v>
                </c:pt>
                <c:pt idx="5479">
                  <c:v>590.10428870827946</c:v>
                </c:pt>
                <c:pt idx="5480">
                  <c:v>590.10502053345294</c:v>
                </c:pt>
                <c:pt idx="5481">
                  <c:v>590.12962845218942</c:v>
                </c:pt>
                <c:pt idx="5482">
                  <c:v>590.18404462552576</c:v>
                </c:pt>
                <c:pt idx="5483">
                  <c:v>590.20301300894698</c:v>
                </c:pt>
                <c:pt idx="5484">
                  <c:v>590.2130693559634</c:v>
                </c:pt>
                <c:pt idx="5485">
                  <c:v>590.25461773684083</c:v>
                </c:pt>
                <c:pt idx="5486">
                  <c:v>590.27281780885414</c:v>
                </c:pt>
                <c:pt idx="5487">
                  <c:v>590.3107879432489</c:v>
                </c:pt>
                <c:pt idx="5488">
                  <c:v>590.3387564893502</c:v>
                </c:pt>
                <c:pt idx="5489">
                  <c:v>590.35764428036396</c:v>
                </c:pt>
                <c:pt idx="5490">
                  <c:v>590.3798176289954</c:v>
                </c:pt>
                <c:pt idx="5491">
                  <c:v>590.54504909215825</c:v>
                </c:pt>
                <c:pt idx="5492">
                  <c:v>590.54991068695722</c:v>
                </c:pt>
                <c:pt idx="5493">
                  <c:v>590.56432169451966</c:v>
                </c:pt>
                <c:pt idx="5494">
                  <c:v>590.67914819761313</c:v>
                </c:pt>
                <c:pt idx="5495">
                  <c:v>590.74847117173908</c:v>
                </c:pt>
                <c:pt idx="5496">
                  <c:v>590.79433078321654</c:v>
                </c:pt>
                <c:pt idx="5497">
                  <c:v>590.85414910901375</c:v>
                </c:pt>
                <c:pt idx="5498">
                  <c:v>590.87633043530184</c:v>
                </c:pt>
                <c:pt idx="5499">
                  <c:v>590.91704363533995</c:v>
                </c:pt>
                <c:pt idx="5500">
                  <c:v>590.93440187149497</c:v>
                </c:pt>
                <c:pt idx="5501">
                  <c:v>590.94879715392472</c:v>
                </c:pt>
                <c:pt idx="5502">
                  <c:v>591.03515480841372</c:v>
                </c:pt>
                <c:pt idx="5503">
                  <c:v>591.03578415786637</c:v>
                </c:pt>
                <c:pt idx="5504">
                  <c:v>591.05411968578574</c:v>
                </c:pt>
                <c:pt idx="5505">
                  <c:v>591.08141252745054</c:v>
                </c:pt>
                <c:pt idx="5506">
                  <c:v>591.08671972730303</c:v>
                </c:pt>
                <c:pt idx="5507">
                  <c:v>591.29089064947925</c:v>
                </c:pt>
                <c:pt idx="5508">
                  <c:v>591.29207814051506</c:v>
                </c:pt>
                <c:pt idx="5509">
                  <c:v>591.31355245729912</c:v>
                </c:pt>
                <c:pt idx="5510">
                  <c:v>591.3879348016842</c:v>
                </c:pt>
                <c:pt idx="5511">
                  <c:v>591.39216233435127</c:v>
                </c:pt>
                <c:pt idx="5512">
                  <c:v>591.46141080127893</c:v>
                </c:pt>
                <c:pt idx="5513">
                  <c:v>591.48311289187086</c:v>
                </c:pt>
                <c:pt idx="5514">
                  <c:v>591.51044163885263</c:v>
                </c:pt>
                <c:pt idx="5515">
                  <c:v>591.52387585289853</c:v>
                </c:pt>
                <c:pt idx="5516">
                  <c:v>591.53043839439829</c:v>
                </c:pt>
                <c:pt idx="5517">
                  <c:v>591.574388877248</c:v>
                </c:pt>
                <c:pt idx="5518">
                  <c:v>591.59107103510996</c:v>
                </c:pt>
                <c:pt idx="5519">
                  <c:v>591.61329011581847</c:v>
                </c:pt>
                <c:pt idx="5520">
                  <c:v>591.67590219679971</c:v>
                </c:pt>
                <c:pt idx="5521">
                  <c:v>591.73158696043481</c:v>
                </c:pt>
                <c:pt idx="5522">
                  <c:v>591.74177011172674</c:v>
                </c:pt>
                <c:pt idx="5523">
                  <c:v>591.76065034076692</c:v>
                </c:pt>
                <c:pt idx="5524">
                  <c:v>591.78734362704063</c:v>
                </c:pt>
                <c:pt idx="5525">
                  <c:v>591.80552124094993</c:v>
                </c:pt>
                <c:pt idx="5526">
                  <c:v>591.91355850970388</c:v>
                </c:pt>
                <c:pt idx="5527">
                  <c:v>591.92846749594264</c:v>
                </c:pt>
                <c:pt idx="5528">
                  <c:v>592.15964250505499</c:v>
                </c:pt>
                <c:pt idx="5529">
                  <c:v>592.16303315418486</c:v>
                </c:pt>
                <c:pt idx="5530">
                  <c:v>592.21365648071526</c:v>
                </c:pt>
                <c:pt idx="5531">
                  <c:v>592.2798901571166</c:v>
                </c:pt>
                <c:pt idx="5532">
                  <c:v>592.29160652864607</c:v>
                </c:pt>
                <c:pt idx="5533">
                  <c:v>592.42051564247458</c:v>
                </c:pt>
                <c:pt idx="5534">
                  <c:v>592.43873537376089</c:v>
                </c:pt>
                <c:pt idx="5535">
                  <c:v>592.46871523121911</c:v>
                </c:pt>
                <c:pt idx="5536">
                  <c:v>592.49455631609851</c:v>
                </c:pt>
                <c:pt idx="5537">
                  <c:v>592.56065119125378</c:v>
                </c:pt>
                <c:pt idx="5538">
                  <c:v>592.61223502392443</c:v>
                </c:pt>
                <c:pt idx="5539">
                  <c:v>592.73460491728224</c:v>
                </c:pt>
                <c:pt idx="5540">
                  <c:v>592.79242325926111</c:v>
                </c:pt>
                <c:pt idx="5541">
                  <c:v>592.8870739990316</c:v>
                </c:pt>
                <c:pt idx="5542">
                  <c:v>592.93966706448271</c:v>
                </c:pt>
                <c:pt idx="5543">
                  <c:v>592.94749065677979</c:v>
                </c:pt>
                <c:pt idx="5544">
                  <c:v>592.94945620763929</c:v>
                </c:pt>
                <c:pt idx="5545">
                  <c:v>593.14520346461597</c:v>
                </c:pt>
                <c:pt idx="5546">
                  <c:v>593.17972538289246</c:v>
                </c:pt>
                <c:pt idx="5547">
                  <c:v>593.19141667593181</c:v>
                </c:pt>
                <c:pt idx="5548">
                  <c:v>593.2401748119828</c:v>
                </c:pt>
                <c:pt idx="5549">
                  <c:v>593.24593993125734</c:v>
                </c:pt>
                <c:pt idx="5550">
                  <c:v>593.32545760061225</c:v>
                </c:pt>
                <c:pt idx="5551">
                  <c:v>593.34904025402693</c:v>
                </c:pt>
                <c:pt idx="5552">
                  <c:v>593.44769632308362</c:v>
                </c:pt>
                <c:pt idx="5553">
                  <c:v>593.47468886876561</c:v>
                </c:pt>
                <c:pt idx="5554">
                  <c:v>593.48375905102796</c:v>
                </c:pt>
                <c:pt idx="5555">
                  <c:v>593.50399335269799</c:v>
                </c:pt>
                <c:pt idx="5556">
                  <c:v>593.54611337737992</c:v>
                </c:pt>
                <c:pt idx="5557">
                  <c:v>593.60831845993584</c:v>
                </c:pt>
                <c:pt idx="5558">
                  <c:v>593.67329816156371</c:v>
                </c:pt>
                <c:pt idx="5559">
                  <c:v>593.68557340374468</c:v>
                </c:pt>
                <c:pt idx="5560">
                  <c:v>593.71395802738198</c:v>
                </c:pt>
                <c:pt idx="5561">
                  <c:v>593.72934378857713</c:v>
                </c:pt>
                <c:pt idx="5562">
                  <c:v>593.75072058168439</c:v>
                </c:pt>
                <c:pt idx="5563">
                  <c:v>593.75533679607429</c:v>
                </c:pt>
                <c:pt idx="5564">
                  <c:v>593.77235323930859</c:v>
                </c:pt>
                <c:pt idx="5565">
                  <c:v>593.79266660014582</c:v>
                </c:pt>
                <c:pt idx="5566">
                  <c:v>593.82013071089432</c:v>
                </c:pt>
                <c:pt idx="5567">
                  <c:v>593.84983713063616</c:v>
                </c:pt>
                <c:pt idx="5568">
                  <c:v>593.85550681611039</c:v>
                </c:pt>
                <c:pt idx="5569">
                  <c:v>593.89268195087288</c:v>
                </c:pt>
                <c:pt idx="5570">
                  <c:v>593.9423069598763</c:v>
                </c:pt>
                <c:pt idx="5571">
                  <c:v>593.94625233569286</c:v>
                </c:pt>
                <c:pt idx="5572">
                  <c:v>594.02141040983634</c:v>
                </c:pt>
                <c:pt idx="5573">
                  <c:v>594.04190067310287</c:v>
                </c:pt>
                <c:pt idx="5574">
                  <c:v>594.07325817250512</c:v>
                </c:pt>
                <c:pt idx="5575">
                  <c:v>594.14342044090154</c:v>
                </c:pt>
                <c:pt idx="5576">
                  <c:v>594.1587235484576</c:v>
                </c:pt>
                <c:pt idx="5577">
                  <c:v>594.18461395673762</c:v>
                </c:pt>
                <c:pt idx="5578">
                  <c:v>594.18710624084201</c:v>
                </c:pt>
                <c:pt idx="5579">
                  <c:v>594.23020164939885</c:v>
                </c:pt>
                <c:pt idx="5580">
                  <c:v>594.23101092832678</c:v>
                </c:pt>
                <c:pt idx="5581">
                  <c:v>594.23669057655763</c:v>
                </c:pt>
                <c:pt idx="5582">
                  <c:v>594.25789433853197</c:v>
                </c:pt>
                <c:pt idx="5583">
                  <c:v>594.25876946958238</c:v>
                </c:pt>
                <c:pt idx="5584">
                  <c:v>594.26350826650605</c:v>
                </c:pt>
                <c:pt idx="5585">
                  <c:v>594.27586570757649</c:v>
                </c:pt>
                <c:pt idx="5586">
                  <c:v>594.39393101676058</c:v>
                </c:pt>
                <c:pt idx="5587">
                  <c:v>594.4395290703294</c:v>
                </c:pt>
                <c:pt idx="5588">
                  <c:v>594.44283869531296</c:v>
                </c:pt>
                <c:pt idx="5589">
                  <c:v>594.49555838163951</c:v>
                </c:pt>
                <c:pt idx="5590">
                  <c:v>594.61689733314199</c:v>
                </c:pt>
                <c:pt idx="5591">
                  <c:v>594.63343375640056</c:v>
                </c:pt>
                <c:pt idx="5592">
                  <c:v>594.65806333883938</c:v>
                </c:pt>
                <c:pt idx="5593">
                  <c:v>594.66828681800439</c:v>
                </c:pt>
                <c:pt idx="5594">
                  <c:v>594.68938248859899</c:v>
                </c:pt>
                <c:pt idx="5595">
                  <c:v>594.70703418785797</c:v>
                </c:pt>
                <c:pt idx="5596">
                  <c:v>594.73385070452719</c:v>
                </c:pt>
                <c:pt idx="5597">
                  <c:v>594.83824557243236</c:v>
                </c:pt>
                <c:pt idx="5598">
                  <c:v>594.8602757657543</c:v>
                </c:pt>
                <c:pt idx="5599">
                  <c:v>594.89734214798523</c:v>
                </c:pt>
                <c:pt idx="5600">
                  <c:v>594.92398029247704</c:v>
                </c:pt>
                <c:pt idx="5601">
                  <c:v>594.96195167922247</c:v>
                </c:pt>
                <c:pt idx="5602">
                  <c:v>594.97687759575865</c:v>
                </c:pt>
                <c:pt idx="5603">
                  <c:v>595.14012860549667</c:v>
                </c:pt>
                <c:pt idx="5604">
                  <c:v>595.1850690763124</c:v>
                </c:pt>
                <c:pt idx="5605">
                  <c:v>595.18762248816734</c:v>
                </c:pt>
                <c:pt idx="5606">
                  <c:v>595.20446119351595</c:v>
                </c:pt>
                <c:pt idx="5607">
                  <c:v>595.22067149916711</c:v>
                </c:pt>
                <c:pt idx="5608">
                  <c:v>595.25980414157323</c:v>
                </c:pt>
                <c:pt idx="5609">
                  <c:v>595.265434430607</c:v>
                </c:pt>
                <c:pt idx="5610">
                  <c:v>595.32331357944872</c:v>
                </c:pt>
                <c:pt idx="5611">
                  <c:v>595.34340467511026</c:v>
                </c:pt>
                <c:pt idx="5612">
                  <c:v>595.37599058795035</c:v>
                </c:pt>
                <c:pt idx="5613">
                  <c:v>595.40089801818158</c:v>
                </c:pt>
                <c:pt idx="5614">
                  <c:v>595.40595795228933</c:v>
                </c:pt>
                <c:pt idx="5615">
                  <c:v>595.45760712279116</c:v>
                </c:pt>
                <c:pt idx="5616">
                  <c:v>595.47997425993822</c:v>
                </c:pt>
                <c:pt idx="5617">
                  <c:v>595.50796330330957</c:v>
                </c:pt>
                <c:pt idx="5618">
                  <c:v>595.52188407181961</c:v>
                </c:pt>
                <c:pt idx="5619">
                  <c:v>595.52789777259159</c:v>
                </c:pt>
                <c:pt idx="5620">
                  <c:v>595.5632105293314</c:v>
                </c:pt>
                <c:pt idx="5621">
                  <c:v>595.5787291198485</c:v>
                </c:pt>
                <c:pt idx="5622">
                  <c:v>595.5822086616763</c:v>
                </c:pt>
                <c:pt idx="5623">
                  <c:v>595.5897164385467</c:v>
                </c:pt>
                <c:pt idx="5624">
                  <c:v>595.59338460019808</c:v>
                </c:pt>
                <c:pt idx="5625">
                  <c:v>595.63562162916662</c:v>
                </c:pt>
                <c:pt idx="5626">
                  <c:v>595.71499241827917</c:v>
                </c:pt>
                <c:pt idx="5627">
                  <c:v>595.73163933636363</c:v>
                </c:pt>
                <c:pt idx="5628">
                  <c:v>595.76715563765424</c:v>
                </c:pt>
                <c:pt idx="5629">
                  <c:v>595.78726513073741</c:v>
                </c:pt>
                <c:pt idx="5630">
                  <c:v>595.79744157490609</c:v>
                </c:pt>
                <c:pt idx="5631">
                  <c:v>595.89512844552519</c:v>
                </c:pt>
                <c:pt idx="5632">
                  <c:v>595.9256723767769</c:v>
                </c:pt>
                <c:pt idx="5633">
                  <c:v>596.02225013600014</c:v>
                </c:pt>
                <c:pt idx="5634">
                  <c:v>596.05942458625293</c:v>
                </c:pt>
                <c:pt idx="5635">
                  <c:v>596.08545425767284</c:v>
                </c:pt>
                <c:pt idx="5636">
                  <c:v>596.08604602980768</c:v>
                </c:pt>
                <c:pt idx="5637">
                  <c:v>596.10388119636355</c:v>
                </c:pt>
                <c:pt idx="5638">
                  <c:v>596.12198871314604</c:v>
                </c:pt>
                <c:pt idx="5639">
                  <c:v>596.22646072137604</c:v>
                </c:pt>
                <c:pt idx="5640">
                  <c:v>596.24134692447228</c:v>
                </c:pt>
                <c:pt idx="5641">
                  <c:v>596.24319311538329</c:v>
                </c:pt>
                <c:pt idx="5642">
                  <c:v>596.25375465309241</c:v>
                </c:pt>
                <c:pt idx="5643">
                  <c:v>596.25897874375846</c:v>
                </c:pt>
                <c:pt idx="5644">
                  <c:v>596.28281624079068</c:v>
                </c:pt>
                <c:pt idx="5645">
                  <c:v>596.500147476145</c:v>
                </c:pt>
                <c:pt idx="5646">
                  <c:v>596.55335311736235</c:v>
                </c:pt>
                <c:pt idx="5647">
                  <c:v>596.5772503551234</c:v>
                </c:pt>
                <c:pt idx="5648">
                  <c:v>596.69497013790738</c:v>
                </c:pt>
                <c:pt idx="5649">
                  <c:v>596.7633754967643</c:v>
                </c:pt>
                <c:pt idx="5650">
                  <c:v>596.79387401520603</c:v>
                </c:pt>
                <c:pt idx="5651">
                  <c:v>596.86812074042825</c:v>
                </c:pt>
                <c:pt idx="5652">
                  <c:v>596.96005973392971</c:v>
                </c:pt>
                <c:pt idx="5653">
                  <c:v>597.08388516432569</c:v>
                </c:pt>
                <c:pt idx="5654">
                  <c:v>597.14777155880392</c:v>
                </c:pt>
                <c:pt idx="5655">
                  <c:v>597.2887650914372</c:v>
                </c:pt>
                <c:pt idx="5656">
                  <c:v>597.37022781258497</c:v>
                </c:pt>
                <c:pt idx="5657">
                  <c:v>597.41066713167356</c:v>
                </c:pt>
                <c:pt idx="5658">
                  <c:v>597.44135307934243</c:v>
                </c:pt>
                <c:pt idx="5659">
                  <c:v>597.45842446053393</c:v>
                </c:pt>
                <c:pt idx="5660">
                  <c:v>597.48425592083845</c:v>
                </c:pt>
                <c:pt idx="5661">
                  <c:v>597.48965021717777</c:v>
                </c:pt>
                <c:pt idx="5662">
                  <c:v>597.60116845314678</c:v>
                </c:pt>
                <c:pt idx="5663">
                  <c:v>597.63722599869436</c:v>
                </c:pt>
                <c:pt idx="5664">
                  <c:v>597.67850103760929</c:v>
                </c:pt>
                <c:pt idx="5665">
                  <c:v>597.68304841431632</c:v>
                </c:pt>
                <c:pt idx="5666">
                  <c:v>597.70876388580928</c:v>
                </c:pt>
                <c:pt idx="5667">
                  <c:v>597.75114013471762</c:v>
                </c:pt>
                <c:pt idx="5668">
                  <c:v>597.96820821179199</c:v>
                </c:pt>
                <c:pt idx="5669">
                  <c:v>598.00695825641856</c:v>
                </c:pt>
                <c:pt idx="5670">
                  <c:v>598.01866520752958</c:v>
                </c:pt>
                <c:pt idx="5671">
                  <c:v>598.12111745467882</c:v>
                </c:pt>
                <c:pt idx="5672">
                  <c:v>598.15022486763371</c:v>
                </c:pt>
                <c:pt idx="5673">
                  <c:v>598.18927058845611</c:v>
                </c:pt>
                <c:pt idx="5674">
                  <c:v>598.19976470037773</c:v>
                </c:pt>
                <c:pt idx="5675">
                  <c:v>598.23922629979552</c:v>
                </c:pt>
                <c:pt idx="5676">
                  <c:v>598.28181951856959</c:v>
                </c:pt>
                <c:pt idx="5677">
                  <c:v>598.29117348718432</c:v>
                </c:pt>
                <c:pt idx="5678">
                  <c:v>598.47382530092477</c:v>
                </c:pt>
                <c:pt idx="5679">
                  <c:v>598.50077184045176</c:v>
                </c:pt>
                <c:pt idx="5680">
                  <c:v>598.758743371484</c:v>
                </c:pt>
                <c:pt idx="5681">
                  <c:v>598.79235229440837</c:v>
                </c:pt>
                <c:pt idx="5682">
                  <c:v>598.81815496193678</c:v>
                </c:pt>
                <c:pt idx="5683">
                  <c:v>598.91157265177185</c:v>
                </c:pt>
                <c:pt idx="5684">
                  <c:v>598.92710071758734</c:v>
                </c:pt>
                <c:pt idx="5685">
                  <c:v>598.980746164783</c:v>
                </c:pt>
                <c:pt idx="5686">
                  <c:v>599.00715747164077</c:v>
                </c:pt>
                <c:pt idx="5687">
                  <c:v>599.0747778865682</c:v>
                </c:pt>
                <c:pt idx="5688">
                  <c:v>599.10279380874738</c:v>
                </c:pt>
                <c:pt idx="5689">
                  <c:v>599.16430922669861</c:v>
                </c:pt>
                <c:pt idx="5690">
                  <c:v>599.20085452641058</c:v>
                </c:pt>
                <c:pt idx="5691">
                  <c:v>599.20545494261603</c:v>
                </c:pt>
                <c:pt idx="5692">
                  <c:v>599.20699448287519</c:v>
                </c:pt>
                <c:pt idx="5693">
                  <c:v>599.24346026981743</c:v>
                </c:pt>
                <c:pt idx="5694">
                  <c:v>599.28486211808854</c:v>
                </c:pt>
                <c:pt idx="5695">
                  <c:v>599.30598710392155</c:v>
                </c:pt>
                <c:pt idx="5696">
                  <c:v>599.49003374350627</c:v>
                </c:pt>
                <c:pt idx="5697">
                  <c:v>599.50842114610793</c:v>
                </c:pt>
                <c:pt idx="5698">
                  <c:v>599.54833232329474</c:v>
                </c:pt>
                <c:pt idx="5699">
                  <c:v>599.57117344104267</c:v>
                </c:pt>
                <c:pt idx="5700">
                  <c:v>599.631089326302</c:v>
                </c:pt>
                <c:pt idx="5701">
                  <c:v>599.86486984449073</c:v>
                </c:pt>
                <c:pt idx="5702">
                  <c:v>599.89391983108897</c:v>
                </c:pt>
                <c:pt idx="5703">
                  <c:v>599.9598727743853</c:v>
                </c:pt>
                <c:pt idx="5704">
                  <c:v>600.04500831748533</c:v>
                </c:pt>
                <c:pt idx="5705">
                  <c:v>600.04835722389544</c:v>
                </c:pt>
                <c:pt idx="5706">
                  <c:v>600.05590951692409</c:v>
                </c:pt>
                <c:pt idx="5707">
                  <c:v>600.07326980165635</c:v>
                </c:pt>
                <c:pt idx="5708">
                  <c:v>600.1191232184874</c:v>
                </c:pt>
                <c:pt idx="5709">
                  <c:v>600.16748266379091</c:v>
                </c:pt>
                <c:pt idx="5710">
                  <c:v>600.23206641083721</c:v>
                </c:pt>
                <c:pt idx="5711">
                  <c:v>600.23938674551982</c:v>
                </c:pt>
                <c:pt idx="5712">
                  <c:v>600.24389962682926</c:v>
                </c:pt>
                <c:pt idx="5713">
                  <c:v>600.24608549819504</c:v>
                </c:pt>
                <c:pt idx="5714">
                  <c:v>600.37595147473542</c:v>
                </c:pt>
                <c:pt idx="5715">
                  <c:v>600.39931824536052</c:v>
                </c:pt>
                <c:pt idx="5716">
                  <c:v>600.40154447453267</c:v>
                </c:pt>
                <c:pt idx="5717">
                  <c:v>600.43939470425812</c:v>
                </c:pt>
                <c:pt idx="5718">
                  <c:v>600.44674502173098</c:v>
                </c:pt>
                <c:pt idx="5719">
                  <c:v>600.46534629609505</c:v>
                </c:pt>
                <c:pt idx="5720">
                  <c:v>600.50198670976965</c:v>
                </c:pt>
                <c:pt idx="5721">
                  <c:v>600.52755945654167</c:v>
                </c:pt>
                <c:pt idx="5722">
                  <c:v>600.5996243180407</c:v>
                </c:pt>
                <c:pt idx="5723">
                  <c:v>600.61818915673825</c:v>
                </c:pt>
                <c:pt idx="5724">
                  <c:v>600.74760665177109</c:v>
                </c:pt>
                <c:pt idx="5725">
                  <c:v>600.79161816192334</c:v>
                </c:pt>
                <c:pt idx="5726">
                  <c:v>600.88132273402312</c:v>
                </c:pt>
                <c:pt idx="5727">
                  <c:v>600.8970486737046</c:v>
                </c:pt>
                <c:pt idx="5728">
                  <c:v>600.94262955911654</c:v>
                </c:pt>
                <c:pt idx="5729">
                  <c:v>600.95706586318511</c:v>
                </c:pt>
                <c:pt idx="5730">
                  <c:v>600.98228488195628</c:v>
                </c:pt>
                <c:pt idx="5731">
                  <c:v>601.01207824479184</c:v>
                </c:pt>
                <c:pt idx="5732">
                  <c:v>601.10932909481642</c:v>
                </c:pt>
                <c:pt idx="5733">
                  <c:v>601.12487883280824</c:v>
                </c:pt>
                <c:pt idx="5734">
                  <c:v>601.1432400786432</c:v>
                </c:pt>
                <c:pt idx="5735">
                  <c:v>601.14562152783583</c:v>
                </c:pt>
                <c:pt idx="5736">
                  <c:v>601.18437551213879</c:v>
                </c:pt>
                <c:pt idx="5737">
                  <c:v>601.20593898041875</c:v>
                </c:pt>
                <c:pt idx="5738">
                  <c:v>601.20712952860276</c:v>
                </c:pt>
                <c:pt idx="5739">
                  <c:v>601.23821100574196</c:v>
                </c:pt>
                <c:pt idx="5740">
                  <c:v>601.34748973302248</c:v>
                </c:pt>
                <c:pt idx="5741">
                  <c:v>601.38039727814214</c:v>
                </c:pt>
                <c:pt idx="5742">
                  <c:v>601.43505760714152</c:v>
                </c:pt>
                <c:pt idx="5743">
                  <c:v>601.43881848446961</c:v>
                </c:pt>
                <c:pt idx="5744">
                  <c:v>601.45765009552701</c:v>
                </c:pt>
                <c:pt idx="5745">
                  <c:v>601.54818897224732</c:v>
                </c:pt>
                <c:pt idx="5746">
                  <c:v>601.55294233452037</c:v>
                </c:pt>
                <c:pt idx="5747">
                  <c:v>601.55632787159425</c:v>
                </c:pt>
                <c:pt idx="5748">
                  <c:v>601.62496649082232</c:v>
                </c:pt>
                <c:pt idx="5749">
                  <c:v>601.69629671954726</c:v>
                </c:pt>
                <c:pt idx="5750">
                  <c:v>601.7535762735663</c:v>
                </c:pt>
                <c:pt idx="5751">
                  <c:v>601.82768184962526</c:v>
                </c:pt>
                <c:pt idx="5752">
                  <c:v>601.88038903879988</c:v>
                </c:pt>
                <c:pt idx="5753">
                  <c:v>601.96583347183196</c:v>
                </c:pt>
                <c:pt idx="5754">
                  <c:v>602.0418581059896</c:v>
                </c:pt>
                <c:pt idx="5755">
                  <c:v>602.06202914732421</c:v>
                </c:pt>
                <c:pt idx="5756">
                  <c:v>602.06478408967268</c:v>
                </c:pt>
                <c:pt idx="5757">
                  <c:v>602.07031368991579</c:v>
                </c:pt>
                <c:pt idx="5758">
                  <c:v>602.10609208302731</c:v>
                </c:pt>
                <c:pt idx="5759">
                  <c:v>602.15312396768138</c:v>
                </c:pt>
                <c:pt idx="5760">
                  <c:v>602.16636790753228</c:v>
                </c:pt>
                <c:pt idx="5761">
                  <c:v>602.16670850567459</c:v>
                </c:pt>
                <c:pt idx="5762">
                  <c:v>602.19543026714553</c:v>
                </c:pt>
                <c:pt idx="5763">
                  <c:v>602.2535725849051</c:v>
                </c:pt>
                <c:pt idx="5764">
                  <c:v>602.34455847887489</c:v>
                </c:pt>
                <c:pt idx="5765">
                  <c:v>602.35323879504222</c:v>
                </c:pt>
                <c:pt idx="5766">
                  <c:v>602.45277078048275</c:v>
                </c:pt>
                <c:pt idx="5767">
                  <c:v>602.45625455329048</c:v>
                </c:pt>
                <c:pt idx="5768">
                  <c:v>602.46317202847695</c:v>
                </c:pt>
                <c:pt idx="5769">
                  <c:v>602.52478812329696</c:v>
                </c:pt>
                <c:pt idx="5770">
                  <c:v>602.544252790977</c:v>
                </c:pt>
                <c:pt idx="5771">
                  <c:v>602.59508136418435</c:v>
                </c:pt>
                <c:pt idx="5772">
                  <c:v>602.60970965886133</c:v>
                </c:pt>
                <c:pt idx="5773">
                  <c:v>602.65754059008896</c:v>
                </c:pt>
                <c:pt idx="5774">
                  <c:v>602.73760146335621</c:v>
                </c:pt>
                <c:pt idx="5775">
                  <c:v>602.78861196317303</c:v>
                </c:pt>
                <c:pt idx="5776">
                  <c:v>602.82583355735528</c:v>
                </c:pt>
                <c:pt idx="5777">
                  <c:v>602.85844584662084</c:v>
                </c:pt>
                <c:pt idx="5778">
                  <c:v>602.8787997959181</c:v>
                </c:pt>
                <c:pt idx="5779">
                  <c:v>602.95931323916045</c:v>
                </c:pt>
                <c:pt idx="5780">
                  <c:v>602.9896939151281</c:v>
                </c:pt>
                <c:pt idx="5781">
                  <c:v>603.00853537457965</c:v>
                </c:pt>
                <c:pt idx="5782">
                  <c:v>603.03121686214945</c:v>
                </c:pt>
                <c:pt idx="5783">
                  <c:v>603.03606616055572</c:v>
                </c:pt>
                <c:pt idx="5784">
                  <c:v>603.05892399622189</c:v>
                </c:pt>
                <c:pt idx="5785">
                  <c:v>603.13419926610436</c:v>
                </c:pt>
                <c:pt idx="5786">
                  <c:v>603.13425666803528</c:v>
                </c:pt>
                <c:pt idx="5787">
                  <c:v>603.17435948539901</c:v>
                </c:pt>
                <c:pt idx="5788">
                  <c:v>603.34969069494446</c:v>
                </c:pt>
                <c:pt idx="5789">
                  <c:v>603.35290411537858</c:v>
                </c:pt>
                <c:pt idx="5790">
                  <c:v>603.40645806671523</c:v>
                </c:pt>
                <c:pt idx="5791">
                  <c:v>603.40754049241377</c:v>
                </c:pt>
                <c:pt idx="5792">
                  <c:v>603.4385438544457</c:v>
                </c:pt>
                <c:pt idx="5793">
                  <c:v>603.44711092933551</c:v>
                </c:pt>
                <c:pt idx="5794">
                  <c:v>603.5168478293084</c:v>
                </c:pt>
                <c:pt idx="5795">
                  <c:v>603.56535798440791</c:v>
                </c:pt>
                <c:pt idx="5796">
                  <c:v>603.62359761377093</c:v>
                </c:pt>
                <c:pt idx="5797">
                  <c:v>603.6442033157191</c:v>
                </c:pt>
                <c:pt idx="5798">
                  <c:v>603.64795910226098</c:v>
                </c:pt>
                <c:pt idx="5799">
                  <c:v>603.68180754768196</c:v>
                </c:pt>
                <c:pt idx="5800">
                  <c:v>603.68343992632731</c:v>
                </c:pt>
                <c:pt idx="5801">
                  <c:v>603.68405740548656</c:v>
                </c:pt>
                <c:pt idx="5802">
                  <c:v>603.83569951281333</c:v>
                </c:pt>
                <c:pt idx="5803">
                  <c:v>603.85560187799661</c:v>
                </c:pt>
                <c:pt idx="5804">
                  <c:v>603.85695407125468</c:v>
                </c:pt>
                <c:pt idx="5805">
                  <c:v>603.90800382713189</c:v>
                </c:pt>
                <c:pt idx="5806">
                  <c:v>603.93065344343859</c:v>
                </c:pt>
                <c:pt idx="5807">
                  <c:v>603.97302016215315</c:v>
                </c:pt>
                <c:pt idx="5808">
                  <c:v>604.02144193476022</c:v>
                </c:pt>
                <c:pt idx="5809">
                  <c:v>604.05282166399695</c:v>
                </c:pt>
                <c:pt idx="5810">
                  <c:v>604.0638451538058</c:v>
                </c:pt>
                <c:pt idx="5811">
                  <c:v>604.08158118290112</c:v>
                </c:pt>
                <c:pt idx="5812">
                  <c:v>604.09298591177026</c:v>
                </c:pt>
                <c:pt idx="5813">
                  <c:v>604.15145231239876</c:v>
                </c:pt>
                <c:pt idx="5814">
                  <c:v>604.15974803617632</c:v>
                </c:pt>
                <c:pt idx="5815">
                  <c:v>604.39122442062001</c:v>
                </c:pt>
                <c:pt idx="5816">
                  <c:v>604.46935687466066</c:v>
                </c:pt>
                <c:pt idx="5817">
                  <c:v>604.51343268303776</c:v>
                </c:pt>
                <c:pt idx="5818">
                  <c:v>604.59437503887671</c:v>
                </c:pt>
                <c:pt idx="5819">
                  <c:v>604.68694127776143</c:v>
                </c:pt>
                <c:pt idx="5820">
                  <c:v>604.71588979007015</c:v>
                </c:pt>
                <c:pt idx="5821">
                  <c:v>604.72726708772893</c:v>
                </c:pt>
                <c:pt idx="5822">
                  <c:v>604.74419833136244</c:v>
                </c:pt>
                <c:pt idx="5823">
                  <c:v>604.75082284960683</c:v>
                </c:pt>
                <c:pt idx="5824">
                  <c:v>604.80566615294629</c:v>
                </c:pt>
                <c:pt idx="5825">
                  <c:v>604.82187861084788</c:v>
                </c:pt>
                <c:pt idx="5826">
                  <c:v>604.89271391548596</c:v>
                </c:pt>
                <c:pt idx="5827">
                  <c:v>604.89780159392171</c:v>
                </c:pt>
                <c:pt idx="5828">
                  <c:v>605.06511632504817</c:v>
                </c:pt>
                <c:pt idx="5829">
                  <c:v>605.11358899772381</c:v>
                </c:pt>
                <c:pt idx="5830">
                  <c:v>605.14191934993801</c:v>
                </c:pt>
                <c:pt idx="5831">
                  <c:v>605.23706325453395</c:v>
                </c:pt>
                <c:pt idx="5832">
                  <c:v>605.3476839806558</c:v>
                </c:pt>
                <c:pt idx="5833">
                  <c:v>605.44069227215402</c:v>
                </c:pt>
                <c:pt idx="5834">
                  <c:v>605.45895100005805</c:v>
                </c:pt>
                <c:pt idx="5835">
                  <c:v>605.51937234684215</c:v>
                </c:pt>
                <c:pt idx="5836">
                  <c:v>605.53027014718464</c:v>
                </c:pt>
                <c:pt idx="5837">
                  <c:v>605.55631097119272</c:v>
                </c:pt>
                <c:pt idx="5838">
                  <c:v>605.60667276139952</c:v>
                </c:pt>
                <c:pt idx="5839">
                  <c:v>605.67936017046816</c:v>
                </c:pt>
                <c:pt idx="5840">
                  <c:v>605.71494388019391</c:v>
                </c:pt>
                <c:pt idx="5841">
                  <c:v>605.81863227343194</c:v>
                </c:pt>
                <c:pt idx="5842">
                  <c:v>605.84603874224422</c:v>
                </c:pt>
                <c:pt idx="5843">
                  <c:v>605.86325039337896</c:v>
                </c:pt>
                <c:pt idx="5844">
                  <c:v>606.00142834416602</c:v>
                </c:pt>
                <c:pt idx="5845">
                  <c:v>606.00829873614089</c:v>
                </c:pt>
                <c:pt idx="5846">
                  <c:v>606.01004001221122</c:v>
                </c:pt>
                <c:pt idx="5847">
                  <c:v>606.05567294094385</c:v>
                </c:pt>
                <c:pt idx="5848">
                  <c:v>606.13038550128942</c:v>
                </c:pt>
                <c:pt idx="5849">
                  <c:v>606.16827888573994</c:v>
                </c:pt>
                <c:pt idx="5850">
                  <c:v>606.18493308125096</c:v>
                </c:pt>
                <c:pt idx="5851">
                  <c:v>606.26910325007896</c:v>
                </c:pt>
                <c:pt idx="5852">
                  <c:v>606.3020160621013</c:v>
                </c:pt>
                <c:pt idx="5853">
                  <c:v>606.36285978834121</c:v>
                </c:pt>
                <c:pt idx="5854">
                  <c:v>606.36570025172932</c:v>
                </c:pt>
                <c:pt idx="5855">
                  <c:v>606.38593053201328</c:v>
                </c:pt>
                <c:pt idx="5856">
                  <c:v>606.40821399820936</c:v>
                </c:pt>
                <c:pt idx="5857">
                  <c:v>606.50252282238762</c:v>
                </c:pt>
                <c:pt idx="5858">
                  <c:v>606.6157949829817</c:v>
                </c:pt>
                <c:pt idx="5859">
                  <c:v>606.64635290836725</c:v>
                </c:pt>
                <c:pt idx="5860">
                  <c:v>606.6537659644498</c:v>
                </c:pt>
                <c:pt idx="5861">
                  <c:v>606.67400363944398</c:v>
                </c:pt>
                <c:pt idx="5862">
                  <c:v>606.73354440646017</c:v>
                </c:pt>
                <c:pt idx="5863">
                  <c:v>606.73935375185238</c:v>
                </c:pt>
                <c:pt idx="5864">
                  <c:v>606.74738573615082</c:v>
                </c:pt>
                <c:pt idx="5865">
                  <c:v>606.78990776515377</c:v>
                </c:pt>
                <c:pt idx="5866">
                  <c:v>606.81691866404242</c:v>
                </c:pt>
                <c:pt idx="5867">
                  <c:v>606.84626452684984</c:v>
                </c:pt>
                <c:pt idx="5868">
                  <c:v>606.97760636660564</c:v>
                </c:pt>
                <c:pt idx="5869">
                  <c:v>607.02533005089754</c:v>
                </c:pt>
                <c:pt idx="5870">
                  <c:v>607.03332547157868</c:v>
                </c:pt>
                <c:pt idx="5871">
                  <c:v>607.07463148119541</c:v>
                </c:pt>
                <c:pt idx="5872">
                  <c:v>607.20112151653075</c:v>
                </c:pt>
                <c:pt idx="5873">
                  <c:v>607.37300558089419</c:v>
                </c:pt>
                <c:pt idx="5874">
                  <c:v>607.39923051632854</c:v>
                </c:pt>
                <c:pt idx="5875">
                  <c:v>607.46841444168422</c:v>
                </c:pt>
                <c:pt idx="5876">
                  <c:v>607.49804762696476</c:v>
                </c:pt>
                <c:pt idx="5877">
                  <c:v>607.72027061269318</c:v>
                </c:pt>
                <c:pt idx="5878">
                  <c:v>607.7499122436833</c:v>
                </c:pt>
                <c:pt idx="5879">
                  <c:v>607.82585252390209</c:v>
                </c:pt>
                <c:pt idx="5880">
                  <c:v>607.83973853081704</c:v>
                </c:pt>
                <c:pt idx="5881">
                  <c:v>607.84271127333636</c:v>
                </c:pt>
                <c:pt idx="5882">
                  <c:v>607.94874659490483</c:v>
                </c:pt>
                <c:pt idx="5883">
                  <c:v>607.97905775040658</c:v>
                </c:pt>
                <c:pt idx="5884">
                  <c:v>608.07257662764812</c:v>
                </c:pt>
                <c:pt idx="5885">
                  <c:v>608.14984835317364</c:v>
                </c:pt>
                <c:pt idx="5886">
                  <c:v>608.22474630578836</c:v>
                </c:pt>
                <c:pt idx="5887">
                  <c:v>608.28639085513009</c:v>
                </c:pt>
                <c:pt idx="5888">
                  <c:v>608.30767815814261</c:v>
                </c:pt>
                <c:pt idx="5889">
                  <c:v>608.32470804493596</c:v>
                </c:pt>
                <c:pt idx="5890">
                  <c:v>608.35533512546419</c:v>
                </c:pt>
                <c:pt idx="5891">
                  <c:v>608.39653360845864</c:v>
                </c:pt>
                <c:pt idx="5892">
                  <c:v>608.43824971636104</c:v>
                </c:pt>
                <c:pt idx="5893">
                  <c:v>608.5975998470916</c:v>
                </c:pt>
                <c:pt idx="5894">
                  <c:v>608.7051172014086</c:v>
                </c:pt>
                <c:pt idx="5895">
                  <c:v>608.72400907032318</c:v>
                </c:pt>
                <c:pt idx="5896">
                  <c:v>608.81075231295586</c:v>
                </c:pt>
                <c:pt idx="5897">
                  <c:v>608.81120610234507</c:v>
                </c:pt>
                <c:pt idx="5898">
                  <c:v>608.8412921354477</c:v>
                </c:pt>
                <c:pt idx="5899">
                  <c:v>608.86705847057635</c:v>
                </c:pt>
                <c:pt idx="5900">
                  <c:v>608.910997048323</c:v>
                </c:pt>
                <c:pt idx="5901">
                  <c:v>608.95507226702443</c:v>
                </c:pt>
                <c:pt idx="5902">
                  <c:v>608.96354791665806</c:v>
                </c:pt>
                <c:pt idx="5903">
                  <c:v>609.00785146983389</c:v>
                </c:pt>
                <c:pt idx="5904">
                  <c:v>609.01273153047282</c:v>
                </c:pt>
                <c:pt idx="5905">
                  <c:v>609.04408103626633</c:v>
                </c:pt>
                <c:pt idx="5906">
                  <c:v>609.04673718690742</c:v>
                </c:pt>
                <c:pt idx="5907">
                  <c:v>609.05819128898816</c:v>
                </c:pt>
                <c:pt idx="5908">
                  <c:v>609.06086103568327</c:v>
                </c:pt>
                <c:pt idx="5909">
                  <c:v>609.09075766546243</c:v>
                </c:pt>
                <c:pt idx="5910">
                  <c:v>609.09960021537449</c:v>
                </c:pt>
                <c:pt idx="5911">
                  <c:v>609.20343874908258</c:v>
                </c:pt>
                <c:pt idx="5912">
                  <c:v>609.25268465314446</c:v>
                </c:pt>
                <c:pt idx="5913">
                  <c:v>609.37354196191109</c:v>
                </c:pt>
                <c:pt idx="5914">
                  <c:v>609.43161487780367</c:v>
                </c:pt>
                <c:pt idx="5915">
                  <c:v>609.52613829268648</c:v>
                </c:pt>
                <c:pt idx="5916">
                  <c:v>609.61167059975912</c:v>
                </c:pt>
                <c:pt idx="5917">
                  <c:v>609.63606101713958</c:v>
                </c:pt>
                <c:pt idx="5918">
                  <c:v>609.75288922746677</c:v>
                </c:pt>
                <c:pt idx="5919">
                  <c:v>609.7564778179617</c:v>
                </c:pt>
                <c:pt idx="5920">
                  <c:v>609.79388506424573</c:v>
                </c:pt>
                <c:pt idx="5921">
                  <c:v>609.82380943042563</c:v>
                </c:pt>
                <c:pt idx="5922">
                  <c:v>609.8439552132985</c:v>
                </c:pt>
                <c:pt idx="5923">
                  <c:v>609.89240868056243</c:v>
                </c:pt>
                <c:pt idx="5924">
                  <c:v>609.92922893767991</c:v>
                </c:pt>
                <c:pt idx="5925">
                  <c:v>609.97145264070446</c:v>
                </c:pt>
                <c:pt idx="5926">
                  <c:v>610.04014578138606</c:v>
                </c:pt>
                <c:pt idx="5927">
                  <c:v>610.11245159403961</c:v>
                </c:pt>
                <c:pt idx="5928">
                  <c:v>610.1583196700243</c:v>
                </c:pt>
                <c:pt idx="5929">
                  <c:v>610.17285713405818</c:v>
                </c:pt>
                <c:pt idx="5930">
                  <c:v>610.2215824642517</c:v>
                </c:pt>
                <c:pt idx="5931">
                  <c:v>610.34641975957334</c:v>
                </c:pt>
                <c:pt idx="5932">
                  <c:v>610.39240130124904</c:v>
                </c:pt>
                <c:pt idx="5933">
                  <c:v>610.43868736909167</c:v>
                </c:pt>
                <c:pt idx="5934">
                  <c:v>610.48037803827924</c:v>
                </c:pt>
                <c:pt idx="5935">
                  <c:v>610.48363774471636</c:v>
                </c:pt>
                <c:pt idx="5936">
                  <c:v>610.52793264653485</c:v>
                </c:pt>
                <c:pt idx="5937">
                  <c:v>610.54069420038763</c:v>
                </c:pt>
                <c:pt idx="5938">
                  <c:v>610.60234232820812</c:v>
                </c:pt>
                <c:pt idx="5939">
                  <c:v>610.72049974611627</c:v>
                </c:pt>
                <c:pt idx="5940">
                  <c:v>610.73476343853395</c:v>
                </c:pt>
                <c:pt idx="5941">
                  <c:v>610.74978779809157</c:v>
                </c:pt>
                <c:pt idx="5942">
                  <c:v>610.79680607991816</c:v>
                </c:pt>
                <c:pt idx="5943">
                  <c:v>610.94991172395839</c:v>
                </c:pt>
                <c:pt idx="5944">
                  <c:v>610.99418039904822</c:v>
                </c:pt>
                <c:pt idx="5945">
                  <c:v>611.04437055616722</c:v>
                </c:pt>
                <c:pt idx="5946">
                  <c:v>611.15449828317242</c:v>
                </c:pt>
                <c:pt idx="5947">
                  <c:v>611.15465474914947</c:v>
                </c:pt>
                <c:pt idx="5948">
                  <c:v>611.16996068324511</c:v>
                </c:pt>
                <c:pt idx="5949">
                  <c:v>611.25747392979667</c:v>
                </c:pt>
                <c:pt idx="5950">
                  <c:v>611.26021624313489</c:v>
                </c:pt>
                <c:pt idx="5951">
                  <c:v>611.27623622890053</c:v>
                </c:pt>
                <c:pt idx="5952">
                  <c:v>611.35021948467693</c:v>
                </c:pt>
                <c:pt idx="5953">
                  <c:v>611.35043473576104</c:v>
                </c:pt>
                <c:pt idx="5954">
                  <c:v>611.39516233421921</c:v>
                </c:pt>
                <c:pt idx="5955">
                  <c:v>611.44879447063022</c:v>
                </c:pt>
                <c:pt idx="5956">
                  <c:v>611.5417262516512</c:v>
                </c:pt>
                <c:pt idx="5957">
                  <c:v>611.58504827960678</c:v>
                </c:pt>
                <c:pt idx="5958">
                  <c:v>611.62914172477451</c:v>
                </c:pt>
                <c:pt idx="5959">
                  <c:v>611.63876360672202</c:v>
                </c:pt>
                <c:pt idx="5960">
                  <c:v>611.70255436232071</c:v>
                </c:pt>
                <c:pt idx="5961">
                  <c:v>611.73346451171233</c:v>
                </c:pt>
                <c:pt idx="5962">
                  <c:v>611.81113448109852</c:v>
                </c:pt>
                <c:pt idx="5963">
                  <c:v>611.8653888842988</c:v>
                </c:pt>
                <c:pt idx="5964">
                  <c:v>611.91593892135143</c:v>
                </c:pt>
                <c:pt idx="5965">
                  <c:v>611.93361679956331</c:v>
                </c:pt>
                <c:pt idx="5966">
                  <c:v>611.95582718489322</c:v>
                </c:pt>
                <c:pt idx="5967">
                  <c:v>611.99667316202681</c:v>
                </c:pt>
                <c:pt idx="5968">
                  <c:v>612.02567124547295</c:v>
                </c:pt>
                <c:pt idx="5969">
                  <c:v>612.08875870375573</c:v>
                </c:pt>
                <c:pt idx="5970">
                  <c:v>612.11206650741065</c:v>
                </c:pt>
                <c:pt idx="5971">
                  <c:v>612.12836135892621</c:v>
                </c:pt>
                <c:pt idx="5972">
                  <c:v>612.12855829599766</c:v>
                </c:pt>
                <c:pt idx="5973">
                  <c:v>612.13790888493781</c:v>
                </c:pt>
                <c:pt idx="5974">
                  <c:v>612.22734071798016</c:v>
                </c:pt>
                <c:pt idx="5975">
                  <c:v>612.31854519789931</c:v>
                </c:pt>
                <c:pt idx="5976">
                  <c:v>612.49198630341539</c:v>
                </c:pt>
                <c:pt idx="5977">
                  <c:v>612.51163129522229</c:v>
                </c:pt>
                <c:pt idx="5978">
                  <c:v>612.54453753974167</c:v>
                </c:pt>
                <c:pt idx="5979">
                  <c:v>612.54935172737009</c:v>
                </c:pt>
                <c:pt idx="5980">
                  <c:v>612.55010383439071</c:v>
                </c:pt>
                <c:pt idx="5981">
                  <c:v>612.63749033079876</c:v>
                </c:pt>
                <c:pt idx="5982">
                  <c:v>612.67214320654159</c:v>
                </c:pt>
                <c:pt idx="5983">
                  <c:v>612.74999004375832</c:v>
                </c:pt>
                <c:pt idx="5984">
                  <c:v>612.82686672110083</c:v>
                </c:pt>
                <c:pt idx="5985">
                  <c:v>612.83495858934498</c:v>
                </c:pt>
                <c:pt idx="5986">
                  <c:v>612.89898063970895</c:v>
                </c:pt>
                <c:pt idx="5987">
                  <c:v>612.94317679964388</c:v>
                </c:pt>
                <c:pt idx="5988">
                  <c:v>612.97775073555908</c:v>
                </c:pt>
                <c:pt idx="5989">
                  <c:v>613.00823206898849</c:v>
                </c:pt>
                <c:pt idx="5990">
                  <c:v>613.07170540776622</c:v>
                </c:pt>
                <c:pt idx="5991">
                  <c:v>613.10280798737017</c:v>
                </c:pt>
                <c:pt idx="5992">
                  <c:v>613.16390045254184</c:v>
                </c:pt>
                <c:pt idx="5993">
                  <c:v>613.17072952652745</c:v>
                </c:pt>
                <c:pt idx="5994">
                  <c:v>613.20968829784124</c:v>
                </c:pt>
                <c:pt idx="5995">
                  <c:v>613.2338306849116</c:v>
                </c:pt>
                <c:pt idx="5996">
                  <c:v>613.29125162499281</c:v>
                </c:pt>
                <c:pt idx="5997">
                  <c:v>613.33550778607901</c:v>
                </c:pt>
                <c:pt idx="5998">
                  <c:v>613.37367956331332</c:v>
                </c:pt>
                <c:pt idx="5999">
                  <c:v>613.43014797348656</c:v>
                </c:pt>
                <c:pt idx="6000">
                  <c:v>613.47302227613113</c:v>
                </c:pt>
                <c:pt idx="6001">
                  <c:v>613.55481601846509</c:v>
                </c:pt>
                <c:pt idx="6002">
                  <c:v>613.56521912912081</c:v>
                </c:pt>
                <c:pt idx="6003">
                  <c:v>613.59677836914329</c:v>
                </c:pt>
                <c:pt idx="6004">
                  <c:v>613.62176291108108</c:v>
                </c:pt>
                <c:pt idx="6005">
                  <c:v>613.76398805269662</c:v>
                </c:pt>
                <c:pt idx="6006">
                  <c:v>613.78668138553735</c:v>
                </c:pt>
                <c:pt idx="6007">
                  <c:v>613.81654905694472</c:v>
                </c:pt>
                <c:pt idx="6008">
                  <c:v>613.85089898582737</c:v>
                </c:pt>
                <c:pt idx="6009">
                  <c:v>613.86358761878773</c:v>
                </c:pt>
                <c:pt idx="6010">
                  <c:v>613.88615430449943</c:v>
                </c:pt>
                <c:pt idx="6011">
                  <c:v>613.9078452478484</c:v>
                </c:pt>
                <c:pt idx="6012">
                  <c:v>613.94787089465694</c:v>
                </c:pt>
                <c:pt idx="6013">
                  <c:v>613.98500452935173</c:v>
                </c:pt>
                <c:pt idx="6014">
                  <c:v>614.00640654037375</c:v>
                </c:pt>
                <c:pt idx="6015">
                  <c:v>614.04762844523225</c:v>
                </c:pt>
                <c:pt idx="6016">
                  <c:v>614.0523668438135</c:v>
                </c:pt>
                <c:pt idx="6017">
                  <c:v>614.09129459490532</c:v>
                </c:pt>
                <c:pt idx="6018">
                  <c:v>614.24931153155126</c:v>
                </c:pt>
                <c:pt idx="6019">
                  <c:v>614.31884346397101</c:v>
                </c:pt>
                <c:pt idx="6020">
                  <c:v>614.35058544940648</c:v>
                </c:pt>
                <c:pt idx="6021">
                  <c:v>614.41992668803039</c:v>
                </c:pt>
                <c:pt idx="6022">
                  <c:v>614.43349105820255</c:v>
                </c:pt>
                <c:pt idx="6023">
                  <c:v>614.51273734710662</c:v>
                </c:pt>
                <c:pt idx="6024">
                  <c:v>614.65255547612014</c:v>
                </c:pt>
                <c:pt idx="6025">
                  <c:v>614.70247361848737</c:v>
                </c:pt>
                <c:pt idx="6026">
                  <c:v>614.73506189837735</c:v>
                </c:pt>
                <c:pt idx="6027">
                  <c:v>614.7709574055051</c:v>
                </c:pt>
                <c:pt idx="6028">
                  <c:v>614.80774240666005</c:v>
                </c:pt>
                <c:pt idx="6029">
                  <c:v>614.82801081560035</c:v>
                </c:pt>
                <c:pt idx="6030">
                  <c:v>614.89533044925315</c:v>
                </c:pt>
                <c:pt idx="6031">
                  <c:v>614.92260618716955</c:v>
                </c:pt>
                <c:pt idx="6032">
                  <c:v>614.92711007389335</c:v>
                </c:pt>
                <c:pt idx="6033">
                  <c:v>614.94297935339387</c:v>
                </c:pt>
                <c:pt idx="6034">
                  <c:v>615.03244148527517</c:v>
                </c:pt>
                <c:pt idx="6035">
                  <c:v>615.09132095308098</c:v>
                </c:pt>
                <c:pt idx="6036">
                  <c:v>615.10454590064319</c:v>
                </c:pt>
                <c:pt idx="6037">
                  <c:v>615.20845215175518</c:v>
                </c:pt>
                <c:pt idx="6038">
                  <c:v>615.22963104925634</c:v>
                </c:pt>
                <c:pt idx="6039">
                  <c:v>615.23779294574672</c:v>
                </c:pt>
                <c:pt idx="6040">
                  <c:v>615.26750018526309</c:v>
                </c:pt>
                <c:pt idx="6041">
                  <c:v>615.30250125834846</c:v>
                </c:pt>
                <c:pt idx="6042">
                  <c:v>615.34747955872376</c:v>
                </c:pt>
                <c:pt idx="6043">
                  <c:v>615.38246561262349</c:v>
                </c:pt>
                <c:pt idx="6044">
                  <c:v>615.39202572146928</c:v>
                </c:pt>
                <c:pt idx="6045">
                  <c:v>615.39726065485934</c:v>
                </c:pt>
                <c:pt idx="6046">
                  <c:v>615.41380711835268</c:v>
                </c:pt>
                <c:pt idx="6047">
                  <c:v>615.41669575452784</c:v>
                </c:pt>
                <c:pt idx="6048">
                  <c:v>615.48092543902112</c:v>
                </c:pt>
                <c:pt idx="6049">
                  <c:v>615.48789285698854</c:v>
                </c:pt>
                <c:pt idx="6050">
                  <c:v>615.49187547689087</c:v>
                </c:pt>
                <c:pt idx="6051">
                  <c:v>615.51828823920005</c:v>
                </c:pt>
                <c:pt idx="6052">
                  <c:v>615.53111988471608</c:v>
                </c:pt>
                <c:pt idx="6053">
                  <c:v>615.59003239808317</c:v>
                </c:pt>
                <c:pt idx="6054">
                  <c:v>615.63013941256486</c:v>
                </c:pt>
                <c:pt idx="6055">
                  <c:v>615.64382298757107</c:v>
                </c:pt>
                <c:pt idx="6056">
                  <c:v>615.68225797658829</c:v>
                </c:pt>
                <c:pt idx="6057">
                  <c:v>615.73216679321285</c:v>
                </c:pt>
                <c:pt idx="6058">
                  <c:v>615.76694490028649</c:v>
                </c:pt>
                <c:pt idx="6059">
                  <c:v>615.80730684358309</c:v>
                </c:pt>
                <c:pt idx="6060">
                  <c:v>615.81675901239123</c:v>
                </c:pt>
                <c:pt idx="6061">
                  <c:v>616.01957962537881</c:v>
                </c:pt>
                <c:pt idx="6062">
                  <c:v>616.03332347805372</c:v>
                </c:pt>
                <c:pt idx="6063">
                  <c:v>616.04244022766864</c:v>
                </c:pt>
                <c:pt idx="6064">
                  <c:v>616.06077914309799</c:v>
                </c:pt>
                <c:pt idx="6065">
                  <c:v>616.06911645132857</c:v>
                </c:pt>
                <c:pt idx="6066">
                  <c:v>616.17012165431902</c:v>
                </c:pt>
                <c:pt idx="6067">
                  <c:v>616.1746143142891</c:v>
                </c:pt>
                <c:pt idx="6068">
                  <c:v>616.17609334298163</c:v>
                </c:pt>
                <c:pt idx="6069">
                  <c:v>616.22810993385133</c:v>
                </c:pt>
                <c:pt idx="6070">
                  <c:v>616.35476251360569</c:v>
                </c:pt>
                <c:pt idx="6071">
                  <c:v>616.36861350197319</c:v>
                </c:pt>
                <c:pt idx="6072">
                  <c:v>616.3705916434119</c:v>
                </c:pt>
                <c:pt idx="6073">
                  <c:v>616.45256668718434</c:v>
                </c:pt>
                <c:pt idx="6074">
                  <c:v>616.49368406491726</c:v>
                </c:pt>
                <c:pt idx="6075">
                  <c:v>616.49771512377504</c:v>
                </c:pt>
                <c:pt idx="6076">
                  <c:v>616.54142608629218</c:v>
                </c:pt>
                <c:pt idx="6077">
                  <c:v>616.55027754957541</c:v>
                </c:pt>
                <c:pt idx="6078">
                  <c:v>616.59011714932012</c:v>
                </c:pt>
                <c:pt idx="6079">
                  <c:v>616.60929659214037</c:v>
                </c:pt>
                <c:pt idx="6080">
                  <c:v>616.63342349540721</c:v>
                </c:pt>
                <c:pt idx="6081">
                  <c:v>616.63932942452118</c:v>
                </c:pt>
                <c:pt idx="6082">
                  <c:v>616.72022224663078</c:v>
                </c:pt>
                <c:pt idx="6083">
                  <c:v>616.76273501373635</c:v>
                </c:pt>
                <c:pt idx="6084">
                  <c:v>616.89506021519423</c:v>
                </c:pt>
                <c:pt idx="6085">
                  <c:v>616.92309364668756</c:v>
                </c:pt>
                <c:pt idx="6086">
                  <c:v>616.95416162671336</c:v>
                </c:pt>
                <c:pt idx="6087">
                  <c:v>616.9661965226569</c:v>
                </c:pt>
                <c:pt idx="6088">
                  <c:v>616.99824453704593</c:v>
                </c:pt>
                <c:pt idx="6089">
                  <c:v>617.04054788045119</c:v>
                </c:pt>
                <c:pt idx="6090">
                  <c:v>617.12599658878605</c:v>
                </c:pt>
                <c:pt idx="6091">
                  <c:v>617.12847572559815</c:v>
                </c:pt>
                <c:pt idx="6092">
                  <c:v>617.24290568054994</c:v>
                </c:pt>
                <c:pt idx="6093">
                  <c:v>617.26799338433489</c:v>
                </c:pt>
                <c:pt idx="6094">
                  <c:v>617.29240749857945</c:v>
                </c:pt>
                <c:pt idx="6095">
                  <c:v>617.34129539998605</c:v>
                </c:pt>
                <c:pt idx="6096">
                  <c:v>617.34578018663728</c:v>
                </c:pt>
                <c:pt idx="6097">
                  <c:v>617.44870006238193</c:v>
                </c:pt>
                <c:pt idx="6098">
                  <c:v>617.52785548917313</c:v>
                </c:pt>
                <c:pt idx="6099">
                  <c:v>617.54963732789372</c:v>
                </c:pt>
                <c:pt idx="6100">
                  <c:v>617.6083386495452</c:v>
                </c:pt>
                <c:pt idx="6101">
                  <c:v>617.65923252878815</c:v>
                </c:pt>
                <c:pt idx="6102">
                  <c:v>617.68758289266691</c:v>
                </c:pt>
                <c:pt idx="6103">
                  <c:v>617.7698922146717</c:v>
                </c:pt>
                <c:pt idx="6104">
                  <c:v>617.79724053262498</c:v>
                </c:pt>
                <c:pt idx="6105">
                  <c:v>617.81390409768983</c:v>
                </c:pt>
                <c:pt idx="6106">
                  <c:v>617.83736196588632</c:v>
                </c:pt>
                <c:pt idx="6107">
                  <c:v>617.90530612379609</c:v>
                </c:pt>
                <c:pt idx="6108">
                  <c:v>617.92251249919946</c:v>
                </c:pt>
                <c:pt idx="6109">
                  <c:v>617.96155322681125</c:v>
                </c:pt>
                <c:pt idx="6110">
                  <c:v>617.98166759777166</c:v>
                </c:pt>
                <c:pt idx="6111">
                  <c:v>618.0420636188494</c:v>
                </c:pt>
                <c:pt idx="6112">
                  <c:v>618.05828214122153</c:v>
                </c:pt>
                <c:pt idx="6113">
                  <c:v>618.07392413157345</c:v>
                </c:pt>
                <c:pt idx="6114">
                  <c:v>618.11142931623021</c:v>
                </c:pt>
                <c:pt idx="6115">
                  <c:v>618.11370636595075</c:v>
                </c:pt>
                <c:pt idx="6116">
                  <c:v>618.20365667848307</c:v>
                </c:pt>
                <c:pt idx="6117">
                  <c:v>618.22807878919616</c:v>
                </c:pt>
                <c:pt idx="6118">
                  <c:v>618.25343447855312</c:v>
                </c:pt>
                <c:pt idx="6119">
                  <c:v>618.29983753742954</c:v>
                </c:pt>
                <c:pt idx="6120">
                  <c:v>618.36109423226389</c:v>
                </c:pt>
                <c:pt idx="6121">
                  <c:v>618.40364883590769</c:v>
                </c:pt>
                <c:pt idx="6122">
                  <c:v>618.46098728322545</c:v>
                </c:pt>
                <c:pt idx="6123">
                  <c:v>618.48361348990466</c:v>
                </c:pt>
                <c:pt idx="6124">
                  <c:v>618.54449588128296</c:v>
                </c:pt>
                <c:pt idx="6125">
                  <c:v>618.55523560750726</c:v>
                </c:pt>
                <c:pt idx="6126">
                  <c:v>618.62334032498109</c:v>
                </c:pt>
                <c:pt idx="6127">
                  <c:v>618.62452238371691</c:v>
                </c:pt>
                <c:pt idx="6128">
                  <c:v>618.7205966496465</c:v>
                </c:pt>
                <c:pt idx="6129">
                  <c:v>618.74049028901959</c:v>
                </c:pt>
                <c:pt idx="6130">
                  <c:v>618.79803962934454</c:v>
                </c:pt>
                <c:pt idx="6131">
                  <c:v>618.82138299952032</c:v>
                </c:pt>
                <c:pt idx="6132">
                  <c:v>618.83071287105327</c:v>
                </c:pt>
                <c:pt idx="6133">
                  <c:v>618.86802484266946</c:v>
                </c:pt>
                <c:pt idx="6134">
                  <c:v>618.91334864983196</c:v>
                </c:pt>
                <c:pt idx="6135">
                  <c:v>618.95817849882815</c:v>
                </c:pt>
                <c:pt idx="6136">
                  <c:v>618.96125506289604</c:v>
                </c:pt>
                <c:pt idx="6137">
                  <c:v>618.96997292299784</c:v>
                </c:pt>
                <c:pt idx="6138">
                  <c:v>618.99301978941332</c:v>
                </c:pt>
                <c:pt idx="6139">
                  <c:v>619.07864748359123</c:v>
                </c:pt>
                <c:pt idx="6140">
                  <c:v>619.10531337389148</c:v>
                </c:pt>
                <c:pt idx="6141">
                  <c:v>619.13087855055539</c:v>
                </c:pt>
                <c:pt idx="6142">
                  <c:v>619.15163230543158</c:v>
                </c:pt>
                <c:pt idx="6143">
                  <c:v>619.18122721340603</c:v>
                </c:pt>
                <c:pt idx="6144">
                  <c:v>619.21466382587982</c:v>
                </c:pt>
                <c:pt idx="6145">
                  <c:v>619.23500800019769</c:v>
                </c:pt>
                <c:pt idx="6146">
                  <c:v>619.44046553563658</c:v>
                </c:pt>
                <c:pt idx="6147">
                  <c:v>619.45451745922196</c:v>
                </c:pt>
                <c:pt idx="6148">
                  <c:v>619.47167467115219</c:v>
                </c:pt>
                <c:pt idx="6149">
                  <c:v>619.52875718095561</c:v>
                </c:pt>
                <c:pt idx="6150">
                  <c:v>619.53618180476906</c:v>
                </c:pt>
                <c:pt idx="6151">
                  <c:v>619.55856155634956</c:v>
                </c:pt>
                <c:pt idx="6152">
                  <c:v>619.57022763483371</c:v>
                </c:pt>
                <c:pt idx="6153">
                  <c:v>619.57106863545698</c:v>
                </c:pt>
                <c:pt idx="6154">
                  <c:v>619.75936937134372</c:v>
                </c:pt>
                <c:pt idx="6155">
                  <c:v>619.77479306250518</c:v>
                </c:pt>
                <c:pt idx="6156">
                  <c:v>619.84799414374879</c:v>
                </c:pt>
                <c:pt idx="6157">
                  <c:v>619.85130806286713</c:v>
                </c:pt>
                <c:pt idx="6158">
                  <c:v>619.87566939426017</c:v>
                </c:pt>
                <c:pt idx="6159">
                  <c:v>619.89795871335082</c:v>
                </c:pt>
                <c:pt idx="6160">
                  <c:v>619.92102507496179</c:v>
                </c:pt>
                <c:pt idx="6161">
                  <c:v>619.92486711610604</c:v>
                </c:pt>
                <c:pt idx="6162">
                  <c:v>619.93945855582319</c:v>
                </c:pt>
                <c:pt idx="6163">
                  <c:v>620.00095860838746</c:v>
                </c:pt>
                <c:pt idx="6164">
                  <c:v>620.1465019831212</c:v>
                </c:pt>
                <c:pt idx="6165">
                  <c:v>620.17626270612777</c:v>
                </c:pt>
                <c:pt idx="6166">
                  <c:v>620.3700305434993</c:v>
                </c:pt>
                <c:pt idx="6167">
                  <c:v>620.37603632992113</c:v>
                </c:pt>
                <c:pt idx="6168">
                  <c:v>620.38115856189154</c:v>
                </c:pt>
                <c:pt idx="6169">
                  <c:v>620.38651091106522</c:v>
                </c:pt>
                <c:pt idx="6170">
                  <c:v>620.44206921445891</c:v>
                </c:pt>
                <c:pt idx="6171">
                  <c:v>620.5293372004428</c:v>
                </c:pt>
                <c:pt idx="6172">
                  <c:v>620.58763945525197</c:v>
                </c:pt>
                <c:pt idx="6173">
                  <c:v>620.59710140745153</c:v>
                </c:pt>
                <c:pt idx="6174">
                  <c:v>620.66586225534138</c:v>
                </c:pt>
                <c:pt idx="6175">
                  <c:v>620.75157166360759</c:v>
                </c:pt>
                <c:pt idx="6176">
                  <c:v>620.79858663598213</c:v>
                </c:pt>
                <c:pt idx="6177">
                  <c:v>620.83526928791252</c:v>
                </c:pt>
                <c:pt idx="6178">
                  <c:v>620.95847537652253</c:v>
                </c:pt>
                <c:pt idx="6179">
                  <c:v>620.97160164193701</c:v>
                </c:pt>
                <c:pt idx="6180">
                  <c:v>621.01278118574089</c:v>
                </c:pt>
                <c:pt idx="6181">
                  <c:v>621.07019122881843</c:v>
                </c:pt>
                <c:pt idx="6182">
                  <c:v>621.27527701090526</c:v>
                </c:pt>
                <c:pt idx="6183">
                  <c:v>621.32031148812894</c:v>
                </c:pt>
                <c:pt idx="6184">
                  <c:v>621.39652682070846</c:v>
                </c:pt>
                <c:pt idx="6185">
                  <c:v>621.50827120208646</c:v>
                </c:pt>
                <c:pt idx="6186">
                  <c:v>621.5146557431683</c:v>
                </c:pt>
                <c:pt idx="6187">
                  <c:v>621.56847474229903</c:v>
                </c:pt>
                <c:pt idx="6188">
                  <c:v>621.67017209699975</c:v>
                </c:pt>
                <c:pt idx="6189">
                  <c:v>621.71123256518626</c:v>
                </c:pt>
                <c:pt idx="6190">
                  <c:v>621.76111055240949</c:v>
                </c:pt>
                <c:pt idx="6191">
                  <c:v>621.81836675168006</c:v>
                </c:pt>
                <c:pt idx="6192">
                  <c:v>621.8260826566235</c:v>
                </c:pt>
                <c:pt idx="6193">
                  <c:v>621.89656920977814</c:v>
                </c:pt>
                <c:pt idx="6194">
                  <c:v>621.92924754073601</c:v>
                </c:pt>
                <c:pt idx="6195">
                  <c:v>621.96837690115126</c:v>
                </c:pt>
                <c:pt idx="6196">
                  <c:v>622.0576366789553</c:v>
                </c:pt>
                <c:pt idx="6197">
                  <c:v>622.0591292966709</c:v>
                </c:pt>
                <c:pt idx="6198">
                  <c:v>622.07976617077986</c:v>
                </c:pt>
                <c:pt idx="6199">
                  <c:v>622.26732823751604</c:v>
                </c:pt>
                <c:pt idx="6200">
                  <c:v>622.29986611105778</c:v>
                </c:pt>
                <c:pt idx="6201">
                  <c:v>622.31582893067002</c:v>
                </c:pt>
                <c:pt idx="6202">
                  <c:v>622.32847643829655</c:v>
                </c:pt>
                <c:pt idx="6203">
                  <c:v>622.33800517340569</c:v>
                </c:pt>
                <c:pt idx="6204">
                  <c:v>622.34900897292709</c:v>
                </c:pt>
                <c:pt idx="6205">
                  <c:v>622.35541028101738</c:v>
                </c:pt>
                <c:pt idx="6206">
                  <c:v>622.35911632437296</c:v>
                </c:pt>
                <c:pt idx="6207">
                  <c:v>622.36311533002618</c:v>
                </c:pt>
                <c:pt idx="6208">
                  <c:v>622.3979266557451</c:v>
                </c:pt>
                <c:pt idx="6209">
                  <c:v>622.44663989743879</c:v>
                </c:pt>
                <c:pt idx="6210">
                  <c:v>622.45532079145903</c:v>
                </c:pt>
                <c:pt idx="6211">
                  <c:v>622.49739885068902</c:v>
                </c:pt>
                <c:pt idx="6212">
                  <c:v>622.56482239555999</c:v>
                </c:pt>
                <c:pt idx="6213">
                  <c:v>622.57104238008151</c:v>
                </c:pt>
                <c:pt idx="6214">
                  <c:v>622.59381477975126</c:v>
                </c:pt>
                <c:pt idx="6215">
                  <c:v>622.66628465325107</c:v>
                </c:pt>
                <c:pt idx="6216">
                  <c:v>622.71031899095692</c:v>
                </c:pt>
                <c:pt idx="6217">
                  <c:v>622.72654511384781</c:v>
                </c:pt>
                <c:pt idx="6218">
                  <c:v>622.73442173842125</c:v>
                </c:pt>
                <c:pt idx="6219">
                  <c:v>622.74616961030256</c:v>
                </c:pt>
                <c:pt idx="6220">
                  <c:v>622.78318578638755</c:v>
                </c:pt>
                <c:pt idx="6221">
                  <c:v>622.80667916138282</c:v>
                </c:pt>
                <c:pt idx="6222">
                  <c:v>622.90771138089917</c:v>
                </c:pt>
                <c:pt idx="6223">
                  <c:v>623.05124581208202</c:v>
                </c:pt>
                <c:pt idx="6224">
                  <c:v>623.11245109702509</c:v>
                </c:pt>
                <c:pt idx="6225">
                  <c:v>623.13860919063472</c:v>
                </c:pt>
                <c:pt idx="6226">
                  <c:v>623.15999527988481</c:v>
                </c:pt>
                <c:pt idx="6227">
                  <c:v>623.20487105308837</c:v>
                </c:pt>
                <c:pt idx="6228">
                  <c:v>623.22483121327286</c:v>
                </c:pt>
                <c:pt idx="6229">
                  <c:v>623.28018763363775</c:v>
                </c:pt>
                <c:pt idx="6230">
                  <c:v>623.35908440143862</c:v>
                </c:pt>
                <c:pt idx="6231">
                  <c:v>623.4424843098916</c:v>
                </c:pt>
                <c:pt idx="6232">
                  <c:v>623.47513566522161</c:v>
                </c:pt>
                <c:pt idx="6233">
                  <c:v>623.49941129959166</c:v>
                </c:pt>
                <c:pt idx="6234">
                  <c:v>623.59804451739467</c:v>
                </c:pt>
                <c:pt idx="6235">
                  <c:v>623.62856079706853</c:v>
                </c:pt>
                <c:pt idx="6236">
                  <c:v>623.65542038942522</c:v>
                </c:pt>
                <c:pt idx="6237">
                  <c:v>623.67826273146238</c:v>
                </c:pt>
                <c:pt idx="6238">
                  <c:v>623.68440145828026</c:v>
                </c:pt>
                <c:pt idx="6239">
                  <c:v>623.81098194078891</c:v>
                </c:pt>
                <c:pt idx="6240">
                  <c:v>623.83847972111903</c:v>
                </c:pt>
                <c:pt idx="6241">
                  <c:v>623.88381862116228</c:v>
                </c:pt>
                <c:pt idx="6242">
                  <c:v>623.99947268606343</c:v>
                </c:pt>
                <c:pt idx="6243">
                  <c:v>624.02498251869542</c:v>
                </c:pt>
                <c:pt idx="6244">
                  <c:v>624.04377156700934</c:v>
                </c:pt>
                <c:pt idx="6245">
                  <c:v>624.04892752554088</c:v>
                </c:pt>
                <c:pt idx="6246">
                  <c:v>624.18421578301559</c:v>
                </c:pt>
                <c:pt idx="6247">
                  <c:v>624.23726514840848</c:v>
                </c:pt>
                <c:pt idx="6248">
                  <c:v>624.25162607041807</c:v>
                </c:pt>
                <c:pt idx="6249">
                  <c:v>624.33548334224452</c:v>
                </c:pt>
                <c:pt idx="6250">
                  <c:v>624.59246632728002</c:v>
                </c:pt>
                <c:pt idx="6251">
                  <c:v>624.60305002042537</c:v>
                </c:pt>
                <c:pt idx="6252">
                  <c:v>624.65355623683763</c:v>
                </c:pt>
                <c:pt idx="6253">
                  <c:v>624.72477298478884</c:v>
                </c:pt>
                <c:pt idx="6254">
                  <c:v>624.75490150662813</c:v>
                </c:pt>
                <c:pt idx="6255">
                  <c:v>624.77203845558392</c:v>
                </c:pt>
                <c:pt idx="6256">
                  <c:v>624.80912105579841</c:v>
                </c:pt>
                <c:pt idx="6257">
                  <c:v>624.81057131844364</c:v>
                </c:pt>
                <c:pt idx="6258">
                  <c:v>624.85999767045746</c:v>
                </c:pt>
                <c:pt idx="6259">
                  <c:v>624.91173882530938</c:v>
                </c:pt>
                <c:pt idx="6260">
                  <c:v>624.94259549220487</c:v>
                </c:pt>
                <c:pt idx="6261">
                  <c:v>625.08546181768952</c:v>
                </c:pt>
                <c:pt idx="6262">
                  <c:v>625.14762632539646</c:v>
                </c:pt>
                <c:pt idx="6263">
                  <c:v>625.17293548384214</c:v>
                </c:pt>
                <c:pt idx="6264">
                  <c:v>625.18420073989978</c:v>
                </c:pt>
                <c:pt idx="6265">
                  <c:v>625.37822115924985</c:v>
                </c:pt>
                <c:pt idx="6266">
                  <c:v>625.41145798217246</c:v>
                </c:pt>
                <c:pt idx="6267">
                  <c:v>625.42486084020993</c:v>
                </c:pt>
                <c:pt idx="6268">
                  <c:v>625.43972448381601</c:v>
                </c:pt>
                <c:pt idx="6269">
                  <c:v>625.44911875528089</c:v>
                </c:pt>
                <c:pt idx="6270">
                  <c:v>625.47548816108952</c:v>
                </c:pt>
                <c:pt idx="6271">
                  <c:v>625.48179902871232</c:v>
                </c:pt>
                <c:pt idx="6272">
                  <c:v>625.48320481269934</c:v>
                </c:pt>
                <c:pt idx="6273">
                  <c:v>625.51912227432217</c:v>
                </c:pt>
                <c:pt idx="6274">
                  <c:v>625.52913783066447</c:v>
                </c:pt>
                <c:pt idx="6275">
                  <c:v>625.65208397426113</c:v>
                </c:pt>
                <c:pt idx="6276">
                  <c:v>625.65658119737896</c:v>
                </c:pt>
                <c:pt idx="6277">
                  <c:v>625.67569360648667</c:v>
                </c:pt>
                <c:pt idx="6278">
                  <c:v>625.69407475298726</c:v>
                </c:pt>
                <c:pt idx="6279">
                  <c:v>625.70626392002384</c:v>
                </c:pt>
                <c:pt idx="6280">
                  <c:v>625.70914600198466</c:v>
                </c:pt>
                <c:pt idx="6281">
                  <c:v>625.70927790414657</c:v>
                </c:pt>
                <c:pt idx="6282">
                  <c:v>625.82153692921406</c:v>
                </c:pt>
                <c:pt idx="6283">
                  <c:v>625.87469557886538</c:v>
                </c:pt>
                <c:pt idx="6284">
                  <c:v>625.95841423996239</c:v>
                </c:pt>
                <c:pt idx="6285">
                  <c:v>625.9758273862667</c:v>
                </c:pt>
                <c:pt idx="6286">
                  <c:v>626.04243913394339</c:v>
                </c:pt>
                <c:pt idx="6287">
                  <c:v>626.05857961869765</c:v>
                </c:pt>
                <c:pt idx="6288">
                  <c:v>626.11417771864944</c:v>
                </c:pt>
                <c:pt idx="6289">
                  <c:v>626.2454163439761</c:v>
                </c:pt>
                <c:pt idx="6290">
                  <c:v>626.28097298679882</c:v>
                </c:pt>
                <c:pt idx="6291">
                  <c:v>626.29987249067733</c:v>
                </c:pt>
                <c:pt idx="6292">
                  <c:v>626.3194487844961</c:v>
                </c:pt>
                <c:pt idx="6293">
                  <c:v>626.33810484207584</c:v>
                </c:pt>
                <c:pt idx="6294">
                  <c:v>626.35657456574222</c:v>
                </c:pt>
                <c:pt idx="6295">
                  <c:v>626.36179278359509</c:v>
                </c:pt>
                <c:pt idx="6296">
                  <c:v>626.40140807745024</c:v>
                </c:pt>
                <c:pt idx="6297">
                  <c:v>626.42604443335404</c:v>
                </c:pt>
                <c:pt idx="6298">
                  <c:v>626.44610648051196</c:v>
                </c:pt>
                <c:pt idx="6299">
                  <c:v>626.54415969322042</c:v>
                </c:pt>
                <c:pt idx="6300">
                  <c:v>626.59395315395614</c:v>
                </c:pt>
                <c:pt idx="6301">
                  <c:v>626.63315082454005</c:v>
                </c:pt>
                <c:pt idx="6302">
                  <c:v>626.655321138212</c:v>
                </c:pt>
                <c:pt idx="6303">
                  <c:v>626.71667782975101</c:v>
                </c:pt>
                <c:pt idx="6304">
                  <c:v>626.76762815304539</c:v>
                </c:pt>
                <c:pt idx="6305">
                  <c:v>626.77939305960126</c:v>
                </c:pt>
                <c:pt idx="6306">
                  <c:v>626.79611808831942</c:v>
                </c:pt>
                <c:pt idx="6307">
                  <c:v>626.82629694320553</c:v>
                </c:pt>
                <c:pt idx="6308">
                  <c:v>626.87381776706081</c:v>
                </c:pt>
                <c:pt idx="6309">
                  <c:v>626.87476537074144</c:v>
                </c:pt>
                <c:pt idx="6310">
                  <c:v>626.88319242637408</c:v>
                </c:pt>
                <c:pt idx="6311">
                  <c:v>626.93879855946443</c:v>
                </c:pt>
                <c:pt idx="6312">
                  <c:v>627.01706174862363</c:v>
                </c:pt>
                <c:pt idx="6313">
                  <c:v>627.01945598239331</c:v>
                </c:pt>
                <c:pt idx="6314">
                  <c:v>627.03381661630272</c:v>
                </c:pt>
                <c:pt idx="6315">
                  <c:v>627.04012891696163</c:v>
                </c:pt>
                <c:pt idx="6316">
                  <c:v>627.10211375325093</c:v>
                </c:pt>
                <c:pt idx="6317">
                  <c:v>627.16535549961679</c:v>
                </c:pt>
                <c:pt idx="6318">
                  <c:v>627.26575738197278</c:v>
                </c:pt>
                <c:pt idx="6319">
                  <c:v>627.29691992385244</c:v>
                </c:pt>
                <c:pt idx="6320">
                  <c:v>627.32885705144326</c:v>
                </c:pt>
                <c:pt idx="6321">
                  <c:v>627.36334161069158</c:v>
                </c:pt>
                <c:pt idx="6322">
                  <c:v>627.4297278493334</c:v>
                </c:pt>
                <c:pt idx="6323">
                  <c:v>627.53561577316646</c:v>
                </c:pt>
                <c:pt idx="6324">
                  <c:v>627.55813400226839</c:v>
                </c:pt>
                <c:pt idx="6325">
                  <c:v>627.57804318751892</c:v>
                </c:pt>
                <c:pt idx="6326">
                  <c:v>627.60348764932098</c:v>
                </c:pt>
                <c:pt idx="6327">
                  <c:v>627.6063597070488</c:v>
                </c:pt>
                <c:pt idx="6328">
                  <c:v>627.61305600565834</c:v>
                </c:pt>
                <c:pt idx="6329">
                  <c:v>627.62513564602591</c:v>
                </c:pt>
                <c:pt idx="6330">
                  <c:v>627.64732210567286</c:v>
                </c:pt>
                <c:pt idx="6331">
                  <c:v>627.68047676916717</c:v>
                </c:pt>
                <c:pt idx="6332">
                  <c:v>627.7018768271314</c:v>
                </c:pt>
                <c:pt idx="6333">
                  <c:v>627.71541761277763</c:v>
                </c:pt>
                <c:pt idx="6334">
                  <c:v>627.71824531925563</c:v>
                </c:pt>
                <c:pt idx="6335">
                  <c:v>627.73475471700658</c:v>
                </c:pt>
                <c:pt idx="6336">
                  <c:v>627.73611272599487</c:v>
                </c:pt>
                <c:pt idx="6337">
                  <c:v>627.77023533748934</c:v>
                </c:pt>
                <c:pt idx="6338">
                  <c:v>627.80557723560719</c:v>
                </c:pt>
                <c:pt idx="6339">
                  <c:v>627.82890658615418</c:v>
                </c:pt>
                <c:pt idx="6340">
                  <c:v>627.91355169058852</c:v>
                </c:pt>
                <c:pt idx="6341">
                  <c:v>627.94395026769939</c:v>
                </c:pt>
                <c:pt idx="6342">
                  <c:v>627.94694882782778</c:v>
                </c:pt>
                <c:pt idx="6343">
                  <c:v>627.95631207118868</c:v>
                </c:pt>
                <c:pt idx="6344">
                  <c:v>627.99880091533214</c:v>
                </c:pt>
                <c:pt idx="6345">
                  <c:v>628.02301720967807</c:v>
                </c:pt>
                <c:pt idx="6346">
                  <c:v>628.03463952291941</c:v>
                </c:pt>
                <c:pt idx="6347">
                  <c:v>628.10669251559079</c:v>
                </c:pt>
                <c:pt idx="6348">
                  <c:v>628.18408117434046</c:v>
                </c:pt>
                <c:pt idx="6349">
                  <c:v>628.26881345294123</c:v>
                </c:pt>
                <c:pt idx="6350">
                  <c:v>628.31194074145924</c:v>
                </c:pt>
                <c:pt idx="6351">
                  <c:v>628.32826858925978</c:v>
                </c:pt>
                <c:pt idx="6352">
                  <c:v>628.34639524029376</c:v>
                </c:pt>
                <c:pt idx="6353">
                  <c:v>628.47205595379819</c:v>
                </c:pt>
                <c:pt idx="6354">
                  <c:v>628.47389473616749</c:v>
                </c:pt>
                <c:pt idx="6355">
                  <c:v>628.58593459850113</c:v>
                </c:pt>
                <c:pt idx="6356">
                  <c:v>628.59349822548972</c:v>
                </c:pt>
                <c:pt idx="6357">
                  <c:v>628.61748581362713</c:v>
                </c:pt>
                <c:pt idx="6358">
                  <c:v>628.63421137340117</c:v>
                </c:pt>
                <c:pt idx="6359">
                  <c:v>628.67657232185877</c:v>
                </c:pt>
                <c:pt idx="6360">
                  <c:v>628.68642018247715</c:v>
                </c:pt>
                <c:pt idx="6361">
                  <c:v>628.69560694789629</c:v>
                </c:pt>
                <c:pt idx="6362">
                  <c:v>628.74200546352381</c:v>
                </c:pt>
                <c:pt idx="6363">
                  <c:v>628.74632741050823</c:v>
                </c:pt>
                <c:pt idx="6364">
                  <c:v>628.78576360522425</c:v>
                </c:pt>
                <c:pt idx="6365">
                  <c:v>628.8111317809221</c:v>
                </c:pt>
                <c:pt idx="6366">
                  <c:v>628.87876504920871</c:v>
                </c:pt>
                <c:pt idx="6367">
                  <c:v>628.88474220398655</c:v>
                </c:pt>
                <c:pt idx="6368">
                  <c:v>628.91453257931471</c:v>
                </c:pt>
                <c:pt idx="6369">
                  <c:v>628.95709937782954</c:v>
                </c:pt>
                <c:pt idx="6370">
                  <c:v>628.96086668161183</c:v>
                </c:pt>
                <c:pt idx="6371">
                  <c:v>628.97012966093735</c:v>
                </c:pt>
                <c:pt idx="6372">
                  <c:v>629.04948255197667</c:v>
                </c:pt>
                <c:pt idx="6373">
                  <c:v>629.16300668696954</c:v>
                </c:pt>
                <c:pt idx="6374">
                  <c:v>629.17304892928655</c:v>
                </c:pt>
                <c:pt idx="6375">
                  <c:v>629.24764127039407</c:v>
                </c:pt>
                <c:pt idx="6376">
                  <c:v>629.26390725921715</c:v>
                </c:pt>
                <c:pt idx="6377">
                  <c:v>629.26623892934072</c:v>
                </c:pt>
                <c:pt idx="6378">
                  <c:v>629.3082609823623</c:v>
                </c:pt>
                <c:pt idx="6379">
                  <c:v>629.32828206310887</c:v>
                </c:pt>
                <c:pt idx="6380">
                  <c:v>629.37290262600959</c:v>
                </c:pt>
                <c:pt idx="6381">
                  <c:v>629.38967819961113</c:v>
                </c:pt>
                <c:pt idx="6382">
                  <c:v>629.39095168711356</c:v>
                </c:pt>
                <c:pt idx="6383">
                  <c:v>629.48894169687969</c:v>
                </c:pt>
                <c:pt idx="6384">
                  <c:v>629.5745669914354</c:v>
                </c:pt>
                <c:pt idx="6385">
                  <c:v>629.62085545465948</c:v>
                </c:pt>
                <c:pt idx="6386">
                  <c:v>629.71281453052438</c:v>
                </c:pt>
                <c:pt idx="6387">
                  <c:v>629.72402384288284</c:v>
                </c:pt>
                <c:pt idx="6388">
                  <c:v>629.7463211384088</c:v>
                </c:pt>
                <c:pt idx="6389">
                  <c:v>629.85342054955936</c:v>
                </c:pt>
                <c:pt idx="6390">
                  <c:v>629.8593686566312</c:v>
                </c:pt>
                <c:pt idx="6391">
                  <c:v>629.90502040544243</c:v>
                </c:pt>
                <c:pt idx="6392">
                  <c:v>629.94294661773779</c:v>
                </c:pt>
                <c:pt idx="6393">
                  <c:v>629.97583250311573</c:v>
                </c:pt>
                <c:pt idx="6394">
                  <c:v>629.98731452233028</c:v>
                </c:pt>
                <c:pt idx="6395">
                  <c:v>630.1294615076979</c:v>
                </c:pt>
                <c:pt idx="6396">
                  <c:v>630.16009371471728</c:v>
                </c:pt>
                <c:pt idx="6397">
                  <c:v>630.16459071787824</c:v>
                </c:pt>
                <c:pt idx="6398">
                  <c:v>630.17405245268878</c:v>
                </c:pt>
                <c:pt idx="6399">
                  <c:v>630.28714291359745</c:v>
                </c:pt>
                <c:pt idx="6400">
                  <c:v>630.34225057228514</c:v>
                </c:pt>
                <c:pt idx="6401">
                  <c:v>630.35873800477793</c:v>
                </c:pt>
                <c:pt idx="6402">
                  <c:v>630.40013803893351</c:v>
                </c:pt>
                <c:pt idx="6403">
                  <c:v>630.40085782728147</c:v>
                </c:pt>
                <c:pt idx="6404">
                  <c:v>630.54039601058162</c:v>
                </c:pt>
                <c:pt idx="6405">
                  <c:v>630.56290297680141</c:v>
                </c:pt>
                <c:pt idx="6406">
                  <c:v>630.57355102793213</c:v>
                </c:pt>
                <c:pt idx="6407">
                  <c:v>630.59735344581532</c:v>
                </c:pt>
                <c:pt idx="6408">
                  <c:v>630.60861532326931</c:v>
                </c:pt>
                <c:pt idx="6409">
                  <c:v>630.64535012020701</c:v>
                </c:pt>
                <c:pt idx="6410">
                  <c:v>630.68995529010692</c:v>
                </c:pt>
                <c:pt idx="6411">
                  <c:v>630.74490369031423</c:v>
                </c:pt>
                <c:pt idx="6412">
                  <c:v>630.79787239497045</c:v>
                </c:pt>
                <c:pt idx="6413">
                  <c:v>630.83835479571383</c:v>
                </c:pt>
                <c:pt idx="6414">
                  <c:v>630.941555284483</c:v>
                </c:pt>
                <c:pt idx="6415">
                  <c:v>630.97586625416716</c:v>
                </c:pt>
                <c:pt idx="6416">
                  <c:v>630.99482329303714</c:v>
                </c:pt>
                <c:pt idx="6417">
                  <c:v>631.0042991171897</c:v>
                </c:pt>
                <c:pt idx="6418">
                  <c:v>631.03124819865479</c:v>
                </c:pt>
                <c:pt idx="6419">
                  <c:v>631.03618413304275</c:v>
                </c:pt>
                <c:pt idx="6420">
                  <c:v>631.04081734091437</c:v>
                </c:pt>
                <c:pt idx="6421">
                  <c:v>631.05520698416626</c:v>
                </c:pt>
                <c:pt idx="6422">
                  <c:v>631.06952301532192</c:v>
                </c:pt>
                <c:pt idx="6423">
                  <c:v>631.07795064254174</c:v>
                </c:pt>
                <c:pt idx="6424">
                  <c:v>631.127924185452</c:v>
                </c:pt>
                <c:pt idx="6425">
                  <c:v>631.23079139779566</c:v>
                </c:pt>
                <c:pt idx="6426">
                  <c:v>631.26965815940275</c:v>
                </c:pt>
                <c:pt idx="6427">
                  <c:v>631.29538984426199</c:v>
                </c:pt>
                <c:pt idx="6428">
                  <c:v>631.30675447091289</c:v>
                </c:pt>
                <c:pt idx="6429">
                  <c:v>631.44278245563441</c:v>
                </c:pt>
                <c:pt idx="6430">
                  <c:v>631.46848554961582</c:v>
                </c:pt>
                <c:pt idx="6431">
                  <c:v>631.49227671656433</c:v>
                </c:pt>
                <c:pt idx="6432">
                  <c:v>631.55308514856347</c:v>
                </c:pt>
                <c:pt idx="6433">
                  <c:v>631.63738537843233</c:v>
                </c:pt>
                <c:pt idx="6434">
                  <c:v>631.65341746308172</c:v>
                </c:pt>
                <c:pt idx="6435">
                  <c:v>631.69448910023368</c:v>
                </c:pt>
                <c:pt idx="6436">
                  <c:v>631.69630642308539</c:v>
                </c:pt>
                <c:pt idx="6437">
                  <c:v>631.71847481894747</c:v>
                </c:pt>
                <c:pt idx="6438">
                  <c:v>631.74171631494619</c:v>
                </c:pt>
                <c:pt idx="6439">
                  <c:v>631.79173681487055</c:v>
                </c:pt>
                <c:pt idx="6440">
                  <c:v>631.84471032523231</c:v>
                </c:pt>
                <c:pt idx="6441">
                  <c:v>631.87068701000885</c:v>
                </c:pt>
                <c:pt idx="6442">
                  <c:v>631.99671745628393</c:v>
                </c:pt>
                <c:pt idx="6443">
                  <c:v>632.04403458413822</c:v>
                </c:pt>
                <c:pt idx="6444">
                  <c:v>632.05151211510849</c:v>
                </c:pt>
                <c:pt idx="6445">
                  <c:v>632.1187608422465</c:v>
                </c:pt>
                <c:pt idx="6446">
                  <c:v>632.18900938393563</c:v>
                </c:pt>
                <c:pt idx="6447">
                  <c:v>632.20954800042409</c:v>
                </c:pt>
                <c:pt idx="6448">
                  <c:v>632.21749816527642</c:v>
                </c:pt>
                <c:pt idx="6449">
                  <c:v>632.2209302682935</c:v>
                </c:pt>
                <c:pt idx="6450">
                  <c:v>632.27538151106717</c:v>
                </c:pt>
                <c:pt idx="6451">
                  <c:v>632.37730691882848</c:v>
                </c:pt>
                <c:pt idx="6452">
                  <c:v>632.41721681981971</c:v>
                </c:pt>
                <c:pt idx="6453">
                  <c:v>632.48987554321707</c:v>
                </c:pt>
                <c:pt idx="6454">
                  <c:v>632.64776302792666</c:v>
                </c:pt>
                <c:pt idx="6455">
                  <c:v>632.64806142389784</c:v>
                </c:pt>
                <c:pt idx="6456">
                  <c:v>632.64983987908909</c:v>
                </c:pt>
                <c:pt idx="6457">
                  <c:v>632.66586819094391</c:v>
                </c:pt>
                <c:pt idx="6458">
                  <c:v>632.6667384907505</c:v>
                </c:pt>
                <c:pt idx="6459">
                  <c:v>632.68243289224984</c:v>
                </c:pt>
                <c:pt idx="6460">
                  <c:v>632.7953569506135</c:v>
                </c:pt>
                <c:pt idx="6461">
                  <c:v>632.81502042243619</c:v>
                </c:pt>
                <c:pt idx="6462">
                  <c:v>632.81715063441061</c:v>
                </c:pt>
                <c:pt idx="6463">
                  <c:v>632.87495137908127</c:v>
                </c:pt>
                <c:pt idx="6464">
                  <c:v>632.99564046617002</c:v>
                </c:pt>
                <c:pt idx="6465">
                  <c:v>633.02944382252122</c:v>
                </c:pt>
                <c:pt idx="6466">
                  <c:v>633.06944895714332</c:v>
                </c:pt>
                <c:pt idx="6467">
                  <c:v>633.09577162888354</c:v>
                </c:pt>
                <c:pt idx="6468">
                  <c:v>633.14037336227898</c:v>
                </c:pt>
                <c:pt idx="6469">
                  <c:v>633.22500483091824</c:v>
                </c:pt>
                <c:pt idx="6470">
                  <c:v>633.23048636523345</c:v>
                </c:pt>
                <c:pt idx="6471">
                  <c:v>633.32162297619902</c:v>
                </c:pt>
                <c:pt idx="6472">
                  <c:v>633.36172906391175</c:v>
                </c:pt>
                <c:pt idx="6473">
                  <c:v>633.39049440207532</c:v>
                </c:pt>
                <c:pt idx="6474">
                  <c:v>633.46291505583633</c:v>
                </c:pt>
                <c:pt idx="6475">
                  <c:v>633.51755426137629</c:v>
                </c:pt>
                <c:pt idx="6476">
                  <c:v>633.52805135100175</c:v>
                </c:pt>
                <c:pt idx="6477">
                  <c:v>633.56081247358452</c:v>
                </c:pt>
                <c:pt idx="6478">
                  <c:v>633.60037702495981</c:v>
                </c:pt>
                <c:pt idx="6479">
                  <c:v>633.65550629627228</c:v>
                </c:pt>
                <c:pt idx="6480">
                  <c:v>633.74644860882654</c:v>
                </c:pt>
                <c:pt idx="6481">
                  <c:v>633.77254035774672</c:v>
                </c:pt>
                <c:pt idx="6482">
                  <c:v>633.8770262100536</c:v>
                </c:pt>
                <c:pt idx="6483">
                  <c:v>633.95593221977742</c:v>
                </c:pt>
                <c:pt idx="6484">
                  <c:v>633.9979849714415</c:v>
                </c:pt>
                <c:pt idx="6485">
                  <c:v>634.01312787288873</c:v>
                </c:pt>
                <c:pt idx="6486">
                  <c:v>634.14645496810954</c:v>
                </c:pt>
                <c:pt idx="6487">
                  <c:v>634.29479704143523</c:v>
                </c:pt>
                <c:pt idx="6488">
                  <c:v>634.33821178152675</c:v>
                </c:pt>
                <c:pt idx="6489">
                  <c:v>634.34236665670483</c:v>
                </c:pt>
                <c:pt idx="6490">
                  <c:v>634.35954584866079</c:v>
                </c:pt>
                <c:pt idx="6491">
                  <c:v>634.39548572019862</c:v>
                </c:pt>
                <c:pt idx="6492">
                  <c:v>634.56330000969399</c:v>
                </c:pt>
                <c:pt idx="6493">
                  <c:v>634.56668101589389</c:v>
                </c:pt>
                <c:pt idx="6494">
                  <c:v>634.58565927420614</c:v>
                </c:pt>
                <c:pt idx="6495">
                  <c:v>634.60104495546864</c:v>
                </c:pt>
                <c:pt idx="6496">
                  <c:v>634.61546384221128</c:v>
                </c:pt>
                <c:pt idx="6497">
                  <c:v>634.61568595620497</c:v>
                </c:pt>
                <c:pt idx="6498">
                  <c:v>634.62260654046258</c:v>
                </c:pt>
                <c:pt idx="6499">
                  <c:v>634.65848581205967</c:v>
                </c:pt>
                <c:pt idx="6500">
                  <c:v>634.77474036499893</c:v>
                </c:pt>
                <c:pt idx="6501">
                  <c:v>634.79541748188876</c:v>
                </c:pt>
                <c:pt idx="6502">
                  <c:v>634.84532040983777</c:v>
                </c:pt>
                <c:pt idx="6503">
                  <c:v>634.87815823724986</c:v>
                </c:pt>
                <c:pt idx="6504">
                  <c:v>634.88545042478904</c:v>
                </c:pt>
                <c:pt idx="6505">
                  <c:v>634.91081946634483</c:v>
                </c:pt>
                <c:pt idx="6506">
                  <c:v>634.99850842551734</c:v>
                </c:pt>
                <c:pt idx="6507">
                  <c:v>635.09083162904005</c:v>
                </c:pt>
                <c:pt idx="6508">
                  <c:v>635.22744573688215</c:v>
                </c:pt>
                <c:pt idx="6509">
                  <c:v>635.24603855361806</c:v>
                </c:pt>
                <c:pt idx="6510">
                  <c:v>635.39878061884588</c:v>
                </c:pt>
                <c:pt idx="6511">
                  <c:v>635.41392958010465</c:v>
                </c:pt>
                <c:pt idx="6512">
                  <c:v>635.47004428579999</c:v>
                </c:pt>
                <c:pt idx="6513">
                  <c:v>635.57007441921451</c:v>
                </c:pt>
                <c:pt idx="6514">
                  <c:v>635.59155323181858</c:v>
                </c:pt>
                <c:pt idx="6515">
                  <c:v>635.86156900021706</c:v>
                </c:pt>
                <c:pt idx="6516">
                  <c:v>635.87087189385352</c:v>
                </c:pt>
                <c:pt idx="6517">
                  <c:v>635.9776378346902</c:v>
                </c:pt>
                <c:pt idx="6518">
                  <c:v>635.98592193457489</c:v>
                </c:pt>
                <c:pt idx="6519">
                  <c:v>636.11764276314898</c:v>
                </c:pt>
                <c:pt idx="6520">
                  <c:v>636.16289164290686</c:v>
                </c:pt>
                <c:pt idx="6521">
                  <c:v>636.22599371045658</c:v>
                </c:pt>
                <c:pt idx="6522">
                  <c:v>636.23146932758232</c:v>
                </c:pt>
                <c:pt idx="6523">
                  <c:v>636.25516227696005</c:v>
                </c:pt>
                <c:pt idx="6524">
                  <c:v>636.27157330695013</c:v>
                </c:pt>
                <c:pt idx="6525">
                  <c:v>636.43263255472812</c:v>
                </c:pt>
                <c:pt idx="6526">
                  <c:v>636.47769046548547</c:v>
                </c:pt>
                <c:pt idx="6527">
                  <c:v>636.67069492958399</c:v>
                </c:pt>
                <c:pt idx="6528">
                  <c:v>636.67692752341532</c:v>
                </c:pt>
                <c:pt idx="6529">
                  <c:v>636.68282973774433</c:v>
                </c:pt>
                <c:pt idx="6530">
                  <c:v>636.71100960085334</c:v>
                </c:pt>
                <c:pt idx="6531">
                  <c:v>636.75641450889816</c:v>
                </c:pt>
                <c:pt idx="6532">
                  <c:v>636.83749093830329</c:v>
                </c:pt>
                <c:pt idx="6533">
                  <c:v>636.85998534753423</c:v>
                </c:pt>
                <c:pt idx="6534">
                  <c:v>636.86361564971344</c:v>
                </c:pt>
                <c:pt idx="6535">
                  <c:v>636.90762412022161</c:v>
                </c:pt>
                <c:pt idx="6536">
                  <c:v>636.91562825585265</c:v>
                </c:pt>
                <c:pt idx="6537">
                  <c:v>637.30015846974197</c:v>
                </c:pt>
                <c:pt idx="6538">
                  <c:v>637.34650468106611</c:v>
                </c:pt>
                <c:pt idx="6539">
                  <c:v>637.36547504415535</c:v>
                </c:pt>
                <c:pt idx="6540">
                  <c:v>637.41834861347013</c:v>
                </c:pt>
                <c:pt idx="6541">
                  <c:v>637.47510132415891</c:v>
                </c:pt>
                <c:pt idx="6542">
                  <c:v>637.5267574290657</c:v>
                </c:pt>
                <c:pt idx="6543">
                  <c:v>637.62194491438231</c:v>
                </c:pt>
                <c:pt idx="6544">
                  <c:v>637.67565076040762</c:v>
                </c:pt>
                <c:pt idx="6545">
                  <c:v>637.67807054843649</c:v>
                </c:pt>
                <c:pt idx="6546">
                  <c:v>637.68274089692295</c:v>
                </c:pt>
                <c:pt idx="6547">
                  <c:v>637.79242681576523</c:v>
                </c:pt>
                <c:pt idx="6548">
                  <c:v>637.83476664922773</c:v>
                </c:pt>
                <c:pt idx="6549">
                  <c:v>637.89176621886349</c:v>
                </c:pt>
                <c:pt idx="6550">
                  <c:v>637.91065096181501</c:v>
                </c:pt>
                <c:pt idx="6551">
                  <c:v>637.92701320663184</c:v>
                </c:pt>
                <c:pt idx="6552">
                  <c:v>637.92789050741635</c:v>
                </c:pt>
                <c:pt idx="6553">
                  <c:v>637.94779437108514</c:v>
                </c:pt>
                <c:pt idx="6554">
                  <c:v>637.95175985169863</c:v>
                </c:pt>
                <c:pt idx="6555">
                  <c:v>638.03220020456752</c:v>
                </c:pt>
                <c:pt idx="6556">
                  <c:v>638.04305230332056</c:v>
                </c:pt>
                <c:pt idx="6557">
                  <c:v>638.09094240919092</c:v>
                </c:pt>
                <c:pt idx="6558">
                  <c:v>638.14955144465625</c:v>
                </c:pt>
                <c:pt idx="6559">
                  <c:v>638.30043946040337</c:v>
                </c:pt>
                <c:pt idx="6560">
                  <c:v>638.30223560973855</c:v>
                </c:pt>
                <c:pt idx="6561">
                  <c:v>638.34312078151686</c:v>
                </c:pt>
                <c:pt idx="6562">
                  <c:v>638.50593406342819</c:v>
                </c:pt>
                <c:pt idx="6563">
                  <c:v>638.52836172098205</c:v>
                </c:pt>
                <c:pt idx="6564">
                  <c:v>638.53410661023145</c:v>
                </c:pt>
                <c:pt idx="6565">
                  <c:v>638.55778500733686</c:v>
                </c:pt>
                <c:pt idx="6566">
                  <c:v>638.57116655961033</c:v>
                </c:pt>
                <c:pt idx="6567">
                  <c:v>638.58467447527062</c:v>
                </c:pt>
                <c:pt idx="6568">
                  <c:v>638.66985771855025</c:v>
                </c:pt>
                <c:pt idx="6569">
                  <c:v>638.67573814617435</c:v>
                </c:pt>
                <c:pt idx="6570">
                  <c:v>638.68360269068694</c:v>
                </c:pt>
                <c:pt idx="6571">
                  <c:v>638.69113609550675</c:v>
                </c:pt>
                <c:pt idx="6572">
                  <c:v>638.86215238480338</c:v>
                </c:pt>
                <c:pt idx="6573">
                  <c:v>638.87723882010164</c:v>
                </c:pt>
                <c:pt idx="6574">
                  <c:v>638.922128664311</c:v>
                </c:pt>
                <c:pt idx="6575">
                  <c:v>639.04074118476308</c:v>
                </c:pt>
                <c:pt idx="6576">
                  <c:v>639.10369999478689</c:v>
                </c:pt>
                <c:pt idx="6577">
                  <c:v>639.18866722037592</c:v>
                </c:pt>
                <c:pt idx="6578">
                  <c:v>639.36890679745966</c:v>
                </c:pt>
                <c:pt idx="6579">
                  <c:v>639.38481721247422</c:v>
                </c:pt>
                <c:pt idx="6580">
                  <c:v>639.41145013182961</c:v>
                </c:pt>
                <c:pt idx="6581">
                  <c:v>639.49124450971078</c:v>
                </c:pt>
                <c:pt idx="6582">
                  <c:v>639.51088288456447</c:v>
                </c:pt>
                <c:pt idx="6583">
                  <c:v>639.61914635681114</c:v>
                </c:pt>
                <c:pt idx="6584">
                  <c:v>639.62851837021071</c:v>
                </c:pt>
                <c:pt idx="6585">
                  <c:v>639.7836001820483</c:v>
                </c:pt>
                <c:pt idx="6586">
                  <c:v>639.88740618970826</c:v>
                </c:pt>
                <c:pt idx="6587">
                  <c:v>639.89091207596516</c:v>
                </c:pt>
                <c:pt idx="6588">
                  <c:v>639.90395983438964</c:v>
                </c:pt>
                <c:pt idx="6589">
                  <c:v>639.92134056020654</c:v>
                </c:pt>
                <c:pt idx="6590">
                  <c:v>639.92144217852046</c:v>
                </c:pt>
                <c:pt idx="6591">
                  <c:v>639.95688585459482</c:v>
                </c:pt>
                <c:pt idx="6592">
                  <c:v>640.06161005505135</c:v>
                </c:pt>
                <c:pt idx="6593">
                  <c:v>640.10386872614413</c:v>
                </c:pt>
                <c:pt idx="6594">
                  <c:v>640.11677559261307</c:v>
                </c:pt>
                <c:pt idx="6595">
                  <c:v>640.12943524828188</c:v>
                </c:pt>
                <c:pt idx="6596">
                  <c:v>640.21803271550323</c:v>
                </c:pt>
                <c:pt idx="6597">
                  <c:v>640.21882044574681</c:v>
                </c:pt>
                <c:pt idx="6598">
                  <c:v>640.22232818963971</c:v>
                </c:pt>
                <c:pt idx="6599">
                  <c:v>640.30558755708637</c:v>
                </c:pt>
                <c:pt idx="6600">
                  <c:v>640.31150900536841</c:v>
                </c:pt>
                <c:pt idx="6601">
                  <c:v>640.34692212299524</c:v>
                </c:pt>
                <c:pt idx="6602">
                  <c:v>640.467175752142</c:v>
                </c:pt>
                <c:pt idx="6603">
                  <c:v>640.51139127238127</c:v>
                </c:pt>
                <c:pt idx="6604">
                  <c:v>640.65946393294757</c:v>
                </c:pt>
                <c:pt idx="6605">
                  <c:v>640.69562751983722</c:v>
                </c:pt>
                <c:pt idx="6606">
                  <c:v>640.72264491522503</c:v>
                </c:pt>
                <c:pt idx="6607">
                  <c:v>640.82464205272322</c:v>
                </c:pt>
                <c:pt idx="6608">
                  <c:v>640.84358993244246</c:v>
                </c:pt>
                <c:pt idx="6609">
                  <c:v>641.00037487252996</c:v>
                </c:pt>
                <c:pt idx="6610">
                  <c:v>641.057483461527</c:v>
                </c:pt>
                <c:pt idx="6611">
                  <c:v>641.0780282516231</c:v>
                </c:pt>
                <c:pt idx="6612">
                  <c:v>641.08770148288818</c:v>
                </c:pt>
                <c:pt idx="6613">
                  <c:v>641.17092383373119</c:v>
                </c:pt>
                <c:pt idx="6614">
                  <c:v>641.17365757642074</c:v>
                </c:pt>
                <c:pt idx="6615">
                  <c:v>641.19119580366396</c:v>
                </c:pt>
                <c:pt idx="6616">
                  <c:v>641.19637499931855</c:v>
                </c:pt>
                <c:pt idx="6617">
                  <c:v>641.21676123596239</c:v>
                </c:pt>
                <c:pt idx="6618">
                  <c:v>641.24598996306531</c:v>
                </c:pt>
                <c:pt idx="6619">
                  <c:v>641.42723626555699</c:v>
                </c:pt>
                <c:pt idx="6620">
                  <c:v>641.5070243530148</c:v>
                </c:pt>
                <c:pt idx="6621">
                  <c:v>641.50851432208469</c:v>
                </c:pt>
                <c:pt idx="6622">
                  <c:v>641.53012630347416</c:v>
                </c:pt>
                <c:pt idx="6623">
                  <c:v>641.63482144335899</c:v>
                </c:pt>
                <c:pt idx="6624">
                  <c:v>641.6577248786682</c:v>
                </c:pt>
                <c:pt idx="6625">
                  <c:v>641.6607795643049</c:v>
                </c:pt>
                <c:pt idx="6626">
                  <c:v>641.6694759055049</c:v>
                </c:pt>
                <c:pt idx="6627">
                  <c:v>641.71854992652857</c:v>
                </c:pt>
                <c:pt idx="6628">
                  <c:v>641.72667125525891</c:v>
                </c:pt>
                <c:pt idx="6629">
                  <c:v>641.84777171601536</c:v>
                </c:pt>
                <c:pt idx="6630">
                  <c:v>641.85716369382385</c:v>
                </c:pt>
                <c:pt idx="6631">
                  <c:v>641.96227424555582</c:v>
                </c:pt>
                <c:pt idx="6632">
                  <c:v>641.96842945731044</c:v>
                </c:pt>
                <c:pt idx="6633">
                  <c:v>642.00579564172563</c:v>
                </c:pt>
                <c:pt idx="6634">
                  <c:v>642.01726256646009</c:v>
                </c:pt>
                <c:pt idx="6635">
                  <c:v>642.12892590176602</c:v>
                </c:pt>
                <c:pt idx="6636">
                  <c:v>642.15144422929052</c:v>
                </c:pt>
                <c:pt idx="6637">
                  <c:v>642.17431420229343</c:v>
                </c:pt>
                <c:pt idx="6638">
                  <c:v>642.48331834534042</c:v>
                </c:pt>
                <c:pt idx="6639">
                  <c:v>642.55604687569758</c:v>
                </c:pt>
                <c:pt idx="6640">
                  <c:v>642.57367507640538</c:v>
                </c:pt>
                <c:pt idx="6641">
                  <c:v>642.63339028572432</c:v>
                </c:pt>
                <c:pt idx="6642">
                  <c:v>642.72246402155315</c:v>
                </c:pt>
                <c:pt idx="6643">
                  <c:v>642.73594422458405</c:v>
                </c:pt>
                <c:pt idx="6644">
                  <c:v>642.85825771436305</c:v>
                </c:pt>
                <c:pt idx="6645">
                  <c:v>642.89208463970658</c:v>
                </c:pt>
                <c:pt idx="6646">
                  <c:v>642.91554055701329</c:v>
                </c:pt>
                <c:pt idx="6647">
                  <c:v>642.92306720402883</c:v>
                </c:pt>
                <c:pt idx="6648">
                  <c:v>643.0435859962522</c:v>
                </c:pt>
                <c:pt idx="6649">
                  <c:v>643.12050380433038</c:v>
                </c:pt>
                <c:pt idx="6650">
                  <c:v>643.1258407762823</c:v>
                </c:pt>
                <c:pt idx="6651">
                  <c:v>643.13888975759824</c:v>
                </c:pt>
                <c:pt idx="6652">
                  <c:v>643.15204348709426</c:v>
                </c:pt>
                <c:pt idx="6653">
                  <c:v>643.18217045923734</c:v>
                </c:pt>
                <c:pt idx="6654">
                  <c:v>643.18538787331181</c:v>
                </c:pt>
                <c:pt idx="6655">
                  <c:v>643.2153114965447</c:v>
                </c:pt>
                <c:pt idx="6656">
                  <c:v>643.2693911696806</c:v>
                </c:pt>
                <c:pt idx="6657">
                  <c:v>643.44977654256388</c:v>
                </c:pt>
                <c:pt idx="6658">
                  <c:v>643.45871013399892</c:v>
                </c:pt>
                <c:pt idx="6659">
                  <c:v>643.48493406818523</c:v>
                </c:pt>
                <c:pt idx="6660">
                  <c:v>643.49842837467247</c:v>
                </c:pt>
                <c:pt idx="6661">
                  <c:v>643.50086804417901</c:v>
                </c:pt>
                <c:pt idx="6662">
                  <c:v>643.54599752603997</c:v>
                </c:pt>
                <c:pt idx="6663">
                  <c:v>643.55702967252205</c:v>
                </c:pt>
                <c:pt idx="6664">
                  <c:v>643.56666013968311</c:v>
                </c:pt>
                <c:pt idx="6665">
                  <c:v>643.64031851940979</c:v>
                </c:pt>
                <c:pt idx="6666">
                  <c:v>643.64599791738829</c:v>
                </c:pt>
                <c:pt idx="6667">
                  <c:v>643.74323384824152</c:v>
                </c:pt>
                <c:pt idx="6668">
                  <c:v>643.79763971615955</c:v>
                </c:pt>
                <c:pt idx="6669">
                  <c:v>643.92027146330679</c:v>
                </c:pt>
                <c:pt idx="6670">
                  <c:v>643.93322834541243</c:v>
                </c:pt>
                <c:pt idx="6671">
                  <c:v>643.94326406821028</c:v>
                </c:pt>
                <c:pt idx="6672">
                  <c:v>643.97238217435665</c:v>
                </c:pt>
                <c:pt idx="6673">
                  <c:v>644.05094338480967</c:v>
                </c:pt>
                <c:pt idx="6674">
                  <c:v>644.12557914035278</c:v>
                </c:pt>
                <c:pt idx="6675">
                  <c:v>644.13836768860847</c:v>
                </c:pt>
                <c:pt idx="6676">
                  <c:v>644.19084745072792</c:v>
                </c:pt>
                <c:pt idx="6677">
                  <c:v>644.2597884292727</c:v>
                </c:pt>
                <c:pt idx="6678">
                  <c:v>644.26941192344827</c:v>
                </c:pt>
                <c:pt idx="6679">
                  <c:v>644.27610100302218</c:v>
                </c:pt>
                <c:pt idx="6680">
                  <c:v>644.30139335878744</c:v>
                </c:pt>
                <c:pt idx="6681">
                  <c:v>644.38104510930179</c:v>
                </c:pt>
                <c:pt idx="6682">
                  <c:v>644.48778480070814</c:v>
                </c:pt>
                <c:pt idx="6683">
                  <c:v>644.50425437113995</c:v>
                </c:pt>
                <c:pt idx="6684">
                  <c:v>644.59240020315019</c:v>
                </c:pt>
                <c:pt idx="6685">
                  <c:v>644.75851030844933</c:v>
                </c:pt>
                <c:pt idx="6686">
                  <c:v>644.78047429789945</c:v>
                </c:pt>
                <c:pt idx="6687">
                  <c:v>644.78227462223617</c:v>
                </c:pt>
                <c:pt idx="6688">
                  <c:v>644.8411349410012</c:v>
                </c:pt>
                <c:pt idx="6689">
                  <c:v>644.876429273996</c:v>
                </c:pt>
                <c:pt idx="6690">
                  <c:v>644.95325388808703</c:v>
                </c:pt>
                <c:pt idx="6691">
                  <c:v>645.01299669404352</c:v>
                </c:pt>
                <c:pt idx="6692">
                  <c:v>645.02636071168536</c:v>
                </c:pt>
                <c:pt idx="6693">
                  <c:v>645.07838653535202</c:v>
                </c:pt>
                <c:pt idx="6694">
                  <c:v>645.09522812010334</c:v>
                </c:pt>
                <c:pt idx="6695">
                  <c:v>645.10688211670572</c:v>
                </c:pt>
                <c:pt idx="6696">
                  <c:v>645.13274458796946</c:v>
                </c:pt>
                <c:pt idx="6697">
                  <c:v>645.2059611413091</c:v>
                </c:pt>
                <c:pt idx="6698">
                  <c:v>645.34695421307424</c:v>
                </c:pt>
                <c:pt idx="6699">
                  <c:v>645.44305839583785</c:v>
                </c:pt>
                <c:pt idx="6700">
                  <c:v>645.56478823093607</c:v>
                </c:pt>
                <c:pt idx="6701">
                  <c:v>645.60669174410475</c:v>
                </c:pt>
                <c:pt idx="6702">
                  <c:v>645.61535239732018</c:v>
                </c:pt>
                <c:pt idx="6703">
                  <c:v>645.62994863799008</c:v>
                </c:pt>
                <c:pt idx="6704">
                  <c:v>645.65319897242375</c:v>
                </c:pt>
                <c:pt idx="6705">
                  <c:v>645.77871268490753</c:v>
                </c:pt>
                <c:pt idx="6706">
                  <c:v>645.85130749574944</c:v>
                </c:pt>
                <c:pt idx="6707">
                  <c:v>645.88560543662959</c:v>
                </c:pt>
                <c:pt idx="6708">
                  <c:v>646.09630911608906</c:v>
                </c:pt>
                <c:pt idx="6709">
                  <c:v>646.16664442605384</c:v>
                </c:pt>
                <c:pt idx="6710">
                  <c:v>646.29981943629423</c:v>
                </c:pt>
                <c:pt idx="6711">
                  <c:v>646.31049035034005</c:v>
                </c:pt>
                <c:pt idx="6712">
                  <c:v>646.36709791733938</c:v>
                </c:pt>
                <c:pt idx="6713">
                  <c:v>646.38835252538956</c:v>
                </c:pt>
                <c:pt idx="6714">
                  <c:v>646.40722329725463</c:v>
                </c:pt>
                <c:pt idx="6715">
                  <c:v>646.42750446763807</c:v>
                </c:pt>
                <c:pt idx="6716">
                  <c:v>646.46336986283677</c:v>
                </c:pt>
                <c:pt idx="6717">
                  <c:v>646.52453822202983</c:v>
                </c:pt>
                <c:pt idx="6718">
                  <c:v>646.58967029585847</c:v>
                </c:pt>
                <c:pt idx="6719">
                  <c:v>646.59070933245835</c:v>
                </c:pt>
                <c:pt idx="6720">
                  <c:v>646.59294119406718</c:v>
                </c:pt>
                <c:pt idx="6721">
                  <c:v>646.66361046534871</c:v>
                </c:pt>
                <c:pt idx="6722">
                  <c:v>646.6729205052859</c:v>
                </c:pt>
                <c:pt idx="6723">
                  <c:v>646.71332968612671</c:v>
                </c:pt>
                <c:pt idx="6724">
                  <c:v>646.72149289103891</c:v>
                </c:pt>
                <c:pt idx="6725">
                  <c:v>646.81069500306648</c:v>
                </c:pt>
                <c:pt idx="6726">
                  <c:v>646.87270209716735</c:v>
                </c:pt>
                <c:pt idx="6727">
                  <c:v>646.89942075390786</c:v>
                </c:pt>
                <c:pt idx="6728">
                  <c:v>646.90541417080567</c:v>
                </c:pt>
                <c:pt idx="6729">
                  <c:v>646.90965194442288</c:v>
                </c:pt>
                <c:pt idx="6730">
                  <c:v>646.99385835891928</c:v>
                </c:pt>
                <c:pt idx="6731">
                  <c:v>647.49123506445039</c:v>
                </c:pt>
                <c:pt idx="6732">
                  <c:v>647.57784280243914</c:v>
                </c:pt>
                <c:pt idx="6733">
                  <c:v>647.63909827829525</c:v>
                </c:pt>
                <c:pt idx="6734">
                  <c:v>647.67533543274214</c:v>
                </c:pt>
                <c:pt idx="6735">
                  <c:v>647.8286066228759</c:v>
                </c:pt>
                <c:pt idx="6736">
                  <c:v>647.83860522085945</c:v>
                </c:pt>
                <c:pt idx="6737">
                  <c:v>647.87124033486543</c:v>
                </c:pt>
                <c:pt idx="6738">
                  <c:v>647.93649150471629</c:v>
                </c:pt>
                <c:pt idx="6739">
                  <c:v>647.98336142302628</c:v>
                </c:pt>
                <c:pt idx="6740">
                  <c:v>648.01421993742474</c:v>
                </c:pt>
                <c:pt idx="6741">
                  <c:v>648.09476661187045</c:v>
                </c:pt>
                <c:pt idx="6742">
                  <c:v>648.11054073853779</c:v>
                </c:pt>
                <c:pt idx="6743">
                  <c:v>648.13735002740805</c:v>
                </c:pt>
                <c:pt idx="6744">
                  <c:v>648.15728076181222</c:v>
                </c:pt>
                <c:pt idx="6745">
                  <c:v>648.15766722788544</c:v>
                </c:pt>
                <c:pt idx="6746">
                  <c:v>648.16758866460668</c:v>
                </c:pt>
                <c:pt idx="6747">
                  <c:v>648.29125173290026</c:v>
                </c:pt>
                <c:pt idx="6748">
                  <c:v>648.32659276203276</c:v>
                </c:pt>
                <c:pt idx="6749">
                  <c:v>648.34114836381912</c:v>
                </c:pt>
                <c:pt idx="6750">
                  <c:v>648.62591993583067</c:v>
                </c:pt>
                <c:pt idx="6751">
                  <c:v>648.67675525169352</c:v>
                </c:pt>
                <c:pt idx="6752">
                  <c:v>648.69352052064596</c:v>
                </c:pt>
                <c:pt idx="6753">
                  <c:v>648.70419555526132</c:v>
                </c:pt>
                <c:pt idx="6754">
                  <c:v>648.79621269201914</c:v>
                </c:pt>
                <c:pt idx="6755">
                  <c:v>648.83381978937177</c:v>
                </c:pt>
                <c:pt idx="6756">
                  <c:v>648.85339176453022</c:v>
                </c:pt>
                <c:pt idx="6757">
                  <c:v>648.88368857941794</c:v>
                </c:pt>
                <c:pt idx="6758">
                  <c:v>648.91124855454439</c:v>
                </c:pt>
                <c:pt idx="6759">
                  <c:v>648.99215931868821</c:v>
                </c:pt>
                <c:pt idx="6760">
                  <c:v>649.09314446177336</c:v>
                </c:pt>
                <c:pt idx="6761">
                  <c:v>649.1680787811739</c:v>
                </c:pt>
                <c:pt idx="6762">
                  <c:v>649.17485930072485</c:v>
                </c:pt>
                <c:pt idx="6763">
                  <c:v>649.23949192782561</c:v>
                </c:pt>
                <c:pt idx="6764">
                  <c:v>649.29384652229601</c:v>
                </c:pt>
                <c:pt idx="6765">
                  <c:v>649.39541775910607</c:v>
                </c:pt>
                <c:pt idx="6766">
                  <c:v>649.39822816685557</c:v>
                </c:pt>
                <c:pt idx="6767">
                  <c:v>649.49880141088875</c:v>
                </c:pt>
                <c:pt idx="6768">
                  <c:v>649.51943869106219</c:v>
                </c:pt>
                <c:pt idx="6769">
                  <c:v>649.56506167270311</c:v>
                </c:pt>
                <c:pt idx="6770">
                  <c:v>649.64632910010187</c:v>
                </c:pt>
                <c:pt idx="6771">
                  <c:v>649.64830784800051</c:v>
                </c:pt>
                <c:pt idx="6772">
                  <c:v>649.68000161581494</c:v>
                </c:pt>
                <c:pt idx="6773">
                  <c:v>649.76912630376171</c:v>
                </c:pt>
                <c:pt idx="6774">
                  <c:v>649.79313052080715</c:v>
                </c:pt>
                <c:pt idx="6775">
                  <c:v>649.83889007089056</c:v>
                </c:pt>
                <c:pt idx="6776">
                  <c:v>649.92460403543441</c:v>
                </c:pt>
                <c:pt idx="6777">
                  <c:v>649.92908828548229</c:v>
                </c:pt>
                <c:pt idx="6778">
                  <c:v>650.02713402000745</c:v>
                </c:pt>
                <c:pt idx="6779">
                  <c:v>650.03230343989139</c:v>
                </c:pt>
                <c:pt idx="6780">
                  <c:v>650.06061507466768</c:v>
                </c:pt>
                <c:pt idx="6781">
                  <c:v>650.07114549599555</c:v>
                </c:pt>
                <c:pt idx="6782">
                  <c:v>650.1168650189378</c:v>
                </c:pt>
                <c:pt idx="6783">
                  <c:v>650.26263424447166</c:v>
                </c:pt>
                <c:pt idx="6784">
                  <c:v>650.26736304378574</c:v>
                </c:pt>
                <c:pt idx="6785">
                  <c:v>650.31239370257117</c:v>
                </c:pt>
                <c:pt idx="6786">
                  <c:v>650.37002627733523</c:v>
                </c:pt>
                <c:pt idx="6787">
                  <c:v>650.40837434510399</c:v>
                </c:pt>
                <c:pt idx="6788">
                  <c:v>650.414057357807</c:v>
                </c:pt>
                <c:pt idx="6789">
                  <c:v>650.41756782060907</c:v>
                </c:pt>
                <c:pt idx="6790">
                  <c:v>650.51570387393451</c:v>
                </c:pt>
                <c:pt idx="6791">
                  <c:v>650.57848771647537</c:v>
                </c:pt>
                <c:pt idx="6792">
                  <c:v>650.58531325674949</c:v>
                </c:pt>
                <c:pt idx="6793">
                  <c:v>650.68786906033642</c:v>
                </c:pt>
                <c:pt idx="6794">
                  <c:v>650.68862215355534</c:v>
                </c:pt>
                <c:pt idx="6795">
                  <c:v>650.94663541161515</c:v>
                </c:pt>
                <c:pt idx="6796">
                  <c:v>650.99513563161884</c:v>
                </c:pt>
                <c:pt idx="6797">
                  <c:v>651.08617188252686</c:v>
                </c:pt>
                <c:pt idx="6798">
                  <c:v>651.12520491840814</c:v>
                </c:pt>
                <c:pt idx="6799">
                  <c:v>651.2627526666372</c:v>
                </c:pt>
                <c:pt idx="6800">
                  <c:v>651.26499683863472</c:v>
                </c:pt>
                <c:pt idx="6801">
                  <c:v>651.31443547375443</c:v>
                </c:pt>
                <c:pt idx="6802">
                  <c:v>651.37588003879728</c:v>
                </c:pt>
                <c:pt idx="6803">
                  <c:v>651.38681818179839</c:v>
                </c:pt>
                <c:pt idx="6804">
                  <c:v>651.39276268467313</c:v>
                </c:pt>
                <c:pt idx="6805">
                  <c:v>651.39328415767409</c:v>
                </c:pt>
                <c:pt idx="6806">
                  <c:v>651.48543743362745</c:v>
                </c:pt>
                <c:pt idx="6807">
                  <c:v>651.57756623860018</c:v>
                </c:pt>
                <c:pt idx="6808">
                  <c:v>651.60143261270389</c:v>
                </c:pt>
                <c:pt idx="6809">
                  <c:v>651.60624660648875</c:v>
                </c:pt>
                <c:pt idx="6810">
                  <c:v>651.65081353317134</c:v>
                </c:pt>
                <c:pt idx="6811">
                  <c:v>651.83172151933786</c:v>
                </c:pt>
                <c:pt idx="6812">
                  <c:v>651.93423739965215</c:v>
                </c:pt>
                <c:pt idx="6813">
                  <c:v>651.93502534740787</c:v>
                </c:pt>
                <c:pt idx="6814">
                  <c:v>651.97649435807489</c:v>
                </c:pt>
                <c:pt idx="6815">
                  <c:v>652.00458922033363</c:v>
                </c:pt>
                <c:pt idx="6816">
                  <c:v>652.06354075866579</c:v>
                </c:pt>
                <c:pt idx="6817">
                  <c:v>652.11628864454633</c:v>
                </c:pt>
                <c:pt idx="6818">
                  <c:v>652.16451969979937</c:v>
                </c:pt>
                <c:pt idx="6819">
                  <c:v>652.16826399854517</c:v>
                </c:pt>
                <c:pt idx="6820">
                  <c:v>652.19783521095383</c:v>
                </c:pt>
                <c:pt idx="6821">
                  <c:v>652.25019476995726</c:v>
                </c:pt>
                <c:pt idx="6822">
                  <c:v>652.2804993151351</c:v>
                </c:pt>
                <c:pt idx="6823">
                  <c:v>652.30325615660524</c:v>
                </c:pt>
                <c:pt idx="6824">
                  <c:v>652.33607110024377</c:v>
                </c:pt>
                <c:pt idx="6825">
                  <c:v>652.34536329448883</c:v>
                </c:pt>
                <c:pt idx="6826">
                  <c:v>652.35259890388215</c:v>
                </c:pt>
                <c:pt idx="6827">
                  <c:v>652.35747217855101</c:v>
                </c:pt>
                <c:pt idx="6828">
                  <c:v>652.38875476934345</c:v>
                </c:pt>
                <c:pt idx="6829">
                  <c:v>652.41138045500679</c:v>
                </c:pt>
                <c:pt idx="6830">
                  <c:v>652.42203816903293</c:v>
                </c:pt>
                <c:pt idx="6831">
                  <c:v>652.42726843082789</c:v>
                </c:pt>
                <c:pt idx="6832">
                  <c:v>652.47865662870038</c:v>
                </c:pt>
                <c:pt idx="6833">
                  <c:v>652.49828759809839</c:v>
                </c:pt>
                <c:pt idx="6834">
                  <c:v>652.6378564014035</c:v>
                </c:pt>
                <c:pt idx="6835">
                  <c:v>652.71126727922899</c:v>
                </c:pt>
                <c:pt idx="6836">
                  <c:v>652.7763576903742</c:v>
                </c:pt>
                <c:pt idx="6837">
                  <c:v>652.82263782826897</c:v>
                </c:pt>
                <c:pt idx="6838">
                  <c:v>652.82702982392311</c:v>
                </c:pt>
                <c:pt idx="6839">
                  <c:v>652.87331386334608</c:v>
                </c:pt>
                <c:pt idx="6840">
                  <c:v>652.9625707603642</c:v>
                </c:pt>
                <c:pt idx="6841">
                  <c:v>652.98181844281658</c:v>
                </c:pt>
                <c:pt idx="6842">
                  <c:v>652.99285699235293</c:v>
                </c:pt>
                <c:pt idx="6843">
                  <c:v>652.99829752218523</c:v>
                </c:pt>
                <c:pt idx="6844">
                  <c:v>653.0206476742095</c:v>
                </c:pt>
                <c:pt idx="6845">
                  <c:v>653.07368394494188</c:v>
                </c:pt>
                <c:pt idx="6846">
                  <c:v>653.08854895397576</c:v>
                </c:pt>
                <c:pt idx="6847">
                  <c:v>653.1332597473729</c:v>
                </c:pt>
                <c:pt idx="6848">
                  <c:v>653.13693856231123</c:v>
                </c:pt>
                <c:pt idx="6849">
                  <c:v>653.25397132004423</c:v>
                </c:pt>
                <c:pt idx="6850">
                  <c:v>653.31894844178032</c:v>
                </c:pt>
                <c:pt idx="6851">
                  <c:v>653.36602408435283</c:v>
                </c:pt>
                <c:pt idx="6852">
                  <c:v>653.380059807615</c:v>
                </c:pt>
                <c:pt idx="6853">
                  <c:v>653.51114354519814</c:v>
                </c:pt>
                <c:pt idx="6854">
                  <c:v>653.53580196992698</c:v>
                </c:pt>
                <c:pt idx="6855">
                  <c:v>653.61350337477165</c:v>
                </c:pt>
                <c:pt idx="6856">
                  <c:v>653.63845299313562</c:v>
                </c:pt>
                <c:pt idx="6857">
                  <c:v>653.66687522374934</c:v>
                </c:pt>
                <c:pt idx="6858">
                  <c:v>653.74909746942308</c:v>
                </c:pt>
                <c:pt idx="6859">
                  <c:v>653.76418558665569</c:v>
                </c:pt>
                <c:pt idx="6860">
                  <c:v>653.76667163107845</c:v>
                </c:pt>
                <c:pt idx="6861">
                  <c:v>653.8118650002607</c:v>
                </c:pt>
                <c:pt idx="6862">
                  <c:v>653.84300632961322</c:v>
                </c:pt>
                <c:pt idx="6863">
                  <c:v>653.89387596191682</c:v>
                </c:pt>
                <c:pt idx="6864">
                  <c:v>653.93099502211726</c:v>
                </c:pt>
                <c:pt idx="6865">
                  <c:v>653.93319302278837</c:v>
                </c:pt>
                <c:pt idx="6866">
                  <c:v>653.97237916573818</c:v>
                </c:pt>
                <c:pt idx="6867">
                  <c:v>654.07917145722513</c:v>
                </c:pt>
                <c:pt idx="6868">
                  <c:v>654.08070692944011</c:v>
                </c:pt>
                <c:pt idx="6869">
                  <c:v>654.22636530903867</c:v>
                </c:pt>
                <c:pt idx="6870">
                  <c:v>654.30508819392503</c:v>
                </c:pt>
                <c:pt idx="6871">
                  <c:v>654.46818180885953</c:v>
                </c:pt>
                <c:pt idx="6872">
                  <c:v>654.52909963585284</c:v>
                </c:pt>
                <c:pt idx="6873">
                  <c:v>654.53382221066215</c:v>
                </c:pt>
                <c:pt idx="6874">
                  <c:v>654.53974494189242</c:v>
                </c:pt>
                <c:pt idx="6875">
                  <c:v>654.58522475222276</c:v>
                </c:pt>
                <c:pt idx="6876">
                  <c:v>654.60736900975485</c:v>
                </c:pt>
                <c:pt idx="6877">
                  <c:v>654.61460576417596</c:v>
                </c:pt>
                <c:pt idx="6878">
                  <c:v>654.64911396856348</c:v>
                </c:pt>
                <c:pt idx="6879">
                  <c:v>654.70995558055415</c:v>
                </c:pt>
                <c:pt idx="6880">
                  <c:v>654.8148468809195</c:v>
                </c:pt>
                <c:pt idx="6881">
                  <c:v>654.97209670997995</c:v>
                </c:pt>
                <c:pt idx="6882">
                  <c:v>655.01423135029279</c:v>
                </c:pt>
                <c:pt idx="6883">
                  <c:v>655.06070914226939</c:v>
                </c:pt>
                <c:pt idx="6884">
                  <c:v>655.13970593585475</c:v>
                </c:pt>
                <c:pt idx="6885">
                  <c:v>655.1823271016558</c:v>
                </c:pt>
                <c:pt idx="6886">
                  <c:v>655.26523775521184</c:v>
                </c:pt>
                <c:pt idx="6887">
                  <c:v>655.27587426636273</c:v>
                </c:pt>
                <c:pt idx="6888">
                  <c:v>655.28526618017645</c:v>
                </c:pt>
                <c:pt idx="6889">
                  <c:v>655.4104496950049</c:v>
                </c:pt>
                <c:pt idx="6890">
                  <c:v>655.41148887504301</c:v>
                </c:pt>
                <c:pt idx="6891">
                  <c:v>655.4275693342629</c:v>
                </c:pt>
                <c:pt idx="6892">
                  <c:v>655.46943030959233</c:v>
                </c:pt>
                <c:pt idx="6893">
                  <c:v>655.50597402376548</c:v>
                </c:pt>
                <c:pt idx="6894">
                  <c:v>655.53900904624447</c:v>
                </c:pt>
                <c:pt idx="6895">
                  <c:v>655.54611473328464</c:v>
                </c:pt>
                <c:pt idx="6896">
                  <c:v>655.57891345345308</c:v>
                </c:pt>
                <c:pt idx="6897">
                  <c:v>655.58130260274243</c:v>
                </c:pt>
                <c:pt idx="6898">
                  <c:v>655.6115212387067</c:v>
                </c:pt>
                <c:pt idx="6899">
                  <c:v>655.66384719297912</c:v>
                </c:pt>
                <c:pt idx="6900">
                  <c:v>655.6754644111104</c:v>
                </c:pt>
                <c:pt idx="6901">
                  <c:v>655.77458977450613</c:v>
                </c:pt>
                <c:pt idx="6902">
                  <c:v>655.77833315159478</c:v>
                </c:pt>
                <c:pt idx="6903">
                  <c:v>655.91713438805664</c:v>
                </c:pt>
                <c:pt idx="6904">
                  <c:v>655.97393843468149</c:v>
                </c:pt>
                <c:pt idx="6905">
                  <c:v>656.1720823421565</c:v>
                </c:pt>
                <c:pt idx="6906">
                  <c:v>656.26899896692476</c:v>
                </c:pt>
                <c:pt idx="6907">
                  <c:v>656.26974026245171</c:v>
                </c:pt>
                <c:pt idx="6908">
                  <c:v>656.27323621982237</c:v>
                </c:pt>
                <c:pt idx="6909">
                  <c:v>656.28168468902356</c:v>
                </c:pt>
                <c:pt idx="6910">
                  <c:v>656.29332331199623</c:v>
                </c:pt>
                <c:pt idx="6911">
                  <c:v>656.42482198058815</c:v>
                </c:pt>
                <c:pt idx="6912">
                  <c:v>656.47887277907535</c:v>
                </c:pt>
                <c:pt idx="6913">
                  <c:v>656.50719489109042</c:v>
                </c:pt>
                <c:pt idx="6914">
                  <c:v>656.57304392283606</c:v>
                </c:pt>
                <c:pt idx="6915">
                  <c:v>656.60071394631336</c:v>
                </c:pt>
                <c:pt idx="6916">
                  <c:v>656.6599177439972</c:v>
                </c:pt>
                <c:pt idx="6917">
                  <c:v>656.66794871540696</c:v>
                </c:pt>
                <c:pt idx="6918">
                  <c:v>656.67007156680711</c:v>
                </c:pt>
                <c:pt idx="6919">
                  <c:v>656.76743245858836</c:v>
                </c:pt>
                <c:pt idx="6920">
                  <c:v>656.80428968370029</c:v>
                </c:pt>
                <c:pt idx="6921">
                  <c:v>656.89181829629752</c:v>
                </c:pt>
                <c:pt idx="6922">
                  <c:v>656.90373522161542</c:v>
                </c:pt>
                <c:pt idx="6923">
                  <c:v>657.03536681855235</c:v>
                </c:pt>
                <c:pt idx="6924">
                  <c:v>657.04382921016429</c:v>
                </c:pt>
                <c:pt idx="6925">
                  <c:v>657.06074732376578</c:v>
                </c:pt>
                <c:pt idx="6926">
                  <c:v>657.06237561389071</c:v>
                </c:pt>
                <c:pt idx="6927">
                  <c:v>657.07167926417947</c:v>
                </c:pt>
                <c:pt idx="6928">
                  <c:v>657.09666582732495</c:v>
                </c:pt>
                <c:pt idx="6929">
                  <c:v>657.14014837228092</c:v>
                </c:pt>
                <c:pt idx="6930">
                  <c:v>657.14655995213411</c:v>
                </c:pt>
                <c:pt idx="6931">
                  <c:v>657.36968278254608</c:v>
                </c:pt>
                <c:pt idx="6932">
                  <c:v>657.49868308357725</c:v>
                </c:pt>
                <c:pt idx="6933">
                  <c:v>657.519688084064</c:v>
                </c:pt>
                <c:pt idx="6934">
                  <c:v>657.52493491329915</c:v>
                </c:pt>
                <c:pt idx="6935">
                  <c:v>657.564622925305</c:v>
                </c:pt>
                <c:pt idx="6936">
                  <c:v>657.58085063672888</c:v>
                </c:pt>
                <c:pt idx="6937">
                  <c:v>657.65019765074589</c:v>
                </c:pt>
                <c:pt idx="6938">
                  <c:v>657.74787963140352</c:v>
                </c:pt>
                <c:pt idx="6939">
                  <c:v>657.76246661905395</c:v>
                </c:pt>
                <c:pt idx="6940">
                  <c:v>657.80734308555452</c:v>
                </c:pt>
                <c:pt idx="6941">
                  <c:v>657.84221378469408</c:v>
                </c:pt>
                <c:pt idx="6942">
                  <c:v>657.84644157224488</c:v>
                </c:pt>
                <c:pt idx="6943">
                  <c:v>657.85256477941391</c:v>
                </c:pt>
                <c:pt idx="6944">
                  <c:v>657.90264010325575</c:v>
                </c:pt>
                <c:pt idx="6945">
                  <c:v>657.90575147485117</c:v>
                </c:pt>
                <c:pt idx="6946">
                  <c:v>657.97101297346808</c:v>
                </c:pt>
                <c:pt idx="6947">
                  <c:v>657.9951353218537</c:v>
                </c:pt>
                <c:pt idx="6948">
                  <c:v>658.00725669264239</c:v>
                </c:pt>
                <c:pt idx="6949">
                  <c:v>658.01160100892275</c:v>
                </c:pt>
                <c:pt idx="6950">
                  <c:v>658.08881648080683</c:v>
                </c:pt>
                <c:pt idx="6951">
                  <c:v>658.10761029455898</c:v>
                </c:pt>
                <c:pt idx="6952">
                  <c:v>658.13039942181058</c:v>
                </c:pt>
                <c:pt idx="6953">
                  <c:v>658.1375761879558</c:v>
                </c:pt>
                <c:pt idx="6954">
                  <c:v>658.21062523309229</c:v>
                </c:pt>
                <c:pt idx="6955">
                  <c:v>658.22532985569433</c:v>
                </c:pt>
                <c:pt idx="6956">
                  <c:v>658.22865725043755</c:v>
                </c:pt>
                <c:pt idx="6957">
                  <c:v>658.24900040288003</c:v>
                </c:pt>
                <c:pt idx="6958">
                  <c:v>658.25935316887808</c:v>
                </c:pt>
                <c:pt idx="6959">
                  <c:v>658.3050651886191</c:v>
                </c:pt>
                <c:pt idx="6960">
                  <c:v>658.32415228658147</c:v>
                </c:pt>
                <c:pt idx="6961">
                  <c:v>658.39116698618909</c:v>
                </c:pt>
                <c:pt idx="6962">
                  <c:v>658.43257606110183</c:v>
                </c:pt>
                <c:pt idx="6963">
                  <c:v>658.49070068440892</c:v>
                </c:pt>
                <c:pt idx="6964">
                  <c:v>658.60360381731198</c:v>
                </c:pt>
                <c:pt idx="6965">
                  <c:v>658.62614391547049</c:v>
                </c:pt>
                <c:pt idx="6966">
                  <c:v>658.64923866780623</c:v>
                </c:pt>
                <c:pt idx="6967">
                  <c:v>658.65660268861006</c:v>
                </c:pt>
                <c:pt idx="6968">
                  <c:v>658.70717867674216</c:v>
                </c:pt>
                <c:pt idx="6969">
                  <c:v>658.80039550827189</c:v>
                </c:pt>
                <c:pt idx="6970">
                  <c:v>658.81360672945243</c:v>
                </c:pt>
                <c:pt idx="6971">
                  <c:v>658.82131143321908</c:v>
                </c:pt>
                <c:pt idx="6972">
                  <c:v>658.92429366552631</c:v>
                </c:pt>
                <c:pt idx="6973">
                  <c:v>658.95999704841347</c:v>
                </c:pt>
                <c:pt idx="6974">
                  <c:v>658.99411640453036</c:v>
                </c:pt>
                <c:pt idx="6975">
                  <c:v>659.01346305266134</c:v>
                </c:pt>
                <c:pt idx="6976">
                  <c:v>659.07255491390333</c:v>
                </c:pt>
                <c:pt idx="6977">
                  <c:v>659.10194055364673</c:v>
                </c:pt>
                <c:pt idx="6978">
                  <c:v>659.14877822527228</c:v>
                </c:pt>
                <c:pt idx="6979">
                  <c:v>659.14898790616917</c:v>
                </c:pt>
                <c:pt idx="6980">
                  <c:v>659.2361482723569</c:v>
                </c:pt>
                <c:pt idx="6981">
                  <c:v>659.27758234441103</c:v>
                </c:pt>
                <c:pt idx="6982">
                  <c:v>659.3712991914839</c:v>
                </c:pt>
                <c:pt idx="6983">
                  <c:v>659.42509120685008</c:v>
                </c:pt>
                <c:pt idx="6984">
                  <c:v>659.4380501686087</c:v>
                </c:pt>
                <c:pt idx="6985">
                  <c:v>659.44882581196737</c:v>
                </c:pt>
                <c:pt idx="6986">
                  <c:v>659.51853362367444</c:v>
                </c:pt>
                <c:pt idx="6987">
                  <c:v>659.56282051379617</c:v>
                </c:pt>
                <c:pt idx="6988">
                  <c:v>659.59610590150578</c:v>
                </c:pt>
                <c:pt idx="6989">
                  <c:v>659.61126226617534</c:v>
                </c:pt>
                <c:pt idx="6990">
                  <c:v>659.68257125048217</c:v>
                </c:pt>
                <c:pt idx="6991">
                  <c:v>659.68732888063471</c:v>
                </c:pt>
                <c:pt idx="6992">
                  <c:v>659.79011106625387</c:v>
                </c:pt>
                <c:pt idx="6993">
                  <c:v>659.81858776388208</c:v>
                </c:pt>
                <c:pt idx="6994">
                  <c:v>659.83810450839587</c:v>
                </c:pt>
                <c:pt idx="6995">
                  <c:v>659.88420730270468</c:v>
                </c:pt>
                <c:pt idx="6996">
                  <c:v>659.94071829380096</c:v>
                </c:pt>
                <c:pt idx="6997">
                  <c:v>660.08116156613664</c:v>
                </c:pt>
                <c:pt idx="6998">
                  <c:v>660.10592473033557</c:v>
                </c:pt>
                <c:pt idx="6999">
                  <c:v>660.11618968626988</c:v>
                </c:pt>
                <c:pt idx="7000">
                  <c:v>660.11675200057618</c:v>
                </c:pt>
                <c:pt idx="7001">
                  <c:v>660.13467714099261</c:v>
                </c:pt>
                <c:pt idx="7002">
                  <c:v>660.16731187975518</c:v>
                </c:pt>
                <c:pt idx="7003">
                  <c:v>660.32169685366762</c:v>
                </c:pt>
                <c:pt idx="7004">
                  <c:v>660.3237817561394</c:v>
                </c:pt>
                <c:pt idx="7005">
                  <c:v>660.34927627804586</c:v>
                </c:pt>
                <c:pt idx="7006">
                  <c:v>660.51883242181032</c:v>
                </c:pt>
                <c:pt idx="7007">
                  <c:v>660.58572848689278</c:v>
                </c:pt>
                <c:pt idx="7008">
                  <c:v>660.60818620725081</c:v>
                </c:pt>
                <c:pt idx="7009">
                  <c:v>660.70437177266967</c:v>
                </c:pt>
                <c:pt idx="7010">
                  <c:v>660.71714629637233</c:v>
                </c:pt>
                <c:pt idx="7011">
                  <c:v>660.78274791754552</c:v>
                </c:pt>
                <c:pt idx="7012">
                  <c:v>660.81533096239502</c:v>
                </c:pt>
                <c:pt idx="7013">
                  <c:v>660.83490197034939</c:v>
                </c:pt>
                <c:pt idx="7014">
                  <c:v>660.83848450156484</c:v>
                </c:pt>
                <c:pt idx="7015">
                  <c:v>660.84108449434837</c:v>
                </c:pt>
                <c:pt idx="7016">
                  <c:v>660.86633647460576</c:v>
                </c:pt>
                <c:pt idx="7017">
                  <c:v>660.88322691014298</c:v>
                </c:pt>
                <c:pt idx="7018">
                  <c:v>661.09895518624535</c:v>
                </c:pt>
                <c:pt idx="7019">
                  <c:v>661.15310869606139</c:v>
                </c:pt>
                <c:pt idx="7020">
                  <c:v>661.20730332896278</c:v>
                </c:pt>
                <c:pt idx="7021">
                  <c:v>661.20909987041671</c:v>
                </c:pt>
                <c:pt idx="7022">
                  <c:v>661.26277870822878</c:v>
                </c:pt>
                <c:pt idx="7023">
                  <c:v>661.28359216395324</c:v>
                </c:pt>
                <c:pt idx="7024">
                  <c:v>661.29106528792602</c:v>
                </c:pt>
                <c:pt idx="7025">
                  <c:v>661.29232517301944</c:v>
                </c:pt>
                <c:pt idx="7026">
                  <c:v>661.30663113287028</c:v>
                </c:pt>
                <c:pt idx="7027">
                  <c:v>661.32370877581138</c:v>
                </c:pt>
                <c:pt idx="7028">
                  <c:v>661.33997013405178</c:v>
                </c:pt>
                <c:pt idx="7029">
                  <c:v>661.34192611246795</c:v>
                </c:pt>
                <c:pt idx="7030">
                  <c:v>661.37382171612899</c:v>
                </c:pt>
                <c:pt idx="7031">
                  <c:v>661.39340162600297</c:v>
                </c:pt>
                <c:pt idx="7032">
                  <c:v>661.40988187656455</c:v>
                </c:pt>
                <c:pt idx="7033">
                  <c:v>661.42008878839874</c:v>
                </c:pt>
                <c:pt idx="7034">
                  <c:v>661.45189986809612</c:v>
                </c:pt>
                <c:pt idx="7035">
                  <c:v>661.51331547348298</c:v>
                </c:pt>
                <c:pt idx="7036">
                  <c:v>661.56891200103746</c:v>
                </c:pt>
                <c:pt idx="7037">
                  <c:v>661.58140613125636</c:v>
                </c:pt>
                <c:pt idx="7038">
                  <c:v>661.58990378231806</c:v>
                </c:pt>
                <c:pt idx="7039">
                  <c:v>661.60031517402035</c:v>
                </c:pt>
                <c:pt idx="7040">
                  <c:v>661.66314655822111</c:v>
                </c:pt>
                <c:pt idx="7041">
                  <c:v>661.68070269043585</c:v>
                </c:pt>
                <c:pt idx="7042">
                  <c:v>661.77784970616688</c:v>
                </c:pt>
                <c:pt idx="7043">
                  <c:v>661.79247301848193</c:v>
                </c:pt>
                <c:pt idx="7044">
                  <c:v>661.807264554065</c:v>
                </c:pt>
                <c:pt idx="7045">
                  <c:v>661.8302066585054</c:v>
                </c:pt>
                <c:pt idx="7046">
                  <c:v>661.87359862919595</c:v>
                </c:pt>
                <c:pt idx="7047">
                  <c:v>661.95814842455093</c:v>
                </c:pt>
                <c:pt idx="7048">
                  <c:v>662.00064886365681</c:v>
                </c:pt>
                <c:pt idx="7049">
                  <c:v>662.03045277383205</c:v>
                </c:pt>
                <c:pt idx="7050">
                  <c:v>662.14765085920226</c:v>
                </c:pt>
                <c:pt idx="7051">
                  <c:v>662.22256046998586</c:v>
                </c:pt>
                <c:pt idx="7052">
                  <c:v>662.25447699516769</c:v>
                </c:pt>
                <c:pt idx="7053">
                  <c:v>662.35978716471095</c:v>
                </c:pt>
                <c:pt idx="7054">
                  <c:v>662.4442078102436</c:v>
                </c:pt>
                <c:pt idx="7055">
                  <c:v>662.47864072204379</c:v>
                </c:pt>
                <c:pt idx="7056">
                  <c:v>662.63084334145287</c:v>
                </c:pt>
                <c:pt idx="7057">
                  <c:v>662.65621210575864</c:v>
                </c:pt>
                <c:pt idx="7058">
                  <c:v>663.02999814699342</c:v>
                </c:pt>
                <c:pt idx="7059">
                  <c:v>663.07788568766387</c:v>
                </c:pt>
                <c:pt idx="7060">
                  <c:v>663.10770772322405</c:v>
                </c:pt>
                <c:pt idx="7061">
                  <c:v>663.11651968439764</c:v>
                </c:pt>
                <c:pt idx="7062">
                  <c:v>663.14858902160518</c:v>
                </c:pt>
                <c:pt idx="7063">
                  <c:v>663.1638273747119</c:v>
                </c:pt>
                <c:pt idx="7064">
                  <c:v>663.22579979091142</c:v>
                </c:pt>
                <c:pt idx="7065">
                  <c:v>663.29786186558363</c:v>
                </c:pt>
                <c:pt idx="7066">
                  <c:v>663.32005402195682</c:v>
                </c:pt>
                <c:pt idx="7067">
                  <c:v>663.63751854303177</c:v>
                </c:pt>
                <c:pt idx="7068">
                  <c:v>663.71264040808796</c:v>
                </c:pt>
                <c:pt idx="7069">
                  <c:v>663.73224593925363</c:v>
                </c:pt>
                <c:pt idx="7070">
                  <c:v>663.73546045886826</c:v>
                </c:pt>
                <c:pt idx="7071">
                  <c:v>663.78842584717404</c:v>
                </c:pt>
                <c:pt idx="7072">
                  <c:v>663.88509737663526</c:v>
                </c:pt>
                <c:pt idx="7073">
                  <c:v>663.93480476287573</c:v>
                </c:pt>
                <c:pt idx="7074">
                  <c:v>663.96708797200461</c:v>
                </c:pt>
                <c:pt idx="7075">
                  <c:v>663.98252694533517</c:v>
                </c:pt>
                <c:pt idx="7076">
                  <c:v>663.99582277258639</c:v>
                </c:pt>
                <c:pt idx="7077">
                  <c:v>664.09319852115868</c:v>
                </c:pt>
                <c:pt idx="7078">
                  <c:v>664.09344399224176</c:v>
                </c:pt>
                <c:pt idx="7079">
                  <c:v>664.09762809737481</c:v>
                </c:pt>
                <c:pt idx="7080">
                  <c:v>664.12629827532271</c:v>
                </c:pt>
                <c:pt idx="7081">
                  <c:v>664.17861036956992</c:v>
                </c:pt>
                <c:pt idx="7082">
                  <c:v>664.19652230430847</c:v>
                </c:pt>
                <c:pt idx="7083">
                  <c:v>664.2378920557004</c:v>
                </c:pt>
                <c:pt idx="7084">
                  <c:v>664.31055909681913</c:v>
                </c:pt>
                <c:pt idx="7085">
                  <c:v>664.31278746548674</c:v>
                </c:pt>
                <c:pt idx="7086">
                  <c:v>664.34836496483251</c:v>
                </c:pt>
                <c:pt idx="7087">
                  <c:v>664.3983611249987</c:v>
                </c:pt>
                <c:pt idx="7088">
                  <c:v>664.42459280959974</c:v>
                </c:pt>
                <c:pt idx="7089">
                  <c:v>664.51847251321135</c:v>
                </c:pt>
                <c:pt idx="7090">
                  <c:v>664.56499991771295</c:v>
                </c:pt>
                <c:pt idx="7091">
                  <c:v>664.72208491097604</c:v>
                </c:pt>
                <c:pt idx="7092">
                  <c:v>664.72311943343311</c:v>
                </c:pt>
                <c:pt idx="7093">
                  <c:v>664.79816856991943</c:v>
                </c:pt>
                <c:pt idx="7094">
                  <c:v>664.88814316495825</c:v>
                </c:pt>
                <c:pt idx="7095">
                  <c:v>664.94320928251921</c:v>
                </c:pt>
                <c:pt idx="7096">
                  <c:v>664.94823356476468</c:v>
                </c:pt>
                <c:pt idx="7097">
                  <c:v>665.03868536427376</c:v>
                </c:pt>
                <c:pt idx="7098">
                  <c:v>665.07526615523159</c:v>
                </c:pt>
                <c:pt idx="7099">
                  <c:v>665.09049435119437</c:v>
                </c:pt>
                <c:pt idx="7100">
                  <c:v>665.16907907562882</c:v>
                </c:pt>
                <c:pt idx="7101">
                  <c:v>665.17551596111457</c:v>
                </c:pt>
                <c:pt idx="7102">
                  <c:v>665.31249279454596</c:v>
                </c:pt>
                <c:pt idx="7103">
                  <c:v>665.44441339801074</c:v>
                </c:pt>
                <c:pt idx="7104">
                  <c:v>665.47988192003481</c:v>
                </c:pt>
                <c:pt idx="7105">
                  <c:v>665.65997532012148</c:v>
                </c:pt>
                <c:pt idx="7106">
                  <c:v>665.67128958330886</c:v>
                </c:pt>
                <c:pt idx="7107">
                  <c:v>665.723588475469</c:v>
                </c:pt>
                <c:pt idx="7108">
                  <c:v>665.74473025617272</c:v>
                </c:pt>
                <c:pt idx="7109">
                  <c:v>665.82694383719786</c:v>
                </c:pt>
                <c:pt idx="7110">
                  <c:v>665.83608035659438</c:v>
                </c:pt>
                <c:pt idx="7111">
                  <c:v>665.88288108012193</c:v>
                </c:pt>
                <c:pt idx="7112">
                  <c:v>665.95326210113012</c:v>
                </c:pt>
                <c:pt idx="7113">
                  <c:v>666.01317655609046</c:v>
                </c:pt>
                <c:pt idx="7114">
                  <c:v>666.05869279286003</c:v>
                </c:pt>
                <c:pt idx="7115">
                  <c:v>666.10310692388646</c:v>
                </c:pt>
                <c:pt idx="7116">
                  <c:v>666.1327161514082</c:v>
                </c:pt>
                <c:pt idx="7117">
                  <c:v>666.20525460740396</c:v>
                </c:pt>
                <c:pt idx="7118">
                  <c:v>666.26839350634646</c:v>
                </c:pt>
                <c:pt idx="7119">
                  <c:v>666.27509096601943</c:v>
                </c:pt>
                <c:pt idx="7120">
                  <c:v>666.31564982356667</c:v>
                </c:pt>
                <c:pt idx="7121">
                  <c:v>666.34167939666941</c:v>
                </c:pt>
                <c:pt idx="7122">
                  <c:v>666.42272409693544</c:v>
                </c:pt>
                <c:pt idx="7123">
                  <c:v>666.47531832585241</c:v>
                </c:pt>
                <c:pt idx="7124">
                  <c:v>666.48930347536884</c:v>
                </c:pt>
                <c:pt idx="7125">
                  <c:v>666.50129513952788</c:v>
                </c:pt>
                <c:pt idx="7126">
                  <c:v>666.5353129718909</c:v>
                </c:pt>
                <c:pt idx="7127">
                  <c:v>666.57108168958973</c:v>
                </c:pt>
                <c:pt idx="7128">
                  <c:v>666.58519275877825</c:v>
                </c:pt>
                <c:pt idx="7129">
                  <c:v>666.63565203413214</c:v>
                </c:pt>
                <c:pt idx="7130">
                  <c:v>666.68438242346019</c:v>
                </c:pt>
                <c:pt idx="7131">
                  <c:v>666.72075284698235</c:v>
                </c:pt>
                <c:pt idx="7132">
                  <c:v>666.95418907521901</c:v>
                </c:pt>
                <c:pt idx="7133">
                  <c:v>666.9836607799773</c:v>
                </c:pt>
                <c:pt idx="7134">
                  <c:v>667.01086352318794</c:v>
                </c:pt>
                <c:pt idx="7135">
                  <c:v>667.07608913616423</c:v>
                </c:pt>
                <c:pt idx="7136">
                  <c:v>667.25016605625069</c:v>
                </c:pt>
                <c:pt idx="7137">
                  <c:v>667.31386513865721</c:v>
                </c:pt>
                <c:pt idx="7138">
                  <c:v>667.35592214270241</c:v>
                </c:pt>
                <c:pt idx="7139">
                  <c:v>667.40091435573572</c:v>
                </c:pt>
                <c:pt idx="7140">
                  <c:v>667.42047446178231</c:v>
                </c:pt>
                <c:pt idx="7141">
                  <c:v>667.43538326242037</c:v>
                </c:pt>
                <c:pt idx="7142">
                  <c:v>667.4502688793192</c:v>
                </c:pt>
                <c:pt idx="7143">
                  <c:v>667.49590237401958</c:v>
                </c:pt>
                <c:pt idx="7144">
                  <c:v>667.5460771249933</c:v>
                </c:pt>
                <c:pt idx="7145">
                  <c:v>667.57454842107984</c:v>
                </c:pt>
                <c:pt idx="7146">
                  <c:v>667.62497374890017</c:v>
                </c:pt>
                <c:pt idx="7147">
                  <c:v>667.66137251426653</c:v>
                </c:pt>
                <c:pt idx="7148">
                  <c:v>667.72053018341467</c:v>
                </c:pt>
                <c:pt idx="7149">
                  <c:v>667.7527854925313</c:v>
                </c:pt>
                <c:pt idx="7150">
                  <c:v>667.79814630601368</c:v>
                </c:pt>
                <c:pt idx="7151">
                  <c:v>667.87067112942441</c:v>
                </c:pt>
                <c:pt idx="7152">
                  <c:v>667.87216116355194</c:v>
                </c:pt>
                <c:pt idx="7153">
                  <c:v>667.87829238911024</c:v>
                </c:pt>
                <c:pt idx="7154">
                  <c:v>667.90138646213904</c:v>
                </c:pt>
                <c:pt idx="7155">
                  <c:v>667.94270468712034</c:v>
                </c:pt>
                <c:pt idx="7156">
                  <c:v>667.97982309070846</c:v>
                </c:pt>
                <c:pt idx="7157">
                  <c:v>667.98067165144096</c:v>
                </c:pt>
                <c:pt idx="7158">
                  <c:v>668.01776739511456</c:v>
                </c:pt>
                <c:pt idx="7159">
                  <c:v>668.09232906289571</c:v>
                </c:pt>
                <c:pt idx="7160">
                  <c:v>668.12850913295733</c:v>
                </c:pt>
                <c:pt idx="7161">
                  <c:v>668.21719786296171</c:v>
                </c:pt>
                <c:pt idx="7162">
                  <c:v>668.33342452972818</c:v>
                </c:pt>
                <c:pt idx="7163">
                  <c:v>668.36847524568748</c:v>
                </c:pt>
                <c:pt idx="7164">
                  <c:v>668.38238157656872</c:v>
                </c:pt>
                <c:pt idx="7165">
                  <c:v>668.40429793512135</c:v>
                </c:pt>
                <c:pt idx="7166">
                  <c:v>668.4308160358172</c:v>
                </c:pt>
                <c:pt idx="7167">
                  <c:v>668.44621367505101</c:v>
                </c:pt>
                <c:pt idx="7168">
                  <c:v>668.49769159510265</c:v>
                </c:pt>
                <c:pt idx="7169">
                  <c:v>668.50354042897573</c:v>
                </c:pt>
                <c:pt idx="7170">
                  <c:v>668.51256183524197</c:v>
                </c:pt>
                <c:pt idx="7171">
                  <c:v>668.57481009947139</c:v>
                </c:pt>
                <c:pt idx="7172">
                  <c:v>668.61446195838778</c:v>
                </c:pt>
                <c:pt idx="7173">
                  <c:v>668.62681923623222</c:v>
                </c:pt>
                <c:pt idx="7174">
                  <c:v>668.62753069421865</c:v>
                </c:pt>
                <c:pt idx="7175">
                  <c:v>668.76659026140942</c:v>
                </c:pt>
                <c:pt idx="7176">
                  <c:v>668.82720533800398</c:v>
                </c:pt>
                <c:pt idx="7177">
                  <c:v>668.97215582539252</c:v>
                </c:pt>
                <c:pt idx="7178">
                  <c:v>669.00969486348595</c:v>
                </c:pt>
                <c:pt idx="7179">
                  <c:v>669.02958818278512</c:v>
                </c:pt>
                <c:pt idx="7180">
                  <c:v>669.04340875906246</c:v>
                </c:pt>
                <c:pt idx="7181">
                  <c:v>669.08200660502303</c:v>
                </c:pt>
                <c:pt idx="7182">
                  <c:v>669.09818937753721</c:v>
                </c:pt>
                <c:pt idx="7183">
                  <c:v>669.10095998498491</c:v>
                </c:pt>
                <c:pt idx="7184">
                  <c:v>669.11039436506144</c:v>
                </c:pt>
                <c:pt idx="7185">
                  <c:v>669.14880032368126</c:v>
                </c:pt>
                <c:pt idx="7186">
                  <c:v>669.21497613625343</c:v>
                </c:pt>
                <c:pt idx="7187">
                  <c:v>669.22757123571159</c:v>
                </c:pt>
                <c:pt idx="7188">
                  <c:v>669.23966360555278</c:v>
                </c:pt>
                <c:pt idx="7189">
                  <c:v>669.30025567335076</c:v>
                </c:pt>
                <c:pt idx="7190">
                  <c:v>669.30827283897838</c:v>
                </c:pt>
                <c:pt idx="7191">
                  <c:v>669.48874099359023</c:v>
                </c:pt>
                <c:pt idx="7192">
                  <c:v>669.54027094673779</c:v>
                </c:pt>
                <c:pt idx="7193">
                  <c:v>669.56065249661424</c:v>
                </c:pt>
                <c:pt idx="7194">
                  <c:v>669.61399206705369</c:v>
                </c:pt>
                <c:pt idx="7195">
                  <c:v>669.67143966732181</c:v>
                </c:pt>
                <c:pt idx="7196">
                  <c:v>669.70626106182613</c:v>
                </c:pt>
                <c:pt idx="7197">
                  <c:v>669.72481786203377</c:v>
                </c:pt>
                <c:pt idx="7198">
                  <c:v>669.77474909535817</c:v>
                </c:pt>
                <c:pt idx="7199">
                  <c:v>669.84032306478809</c:v>
                </c:pt>
                <c:pt idx="7200">
                  <c:v>669.87446330478474</c:v>
                </c:pt>
                <c:pt idx="7201">
                  <c:v>669.95204353853546</c:v>
                </c:pt>
                <c:pt idx="7202">
                  <c:v>669.98076959955449</c:v>
                </c:pt>
                <c:pt idx="7203">
                  <c:v>669.9917568162266</c:v>
                </c:pt>
                <c:pt idx="7204">
                  <c:v>670.00498514739229</c:v>
                </c:pt>
                <c:pt idx="7205">
                  <c:v>670.06079880715492</c:v>
                </c:pt>
                <c:pt idx="7206">
                  <c:v>670.10825252229426</c:v>
                </c:pt>
                <c:pt idx="7207">
                  <c:v>670.14071070037335</c:v>
                </c:pt>
                <c:pt idx="7208">
                  <c:v>670.17843941384922</c:v>
                </c:pt>
                <c:pt idx="7209">
                  <c:v>670.30927284578354</c:v>
                </c:pt>
                <c:pt idx="7210">
                  <c:v>670.35513768271107</c:v>
                </c:pt>
                <c:pt idx="7211">
                  <c:v>670.38242161370499</c:v>
                </c:pt>
                <c:pt idx="7212">
                  <c:v>670.4009800210406</c:v>
                </c:pt>
                <c:pt idx="7213">
                  <c:v>670.43202269342453</c:v>
                </c:pt>
                <c:pt idx="7214">
                  <c:v>670.47921268310586</c:v>
                </c:pt>
                <c:pt idx="7215">
                  <c:v>670.55144480027332</c:v>
                </c:pt>
                <c:pt idx="7216">
                  <c:v>670.57536496542912</c:v>
                </c:pt>
                <c:pt idx="7217">
                  <c:v>670.61755627771663</c:v>
                </c:pt>
                <c:pt idx="7218">
                  <c:v>670.62335122844456</c:v>
                </c:pt>
                <c:pt idx="7219">
                  <c:v>670.70933609005056</c:v>
                </c:pt>
                <c:pt idx="7220">
                  <c:v>670.71397492788731</c:v>
                </c:pt>
                <c:pt idx="7221">
                  <c:v>670.79017665548326</c:v>
                </c:pt>
                <c:pt idx="7222">
                  <c:v>670.79205799349711</c:v>
                </c:pt>
                <c:pt idx="7223">
                  <c:v>670.84420253419455</c:v>
                </c:pt>
                <c:pt idx="7224">
                  <c:v>670.88911989223789</c:v>
                </c:pt>
                <c:pt idx="7225">
                  <c:v>670.89227336500119</c:v>
                </c:pt>
                <c:pt idx="7226">
                  <c:v>670.89467795861287</c:v>
                </c:pt>
                <c:pt idx="7227">
                  <c:v>670.94829665422776</c:v>
                </c:pt>
                <c:pt idx="7228">
                  <c:v>671.04426020993128</c:v>
                </c:pt>
                <c:pt idx="7229">
                  <c:v>671.05560410752685</c:v>
                </c:pt>
                <c:pt idx="7230">
                  <c:v>671.11963341227533</c:v>
                </c:pt>
                <c:pt idx="7231">
                  <c:v>671.19735186628645</c:v>
                </c:pt>
                <c:pt idx="7232">
                  <c:v>671.2392757494315</c:v>
                </c:pt>
                <c:pt idx="7233">
                  <c:v>671.26875313258051</c:v>
                </c:pt>
                <c:pt idx="7234">
                  <c:v>671.27332641676389</c:v>
                </c:pt>
                <c:pt idx="7235">
                  <c:v>671.28581492683418</c:v>
                </c:pt>
                <c:pt idx="7236">
                  <c:v>671.29668794541317</c:v>
                </c:pt>
                <c:pt idx="7237">
                  <c:v>671.3090719163423</c:v>
                </c:pt>
                <c:pt idx="7238">
                  <c:v>671.30991389792985</c:v>
                </c:pt>
                <c:pt idx="7239">
                  <c:v>671.42182023571695</c:v>
                </c:pt>
                <c:pt idx="7240">
                  <c:v>671.42679356819065</c:v>
                </c:pt>
                <c:pt idx="7241">
                  <c:v>671.44458015545956</c:v>
                </c:pt>
                <c:pt idx="7242">
                  <c:v>671.4455426620832</c:v>
                </c:pt>
                <c:pt idx="7243">
                  <c:v>671.44947262681171</c:v>
                </c:pt>
                <c:pt idx="7244">
                  <c:v>671.47429807838137</c:v>
                </c:pt>
                <c:pt idx="7245">
                  <c:v>671.58798128878198</c:v>
                </c:pt>
                <c:pt idx="7246">
                  <c:v>671.6377493827838</c:v>
                </c:pt>
                <c:pt idx="7247">
                  <c:v>671.67711489014778</c:v>
                </c:pt>
                <c:pt idx="7248">
                  <c:v>671.84470906939237</c:v>
                </c:pt>
                <c:pt idx="7249">
                  <c:v>671.85903477364639</c:v>
                </c:pt>
                <c:pt idx="7250">
                  <c:v>671.89145389552118</c:v>
                </c:pt>
                <c:pt idx="7251">
                  <c:v>671.99233699402862</c:v>
                </c:pt>
                <c:pt idx="7252">
                  <c:v>671.99619953744764</c:v>
                </c:pt>
                <c:pt idx="7253">
                  <c:v>672.04775846344467</c:v>
                </c:pt>
                <c:pt idx="7254">
                  <c:v>672.06951434146151</c:v>
                </c:pt>
                <c:pt idx="7255">
                  <c:v>672.07353387983471</c:v>
                </c:pt>
                <c:pt idx="7256">
                  <c:v>672.10035916006655</c:v>
                </c:pt>
                <c:pt idx="7257">
                  <c:v>672.13863488938546</c:v>
                </c:pt>
                <c:pt idx="7258">
                  <c:v>672.15860827609708</c:v>
                </c:pt>
                <c:pt idx="7259">
                  <c:v>672.20117914573461</c:v>
                </c:pt>
                <c:pt idx="7260">
                  <c:v>672.21860422142834</c:v>
                </c:pt>
                <c:pt idx="7261">
                  <c:v>672.32167594285545</c:v>
                </c:pt>
                <c:pt idx="7262">
                  <c:v>672.37829313384032</c:v>
                </c:pt>
                <c:pt idx="7263">
                  <c:v>672.41893108042848</c:v>
                </c:pt>
                <c:pt idx="7264">
                  <c:v>672.4249887875834</c:v>
                </c:pt>
                <c:pt idx="7265">
                  <c:v>672.50827778623784</c:v>
                </c:pt>
                <c:pt idx="7266">
                  <c:v>672.51761131845888</c:v>
                </c:pt>
                <c:pt idx="7267">
                  <c:v>672.58414211940851</c:v>
                </c:pt>
                <c:pt idx="7268">
                  <c:v>672.76339696245634</c:v>
                </c:pt>
                <c:pt idx="7269">
                  <c:v>672.84288685280671</c:v>
                </c:pt>
                <c:pt idx="7270">
                  <c:v>672.87833048343623</c:v>
                </c:pt>
                <c:pt idx="7271">
                  <c:v>672.88267021970762</c:v>
                </c:pt>
                <c:pt idx="7272">
                  <c:v>672.91226713102731</c:v>
                </c:pt>
                <c:pt idx="7273">
                  <c:v>672.96719036860918</c:v>
                </c:pt>
                <c:pt idx="7274">
                  <c:v>672.97699395161078</c:v>
                </c:pt>
                <c:pt idx="7275">
                  <c:v>673.00806484012594</c:v>
                </c:pt>
                <c:pt idx="7276">
                  <c:v>673.17445814046937</c:v>
                </c:pt>
                <c:pt idx="7277">
                  <c:v>673.22995962275786</c:v>
                </c:pt>
                <c:pt idx="7278">
                  <c:v>673.2569307354679</c:v>
                </c:pt>
                <c:pt idx="7279">
                  <c:v>673.30925895584721</c:v>
                </c:pt>
                <c:pt idx="7280">
                  <c:v>673.31564296717124</c:v>
                </c:pt>
                <c:pt idx="7281">
                  <c:v>673.40630301494093</c:v>
                </c:pt>
                <c:pt idx="7282">
                  <c:v>673.44136376979759</c:v>
                </c:pt>
                <c:pt idx="7283">
                  <c:v>673.4469834751668</c:v>
                </c:pt>
                <c:pt idx="7284">
                  <c:v>673.49613192872494</c:v>
                </c:pt>
                <c:pt idx="7285">
                  <c:v>673.58985589011968</c:v>
                </c:pt>
                <c:pt idx="7286">
                  <c:v>673.60800527054016</c:v>
                </c:pt>
                <c:pt idx="7287">
                  <c:v>673.64260445645414</c:v>
                </c:pt>
                <c:pt idx="7288">
                  <c:v>673.74060907981232</c:v>
                </c:pt>
                <c:pt idx="7289">
                  <c:v>673.77760451399411</c:v>
                </c:pt>
                <c:pt idx="7290">
                  <c:v>673.82956775552793</c:v>
                </c:pt>
                <c:pt idx="7291">
                  <c:v>673.83613724087627</c:v>
                </c:pt>
                <c:pt idx="7292">
                  <c:v>673.87159136493278</c:v>
                </c:pt>
                <c:pt idx="7293">
                  <c:v>673.887826821315</c:v>
                </c:pt>
                <c:pt idx="7294">
                  <c:v>673.97840754395429</c:v>
                </c:pt>
                <c:pt idx="7295">
                  <c:v>674.02687432455241</c:v>
                </c:pt>
                <c:pt idx="7296">
                  <c:v>674.03052912540102</c:v>
                </c:pt>
                <c:pt idx="7297">
                  <c:v>674.0711928361186</c:v>
                </c:pt>
                <c:pt idx="7298">
                  <c:v>674.09386678411124</c:v>
                </c:pt>
                <c:pt idx="7299">
                  <c:v>674.09960978344986</c:v>
                </c:pt>
                <c:pt idx="7300">
                  <c:v>674.13210235724978</c:v>
                </c:pt>
                <c:pt idx="7301">
                  <c:v>674.16922804769263</c:v>
                </c:pt>
                <c:pt idx="7302">
                  <c:v>674.30711551967181</c:v>
                </c:pt>
                <c:pt idx="7303">
                  <c:v>674.32025125808718</c:v>
                </c:pt>
                <c:pt idx="7304">
                  <c:v>674.3660140693778</c:v>
                </c:pt>
                <c:pt idx="7305">
                  <c:v>674.48015987711847</c:v>
                </c:pt>
                <c:pt idx="7306">
                  <c:v>674.50828758328362</c:v>
                </c:pt>
                <c:pt idx="7307">
                  <c:v>674.51370659431313</c:v>
                </c:pt>
                <c:pt idx="7308">
                  <c:v>674.54993157223953</c:v>
                </c:pt>
                <c:pt idx="7309">
                  <c:v>674.65949556382714</c:v>
                </c:pt>
                <c:pt idx="7310">
                  <c:v>674.69051579458073</c:v>
                </c:pt>
                <c:pt idx="7311">
                  <c:v>674.69912547457398</c:v>
                </c:pt>
                <c:pt idx="7312">
                  <c:v>674.79753458123059</c:v>
                </c:pt>
                <c:pt idx="7313">
                  <c:v>674.88865915519159</c:v>
                </c:pt>
                <c:pt idx="7314">
                  <c:v>674.92236989490061</c:v>
                </c:pt>
                <c:pt idx="7315">
                  <c:v>674.92688282877725</c:v>
                </c:pt>
                <c:pt idx="7316">
                  <c:v>674.93368542072858</c:v>
                </c:pt>
                <c:pt idx="7317">
                  <c:v>674.94462276758873</c:v>
                </c:pt>
                <c:pt idx="7318">
                  <c:v>674.95420949275626</c:v>
                </c:pt>
                <c:pt idx="7319">
                  <c:v>674.99918255851458</c:v>
                </c:pt>
                <c:pt idx="7320">
                  <c:v>675.00356234158221</c:v>
                </c:pt>
                <c:pt idx="7321">
                  <c:v>675.07316636204257</c:v>
                </c:pt>
                <c:pt idx="7322">
                  <c:v>675.14613127565019</c:v>
                </c:pt>
                <c:pt idx="7323">
                  <c:v>675.14814739999861</c:v>
                </c:pt>
                <c:pt idx="7324">
                  <c:v>675.2589161307925</c:v>
                </c:pt>
                <c:pt idx="7325">
                  <c:v>675.29996079595708</c:v>
                </c:pt>
                <c:pt idx="7326">
                  <c:v>675.32880802876321</c:v>
                </c:pt>
                <c:pt idx="7327">
                  <c:v>675.45739329038622</c:v>
                </c:pt>
                <c:pt idx="7328">
                  <c:v>675.46460543679109</c:v>
                </c:pt>
                <c:pt idx="7329">
                  <c:v>675.48769357536798</c:v>
                </c:pt>
                <c:pt idx="7330">
                  <c:v>675.53060503259258</c:v>
                </c:pt>
                <c:pt idx="7331">
                  <c:v>675.54796118818558</c:v>
                </c:pt>
                <c:pt idx="7332">
                  <c:v>675.56748664770839</c:v>
                </c:pt>
                <c:pt idx="7333">
                  <c:v>675.61433254667941</c:v>
                </c:pt>
                <c:pt idx="7334">
                  <c:v>675.70856286119886</c:v>
                </c:pt>
                <c:pt idx="7335">
                  <c:v>675.77758579592978</c:v>
                </c:pt>
                <c:pt idx="7336">
                  <c:v>675.81098269454674</c:v>
                </c:pt>
                <c:pt idx="7337">
                  <c:v>675.81750275213983</c:v>
                </c:pt>
                <c:pt idx="7338">
                  <c:v>675.90512070296609</c:v>
                </c:pt>
                <c:pt idx="7339">
                  <c:v>675.91269512821748</c:v>
                </c:pt>
                <c:pt idx="7340">
                  <c:v>675.97457450181685</c:v>
                </c:pt>
                <c:pt idx="7341">
                  <c:v>676.1790278876033</c:v>
                </c:pt>
                <c:pt idx="7342">
                  <c:v>676.23788506591654</c:v>
                </c:pt>
                <c:pt idx="7343">
                  <c:v>676.24010366954121</c:v>
                </c:pt>
                <c:pt idx="7344">
                  <c:v>676.27679373145861</c:v>
                </c:pt>
                <c:pt idx="7345">
                  <c:v>676.29740118271798</c:v>
                </c:pt>
                <c:pt idx="7346">
                  <c:v>676.30560299218223</c:v>
                </c:pt>
                <c:pt idx="7347">
                  <c:v>676.33657698594948</c:v>
                </c:pt>
                <c:pt idx="7348">
                  <c:v>676.43743439729826</c:v>
                </c:pt>
                <c:pt idx="7349">
                  <c:v>676.4658455223464</c:v>
                </c:pt>
                <c:pt idx="7350">
                  <c:v>676.53368301977662</c:v>
                </c:pt>
                <c:pt idx="7351">
                  <c:v>676.677779039896</c:v>
                </c:pt>
                <c:pt idx="7352">
                  <c:v>676.72317083779649</c:v>
                </c:pt>
                <c:pt idx="7353">
                  <c:v>676.72411979969763</c:v>
                </c:pt>
                <c:pt idx="7354">
                  <c:v>676.76984360739664</c:v>
                </c:pt>
                <c:pt idx="7355">
                  <c:v>676.77736932554023</c:v>
                </c:pt>
                <c:pt idx="7356">
                  <c:v>676.77955756860979</c:v>
                </c:pt>
                <c:pt idx="7357">
                  <c:v>676.84440544665313</c:v>
                </c:pt>
                <c:pt idx="7358">
                  <c:v>676.86988733833675</c:v>
                </c:pt>
                <c:pt idx="7359">
                  <c:v>676.92530306591345</c:v>
                </c:pt>
                <c:pt idx="7360">
                  <c:v>676.96261838028465</c:v>
                </c:pt>
                <c:pt idx="7361">
                  <c:v>677.0153170916883</c:v>
                </c:pt>
                <c:pt idx="7362">
                  <c:v>677.04263990779634</c:v>
                </c:pt>
                <c:pt idx="7363">
                  <c:v>677.14159696365618</c:v>
                </c:pt>
                <c:pt idx="7364">
                  <c:v>677.15704127947197</c:v>
                </c:pt>
                <c:pt idx="7365">
                  <c:v>677.27684879205799</c:v>
                </c:pt>
                <c:pt idx="7366">
                  <c:v>677.30026049498292</c:v>
                </c:pt>
                <c:pt idx="7367">
                  <c:v>677.33556065775986</c:v>
                </c:pt>
                <c:pt idx="7368">
                  <c:v>677.3503890767322</c:v>
                </c:pt>
                <c:pt idx="7369">
                  <c:v>677.37954623150358</c:v>
                </c:pt>
                <c:pt idx="7370">
                  <c:v>677.47242829686979</c:v>
                </c:pt>
                <c:pt idx="7371">
                  <c:v>677.4902557648777</c:v>
                </c:pt>
                <c:pt idx="7372">
                  <c:v>677.60455630407228</c:v>
                </c:pt>
                <c:pt idx="7373">
                  <c:v>677.60625140924435</c:v>
                </c:pt>
                <c:pt idx="7374">
                  <c:v>677.68362394772021</c:v>
                </c:pt>
                <c:pt idx="7375">
                  <c:v>677.78633290487141</c:v>
                </c:pt>
                <c:pt idx="7376">
                  <c:v>677.86785114540885</c:v>
                </c:pt>
                <c:pt idx="7377">
                  <c:v>677.88312814319102</c:v>
                </c:pt>
                <c:pt idx="7378">
                  <c:v>677.92999067116079</c:v>
                </c:pt>
                <c:pt idx="7379">
                  <c:v>677.9397429820217</c:v>
                </c:pt>
                <c:pt idx="7380">
                  <c:v>677.94680752497038</c:v>
                </c:pt>
                <c:pt idx="7381">
                  <c:v>677.989431949351</c:v>
                </c:pt>
                <c:pt idx="7382">
                  <c:v>678.08973971184491</c:v>
                </c:pt>
                <c:pt idx="7383">
                  <c:v>678.24298467386961</c:v>
                </c:pt>
                <c:pt idx="7384">
                  <c:v>678.2608675813417</c:v>
                </c:pt>
                <c:pt idx="7385">
                  <c:v>678.33858830619761</c:v>
                </c:pt>
                <c:pt idx="7386">
                  <c:v>678.39271245667442</c:v>
                </c:pt>
                <c:pt idx="7387">
                  <c:v>678.45961045743536</c:v>
                </c:pt>
                <c:pt idx="7388">
                  <c:v>678.48279124124952</c:v>
                </c:pt>
                <c:pt idx="7389">
                  <c:v>678.49790439607318</c:v>
                </c:pt>
                <c:pt idx="7390">
                  <c:v>678.51689008252652</c:v>
                </c:pt>
                <c:pt idx="7391">
                  <c:v>678.56740361622929</c:v>
                </c:pt>
                <c:pt idx="7392">
                  <c:v>678.58028895872326</c:v>
                </c:pt>
                <c:pt idx="7393">
                  <c:v>678.59720307209614</c:v>
                </c:pt>
                <c:pt idx="7394">
                  <c:v>678.63885819892278</c:v>
                </c:pt>
                <c:pt idx="7395">
                  <c:v>678.77629460243361</c:v>
                </c:pt>
                <c:pt idx="7396">
                  <c:v>678.80500940304978</c:v>
                </c:pt>
                <c:pt idx="7397">
                  <c:v>678.80675297010191</c:v>
                </c:pt>
                <c:pt idx="7398">
                  <c:v>678.84973698672843</c:v>
                </c:pt>
                <c:pt idx="7399">
                  <c:v>678.85137831419513</c:v>
                </c:pt>
                <c:pt idx="7400">
                  <c:v>678.85394262302657</c:v>
                </c:pt>
                <c:pt idx="7401">
                  <c:v>678.87242336792724</c:v>
                </c:pt>
                <c:pt idx="7402">
                  <c:v>678.90902540502339</c:v>
                </c:pt>
                <c:pt idx="7403">
                  <c:v>678.95848679902042</c:v>
                </c:pt>
                <c:pt idx="7404">
                  <c:v>679.03801340310736</c:v>
                </c:pt>
                <c:pt idx="7405">
                  <c:v>679.04389379585541</c:v>
                </c:pt>
                <c:pt idx="7406">
                  <c:v>679.05257648700558</c:v>
                </c:pt>
                <c:pt idx="7407">
                  <c:v>679.10671708082737</c:v>
                </c:pt>
                <c:pt idx="7408">
                  <c:v>679.16867015521552</c:v>
                </c:pt>
                <c:pt idx="7409">
                  <c:v>679.17522534348552</c:v>
                </c:pt>
                <c:pt idx="7410">
                  <c:v>679.17967446310138</c:v>
                </c:pt>
                <c:pt idx="7411">
                  <c:v>679.20042440837267</c:v>
                </c:pt>
                <c:pt idx="7412">
                  <c:v>679.23566811828437</c:v>
                </c:pt>
                <c:pt idx="7413">
                  <c:v>679.29376264607458</c:v>
                </c:pt>
                <c:pt idx="7414">
                  <c:v>679.30479913134582</c:v>
                </c:pt>
                <c:pt idx="7415">
                  <c:v>679.36945541998739</c:v>
                </c:pt>
                <c:pt idx="7416">
                  <c:v>679.39005663372211</c:v>
                </c:pt>
                <c:pt idx="7417">
                  <c:v>679.44976546854923</c:v>
                </c:pt>
                <c:pt idx="7418">
                  <c:v>679.53971601001967</c:v>
                </c:pt>
                <c:pt idx="7419">
                  <c:v>679.54366148625945</c:v>
                </c:pt>
                <c:pt idx="7420">
                  <c:v>679.66934580063844</c:v>
                </c:pt>
                <c:pt idx="7421">
                  <c:v>679.72129727715424</c:v>
                </c:pt>
                <c:pt idx="7422">
                  <c:v>679.77794671249387</c:v>
                </c:pt>
                <c:pt idx="7423">
                  <c:v>679.78101153334774</c:v>
                </c:pt>
                <c:pt idx="7424">
                  <c:v>679.79443012852482</c:v>
                </c:pt>
                <c:pt idx="7425">
                  <c:v>679.80189186978123</c:v>
                </c:pt>
                <c:pt idx="7426">
                  <c:v>679.87521113120761</c:v>
                </c:pt>
                <c:pt idx="7427">
                  <c:v>680.07681923678979</c:v>
                </c:pt>
                <c:pt idx="7428">
                  <c:v>680.11493369554034</c:v>
                </c:pt>
                <c:pt idx="7429">
                  <c:v>680.12402674167356</c:v>
                </c:pt>
                <c:pt idx="7430">
                  <c:v>680.14093303662162</c:v>
                </c:pt>
                <c:pt idx="7431">
                  <c:v>680.15400776396041</c:v>
                </c:pt>
                <c:pt idx="7432">
                  <c:v>680.23857678303716</c:v>
                </c:pt>
                <c:pt idx="7433">
                  <c:v>680.25291732984306</c:v>
                </c:pt>
                <c:pt idx="7434">
                  <c:v>680.26907474605116</c:v>
                </c:pt>
                <c:pt idx="7435">
                  <c:v>680.40559939414243</c:v>
                </c:pt>
                <c:pt idx="7436">
                  <c:v>680.49933381437631</c:v>
                </c:pt>
                <c:pt idx="7437">
                  <c:v>680.58565239890572</c:v>
                </c:pt>
                <c:pt idx="7438">
                  <c:v>680.60580697494288</c:v>
                </c:pt>
                <c:pt idx="7439">
                  <c:v>680.62746272555955</c:v>
                </c:pt>
                <c:pt idx="7440">
                  <c:v>680.71521979284614</c:v>
                </c:pt>
                <c:pt idx="7441">
                  <c:v>680.71822837603804</c:v>
                </c:pt>
                <c:pt idx="7442">
                  <c:v>680.84049214931179</c:v>
                </c:pt>
                <c:pt idx="7443">
                  <c:v>681.0182221971935</c:v>
                </c:pt>
                <c:pt idx="7444">
                  <c:v>681.05210069079851</c:v>
                </c:pt>
                <c:pt idx="7445">
                  <c:v>681.12144975676961</c:v>
                </c:pt>
                <c:pt idx="7446">
                  <c:v>681.14065108857358</c:v>
                </c:pt>
                <c:pt idx="7447">
                  <c:v>681.24201121646968</c:v>
                </c:pt>
                <c:pt idx="7448">
                  <c:v>681.29198028086603</c:v>
                </c:pt>
                <c:pt idx="7449">
                  <c:v>681.32137823162839</c:v>
                </c:pt>
                <c:pt idx="7450">
                  <c:v>681.40165256530304</c:v>
                </c:pt>
                <c:pt idx="7451">
                  <c:v>681.58028174999356</c:v>
                </c:pt>
                <c:pt idx="7452">
                  <c:v>681.6427839443445</c:v>
                </c:pt>
                <c:pt idx="7453">
                  <c:v>681.69208626851741</c:v>
                </c:pt>
                <c:pt idx="7454">
                  <c:v>681.77752971655514</c:v>
                </c:pt>
                <c:pt idx="7455">
                  <c:v>681.78115342376566</c:v>
                </c:pt>
                <c:pt idx="7456">
                  <c:v>681.87985935926872</c:v>
                </c:pt>
                <c:pt idx="7457">
                  <c:v>681.88728089941617</c:v>
                </c:pt>
                <c:pt idx="7458">
                  <c:v>681.9286216442124</c:v>
                </c:pt>
                <c:pt idx="7459">
                  <c:v>681.94889981981521</c:v>
                </c:pt>
                <c:pt idx="7460">
                  <c:v>681.98292586496336</c:v>
                </c:pt>
                <c:pt idx="7461">
                  <c:v>682.00255011315028</c:v>
                </c:pt>
                <c:pt idx="7462">
                  <c:v>682.01369384394707</c:v>
                </c:pt>
                <c:pt idx="7463">
                  <c:v>682.03571575796764</c:v>
                </c:pt>
                <c:pt idx="7464">
                  <c:v>682.10881902691301</c:v>
                </c:pt>
                <c:pt idx="7465">
                  <c:v>682.15220875464581</c:v>
                </c:pt>
                <c:pt idx="7466">
                  <c:v>682.192734306651</c:v>
                </c:pt>
                <c:pt idx="7467">
                  <c:v>682.24524342647146</c:v>
                </c:pt>
                <c:pt idx="7468">
                  <c:v>682.30113941521427</c:v>
                </c:pt>
                <c:pt idx="7469">
                  <c:v>682.32660905427565</c:v>
                </c:pt>
                <c:pt idx="7470">
                  <c:v>682.39547337519502</c:v>
                </c:pt>
                <c:pt idx="7471">
                  <c:v>682.42443739897953</c:v>
                </c:pt>
                <c:pt idx="7472">
                  <c:v>682.42747628602297</c:v>
                </c:pt>
                <c:pt idx="7473">
                  <c:v>682.51502977517089</c:v>
                </c:pt>
                <c:pt idx="7474">
                  <c:v>682.54997807724931</c:v>
                </c:pt>
                <c:pt idx="7475">
                  <c:v>682.58313361387923</c:v>
                </c:pt>
                <c:pt idx="7476">
                  <c:v>682.60988705171405</c:v>
                </c:pt>
                <c:pt idx="7477">
                  <c:v>682.64873943491193</c:v>
                </c:pt>
                <c:pt idx="7478">
                  <c:v>682.64880858283891</c:v>
                </c:pt>
                <c:pt idx="7479">
                  <c:v>682.67802451550187</c:v>
                </c:pt>
                <c:pt idx="7480">
                  <c:v>682.68283860980193</c:v>
                </c:pt>
                <c:pt idx="7481">
                  <c:v>682.69627044448521</c:v>
                </c:pt>
                <c:pt idx="7482">
                  <c:v>682.73229853812518</c:v>
                </c:pt>
                <c:pt idx="7483">
                  <c:v>682.73258622538992</c:v>
                </c:pt>
                <c:pt idx="7484">
                  <c:v>682.77602705266543</c:v>
                </c:pt>
                <c:pt idx="7485">
                  <c:v>682.79287448761352</c:v>
                </c:pt>
                <c:pt idx="7486">
                  <c:v>682.97940683636375</c:v>
                </c:pt>
                <c:pt idx="7487">
                  <c:v>683.05218125816396</c:v>
                </c:pt>
                <c:pt idx="7488">
                  <c:v>683.06164657246916</c:v>
                </c:pt>
                <c:pt idx="7489">
                  <c:v>683.29963878875435</c:v>
                </c:pt>
                <c:pt idx="7490">
                  <c:v>683.31516690526462</c:v>
                </c:pt>
                <c:pt idx="7491">
                  <c:v>683.31938323293571</c:v>
                </c:pt>
                <c:pt idx="7492">
                  <c:v>683.33096202076308</c:v>
                </c:pt>
                <c:pt idx="7493">
                  <c:v>683.37708272610098</c:v>
                </c:pt>
                <c:pt idx="7494">
                  <c:v>683.5541547870871</c:v>
                </c:pt>
                <c:pt idx="7495">
                  <c:v>683.65399751584005</c:v>
                </c:pt>
                <c:pt idx="7496">
                  <c:v>683.72319947882625</c:v>
                </c:pt>
                <c:pt idx="7497">
                  <c:v>683.76199976538032</c:v>
                </c:pt>
                <c:pt idx="7498">
                  <c:v>683.77489188287382</c:v>
                </c:pt>
                <c:pt idx="7499">
                  <c:v>683.81969060677443</c:v>
                </c:pt>
                <c:pt idx="7500">
                  <c:v>683.83179015748988</c:v>
                </c:pt>
                <c:pt idx="7501">
                  <c:v>683.86846919391837</c:v>
                </c:pt>
                <c:pt idx="7502">
                  <c:v>683.90437856479753</c:v>
                </c:pt>
                <c:pt idx="7503">
                  <c:v>683.9783992236039</c:v>
                </c:pt>
                <c:pt idx="7504">
                  <c:v>684.1466410355979</c:v>
                </c:pt>
                <c:pt idx="7505">
                  <c:v>684.18733711754169</c:v>
                </c:pt>
                <c:pt idx="7506">
                  <c:v>684.29780837904377</c:v>
                </c:pt>
                <c:pt idx="7507">
                  <c:v>684.37045760370324</c:v>
                </c:pt>
                <c:pt idx="7508">
                  <c:v>684.42033880555755</c:v>
                </c:pt>
                <c:pt idx="7509">
                  <c:v>684.47807224263693</c:v>
                </c:pt>
                <c:pt idx="7510">
                  <c:v>684.49332606235384</c:v>
                </c:pt>
                <c:pt idx="7511">
                  <c:v>684.49497248819466</c:v>
                </c:pt>
                <c:pt idx="7512">
                  <c:v>684.5221329288587</c:v>
                </c:pt>
                <c:pt idx="7513">
                  <c:v>684.59362624360176</c:v>
                </c:pt>
                <c:pt idx="7514">
                  <c:v>684.62049251701762</c:v>
                </c:pt>
                <c:pt idx="7515">
                  <c:v>684.62550316323404</c:v>
                </c:pt>
                <c:pt idx="7516">
                  <c:v>684.63973282562233</c:v>
                </c:pt>
                <c:pt idx="7517">
                  <c:v>684.6769165798853</c:v>
                </c:pt>
                <c:pt idx="7518">
                  <c:v>684.71664935954755</c:v>
                </c:pt>
                <c:pt idx="7519">
                  <c:v>684.73156319066607</c:v>
                </c:pt>
                <c:pt idx="7520">
                  <c:v>684.7380254484849</c:v>
                </c:pt>
                <c:pt idx="7521">
                  <c:v>684.77909759436216</c:v>
                </c:pt>
                <c:pt idx="7522">
                  <c:v>684.77979655959211</c:v>
                </c:pt>
                <c:pt idx="7523">
                  <c:v>684.88377361694324</c:v>
                </c:pt>
                <c:pt idx="7524">
                  <c:v>684.9146661419004</c:v>
                </c:pt>
                <c:pt idx="7525">
                  <c:v>684.92985784318182</c:v>
                </c:pt>
                <c:pt idx="7526">
                  <c:v>684.9830818049652</c:v>
                </c:pt>
                <c:pt idx="7527">
                  <c:v>685.05647937421008</c:v>
                </c:pt>
                <c:pt idx="7528">
                  <c:v>685.08260840558273</c:v>
                </c:pt>
                <c:pt idx="7529">
                  <c:v>685.12477165861173</c:v>
                </c:pt>
                <c:pt idx="7530">
                  <c:v>685.21381775825262</c:v>
                </c:pt>
                <c:pt idx="7531">
                  <c:v>685.21511807647471</c:v>
                </c:pt>
                <c:pt idx="7532">
                  <c:v>685.23235514828298</c:v>
                </c:pt>
                <c:pt idx="7533">
                  <c:v>685.23745046924523</c:v>
                </c:pt>
                <c:pt idx="7534">
                  <c:v>685.26274422621509</c:v>
                </c:pt>
                <c:pt idx="7535">
                  <c:v>685.31643225694268</c:v>
                </c:pt>
                <c:pt idx="7536">
                  <c:v>685.35483899543863</c:v>
                </c:pt>
                <c:pt idx="7537">
                  <c:v>685.4110090381696</c:v>
                </c:pt>
                <c:pt idx="7538">
                  <c:v>685.46218805717695</c:v>
                </c:pt>
                <c:pt idx="7539">
                  <c:v>685.52629432148956</c:v>
                </c:pt>
                <c:pt idx="7540">
                  <c:v>685.71962947761006</c:v>
                </c:pt>
                <c:pt idx="7541">
                  <c:v>685.73087419595163</c:v>
                </c:pt>
                <c:pt idx="7542">
                  <c:v>685.78292618978639</c:v>
                </c:pt>
                <c:pt idx="7543">
                  <c:v>685.87466506439159</c:v>
                </c:pt>
                <c:pt idx="7544">
                  <c:v>685.98982727218572</c:v>
                </c:pt>
                <c:pt idx="7545">
                  <c:v>686.01324805357922</c:v>
                </c:pt>
                <c:pt idx="7546">
                  <c:v>686.0253229446223</c:v>
                </c:pt>
                <c:pt idx="7547">
                  <c:v>686.25525310409876</c:v>
                </c:pt>
                <c:pt idx="7548">
                  <c:v>686.2570296497579</c:v>
                </c:pt>
                <c:pt idx="7549">
                  <c:v>686.32959869336014</c:v>
                </c:pt>
                <c:pt idx="7550">
                  <c:v>686.42413674220893</c:v>
                </c:pt>
                <c:pt idx="7551">
                  <c:v>686.52066797176462</c:v>
                </c:pt>
                <c:pt idx="7552">
                  <c:v>686.53341964390802</c:v>
                </c:pt>
                <c:pt idx="7553">
                  <c:v>686.55728411886685</c:v>
                </c:pt>
                <c:pt idx="7554">
                  <c:v>686.81577733294728</c:v>
                </c:pt>
                <c:pt idx="7555">
                  <c:v>686.83473650707606</c:v>
                </c:pt>
                <c:pt idx="7556">
                  <c:v>686.83988011418228</c:v>
                </c:pt>
                <c:pt idx="7557">
                  <c:v>686.88076552213488</c:v>
                </c:pt>
                <c:pt idx="7558">
                  <c:v>686.88463873924957</c:v>
                </c:pt>
                <c:pt idx="7559">
                  <c:v>686.88777175350469</c:v>
                </c:pt>
                <c:pt idx="7560">
                  <c:v>686.89365995444246</c:v>
                </c:pt>
                <c:pt idx="7561">
                  <c:v>687.04020318560981</c:v>
                </c:pt>
                <c:pt idx="7562">
                  <c:v>687.07208176552433</c:v>
                </c:pt>
                <c:pt idx="7563">
                  <c:v>687.21108515008609</c:v>
                </c:pt>
                <c:pt idx="7564">
                  <c:v>687.22690145911281</c:v>
                </c:pt>
                <c:pt idx="7565">
                  <c:v>687.23376317090992</c:v>
                </c:pt>
                <c:pt idx="7566">
                  <c:v>687.25724205623123</c:v>
                </c:pt>
                <c:pt idx="7567">
                  <c:v>687.30714499706846</c:v>
                </c:pt>
                <c:pt idx="7568">
                  <c:v>687.4051596477052</c:v>
                </c:pt>
                <c:pt idx="7569">
                  <c:v>687.40883284775157</c:v>
                </c:pt>
                <c:pt idx="7570">
                  <c:v>687.43965896296356</c:v>
                </c:pt>
                <c:pt idx="7571">
                  <c:v>687.47817882395543</c:v>
                </c:pt>
                <c:pt idx="7572">
                  <c:v>687.51041546180818</c:v>
                </c:pt>
                <c:pt idx="7573">
                  <c:v>687.58227677540845</c:v>
                </c:pt>
                <c:pt idx="7574">
                  <c:v>687.59432224088164</c:v>
                </c:pt>
                <c:pt idx="7575">
                  <c:v>687.61076942222735</c:v>
                </c:pt>
                <c:pt idx="7576">
                  <c:v>687.67552251270899</c:v>
                </c:pt>
                <c:pt idx="7577">
                  <c:v>687.71677849562775</c:v>
                </c:pt>
                <c:pt idx="7578">
                  <c:v>687.72556099943858</c:v>
                </c:pt>
                <c:pt idx="7579">
                  <c:v>687.77588518301422</c:v>
                </c:pt>
                <c:pt idx="7580">
                  <c:v>687.8070330110329</c:v>
                </c:pt>
                <c:pt idx="7581">
                  <c:v>687.83255016799581</c:v>
                </c:pt>
                <c:pt idx="7582">
                  <c:v>687.85777367152309</c:v>
                </c:pt>
                <c:pt idx="7583">
                  <c:v>687.92816722010548</c:v>
                </c:pt>
                <c:pt idx="7584">
                  <c:v>687.99520266737977</c:v>
                </c:pt>
                <c:pt idx="7585">
                  <c:v>688.11163354206565</c:v>
                </c:pt>
                <c:pt idx="7586">
                  <c:v>688.16350374326112</c:v>
                </c:pt>
                <c:pt idx="7587">
                  <c:v>688.17439792921175</c:v>
                </c:pt>
                <c:pt idx="7588">
                  <c:v>688.19440899433857</c:v>
                </c:pt>
                <c:pt idx="7589">
                  <c:v>688.20031437730449</c:v>
                </c:pt>
                <c:pt idx="7590">
                  <c:v>688.27428864326271</c:v>
                </c:pt>
                <c:pt idx="7591">
                  <c:v>688.29054345236909</c:v>
                </c:pt>
                <c:pt idx="7592">
                  <c:v>688.29870842136961</c:v>
                </c:pt>
                <c:pt idx="7593">
                  <c:v>688.3184998135356</c:v>
                </c:pt>
                <c:pt idx="7594">
                  <c:v>688.3199533965028</c:v>
                </c:pt>
                <c:pt idx="7595">
                  <c:v>688.34652988289258</c:v>
                </c:pt>
                <c:pt idx="7596">
                  <c:v>688.47945679523423</c:v>
                </c:pt>
                <c:pt idx="7597">
                  <c:v>688.51420195062042</c:v>
                </c:pt>
                <c:pt idx="7598">
                  <c:v>688.75567533333594</c:v>
                </c:pt>
                <c:pt idx="7599">
                  <c:v>688.76366183302139</c:v>
                </c:pt>
                <c:pt idx="7600">
                  <c:v>688.76893211465199</c:v>
                </c:pt>
                <c:pt idx="7601">
                  <c:v>688.80602403802664</c:v>
                </c:pt>
                <c:pt idx="7602">
                  <c:v>688.88269021007886</c:v>
                </c:pt>
                <c:pt idx="7603">
                  <c:v>689.03417598102385</c:v>
                </c:pt>
                <c:pt idx="7604">
                  <c:v>689.06711063942453</c:v>
                </c:pt>
                <c:pt idx="7605">
                  <c:v>689.08007241878704</c:v>
                </c:pt>
                <c:pt idx="7606">
                  <c:v>689.09096458632939</c:v>
                </c:pt>
                <c:pt idx="7607">
                  <c:v>689.12594272160391</c:v>
                </c:pt>
                <c:pt idx="7608">
                  <c:v>689.12850781598945</c:v>
                </c:pt>
                <c:pt idx="7609">
                  <c:v>689.14285310859304</c:v>
                </c:pt>
                <c:pt idx="7610">
                  <c:v>689.15122190406817</c:v>
                </c:pt>
                <c:pt idx="7611">
                  <c:v>689.1569156390899</c:v>
                </c:pt>
                <c:pt idx="7612">
                  <c:v>689.28074317212167</c:v>
                </c:pt>
                <c:pt idx="7613">
                  <c:v>689.29548190416494</c:v>
                </c:pt>
                <c:pt idx="7614">
                  <c:v>689.3963139089567</c:v>
                </c:pt>
                <c:pt idx="7615">
                  <c:v>689.39701353605255</c:v>
                </c:pt>
                <c:pt idx="7616">
                  <c:v>689.47961965986713</c:v>
                </c:pt>
                <c:pt idx="7617">
                  <c:v>689.49600432262673</c:v>
                </c:pt>
                <c:pt idx="7618">
                  <c:v>689.51822535184442</c:v>
                </c:pt>
                <c:pt idx="7619">
                  <c:v>689.53253299991957</c:v>
                </c:pt>
                <c:pt idx="7620">
                  <c:v>689.56831519299908</c:v>
                </c:pt>
                <c:pt idx="7621">
                  <c:v>689.57153323247417</c:v>
                </c:pt>
                <c:pt idx="7622">
                  <c:v>689.62135651215817</c:v>
                </c:pt>
                <c:pt idx="7623">
                  <c:v>689.66594469519328</c:v>
                </c:pt>
                <c:pt idx="7624">
                  <c:v>689.69487538082717</c:v>
                </c:pt>
                <c:pt idx="7625">
                  <c:v>689.74198165884388</c:v>
                </c:pt>
                <c:pt idx="7626">
                  <c:v>689.90656985737542</c:v>
                </c:pt>
                <c:pt idx="7627">
                  <c:v>689.96713662854245</c:v>
                </c:pt>
                <c:pt idx="7628">
                  <c:v>689.99635856216855</c:v>
                </c:pt>
                <c:pt idx="7629">
                  <c:v>690.01646585760636</c:v>
                </c:pt>
                <c:pt idx="7630">
                  <c:v>690.01674544193349</c:v>
                </c:pt>
                <c:pt idx="7631">
                  <c:v>690.11337078137217</c:v>
                </c:pt>
                <c:pt idx="7632">
                  <c:v>690.12321907847286</c:v>
                </c:pt>
                <c:pt idx="7633">
                  <c:v>690.16790921068082</c:v>
                </c:pt>
                <c:pt idx="7634">
                  <c:v>690.18326793165215</c:v>
                </c:pt>
                <c:pt idx="7635">
                  <c:v>690.24062175699328</c:v>
                </c:pt>
                <c:pt idx="7636">
                  <c:v>690.26091886120685</c:v>
                </c:pt>
                <c:pt idx="7637">
                  <c:v>690.26708163958244</c:v>
                </c:pt>
                <c:pt idx="7638">
                  <c:v>690.28345279225209</c:v>
                </c:pt>
                <c:pt idx="7639">
                  <c:v>690.4869432557515</c:v>
                </c:pt>
                <c:pt idx="7640">
                  <c:v>690.58345729240716</c:v>
                </c:pt>
                <c:pt idx="7641">
                  <c:v>690.59067931338063</c:v>
                </c:pt>
                <c:pt idx="7642">
                  <c:v>690.60741013154279</c:v>
                </c:pt>
                <c:pt idx="7643">
                  <c:v>690.63419850373953</c:v>
                </c:pt>
                <c:pt idx="7644">
                  <c:v>690.63648946092235</c:v>
                </c:pt>
                <c:pt idx="7645">
                  <c:v>690.70621311859747</c:v>
                </c:pt>
                <c:pt idx="7646">
                  <c:v>690.73534244290681</c:v>
                </c:pt>
                <c:pt idx="7647">
                  <c:v>690.82882100743086</c:v>
                </c:pt>
                <c:pt idx="7648">
                  <c:v>690.86764056109996</c:v>
                </c:pt>
                <c:pt idx="7649">
                  <c:v>690.90873273708576</c:v>
                </c:pt>
                <c:pt idx="7650">
                  <c:v>691.09381592919203</c:v>
                </c:pt>
                <c:pt idx="7651">
                  <c:v>691.16861135808404</c:v>
                </c:pt>
                <c:pt idx="7652">
                  <c:v>691.17449894064566</c:v>
                </c:pt>
                <c:pt idx="7653">
                  <c:v>691.19393295569921</c:v>
                </c:pt>
                <c:pt idx="7654">
                  <c:v>691.30474821377197</c:v>
                </c:pt>
                <c:pt idx="7655">
                  <c:v>691.46737646488111</c:v>
                </c:pt>
                <c:pt idx="7656">
                  <c:v>691.59591386503575</c:v>
                </c:pt>
                <c:pt idx="7657">
                  <c:v>691.67644083202799</c:v>
                </c:pt>
                <c:pt idx="7658">
                  <c:v>691.70893959657064</c:v>
                </c:pt>
                <c:pt idx="7659">
                  <c:v>691.73358885612595</c:v>
                </c:pt>
                <c:pt idx="7660">
                  <c:v>691.79439291548738</c:v>
                </c:pt>
                <c:pt idx="7661">
                  <c:v>691.83436465677119</c:v>
                </c:pt>
                <c:pt idx="7662">
                  <c:v>691.8827059700302</c:v>
                </c:pt>
                <c:pt idx="7663">
                  <c:v>691.95091721021481</c:v>
                </c:pt>
                <c:pt idx="7664">
                  <c:v>692.09407922111222</c:v>
                </c:pt>
                <c:pt idx="7665">
                  <c:v>692.18898614365094</c:v>
                </c:pt>
                <c:pt idx="7666">
                  <c:v>692.3879001314167</c:v>
                </c:pt>
                <c:pt idx="7667">
                  <c:v>692.39987832344809</c:v>
                </c:pt>
                <c:pt idx="7668">
                  <c:v>692.43195694339897</c:v>
                </c:pt>
                <c:pt idx="7669">
                  <c:v>692.44345346039256</c:v>
                </c:pt>
                <c:pt idx="7670">
                  <c:v>692.70480690053705</c:v>
                </c:pt>
                <c:pt idx="7671">
                  <c:v>692.82330825374788</c:v>
                </c:pt>
                <c:pt idx="7672">
                  <c:v>692.83855803069082</c:v>
                </c:pt>
                <c:pt idx="7673">
                  <c:v>692.920943117707</c:v>
                </c:pt>
                <c:pt idx="7674">
                  <c:v>692.94691659180728</c:v>
                </c:pt>
                <c:pt idx="7675">
                  <c:v>693.01270229908801</c:v>
                </c:pt>
                <c:pt idx="7676">
                  <c:v>693.01457697921501</c:v>
                </c:pt>
                <c:pt idx="7677">
                  <c:v>693.01599469195776</c:v>
                </c:pt>
                <c:pt idx="7678">
                  <c:v>693.02074316791914</c:v>
                </c:pt>
                <c:pt idx="7679">
                  <c:v>693.12795626192519</c:v>
                </c:pt>
                <c:pt idx="7680">
                  <c:v>693.14325628084407</c:v>
                </c:pt>
                <c:pt idx="7681">
                  <c:v>693.1446827500331</c:v>
                </c:pt>
                <c:pt idx="7682">
                  <c:v>693.18731358073205</c:v>
                </c:pt>
                <c:pt idx="7683">
                  <c:v>693.19275766025817</c:v>
                </c:pt>
                <c:pt idx="7684">
                  <c:v>693.22606870861341</c:v>
                </c:pt>
                <c:pt idx="7685">
                  <c:v>693.32562855547781</c:v>
                </c:pt>
                <c:pt idx="7686">
                  <c:v>693.33759086663736</c:v>
                </c:pt>
                <c:pt idx="7687">
                  <c:v>693.35635267335215</c:v>
                </c:pt>
                <c:pt idx="7688">
                  <c:v>693.40517208076699</c:v>
                </c:pt>
                <c:pt idx="7689">
                  <c:v>693.43738858251777</c:v>
                </c:pt>
                <c:pt idx="7690">
                  <c:v>693.45314519414546</c:v>
                </c:pt>
                <c:pt idx="7691">
                  <c:v>693.45673974520673</c:v>
                </c:pt>
                <c:pt idx="7692">
                  <c:v>693.47939035418972</c:v>
                </c:pt>
                <c:pt idx="7693">
                  <c:v>693.51232364319162</c:v>
                </c:pt>
                <c:pt idx="7694">
                  <c:v>693.5404762032631</c:v>
                </c:pt>
                <c:pt idx="7695">
                  <c:v>693.65638785782346</c:v>
                </c:pt>
                <c:pt idx="7696">
                  <c:v>693.70198997842499</c:v>
                </c:pt>
                <c:pt idx="7697">
                  <c:v>693.70685945497405</c:v>
                </c:pt>
                <c:pt idx="7698">
                  <c:v>693.73277974640041</c:v>
                </c:pt>
                <c:pt idx="7699">
                  <c:v>693.73396059889535</c:v>
                </c:pt>
                <c:pt idx="7700">
                  <c:v>693.88122567549067</c:v>
                </c:pt>
                <c:pt idx="7701">
                  <c:v>693.93175878001352</c:v>
                </c:pt>
                <c:pt idx="7702">
                  <c:v>693.97869631496076</c:v>
                </c:pt>
                <c:pt idx="7703">
                  <c:v>694.03929330999176</c:v>
                </c:pt>
                <c:pt idx="7704">
                  <c:v>694.06078003035122</c:v>
                </c:pt>
                <c:pt idx="7705">
                  <c:v>694.07709351613084</c:v>
                </c:pt>
                <c:pt idx="7706">
                  <c:v>694.12070113957975</c:v>
                </c:pt>
                <c:pt idx="7707">
                  <c:v>694.22786117813575</c:v>
                </c:pt>
                <c:pt idx="7708">
                  <c:v>694.23833764879316</c:v>
                </c:pt>
                <c:pt idx="7709">
                  <c:v>694.35373921704536</c:v>
                </c:pt>
                <c:pt idx="7710">
                  <c:v>694.41820513849473</c:v>
                </c:pt>
                <c:pt idx="7711">
                  <c:v>694.48005611462429</c:v>
                </c:pt>
                <c:pt idx="7712">
                  <c:v>694.50922203889411</c:v>
                </c:pt>
                <c:pt idx="7713">
                  <c:v>694.73465779677429</c:v>
                </c:pt>
                <c:pt idx="7714">
                  <c:v>694.8616523968708</c:v>
                </c:pt>
                <c:pt idx="7715">
                  <c:v>694.89030139710712</c:v>
                </c:pt>
                <c:pt idx="7716">
                  <c:v>694.91977903830298</c:v>
                </c:pt>
                <c:pt idx="7717">
                  <c:v>694.97614797768176</c:v>
                </c:pt>
                <c:pt idx="7718">
                  <c:v>695.00729926911083</c:v>
                </c:pt>
                <c:pt idx="7719">
                  <c:v>695.05589670941231</c:v>
                </c:pt>
                <c:pt idx="7720">
                  <c:v>695.1382163436499</c:v>
                </c:pt>
                <c:pt idx="7721">
                  <c:v>695.18851143420716</c:v>
                </c:pt>
                <c:pt idx="7722">
                  <c:v>695.23614436258185</c:v>
                </c:pt>
                <c:pt idx="7723">
                  <c:v>695.26174492993607</c:v>
                </c:pt>
                <c:pt idx="7724">
                  <c:v>695.40540624116898</c:v>
                </c:pt>
                <c:pt idx="7725">
                  <c:v>695.46443707844094</c:v>
                </c:pt>
                <c:pt idx="7726">
                  <c:v>695.46583572759289</c:v>
                </c:pt>
                <c:pt idx="7727">
                  <c:v>695.48415942077668</c:v>
                </c:pt>
                <c:pt idx="7728">
                  <c:v>695.48619358058772</c:v>
                </c:pt>
                <c:pt idx="7729">
                  <c:v>695.48965282728329</c:v>
                </c:pt>
                <c:pt idx="7730">
                  <c:v>695.6297951742265</c:v>
                </c:pt>
                <c:pt idx="7731">
                  <c:v>695.69067257591428</c:v>
                </c:pt>
                <c:pt idx="7732">
                  <c:v>695.73027862025833</c:v>
                </c:pt>
                <c:pt idx="7733">
                  <c:v>695.75219513570926</c:v>
                </c:pt>
                <c:pt idx="7734">
                  <c:v>695.7825618931397</c:v>
                </c:pt>
                <c:pt idx="7735">
                  <c:v>695.88442687231122</c:v>
                </c:pt>
                <c:pt idx="7736">
                  <c:v>695.88832820310881</c:v>
                </c:pt>
                <c:pt idx="7737">
                  <c:v>695.92346419202431</c:v>
                </c:pt>
                <c:pt idx="7738">
                  <c:v>696.06475680348171</c:v>
                </c:pt>
                <c:pt idx="7739">
                  <c:v>696.06657638011097</c:v>
                </c:pt>
                <c:pt idx="7740">
                  <c:v>696.15474952440889</c:v>
                </c:pt>
                <c:pt idx="7741">
                  <c:v>696.17875070115747</c:v>
                </c:pt>
                <c:pt idx="7742">
                  <c:v>696.20695054289263</c:v>
                </c:pt>
                <c:pt idx="7743">
                  <c:v>696.22968643674449</c:v>
                </c:pt>
                <c:pt idx="7744">
                  <c:v>696.29145061926397</c:v>
                </c:pt>
                <c:pt idx="7745">
                  <c:v>696.31371961682271</c:v>
                </c:pt>
                <c:pt idx="7746">
                  <c:v>696.31756445025053</c:v>
                </c:pt>
                <c:pt idx="7747">
                  <c:v>696.36768035659952</c:v>
                </c:pt>
                <c:pt idx="7748">
                  <c:v>696.44461084007025</c:v>
                </c:pt>
                <c:pt idx="7749">
                  <c:v>696.48671769887483</c:v>
                </c:pt>
                <c:pt idx="7750">
                  <c:v>696.51066437678219</c:v>
                </c:pt>
                <c:pt idx="7751">
                  <c:v>696.52825452537286</c:v>
                </c:pt>
                <c:pt idx="7752">
                  <c:v>696.57811286337028</c:v>
                </c:pt>
                <c:pt idx="7753">
                  <c:v>696.6040228244799</c:v>
                </c:pt>
                <c:pt idx="7754">
                  <c:v>696.83113242247305</c:v>
                </c:pt>
                <c:pt idx="7755">
                  <c:v>696.98957747804616</c:v>
                </c:pt>
                <c:pt idx="7756">
                  <c:v>697.10574939122478</c:v>
                </c:pt>
                <c:pt idx="7757">
                  <c:v>697.13154940158006</c:v>
                </c:pt>
                <c:pt idx="7758">
                  <c:v>697.20309045289844</c:v>
                </c:pt>
                <c:pt idx="7759">
                  <c:v>697.27409730318095</c:v>
                </c:pt>
                <c:pt idx="7760">
                  <c:v>697.50145449097499</c:v>
                </c:pt>
                <c:pt idx="7761">
                  <c:v>697.51192528022784</c:v>
                </c:pt>
                <c:pt idx="7762">
                  <c:v>697.55706821491935</c:v>
                </c:pt>
                <c:pt idx="7763">
                  <c:v>697.56237586455723</c:v>
                </c:pt>
                <c:pt idx="7764">
                  <c:v>697.57806757173591</c:v>
                </c:pt>
                <c:pt idx="7765">
                  <c:v>697.60941326899615</c:v>
                </c:pt>
                <c:pt idx="7766">
                  <c:v>697.65170982386303</c:v>
                </c:pt>
                <c:pt idx="7767">
                  <c:v>697.7026234830555</c:v>
                </c:pt>
                <c:pt idx="7768">
                  <c:v>697.83562408942134</c:v>
                </c:pt>
                <c:pt idx="7769">
                  <c:v>697.83781210489485</c:v>
                </c:pt>
                <c:pt idx="7770">
                  <c:v>697.88648666793313</c:v>
                </c:pt>
                <c:pt idx="7771">
                  <c:v>697.96173315008173</c:v>
                </c:pt>
                <c:pt idx="7772">
                  <c:v>698.00327374085839</c:v>
                </c:pt>
                <c:pt idx="7773">
                  <c:v>698.03826539873137</c:v>
                </c:pt>
                <c:pt idx="7774">
                  <c:v>698.05664644368858</c:v>
                </c:pt>
                <c:pt idx="7775">
                  <c:v>698.11033717621785</c:v>
                </c:pt>
                <c:pt idx="7776">
                  <c:v>698.14219930703734</c:v>
                </c:pt>
                <c:pt idx="7777">
                  <c:v>698.20317983066047</c:v>
                </c:pt>
                <c:pt idx="7778">
                  <c:v>698.21429913361885</c:v>
                </c:pt>
                <c:pt idx="7779">
                  <c:v>698.2733177865565</c:v>
                </c:pt>
                <c:pt idx="7780">
                  <c:v>698.32990553720288</c:v>
                </c:pt>
                <c:pt idx="7781">
                  <c:v>698.46735741944894</c:v>
                </c:pt>
                <c:pt idx="7782">
                  <c:v>698.61371482034951</c:v>
                </c:pt>
                <c:pt idx="7783">
                  <c:v>698.6394988557488</c:v>
                </c:pt>
                <c:pt idx="7784">
                  <c:v>698.63982602008286</c:v>
                </c:pt>
                <c:pt idx="7785">
                  <c:v>698.80593984535176</c:v>
                </c:pt>
                <c:pt idx="7786">
                  <c:v>698.81681798110492</c:v>
                </c:pt>
                <c:pt idx="7787">
                  <c:v>698.98045247084553</c:v>
                </c:pt>
                <c:pt idx="7788">
                  <c:v>698.99577206727758</c:v>
                </c:pt>
                <c:pt idx="7789">
                  <c:v>699.05078326582111</c:v>
                </c:pt>
                <c:pt idx="7790">
                  <c:v>699.0536832701514</c:v>
                </c:pt>
                <c:pt idx="7791">
                  <c:v>699.11553663246661</c:v>
                </c:pt>
                <c:pt idx="7792">
                  <c:v>699.11927782228031</c:v>
                </c:pt>
                <c:pt idx="7793">
                  <c:v>699.16307519532734</c:v>
                </c:pt>
                <c:pt idx="7794">
                  <c:v>699.17338110783635</c:v>
                </c:pt>
                <c:pt idx="7795">
                  <c:v>699.23683090668646</c:v>
                </c:pt>
                <c:pt idx="7796">
                  <c:v>699.24479137017465</c:v>
                </c:pt>
                <c:pt idx="7797">
                  <c:v>699.28761803465659</c:v>
                </c:pt>
                <c:pt idx="7798">
                  <c:v>699.29554453225376</c:v>
                </c:pt>
                <c:pt idx="7799">
                  <c:v>699.3157811397225</c:v>
                </c:pt>
                <c:pt idx="7800">
                  <c:v>699.34092684951281</c:v>
                </c:pt>
                <c:pt idx="7801">
                  <c:v>699.35383400454612</c:v>
                </c:pt>
                <c:pt idx="7802">
                  <c:v>699.45755476858415</c:v>
                </c:pt>
                <c:pt idx="7803">
                  <c:v>699.4913519590018</c:v>
                </c:pt>
                <c:pt idx="7804">
                  <c:v>699.54294319514474</c:v>
                </c:pt>
                <c:pt idx="7805">
                  <c:v>699.54854062552567</c:v>
                </c:pt>
                <c:pt idx="7806">
                  <c:v>699.65727513594948</c:v>
                </c:pt>
                <c:pt idx="7807">
                  <c:v>699.76071629729381</c:v>
                </c:pt>
                <c:pt idx="7808">
                  <c:v>699.7707380216641</c:v>
                </c:pt>
                <c:pt idx="7809">
                  <c:v>699.79174736027335</c:v>
                </c:pt>
                <c:pt idx="7810">
                  <c:v>699.79219733692503</c:v>
                </c:pt>
                <c:pt idx="7811">
                  <c:v>699.83327120712443</c:v>
                </c:pt>
                <c:pt idx="7812">
                  <c:v>699.8389819125349</c:v>
                </c:pt>
                <c:pt idx="7813">
                  <c:v>699.93581415546691</c:v>
                </c:pt>
                <c:pt idx="7814">
                  <c:v>699.95273426300901</c:v>
                </c:pt>
                <c:pt idx="7815">
                  <c:v>699.98070886756022</c:v>
                </c:pt>
                <c:pt idx="7816">
                  <c:v>700.08748274289769</c:v>
                </c:pt>
                <c:pt idx="7817">
                  <c:v>700.10853557153166</c:v>
                </c:pt>
                <c:pt idx="7818">
                  <c:v>700.1161317061817</c:v>
                </c:pt>
                <c:pt idx="7819">
                  <c:v>700.11641908818399</c:v>
                </c:pt>
                <c:pt idx="7820">
                  <c:v>700.14836460583808</c:v>
                </c:pt>
                <c:pt idx="7821">
                  <c:v>700.18776249344057</c:v>
                </c:pt>
                <c:pt idx="7822">
                  <c:v>700.27015748933286</c:v>
                </c:pt>
                <c:pt idx="7823">
                  <c:v>700.30765228544874</c:v>
                </c:pt>
                <c:pt idx="7824">
                  <c:v>700.32366527500915</c:v>
                </c:pt>
                <c:pt idx="7825">
                  <c:v>700.4954296776632</c:v>
                </c:pt>
                <c:pt idx="7826">
                  <c:v>700.50886066209966</c:v>
                </c:pt>
                <c:pt idx="7827">
                  <c:v>700.61741878755424</c:v>
                </c:pt>
                <c:pt idx="7828">
                  <c:v>700.64974770745266</c:v>
                </c:pt>
                <c:pt idx="7829">
                  <c:v>700.65831099646471</c:v>
                </c:pt>
                <c:pt idx="7830">
                  <c:v>700.73185862606351</c:v>
                </c:pt>
                <c:pt idx="7831">
                  <c:v>700.80780766849398</c:v>
                </c:pt>
                <c:pt idx="7832">
                  <c:v>701.06422555743484</c:v>
                </c:pt>
                <c:pt idx="7833">
                  <c:v>701.1391488283391</c:v>
                </c:pt>
                <c:pt idx="7834">
                  <c:v>701.14955792457158</c:v>
                </c:pt>
                <c:pt idx="7835">
                  <c:v>701.27819793591198</c:v>
                </c:pt>
                <c:pt idx="7836">
                  <c:v>701.30905940466846</c:v>
                </c:pt>
                <c:pt idx="7837">
                  <c:v>701.38595058849671</c:v>
                </c:pt>
                <c:pt idx="7838">
                  <c:v>701.41296070184899</c:v>
                </c:pt>
                <c:pt idx="7839">
                  <c:v>701.43626320364751</c:v>
                </c:pt>
                <c:pt idx="7840">
                  <c:v>701.44951932782851</c:v>
                </c:pt>
                <c:pt idx="7841">
                  <c:v>701.45654808810741</c:v>
                </c:pt>
                <c:pt idx="7842">
                  <c:v>701.4955293432929</c:v>
                </c:pt>
                <c:pt idx="7843">
                  <c:v>701.49862862978819</c:v>
                </c:pt>
                <c:pt idx="7844">
                  <c:v>701.53165465422921</c:v>
                </c:pt>
                <c:pt idx="7845">
                  <c:v>701.54261264490128</c:v>
                </c:pt>
                <c:pt idx="7846">
                  <c:v>701.66322060191033</c:v>
                </c:pt>
                <c:pt idx="7847">
                  <c:v>701.75267738214347</c:v>
                </c:pt>
                <c:pt idx="7848">
                  <c:v>701.82435118070453</c:v>
                </c:pt>
                <c:pt idx="7849">
                  <c:v>701.85286042833332</c:v>
                </c:pt>
                <c:pt idx="7850">
                  <c:v>701.90397753927459</c:v>
                </c:pt>
                <c:pt idx="7851">
                  <c:v>701.94235046655638</c:v>
                </c:pt>
                <c:pt idx="7852">
                  <c:v>702.07389453919677</c:v>
                </c:pt>
                <c:pt idx="7853">
                  <c:v>702.08021378426338</c:v>
                </c:pt>
                <c:pt idx="7854">
                  <c:v>702.21691925968707</c:v>
                </c:pt>
                <c:pt idx="7855">
                  <c:v>702.28557486209593</c:v>
                </c:pt>
                <c:pt idx="7856">
                  <c:v>702.28820114858365</c:v>
                </c:pt>
                <c:pt idx="7857">
                  <c:v>702.30434998010992</c:v>
                </c:pt>
                <c:pt idx="7858">
                  <c:v>702.33136644235856</c:v>
                </c:pt>
                <c:pt idx="7859">
                  <c:v>702.38555806595787</c:v>
                </c:pt>
                <c:pt idx="7860">
                  <c:v>702.38937125627376</c:v>
                </c:pt>
                <c:pt idx="7861">
                  <c:v>702.47376806204238</c:v>
                </c:pt>
                <c:pt idx="7862">
                  <c:v>702.49726106340222</c:v>
                </c:pt>
                <c:pt idx="7863">
                  <c:v>702.63702544602506</c:v>
                </c:pt>
                <c:pt idx="7864">
                  <c:v>702.69133010325038</c:v>
                </c:pt>
                <c:pt idx="7865">
                  <c:v>702.69331874920158</c:v>
                </c:pt>
                <c:pt idx="7866">
                  <c:v>702.71902777815706</c:v>
                </c:pt>
                <c:pt idx="7867">
                  <c:v>702.85188944689128</c:v>
                </c:pt>
                <c:pt idx="7868">
                  <c:v>702.87559257059502</c:v>
                </c:pt>
                <c:pt idx="7869">
                  <c:v>702.91763435810299</c:v>
                </c:pt>
                <c:pt idx="7870">
                  <c:v>702.99973639790585</c:v>
                </c:pt>
                <c:pt idx="7871">
                  <c:v>703.06545220970679</c:v>
                </c:pt>
                <c:pt idx="7872">
                  <c:v>703.124604645722</c:v>
                </c:pt>
                <c:pt idx="7873">
                  <c:v>703.131511053331</c:v>
                </c:pt>
                <c:pt idx="7874">
                  <c:v>703.47658319933907</c:v>
                </c:pt>
                <c:pt idx="7875">
                  <c:v>703.50008894300299</c:v>
                </c:pt>
                <c:pt idx="7876">
                  <c:v>703.568879572735</c:v>
                </c:pt>
                <c:pt idx="7877">
                  <c:v>703.59469250925645</c:v>
                </c:pt>
                <c:pt idx="7878">
                  <c:v>703.75269453919964</c:v>
                </c:pt>
                <c:pt idx="7879">
                  <c:v>703.86722131764122</c:v>
                </c:pt>
                <c:pt idx="7880">
                  <c:v>704.01362772328662</c:v>
                </c:pt>
                <c:pt idx="7881">
                  <c:v>704.05523349289479</c:v>
                </c:pt>
                <c:pt idx="7882">
                  <c:v>704.09761448244944</c:v>
                </c:pt>
                <c:pt idx="7883">
                  <c:v>704.11347562683272</c:v>
                </c:pt>
                <c:pt idx="7884">
                  <c:v>704.1796587834823</c:v>
                </c:pt>
                <c:pt idx="7885">
                  <c:v>704.21157989371227</c:v>
                </c:pt>
                <c:pt idx="7886">
                  <c:v>704.23296858272101</c:v>
                </c:pt>
                <c:pt idx="7887">
                  <c:v>704.23339920445596</c:v>
                </c:pt>
                <c:pt idx="7888">
                  <c:v>704.29414370857148</c:v>
                </c:pt>
                <c:pt idx="7889">
                  <c:v>704.33872698524192</c:v>
                </c:pt>
                <c:pt idx="7890">
                  <c:v>704.34180492313999</c:v>
                </c:pt>
                <c:pt idx="7891">
                  <c:v>704.39361110769573</c:v>
                </c:pt>
                <c:pt idx="7892">
                  <c:v>704.47758256287887</c:v>
                </c:pt>
                <c:pt idx="7893">
                  <c:v>704.48160346465193</c:v>
                </c:pt>
                <c:pt idx="7894">
                  <c:v>704.4828801460153</c:v>
                </c:pt>
                <c:pt idx="7895">
                  <c:v>704.5175622951183</c:v>
                </c:pt>
                <c:pt idx="7896">
                  <c:v>704.5660546211767</c:v>
                </c:pt>
                <c:pt idx="7897">
                  <c:v>704.65745561457504</c:v>
                </c:pt>
                <c:pt idx="7898">
                  <c:v>704.69405138624325</c:v>
                </c:pt>
                <c:pt idx="7899">
                  <c:v>704.86369282412943</c:v>
                </c:pt>
                <c:pt idx="7900">
                  <c:v>704.88299083692141</c:v>
                </c:pt>
                <c:pt idx="7901">
                  <c:v>704.9024279088128</c:v>
                </c:pt>
                <c:pt idx="7902">
                  <c:v>704.97675492506755</c:v>
                </c:pt>
                <c:pt idx="7903">
                  <c:v>705.01518817826968</c:v>
                </c:pt>
                <c:pt idx="7904">
                  <c:v>705.08355468508239</c:v>
                </c:pt>
                <c:pt idx="7905">
                  <c:v>705.08702196510671</c:v>
                </c:pt>
                <c:pt idx="7906">
                  <c:v>705.2444670464406</c:v>
                </c:pt>
                <c:pt idx="7907">
                  <c:v>705.39713588836742</c:v>
                </c:pt>
                <c:pt idx="7908">
                  <c:v>705.57007216813076</c:v>
                </c:pt>
                <c:pt idx="7909">
                  <c:v>705.67532609829959</c:v>
                </c:pt>
                <c:pt idx="7910">
                  <c:v>705.6943657232556</c:v>
                </c:pt>
                <c:pt idx="7911">
                  <c:v>705.76406051985896</c:v>
                </c:pt>
                <c:pt idx="7912">
                  <c:v>705.86767455611459</c:v>
                </c:pt>
                <c:pt idx="7913">
                  <c:v>705.90212125425307</c:v>
                </c:pt>
                <c:pt idx="7914">
                  <c:v>705.92932228449672</c:v>
                </c:pt>
                <c:pt idx="7915">
                  <c:v>706.01752593674132</c:v>
                </c:pt>
                <c:pt idx="7916">
                  <c:v>706.0800739232036</c:v>
                </c:pt>
                <c:pt idx="7917">
                  <c:v>706.19362768844348</c:v>
                </c:pt>
                <c:pt idx="7918">
                  <c:v>706.26680244127397</c:v>
                </c:pt>
                <c:pt idx="7919">
                  <c:v>706.27626148576974</c:v>
                </c:pt>
                <c:pt idx="7920">
                  <c:v>706.30529310796578</c:v>
                </c:pt>
                <c:pt idx="7921">
                  <c:v>706.3452653907575</c:v>
                </c:pt>
                <c:pt idx="7922">
                  <c:v>706.37980632492417</c:v>
                </c:pt>
                <c:pt idx="7923">
                  <c:v>706.46068773728257</c:v>
                </c:pt>
                <c:pt idx="7924">
                  <c:v>706.48320146964602</c:v>
                </c:pt>
                <c:pt idx="7925">
                  <c:v>706.50182941653543</c:v>
                </c:pt>
                <c:pt idx="7926">
                  <c:v>706.62305793236965</c:v>
                </c:pt>
                <c:pt idx="7927">
                  <c:v>706.72369018309428</c:v>
                </c:pt>
                <c:pt idx="7928">
                  <c:v>706.78452179339683</c:v>
                </c:pt>
                <c:pt idx="7929">
                  <c:v>706.79188115108195</c:v>
                </c:pt>
                <c:pt idx="7930">
                  <c:v>706.83438398023929</c:v>
                </c:pt>
                <c:pt idx="7931">
                  <c:v>706.97267057198474</c:v>
                </c:pt>
                <c:pt idx="7932">
                  <c:v>707.05584069168867</c:v>
                </c:pt>
                <c:pt idx="7933">
                  <c:v>707.06504645062887</c:v>
                </c:pt>
                <c:pt idx="7934">
                  <c:v>707.17910840241711</c:v>
                </c:pt>
                <c:pt idx="7935">
                  <c:v>707.38474904132522</c:v>
                </c:pt>
                <c:pt idx="7936">
                  <c:v>707.42315770860671</c:v>
                </c:pt>
                <c:pt idx="7937">
                  <c:v>707.51236784974117</c:v>
                </c:pt>
                <c:pt idx="7938">
                  <c:v>707.53099151455092</c:v>
                </c:pt>
                <c:pt idx="7939">
                  <c:v>707.59509714984642</c:v>
                </c:pt>
                <c:pt idx="7940">
                  <c:v>707.76238741701354</c:v>
                </c:pt>
                <c:pt idx="7941">
                  <c:v>707.78339822035832</c:v>
                </c:pt>
                <c:pt idx="7942">
                  <c:v>707.79976225478754</c:v>
                </c:pt>
                <c:pt idx="7943">
                  <c:v>708.01165636860617</c:v>
                </c:pt>
                <c:pt idx="7944">
                  <c:v>708.06648283136133</c:v>
                </c:pt>
                <c:pt idx="7945">
                  <c:v>708.07637553084589</c:v>
                </c:pt>
                <c:pt idx="7946">
                  <c:v>708.08292986358128</c:v>
                </c:pt>
                <c:pt idx="7947">
                  <c:v>708.15144491840044</c:v>
                </c:pt>
                <c:pt idx="7948">
                  <c:v>708.15370554928188</c:v>
                </c:pt>
                <c:pt idx="7949">
                  <c:v>708.39967837462461</c:v>
                </c:pt>
                <c:pt idx="7950">
                  <c:v>708.42205406055336</c:v>
                </c:pt>
                <c:pt idx="7951">
                  <c:v>708.42591237686747</c:v>
                </c:pt>
                <c:pt idx="7952">
                  <c:v>708.44665457616918</c:v>
                </c:pt>
                <c:pt idx="7953">
                  <c:v>708.51616484467866</c:v>
                </c:pt>
                <c:pt idx="7954">
                  <c:v>708.57261636988619</c:v>
                </c:pt>
                <c:pt idx="7955">
                  <c:v>708.58113406913458</c:v>
                </c:pt>
                <c:pt idx="7956">
                  <c:v>708.62156365899841</c:v>
                </c:pt>
                <c:pt idx="7957">
                  <c:v>708.76265846063006</c:v>
                </c:pt>
                <c:pt idx="7958">
                  <c:v>708.79056185995682</c:v>
                </c:pt>
                <c:pt idx="7959">
                  <c:v>708.86569632546025</c:v>
                </c:pt>
                <c:pt idx="7960">
                  <c:v>708.93653187180496</c:v>
                </c:pt>
                <c:pt idx="7961">
                  <c:v>708.97768667148614</c:v>
                </c:pt>
                <c:pt idx="7962">
                  <c:v>709.02417643931039</c:v>
                </c:pt>
                <c:pt idx="7963">
                  <c:v>709.04834345895256</c:v>
                </c:pt>
                <c:pt idx="7964">
                  <c:v>709.0849223649102</c:v>
                </c:pt>
                <c:pt idx="7965">
                  <c:v>709.09001328934767</c:v>
                </c:pt>
                <c:pt idx="7966">
                  <c:v>709.24094475603988</c:v>
                </c:pt>
                <c:pt idx="7967">
                  <c:v>709.24947166078346</c:v>
                </c:pt>
                <c:pt idx="7968">
                  <c:v>709.34721391463381</c:v>
                </c:pt>
                <c:pt idx="7969">
                  <c:v>709.37276433462</c:v>
                </c:pt>
                <c:pt idx="7970">
                  <c:v>709.4073651234927</c:v>
                </c:pt>
                <c:pt idx="7971">
                  <c:v>709.47355269621858</c:v>
                </c:pt>
                <c:pt idx="7972">
                  <c:v>709.52178534319819</c:v>
                </c:pt>
                <c:pt idx="7973">
                  <c:v>709.52688758663453</c:v>
                </c:pt>
                <c:pt idx="7974">
                  <c:v>709.60837441505862</c:v>
                </c:pt>
                <c:pt idx="7975">
                  <c:v>709.63343659677639</c:v>
                </c:pt>
                <c:pt idx="7976">
                  <c:v>709.67384807688495</c:v>
                </c:pt>
                <c:pt idx="7977">
                  <c:v>709.79306373758538</c:v>
                </c:pt>
                <c:pt idx="7978">
                  <c:v>709.85668416807653</c:v>
                </c:pt>
                <c:pt idx="7979">
                  <c:v>710.01526705417382</c:v>
                </c:pt>
                <c:pt idx="7980">
                  <c:v>710.01624463049416</c:v>
                </c:pt>
                <c:pt idx="7981">
                  <c:v>710.04611120510253</c:v>
                </c:pt>
                <c:pt idx="7982">
                  <c:v>710.06246321504887</c:v>
                </c:pt>
                <c:pt idx="7983">
                  <c:v>710.06993658882948</c:v>
                </c:pt>
                <c:pt idx="7984">
                  <c:v>710.18519633383676</c:v>
                </c:pt>
                <c:pt idx="7985">
                  <c:v>710.24468619181403</c:v>
                </c:pt>
                <c:pt idx="7986">
                  <c:v>710.3910726274396</c:v>
                </c:pt>
                <c:pt idx="7987">
                  <c:v>710.5836251694094</c:v>
                </c:pt>
                <c:pt idx="7988">
                  <c:v>710.6867155216637</c:v>
                </c:pt>
                <c:pt idx="7989">
                  <c:v>710.80696002161994</c:v>
                </c:pt>
                <c:pt idx="7990">
                  <c:v>710.80879115982407</c:v>
                </c:pt>
                <c:pt idx="7991">
                  <c:v>710.81425685389036</c:v>
                </c:pt>
                <c:pt idx="7992">
                  <c:v>710.84675019261408</c:v>
                </c:pt>
                <c:pt idx="7993">
                  <c:v>710.9840392814998</c:v>
                </c:pt>
                <c:pt idx="7994">
                  <c:v>711.03277169482772</c:v>
                </c:pt>
                <c:pt idx="7995">
                  <c:v>711.33481852286411</c:v>
                </c:pt>
                <c:pt idx="7996">
                  <c:v>711.35585153674037</c:v>
                </c:pt>
                <c:pt idx="7997">
                  <c:v>711.36163721548223</c:v>
                </c:pt>
                <c:pt idx="7998">
                  <c:v>711.44185363823681</c:v>
                </c:pt>
                <c:pt idx="7999">
                  <c:v>711.4848719902343</c:v>
                </c:pt>
                <c:pt idx="8000">
                  <c:v>711.56995436280863</c:v>
                </c:pt>
                <c:pt idx="8001">
                  <c:v>711.67664202659932</c:v>
                </c:pt>
                <c:pt idx="8002">
                  <c:v>711.75623945485222</c:v>
                </c:pt>
                <c:pt idx="8003">
                  <c:v>711.86541642111206</c:v>
                </c:pt>
                <c:pt idx="8004">
                  <c:v>711.93927725425124</c:v>
                </c:pt>
                <c:pt idx="8005">
                  <c:v>711.98365892816651</c:v>
                </c:pt>
                <c:pt idx="8006">
                  <c:v>712.04596935670725</c:v>
                </c:pt>
                <c:pt idx="8007">
                  <c:v>712.05467554377765</c:v>
                </c:pt>
                <c:pt idx="8008">
                  <c:v>712.09479718745877</c:v>
                </c:pt>
                <c:pt idx="8009">
                  <c:v>712.11920107376818</c:v>
                </c:pt>
                <c:pt idx="8010">
                  <c:v>712.19272065051484</c:v>
                </c:pt>
                <c:pt idx="8011">
                  <c:v>712.27163788679013</c:v>
                </c:pt>
                <c:pt idx="8012">
                  <c:v>712.28145027218534</c:v>
                </c:pt>
                <c:pt idx="8013">
                  <c:v>712.33272941743508</c:v>
                </c:pt>
                <c:pt idx="8014">
                  <c:v>712.34449595339663</c:v>
                </c:pt>
                <c:pt idx="8015">
                  <c:v>712.49636012541032</c:v>
                </c:pt>
                <c:pt idx="8016">
                  <c:v>712.54630456056998</c:v>
                </c:pt>
                <c:pt idx="8017">
                  <c:v>712.55909614250083</c:v>
                </c:pt>
                <c:pt idx="8018">
                  <c:v>712.59822343873861</c:v>
                </c:pt>
                <c:pt idx="8019">
                  <c:v>712.60167551071265</c:v>
                </c:pt>
                <c:pt idx="8020">
                  <c:v>712.60586901162605</c:v>
                </c:pt>
                <c:pt idx="8021">
                  <c:v>712.8078579578621</c:v>
                </c:pt>
                <c:pt idx="8022">
                  <c:v>712.81838372069421</c:v>
                </c:pt>
                <c:pt idx="8023">
                  <c:v>713.00249093311004</c:v>
                </c:pt>
                <c:pt idx="8024">
                  <c:v>713.05152575309012</c:v>
                </c:pt>
                <c:pt idx="8025">
                  <c:v>713.11986879966548</c:v>
                </c:pt>
                <c:pt idx="8026">
                  <c:v>713.16303069822447</c:v>
                </c:pt>
                <c:pt idx="8027">
                  <c:v>713.16704122520127</c:v>
                </c:pt>
                <c:pt idx="8028">
                  <c:v>713.27708888014593</c:v>
                </c:pt>
                <c:pt idx="8029">
                  <c:v>713.29446037807452</c:v>
                </c:pt>
                <c:pt idx="8030">
                  <c:v>713.3463844932545</c:v>
                </c:pt>
                <c:pt idx="8031">
                  <c:v>713.36801079855263</c:v>
                </c:pt>
                <c:pt idx="8032">
                  <c:v>713.38115869573699</c:v>
                </c:pt>
                <c:pt idx="8033">
                  <c:v>713.43432436393982</c:v>
                </c:pt>
                <c:pt idx="8034">
                  <c:v>713.44679311173195</c:v>
                </c:pt>
                <c:pt idx="8035">
                  <c:v>713.55409403002955</c:v>
                </c:pt>
                <c:pt idx="8036">
                  <c:v>713.61586921495837</c:v>
                </c:pt>
                <c:pt idx="8037">
                  <c:v>713.6753122652467</c:v>
                </c:pt>
                <c:pt idx="8038">
                  <c:v>713.6816682083105</c:v>
                </c:pt>
                <c:pt idx="8039">
                  <c:v>713.71501426434838</c:v>
                </c:pt>
                <c:pt idx="8040">
                  <c:v>713.73004792984318</c:v>
                </c:pt>
                <c:pt idx="8041">
                  <c:v>713.78176771212304</c:v>
                </c:pt>
                <c:pt idx="8042">
                  <c:v>713.81414787328299</c:v>
                </c:pt>
                <c:pt idx="8043">
                  <c:v>713.9127943868184</c:v>
                </c:pt>
                <c:pt idx="8044">
                  <c:v>713.92824360471877</c:v>
                </c:pt>
                <c:pt idx="8045">
                  <c:v>713.99034838078501</c:v>
                </c:pt>
                <c:pt idx="8046">
                  <c:v>714.0768060441153</c:v>
                </c:pt>
                <c:pt idx="8047">
                  <c:v>714.12588951331418</c:v>
                </c:pt>
                <c:pt idx="8048">
                  <c:v>714.19519248863958</c:v>
                </c:pt>
                <c:pt idx="8049">
                  <c:v>714.22756523523663</c:v>
                </c:pt>
                <c:pt idx="8050">
                  <c:v>714.2524024140987</c:v>
                </c:pt>
                <c:pt idx="8051">
                  <c:v>714.2974245296582</c:v>
                </c:pt>
                <c:pt idx="8052">
                  <c:v>714.32972242699248</c:v>
                </c:pt>
                <c:pt idx="8053">
                  <c:v>714.39760625144345</c:v>
                </c:pt>
                <c:pt idx="8054">
                  <c:v>714.44709518746163</c:v>
                </c:pt>
                <c:pt idx="8055">
                  <c:v>714.46157612177649</c:v>
                </c:pt>
                <c:pt idx="8056">
                  <c:v>714.46920171007605</c:v>
                </c:pt>
                <c:pt idx="8057">
                  <c:v>714.55454289383977</c:v>
                </c:pt>
                <c:pt idx="8058">
                  <c:v>714.55545574516179</c:v>
                </c:pt>
                <c:pt idx="8059">
                  <c:v>714.6251207249793</c:v>
                </c:pt>
                <c:pt idx="8060">
                  <c:v>714.64722504057124</c:v>
                </c:pt>
                <c:pt idx="8061">
                  <c:v>714.70789954836619</c:v>
                </c:pt>
                <c:pt idx="8062">
                  <c:v>714.71802080698035</c:v>
                </c:pt>
                <c:pt idx="8063">
                  <c:v>714.8227646551901</c:v>
                </c:pt>
                <c:pt idx="8064">
                  <c:v>714.91118114353583</c:v>
                </c:pt>
                <c:pt idx="8065">
                  <c:v>715.01320491565048</c:v>
                </c:pt>
                <c:pt idx="8066">
                  <c:v>715.10822691242618</c:v>
                </c:pt>
                <c:pt idx="8067">
                  <c:v>715.13065306732824</c:v>
                </c:pt>
                <c:pt idx="8068">
                  <c:v>715.18111412049893</c:v>
                </c:pt>
                <c:pt idx="8069">
                  <c:v>715.18540571448148</c:v>
                </c:pt>
                <c:pt idx="8070">
                  <c:v>715.22455316395451</c:v>
                </c:pt>
                <c:pt idx="8071">
                  <c:v>715.33899762329588</c:v>
                </c:pt>
                <c:pt idx="8072">
                  <c:v>715.39906363789487</c:v>
                </c:pt>
                <c:pt idx="8073">
                  <c:v>715.41070177882784</c:v>
                </c:pt>
                <c:pt idx="8074">
                  <c:v>715.58482435541623</c:v>
                </c:pt>
                <c:pt idx="8075">
                  <c:v>715.66918216683473</c:v>
                </c:pt>
                <c:pt idx="8076">
                  <c:v>715.72831668049548</c:v>
                </c:pt>
                <c:pt idx="8077">
                  <c:v>715.82064206393716</c:v>
                </c:pt>
                <c:pt idx="8078">
                  <c:v>715.83899577192165</c:v>
                </c:pt>
                <c:pt idx="8079">
                  <c:v>715.89535022603081</c:v>
                </c:pt>
                <c:pt idx="8080">
                  <c:v>716.12034250241572</c:v>
                </c:pt>
                <c:pt idx="8081">
                  <c:v>716.16943000636752</c:v>
                </c:pt>
                <c:pt idx="8082">
                  <c:v>716.17375725207307</c:v>
                </c:pt>
                <c:pt idx="8083">
                  <c:v>716.1930998550115</c:v>
                </c:pt>
                <c:pt idx="8084">
                  <c:v>716.23192043848462</c:v>
                </c:pt>
                <c:pt idx="8085">
                  <c:v>716.23711727645161</c:v>
                </c:pt>
                <c:pt idx="8086">
                  <c:v>716.26250754844864</c:v>
                </c:pt>
                <c:pt idx="8087">
                  <c:v>716.32768978089939</c:v>
                </c:pt>
                <c:pt idx="8088">
                  <c:v>716.43928798895445</c:v>
                </c:pt>
                <c:pt idx="8089">
                  <c:v>716.68857844163415</c:v>
                </c:pt>
                <c:pt idx="8090">
                  <c:v>716.81645574269191</c:v>
                </c:pt>
                <c:pt idx="8091">
                  <c:v>716.82770389108168</c:v>
                </c:pt>
                <c:pt idx="8092">
                  <c:v>716.91065615418847</c:v>
                </c:pt>
                <c:pt idx="8093">
                  <c:v>717.02099651891012</c:v>
                </c:pt>
                <c:pt idx="8094">
                  <c:v>717.11468713206204</c:v>
                </c:pt>
                <c:pt idx="8095">
                  <c:v>717.12814697721547</c:v>
                </c:pt>
                <c:pt idx="8096">
                  <c:v>717.16520386480579</c:v>
                </c:pt>
                <c:pt idx="8097">
                  <c:v>717.18324437676893</c:v>
                </c:pt>
                <c:pt idx="8098">
                  <c:v>717.2260113724119</c:v>
                </c:pt>
                <c:pt idx="8099">
                  <c:v>717.2347489615388</c:v>
                </c:pt>
                <c:pt idx="8100">
                  <c:v>717.25372984789874</c:v>
                </c:pt>
                <c:pt idx="8101">
                  <c:v>717.62838366329947</c:v>
                </c:pt>
                <c:pt idx="8102">
                  <c:v>717.76680935898958</c:v>
                </c:pt>
                <c:pt idx="8103">
                  <c:v>717.78751297650922</c:v>
                </c:pt>
                <c:pt idx="8104">
                  <c:v>717.81874118372662</c:v>
                </c:pt>
                <c:pt idx="8105">
                  <c:v>717.83671964139648</c:v>
                </c:pt>
                <c:pt idx="8106">
                  <c:v>717.94723243873864</c:v>
                </c:pt>
                <c:pt idx="8107">
                  <c:v>717.96508402569339</c:v>
                </c:pt>
                <c:pt idx="8108">
                  <c:v>718.16853336477232</c:v>
                </c:pt>
                <c:pt idx="8109">
                  <c:v>718.42146633049947</c:v>
                </c:pt>
                <c:pt idx="8110">
                  <c:v>718.54237495683083</c:v>
                </c:pt>
                <c:pt idx="8111">
                  <c:v>718.54937997083266</c:v>
                </c:pt>
                <c:pt idx="8112">
                  <c:v>718.58054760771552</c:v>
                </c:pt>
                <c:pt idx="8113">
                  <c:v>718.62796445631648</c:v>
                </c:pt>
                <c:pt idx="8114">
                  <c:v>718.81502696936991</c:v>
                </c:pt>
                <c:pt idx="8115">
                  <c:v>718.94691169844714</c:v>
                </c:pt>
                <c:pt idx="8116">
                  <c:v>718.95016321601224</c:v>
                </c:pt>
                <c:pt idx="8117">
                  <c:v>718.96718399320775</c:v>
                </c:pt>
                <c:pt idx="8118">
                  <c:v>718.99329786910312</c:v>
                </c:pt>
                <c:pt idx="8119">
                  <c:v>719.00330687049654</c:v>
                </c:pt>
                <c:pt idx="8120">
                  <c:v>719.02402293298121</c:v>
                </c:pt>
                <c:pt idx="8121">
                  <c:v>719.13074581644855</c:v>
                </c:pt>
                <c:pt idx="8122">
                  <c:v>719.18058772722941</c:v>
                </c:pt>
                <c:pt idx="8123">
                  <c:v>719.18718531896684</c:v>
                </c:pt>
                <c:pt idx="8124">
                  <c:v>719.22478403314688</c:v>
                </c:pt>
                <c:pt idx="8125">
                  <c:v>719.31317512246687</c:v>
                </c:pt>
                <c:pt idx="8126">
                  <c:v>719.59564838475012</c:v>
                </c:pt>
                <c:pt idx="8127">
                  <c:v>719.75339794130537</c:v>
                </c:pt>
                <c:pt idx="8128">
                  <c:v>719.83544444509778</c:v>
                </c:pt>
                <c:pt idx="8129">
                  <c:v>719.92226974984681</c:v>
                </c:pt>
                <c:pt idx="8130">
                  <c:v>720.01622036541232</c:v>
                </c:pt>
                <c:pt idx="8131">
                  <c:v>720.06648736113436</c:v>
                </c:pt>
                <c:pt idx="8132">
                  <c:v>720.16269469295014</c:v>
                </c:pt>
                <c:pt idx="8133">
                  <c:v>720.16457914145542</c:v>
                </c:pt>
                <c:pt idx="8134">
                  <c:v>720.20754537973539</c:v>
                </c:pt>
                <c:pt idx="8135">
                  <c:v>720.47963026245475</c:v>
                </c:pt>
                <c:pt idx="8136">
                  <c:v>720.50681594972048</c:v>
                </c:pt>
                <c:pt idx="8137">
                  <c:v>720.51571894385643</c:v>
                </c:pt>
                <c:pt idx="8138">
                  <c:v>720.51975384961304</c:v>
                </c:pt>
                <c:pt idx="8139">
                  <c:v>720.55833267158005</c:v>
                </c:pt>
                <c:pt idx="8140">
                  <c:v>720.57284174081394</c:v>
                </c:pt>
                <c:pt idx="8141">
                  <c:v>720.58081605861662</c:v>
                </c:pt>
                <c:pt idx="8142">
                  <c:v>720.6288991409881</c:v>
                </c:pt>
                <c:pt idx="8143">
                  <c:v>720.68328199075449</c:v>
                </c:pt>
                <c:pt idx="8144">
                  <c:v>720.68788156138226</c:v>
                </c:pt>
                <c:pt idx="8145">
                  <c:v>720.70372483887979</c:v>
                </c:pt>
                <c:pt idx="8146">
                  <c:v>720.76344243667427</c:v>
                </c:pt>
                <c:pt idx="8147">
                  <c:v>720.77888938251863</c:v>
                </c:pt>
                <c:pt idx="8148">
                  <c:v>720.99619232298346</c:v>
                </c:pt>
                <c:pt idx="8149">
                  <c:v>721.02791877544212</c:v>
                </c:pt>
                <c:pt idx="8150">
                  <c:v>721.05275181764387</c:v>
                </c:pt>
                <c:pt idx="8151">
                  <c:v>721.10867943666688</c:v>
                </c:pt>
                <c:pt idx="8152">
                  <c:v>721.14199462336182</c:v>
                </c:pt>
                <c:pt idx="8153">
                  <c:v>721.15946843230677</c:v>
                </c:pt>
                <c:pt idx="8154">
                  <c:v>721.19839153219323</c:v>
                </c:pt>
                <c:pt idx="8155">
                  <c:v>721.21544349911937</c:v>
                </c:pt>
                <c:pt idx="8156">
                  <c:v>721.22822182669665</c:v>
                </c:pt>
                <c:pt idx="8157">
                  <c:v>721.28271820106318</c:v>
                </c:pt>
                <c:pt idx="8158">
                  <c:v>721.28358528555975</c:v>
                </c:pt>
                <c:pt idx="8159">
                  <c:v>721.30036629466963</c:v>
                </c:pt>
                <c:pt idx="8160">
                  <c:v>721.39307723331456</c:v>
                </c:pt>
                <c:pt idx="8161">
                  <c:v>721.41442658771189</c:v>
                </c:pt>
                <c:pt idx="8162">
                  <c:v>721.49460900355962</c:v>
                </c:pt>
                <c:pt idx="8163">
                  <c:v>721.57707583603212</c:v>
                </c:pt>
                <c:pt idx="8164">
                  <c:v>721.59696336359616</c:v>
                </c:pt>
                <c:pt idx="8165">
                  <c:v>721.66902535561417</c:v>
                </c:pt>
                <c:pt idx="8166">
                  <c:v>721.7288687681521</c:v>
                </c:pt>
                <c:pt idx="8167">
                  <c:v>721.78704453392152</c:v>
                </c:pt>
                <c:pt idx="8168">
                  <c:v>721.79135961639247</c:v>
                </c:pt>
                <c:pt idx="8169">
                  <c:v>721.87222387147585</c:v>
                </c:pt>
                <c:pt idx="8170">
                  <c:v>721.87689555524321</c:v>
                </c:pt>
                <c:pt idx="8171">
                  <c:v>721.96168233320327</c:v>
                </c:pt>
                <c:pt idx="8172">
                  <c:v>722.03637142637308</c:v>
                </c:pt>
                <c:pt idx="8173">
                  <c:v>722.08673255010387</c:v>
                </c:pt>
                <c:pt idx="8174">
                  <c:v>722.10441470849946</c:v>
                </c:pt>
                <c:pt idx="8175">
                  <c:v>722.11037552907715</c:v>
                </c:pt>
                <c:pt idx="8176">
                  <c:v>722.13944740550164</c:v>
                </c:pt>
                <c:pt idx="8177">
                  <c:v>722.18711321920955</c:v>
                </c:pt>
                <c:pt idx="8178">
                  <c:v>722.19008072389033</c:v>
                </c:pt>
                <c:pt idx="8179">
                  <c:v>722.37881645011089</c:v>
                </c:pt>
                <c:pt idx="8180">
                  <c:v>722.38137262413431</c:v>
                </c:pt>
                <c:pt idx="8181">
                  <c:v>722.4183958401195</c:v>
                </c:pt>
                <c:pt idx="8182">
                  <c:v>722.47376888755878</c:v>
                </c:pt>
                <c:pt idx="8183">
                  <c:v>722.52179126475198</c:v>
                </c:pt>
                <c:pt idx="8184">
                  <c:v>722.64345565818212</c:v>
                </c:pt>
                <c:pt idx="8185">
                  <c:v>722.76650944715391</c:v>
                </c:pt>
                <c:pt idx="8186">
                  <c:v>722.79841059511284</c:v>
                </c:pt>
                <c:pt idx="8187">
                  <c:v>722.82449811788706</c:v>
                </c:pt>
                <c:pt idx="8188">
                  <c:v>722.88773840528597</c:v>
                </c:pt>
                <c:pt idx="8189">
                  <c:v>722.92574396332338</c:v>
                </c:pt>
                <c:pt idx="8190">
                  <c:v>723.04236756130877</c:v>
                </c:pt>
                <c:pt idx="8191">
                  <c:v>723.07508513277367</c:v>
                </c:pt>
                <c:pt idx="8192">
                  <c:v>723.09687416162353</c:v>
                </c:pt>
                <c:pt idx="8193">
                  <c:v>723.17126954333685</c:v>
                </c:pt>
                <c:pt idx="8194">
                  <c:v>723.18020357715795</c:v>
                </c:pt>
                <c:pt idx="8195">
                  <c:v>723.2470188526313</c:v>
                </c:pt>
                <c:pt idx="8196">
                  <c:v>723.38547251457408</c:v>
                </c:pt>
                <c:pt idx="8197">
                  <c:v>723.42836179737753</c:v>
                </c:pt>
                <c:pt idx="8198">
                  <c:v>723.4349065072098</c:v>
                </c:pt>
                <c:pt idx="8199">
                  <c:v>723.45339898531586</c:v>
                </c:pt>
                <c:pt idx="8200">
                  <c:v>723.48222986432097</c:v>
                </c:pt>
                <c:pt idx="8201">
                  <c:v>723.51673728348692</c:v>
                </c:pt>
                <c:pt idx="8202">
                  <c:v>723.54125043794193</c:v>
                </c:pt>
                <c:pt idx="8203">
                  <c:v>723.56705498297902</c:v>
                </c:pt>
                <c:pt idx="8204">
                  <c:v>723.65275399316897</c:v>
                </c:pt>
                <c:pt idx="8205">
                  <c:v>723.68193774617976</c:v>
                </c:pt>
                <c:pt idx="8206">
                  <c:v>723.70354574397379</c:v>
                </c:pt>
                <c:pt idx="8207">
                  <c:v>723.76021634029996</c:v>
                </c:pt>
                <c:pt idx="8208">
                  <c:v>723.80194731166296</c:v>
                </c:pt>
                <c:pt idx="8209">
                  <c:v>723.8073626594238</c:v>
                </c:pt>
                <c:pt idx="8210">
                  <c:v>723.83626632704659</c:v>
                </c:pt>
                <c:pt idx="8211">
                  <c:v>723.86340584024424</c:v>
                </c:pt>
                <c:pt idx="8212">
                  <c:v>723.92476447195929</c:v>
                </c:pt>
                <c:pt idx="8213">
                  <c:v>724.00968523426104</c:v>
                </c:pt>
                <c:pt idx="8214">
                  <c:v>724.05798666094279</c:v>
                </c:pt>
                <c:pt idx="8215">
                  <c:v>724.10888177287416</c:v>
                </c:pt>
                <c:pt idx="8216">
                  <c:v>724.27501018631153</c:v>
                </c:pt>
                <c:pt idx="8217">
                  <c:v>724.46870328803277</c:v>
                </c:pt>
                <c:pt idx="8218">
                  <c:v>724.52552837961582</c:v>
                </c:pt>
                <c:pt idx="8219">
                  <c:v>724.53481195361724</c:v>
                </c:pt>
                <c:pt idx="8220">
                  <c:v>724.6013550028249</c:v>
                </c:pt>
                <c:pt idx="8221">
                  <c:v>724.6433653429599</c:v>
                </c:pt>
                <c:pt idx="8222">
                  <c:v>724.65021700800912</c:v>
                </c:pt>
                <c:pt idx="8223">
                  <c:v>724.66997609438181</c:v>
                </c:pt>
                <c:pt idx="8224">
                  <c:v>724.68323326800396</c:v>
                </c:pt>
                <c:pt idx="8225">
                  <c:v>724.86092302511429</c:v>
                </c:pt>
                <c:pt idx="8226">
                  <c:v>724.87289483862514</c:v>
                </c:pt>
                <c:pt idx="8227">
                  <c:v>724.90789451762168</c:v>
                </c:pt>
                <c:pt idx="8228">
                  <c:v>725.09415645583965</c:v>
                </c:pt>
                <c:pt idx="8229">
                  <c:v>725.21860963841164</c:v>
                </c:pt>
                <c:pt idx="8230">
                  <c:v>725.4141871076589</c:v>
                </c:pt>
                <c:pt idx="8231">
                  <c:v>725.4296271399088</c:v>
                </c:pt>
                <c:pt idx="8232">
                  <c:v>725.61003057708956</c:v>
                </c:pt>
                <c:pt idx="8233">
                  <c:v>725.68531172127973</c:v>
                </c:pt>
                <c:pt idx="8234">
                  <c:v>725.72545192995074</c:v>
                </c:pt>
                <c:pt idx="8235">
                  <c:v>725.77116967912775</c:v>
                </c:pt>
                <c:pt idx="8236">
                  <c:v>725.79165025831605</c:v>
                </c:pt>
                <c:pt idx="8237">
                  <c:v>725.84996675986099</c:v>
                </c:pt>
                <c:pt idx="8238">
                  <c:v>726.05381209665563</c:v>
                </c:pt>
                <c:pt idx="8239">
                  <c:v>726.15059123845845</c:v>
                </c:pt>
                <c:pt idx="8240">
                  <c:v>726.15325241224355</c:v>
                </c:pt>
                <c:pt idx="8241">
                  <c:v>726.17233846080865</c:v>
                </c:pt>
                <c:pt idx="8242">
                  <c:v>726.35969820877176</c:v>
                </c:pt>
                <c:pt idx="8243">
                  <c:v>726.46069077110747</c:v>
                </c:pt>
                <c:pt idx="8244">
                  <c:v>726.48367979018929</c:v>
                </c:pt>
                <c:pt idx="8245">
                  <c:v>726.49027689009608</c:v>
                </c:pt>
                <c:pt idx="8246">
                  <c:v>726.53768723828284</c:v>
                </c:pt>
                <c:pt idx="8247">
                  <c:v>726.55044491043486</c:v>
                </c:pt>
                <c:pt idx="8248">
                  <c:v>726.72660955422043</c:v>
                </c:pt>
                <c:pt idx="8249">
                  <c:v>726.8141781251328</c:v>
                </c:pt>
                <c:pt idx="8250">
                  <c:v>726.87600988490999</c:v>
                </c:pt>
                <c:pt idx="8251">
                  <c:v>726.87964726386463</c:v>
                </c:pt>
                <c:pt idx="8252">
                  <c:v>727.02124244496554</c:v>
                </c:pt>
                <c:pt idx="8253">
                  <c:v>727.05680166467357</c:v>
                </c:pt>
                <c:pt idx="8254">
                  <c:v>727.11400188879975</c:v>
                </c:pt>
                <c:pt idx="8255">
                  <c:v>727.32480281027983</c:v>
                </c:pt>
                <c:pt idx="8256">
                  <c:v>727.33959425735782</c:v>
                </c:pt>
                <c:pt idx="8257">
                  <c:v>727.36799216044551</c:v>
                </c:pt>
                <c:pt idx="8258">
                  <c:v>727.42302295592799</c:v>
                </c:pt>
                <c:pt idx="8259">
                  <c:v>727.48537299572115</c:v>
                </c:pt>
                <c:pt idx="8260">
                  <c:v>727.54254326344392</c:v>
                </c:pt>
                <c:pt idx="8261">
                  <c:v>727.5783369835475</c:v>
                </c:pt>
                <c:pt idx="8262">
                  <c:v>727.66053588843442</c:v>
                </c:pt>
                <c:pt idx="8263">
                  <c:v>727.83133525535914</c:v>
                </c:pt>
                <c:pt idx="8264">
                  <c:v>727.84716857945466</c:v>
                </c:pt>
                <c:pt idx="8265">
                  <c:v>727.84981443251513</c:v>
                </c:pt>
                <c:pt idx="8266">
                  <c:v>727.87731107050854</c:v>
                </c:pt>
                <c:pt idx="8267">
                  <c:v>727.88574701172274</c:v>
                </c:pt>
                <c:pt idx="8268">
                  <c:v>727.90988553609623</c:v>
                </c:pt>
                <c:pt idx="8269">
                  <c:v>727.94030268199617</c:v>
                </c:pt>
                <c:pt idx="8270">
                  <c:v>727.97980213637015</c:v>
                </c:pt>
                <c:pt idx="8271">
                  <c:v>727.98924969854784</c:v>
                </c:pt>
                <c:pt idx="8272">
                  <c:v>728.06728774679027</c:v>
                </c:pt>
                <c:pt idx="8273">
                  <c:v>728.12671724285758</c:v>
                </c:pt>
                <c:pt idx="8274">
                  <c:v>728.20744766343773</c:v>
                </c:pt>
                <c:pt idx="8275">
                  <c:v>728.32944312667701</c:v>
                </c:pt>
                <c:pt idx="8276">
                  <c:v>728.35379870484235</c:v>
                </c:pt>
                <c:pt idx="8277">
                  <c:v>728.36954040347598</c:v>
                </c:pt>
                <c:pt idx="8278">
                  <c:v>728.48022163673886</c:v>
                </c:pt>
                <c:pt idx="8279">
                  <c:v>728.51318803026584</c:v>
                </c:pt>
                <c:pt idx="8280">
                  <c:v>728.53172181937941</c:v>
                </c:pt>
                <c:pt idx="8281">
                  <c:v>728.54398936759981</c:v>
                </c:pt>
                <c:pt idx="8282">
                  <c:v>728.57165639655318</c:v>
                </c:pt>
                <c:pt idx="8283">
                  <c:v>728.57405138563865</c:v>
                </c:pt>
                <c:pt idx="8284">
                  <c:v>728.63718961906579</c:v>
                </c:pt>
                <c:pt idx="8285">
                  <c:v>728.72476879561282</c:v>
                </c:pt>
                <c:pt idx="8286">
                  <c:v>728.93303846280628</c:v>
                </c:pt>
                <c:pt idx="8287">
                  <c:v>729.02269204349022</c:v>
                </c:pt>
                <c:pt idx="8288">
                  <c:v>729.08141229346506</c:v>
                </c:pt>
                <c:pt idx="8289">
                  <c:v>729.14888335935439</c:v>
                </c:pt>
                <c:pt idx="8290">
                  <c:v>729.17449808992683</c:v>
                </c:pt>
                <c:pt idx="8291">
                  <c:v>729.27090551450669</c:v>
                </c:pt>
                <c:pt idx="8292">
                  <c:v>729.29846318540217</c:v>
                </c:pt>
                <c:pt idx="8293">
                  <c:v>729.323045277642</c:v>
                </c:pt>
                <c:pt idx="8294">
                  <c:v>729.32821476848915</c:v>
                </c:pt>
                <c:pt idx="8295">
                  <c:v>729.4141200106227</c:v>
                </c:pt>
                <c:pt idx="8296">
                  <c:v>729.41543757252111</c:v>
                </c:pt>
                <c:pt idx="8297">
                  <c:v>729.42477489466046</c:v>
                </c:pt>
                <c:pt idx="8298">
                  <c:v>729.50491366971573</c:v>
                </c:pt>
                <c:pt idx="8299">
                  <c:v>729.55973512261448</c:v>
                </c:pt>
                <c:pt idx="8300">
                  <c:v>729.58280239257442</c:v>
                </c:pt>
                <c:pt idx="8301">
                  <c:v>729.6180995056726</c:v>
                </c:pt>
                <c:pt idx="8302">
                  <c:v>729.73380373469797</c:v>
                </c:pt>
                <c:pt idx="8303">
                  <c:v>729.81740313308569</c:v>
                </c:pt>
                <c:pt idx="8304">
                  <c:v>729.90518146027034</c:v>
                </c:pt>
                <c:pt idx="8305">
                  <c:v>729.96105246731122</c:v>
                </c:pt>
                <c:pt idx="8306">
                  <c:v>730.02050591659201</c:v>
                </c:pt>
                <c:pt idx="8307">
                  <c:v>730.03704897656689</c:v>
                </c:pt>
                <c:pt idx="8308">
                  <c:v>730.04330231808285</c:v>
                </c:pt>
                <c:pt idx="8309">
                  <c:v>730.04714639912049</c:v>
                </c:pt>
                <c:pt idx="8310">
                  <c:v>730.06695213093349</c:v>
                </c:pt>
                <c:pt idx="8311">
                  <c:v>730.07341858534141</c:v>
                </c:pt>
                <c:pt idx="8312">
                  <c:v>730.12904812698855</c:v>
                </c:pt>
                <c:pt idx="8313">
                  <c:v>730.2149737092434</c:v>
                </c:pt>
                <c:pt idx="8314">
                  <c:v>730.22896183616717</c:v>
                </c:pt>
                <c:pt idx="8315">
                  <c:v>730.35970566520268</c:v>
                </c:pt>
                <c:pt idx="8316">
                  <c:v>730.40872594015696</c:v>
                </c:pt>
                <c:pt idx="8317">
                  <c:v>730.4503002302356</c:v>
                </c:pt>
                <c:pt idx="8318">
                  <c:v>730.73747082528632</c:v>
                </c:pt>
                <c:pt idx="8319">
                  <c:v>730.76778956290468</c:v>
                </c:pt>
                <c:pt idx="8320">
                  <c:v>730.84680185451134</c:v>
                </c:pt>
                <c:pt idx="8321">
                  <c:v>730.95637485082057</c:v>
                </c:pt>
                <c:pt idx="8322">
                  <c:v>731.01650525756668</c:v>
                </c:pt>
                <c:pt idx="8323">
                  <c:v>731.04575087331352</c:v>
                </c:pt>
                <c:pt idx="8324">
                  <c:v>731.09896842380454</c:v>
                </c:pt>
                <c:pt idx="8325">
                  <c:v>731.10043326202458</c:v>
                </c:pt>
                <c:pt idx="8326">
                  <c:v>731.2649876907949</c:v>
                </c:pt>
                <c:pt idx="8327">
                  <c:v>731.35964250776192</c:v>
                </c:pt>
                <c:pt idx="8328">
                  <c:v>731.47404526401203</c:v>
                </c:pt>
                <c:pt idx="8329">
                  <c:v>731.55195562555321</c:v>
                </c:pt>
                <c:pt idx="8330">
                  <c:v>731.5736082386702</c:v>
                </c:pt>
                <c:pt idx="8331">
                  <c:v>731.57784727228375</c:v>
                </c:pt>
                <c:pt idx="8332">
                  <c:v>731.62230811525558</c:v>
                </c:pt>
                <c:pt idx="8333">
                  <c:v>731.63542306706358</c:v>
                </c:pt>
                <c:pt idx="8334">
                  <c:v>731.87710048589702</c:v>
                </c:pt>
                <c:pt idx="8335">
                  <c:v>731.91876830597494</c:v>
                </c:pt>
                <c:pt idx="8336">
                  <c:v>732.01662249891388</c:v>
                </c:pt>
                <c:pt idx="8337">
                  <c:v>732.07045689741562</c:v>
                </c:pt>
                <c:pt idx="8338">
                  <c:v>732.14718969180399</c:v>
                </c:pt>
                <c:pt idx="8339">
                  <c:v>732.20021201281156</c:v>
                </c:pt>
                <c:pt idx="8340">
                  <c:v>732.25514162052059</c:v>
                </c:pt>
                <c:pt idx="8341">
                  <c:v>732.28124737071755</c:v>
                </c:pt>
                <c:pt idx="8342">
                  <c:v>732.41447599687194</c:v>
                </c:pt>
                <c:pt idx="8343">
                  <c:v>732.62918640366013</c:v>
                </c:pt>
                <c:pt idx="8344">
                  <c:v>732.63601617716222</c:v>
                </c:pt>
                <c:pt idx="8345">
                  <c:v>732.82307290445101</c:v>
                </c:pt>
                <c:pt idx="8346">
                  <c:v>732.96285244970545</c:v>
                </c:pt>
                <c:pt idx="8347">
                  <c:v>733.07917228221186</c:v>
                </c:pt>
                <c:pt idx="8348">
                  <c:v>733.10082944530245</c:v>
                </c:pt>
                <c:pt idx="8349">
                  <c:v>733.12762696035929</c:v>
                </c:pt>
                <c:pt idx="8350">
                  <c:v>733.13418519487345</c:v>
                </c:pt>
                <c:pt idx="8351">
                  <c:v>733.21763748177705</c:v>
                </c:pt>
                <c:pt idx="8352">
                  <c:v>733.25455055342161</c:v>
                </c:pt>
                <c:pt idx="8353">
                  <c:v>733.32163974118407</c:v>
                </c:pt>
                <c:pt idx="8354">
                  <c:v>733.36771296918971</c:v>
                </c:pt>
                <c:pt idx="8355">
                  <c:v>733.37838543641328</c:v>
                </c:pt>
                <c:pt idx="8356">
                  <c:v>733.42395797494726</c:v>
                </c:pt>
                <c:pt idx="8357">
                  <c:v>733.44811964484825</c:v>
                </c:pt>
                <c:pt idx="8358">
                  <c:v>733.47711807110909</c:v>
                </c:pt>
                <c:pt idx="8359">
                  <c:v>733.48642599744699</c:v>
                </c:pt>
                <c:pt idx="8360">
                  <c:v>733.54178012013642</c:v>
                </c:pt>
                <c:pt idx="8361">
                  <c:v>733.62707571234046</c:v>
                </c:pt>
                <c:pt idx="8362">
                  <c:v>733.75702629582042</c:v>
                </c:pt>
                <c:pt idx="8363">
                  <c:v>733.79092713017803</c:v>
                </c:pt>
                <c:pt idx="8364">
                  <c:v>733.80262154367915</c:v>
                </c:pt>
                <c:pt idx="8365">
                  <c:v>733.88662255704139</c:v>
                </c:pt>
                <c:pt idx="8366">
                  <c:v>733.94870617581694</c:v>
                </c:pt>
                <c:pt idx="8367">
                  <c:v>733.95872734650925</c:v>
                </c:pt>
                <c:pt idx="8368">
                  <c:v>733.96150016092156</c:v>
                </c:pt>
                <c:pt idx="8369">
                  <c:v>734.016801237447</c:v>
                </c:pt>
                <c:pt idx="8370">
                  <c:v>734.06745130133027</c:v>
                </c:pt>
                <c:pt idx="8371">
                  <c:v>734.10106076060629</c:v>
                </c:pt>
                <c:pt idx="8372">
                  <c:v>734.13202757610429</c:v>
                </c:pt>
                <c:pt idx="8373">
                  <c:v>734.25995925353152</c:v>
                </c:pt>
                <c:pt idx="8374">
                  <c:v>734.35566171974119</c:v>
                </c:pt>
                <c:pt idx="8375">
                  <c:v>734.37221155832719</c:v>
                </c:pt>
                <c:pt idx="8376">
                  <c:v>734.39098276353252</c:v>
                </c:pt>
                <c:pt idx="8377">
                  <c:v>734.42835030887954</c:v>
                </c:pt>
                <c:pt idx="8378">
                  <c:v>734.54279215592055</c:v>
                </c:pt>
                <c:pt idx="8379">
                  <c:v>734.62917776709617</c:v>
                </c:pt>
                <c:pt idx="8380">
                  <c:v>734.86586078855794</c:v>
                </c:pt>
                <c:pt idx="8381">
                  <c:v>734.9552970883359</c:v>
                </c:pt>
                <c:pt idx="8382">
                  <c:v>734.99137232818453</c:v>
                </c:pt>
                <c:pt idx="8383">
                  <c:v>734.99975077948102</c:v>
                </c:pt>
                <c:pt idx="8384">
                  <c:v>735.03452251835063</c:v>
                </c:pt>
                <c:pt idx="8385">
                  <c:v>735.05157136996672</c:v>
                </c:pt>
                <c:pt idx="8386">
                  <c:v>735.06563522496754</c:v>
                </c:pt>
                <c:pt idx="8387">
                  <c:v>735.10898444670966</c:v>
                </c:pt>
                <c:pt idx="8388">
                  <c:v>735.11139455323325</c:v>
                </c:pt>
                <c:pt idx="8389">
                  <c:v>735.23927697501949</c:v>
                </c:pt>
                <c:pt idx="8390">
                  <c:v>735.27605290277506</c:v>
                </c:pt>
                <c:pt idx="8391">
                  <c:v>735.28398967366422</c:v>
                </c:pt>
                <c:pt idx="8392">
                  <c:v>735.30785571459091</c:v>
                </c:pt>
                <c:pt idx="8393">
                  <c:v>735.32095945251422</c:v>
                </c:pt>
                <c:pt idx="8394">
                  <c:v>735.32105340537294</c:v>
                </c:pt>
                <c:pt idx="8395">
                  <c:v>735.38819905123114</c:v>
                </c:pt>
                <c:pt idx="8396">
                  <c:v>735.43875597459123</c:v>
                </c:pt>
                <c:pt idx="8397">
                  <c:v>735.48800308496061</c:v>
                </c:pt>
                <c:pt idx="8398">
                  <c:v>735.49053348239681</c:v>
                </c:pt>
                <c:pt idx="8399">
                  <c:v>735.51243822417302</c:v>
                </c:pt>
                <c:pt idx="8400">
                  <c:v>735.51359072587707</c:v>
                </c:pt>
                <c:pt idx="8401">
                  <c:v>735.58090144416337</c:v>
                </c:pt>
                <c:pt idx="8402">
                  <c:v>735.64060256369714</c:v>
                </c:pt>
                <c:pt idx="8403">
                  <c:v>735.77629148433959</c:v>
                </c:pt>
                <c:pt idx="8404">
                  <c:v>735.84114219454</c:v>
                </c:pt>
                <c:pt idx="8405">
                  <c:v>735.85737762421354</c:v>
                </c:pt>
                <c:pt idx="8406">
                  <c:v>735.98080759789968</c:v>
                </c:pt>
                <c:pt idx="8407">
                  <c:v>735.98183338520562</c:v>
                </c:pt>
                <c:pt idx="8408">
                  <c:v>735.99461862456315</c:v>
                </c:pt>
                <c:pt idx="8409">
                  <c:v>736.00923932945307</c:v>
                </c:pt>
                <c:pt idx="8410">
                  <c:v>736.06213642341243</c:v>
                </c:pt>
                <c:pt idx="8411">
                  <c:v>736.14287586079308</c:v>
                </c:pt>
                <c:pt idx="8412">
                  <c:v>736.1866993971712</c:v>
                </c:pt>
                <c:pt idx="8413">
                  <c:v>736.21030339727145</c:v>
                </c:pt>
                <c:pt idx="8414">
                  <c:v>736.30971703850196</c:v>
                </c:pt>
                <c:pt idx="8415">
                  <c:v>736.36790783427091</c:v>
                </c:pt>
                <c:pt idx="8416">
                  <c:v>736.37722525122899</c:v>
                </c:pt>
                <c:pt idx="8417">
                  <c:v>736.37999219254584</c:v>
                </c:pt>
                <c:pt idx="8418">
                  <c:v>736.40086910082209</c:v>
                </c:pt>
                <c:pt idx="8419">
                  <c:v>736.447607557948</c:v>
                </c:pt>
                <c:pt idx="8420">
                  <c:v>736.50859062828613</c:v>
                </c:pt>
                <c:pt idx="8421">
                  <c:v>736.51068440393988</c:v>
                </c:pt>
                <c:pt idx="8422">
                  <c:v>736.54564498543277</c:v>
                </c:pt>
                <c:pt idx="8423">
                  <c:v>736.60506872520887</c:v>
                </c:pt>
                <c:pt idx="8424">
                  <c:v>736.644072669823</c:v>
                </c:pt>
                <c:pt idx="8425">
                  <c:v>736.65984736058829</c:v>
                </c:pt>
                <c:pt idx="8426">
                  <c:v>736.72602881598198</c:v>
                </c:pt>
                <c:pt idx="8427">
                  <c:v>736.75698086772331</c:v>
                </c:pt>
                <c:pt idx="8428">
                  <c:v>736.77736576900475</c:v>
                </c:pt>
                <c:pt idx="8429">
                  <c:v>736.85835893282638</c:v>
                </c:pt>
                <c:pt idx="8430">
                  <c:v>736.92466293988639</c:v>
                </c:pt>
                <c:pt idx="8431">
                  <c:v>736.93317237367228</c:v>
                </c:pt>
                <c:pt idx="8432">
                  <c:v>736.94409908962325</c:v>
                </c:pt>
                <c:pt idx="8433">
                  <c:v>737.02172010724905</c:v>
                </c:pt>
                <c:pt idx="8434">
                  <c:v>737.09292994767725</c:v>
                </c:pt>
                <c:pt idx="8435">
                  <c:v>737.23528172587226</c:v>
                </c:pt>
                <c:pt idx="8436">
                  <c:v>737.26502609064846</c:v>
                </c:pt>
                <c:pt idx="8437">
                  <c:v>737.33119397098903</c:v>
                </c:pt>
                <c:pt idx="8438">
                  <c:v>737.36927614309286</c:v>
                </c:pt>
                <c:pt idx="8439">
                  <c:v>737.37062008780049</c:v>
                </c:pt>
                <c:pt idx="8440">
                  <c:v>737.60020756119786</c:v>
                </c:pt>
                <c:pt idx="8441">
                  <c:v>737.64844233390704</c:v>
                </c:pt>
                <c:pt idx="8442">
                  <c:v>737.71348967634231</c:v>
                </c:pt>
                <c:pt idx="8443">
                  <c:v>737.91550729272683</c:v>
                </c:pt>
                <c:pt idx="8444">
                  <c:v>737.94685240830063</c:v>
                </c:pt>
                <c:pt idx="8445">
                  <c:v>737.96480890431394</c:v>
                </c:pt>
                <c:pt idx="8446">
                  <c:v>738.037094022372</c:v>
                </c:pt>
                <c:pt idx="8447">
                  <c:v>738.05591160684605</c:v>
                </c:pt>
                <c:pt idx="8448">
                  <c:v>738.20152684768141</c:v>
                </c:pt>
                <c:pt idx="8449">
                  <c:v>738.24430912318303</c:v>
                </c:pt>
                <c:pt idx="8450">
                  <c:v>738.25278930676575</c:v>
                </c:pt>
                <c:pt idx="8451">
                  <c:v>738.25607032136827</c:v>
                </c:pt>
                <c:pt idx="8452">
                  <c:v>738.28638033272603</c:v>
                </c:pt>
                <c:pt idx="8453">
                  <c:v>738.30599011612208</c:v>
                </c:pt>
                <c:pt idx="8454">
                  <c:v>738.33160571084954</c:v>
                </c:pt>
                <c:pt idx="8455">
                  <c:v>738.35047555422238</c:v>
                </c:pt>
                <c:pt idx="8456">
                  <c:v>738.39685632991029</c:v>
                </c:pt>
                <c:pt idx="8457">
                  <c:v>738.43826455620263</c:v>
                </c:pt>
                <c:pt idx="8458">
                  <c:v>738.5483409815738</c:v>
                </c:pt>
                <c:pt idx="8459">
                  <c:v>738.58758687206273</c:v>
                </c:pt>
                <c:pt idx="8460">
                  <c:v>738.64420287428209</c:v>
                </c:pt>
                <c:pt idx="8461">
                  <c:v>738.76013615672355</c:v>
                </c:pt>
                <c:pt idx="8462">
                  <c:v>738.83868417672397</c:v>
                </c:pt>
                <c:pt idx="8463">
                  <c:v>738.93587289801121</c:v>
                </c:pt>
                <c:pt idx="8464">
                  <c:v>738.94459152588888</c:v>
                </c:pt>
                <c:pt idx="8465">
                  <c:v>738.95279386449442</c:v>
                </c:pt>
                <c:pt idx="8466">
                  <c:v>739.1657150622076</c:v>
                </c:pt>
                <c:pt idx="8467">
                  <c:v>739.24440449007329</c:v>
                </c:pt>
                <c:pt idx="8468">
                  <c:v>739.33535297654987</c:v>
                </c:pt>
                <c:pt idx="8469">
                  <c:v>739.36578907067701</c:v>
                </c:pt>
                <c:pt idx="8470">
                  <c:v>739.41778352262895</c:v>
                </c:pt>
                <c:pt idx="8471">
                  <c:v>739.41915958229697</c:v>
                </c:pt>
                <c:pt idx="8472">
                  <c:v>739.43126604319036</c:v>
                </c:pt>
                <c:pt idx="8473">
                  <c:v>739.44604814267927</c:v>
                </c:pt>
                <c:pt idx="8474">
                  <c:v>739.54729361538921</c:v>
                </c:pt>
                <c:pt idx="8475">
                  <c:v>739.62820537452239</c:v>
                </c:pt>
                <c:pt idx="8476">
                  <c:v>739.69727755825568</c:v>
                </c:pt>
                <c:pt idx="8477">
                  <c:v>739.76886808720906</c:v>
                </c:pt>
                <c:pt idx="8478">
                  <c:v>739.85331224446816</c:v>
                </c:pt>
                <c:pt idx="8479">
                  <c:v>739.86999268082241</c:v>
                </c:pt>
                <c:pt idx="8480">
                  <c:v>739.87420506910632</c:v>
                </c:pt>
                <c:pt idx="8481">
                  <c:v>739.93762172514698</c:v>
                </c:pt>
                <c:pt idx="8482">
                  <c:v>739.93877978705575</c:v>
                </c:pt>
                <c:pt idx="8483">
                  <c:v>739.97620065677552</c:v>
                </c:pt>
                <c:pt idx="8484">
                  <c:v>739.99498509898797</c:v>
                </c:pt>
                <c:pt idx="8485">
                  <c:v>740.08035855421576</c:v>
                </c:pt>
                <c:pt idx="8486">
                  <c:v>740.09625635427017</c:v>
                </c:pt>
                <c:pt idx="8487">
                  <c:v>740.15438673873246</c:v>
                </c:pt>
                <c:pt idx="8488">
                  <c:v>740.3838559072442</c:v>
                </c:pt>
                <c:pt idx="8489">
                  <c:v>740.40677087074482</c:v>
                </c:pt>
                <c:pt idx="8490">
                  <c:v>740.52296062783364</c:v>
                </c:pt>
                <c:pt idx="8491">
                  <c:v>740.52585240430449</c:v>
                </c:pt>
                <c:pt idx="8492">
                  <c:v>740.56473604659072</c:v>
                </c:pt>
                <c:pt idx="8493">
                  <c:v>740.58604444553112</c:v>
                </c:pt>
                <c:pt idx="8494">
                  <c:v>740.64751631024501</c:v>
                </c:pt>
                <c:pt idx="8495">
                  <c:v>740.84196065890558</c:v>
                </c:pt>
                <c:pt idx="8496">
                  <c:v>740.8713058717392</c:v>
                </c:pt>
                <c:pt idx="8497">
                  <c:v>740.9572880517544</c:v>
                </c:pt>
                <c:pt idx="8498">
                  <c:v>740.96740928742383</c:v>
                </c:pt>
                <c:pt idx="8499">
                  <c:v>741.02955599413519</c:v>
                </c:pt>
                <c:pt idx="8500">
                  <c:v>741.10623242475504</c:v>
                </c:pt>
                <c:pt idx="8501">
                  <c:v>741.10691232875558</c:v>
                </c:pt>
                <c:pt idx="8502">
                  <c:v>741.15817062630435</c:v>
                </c:pt>
                <c:pt idx="8503">
                  <c:v>741.28769863306604</c:v>
                </c:pt>
                <c:pt idx="8504">
                  <c:v>741.29235847476582</c:v>
                </c:pt>
                <c:pt idx="8505">
                  <c:v>741.5853301409818</c:v>
                </c:pt>
                <c:pt idx="8506">
                  <c:v>741.61888556898111</c:v>
                </c:pt>
                <c:pt idx="8507">
                  <c:v>741.63855527506178</c:v>
                </c:pt>
                <c:pt idx="8508">
                  <c:v>741.65113854465562</c:v>
                </c:pt>
                <c:pt idx="8509">
                  <c:v>741.65151794399117</c:v>
                </c:pt>
                <c:pt idx="8510">
                  <c:v>741.70671099434594</c:v>
                </c:pt>
                <c:pt idx="8511">
                  <c:v>742.03691576979645</c:v>
                </c:pt>
                <c:pt idx="8512">
                  <c:v>742.12778927559611</c:v>
                </c:pt>
                <c:pt idx="8513">
                  <c:v>742.13036230555781</c:v>
                </c:pt>
                <c:pt idx="8514">
                  <c:v>742.14051932351344</c:v>
                </c:pt>
                <c:pt idx="8515">
                  <c:v>742.17763013258809</c:v>
                </c:pt>
                <c:pt idx="8516">
                  <c:v>742.17903658554269</c:v>
                </c:pt>
                <c:pt idx="8517">
                  <c:v>742.19047351778306</c:v>
                </c:pt>
                <c:pt idx="8518">
                  <c:v>742.27250862482367</c:v>
                </c:pt>
                <c:pt idx="8519">
                  <c:v>742.31703286572156</c:v>
                </c:pt>
                <c:pt idx="8520">
                  <c:v>742.33990346688972</c:v>
                </c:pt>
                <c:pt idx="8521">
                  <c:v>742.50704858172412</c:v>
                </c:pt>
                <c:pt idx="8522">
                  <c:v>742.67794763595657</c:v>
                </c:pt>
                <c:pt idx="8523">
                  <c:v>742.6820467108671</c:v>
                </c:pt>
                <c:pt idx="8524">
                  <c:v>742.73171917833065</c:v>
                </c:pt>
                <c:pt idx="8525">
                  <c:v>742.81161445930877</c:v>
                </c:pt>
                <c:pt idx="8526">
                  <c:v>743.06692437220454</c:v>
                </c:pt>
                <c:pt idx="8527">
                  <c:v>743.13970822817839</c:v>
                </c:pt>
                <c:pt idx="8528">
                  <c:v>743.25079223853822</c:v>
                </c:pt>
                <c:pt idx="8529">
                  <c:v>743.50646992969507</c:v>
                </c:pt>
                <c:pt idx="8530">
                  <c:v>743.69865735384678</c:v>
                </c:pt>
                <c:pt idx="8531">
                  <c:v>743.81311808079852</c:v>
                </c:pt>
                <c:pt idx="8532">
                  <c:v>743.93038077233632</c:v>
                </c:pt>
                <c:pt idx="8533">
                  <c:v>743.96218700905638</c:v>
                </c:pt>
                <c:pt idx="8534">
                  <c:v>744.05371785464024</c:v>
                </c:pt>
                <c:pt idx="8535">
                  <c:v>744.11172165864878</c:v>
                </c:pt>
                <c:pt idx="8536">
                  <c:v>744.13634807279186</c:v>
                </c:pt>
                <c:pt idx="8537">
                  <c:v>744.20692060181693</c:v>
                </c:pt>
                <c:pt idx="8538">
                  <c:v>744.25413215315757</c:v>
                </c:pt>
                <c:pt idx="8539">
                  <c:v>744.3204971570226</c:v>
                </c:pt>
                <c:pt idx="8540">
                  <c:v>744.34391339989747</c:v>
                </c:pt>
                <c:pt idx="8541">
                  <c:v>744.3933780490579</c:v>
                </c:pt>
                <c:pt idx="8542">
                  <c:v>744.53007657672151</c:v>
                </c:pt>
                <c:pt idx="8543">
                  <c:v>744.53893419139058</c:v>
                </c:pt>
                <c:pt idx="8544">
                  <c:v>744.59204237201379</c:v>
                </c:pt>
                <c:pt idx="8545">
                  <c:v>744.60799559333589</c:v>
                </c:pt>
                <c:pt idx="8546">
                  <c:v>744.67230852374098</c:v>
                </c:pt>
                <c:pt idx="8547">
                  <c:v>744.71953482206482</c:v>
                </c:pt>
                <c:pt idx="8548">
                  <c:v>744.73126613175657</c:v>
                </c:pt>
                <c:pt idx="8549">
                  <c:v>744.84774500203434</c:v>
                </c:pt>
                <c:pt idx="8550">
                  <c:v>744.84818729079188</c:v>
                </c:pt>
                <c:pt idx="8551">
                  <c:v>744.91251392979393</c:v>
                </c:pt>
                <c:pt idx="8552">
                  <c:v>745.16008823745358</c:v>
                </c:pt>
                <c:pt idx="8553">
                  <c:v>745.18963765812441</c:v>
                </c:pt>
                <c:pt idx="8554">
                  <c:v>745.28578988145853</c:v>
                </c:pt>
                <c:pt idx="8555">
                  <c:v>745.36126556167335</c:v>
                </c:pt>
                <c:pt idx="8556">
                  <c:v>745.42071773487601</c:v>
                </c:pt>
                <c:pt idx="8557">
                  <c:v>745.5470226708785</c:v>
                </c:pt>
                <c:pt idx="8558">
                  <c:v>745.56803449393885</c:v>
                </c:pt>
                <c:pt idx="8559">
                  <c:v>745.58976370529672</c:v>
                </c:pt>
                <c:pt idx="8560">
                  <c:v>745.63952380116871</c:v>
                </c:pt>
                <c:pt idx="8561">
                  <c:v>745.68460035502608</c:v>
                </c:pt>
                <c:pt idx="8562">
                  <c:v>745.73821570657969</c:v>
                </c:pt>
                <c:pt idx="8563">
                  <c:v>745.75406711376479</c:v>
                </c:pt>
                <c:pt idx="8564">
                  <c:v>745.8364642270551</c:v>
                </c:pt>
                <c:pt idx="8565">
                  <c:v>745.8736193437378</c:v>
                </c:pt>
                <c:pt idx="8566">
                  <c:v>746.0476052049894</c:v>
                </c:pt>
                <c:pt idx="8567">
                  <c:v>746.16047048383416</c:v>
                </c:pt>
                <c:pt idx="8568">
                  <c:v>746.16614917912079</c:v>
                </c:pt>
                <c:pt idx="8569">
                  <c:v>746.2491741772501</c:v>
                </c:pt>
                <c:pt idx="8570">
                  <c:v>746.2952786157972</c:v>
                </c:pt>
                <c:pt idx="8571">
                  <c:v>746.32203710255033</c:v>
                </c:pt>
                <c:pt idx="8572">
                  <c:v>746.42995298566461</c:v>
                </c:pt>
                <c:pt idx="8573">
                  <c:v>746.44203259415031</c:v>
                </c:pt>
                <c:pt idx="8574">
                  <c:v>746.44354174978093</c:v>
                </c:pt>
                <c:pt idx="8575">
                  <c:v>746.53510368445995</c:v>
                </c:pt>
                <c:pt idx="8576">
                  <c:v>746.72492017207696</c:v>
                </c:pt>
                <c:pt idx="8577">
                  <c:v>746.77459679447122</c:v>
                </c:pt>
                <c:pt idx="8578">
                  <c:v>746.79394247448681</c:v>
                </c:pt>
                <c:pt idx="8579">
                  <c:v>746.82873759724703</c:v>
                </c:pt>
                <c:pt idx="8580">
                  <c:v>746.84459006420161</c:v>
                </c:pt>
                <c:pt idx="8581">
                  <c:v>746.94778676919168</c:v>
                </c:pt>
                <c:pt idx="8582">
                  <c:v>746.98269363784618</c:v>
                </c:pt>
                <c:pt idx="8583">
                  <c:v>747.02159777589486</c:v>
                </c:pt>
                <c:pt idx="8584">
                  <c:v>747.13031626098029</c:v>
                </c:pt>
                <c:pt idx="8585">
                  <c:v>747.14270002769013</c:v>
                </c:pt>
                <c:pt idx="8586">
                  <c:v>747.2092375677064</c:v>
                </c:pt>
                <c:pt idx="8587">
                  <c:v>747.21201604132193</c:v>
                </c:pt>
                <c:pt idx="8588">
                  <c:v>747.21481826233708</c:v>
                </c:pt>
                <c:pt idx="8589">
                  <c:v>747.25143356115768</c:v>
                </c:pt>
                <c:pt idx="8590">
                  <c:v>747.25351723153653</c:v>
                </c:pt>
                <c:pt idx="8591">
                  <c:v>747.27198857239796</c:v>
                </c:pt>
                <c:pt idx="8592">
                  <c:v>747.30839021604856</c:v>
                </c:pt>
                <c:pt idx="8593">
                  <c:v>747.30992326568867</c:v>
                </c:pt>
                <c:pt idx="8594">
                  <c:v>747.32325580780685</c:v>
                </c:pt>
                <c:pt idx="8595">
                  <c:v>747.33418504487759</c:v>
                </c:pt>
                <c:pt idx="8596">
                  <c:v>747.40378805799332</c:v>
                </c:pt>
                <c:pt idx="8597">
                  <c:v>747.58783361585154</c:v>
                </c:pt>
                <c:pt idx="8598">
                  <c:v>747.68572647600195</c:v>
                </c:pt>
                <c:pt idx="8599">
                  <c:v>747.8516859014228</c:v>
                </c:pt>
                <c:pt idx="8600">
                  <c:v>747.93124134097627</c:v>
                </c:pt>
                <c:pt idx="8601">
                  <c:v>748.20347217433641</c:v>
                </c:pt>
                <c:pt idx="8602">
                  <c:v>748.35472185474839</c:v>
                </c:pt>
                <c:pt idx="8603">
                  <c:v>748.44557421487548</c:v>
                </c:pt>
                <c:pt idx="8604">
                  <c:v>748.51615752404132</c:v>
                </c:pt>
                <c:pt idx="8605">
                  <c:v>748.7542804285323</c:v>
                </c:pt>
                <c:pt idx="8606">
                  <c:v>748.77956148132648</c:v>
                </c:pt>
                <c:pt idx="8607">
                  <c:v>748.79859564592994</c:v>
                </c:pt>
                <c:pt idx="8608">
                  <c:v>748.81109944500611</c:v>
                </c:pt>
                <c:pt idx="8609">
                  <c:v>748.82215540029551</c:v>
                </c:pt>
                <c:pt idx="8610">
                  <c:v>748.83634672860558</c:v>
                </c:pt>
                <c:pt idx="8611">
                  <c:v>748.8426134483957</c:v>
                </c:pt>
                <c:pt idx="8612">
                  <c:v>748.88454351071346</c:v>
                </c:pt>
                <c:pt idx="8613">
                  <c:v>748.91179229901309</c:v>
                </c:pt>
                <c:pt idx="8614">
                  <c:v>748.91496317486531</c:v>
                </c:pt>
                <c:pt idx="8615">
                  <c:v>748.98940475561722</c:v>
                </c:pt>
                <c:pt idx="8616">
                  <c:v>749.0714544962168</c:v>
                </c:pt>
                <c:pt idx="8617">
                  <c:v>749.10230659777051</c:v>
                </c:pt>
                <c:pt idx="8618">
                  <c:v>749.24651296354557</c:v>
                </c:pt>
                <c:pt idx="8619">
                  <c:v>749.29922146969579</c:v>
                </c:pt>
                <c:pt idx="8620">
                  <c:v>749.33574854275321</c:v>
                </c:pt>
                <c:pt idx="8621">
                  <c:v>749.34713688586544</c:v>
                </c:pt>
                <c:pt idx="8622">
                  <c:v>749.37486588970751</c:v>
                </c:pt>
                <c:pt idx="8623">
                  <c:v>749.39442872862128</c:v>
                </c:pt>
                <c:pt idx="8624">
                  <c:v>749.45158455515411</c:v>
                </c:pt>
                <c:pt idx="8625">
                  <c:v>749.51033534260296</c:v>
                </c:pt>
                <c:pt idx="8626">
                  <c:v>749.5450807817117</c:v>
                </c:pt>
                <c:pt idx="8627">
                  <c:v>749.74764535681857</c:v>
                </c:pt>
                <c:pt idx="8628">
                  <c:v>749.82558022065723</c:v>
                </c:pt>
                <c:pt idx="8629">
                  <c:v>749.85884067368193</c:v>
                </c:pt>
                <c:pt idx="8630">
                  <c:v>749.86211503681761</c:v>
                </c:pt>
                <c:pt idx="8631">
                  <c:v>749.99780067945494</c:v>
                </c:pt>
                <c:pt idx="8632">
                  <c:v>750.01218654339618</c:v>
                </c:pt>
                <c:pt idx="8633">
                  <c:v>750.44347089203961</c:v>
                </c:pt>
                <c:pt idx="8634">
                  <c:v>750.53680167680682</c:v>
                </c:pt>
                <c:pt idx="8635">
                  <c:v>750.56556378204664</c:v>
                </c:pt>
                <c:pt idx="8636">
                  <c:v>750.60658109389738</c:v>
                </c:pt>
                <c:pt idx="8637">
                  <c:v>750.75332940945123</c:v>
                </c:pt>
                <c:pt idx="8638">
                  <c:v>750.93300194383619</c:v>
                </c:pt>
                <c:pt idx="8639">
                  <c:v>750.94889247989352</c:v>
                </c:pt>
                <c:pt idx="8640">
                  <c:v>751.14836002528807</c:v>
                </c:pt>
                <c:pt idx="8641">
                  <c:v>751.20467306011824</c:v>
                </c:pt>
                <c:pt idx="8642">
                  <c:v>751.30292249211345</c:v>
                </c:pt>
                <c:pt idx="8643">
                  <c:v>751.33457166911137</c:v>
                </c:pt>
                <c:pt idx="8644">
                  <c:v>751.39625932878221</c:v>
                </c:pt>
                <c:pt idx="8645">
                  <c:v>751.49953312786954</c:v>
                </c:pt>
                <c:pt idx="8646">
                  <c:v>751.55543118908827</c:v>
                </c:pt>
                <c:pt idx="8647">
                  <c:v>751.62429243423583</c:v>
                </c:pt>
                <c:pt idx="8648">
                  <c:v>751.65628186591334</c:v>
                </c:pt>
                <c:pt idx="8649">
                  <c:v>751.75080440421584</c:v>
                </c:pt>
                <c:pt idx="8650">
                  <c:v>751.78153093082892</c:v>
                </c:pt>
                <c:pt idx="8651">
                  <c:v>751.79119215966364</c:v>
                </c:pt>
                <c:pt idx="8652">
                  <c:v>751.79851570697633</c:v>
                </c:pt>
                <c:pt idx="8653">
                  <c:v>751.83681369290889</c:v>
                </c:pt>
                <c:pt idx="8654">
                  <c:v>751.86617045279286</c:v>
                </c:pt>
                <c:pt idx="8655">
                  <c:v>751.99679854182159</c:v>
                </c:pt>
                <c:pt idx="8656">
                  <c:v>752.01813636973702</c:v>
                </c:pt>
                <c:pt idx="8657">
                  <c:v>752.09710211437255</c:v>
                </c:pt>
                <c:pt idx="8658">
                  <c:v>752.13095143817111</c:v>
                </c:pt>
                <c:pt idx="8659">
                  <c:v>752.20946315083302</c:v>
                </c:pt>
                <c:pt idx="8660">
                  <c:v>752.21531798921364</c:v>
                </c:pt>
                <c:pt idx="8661">
                  <c:v>752.22813370098152</c:v>
                </c:pt>
                <c:pt idx="8662">
                  <c:v>752.242301765261</c:v>
                </c:pt>
                <c:pt idx="8663">
                  <c:v>752.25349027328593</c:v>
                </c:pt>
                <c:pt idx="8664">
                  <c:v>752.28264058357263</c:v>
                </c:pt>
                <c:pt idx="8665">
                  <c:v>752.40404277680318</c:v>
                </c:pt>
                <c:pt idx="8666">
                  <c:v>752.42287640736299</c:v>
                </c:pt>
                <c:pt idx="8667">
                  <c:v>752.56450608319938</c:v>
                </c:pt>
                <c:pt idx="8668">
                  <c:v>752.56835365481527</c:v>
                </c:pt>
                <c:pt idx="8669">
                  <c:v>752.70726216884327</c:v>
                </c:pt>
                <c:pt idx="8670">
                  <c:v>752.71798020224037</c:v>
                </c:pt>
                <c:pt idx="8671">
                  <c:v>752.74623004913747</c:v>
                </c:pt>
                <c:pt idx="8672">
                  <c:v>752.77166333181981</c:v>
                </c:pt>
                <c:pt idx="8673">
                  <c:v>752.79535779713842</c:v>
                </c:pt>
                <c:pt idx="8674">
                  <c:v>752.86285581458776</c:v>
                </c:pt>
                <c:pt idx="8675">
                  <c:v>752.90904305892616</c:v>
                </c:pt>
                <c:pt idx="8676">
                  <c:v>752.91021980749758</c:v>
                </c:pt>
                <c:pt idx="8677">
                  <c:v>752.97157037469242</c:v>
                </c:pt>
                <c:pt idx="8678">
                  <c:v>753.00058406713674</c:v>
                </c:pt>
                <c:pt idx="8679">
                  <c:v>753.0473909734576</c:v>
                </c:pt>
                <c:pt idx="8680">
                  <c:v>753.0580870922455</c:v>
                </c:pt>
                <c:pt idx="8681">
                  <c:v>753.07957580605796</c:v>
                </c:pt>
                <c:pt idx="8682">
                  <c:v>753.11996097217764</c:v>
                </c:pt>
                <c:pt idx="8683">
                  <c:v>753.13279719221555</c:v>
                </c:pt>
                <c:pt idx="8684">
                  <c:v>753.33698127560342</c:v>
                </c:pt>
                <c:pt idx="8685">
                  <c:v>753.383145026242</c:v>
                </c:pt>
                <c:pt idx="8686">
                  <c:v>753.54355222187166</c:v>
                </c:pt>
                <c:pt idx="8687">
                  <c:v>753.57542901917782</c:v>
                </c:pt>
                <c:pt idx="8688">
                  <c:v>753.60324647397488</c:v>
                </c:pt>
                <c:pt idx="8689">
                  <c:v>753.83101142100622</c:v>
                </c:pt>
                <c:pt idx="8690">
                  <c:v>754.00112943299121</c:v>
                </c:pt>
                <c:pt idx="8691">
                  <c:v>754.04105162529959</c:v>
                </c:pt>
                <c:pt idx="8692">
                  <c:v>754.04401645255371</c:v>
                </c:pt>
                <c:pt idx="8693">
                  <c:v>754.04937232047587</c:v>
                </c:pt>
                <c:pt idx="8694">
                  <c:v>754.13720763795186</c:v>
                </c:pt>
                <c:pt idx="8695">
                  <c:v>754.15890767393898</c:v>
                </c:pt>
                <c:pt idx="8696">
                  <c:v>754.20981297260664</c:v>
                </c:pt>
                <c:pt idx="8697">
                  <c:v>754.25367125057016</c:v>
                </c:pt>
                <c:pt idx="8698">
                  <c:v>754.34380839100265</c:v>
                </c:pt>
                <c:pt idx="8699">
                  <c:v>754.3762245533926</c:v>
                </c:pt>
                <c:pt idx="8700">
                  <c:v>754.65238190926971</c:v>
                </c:pt>
                <c:pt idx="8701">
                  <c:v>754.69033867005896</c:v>
                </c:pt>
                <c:pt idx="8702">
                  <c:v>754.70713921617642</c:v>
                </c:pt>
                <c:pt idx="8703">
                  <c:v>754.7847933667631</c:v>
                </c:pt>
                <c:pt idx="8704">
                  <c:v>754.87540127575221</c:v>
                </c:pt>
                <c:pt idx="8705">
                  <c:v>754.8822498084719</c:v>
                </c:pt>
                <c:pt idx="8706">
                  <c:v>755.04161078467541</c:v>
                </c:pt>
                <c:pt idx="8707">
                  <c:v>755.05479789429387</c:v>
                </c:pt>
                <c:pt idx="8708">
                  <c:v>755.10578065611958</c:v>
                </c:pt>
                <c:pt idx="8709">
                  <c:v>755.14278975484126</c:v>
                </c:pt>
                <c:pt idx="8710">
                  <c:v>755.17915859609252</c:v>
                </c:pt>
                <c:pt idx="8711">
                  <c:v>755.18268881382141</c:v>
                </c:pt>
                <c:pt idx="8712">
                  <c:v>755.25428840064387</c:v>
                </c:pt>
                <c:pt idx="8713">
                  <c:v>755.28878869788628</c:v>
                </c:pt>
                <c:pt idx="8714">
                  <c:v>755.35991605173876</c:v>
                </c:pt>
                <c:pt idx="8715">
                  <c:v>755.48223447289126</c:v>
                </c:pt>
                <c:pt idx="8716">
                  <c:v>755.78598831409136</c:v>
                </c:pt>
                <c:pt idx="8717">
                  <c:v>755.95197215538008</c:v>
                </c:pt>
                <c:pt idx="8718">
                  <c:v>756.08526338870979</c:v>
                </c:pt>
                <c:pt idx="8719">
                  <c:v>756.09287941871912</c:v>
                </c:pt>
                <c:pt idx="8720">
                  <c:v>756.09475929042139</c:v>
                </c:pt>
                <c:pt idx="8721">
                  <c:v>756.17608191973636</c:v>
                </c:pt>
                <c:pt idx="8722">
                  <c:v>756.18380455544013</c:v>
                </c:pt>
                <c:pt idx="8723">
                  <c:v>756.18949325194785</c:v>
                </c:pt>
                <c:pt idx="8724">
                  <c:v>756.24778631209006</c:v>
                </c:pt>
                <c:pt idx="8725">
                  <c:v>756.29920373388063</c:v>
                </c:pt>
                <c:pt idx="8726">
                  <c:v>756.31078163083373</c:v>
                </c:pt>
                <c:pt idx="8727">
                  <c:v>756.37499584584589</c:v>
                </c:pt>
                <c:pt idx="8728">
                  <c:v>756.39419806827459</c:v>
                </c:pt>
                <c:pt idx="8729">
                  <c:v>756.43522915396829</c:v>
                </c:pt>
                <c:pt idx="8730">
                  <c:v>756.59816269861142</c:v>
                </c:pt>
                <c:pt idx="8731">
                  <c:v>756.64627406703585</c:v>
                </c:pt>
                <c:pt idx="8732">
                  <c:v>756.65571599760847</c:v>
                </c:pt>
                <c:pt idx="8733">
                  <c:v>756.72918969935472</c:v>
                </c:pt>
                <c:pt idx="8734">
                  <c:v>756.76785349365787</c:v>
                </c:pt>
                <c:pt idx="8735">
                  <c:v>756.88157957146154</c:v>
                </c:pt>
                <c:pt idx="8736">
                  <c:v>756.98779480634846</c:v>
                </c:pt>
                <c:pt idx="8737">
                  <c:v>757.1202193873321</c:v>
                </c:pt>
                <c:pt idx="8738">
                  <c:v>757.13554909298387</c:v>
                </c:pt>
                <c:pt idx="8739">
                  <c:v>757.16029104933943</c:v>
                </c:pt>
                <c:pt idx="8740">
                  <c:v>757.22652729639117</c:v>
                </c:pt>
                <c:pt idx="8741">
                  <c:v>757.31758092903533</c:v>
                </c:pt>
                <c:pt idx="8742">
                  <c:v>757.41778188104126</c:v>
                </c:pt>
                <c:pt idx="8743">
                  <c:v>757.46973872680132</c:v>
                </c:pt>
                <c:pt idx="8744">
                  <c:v>757.55707341380776</c:v>
                </c:pt>
                <c:pt idx="8745">
                  <c:v>757.59996082932207</c:v>
                </c:pt>
                <c:pt idx="8746">
                  <c:v>757.60700265524611</c:v>
                </c:pt>
                <c:pt idx="8747">
                  <c:v>757.65316390684484</c:v>
                </c:pt>
                <c:pt idx="8748">
                  <c:v>757.73308549068906</c:v>
                </c:pt>
                <c:pt idx="8749">
                  <c:v>757.78315347665716</c:v>
                </c:pt>
                <c:pt idx="8750">
                  <c:v>757.87978583734844</c:v>
                </c:pt>
                <c:pt idx="8751">
                  <c:v>757.96440001796395</c:v>
                </c:pt>
                <c:pt idx="8752">
                  <c:v>758.20099390715495</c:v>
                </c:pt>
                <c:pt idx="8753">
                  <c:v>758.34338165641304</c:v>
                </c:pt>
                <c:pt idx="8754">
                  <c:v>758.35221400340856</c:v>
                </c:pt>
                <c:pt idx="8755">
                  <c:v>758.36866398069151</c:v>
                </c:pt>
                <c:pt idx="8756">
                  <c:v>758.46823318749409</c:v>
                </c:pt>
                <c:pt idx="8757">
                  <c:v>758.67741306386984</c:v>
                </c:pt>
                <c:pt idx="8758">
                  <c:v>758.71513942665342</c:v>
                </c:pt>
                <c:pt idx="8759">
                  <c:v>758.71978629508112</c:v>
                </c:pt>
                <c:pt idx="8760">
                  <c:v>758.72917384269203</c:v>
                </c:pt>
                <c:pt idx="8761">
                  <c:v>758.7483002017625</c:v>
                </c:pt>
                <c:pt idx="8762">
                  <c:v>758.78904823405014</c:v>
                </c:pt>
                <c:pt idx="8763">
                  <c:v>758.79432931160204</c:v>
                </c:pt>
                <c:pt idx="8764">
                  <c:v>758.90789737030741</c:v>
                </c:pt>
                <c:pt idx="8765">
                  <c:v>759.1288774240702</c:v>
                </c:pt>
                <c:pt idx="8766">
                  <c:v>759.1447358331518</c:v>
                </c:pt>
                <c:pt idx="8767">
                  <c:v>759.25131613412725</c:v>
                </c:pt>
                <c:pt idx="8768">
                  <c:v>759.30077418962173</c:v>
                </c:pt>
                <c:pt idx="8769">
                  <c:v>759.35684771762988</c:v>
                </c:pt>
                <c:pt idx="8770">
                  <c:v>759.39939526366697</c:v>
                </c:pt>
                <c:pt idx="8771">
                  <c:v>759.43601962188689</c:v>
                </c:pt>
                <c:pt idx="8772">
                  <c:v>759.46920302521721</c:v>
                </c:pt>
                <c:pt idx="8773">
                  <c:v>759.4765499130317</c:v>
                </c:pt>
                <c:pt idx="8774">
                  <c:v>759.6059946114741</c:v>
                </c:pt>
                <c:pt idx="8775">
                  <c:v>759.6066567886071</c:v>
                </c:pt>
                <c:pt idx="8776">
                  <c:v>759.61633681656269</c:v>
                </c:pt>
                <c:pt idx="8777">
                  <c:v>759.69078806173297</c:v>
                </c:pt>
                <c:pt idx="8778">
                  <c:v>759.73894475347947</c:v>
                </c:pt>
                <c:pt idx="8779">
                  <c:v>759.81172438027545</c:v>
                </c:pt>
                <c:pt idx="8780">
                  <c:v>759.86495905947629</c:v>
                </c:pt>
                <c:pt idx="8781">
                  <c:v>759.89418276385902</c:v>
                </c:pt>
                <c:pt idx="8782">
                  <c:v>759.90430631781874</c:v>
                </c:pt>
                <c:pt idx="8783">
                  <c:v>759.9289017370495</c:v>
                </c:pt>
                <c:pt idx="8784">
                  <c:v>759.95713615202692</c:v>
                </c:pt>
                <c:pt idx="8785">
                  <c:v>760.04586989190057</c:v>
                </c:pt>
                <c:pt idx="8786">
                  <c:v>760.06857203256197</c:v>
                </c:pt>
                <c:pt idx="8787">
                  <c:v>760.19508491970146</c:v>
                </c:pt>
                <c:pt idx="8788">
                  <c:v>760.37086255817667</c:v>
                </c:pt>
                <c:pt idx="8789">
                  <c:v>760.61301977511971</c:v>
                </c:pt>
                <c:pt idx="8790">
                  <c:v>760.65593680525456</c:v>
                </c:pt>
                <c:pt idx="8791">
                  <c:v>760.72910793762298</c:v>
                </c:pt>
                <c:pt idx="8792">
                  <c:v>760.74452765992942</c:v>
                </c:pt>
                <c:pt idx="8793">
                  <c:v>760.80277609422774</c:v>
                </c:pt>
                <c:pt idx="8794">
                  <c:v>760.85912608751471</c:v>
                </c:pt>
                <c:pt idx="8795">
                  <c:v>760.9006766854659</c:v>
                </c:pt>
                <c:pt idx="8796">
                  <c:v>760.91067198602434</c:v>
                </c:pt>
                <c:pt idx="8797">
                  <c:v>761.04541633510883</c:v>
                </c:pt>
                <c:pt idx="8798">
                  <c:v>761.05502263947858</c:v>
                </c:pt>
                <c:pt idx="8799">
                  <c:v>761.11393802856617</c:v>
                </c:pt>
                <c:pt idx="8800">
                  <c:v>761.14376006884504</c:v>
                </c:pt>
                <c:pt idx="8801">
                  <c:v>761.17533298766966</c:v>
                </c:pt>
                <c:pt idx="8802">
                  <c:v>761.44769155158576</c:v>
                </c:pt>
                <c:pt idx="8803">
                  <c:v>761.80977492378145</c:v>
                </c:pt>
                <c:pt idx="8804">
                  <c:v>761.8320683880936</c:v>
                </c:pt>
                <c:pt idx="8805">
                  <c:v>761.86208583312759</c:v>
                </c:pt>
                <c:pt idx="8806">
                  <c:v>762.07432324867671</c:v>
                </c:pt>
                <c:pt idx="8807">
                  <c:v>762.15841974030468</c:v>
                </c:pt>
                <c:pt idx="8808">
                  <c:v>762.2431982432629</c:v>
                </c:pt>
                <c:pt idx="8809">
                  <c:v>762.31596054920237</c:v>
                </c:pt>
                <c:pt idx="8810">
                  <c:v>762.34059436912628</c:v>
                </c:pt>
                <c:pt idx="8811">
                  <c:v>762.44709769125348</c:v>
                </c:pt>
                <c:pt idx="8812">
                  <c:v>762.72277322198818</c:v>
                </c:pt>
                <c:pt idx="8813">
                  <c:v>762.78701397299324</c:v>
                </c:pt>
                <c:pt idx="8814">
                  <c:v>762.85069327065037</c:v>
                </c:pt>
                <c:pt idx="8815">
                  <c:v>762.9400794226292</c:v>
                </c:pt>
                <c:pt idx="8816">
                  <c:v>762.97276029723184</c:v>
                </c:pt>
                <c:pt idx="8817">
                  <c:v>762.99159556955431</c:v>
                </c:pt>
                <c:pt idx="8818">
                  <c:v>763.23769651713792</c:v>
                </c:pt>
                <c:pt idx="8819">
                  <c:v>763.29376592077483</c:v>
                </c:pt>
                <c:pt idx="8820">
                  <c:v>763.31542450923439</c:v>
                </c:pt>
                <c:pt idx="8821">
                  <c:v>763.38252464828929</c:v>
                </c:pt>
                <c:pt idx="8822">
                  <c:v>763.42673453325938</c:v>
                </c:pt>
                <c:pt idx="8823">
                  <c:v>763.49722304829947</c:v>
                </c:pt>
                <c:pt idx="8824">
                  <c:v>763.55350124954623</c:v>
                </c:pt>
                <c:pt idx="8825">
                  <c:v>763.56638847355066</c:v>
                </c:pt>
                <c:pt idx="8826">
                  <c:v>763.61916773778876</c:v>
                </c:pt>
                <c:pt idx="8827">
                  <c:v>763.64382668744872</c:v>
                </c:pt>
                <c:pt idx="8828">
                  <c:v>763.66401900757273</c:v>
                </c:pt>
                <c:pt idx="8829">
                  <c:v>763.69024152810243</c:v>
                </c:pt>
                <c:pt idx="8830">
                  <c:v>763.78088719506013</c:v>
                </c:pt>
                <c:pt idx="8831">
                  <c:v>763.8374008648575</c:v>
                </c:pt>
                <c:pt idx="8832">
                  <c:v>764.01504876520357</c:v>
                </c:pt>
                <c:pt idx="8833">
                  <c:v>764.03600754939657</c:v>
                </c:pt>
                <c:pt idx="8834">
                  <c:v>764.1670065749953</c:v>
                </c:pt>
                <c:pt idx="8835">
                  <c:v>764.29437070868789</c:v>
                </c:pt>
                <c:pt idx="8836">
                  <c:v>764.37036531687249</c:v>
                </c:pt>
                <c:pt idx="8837">
                  <c:v>764.43395134716707</c:v>
                </c:pt>
                <c:pt idx="8838">
                  <c:v>764.50043001301583</c:v>
                </c:pt>
                <c:pt idx="8839">
                  <c:v>764.64079489760945</c:v>
                </c:pt>
                <c:pt idx="8840">
                  <c:v>764.68081554337357</c:v>
                </c:pt>
                <c:pt idx="8841">
                  <c:v>764.74921890895189</c:v>
                </c:pt>
                <c:pt idx="8842">
                  <c:v>764.89085829848659</c:v>
                </c:pt>
                <c:pt idx="8843">
                  <c:v>765.01071784498413</c:v>
                </c:pt>
                <c:pt idx="8844">
                  <c:v>765.22999358766515</c:v>
                </c:pt>
                <c:pt idx="8845">
                  <c:v>765.39747601387921</c:v>
                </c:pt>
                <c:pt idx="8846">
                  <c:v>765.45846259960513</c:v>
                </c:pt>
                <c:pt idx="8847">
                  <c:v>765.49189242039711</c:v>
                </c:pt>
                <c:pt idx="8848">
                  <c:v>765.51608218271599</c:v>
                </c:pt>
                <c:pt idx="8849">
                  <c:v>765.60248105556843</c:v>
                </c:pt>
                <c:pt idx="8850">
                  <c:v>765.61782729507854</c:v>
                </c:pt>
                <c:pt idx="8851">
                  <c:v>765.6691843382539</c:v>
                </c:pt>
                <c:pt idx="8852">
                  <c:v>765.68958981670153</c:v>
                </c:pt>
                <c:pt idx="8853">
                  <c:v>765.73807416493935</c:v>
                </c:pt>
                <c:pt idx="8854">
                  <c:v>765.91568263968418</c:v>
                </c:pt>
                <c:pt idx="8855">
                  <c:v>766.39849117353037</c:v>
                </c:pt>
                <c:pt idx="8856">
                  <c:v>766.68140355013213</c:v>
                </c:pt>
                <c:pt idx="8857">
                  <c:v>766.68162513507696</c:v>
                </c:pt>
                <c:pt idx="8858">
                  <c:v>766.77982171165706</c:v>
                </c:pt>
                <c:pt idx="8859">
                  <c:v>766.82108594023623</c:v>
                </c:pt>
                <c:pt idx="8860">
                  <c:v>766.87904437222915</c:v>
                </c:pt>
                <c:pt idx="8861">
                  <c:v>766.90205311607531</c:v>
                </c:pt>
                <c:pt idx="8862">
                  <c:v>767.04586251719479</c:v>
                </c:pt>
                <c:pt idx="8863">
                  <c:v>767.04925636322844</c:v>
                </c:pt>
                <c:pt idx="8864">
                  <c:v>767.17131808008889</c:v>
                </c:pt>
                <c:pt idx="8865">
                  <c:v>767.18148396584411</c:v>
                </c:pt>
                <c:pt idx="8866">
                  <c:v>767.18154409774206</c:v>
                </c:pt>
                <c:pt idx="8867">
                  <c:v>767.29182184695026</c:v>
                </c:pt>
                <c:pt idx="8868">
                  <c:v>767.30388756545676</c:v>
                </c:pt>
                <c:pt idx="8869">
                  <c:v>767.360291525354</c:v>
                </c:pt>
                <c:pt idx="8870">
                  <c:v>767.40898771149341</c:v>
                </c:pt>
                <c:pt idx="8871">
                  <c:v>767.44910335491033</c:v>
                </c:pt>
                <c:pt idx="8872">
                  <c:v>767.45008327849428</c:v>
                </c:pt>
                <c:pt idx="8873">
                  <c:v>767.64436954589871</c:v>
                </c:pt>
                <c:pt idx="8874">
                  <c:v>767.67117477453576</c:v>
                </c:pt>
                <c:pt idx="8875">
                  <c:v>767.67274380310414</c:v>
                </c:pt>
                <c:pt idx="8876">
                  <c:v>767.81898470478461</c:v>
                </c:pt>
                <c:pt idx="8877">
                  <c:v>767.84073855881888</c:v>
                </c:pt>
                <c:pt idx="8878">
                  <c:v>767.96229692252041</c:v>
                </c:pt>
                <c:pt idx="8879">
                  <c:v>767.96359337134777</c:v>
                </c:pt>
                <c:pt idx="8880">
                  <c:v>768.03746085621992</c:v>
                </c:pt>
                <c:pt idx="8881">
                  <c:v>768.12864382165185</c:v>
                </c:pt>
                <c:pt idx="8882">
                  <c:v>768.18021343470059</c:v>
                </c:pt>
                <c:pt idx="8883">
                  <c:v>768.29271353533318</c:v>
                </c:pt>
                <c:pt idx="8884">
                  <c:v>768.34971243114876</c:v>
                </c:pt>
                <c:pt idx="8885">
                  <c:v>768.35879873547492</c:v>
                </c:pt>
                <c:pt idx="8886">
                  <c:v>768.41887486633311</c:v>
                </c:pt>
                <c:pt idx="8887">
                  <c:v>768.64492263491877</c:v>
                </c:pt>
                <c:pt idx="8888">
                  <c:v>768.6658709208873</c:v>
                </c:pt>
                <c:pt idx="8889">
                  <c:v>768.69069713636168</c:v>
                </c:pt>
                <c:pt idx="8890">
                  <c:v>768.75126318597427</c:v>
                </c:pt>
                <c:pt idx="8891">
                  <c:v>768.83093726256993</c:v>
                </c:pt>
                <c:pt idx="8892">
                  <c:v>768.88608595966707</c:v>
                </c:pt>
                <c:pt idx="8893">
                  <c:v>769.01799979515681</c:v>
                </c:pt>
                <c:pt idx="8894">
                  <c:v>769.01816475556871</c:v>
                </c:pt>
                <c:pt idx="8895">
                  <c:v>769.04137734145411</c:v>
                </c:pt>
                <c:pt idx="8896">
                  <c:v>769.24177470466816</c:v>
                </c:pt>
                <c:pt idx="8897">
                  <c:v>769.24758545684267</c:v>
                </c:pt>
                <c:pt idx="8898">
                  <c:v>769.28824034961008</c:v>
                </c:pt>
                <c:pt idx="8899">
                  <c:v>769.41593564209211</c:v>
                </c:pt>
                <c:pt idx="8900">
                  <c:v>769.45034821523177</c:v>
                </c:pt>
                <c:pt idx="8901">
                  <c:v>769.53843831949087</c:v>
                </c:pt>
                <c:pt idx="8902">
                  <c:v>769.63745743601044</c:v>
                </c:pt>
                <c:pt idx="8903">
                  <c:v>769.6950741900996</c:v>
                </c:pt>
                <c:pt idx="8904">
                  <c:v>769.79915691428801</c:v>
                </c:pt>
                <c:pt idx="8905">
                  <c:v>769.80236919043557</c:v>
                </c:pt>
                <c:pt idx="8906">
                  <c:v>769.93701955919096</c:v>
                </c:pt>
                <c:pt idx="8907">
                  <c:v>769.94220557789822</c:v>
                </c:pt>
                <c:pt idx="8908">
                  <c:v>770.0012909844138</c:v>
                </c:pt>
                <c:pt idx="8909">
                  <c:v>770.17936296872051</c:v>
                </c:pt>
                <c:pt idx="8910">
                  <c:v>770.34016916078986</c:v>
                </c:pt>
                <c:pt idx="8911">
                  <c:v>770.38374626599091</c:v>
                </c:pt>
                <c:pt idx="8912">
                  <c:v>770.42894535772302</c:v>
                </c:pt>
                <c:pt idx="8913">
                  <c:v>770.63474455767778</c:v>
                </c:pt>
                <c:pt idx="8914">
                  <c:v>770.65592823427255</c:v>
                </c:pt>
                <c:pt idx="8915">
                  <c:v>770.66582736097109</c:v>
                </c:pt>
                <c:pt idx="8916">
                  <c:v>770.71067716665505</c:v>
                </c:pt>
                <c:pt idx="8917">
                  <c:v>770.98121105913447</c:v>
                </c:pt>
                <c:pt idx="8918">
                  <c:v>771.25174037073634</c:v>
                </c:pt>
                <c:pt idx="8919">
                  <c:v>771.27881661921742</c:v>
                </c:pt>
                <c:pt idx="8920">
                  <c:v>771.57021330536418</c:v>
                </c:pt>
                <c:pt idx="8921">
                  <c:v>771.64400375559433</c:v>
                </c:pt>
                <c:pt idx="8922">
                  <c:v>771.64670265690529</c:v>
                </c:pt>
                <c:pt idx="8923">
                  <c:v>771.67005665363081</c:v>
                </c:pt>
                <c:pt idx="8924">
                  <c:v>771.7130917491595</c:v>
                </c:pt>
                <c:pt idx="8925">
                  <c:v>771.71825893820346</c:v>
                </c:pt>
                <c:pt idx="8926">
                  <c:v>771.84132831161389</c:v>
                </c:pt>
                <c:pt idx="8927">
                  <c:v>771.90154683608034</c:v>
                </c:pt>
                <c:pt idx="8928">
                  <c:v>771.91572615457449</c:v>
                </c:pt>
                <c:pt idx="8929">
                  <c:v>772.0299662512075</c:v>
                </c:pt>
                <c:pt idx="8930">
                  <c:v>772.11247698400723</c:v>
                </c:pt>
                <c:pt idx="8931">
                  <c:v>772.12950733106504</c:v>
                </c:pt>
                <c:pt idx="8932">
                  <c:v>772.13205409445254</c:v>
                </c:pt>
                <c:pt idx="8933">
                  <c:v>772.17258583625687</c:v>
                </c:pt>
                <c:pt idx="8934">
                  <c:v>772.24746725725163</c:v>
                </c:pt>
                <c:pt idx="8935">
                  <c:v>772.4348238202133</c:v>
                </c:pt>
                <c:pt idx="8936">
                  <c:v>772.49032614284556</c:v>
                </c:pt>
                <c:pt idx="8937">
                  <c:v>772.59041947707465</c:v>
                </c:pt>
                <c:pt idx="8938">
                  <c:v>772.60852986839882</c:v>
                </c:pt>
                <c:pt idx="8939">
                  <c:v>772.64384126743767</c:v>
                </c:pt>
                <c:pt idx="8940">
                  <c:v>772.67826262502967</c:v>
                </c:pt>
                <c:pt idx="8941">
                  <c:v>772.71803920161437</c:v>
                </c:pt>
                <c:pt idx="8942">
                  <c:v>772.75253052999346</c:v>
                </c:pt>
                <c:pt idx="8943">
                  <c:v>772.79274997398193</c:v>
                </c:pt>
                <c:pt idx="8944">
                  <c:v>772.82029823261246</c:v>
                </c:pt>
                <c:pt idx="8945">
                  <c:v>772.82418834420582</c:v>
                </c:pt>
                <c:pt idx="8946">
                  <c:v>773.03647587439968</c:v>
                </c:pt>
                <c:pt idx="8947">
                  <c:v>773.17764177169056</c:v>
                </c:pt>
                <c:pt idx="8948">
                  <c:v>773.18859855180972</c:v>
                </c:pt>
                <c:pt idx="8949">
                  <c:v>773.29595806149837</c:v>
                </c:pt>
                <c:pt idx="8950">
                  <c:v>773.33503535334216</c:v>
                </c:pt>
                <c:pt idx="8951">
                  <c:v>773.5818760081404</c:v>
                </c:pt>
                <c:pt idx="8952">
                  <c:v>773.69090213715117</c:v>
                </c:pt>
                <c:pt idx="8953">
                  <c:v>773.79682932321703</c:v>
                </c:pt>
                <c:pt idx="8954">
                  <c:v>774.058338213041</c:v>
                </c:pt>
                <c:pt idx="8955">
                  <c:v>774.20208510847931</c:v>
                </c:pt>
                <c:pt idx="8956">
                  <c:v>774.33595585958312</c:v>
                </c:pt>
                <c:pt idx="8957">
                  <c:v>774.41053302819569</c:v>
                </c:pt>
                <c:pt idx="8958">
                  <c:v>774.48004210381282</c:v>
                </c:pt>
                <c:pt idx="8959">
                  <c:v>774.55933934486927</c:v>
                </c:pt>
                <c:pt idx="8960">
                  <c:v>774.67290171581499</c:v>
                </c:pt>
                <c:pt idx="8961">
                  <c:v>774.73956090554498</c:v>
                </c:pt>
                <c:pt idx="8962">
                  <c:v>774.7944972511018</c:v>
                </c:pt>
                <c:pt idx="8963">
                  <c:v>774.82014817862648</c:v>
                </c:pt>
                <c:pt idx="8964">
                  <c:v>774.95619040702445</c:v>
                </c:pt>
                <c:pt idx="8965">
                  <c:v>775.20879247045423</c:v>
                </c:pt>
                <c:pt idx="8966">
                  <c:v>775.46941564515544</c:v>
                </c:pt>
                <c:pt idx="8967">
                  <c:v>775.57704360924265</c:v>
                </c:pt>
                <c:pt idx="8968">
                  <c:v>775.5923327914536</c:v>
                </c:pt>
                <c:pt idx="8969">
                  <c:v>775.68756793624311</c:v>
                </c:pt>
                <c:pt idx="8970">
                  <c:v>775.70873390245561</c:v>
                </c:pt>
                <c:pt idx="8971">
                  <c:v>775.79424369754986</c:v>
                </c:pt>
                <c:pt idx="8972">
                  <c:v>775.88951567156221</c:v>
                </c:pt>
                <c:pt idx="8973">
                  <c:v>775.9037362319508</c:v>
                </c:pt>
                <c:pt idx="8974">
                  <c:v>775.91969883035824</c:v>
                </c:pt>
                <c:pt idx="8975">
                  <c:v>775.93837627572475</c:v>
                </c:pt>
                <c:pt idx="8976">
                  <c:v>776.08214942968812</c:v>
                </c:pt>
                <c:pt idx="8977">
                  <c:v>776.14098587615445</c:v>
                </c:pt>
                <c:pt idx="8978">
                  <c:v>776.27279448369256</c:v>
                </c:pt>
                <c:pt idx="8979">
                  <c:v>776.320743643676</c:v>
                </c:pt>
                <c:pt idx="8980">
                  <c:v>776.52237335247526</c:v>
                </c:pt>
                <c:pt idx="8981">
                  <c:v>776.54428363786872</c:v>
                </c:pt>
                <c:pt idx="8982">
                  <c:v>776.67746759694523</c:v>
                </c:pt>
                <c:pt idx="8983">
                  <c:v>776.86128134505884</c:v>
                </c:pt>
                <c:pt idx="8984">
                  <c:v>776.87752176207368</c:v>
                </c:pt>
                <c:pt idx="8985">
                  <c:v>776.89012909904693</c:v>
                </c:pt>
                <c:pt idx="8986">
                  <c:v>776.89090663794229</c:v>
                </c:pt>
                <c:pt idx="8987">
                  <c:v>776.93026927746689</c:v>
                </c:pt>
                <c:pt idx="8988">
                  <c:v>777.00646604264944</c:v>
                </c:pt>
                <c:pt idx="8989">
                  <c:v>777.04932153594291</c:v>
                </c:pt>
                <c:pt idx="8990">
                  <c:v>777.18451602468838</c:v>
                </c:pt>
                <c:pt idx="8991">
                  <c:v>777.26944970008776</c:v>
                </c:pt>
                <c:pt idx="8992">
                  <c:v>777.27613244958036</c:v>
                </c:pt>
                <c:pt idx="8993">
                  <c:v>777.32321821873904</c:v>
                </c:pt>
                <c:pt idx="8994">
                  <c:v>777.32825135778648</c:v>
                </c:pt>
                <c:pt idx="8995">
                  <c:v>777.35311284503518</c:v>
                </c:pt>
                <c:pt idx="8996">
                  <c:v>777.38026357271656</c:v>
                </c:pt>
                <c:pt idx="8997">
                  <c:v>777.54792287322493</c:v>
                </c:pt>
                <c:pt idx="8998">
                  <c:v>777.60456950041839</c:v>
                </c:pt>
                <c:pt idx="8999">
                  <c:v>777.62009192834171</c:v>
                </c:pt>
                <c:pt idx="9000">
                  <c:v>777.64740357784672</c:v>
                </c:pt>
                <c:pt idx="9001">
                  <c:v>777.64748376218984</c:v>
                </c:pt>
                <c:pt idx="9002">
                  <c:v>777.69958880381751</c:v>
                </c:pt>
                <c:pt idx="9003">
                  <c:v>777.78992403148266</c:v>
                </c:pt>
                <c:pt idx="9004">
                  <c:v>778.01493983907812</c:v>
                </c:pt>
                <c:pt idx="9005">
                  <c:v>778.08820419986432</c:v>
                </c:pt>
                <c:pt idx="9006">
                  <c:v>778.10640766154779</c:v>
                </c:pt>
                <c:pt idx="9007">
                  <c:v>778.1213660949702</c:v>
                </c:pt>
                <c:pt idx="9008">
                  <c:v>778.16524398576644</c:v>
                </c:pt>
                <c:pt idx="9009">
                  <c:v>778.17213317707888</c:v>
                </c:pt>
                <c:pt idx="9010">
                  <c:v>778.27760945537852</c:v>
                </c:pt>
                <c:pt idx="9011">
                  <c:v>778.28696047404264</c:v>
                </c:pt>
                <c:pt idx="9012">
                  <c:v>778.47860269337571</c:v>
                </c:pt>
                <c:pt idx="9013">
                  <c:v>778.6113737820524</c:v>
                </c:pt>
                <c:pt idx="9014">
                  <c:v>778.68984288005652</c:v>
                </c:pt>
                <c:pt idx="9015">
                  <c:v>778.75252473740488</c:v>
                </c:pt>
                <c:pt idx="9016">
                  <c:v>778.76545703974239</c:v>
                </c:pt>
                <c:pt idx="9017">
                  <c:v>778.84850054382844</c:v>
                </c:pt>
                <c:pt idx="9018">
                  <c:v>778.89634176007212</c:v>
                </c:pt>
                <c:pt idx="9019">
                  <c:v>778.92184560321664</c:v>
                </c:pt>
                <c:pt idx="9020">
                  <c:v>778.94498846569854</c:v>
                </c:pt>
                <c:pt idx="9021">
                  <c:v>779.17738314794724</c:v>
                </c:pt>
                <c:pt idx="9022">
                  <c:v>779.20207177701286</c:v>
                </c:pt>
                <c:pt idx="9023">
                  <c:v>779.22180267587669</c:v>
                </c:pt>
                <c:pt idx="9024">
                  <c:v>779.30602959822033</c:v>
                </c:pt>
                <c:pt idx="9025">
                  <c:v>779.61836673151447</c:v>
                </c:pt>
                <c:pt idx="9026">
                  <c:v>780.00497438221851</c:v>
                </c:pt>
                <c:pt idx="9027">
                  <c:v>780.06038491815468</c:v>
                </c:pt>
                <c:pt idx="9028">
                  <c:v>780.18849339330256</c:v>
                </c:pt>
                <c:pt idx="9029">
                  <c:v>780.27888514223866</c:v>
                </c:pt>
                <c:pt idx="9030">
                  <c:v>780.30124108202153</c:v>
                </c:pt>
                <c:pt idx="9031">
                  <c:v>780.40071309892005</c:v>
                </c:pt>
                <c:pt idx="9032">
                  <c:v>780.56593066198513</c:v>
                </c:pt>
                <c:pt idx="9033">
                  <c:v>780.57946258731852</c:v>
                </c:pt>
                <c:pt idx="9034">
                  <c:v>780.59921055674567</c:v>
                </c:pt>
                <c:pt idx="9035">
                  <c:v>780.73857464630055</c:v>
                </c:pt>
                <c:pt idx="9036">
                  <c:v>780.74035099948355</c:v>
                </c:pt>
                <c:pt idx="9037">
                  <c:v>780.82160241914244</c:v>
                </c:pt>
                <c:pt idx="9038">
                  <c:v>780.85742409695797</c:v>
                </c:pt>
                <c:pt idx="9039">
                  <c:v>780.95683362483646</c:v>
                </c:pt>
                <c:pt idx="9040">
                  <c:v>781.06379340809508</c:v>
                </c:pt>
                <c:pt idx="9041">
                  <c:v>781.26068128664929</c:v>
                </c:pt>
                <c:pt idx="9042">
                  <c:v>781.28623358704976</c:v>
                </c:pt>
                <c:pt idx="9043">
                  <c:v>781.30738499723361</c:v>
                </c:pt>
                <c:pt idx="9044">
                  <c:v>781.4443210202611</c:v>
                </c:pt>
                <c:pt idx="9045">
                  <c:v>781.45713635443497</c:v>
                </c:pt>
                <c:pt idx="9046">
                  <c:v>781.56675410569619</c:v>
                </c:pt>
                <c:pt idx="9047">
                  <c:v>781.60754488020075</c:v>
                </c:pt>
                <c:pt idx="9048">
                  <c:v>781.68408558847682</c:v>
                </c:pt>
                <c:pt idx="9049">
                  <c:v>781.69613885640547</c:v>
                </c:pt>
                <c:pt idx="9050">
                  <c:v>781.91009307335025</c:v>
                </c:pt>
                <c:pt idx="9051">
                  <c:v>781.92105368084367</c:v>
                </c:pt>
                <c:pt idx="9052">
                  <c:v>781.93765576555916</c:v>
                </c:pt>
                <c:pt idx="9053">
                  <c:v>781.97846226717957</c:v>
                </c:pt>
                <c:pt idx="9054">
                  <c:v>782.11781065707055</c:v>
                </c:pt>
                <c:pt idx="9055">
                  <c:v>782.12831536823796</c:v>
                </c:pt>
                <c:pt idx="9056">
                  <c:v>782.15235693762656</c:v>
                </c:pt>
                <c:pt idx="9057">
                  <c:v>782.17652128916802</c:v>
                </c:pt>
                <c:pt idx="9058">
                  <c:v>782.31119100039348</c:v>
                </c:pt>
                <c:pt idx="9059">
                  <c:v>782.58242026123276</c:v>
                </c:pt>
                <c:pt idx="9060">
                  <c:v>782.61488420549949</c:v>
                </c:pt>
                <c:pt idx="9061">
                  <c:v>782.64731372776419</c:v>
                </c:pt>
                <c:pt idx="9062">
                  <c:v>782.74248245830734</c:v>
                </c:pt>
                <c:pt idx="9063">
                  <c:v>782.79776796196052</c:v>
                </c:pt>
                <c:pt idx="9064">
                  <c:v>782.81055532617529</c:v>
                </c:pt>
                <c:pt idx="9065">
                  <c:v>782.83619105491061</c:v>
                </c:pt>
                <c:pt idx="9066">
                  <c:v>782.86875954468712</c:v>
                </c:pt>
                <c:pt idx="9067">
                  <c:v>782.9268024422804</c:v>
                </c:pt>
                <c:pt idx="9068">
                  <c:v>783.10547130377586</c:v>
                </c:pt>
                <c:pt idx="9069">
                  <c:v>783.21126503068751</c:v>
                </c:pt>
                <c:pt idx="9070">
                  <c:v>783.24645905901252</c:v>
                </c:pt>
                <c:pt idx="9071">
                  <c:v>783.25602206865551</c:v>
                </c:pt>
                <c:pt idx="9072">
                  <c:v>783.25915943128985</c:v>
                </c:pt>
                <c:pt idx="9073">
                  <c:v>783.31174598927407</c:v>
                </c:pt>
                <c:pt idx="9074">
                  <c:v>783.36337025457829</c:v>
                </c:pt>
                <c:pt idx="9075">
                  <c:v>783.37170884461079</c:v>
                </c:pt>
                <c:pt idx="9076">
                  <c:v>783.47417240604818</c:v>
                </c:pt>
                <c:pt idx="9077">
                  <c:v>783.6913028681945</c:v>
                </c:pt>
                <c:pt idx="9078">
                  <c:v>783.76173569344303</c:v>
                </c:pt>
                <c:pt idx="9079">
                  <c:v>783.77437305234207</c:v>
                </c:pt>
                <c:pt idx="9080">
                  <c:v>783.88668142496886</c:v>
                </c:pt>
                <c:pt idx="9081">
                  <c:v>783.90094029663908</c:v>
                </c:pt>
                <c:pt idx="9082">
                  <c:v>783.99710373704875</c:v>
                </c:pt>
                <c:pt idx="9083">
                  <c:v>784.00680826943665</c:v>
                </c:pt>
                <c:pt idx="9084">
                  <c:v>784.36973694878975</c:v>
                </c:pt>
                <c:pt idx="9085">
                  <c:v>784.42876284483691</c:v>
                </c:pt>
                <c:pt idx="9086">
                  <c:v>784.51462289912251</c:v>
                </c:pt>
                <c:pt idx="9087">
                  <c:v>784.59069596187305</c:v>
                </c:pt>
                <c:pt idx="9088">
                  <c:v>784.63479026021901</c:v>
                </c:pt>
                <c:pt idx="9089">
                  <c:v>784.63840641982972</c:v>
                </c:pt>
                <c:pt idx="9090">
                  <c:v>784.67891352821766</c:v>
                </c:pt>
                <c:pt idx="9091">
                  <c:v>784.73444946753943</c:v>
                </c:pt>
                <c:pt idx="9092">
                  <c:v>784.76875853297793</c:v>
                </c:pt>
                <c:pt idx="9093">
                  <c:v>784.89655113712627</c:v>
                </c:pt>
                <c:pt idx="9094">
                  <c:v>784.89880421525731</c:v>
                </c:pt>
                <c:pt idx="9095">
                  <c:v>784.95424642950184</c:v>
                </c:pt>
                <c:pt idx="9096">
                  <c:v>785.36715123560975</c:v>
                </c:pt>
                <c:pt idx="9097">
                  <c:v>785.45222753525366</c:v>
                </c:pt>
                <c:pt idx="9098">
                  <c:v>785.53172968528065</c:v>
                </c:pt>
                <c:pt idx="9099">
                  <c:v>785.61432360673348</c:v>
                </c:pt>
                <c:pt idx="9100">
                  <c:v>785.85349269363451</c:v>
                </c:pt>
                <c:pt idx="9101">
                  <c:v>786.15266183878316</c:v>
                </c:pt>
                <c:pt idx="9102">
                  <c:v>786.25023837906156</c:v>
                </c:pt>
                <c:pt idx="9103">
                  <c:v>786.30032311262073</c:v>
                </c:pt>
                <c:pt idx="9104">
                  <c:v>786.36106363043723</c:v>
                </c:pt>
                <c:pt idx="9105">
                  <c:v>786.36821861276098</c:v>
                </c:pt>
                <c:pt idx="9106">
                  <c:v>786.37721171266958</c:v>
                </c:pt>
                <c:pt idx="9107">
                  <c:v>786.42499632965939</c:v>
                </c:pt>
                <c:pt idx="9108">
                  <c:v>786.48198995128394</c:v>
                </c:pt>
                <c:pt idx="9109">
                  <c:v>786.54737265232984</c:v>
                </c:pt>
                <c:pt idx="9110">
                  <c:v>786.64797676651392</c:v>
                </c:pt>
                <c:pt idx="9111">
                  <c:v>786.7096911023508</c:v>
                </c:pt>
                <c:pt idx="9112">
                  <c:v>786.77326089807343</c:v>
                </c:pt>
                <c:pt idx="9113">
                  <c:v>786.79800104646097</c:v>
                </c:pt>
                <c:pt idx="9114">
                  <c:v>786.9486920805125</c:v>
                </c:pt>
                <c:pt idx="9115">
                  <c:v>786.98529773205928</c:v>
                </c:pt>
                <c:pt idx="9116">
                  <c:v>787.03844229687252</c:v>
                </c:pt>
                <c:pt idx="9117">
                  <c:v>787.10394388477994</c:v>
                </c:pt>
                <c:pt idx="9118">
                  <c:v>787.49725959993577</c:v>
                </c:pt>
                <c:pt idx="9119">
                  <c:v>787.51539737030339</c:v>
                </c:pt>
                <c:pt idx="9120">
                  <c:v>787.5157511650973</c:v>
                </c:pt>
                <c:pt idx="9121">
                  <c:v>787.57453428980443</c:v>
                </c:pt>
                <c:pt idx="9122">
                  <c:v>787.58359834554699</c:v>
                </c:pt>
                <c:pt idx="9123">
                  <c:v>787.6078371813968</c:v>
                </c:pt>
                <c:pt idx="9124">
                  <c:v>787.72256385944388</c:v>
                </c:pt>
                <c:pt idx="9125">
                  <c:v>787.77336769111355</c:v>
                </c:pt>
                <c:pt idx="9126">
                  <c:v>787.95887862066252</c:v>
                </c:pt>
                <c:pt idx="9127">
                  <c:v>787.99787227080049</c:v>
                </c:pt>
                <c:pt idx="9128">
                  <c:v>788.18051215558398</c:v>
                </c:pt>
                <c:pt idx="9129">
                  <c:v>788.28683240741714</c:v>
                </c:pt>
                <c:pt idx="9130">
                  <c:v>788.28787085970077</c:v>
                </c:pt>
                <c:pt idx="9131">
                  <c:v>788.34085715906406</c:v>
                </c:pt>
                <c:pt idx="9132">
                  <c:v>788.37113622137099</c:v>
                </c:pt>
                <c:pt idx="9133">
                  <c:v>788.42501749886492</c:v>
                </c:pt>
                <c:pt idx="9134">
                  <c:v>788.4415637043827</c:v>
                </c:pt>
                <c:pt idx="9135">
                  <c:v>788.59357494190033</c:v>
                </c:pt>
                <c:pt idx="9136">
                  <c:v>788.67959961831707</c:v>
                </c:pt>
                <c:pt idx="9137">
                  <c:v>788.72763149228285</c:v>
                </c:pt>
                <c:pt idx="9138">
                  <c:v>788.81254095895974</c:v>
                </c:pt>
                <c:pt idx="9139">
                  <c:v>788.8485529339398</c:v>
                </c:pt>
                <c:pt idx="9140">
                  <c:v>788.85394951958313</c:v>
                </c:pt>
                <c:pt idx="9141">
                  <c:v>788.86005864972344</c:v>
                </c:pt>
                <c:pt idx="9142">
                  <c:v>788.97694248740481</c:v>
                </c:pt>
                <c:pt idx="9143">
                  <c:v>789.01098344076104</c:v>
                </c:pt>
                <c:pt idx="9144">
                  <c:v>789.05059236677107</c:v>
                </c:pt>
                <c:pt idx="9145">
                  <c:v>789.28318569242128</c:v>
                </c:pt>
                <c:pt idx="9146">
                  <c:v>789.42272398645093</c:v>
                </c:pt>
                <c:pt idx="9147">
                  <c:v>789.5405823901292</c:v>
                </c:pt>
                <c:pt idx="9148">
                  <c:v>789.63515874597169</c:v>
                </c:pt>
                <c:pt idx="9149">
                  <c:v>789.82329444922152</c:v>
                </c:pt>
                <c:pt idx="9150">
                  <c:v>789.95561886244627</c:v>
                </c:pt>
                <c:pt idx="9151">
                  <c:v>790.04261093010223</c:v>
                </c:pt>
                <c:pt idx="9152">
                  <c:v>790.19898884761938</c:v>
                </c:pt>
                <c:pt idx="9153">
                  <c:v>790.19945474501151</c:v>
                </c:pt>
                <c:pt idx="9154">
                  <c:v>790.32261369984235</c:v>
                </c:pt>
                <c:pt idx="9155">
                  <c:v>790.33843925447411</c:v>
                </c:pt>
                <c:pt idx="9156">
                  <c:v>790.42354943863734</c:v>
                </c:pt>
                <c:pt idx="9157">
                  <c:v>790.543102485595</c:v>
                </c:pt>
                <c:pt idx="9158">
                  <c:v>790.56927941505955</c:v>
                </c:pt>
                <c:pt idx="9159">
                  <c:v>790.60271135943458</c:v>
                </c:pt>
                <c:pt idx="9160">
                  <c:v>790.79655298297223</c:v>
                </c:pt>
                <c:pt idx="9161">
                  <c:v>790.95653897703505</c:v>
                </c:pt>
                <c:pt idx="9162">
                  <c:v>791.27735799844254</c:v>
                </c:pt>
                <c:pt idx="9163">
                  <c:v>791.32155304559171</c:v>
                </c:pt>
                <c:pt idx="9164">
                  <c:v>791.36634317125834</c:v>
                </c:pt>
                <c:pt idx="9165">
                  <c:v>791.4380502875847</c:v>
                </c:pt>
                <c:pt idx="9166">
                  <c:v>791.43936600593565</c:v>
                </c:pt>
                <c:pt idx="9167">
                  <c:v>791.52786350868723</c:v>
                </c:pt>
                <c:pt idx="9168">
                  <c:v>791.70630018577833</c:v>
                </c:pt>
                <c:pt idx="9169">
                  <c:v>791.73101679221008</c:v>
                </c:pt>
                <c:pt idx="9170">
                  <c:v>791.97076154694616</c:v>
                </c:pt>
                <c:pt idx="9171">
                  <c:v>791.97802225513715</c:v>
                </c:pt>
                <c:pt idx="9172">
                  <c:v>792.01207706191997</c:v>
                </c:pt>
                <c:pt idx="9173">
                  <c:v>792.20040324365266</c:v>
                </c:pt>
                <c:pt idx="9174">
                  <c:v>792.22716164177291</c:v>
                </c:pt>
                <c:pt idx="9175">
                  <c:v>792.39592105627378</c:v>
                </c:pt>
                <c:pt idx="9176">
                  <c:v>792.43821504591449</c:v>
                </c:pt>
                <c:pt idx="9177">
                  <c:v>792.84807024941131</c:v>
                </c:pt>
                <c:pt idx="9178">
                  <c:v>792.99159564314846</c:v>
                </c:pt>
                <c:pt idx="9179">
                  <c:v>793.00808080979675</c:v>
                </c:pt>
                <c:pt idx="9180">
                  <c:v>793.04939589001174</c:v>
                </c:pt>
                <c:pt idx="9181">
                  <c:v>793.15452970114552</c:v>
                </c:pt>
                <c:pt idx="9182">
                  <c:v>793.1953412408642</c:v>
                </c:pt>
                <c:pt idx="9183">
                  <c:v>793.22763018886167</c:v>
                </c:pt>
                <c:pt idx="9184">
                  <c:v>793.34672069418787</c:v>
                </c:pt>
                <c:pt idx="9185">
                  <c:v>793.36286734297209</c:v>
                </c:pt>
                <c:pt idx="9186">
                  <c:v>793.43012645163174</c:v>
                </c:pt>
                <c:pt idx="9187">
                  <c:v>793.51711830920351</c:v>
                </c:pt>
                <c:pt idx="9188">
                  <c:v>793.62143775928462</c:v>
                </c:pt>
                <c:pt idx="9189">
                  <c:v>793.64368801237924</c:v>
                </c:pt>
                <c:pt idx="9190">
                  <c:v>793.68596544404818</c:v>
                </c:pt>
                <c:pt idx="9191">
                  <c:v>793.69182323823179</c:v>
                </c:pt>
                <c:pt idx="9192">
                  <c:v>793.8147106479247</c:v>
                </c:pt>
                <c:pt idx="9193">
                  <c:v>794.12333708454889</c:v>
                </c:pt>
                <c:pt idx="9194">
                  <c:v>794.60101362911337</c:v>
                </c:pt>
                <c:pt idx="9195">
                  <c:v>794.85354586233393</c:v>
                </c:pt>
                <c:pt idx="9196">
                  <c:v>795.02665391088522</c:v>
                </c:pt>
                <c:pt idx="9197">
                  <c:v>795.17717523089971</c:v>
                </c:pt>
                <c:pt idx="9198">
                  <c:v>795.23490020494614</c:v>
                </c:pt>
                <c:pt idx="9199">
                  <c:v>795.38158484363203</c:v>
                </c:pt>
                <c:pt idx="9200">
                  <c:v>795.53457315229286</c:v>
                </c:pt>
                <c:pt idx="9201">
                  <c:v>795.62702272758202</c:v>
                </c:pt>
                <c:pt idx="9202">
                  <c:v>795.70807788148477</c:v>
                </c:pt>
                <c:pt idx="9203">
                  <c:v>795.81829816097866</c:v>
                </c:pt>
                <c:pt idx="9204">
                  <c:v>795.88738967616621</c:v>
                </c:pt>
                <c:pt idx="9205">
                  <c:v>796.03736659090646</c:v>
                </c:pt>
                <c:pt idx="9206">
                  <c:v>796.1376511612043</c:v>
                </c:pt>
                <c:pt idx="9207">
                  <c:v>796.13955854907181</c:v>
                </c:pt>
                <c:pt idx="9208">
                  <c:v>796.17640356725587</c:v>
                </c:pt>
                <c:pt idx="9209">
                  <c:v>796.26058784015356</c:v>
                </c:pt>
                <c:pt idx="9210">
                  <c:v>796.30846929954998</c:v>
                </c:pt>
                <c:pt idx="9211">
                  <c:v>796.66290454049044</c:v>
                </c:pt>
                <c:pt idx="9212">
                  <c:v>796.97779198020498</c:v>
                </c:pt>
                <c:pt idx="9213">
                  <c:v>797.07619173988951</c:v>
                </c:pt>
                <c:pt idx="9214">
                  <c:v>797.1680713638018</c:v>
                </c:pt>
                <c:pt idx="9215">
                  <c:v>797.24006435680928</c:v>
                </c:pt>
                <c:pt idx="9216">
                  <c:v>797.31396970300341</c:v>
                </c:pt>
                <c:pt idx="9217">
                  <c:v>797.32081694447504</c:v>
                </c:pt>
                <c:pt idx="9218">
                  <c:v>797.47964109954091</c:v>
                </c:pt>
                <c:pt idx="9219">
                  <c:v>797.58661423120407</c:v>
                </c:pt>
                <c:pt idx="9220">
                  <c:v>797.69591139213003</c:v>
                </c:pt>
                <c:pt idx="9221">
                  <c:v>797.78849360040181</c:v>
                </c:pt>
                <c:pt idx="9222">
                  <c:v>797.80194643712662</c:v>
                </c:pt>
                <c:pt idx="9223">
                  <c:v>797.86569941461062</c:v>
                </c:pt>
                <c:pt idx="9224">
                  <c:v>798.03434189371717</c:v>
                </c:pt>
                <c:pt idx="9225">
                  <c:v>798.20889937515176</c:v>
                </c:pt>
                <c:pt idx="9226">
                  <c:v>798.24447397198207</c:v>
                </c:pt>
                <c:pt idx="9227">
                  <c:v>798.38357222042953</c:v>
                </c:pt>
                <c:pt idx="9228">
                  <c:v>798.44069944739306</c:v>
                </c:pt>
                <c:pt idx="9229">
                  <c:v>798.47319589545054</c:v>
                </c:pt>
                <c:pt idx="9230">
                  <c:v>798.61706959169896</c:v>
                </c:pt>
                <c:pt idx="9231">
                  <c:v>798.84874122993779</c:v>
                </c:pt>
                <c:pt idx="9232">
                  <c:v>798.89166083598286</c:v>
                </c:pt>
                <c:pt idx="9233">
                  <c:v>798.9797988286407</c:v>
                </c:pt>
                <c:pt idx="9234">
                  <c:v>799.0979859133854</c:v>
                </c:pt>
                <c:pt idx="9235">
                  <c:v>799.09845455578534</c:v>
                </c:pt>
                <c:pt idx="9236">
                  <c:v>799.10167399528154</c:v>
                </c:pt>
                <c:pt idx="9237">
                  <c:v>799.29242630146462</c:v>
                </c:pt>
                <c:pt idx="9238">
                  <c:v>799.40287210540055</c:v>
                </c:pt>
                <c:pt idx="9239">
                  <c:v>799.51980436885492</c:v>
                </c:pt>
                <c:pt idx="9240">
                  <c:v>799.57578780229392</c:v>
                </c:pt>
                <c:pt idx="9241">
                  <c:v>799.62148934279594</c:v>
                </c:pt>
                <c:pt idx="9242">
                  <c:v>799.64158841940389</c:v>
                </c:pt>
                <c:pt idx="9243">
                  <c:v>799.97806948741243</c:v>
                </c:pt>
                <c:pt idx="9244">
                  <c:v>800.02752316539238</c:v>
                </c:pt>
                <c:pt idx="9245">
                  <c:v>800.10427773721801</c:v>
                </c:pt>
                <c:pt idx="9246">
                  <c:v>800.13784540031747</c:v>
                </c:pt>
                <c:pt idx="9247">
                  <c:v>800.47113579256995</c:v>
                </c:pt>
                <c:pt idx="9248">
                  <c:v>800.67501206367342</c:v>
                </c:pt>
                <c:pt idx="9249">
                  <c:v>800.81457074604168</c:v>
                </c:pt>
                <c:pt idx="9250">
                  <c:v>800.9104951787441</c:v>
                </c:pt>
                <c:pt idx="9251">
                  <c:v>800.97822367858032</c:v>
                </c:pt>
                <c:pt idx="9252">
                  <c:v>801.06746140717155</c:v>
                </c:pt>
                <c:pt idx="9253">
                  <c:v>801.08362200951751</c:v>
                </c:pt>
                <c:pt idx="9254">
                  <c:v>801.12716023819337</c:v>
                </c:pt>
                <c:pt idx="9255">
                  <c:v>801.31301701057464</c:v>
                </c:pt>
                <c:pt idx="9256">
                  <c:v>801.36821523457695</c:v>
                </c:pt>
                <c:pt idx="9257">
                  <c:v>801.38070274040649</c:v>
                </c:pt>
                <c:pt idx="9258">
                  <c:v>801.41412980234281</c:v>
                </c:pt>
                <c:pt idx="9259">
                  <c:v>801.46681113620753</c:v>
                </c:pt>
                <c:pt idx="9260">
                  <c:v>801.5549698302118</c:v>
                </c:pt>
                <c:pt idx="9261">
                  <c:v>801.6924013919861</c:v>
                </c:pt>
                <c:pt idx="9262">
                  <c:v>801.72233275438498</c:v>
                </c:pt>
                <c:pt idx="9263">
                  <c:v>802.0416890694305</c:v>
                </c:pt>
                <c:pt idx="9264">
                  <c:v>802.14420369937443</c:v>
                </c:pt>
                <c:pt idx="9265">
                  <c:v>802.20689019156146</c:v>
                </c:pt>
                <c:pt idx="9266">
                  <c:v>802.22712772211844</c:v>
                </c:pt>
                <c:pt idx="9267">
                  <c:v>802.25856439822041</c:v>
                </c:pt>
                <c:pt idx="9268">
                  <c:v>802.4928132304849</c:v>
                </c:pt>
                <c:pt idx="9269">
                  <c:v>802.73450100006562</c:v>
                </c:pt>
                <c:pt idx="9270">
                  <c:v>802.95371361079515</c:v>
                </c:pt>
                <c:pt idx="9271">
                  <c:v>803.23954909053793</c:v>
                </c:pt>
                <c:pt idx="9272">
                  <c:v>803.28619563437996</c:v>
                </c:pt>
                <c:pt idx="9273">
                  <c:v>803.29405991289229</c:v>
                </c:pt>
                <c:pt idx="9274">
                  <c:v>803.32944909555488</c:v>
                </c:pt>
                <c:pt idx="9275">
                  <c:v>803.33000805759821</c:v>
                </c:pt>
                <c:pt idx="9276">
                  <c:v>803.53035508048129</c:v>
                </c:pt>
                <c:pt idx="9277">
                  <c:v>803.54078761056553</c:v>
                </c:pt>
                <c:pt idx="9278">
                  <c:v>803.82457875446221</c:v>
                </c:pt>
                <c:pt idx="9279">
                  <c:v>803.97445278916348</c:v>
                </c:pt>
                <c:pt idx="9280">
                  <c:v>804.03156981565007</c:v>
                </c:pt>
                <c:pt idx="9281">
                  <c:v>804.0404334577803</c:v>
                </c:pt>
                <c:pt idx="9282">
                  <c:v>804.09512635871511</c:v>
                </c:pt>
                <c:pt idx="9283">
                  <c:v>804.11058773129184</c:v>
                </c:pt>
                <c:pt idx="9284">
                  <c:v>804.12188191974246</c:v>
                </c:pt>
                <c:pt idx="9285">
                  <c:v>804.25959791750233</c:v>
                </c:pt>
                <c:pt idx="9286">
                  <c:v>804.3397047508663</c:v>
                </c:pt>
                <c:pt idx="9287">
                  <c:v>804.34325012097167</c:v>
                </c:pt>
                <c:pt idx="9288">
                  <c:v>804.37523745357782</c:v>
                </c:pt>
                <c:pt idx="9289">
                  <c:v>804.50253136946571</c:v>
                </c:pt>
                <c:pt idx="9290">
                  <c:v>804.51827145475727</c:v>
                </c:pt>
                <c:pt idx="9291">
                  <c:v>804.53577479812736</c:v>
                </c:pt>
                <c:pt idx="9292">
                  <c:v>804.56025815973976</c:v>
                </c:pt>
                <c:pt idx="9293">
                  <c:v>804.6561653976114</c:v>
                </c:pt>
                <c:pt idx="9294">
                  <c:v>804.76795208571968</c:v>
                </c:pt>
                <c:pt idx="9295">
                  <c:v>804.83492109391273</c:v>
                </c:pt>
                <c:pt idx="9296">
                  <c:v>804.90848235477074</c:v>
                </c:pt>
                <c:pt idx="9297">
                  <c:v>804.98371285808014</c:v>
                </c:pt>
                <c:pt idx="9298">
                  <c:v>805.02791005280426</c:v>
                </c:pt>
                <c:pt idx="9299">
                  <c:v>805.18991224334366</c:v>
                </c:pt>
                <c:pt idx="9300">
                  <c:v>805.2237609268077</c:v>
                </c:pt>
                <c:pt idx="9301">
                  <c:v>805.36892286584748</c:v>
                </c:pt>
                <c:pt idx="9302">
                  <c:v>805.44467648451928</c:v>
                </c:pt>
                <c:pt idx="9303">
                  <c:v>805.64054707626133</c:v>
                </c:pt>
                <c:pt idx="9304">
                  <c:v>805.84639893344854</c:v>
                </c:pt>
                <c:pt idx="9305">
                  <c:v>806.02619954567922</c:v>
                </c:pt>
                <c:pt idx="9306">
                  <c:v>806.12603923945596</c:v>
                </c:pt>
                <c:pt idx="9307">
                  <c:v>806.22166009095918</c:v>
                </c:pt>
                <c:pt idx="9308">
                  <c:v>806.45753808242216</c:v>
                </c:pt>
                <c:pt idx="9309">
                  <c:v>806.46489216725843</c:v>
                </c:pt>
                <c:pt idx="9310">
                  <c:v>806.55742127700364</c:v>
                </c:pt>
                <c:pt idx="9311">
                  <c:v>806.67312357792252</c:v>
                </c:pt>
                <c:pt idx="9312">
                  <c:v>806.73220380799694</c:v>
                </c:pt>
                <c:pt idx="9313">
                  <c:v>806.81736341335193</c:v>
                </c:pt>
                <c:pt idx="9314">
                  <c:v>806.8518790315444</c:v>
                </c:pt>
                <c:pt idx="9315">
                  <c:v>806.92020939559654</c:v>
                </c:pt>
                <c:pt idx="9316">
                  <c:v>806.94941645816061</c:v>
                </c:pt>
                <c:pt idx="9317">
                  <c:v>807.18994914188056</c:v>
                </c:pt>
                <c:pt idx="9318">
                  <c:v>807.32325924690122</c:v>
                </c:pt>
                <c:pt idx="9319">
                  <c:v>807.33554872957393</c:v>
                </c:pt>
                <c:pt idx="9320">
                  <c:v>807.36829840027326</c:v>
                </c:pt>
                <c:pt idx="9321">
                  <c:v>807.37948289350629</c:v>
                </c:pt>
                <c:pt idx="9322">
                  <c:v>807.44027923571207</c:v>
                </c:pt>
                <c:pt idx="9323">
                  <c:v>807.49647386336233</c:v>
                </c:pt>
                <c:pt idx="9324">
                  <c:v>807.52387746980367</c:v>
                </c:pt>
                <c:pt idx="9325">
                  <c:v>807.53792534765012</c:v>
                </c:pt>
                <c:pt idx="9326">
                  <c:v>807.66838942075128</c:v>
                </c:pt>
                <c:pt idx="9327">
                  <c:v>807.84245410133542</c:v>
                </c:pt>
                <c:pt idx="9328">
                  <c:v>807.90876504432674</c:v>
                </c:pt>
                <c:pt idx="9329">
                  <c:v>808.04387256554332</c:v>
                </c:pt>
                <c:pt idx="9330">
                  <c:v>808.07430627998463</c:v>
                </c:pt>
                <c:pt idx="9331">
                  <c:v>808.19302903327821</c:v>
                </c:pt>
                <c:pt idx="9332">
                  <c:v>808.2179957367091</c:v>
                </c:pt>
                <c:pt idx="9333">
                  <c:v>808.24872422821579</c:v>
                </c:pt>
                <c:pt idx="9334">
                  <c:v>808.33698813979026</c:v>
                </c:pt>
                <c:pt idx="9335">
                  <c:v>808.34950844845002</c:v>
                </c:pt>
                <c:pt idx="9336">
                  <c:v>808.62147405687278</c:v>
                </c:pt>
                <c:pt idx="9337">
                  <c:v>808.74235982087134</c:v>
                </c:pt>
                <c:pt idx="9338">
                  <c:v>808.85507519316616</c:v>
                </c:pt>
                <c:pt idx="9339">
                  <c:v>808.86555661882858</c:v>
                </c:pt>
                <c:pt idx="9340">
                  <c:v>808.98549763194637</c:v>
                </c:pt>
                <c:pt idx="9341">
                  <c:v>809.47291637996068</c:v>
                </c:pt>
                <c:pt idx="9342">
                  <c:v>809.49457887430333</c:v>
                </c:pt>
                <c:pt idx="9343">
                  <c:v>809.54057804424144</c:v>
                </c:pt>
                <c:pt idx="9344">
                  <c:v>809.75984782075034</c:v>
                </c:pt>
                <c:pt idx="9345">
                  <c:v>809.96117028310562</c:v>
                </c:pt>
                <c:pt idx="9346">
                  <c:v>810.02155282387093</c:v>
                </c:pt>
                <c:pt idx="9347">
                  <c:v>810.11673622896387</c:v>
                </c:pt>
                <c:pt idx="9348">
                  <c:v>810.26718583647664</c:v>
                </c:pt>
                <c:pt idx="9349">
                  <c:v>810.28739100913049</c:v>
                </c:pt>
                <c:pt idx="9350">
                  <c:v>810.31087616247669</c:v>
                </c:pt>
                <c:pt idx="9351">
                  <c:v>810.31363832090665</c:v>
                </c:pt>
                <c:pt idx="9352">
                  <c:v>810.59115083793642</c:v>
                </c:pt>
                <c:pt idx="9353">
                  <c:v>810.65716590970635</c:v>
                </c:pt>
                <c:pt idx="9354">
                  <c:v>810.70647423335379</c:v>
                </c:pt>
                <c:pt idx="9355">
                  <c:v>810.80001346442486</c:v>
                </c:pt>
                <c:pt idx="9356">
                  <c:v>810.95178905057503</c:v>
                </c:pt>
                <c:pt idx="9357">
                  <c:v>810.95895540637048</c:v>
                </c:pt>
                <c:pt idx="9358">
                  <c:v>810.97616788821665</c:v>
                </c:pt>
                <c:pt idx="9359">
                  <c:v>811.09955848086952</c:v>
                </c:pt>
                <c:pt idx="9360">
                  <c:v>811.39658891616659</c:v>
                </c:pt>
                <c:pt idx="9361">
                  <c:v>811.51145996799755</c:v>
                </c:pt>
                <c:pt idx="9362">
                  <c:v>811.82146301592672</c:v>
                </c:pt>
                <c:pt idx="9363">
                  <c:v>811.99449534882342</c:v>
                </c:pt>
                <c:pt idx="9364">
                  <c:v>812.25198727925772</c:v>
                </c:pt>
                <c:pt idx="9365">
                  <c:v>812.27070081976069</c:v>
                </c:pt>
                <c:pt idx="9366">
                  <c:v>812.28867365865449</c:v>
                </c:pt>
                <c:pt idx="9367">
                  <c:v>812.49159540631581</c:v>
                </c:pt>
                <c:pt idx="9368">
                  <c:v>812.67389477659799</c:v>
                </c:pt>
                <c:pt idx="9369">
                  <c:v>812.72507969358605</c:v>
                </c:pt>
                <c:pt idx="9370">
                  <c:v>812.89328292294022</c:v>
                </c:pt>
                <c:pt idx="9371">
                  <c:v>813.06768553214647</c:v>
                </c:pt>
                <c:pt idx="9372">
                  <c:v>813.20343519574988</c:v>
                </c:pt>
                <c:pt idx="9373">
                  <c:v>813.21888728739145</c:v>
                </c:pt>
                <c:pt idx="9374">
                  <c:v>813.25483984914013</c:v>
                </c:pt>
                <c:pt idx="9375">
                  <c:v>813.42487247721681</c:v>
                </c:pt>
                <c:pt idx="9376">
                  <c:v>813.5559330771755</c:v>
                </c:pt>
                <c:pt idx="9377">
                  <c:v>813.57495712857383</c:v>
                </c:pt>
                <c:pt idx="9378">
                  <c:v>813.6184831540977</c:v>
                </c:pt>
                <c:pt idx="9379">
                  <c:v>813.70632900096643</c:v>
                </c:pt>
                <c:pt idx="9380">
                  <c:v>813.86492288276327</c:v>
                </c:pt>
                <c:pt idx="9381">
                  <c:v>813.93759169796874</c:v>
                </c:pt>
                <c:pt idx="9382">
                  <c:v>814.04199133615271</c:v>
                </c:pt>
                <c:pt idx="9383">
                  <c:v>814.22642143099165</c:v>
                </c:pt>
                <c:pt idx="9384">
                  <c:v>814.24530941108651</c:v>
                </c:pt>
                <c:pt idx="9385">
                  <c:v>814.3672118914194</c:v>
                </c:pt>
                <c:pt idx="9386">
                  <c:v>814.41042153287481</c:v>
                </c:pt>
                <c:pt idx="9387">
                  <c:v>814.7016815858135</c:v>
                </c:pt>
                <c:pt idx="9388">
                  <c:v>814.81199158357879</c:v>
                </c:pt>
                <c:pt idx="9389">
                  <c:v>814.81997045700814</c:v>
                </c:pt>
                <c:pt idx="9390">
                  <c:v>814.97236498051734</c:v>
                </c:pt>
                <c:pt idx="9391">
                  <c:v>814.99561644453649</c:v>
                </c:pt>
                <c:pt idx="9392">
                  <c:v>815.02172590914222</c:v>
                </c:pt>
                <c:pt idx="9393">
                  <c:v>815.15211169741633</c:v>
                </c:pt>
                <c:pt idx="9394">
                  <c:v>815.2474296479204</c:v>
                </c:pt>
                <c:pt idx="9395">
                  <c:v>815.32994945544522</c:v>
                </c:pt>
                <c:pt idx="9396">
                  <c:v>815.33009260881931</c:v>
                </c:pt>
                <c:pt idx="9397">
                  <c:v>815.55458868622543</c:v>
                </c:pt>
                <c:pt idx="9398">
                  <c:v>815.63849517503445</c:v>
                </c:pt>
                <c:pt idx="9399">
                  <c:v>815.65455420046783</c:v>
                </c:pt>
                <c:pt idx="9400">
                  <c:v>815.6972334939137</c:v>
                </c:pt>
                <c:pt idx="9401">
                  <c:v>815.83033520471042</c:v>
                </c:pt>
                <c:pt idx="9402">
                  <c:v>816.12210509689282</c:v>
                </c:pt>
                <c:pt idx="9403">
                  <c:v>816.23988420185958</c:v>
                </c:pt>
                <c:pt idx="9404">
                  <c:v>816.37342629438717</c:v>
                </c:pt>
                <c:pt idx="9405">
                  <c:v>816.51559588014914</c:v>
                </c:pt>
                <c:pt idx="9406">
                  <c:v>816.64814337204655</c:v>
                </c:pt>
                <c:pt idx="9407">
                  <c:v>817.02352552877346</c:v>
                </c:pt>
                <c:pt idx="9408">
                  <c:v>817.10418893790347</c:v>
                </c:pt>
                <c:pt idx="9409">
                  <c:v>817.28714867559654</c:v>
                </c:pt>
                <c:pt idx="9410">
                  <c:v>817.35506826834546</c:v>
                </c:pt>
                <c:pt idx="9411">
                  <c:v>817.44544233604188</c:v>
                </c:pt>
                <c:pt idx="9412">
                  <c:v>817.4815202103498</c:v>
                </c:pt>
                <c:pt idx="9413">
                  <c:v>817.50300989885272</c:v>
                </c:pt>
                <c:pt idx="9414">
                  <c:v>817.58078810398729</c:v>
                </c:pt>
                <c:pt idx="9415">
                  <c:v>817.65267126077913</c:v>
                </c:pt>
                <c:pt idx="9416">
                  <c:v>818.08742569940853</c:v>
                </c:pt>
                <c:pt idx="9417">
                  <c:v>818.10828262032749</c:v>
                </c:pt>
                <c:pt idx="9418">
                  <c:v>818.11829650618006</c:v>
                </c:pt>
                <c:pt idx="9419">
                  <c:v>818.4580367452005</c:v>
                </c:pt>
                <c:pt idx="9420">
                  <c:v>818.67820168675632</c:v>
                </c:pt>
                <c:pt idx="9421">
                  <c:v>818.7397934172717</c:v>
                </c:pt>
                <c:pt idx="9422">
                  <c:v>818.79502527050454</c:v>
                </c:pt>
                <c:pt idx="9423">
                  <c:v>818.86235738355276</c:v>
                </c:pt>
                <c:pt idx="9424">
                  <c:v>819.00337868894212</c:v>
                </c:pt>
                <c:pt idx="9425">
                  <c:v>819.00943046985742</c:v>
                </c:pt>
                <c:pt idx="9426">
                  <c:v>819.23116285440051</c:v>
                </c:pt>
                <c:pt idx="9427">
                  <c:v>819.54465987671949</c:v>
                </c:pt>
                <c:pt idx="9428">
                  <c:v>819.55380624922577</c:v>
                </c:pt>
                <c:pt idx="9429">
                  <c:v>819.59868044790653</c:v>
                </c:pt>
                <c:pt idx="9430">
                  <c:v>819.63122366479627</c:v>
                </c:pt>
                <c:pt idx="9431">
                  <c:v>819.83139979680959</c:v>
                </c:pt>
                <c:pt idx="9432">
                  <c:v>820.03443433837413</c:v>
                </c:pt>
                <c:pt idx="9433">
                  <c:v>820.12439060248323</c:v>
                </c:pt>
                <c:pt idx="9434">
                  <c:v>820.41233589729495</c:v>
                </c:pt>
                <c:pt idx="9435">
                  <c:v>820.63569378357238</c:v>
                </c:pt>
                <c:pt idx="9436">
                  <c:v>820.63677575831287</c:v>
                </c:pt>
                <c:pt idx="9437">
                  <c:v>820.80023497124114</c:v>
                </c:pt>
                <c:pt idx="9438">
                  <c:v>820.87982471180715</c:v>
                </c:pt>
                <c:pt idx="9439">
                  <c:v>821.19469746850746</c:v>
                </c:pt>
                <c:pt idx="9440">
                  <c:v>821.38252967156177</c:v>
                </c:pt>
                <c:pt idx="9441">
                  <c:v>821.46110141549138</c:v>
                </c:pt>
                <c:pt idx="9442">
                  <c:v>821.58801521154805</c:v>
                </c:pt>
                <c:pt idx="9443">
                  <c:v>821.69429963917867</c:v>
                </c:pt>
                <c:pt idx="9444">
                  <c:v>821.7653336407966</c:v>
                </c:pt>
                <c:pt idx="9445">
                  <c:v>821.78436900854217</c:v>
                </c:pt>
                <c:pt idx="9446">
                  <c:v>822.08993343769168</c:v>
                </c:pt>
                <c:pt idx="9447">
                  <c:v>822.11112407102667</c:v>
                </c:pt>
                <c:pt idx="9448">
                  <c:v>822.22346343018546</c:v>
                </c:pt>
                <c:pt idx="9449">
                  <c:v>822.23956625200208</c:v>
                </c:pt>
                <c:pt idx="9450">
                  <c:v>822.53457806591109</c:v>
                </c:pt>
                <c:pt idx="9451">
                  <c:v>822.54269799889926</c:v>
                </c:pt>
                <c:pt idx="9452">
                  <c:v>822.89286524851605</c:v>
                </c:pt>
                <c:pt idx="9453">
                  <c:v>823.06332114859356</c:v>
                </c:pt>
                <c:pt idx="9454">
                  <c:v>823.17941853087916</c:v>
                </c:pt>
                <c:pt idx="9455">
                  <c:v>823.27056930111848</c:v>
                </c:pt>
                <c:pt idx="9456">
                  <c:v>823.5825763701597</c:v>
                </c:pt>
                <c:pt idx="9457">
                  <c:v>823.63887698775193</c:v>
                </c:pt>
                <c:pt idx="9458">
                  <c:v>823.71014272568561</c:v>
                </c:pt>
                <c:pt idx="9459">
                  <c:v>823.74558647976005</c:v>
                </c:pt>
                <c:pt idx="9460">
                  <c:v>823.91093230769786</c:v>
                </c:pt>
                <c:pt idx="9461">
                  <c:v>823.93474209893805</c:v>
                </c:pt>
                <c:pt idx="9462">
                  <c:v>824.01372918431809</c:v>
                </c:pt>
                <c:pt idx="9463">
                  <c:v>824.04313851021197</c:v>
                </c:pt>
                <c:pt idx="9464">
                  <c:v>824.0926960893496</c:v>
                </c:pt>
                <c:pt idx="9465">
                  <c:v>824.11247422412066</c:v>
                </c:pt>
                <c:pt idx="9466">
                  <c:v>824.26245468278341</c:v>
                </c:pt>
                <c:pt idx="9467">
                  <c:v>824.26723272158574</c:v>
                </c:pt>
                <c:pt idx="9468">
                  <c:v>824.30370139825629</c:v>
                </c:pt>
                <c:pt idx="9469">
                  <c:v>824.46500479106976</c:v>
                </c:pt>
                <c:pt idx="9470">
                  <c:v>824.54932437065702</c:v>
                </c:pt>
                <c:pt idx="9471">
                  <c:v>824.6731139839244</c:v>
                </c:pt>
                <c:pt idx="9472">
                  <c:v>824.91132806578241</c:v>
                </c:pt>
                <c:pt idx="9473">
                  <c:v>824.92511434189305</c:v>
                </c:pt>
                <c:pt idx="9474">
                  <c:v>825.31564450897451</c:v>
                </c:pt>
                <c:pt idx="9475">
                  <c:v>825.43829075509814</c:v>
                </c:pt>
                <c:pt idx="9476">
                  <c:v>825.45671953875478</c:v>
                </c:pt>
                <c:pt idx="9477">
                  <c:v>825.58925036067365</c:v>
                </c:pt>
                <c:pt idx="9478">
                  <c:v>825.87287317029495</c:v>
                </c:pt>
                <c:pt idx="9479">
                  <c:v>825.969012660864</c:v>
                </c:pt>
                <c:pt idx="9480">
                  <c:v>826.01541744358053</c:v>
                </c:pt>
                <c:pt idx="9481">
                  <c:v>826.12778578302778</c:v>
                </c:pt>
                <c:pt idx="9482">
                  <c:v>826.37141257899066</c:v>
                </c:pt>
                <c:pt idx="9483">
                  <c:v>826.40833521352567</c:v>
                </c:pt>
                <c:pt idx="9484">
                  <c:v>826.65687253008582</c:v>
                </c:pt>
                <c:pt idx="9485">
                  <c:v>827.05472962168596</c:v>
                </c:pt>
                <c:pt idx="9486">
                  <c:v>827.08326240231952</c:v>
                </c:pt>
                <c:pt idx="9487">
                  <c:v>827.0976474833335</c:v>
                </c:pt>
                <c:pt idx="9488">
                  <c:v>827.0979316299655</c:v>
                </c:pt>
                <c:pt idx="9489">
                  <c:v>827.18907446705452</c:v>
                </c:pt>
                <c:pt idx="9490">
                  <c:v>827.29679494333368</c:v>
                </c:pt>
                <c:pt idx="9491">
                  <c:v>827.29787081832251</c:v>
                </c:pt>
                <c:pt idx="9492">
                  <c:v>827.31614397200588</c:v>
                </c:pt>
                <c:pt idx="9493">
                  <c:v>827.47509742729017</c:v>
                </c:pt>
                <c:pt idx="9494">
                  <c:v>827.53793137295122</c:v>
                </c:pt>
                <c:pt idx="9495">
                  <c:v>827.58806820147629</c:v>
                </c:pt>
                <c:pt idx="9496">
                  <c:v>827.63702328798615</c:v>
                </c:pt>
                <c:pt idx="9497">
                  <c:v>827.78476183676162</c:v>
                </c:pt>
                <c:pt idx="9498">
                  <c:v>827.90664909496422</c:v>
                </c:pt>
                <c:pt idx="9499">
                  <c:v>828.02734870374752</c:v>
                </c:pt>
                <c:pt idx="9500">
                  <c:v>828.04526784296547</c:v>
                </c:pt>
                <c:pt idx="9501">
                  <c:v>828.07634223685977</c:v>
                </c:pt>
                <c:pt idx="9502">
                  <c:v>828.1606888560035</c:v>
                </c:pt>
                <c:pt idx="9503">
                  <c:v>828.19332712483038</c:v>
                </c:pt>
                <c:pt idx="9504">
                  <c:v>828.28051344678556</c:v>
                </c:pt>
                <c:pt idx="9505">
                  <c:v>828.45148313089521</c:v>
                </c:pt>
                <c:pt idx="9506">
                  <c:v>828.51379445212137</c:v>
                </c:pt>
                <c:pt idx="9507">
                  <c:v>828.64311868937261</c:v>
                </c:pt>
                <c:pt idx="9508">
                  <c:v>828.79087451734449</c:v>
                </c:pt>
                <c:pt idx="9509">
                  <c:v>828.79841392210278</c:v>
                </c:pt>
                <c:pt idx="9510">
                  <c:v>828.95595164380177</c:v>
                </c:pt>
                <c:pt idx="9511">
                  <c:v>829.01718022814464</c:v>
                </c:pt>
                <c:pt idx="9512">
                  <c:v>829.3508276530539</c:v>
                </c:pt>
                <c:pt idx="9513">
                  <c:v>829.58938673265232</c:v>
                </c:pt>
                <c:pt idx="9514">
                  <c:v>829.62050711911024</c:v>
                </c:pt>
                <c:pt idx="9515">
                  <c:v>829.96885448024864</c:v>
                </c:pt>
                <c:pt idx="9516">
                  <c:v>830.0394783142923</c:v>
                </c:pt>
                <c:pt idx="9517">
                  <c:v>830.13380607807551</c:v>
                </c:pt>
                <c:pt idx="9518">
                  <c:v>830.39850156576847</c:v>
                </c:pt>
                <c:pt idx="9519">
                  <c:v>830.40491997232414</c:v>
                </c:pt>
                <c:pt idx="9520">
                  <c:v>830.42890969046118</c:v>
                </c:pt>
                <c:pt idx="9521">
                  <c:v>830.46618616616297</c:v>
                </c:pt>
                <c:pt idx="9522">
                  <c:v>830.64085489891579</c:v>
                </c:pt>
                <c:pt idx="9523">
                  <c:v>830.83541579146117</c:v>
                </c:pt>
                <c:pt idx="9524">
                  <c:v>830.94989751976414</c:v>
                </c:pt>
                <c:pt idx="9525">
                  <c:v>830.98765184279773</c:v>
                </c:pt>
                <c:pt idx="9526">
                  <c:v>831.19731401575166</c:v>
                </c:pt>
                <c:pt idx="9527">
                  <c:v>831.24043963535485</c:v>
                </c:pt>
                <c:pt idx="9528">
                  <c:v>831.35780998298753</c:v>
                </c:pt>
                <c:pt idx="9529">
                  <c:v>831.36740561597242</c:v>
                </c:pt>
                <c:pt idx="9530">
                  <c:v>831.72283992222879</c:v>
                </c:pt>
                <c:pt idx="9531">
                  <c:v>832.29995860747044</c:v>
                </c:pt>
                <c:pt idx="9532">
                  <c:v>832.30830647231505</c:v>
                </c:pt>
                <c:pt idx="9533">
                  <c:v>832.38898662148824</c:v>
                </c:pt>
                <c:pt idx="9534">
                  <c:v>832.7164423496846</c:v>
                </c:pt>
                <c:pt idx="9535">
                  <c:v>832.85304761402074</c:v>
                </c:pt>
                <c:pt idx="9536">
                  <c:v>833.09625634633232</c:v>
                </c:pt>
                <c:pt idx="9537">
                  <c:v>833.37797934409298</c:v>
                </c:pt>
                <c:pt idx="9538">
                  <c:v>833.5727473006981</c:v>
                </c:pt>
                <c:pt idx="9539">
                  <c:v>833.78394770199679</c:v>
                </c:pt>
                <c:pt idx="9540">
                  <c:v>833.89206146755782</c:v>
                </c:pt>
                <c:pt idx="9541">
                  <c:v>833.98160445882763</c:v>
                </c:pt>
                <c:pt idx="9542">
                  <c:v>834.10811086080219</c:v>
                </c:pt>
                <c:pt idx="9543">
                  <c:v>834.22478248597736</c:v>
                </c:pt>
                <c:pt idx="9544">
                  <c:v>834.33713340242775</c:v>
                </c:pt>
                <c:pt idx="9545">
                  <c:v>834.37226619069963</c:v>
                </c:pt>
                <c:pt idx="9546">
                  <c:v>834.39664516768744</c:v>
                </c:pt>
                <c:pt idx="9547">
                  <c:v>834.90778748726007</c:v>
                </c:pt>
                <c:pt idx="9548">
                  <c:v>834.96152603316671</c:v>
                </c:pt>
                <c:pt idx="9549">
                  <c:v>834.96618041800525</c:v>
                </c:pt>
                <c:pt idx="9550">
                  <c:v>834.99202737785095</c:v>
                </c:pt>
                <c:pt idx="9551">
                  <c:v>835.00252609556924</c:v>
                </c:pt>
                <c:pt idx="9552">
                  <c:v>835.15689755657399</c:v>
                </c:pt>
                <c:pt idx="9553">
                  <c:v>835.31885063371351</c:v>
                </c:pt>
                <c:pt idx="9554">
                  <c:v>835.3953277197802</c:v>
                </c:pt>
                <c:pt idx="9555">
                  <c:v>835.57592358103307</c:v>
                </c:pt>
                <c:pt idx="9556">
                  <c:v>835.65625174889283</c:v>
                </c:pt>
                <c:pt idx="9557">
                  <c:v>835.84859682073579</c:v>
                </c:pt>
                <c:pt idx="9558">
                  <c:v>835.95195759775106</c:v>
                </c:pt>
                <c:pt idx="9559">
                  <c:v>835.95594682976798</c:v>
                </c:pt>
                <c:pt idx="9560">
                  <c:v>836.11056715569725</c:v>
                </c:pt>
                <c:pt idx="9561">
                  <c:v>836.36942914771873</c:v>
                </c:pt>
                <c:pt idx="9562">
                  <c:v>836.46901326217085</c:v>
                </c:pt>
                <c:pt idx="9563">
                  <c:v>836.77616229506407</c:v>
                </c:pt>
                <c:pt idx="9564">
                  <c:v>836.85549887868342</c:v>
                </c:pt>
                <c:pt idx="9565">
                  <c:v>836.95655914906263</c:v>
                </c:pt>
                <c:pt idx="9566">
                  <c:v>837.17244390363476</c:v>
                </c:pt>
                <c:pt idx="9567">
                  <c:v>837.26891904259037</c:v>
                </c:pt>
                <c:pt idx="9568">
                  <c:v>837.3262050837742</c:v>
                </c:pt>
                <c:pt idx="9569">
                  <c:v>837.4568290291121</c:v>
                </c:pt>
                <c:pt idx="9570">
                  <c:v>838.398318702236</c:v>
                </c:pt>
                <c:pt idx="9571">
                  <c:v>838.39891982313861</c:v>
                </c:pt>
                <c:pt idx="9572">
                  <c:v>838.4748202785712</c:v>
                </c:pt>
                <c:pt idx="9573">
                  <c:v>838.90119237307181</c:v>
                </c:pt>
                <c:pt idx="9574">
                  <c:v>839.13069176627857</c:v>
                </c:pt>
                <c:pt idx="9575">
                  <c:v>839.3376694699391</c:v>
                </c:pt>
                <c:pt idx="9576">
                  <c:v>839.36231489191891</c:v>
                </c:pt>
                <c:pt idx="9577">
                  <c:v>839.45877913298796</c:v>
                </c:pt>
                <c:pt idx="9578">
                  <c:v>839.51926970508998</c:v>
                </c:pt>
                <c:pt idx="9579">
                  <c:v>839.62722280376215</c:v>
                </c:pt>
                <c:pt idx="9580">
                  <c:v>839.84750008855633</c:v>
                </c:pt>
                <c:pt idx="9581">
                  <c:v>840.21549344014409</c:v>
                </c:pt>
                <c:pt idx="9582">
                  <c:v>840.48050502175772</c:v>
                </c:pt>
                <c:pt idx="9583">
                  <c:v>840.56898386885462</c:v>
                </c:pt>
                <c:pt idx="9584">
                  <c:v>840.72227538851507</c:v>
                </c:pt>
                <c:pt idx="9585">
                  <c:v>840.90566429239175</c:v>
                </c:pt>
                <c:pt idx="9586">
                  <c:v>841.26339133094973</c:v>
                </c:pt>
                <c:pt idx="9587">
                  <c:v>841.2818215590878</c:v>
                </c:pt>
                <c:pt idx="9588">
                  <c:v>841.47173261747889</c:v>
                </c:pt>
                <c:pt idx="9589">
                  <c:v>841.55162436862804</c:v>
                </c:pt>
                <c:pt idx="9590">
                  <c:v>841.57882315207883</c:v>
                </c:pt>
                <c:pt idx="9591">
                  <c:v>841.62568197853511</c:v>
                </c:pt>
                <c:pt idx="9592">
                  <c:v>841.65426560330172</c:v>
                </c:pt>
                <c:pt idx="9593">
                  <c:v>841.68013515490213</c:v>
                </c:pt>
                <c:pt idx="9594">
                  <c:v>841.84128642625546</c:v>
                </c:pt>
                <c:pt idx="9595">
                  <c:v>841.88239935479862</c:v>
                </c:pt>
                <c:pt idx="9596">
                  <c:v>841.91362411489138</c:v>
                </c:pt>
                <c:pt idx="9597">
                  <c:v>842.00993593640453</c:v>
                </c:pt>
                <c:pt idx="9598">
                  <c:v>842.01718146872463</c:v>
                </c:pt>
                <c:pt idx="9599">
                  <c:v>842.03627364544525</c:v>
                </c:pt>
                <c:pt idx="9600">
                  <c:v>842.04272482175327</c:v>
                </c:pt>
                <c:pt idx="9601">
                  <c:v>842.4963356575912</c:v>
                </c:pt>
                <c:pt idx="9602">
                  <c:v>842.55893087749371</c:v>
                </c:pt>
                <c:pt idx="9603">
                  <c:v>842.71602597103958</c:v>
                </c:pt>
                <c:pt idx="9604">
                  <c:v>842.7247051528326</c:v>
                </c:pt>
                <c:pt idx="9605">
                  <c:v>842.89543943671083</c:v>
                </c:pt>
                <c:pt idx="9606">
                  <c:v>842.93620915074155</c:v>
                </c:pt>
                <c:pt idx="9607">
                  <c:v>842.96301878374629</c:v>
                </c:pt>
                <c:pt idx="9608">
                  <c:v>843.10748719939579</c:v>
                </c:pt>
                <c:pt idx="9609">
                  <c:v>843.39441552971743</c:v>
                </c:pt>
                <c:pt idx="9610">
                  <c:v>843.46818365892113</c:v>
                </c:pt>
                <c:pt idx="9611">
                  <c:v>843.48698121508289</c:v>
                </c:pt>
                <c:pt idx="9612">
                  <c:v>843.58419370124352</c:v>
                </c:pt>
                <c:pt idx="9613">
                  <c:v>843.98941745418949</c:v>
                </c:pt>
                <c:pt idx="9614">
                  <c:v>844.14080346385276</c:v>
                </c:pt>
                <c:pt idx="9615">
                  <c:v>844.24693811307202</c:v>
                </c:pt>
                <c:pt idx="9616">
                  <c:v>844.34871242710835</c:v>
                </c:pt>
                <c:pt idx="9617">
                  <c:v>844.43772448706079</c:v>
                </c:pt>
                <c:pt idx="9618">
                  <c:v>844.5325031569115</c:v>
                </c:pt>
                <c:pt idx="9619">
                  <c:v>844.56388706539599</c:v>
                </c:pt>
                <c:pt idx="9620">
                  <c:v>844.68438973991897</c:v>
                </c:pt>
                <c:pt idx="9621">
                  <c:v>844.94936455592415</c:v>
                </c:pt>
                <c:pt idx="9622">
                  <c:v>845.53027683095308</c:v>
                </c:pt>
                <c:pt idx="9623">
                  <c:v>845.65526556076998</c:v>
                </c:pt>
                <c:pt idx="9624">
                  <c:v>845.73620011206378</c:v>
                </c:pt>
                <c:pt idx="9625">
                  <c:v>845.74806386822422</c:v>
                </c:pt>
                <c:pt idx="9626">
                  <c:v>845.77476735290907</c:v>
                </c:pt>
                <c:pt idx="9627">
                  <c:v>845.90439805084372</c:v>
                </c:pt>
                <c:pt idx="9628">
                  <c:v>846.00899970541445</c:v>
                </c:pt>
                <c:pt idx="9629">
                  <c:v>846.08834777532832</c:v>
                </c:pt>
                <c:pt idx="9630">
                  <c:v>846.2846019558209</c:v>
                </c:pt>
                <c:pt idx="9631">
                  <c:v>846.34040684786532</c:v>
                </c:pt>
                <c:pt idx="9632">
                  <c:v>846.34712473097181</c:v>
                </c:pt>
                <c:pt idx="9633">
                  <c:v>846.4229216686457</c:v>
                </c:pt>
                <c:pt idx="9634">
                  <c:v>846.70699475256095</c:v>
                </c:pt>
                <c:pt idx="9635">
                  <c:v>846.76966726749799</c:v>
                </c:pt>
                <c:pt idx="9636">
                  <c:v>847.31006581679651</c:v>
                </c:pt>
                <c:pt idx="9637">
                  <c:v>847.75278455115745</c:v>
                </c:pt>
                <c:pt idx="9638">
                  <c:v>848.06096269813293</c:v>
                </c:pt>
                <c:pt idx="9639">
                  <c:v>848.06605555645922</c:v>
                </c:pt>
                <c:pt idx="9640">
                  <c:v>848.08330469764815</c:v>
                </c:pt>
                <c:pt idx="9641">
                  <c:v>848.21238521699695</c:v>
                </c:pt>
                <c:pt idx="9642">
                  <c:v>848.56969381729812</c:v>
                </c:pt>
                <c:pt idx="9643">
                  <c:v>848.79074788095579</c:v>
                </c:pt>
                <c:pt idx="9644">
                  <c:v>848.88738088550122</c:v>
                </c:pt>
                <c:pt idx="9645">
                  <c:v>848.89489515031926</c:v>
                </c:pt>
                <c:pt idx="9646">
                  <c:v>849.0198597003689</c:v>
                </c:pt>
                <c:pt idx="9647">
                  <c:v>849.2212278224905</c:v>
                </c:pt>
                <c:pt idx="9648">
                  <c:v>849.83235759689217</c:v>
                </c:pt>
                <c:pt idx="9649">
                  <c:v>850.37067969760847</c:v>
                </c:pt>
                <c:pt idx="9650">
                  <c:v>850.6262749702779</c:v>
                </c:pt>
                <c:pt idx="9651">
                  <c:v>851.06255333295849</c:v>
                </c:pt>
                <c:pt idx="9652">
                  <c:v>851.51859513977706</c:v>
                </c:pt>
                <c:pt idx="9653">
                  <c:v>851.79877902548958</c:v>
                </c:pt>
                <c:pt idx="9654">
                  <c:v>852.0375306043926</c:v>
                </c:pt>
                <c:pt idx="9655">
                  <c:v>852.13298965993397</c:v>
                </c:pt>
                <c:pt idx="9656">
                  <c:v>852.16303575495715</c:v>
                </c:pt>
                <c:pt idx="9657">
                  <c:v>852.25535900807165</c:v>
                </c:pt>
                <c:pt idx="9658">
                  <c:v>852.45335990455601</c:v>
                </c:pt>
                <c:pt idx="9659">
                  <c:v>852.74262467105461</c:v>
                </c:pt>
                <c:pt idx="9660">
                  <c:v>852.75953271955916</c:v>
                </c:pt>
                <c:pt idx="9661">
                  <c:v>852.81557578655656</c:v>
                </c:pt>
                <c:pt idx="9662">
                  <c:v>852.9255564620039</c:v>
                </c:pt>
                <c:pt idx="9663">
                  <c:v>853.23747222448458</c:v>
                </c:pt>
                <c:pt idx="9664">
                  <c:v>853.57489889985368</c:v>
                </c:pt>
                <c:pt idx="9665">
                  <c:v>853.96845249178375</c:v>
                </c:pt>
                <c:pt idx="9666">
                  <c:v>853.97524823243657</c:v>
                </c:pt>
                <c:pt idx="9667">
                  <c:v>854.01364252007193</c:v>
                </c:pt>
                <c:pt idx="9668">
                  <c:v>854.04454063726621</c:v>
                </c:pt>
                <c:pt idx="9669">
                  <c:v>854.59029504790612</c:v>
                </c:pt>
                <c:pt idx="9670">
                  <c:v>854.81681667472458</c:v>
                </c:pt>
                <c:pt idx="9671">
                  <c:v>854.93717274830317</c:v>
                </c:pt>
                <c:pt idx="9672">
                  <c:v>855.11027316384082</c:v>
                </c:pt>
                <c:pt idx="9673">
                  <c:v>855.16756545169096</c:v>
                </c:pt>
                <c:pt idx="9674">
                  <c:v>855.19988227115437</c:v>
                </c:pt>
                <c:pt idx="9675">
                  <c:v>855.24612991535923</c:v>
                </c:pt>
                <c:pt idx="9676">
                  <c:v>855.38455054229473</c:v>
                </c:pt>
                <c:pt idx="9677">
                  <c:v>855.38768210108515</c:v>
                </c:pt>
                <c:pt idx="9678">
                  <c:v>855.42585387184658</c:v>
                </c:pt>
                <c:pt idx="9679">
                  <c:v>855.49650812347056</c:v>
                </c:pt>
                <c:pt idx="9680">
                  <c:v>855.50915396282733</c:v>
                </c:pt>
                <c:pt idx="9681">
                  <c:v>855.62671820928495</c:v>
                </c:pt>
                <c:pt idx="9682">
                  <c:v>855.81934150931568</c:v>
                </c:pt>
                <c:pt idx="9683">
                  <c:v>855.9189661468082</c:v>
                </c:pt>
                <c:pt idx="9684">
                  <c:v>855.93955713214893</c:v>
                </c:pt>
                <c:pt idx="9685">
                  <c:v>855.98334443336762</c:v>
                </c:pt>
                <c:pt idx="9686">
                  <c:v>856.07538973603573</c:v>
                </c:pt>
                <c:pt idx="9687">
                  <c:v>856.34423931701565</c:v>
                </c:pt>
                <c:pt idx="9688">
                  <c:v>856.52420842879769</c:v>
                </c:pt>
                <c:pt idx="9689">
                  <c:v>856.56341972150346</c:v>
                </c:pt>
                <c:pt idx="9690">
                  <c:v>856.57748937092856</c:v>
                </c:pt>
                <c:pt idx="9691">
                  <c:v>856.73170731855203</c:v>
                </c:pt>
                <c:pt idx="9692">
                  <c:v>856.85847502050103</c:v>
                </c:pt>
                <c:pt idx="9693">
                  <c:v>857.14733326193618</c:v>
                </c:pt>
                <c:pt idx="9694">
                  <c:v>857.18655713658598</c:v>
                </c:pt>
                <c:pt idx="9695">
                  <c:v>857.33532639804844</c:v>
                </c:pt>
                <c:pt idx="9696">
                  <c:v>857.40388521674868</c:v>
                </c:pt>
                <c:pt idx="9697">
                  <c:v>858.10356636164818</c:v>
                </c:pt>
                <c:pt idx="9698">
                  <c:v>858.24607143822334</c:v>
                </c:pt>
                <c:pt idx="9699">
                  <c:v>858.38901246677858</c:v>
                </c:pt>
                <c:pt idx="9700">
                  <c:v>858.77650244651988</c:v>
                </c:pt>
                <c:pt idx="9701">
                  <c:v>858.92742096917186</c:v>
                </c:pt>
                <c:pt idx="9702">
                  <c:v>858.93623637394103</c:v>
                </c:pt>
                <c:pt idx="9703">
                  <c:v>858.95111873921735</c:v>
                </c:pt>
                <c:pt idx="9704">
                  <c:v>859.13152738997599</c:v>
                </c:pt>
                <c:pt idx="9705">
                  <c:v>859.27054965336788</c:v>
                </c:pt>
                <c:pt idx="9706">
                  <c:v>859.42736290122332</c:v>
                </c:pt>
                <c:pt idx="9707">
                  <c:v>859.85182673671113</c:v>
                </c:pt>
                <c:pt idx="9708">
                  <c:v>859.86040476965047</c:v>
                </c:pt>
                <c:pt idx="9709">
                  <c:v>860.17541278988801</c:v>
                </c:pt>
                <c:pt idx="9710">
                  <c:v>860.81776436052155</c:v>
                </c:pt>
                <c:pt idx="9711">
                  <c:v>860.96820889275341</c:v>
                </c:pt>
                <c:pt idx="9712">
                  <c:v>861.21224978695375</c:v>
                </c:pt>
                <c:pt idx="9713">
                  <c:v>861.36055911693973</c:v>
                </c:pt>
                <c:pt idx="9714">
                  <c:v>861.43563716085396</c:v>
                </c:pt>
                <c:pt idx="9715">
                  <c:v>861.6902123497382</c:v>
                </c:pt>
                <c:pt idx="9716">
                  <c:v>861.77099405435104</c:v>
                </c:pt>
                <c:pt idx="9717">
                  <c:v>861.78849438850727</c:v>
                </c:pt>
                <c:pt idx="9718">
                  <c:v>862.17704975127197</c:v>
                </c:pt>
                <c:pt idx="9719">
                  <c:v>862.27074336894918</c:v>
                </c:pt>
                <c:pt idx="9720">
                  <c:v>862.4169034498409</c:v>
                </c:pt>
                <c:pt idx="9721">
                  <c:v>862.44483483277543</c:v>
                </c:pt>
                <c:pt idx="9722">
                  <c:v>862.60075910753312</c:v>
                </c:pt>
                <c:pt idx="9723">
                  <c:v>862.63585091616301</c:v>
                </c:pt>
                <c:pt idx="9724">
                  <c:v>862.93788479389855</c:v>
                </c:pt>
                <c:pt idx="9725">
                  <c:v>863.19270446223265</c:v>
                </c:pt>
                <c:pt idx="9726">
                  <c:v>863.40482331422299</c:v>
                </c:pt>
                <c:pt idx="9727">
                  <c:v>863.45722777577237</c:v>
                </c:pt>
                <c:pt idx="9728">
                  <c:v>863.53039207145446</c:v>
                </c:pt>
                <c:pt idx="9729">
                  <c:v>863.85641439675112</c:v>
                </c:pt>
                <c:pt idx="9730">
                  <c:v>863.86222908157811</c:v>
                </c:pt>
                <c:pt idx="9731">
                  <c:v>863.89765448424873</c:v>
                </c:pt>
                <c:pt idx="9732">
                  <c:v>863.91950827411426</c:v>
                </c:pt>
                <c:pt idx="9733">
                  <c:v>863.92381005096502</c:v>
                </c:pt>
                <c:pt idx="9734">
                  <c:v>864.24911240467702</c:v>
                </c:pt>
                <c:pt idx="9735">
                  <c:v>864.5756911345436</c:v>
                </c:pt>
                <c:pt idx="9736">
                  <c:v>864.65439326894727</c:v>
                </c:pt>
                <c:pt idx="9737">
                  <c:v>864.66676057127961</c:v>
                </c:pt>
                <c:pt idx="9738">
                  <c:v>865.08458440939728</c:v>
                </c:pt>
                <c:pt idx="9739">
                  <c:v>865.08983282937049</c:v>
                </c:pt>
                <c:pt idx="9740">
                  <c:v>865.14779579089986</c:v>
                </c:pt>
                <c:pt idx="9741">
                  <c:v>865.74856123630013</c:v>
                </c:pt>
                <c:pt idx="9742">
                  <c:v>865.87588205311977</c:v>
                </c:pt>
                <c:pt idx="9743">
                  <c:v>865.95251929318249</c:v>
                </c:pt>
                <c:pt idx="9744">
                  <c:v>865.98592311668619</c:v>
                </c:pt>
                <c:pt idx="9745">
                  <c:v>865.99660708455144</c:v>
                </c:pt>
                <c:pt idx="9746">
                  <c:v>866.13189901276473</c:v>
                </c:pt>
                <c:pt idx="9747">
                  <c:v>866.46458440593779</c:v>
                </c:pt>
                <c:pt idx="9748">
                  <c:v>866.89763975230642</c:v>
                </c:pt>
                <c:pt idx="9749">
                  <c:v>867.11740108157926</c:v>
                </c:pt>
                <c:pt idx="9750">
                  <c:v>867.46263495326252</c:v>
                </c:pt>
                <c:pt idx="9751">
                  <c:v>867.6865174006025</c:v>
                </c:pt>
                <c:pt idx="9752">
                  <c:v>867.69277913730082</c:v>
                </c:pt>
                <c:pt idx="9753">
                  <c:v>867.88340969802789</c:v>
                </c:pt>
                <c:pt idx="9754">
                  <c:v>867.98931145371944</c:v>
                </c:pt>
                <c:pt idx="9755">
                  <c:v>868.31376741506972</c:v>
                </c:pt>
                <c:pt idx="9756">
                  <c:v>868.36079338915999</c:v>
                </c:pt>
                <c:pt idx="9757">
                  <c:v>868.84608643425827</c:v>
                </c:pt>
                <c:pt idx="9758">
                  <c:v>868.85633072937537</c:v>
                </c:pt>
                <c:pt idx="9759">
                  <c:v>869.28106704893435</c:v>
                </c:pt>
                <c:pt idx="9760">
                  <c:v>869.31383272006087</c:v>
                </c:pt>
                <c:pt idx="9761">
                  <c:v>869.56711412780396</c:v>
                </c:pt>
                <c:pt idx="9762">
                  <c:v>869.57854504652209</c:v>
                </c:pt>
                <c:pt idx="9763">
                  <c:v>869.64224830379362</c:v>
                </c:pt>
                <c:pt idx="9764">
                  <c:v>869.87516130924143</c:v>
                </c:pt>
                <c:pt idx="9765">
                  <c:v>869.89204554518597</c:v>
                </c:pt>
                <c:pt idx="9766">
                  <c:v>869.9283328727588</c:v>
                </c:pt>
                <c:pt idx="9767">
                  <c:v>870.08982208642817</c:v>
                </c:pt>
                <c:pt idx="9768">
                  <c:v>870.15888963454086</c:v>
                </c:pt>
                <c:pt idx="9769">
                  <c:v>870.29950956301286</c:v>
                </c:pt>
                <c:pt idx="9770">
                  <c:v>870.45692300279632</c:v>
                </c:pt>
                <c:pt idx="9771">
                  <c:v>870.59119818870238</c:v>
                </c:pt>
                <c:pt idx="9772">
                  <c:v>870.71479957010581</c:v>
                </c:pt>
                <c:pt idx="9773">
                  <c:v>871.32010855961448</c:v>
                </c:pt>
                <c:pt idx="9774">
                  <c:v>871.45884624925532</c:v>
                </c:pt>
                <c:pt idx="9775">
                  <c:v>871.61269046962593</c:v>
                </c:pt>
                <c:pt idx="9776">
                  <c:v>871.76045549577179</c:v>
                </c:pt>
                <c:pt idx="9777">
                  <c:v>871.82294339324039</c:v>
                </c:pt>
                <c:pt idx="9778">
                  <c:v>872.53672391504358</c:v>
                </c:pt>
                <c:pt idx="9779">
                  <c:v>872.54931887209364</c:v>
                </c:pt>
                <c:pt idx="9780">
                  <c:v>872.64725905831483</c:v>
                </c:pt>
                <c:pt idx="9781">
                  <c:v>872.81106112734744</c:v>
                </c:pt>
                <c:pt idx="9782">
                  <c:v>873.14747539801408</c:v>
                </c:pt>
                <c:pt idx="9783">
                  <c:v>873.44083711835572</c:v>
                </c:pt>
                <c:pt idx="9784">
                  <c:v>873.52382453325072</c:v>
                </c:pt>
                <c:pt idx="9785">
                  <c:v>874.47859473277526</c:v>
                </c:pt>
                <c:pt idx="9786">
                  <c:v>874.50937513649603</c:v>
                </c:pt>
                <c:pt idx="9787">
                  <c:v>874.58165862522799</c:v>
                </c:pt>
                <c:pt idx="9788">
                  <c:v>874.58987866775203</c:v>
                </c:pt>
                <c:pt idx="9789">
                  <c:v>874.64546984497144</c:v>
                </c:pt>
                <c:pt idx="9790">
                  <c:v>874.82841745480607</c:v>
                </c:pt>
                <c:pt idx="9791">
                  <c:v>874.86249608045</c:v>
                </c:pt>
                <c:pt idx="9792">
                  <c:v>875.13651646241931</c:v>
                </c:pt>
                <c:pt idx="9793">
                  <c:v>875.68962139147902</c:v>
                </c:pt>
                <c:pt idx="9794">
                  <c:v>875.70499754956268</c:v>
                </c:pt>
                <c:pt idx="9795">
                  <c:v>875.84315140663637</c:v>
                </c:pt>
                <c:pt idx="9796">
                  <c:v>875.90989765949951</c:v>
                </c:pt>
                <c:pt idx="9797">
                  <c:v>876.11193383283228</c:v>
                </c:pt>
                <c:pt idx="9798">
                  <c:v>876.26077371338056</c:v>
                </c:pt>
                <c:pt idx="9799">
                  <c:v>876.52017907274808</c:v>
                </c:pt>
                <c:pt idx="9800">
                  <c:v>876.53612949793762</c:v>
                </c:pt>
                <c:pt idx="9801">
                  <c:v>876.59992533348714</c:v>
                </c:pt>
                <c:pt idx="9802">
                  <c:v>877.30186508582517</c:v>
                </c:pt>
                <c:pt idx="9803">
                  <c:v>877.46745605328863</c:v>
                </c:pt>
                <c:pt idx="9804">
                  <c:v>877.52909274932711</c:v>
                </c:pt>
                <c:pt idx="9805">
                  <c:v>877.55855260060957</c:v>
                </c:pt>
                <c:pt idx="9806">
                  <c:v>877.92568007514262</c:v>
                </c:pt>
                <c:pt idx="9807">
                  <c:v>878.10989820705868</c:v>
                </c:pt>
                <c:pt idx="9808">
                  <c:v>878.3044262608596</c:v>
                </c:pt>
                <c:pt idx="9809">
                  <c:v>878.40726203970235</c:v>
                </c:pt>
                <c:pt idx="9810">
                  <c:v>878.727975259858</c:v>
                </c:pt>
                <c:pt idx="9811">
                  <c:v>879.15524927071635</c:v>
                </c:pt>
                <c:pt idx="9812">
                  <c:v>879.78595453978346</c:v>
                </c:pt>
                <c:pt idx="9813">
                  <c:v>879.86756196926069</c:v>
                </c:pt>
                <c:pt idx="9814">
                  <c:v>880.00842240304178</c:v>
                </c:pt>
                <c:pt idx="9815">
                  <c:v>880.23280114488966</c:v>
                </c:pt>
                <c:pt idx="9816">
                  <c:v>880.51730596352809</c:v>
                </c:pt>
                <c:pt idx="9817">
                  <c:v>880.70907738115397</c:v>
                </c:pt>
                <c:pt idx="9818">
                  <c:v>880.88583028600351</c:v>
                </c:pt>
                <c:pt idx="9819">
                  <c:v>880.9209164205356</c:v>
                </c:pt>
                <c:pt idx="9820">
                  <c:v>881.07337544070151</c:v>
                </c:pt>
                <c:pt idx="9821">
                  <c:v>881.35081038662281</c:v>
                </c:pt>
                <c:pt idx="9822">
                  <c:v>881.98114096613244</c:v>
                </c:pt>
                <c:pt idx="9823">
                  <c:v>881.98983670290852</c:v>
                </c:pt>
                <c:pt idx="9824">
                  <c:v>882.1353010303784</c:v>
                </c:pt>
                <c:pt idx="9825">
                  <c:v>882.64131297161737</c:v>
                </c:pt>
                <c:pt idx="9826">
                  <c:v>883.09113193335929</c:v>
                </c:pt>
                <c:pt idx="9827">
                  <c:v>883.2952293211614</c:v>
                </c:pt>
                <c:pt idx="9828">
                  <c:v>883.30581275177451</c:v>
                </c:pt>
                <c:pt idx="9829">
                  <c:v>883.42863108501706</c:v>
                </c:pt>
                <c:pt idx="9830">
                  <c:v>883.89734622611456</c:v>
                </c:pt>
                <c:pt idx="9831">
                  <c:v>884.10337568167779</c:v>
                </c:pt>
                <c:pt idx="9832">
                  <c:v>884.26840825536544</c:v>
                </c:pt>
                <c:pt idx="9833">
                  <c:v>884.984537051193</c:v>
                </c:pt>
                <c:pt idx="9834">
                  <c:v>885.24204833636236</c:v>
                </c:pt>
                <c:pt idx="9835">
                  <c:v>885.31749572039416</c:v>
                </c:pt>
                <c:pt idx="9836">
                  <c:v>885.95381466575884</c:v>
                </c:pt>
                <c:pt idx="9837">
                  <c:v>886.15443637072599</c:v>
                </c:pt>
                <c:pt idx="9838">
                  <c:v>886.46330196420899</c:v>
                </c:pt>
                <c:pt idx="9839">
                  <c:v>886.62281891811153</c:v>
                </c:pt>
                <c:pt idx="9840">
                  <c:v>886.63741068182867</c:v>
                </c:pt>
                <c:pt idx="9841">
                  <c:v>886.6589908419736</c:v>
                </c:pt>
                <c:pt idx="9842">
                  <c:v>887.14295703075834</c:v>
                </c:pt>
                <c:pt idx="9843">
                  <c:v>887.30916776197228</c:v>
                </c:pt>
                <c:pt idx="9844">
                  <c:v>887.592096840522</c:v>
                </c:pt>
                <c:pt idx="9845">
                  <c:v>887.67340519439847</c:v>
                </c:pt>
                <c:pt idx="9846">
                  <c:v>887.89331129798995</c:v>
                </c:pt>
                <c:pt idx="9847">
                  <c:v>888.93707831954146</c:v>
                </c:pt>
                <c:pt idx="9848">
                  <c:v>888.94273836894683</c:v>
                </c:pt>
                <c:pt idx="9849">
                  <c:v>889.163903438641</c:v>
                </c:pt>
                <c:pt idx="9850">
                  <c:v>889.4971903513034</c:v>
                </c:pt>
                <c:pt idx="9851">
                  <c:v>889.80310966236425</c:v>
                </c:pt>
                <c:pt idx="9852">
                  <c:v>890.64199125474784</c:v>
                </c:pt>
                <c:pt idx="9853">
                  <c:v>891.21135030265248</c:v>
                </c:pt>
                <c:pt idx="9854">
                  <c:v>891.32108688870721</c:v>
                </c:pt>
                <c:pt idx="9855">
                  <c:v>891.33742378414502</c:v>
                </c:pt>
                <c:pt idx="9856">
                  <c:v>891.635193269708</c:v>
                </c:pt>
                <c:pt idx="9857">
                  <c:v>891.82828475564077</c:v>
                </c:pt>
                <c:pt idx="9858">
                  <c:v>892.07837437345847</c:v>
                </c:pt>
                <c:pt idx="9859">
                  <c:v>892.24349009585296</c:v>
                </c:pt>
                <c:pt idx="9860">
                  <c:v>892.5616132372968</c:v>
                </c:pt>
                <c:pt idx="9861">
                  <c:v>892.7000718071987</c:v>
                </c:pt>
                <c:pt idx="9862">
                  <c:v>893.01012233702227</c:v>
                </c:pt>
                <c:pt idx="9863">
                  <c:v>893.08373007591263</c:v>
                </c:pt>
                <c:pt idx="9864">
                  <c:v>893.30779142376707</c:v>
                </c:pt>
                <c:pt idx="9865">
                  <c:v>893.45136554964574</c:v>
                </c:pt>
                <c:pt idx="9866">
                  <c:v>893.61793869182975</c:v>
                </c:pt>
                <c:pt idx="9867">
                  <c:v>894.01826239916579</c:v>
                </c:pt>
                <c:pt idx="9868">
                  <c:v>894.31495207963769</c:v>
                </c:pt>
                <c:pt idx="9869">
                  <c:v>894.44777491249192</c:v>
                </c:pt>
                <c:pt idx="9870">
                  <c:v>895.17340987065904</c:v>
                </c:pt>
                <c:pt idx="9871">
                  <c:v>895.38006356948426</c:v>
                </c:pt>
                <c:pt idx="9872">
                  <c:v>895.42535250688172</c:v>
                </c:pt>
                <c:pt idx="9873">
                  <c:v>895.46812377664151</c:v>
                </c:pt>
                <c:pt idx="9874">
                  <c:v>896.1370356154905</c:v>
                </c:pt>
                <c:pt idx="9875">
                  <c:v>896.36958061680389</c:v>
                </c:pt>
                <c:pt idx="9876">
                  <c:v>896.47295495288279</c:v>
                </c:pt>
                <c:pt idx="9877">
                  <c:v>896.75360007509335</c:v>
                </c:pt>
                <c:pt idx="9878">
                  <c:v>897.2718485090287</c:v>
                </c:pt>
                <c:pt idx="9879">
                  <c:v>898.11191166097831</c:v>
                </c:pt>
                <c:pt idx="9880">
                  <c:v>898.53554616548536</c:v>
                </c:pt>
                <c:pt idx="9881">
                  <c:v>898.74551732021996</c:v>
                </c:pt>
                <c:pt idx="9882">
                  <c:v>898.814924828004</c:v>
                </c:pt>
                <c:pt idx="9883">
                  <c:v>899.09887320847281</c:v>
                </c:pt>
                <c:pt idx="9884">
                  <c:v>899.20115905830528</c:v>
                </c:pt>
                <c:pt idx="9885">
                  <c:v>899.58385585666827</c:v>
                </c:pt>
                <c:pt idx="9886">
                  <c:v>900.00488710142531</c:v>
                </c:pt>
                <c:pt idx="9887">
                  <c:v>900.08365352626674</c:v>
                </c:pt>
                <c:pt idx="9888">
                  <c:v>900.22271694056815</c:v>
                </c:pt>
                <c:pt idx="9889">
                  <c:v>900.26032637926244</c:v>
                </c:pt>
                <c:pt idx="9890">
                  <c:v>900.46559902630736</c:v>
                </c:pt>
                <c:pt idx="9891">
                  <c:v>900.84281808135438</c:v>
                </c:pt>
                <c:pt idx="9892">
                  <c:v>901.33704719071659</c:v>
                </c:pt>
                <c:pt idx="9893">
                  <c:v>901.73072213945147</c:v>
                </c:pt>
                <c:pt idx="9894">
                  <c:v>902.2967850165935</c:v>
                </c:pt>
                <c:pt idx="9895">
                  <c:v>902.42888751435976</c:v>
                </c:pt>
                <c:pt idx="9896">
                  <c:v>902.87494448990333</c:v>
                </c:pt>
                <c:pt idx="9897">
                  <c:v>903.44904161793352</c:v>
                </c:pt>
                <c:pt idx="9898">
                  <c:v>903.61627414694067</c:v>
                </c:pt>
                <c:pt idx="9899">
                  <c:v>904.00525986345133</c:v>
                </c:pt>
                <c:pt idx="9900">
                  <c:v>904.54722700188154</c:v>
                </c:pt>
                <c:pt idx="9901">
                  <c:v>905.053743366135</c:v>
                </c:pt>
                <c:pt idx="9902">
                  <c:v>905.25264738142653</c:v>
                </c:pt>
                <c:pt idx="9903">
                  <c:v>905.77399158274523</c:v>
                </c:pt>
                <c:pt idx="9904">
                  <c:v>905.97891790175231</c:v>
                </c:pt>
                <c:pt idx="9905">
                  <c:v>907.01188029558557</c:v>
                </c:pt>
                <c:pt idx="9906">
                  <c:v>907.18963614042855</c:v>
                </c:pt>
                <c:pt idx="9907">
                  <c:v>907.40616802184854</c:v>
                </c:pt>
                <c:pt idx="9908">
                  <c:v>907.95967373130281</c:v>
                </c:pt>
                <c:pt idx="9909">
                  <c:v>908.06980524058827</c:v>
                </c:pt>
                <c:pt idx="9910">
                  <c:v>908.35602431445921</c:v>
                </c:pt>
                <c:pt idx="9911">
                  <c:v>908.79512649192395</c:v>
                </c:pt>
                <c:pt idx="9912">
                  <c:v>908.82189316691199</c:v>
                </c:pt>
                <c:pt idx="9913">
                  <c:v>909.06758081587509</c:v>
                </c:pt>
                <c:pt idx="9914">
                  <c:v>909.27338407759385</c:v>
                </c:pt>
                <c:pt idx="9915">
                  <c:v>909.58628653511209</c:v>
                </c:pt>
                <c:pt idx="9916">
                  <c:v>910.67790899538124</c:v>
                </c:pt>
                <c:pt idx="9917">
                  <c:v>910.8458452011572</c:v>
                </c:pt>
                <c:pt idx="9918">
                  <c:v>910.97832833781604</c:v>
                </c:pt>
                <c:pt idx="9919">
                  <c:v>911.61770889879722</c:v>
                </c:pt>
                <c:pt idx="9920">
                  <c:v>912.156838584041</c:v>
                </c:pt>
                <c:pt idx="9921">
                  <c:v>912.61102552186742</c:v>
                </c:pt>
                <c:pt idx="9922">
                  <c:v>912.94113684597778</c:v>
                </c:pt>
                <c:pt idx="9923">
                  <c:v>913.72087447383137</c:v>
                </c:pt>
                <c:pt idx="9924">
                  <c:v>913.85345041233768</c:v>
                </c:pt>
                <c:pt idx="9925">
                  <c:v>914.34039243245536</c:v>
                </c:pt>
                <c:pt idx="9926">
                  <c:v>914.36853325447157</c:v>
                </c:pt>
                <c:pt idx="9927">
                  <c:v>914.43205809443668</c:v>
                </c:pt>
                <c:pt idx="9928">
                  <c:v>914.84924058859576</c:v>
                </c:pt>
                <c:pt idx="9929">
                  <c:v>915.58386028036932</c:v>
                </c:pt>
                <c:pt idx="9930">
                  <c:v>915.93187039010627</c:v>
                </c:pt>
                <c:pt idx="9931">
                  <c:v>915.98742613340971</c:v>
                </c:pt>
                <c:pt idx="9932">
                  <c:v>916.43289799028946</c:v>
                </c:pt>
                <c:pt idx="9933">
                  <c:v>916.93589776603631</c:v>
                </c:pt>
                <c:pt idx="9934">
                  <c:v>917.02858507088695</c:v>
                </c:pt>
                <c:pt idx="9935">
                  <c:v>917.07241496259508</c:v>
                </c:pt>
                <c:pt idx="9936">
                  <c:v>917.10292202757262</c:v>
                </c:pt>
                <c:pt idx="9937">
                  <c:v>917.5133879836601</c:v>
                </c:pt>
                <c:pt idx="9938">
                  <c:v>918.40281958615526</c:v>
                </c:pt>
                <c:pt idx="9939">
                  <c:v>919.31992609544022</c:v>
                </c:pt>
                <c:pt idx="9940">
                  <c:v>919.33561468726271</c:v>
                </c:pt>
                <c:pt idx="9941">
                  <c:v>920.93813474362264</c:v>
                </c:pt>
                <c:pt idx="9942">
                  <c:v>921.22476010747869</c:v>
                </c:pt>
                <c:pt idx="9943">
                  <c:v>922.03101157536594</c:v>
                </c:pt>
                <c:pt idx="9944">
                  <c:v>922.30446713548019</c:v>
                </c:pt>
                <c:pt idx="9945">
                  <c:v>922.38768197719287</c:v>
                </c:pt>
                <c:pt idx="9946">
                  <c:v>922.8974112770378</c:v>
                </c:pt>
                <c:pt idx="9947">
                  <c:v>923.55905557415656</c:v>
                </c:pt>
                <c:pt idx="9948">
                  <c:v>923.95630100909295</c:v>
                </c:pt>
                <c:pt idx="9949">
                  <c:v>924.3459859761565</c:v>
                </c:pt>
                <c:pt idx="9950">
                  <c:v>924.37770151131224</c:v>
                </c:pt>
                <c:pt idx="9951">
                  <c:v>924.56522935347675</c:v>
                </c:pt>
                <c:pt idx="9952">
                  <c:v>924.65463335948175</c:v>
                </c:pt>
                <c:pt idx="9953">
                  <c:v>925.04458268326448</c:v>
                </c:pt>
                <c:pt idx="9954">
                  <c:v>925.50501342739892</c:v>
                </c:pt>
                <c:pt idx="9955">
                  <c:v>925.70203322745454</c:v>
                </c:pt>
                <c:pt idx="9956">
                  <c:v>927.22436785201501</c:v>
                </c:pt>
                <c:pt idx="9957">
                  <c:v>927.29387647156807</c:v>
                </c:pt>
                <c:pt idx="9958">
                  <c:v>927.75285571822997</c:v>
                </c:pt>
                <c:pt idx="9959">
                  <c:v>927.78450275102534</c:v>
                </c:pt>
                <c:pt idx="9960">
                  <c:v>927.88883011798146</c:v>
                </c:pt>
                <c:pt idx="9961">
                  <c:v>928.51071238695715</c:v>
                </c:pt>
                <c:pt idx="9962">
                  <c:v>928.51472061947243</c:v>
                </c:pt>
                <c:pt idx="9963">
                  <c:v>928.56567734478995</c:v>
                </c:pt>
                <c:pt idx="9964">
                  <c:v>928.63080042502497</c:v>
                </c:pt>
                <c:pt idx="9965">
                  <c:v>929.43101053207306</c:v>
                </c:pt>
                <c:pt idx="9966">
                  <c:v>929.54118555610978</c:v>
                </c:pt>
                <c:pt idx="9967">
                  <c:v>930.16152226410918</c:v>
                </c:pt>
                <c:pt idx="9968">
                  <c:v>930.83920621954792</c:v>
                </c:pt>
                <c:pt idx="9969">
                  <c:v>932.09687267921106</c:v>
                </c:pt>
                <c:pt idx="9970">
                  <c:v>932.3641476249195</c:v>
                </c:pt>
                <c:pt idx="9971">
                  <c:v>932.45281181568134</c:v>
                </c:pt>
                <c:pt idx="9972">
                  <c:v>934.70827529709891</c:v>
                </c:pt>
                <c:pt idx="9973">
                  <c:v>935.3492180934694</c:v>
                </c:pt>
                <c:pt idx="9974">
                  <c:v>935.56278042517908</c:v>
                </c:pt>
                <c:pt idx="9975">
                  <c:v>936.16131308770343</c:v>
                </c:pt>
                <c:pt idx="9976">
                  <c:v>936.23984894936632</c:v>
                </c:pt>
                <c:pt idx="9977">
                  <c:v>936.33167892840777</c:v>
                </c:pt>
                <c:pt idx="9978">
                  <c:v>937.35899671274683</c:v>
                </c:pt>
                <c:pt idx="9979">
                  <c:v>937.90202586808584</c:v>
                </c:pt>
                <c:pt idx="9980">
                  <c:v>940.23382749933512</c:v>
                </c:pt>
                <c:pt idx="9981">
                  <c:v>940.74362452878495</c:v>
                </c:pt>
                <c:pt idx="9982">
                  <c:v>940.87864517903301</c:v>
                </c:pt>
                <c:pt idx="9983">
                  <c:v>940.89372078434155</c:v>
                </c:pt>
                <c:pt idx="9984">
                  <c:v>941.23406182963629</c:v>
                </c:pt>
                <c:pt idx="9985">
                  <c:v>942.44004501246354</c:v>
                </c:pt>
                <c:pt idx="9986">
                  <c:v>943.62443068898745</c:v>
                </c:pt>
                <c:pt idx="9987">
                  <c:v>945.26655005486225</c:v>
                </c:pt>
                <c:pt idx="9988">
                  <c:v>948.5410522667529</c:v>
                </c:pt>
                <c:pt idx="9989">
                  <c:v>949.17282383999498</c:v>
                </c:pt>
                <c:pt idx="9990">
                  <c:v>949.85593379969714</c:v>
                </c:pt>
                <c:pt idx="9991">
                  <c:v>951.5596779245983</c:v>
                </c:pt>
                <c:pt idx="9992">
                  <c:v>952.2005764133047</c:v>
                </c:pt>
                <c:pt idx="9993">
                  <c:v>953.78516152136513</c:v>
                </c:pt>
                <c:pt idx="9994">
                  <c:v>956.55845737312757</c:v>
                </c:pt>
                <c:pt idx="9995">
                  <c:v>956.78228959817284</c:v>
                </c:pt>
                <c:pt idx="9996">
                  <c:v>957.98221549890457</c:v>
                </c:pt>
                <c:pt idx="9997">
                  <c:v>970.02073180194657</c:v>
                </c:pt>
                <c:pt idx="9998">
                  <c:v>979.51171678209846</c:v>
                </c:pt>
                <c:pt idx="9999">
                  <c:v>979.98188147478481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1.6932969877303297E-4</c:v>
                </c:pt>
                <c:pt idx="1">
                  <c:v>4.4067672074166051E-4</c:v>
                </c:pt>
                <c:pt idx="2">
                  <c:v>5.7028897203692237E-4</c:v>
                </c:pt>
                <c:pt idx="3">
                  <c:v>6.7018147101594462E-4</c:v>
                </c:pt>
                <c:pt idx="4">
                  <c:v>7.1620619733603894E-4</c:v>
                </c:pt>
                <c:pt idx="5">
                  <c:v>9.9072172683855437E-4</c:v>
                </c:pt>
                <c:pt idx="6">
                  <c:v>1.0613943332111707E-3</c:v>
                </c:pt>
                <c:pt idx="7">
                  <c:v>1.0884549156666718E-3</c:v>
                </c:pt>
                <c:pt idx="8">
                  <c:v>1.1722551172270662E-3</c:v>
                </c:pt>
                <c:pt idx="9">
                  <c:v>1.2330625765819535E-3</c:v>
                </c:pt>
                <c:pt idx="10">
                  <c:v>1.2536916812031544E-3</c:v>
                </c:pt>
                <c:pt idx="11">
                  <c:v>1.7035781133018988E-3</c:v>
                </c:pt>
                <c:pt idx="12">
                  <c:v>1.935666619168116E-3</c:v>
                </c:pt>
                <c:pt idx="13">
                  <c:v>1.9605628392560409E-3</c:v>
                </c:pt>
                <c:pt idx="14">
                  <c:v>1.9935155860812976E-3</c:v>
                </c:pt>
                <c:pt idx="15">
                  <c:v>2.0367828658795968E-3</c:v>
                </c:pt>
                <c:pt idx="16">
                  <c:v>2.2013371788955965E-3</c:v>
                </c:pt>
                <c:pt idx="17">
                  <c:v>2.2568804740481416E-3</c:v>
                </c:pt>
                <c:pt idx="18">
                  <c:v>2.6223595098495748E-3</c:v>
                </c:pt>
                <c:pt idx="19">
                  <c:v>2.6559988067498207E-3</c:v>
                </c:pt>
                <c:pt idx="20">
                  <c:v>2.6562795323246224E-3</c:v>
                </c:pt>
                <c:pt idx="21">
                  <c:v>2.6816923773340696E-3</c:v>
                </c:pt>
                <c:pt idx="22">
                  <c:v>2.7313059472686692E-3</c:v>
                </c:pt>
                <c:pt idx="23">
                  <c:v>2.7441566696755374E-3</c:v>
                </c:pt>
                <c:pt idx="24">
                  <c:v>2.8376599664483499E-3</c:v>
                </c:pt>
                <c:pt idx="25">
                  <c:v>2.8560772811982954E-3</c:v>
                </c:pt>
                <c:pt idx="26">
                  <c:v>2.9517917868657844E-3</c:v>
                </c:pt>
                <c:pt idx="27">
                  <c:v>3.120577795395321E-3</c:v>
                </c:pt>
                <c:pt idx="28">
                  <c:v>3.1674813071604882E-3</c:v>
                </c:pt>
                <c:pt idx="29">
                  <c:v>3.1816536829145608E-3</c:v>
                </c:pt>
                <c:pt idx="30">
                  <c:v>3.2144012146790809E-3</c:v>
                </c:pt>
                <c:pt idx="31">
                  <c:v>3.292975393076613E-3</c:v>
                </c:pt>
                <c:pt idx="32">
                  <c:v>3.4442706997988028E-3</c:v>
                </c:pt>
                <c:pt idx="33">
                  <c:v>3.5170280812546512E-3</c:v>
                </c:pt>
                <c:pt idx="34">
                  <c:v>3.5678355447263852E-3</c:v>
                </c:pt>
                <c:pt idx="35">
                  <c:v>3.6871673621936556E-3</c:v>
                </c:pt>
                <c:pt idx="36">
                  <c:v>3.7077753888234873E-3</c:v>
                </c:pt>
                <c:pt idx="37">
                  <c:v>3.7906446044331209E-3</c:v>
                </c:pt>
                <c:pt idx="38">
                  <c:v>3.904271455518857E-3</c:v>
                </c:pt>
                <c:pt idx="39">
                  <c:v>4.0230468799105088E-3</c:v>
                </c:pt>
                <c:pt idx="40">
                  <c:v>4.025725161101789E-3</c:v>
                </c:pt>
                <c:pt idx="41">
                  <c:v>4.0937356341743765E-3</c:v>
                </c:pt>
                <c:pt idx="42">
                  <c:v>4.1351391593718008E-3</c:v>
                </c:pt>
                <c:pt idx="43">
                  <c:v>4.1394276116191262E-3</c:v>
                </c:pt>
                <c:pt idx="44">
                  <c:v>4.5163464308373173E-3</c:v>
                </c:pt>
                <c:pt idx="45">
                  <c:v>4.5620660706515818E-3</c:v>
                </c:pt>
                <c:pt idx="46">
                  <c:v>4.5773832814239995E-3</c:v>
                </c:pt>
                <c:pt idx="47">
                  <c:v>4.6284078540077701E-3</c:v>
                </c:pt>
                <c:pt idx="48">
                  <c:v>4.7604025626812787E-3</c:v>
                </c:pt>
                <c:pt idx="49">
                  <c:v>4.835537495933905E-3</c:v>
                </c:pt>
                <c:pt idx="50">
                  <c:v>4.9439194496478977E-3</c:v>
                </c:pt>
                <c:pt idx="51">
                  <c:v>4.9756785012153859E-3</c:v>
                </c:pt>
                <c:pt idx="52">
                  <c:v>5.0822690895371203E-3</c:v>
                </c:pt>
                <c:pt idx="53">
                  <c:v>5.105243526707378E-3</c:v>
                </c:pt>
                <c:pt idx="54">
                  <c:v>5.1609938846861646E-3</c:v>
                </c:pt>
                <c:pt idx="55">
                  <c:v>5.2391733033194561E-3</c:v>
                </c:pt>
                <c:pt idx="56">
                  <c:v>5.2493405013527327E-3</c:v>
                </c:pt>
                <c:pt idx="57">
                  <c:v>5.2580696343564829E-3</c:v>
                </c:pt>
                <c:pt idx="58">
                  <c:v>5.4476329359036714E-3</c:v>
                </c:pt>
                <c:pt idx="59">
                  <c:v>5.6309421692246706E-3</c:v>
                </c:pt>
                <c:pt idx="60">
                  <c:v>5.7772492186165605E-3</c:v>
                </c:pt>
                <c:pt idx="61">
                  <c:v>5.9147550551179734E-3</c:v>
                </c:pt>
                <c:pt idx="62">
                  <c:v>6.0740370497653828E-3</c:v>
                </c:pt>
                <c:pt idx="63">
                  <c:v>6.4590494116087919E-3</c:v>
                </c:pt>
                <c:pt idx="64">
                  <c:v>6.6721268738261135E-3</c:v>
                </c:pt>
                <c:pt idx="65">
                  <c:v>6.6825299831221405E-3</c:v>
                </c:pt>
                <c:pt idx="66">
                  <c:v>6.7298520486418515E-3</c:v>
                </c:pt>
                <c:pt idx="67">
                  <c:v>6.8387691450761817E-3</c:v>
                </c:pt>
                <c:pt idx="68">
                  <c:v>6.8435904834502747E-3</c:v>
                </c:pt>
                <c:pt idx="69">
                  <c:v>7.0164894355104731E-3</c:v>
                </c:pt>
                <c:pt idx="70">
                  <c:v>7.0264975606002663E-3</c:v>
                </c:pt>
                <c:pt idx="71">
                  <c:v>7.0406332248931121E-3</c:v>
                </c:pt>
                <c:pt idx="72">
                  <c:v>7.3252969441459466E-3</c:v>
                </c:pt>
                <c:pt idx="73">
                  <c:v>7.4668652768670194E-3</c:v>
                </c:pt>
                <c:pt idx="74">
                  <c:v>7.5341779466229246E-3</c:v>
                </c:pt>
                <c:pt idx="75">
                  <c:v>7.5735242135237654E-3</c:v>
                </c:pt>
                <c:pt idx="76">
                  <c:v>7.6056036414122678E-3</c:v>
                </c:pt>
                <c:pt idx="77">
                  <c:v>7.6304697189326746E-3</c:v>
                </c:pt>
                <c:pt idx="78">
                  <c:v>7.6711850462283437E-3</c:v>
                </c:pt>
                <c:pt idx="79">
                  <c:v>7.6866640537547456E-3</c:v>
                </c:pt>
                <c:pt idx="80">
                  <c:v>7.6903381455128879E-3</c:v>
                </c:pt>
                <c:pt idx="81">
                  <c:v>8.081406517618241E-3</c:v>
                </c:pt>
                <c:pt idx="82">
                  <c:v>8.0922817343384978E-3</c:v>
                </c:pt>
                <c:pt idx="83">
                  <c:v>8.2152140483855631E-3</c:v>
                </c:pt>
                <c:pt idx="84">
                  <c:v>8.3321735155384036E-3</c:v>
                </c:pt>
                <c:pt idx="85">
                  <c:v>8.4003194640365139E-3</c:v>
                </c:pt>
                <c:pt idx="86">
                  <c:v>9.0238886987545879E-3</c:v>
                </c:pt>
                <c:pt idx="87">
                  <c:v>9.3746378520291884E-3</c:v>
                </c:pt>
                <c:pt idx="88">
                  <c:v>9.4384797559319174E-3</c:v>
                </c:pt>
                <c:pt idx="89">
                  <c:v>9.4550214028281572E-3</c:v>
                </c:pt>
                <c:pt idx="90">
                  <c:v>9.5882820281148005E-3</c:v>
                </c:pt>
                <c:pt idx="91">
                  <c:v>9.7972671484871619E-3</c:v>
                </c:pt>
                <c:pt idx="92">
                  <c:v>9.8159922983478368E-3</c:v>
                </c:pt>
                <c:pt idx="93">
                  <c:v>9.8828127983743141E-3</c:v>
                </c:pt>
                <c:pt idx="94">
                  <c:v>9.919823911467944E-3</c:v>
                </c:pt>
                <c:pt idx="95">
                  <c:v>1.0106646278422067E-2</c:v>
                </c:pt>
                <c:pt idx="96">
                  <c:v>1.0120156492110075E-2</c:v>
                </c:pt>
                <c:pt idx="97">
                  <c:v>1.024260759870144E-2</c:v>
                </c:pt>
                <c:pt idx="98">
                  <c:v>1.025442886295623E-2</c:v>
                </c:pt>
                <c:pt idx="99">
                  <c:v>1.0350718368023348E-2</c:v>
                </c:pt>
                <c:pt idx="100">
                  <c:v>1.0366577209295779E-2</c:v>
                </c:pt>
                <c:pt idx="101">
                  <c:v>1.051617757187474E-2</c:v>
                </c:pt>
                <c:pt idx="102">
                  <c:v>1.0690257932780355E-2</c:v>
                </c:pt>
                <c:pt idx="103">
                  <c:v>1.077921017794937E-2</c:v>
                </c:pt>
                <c:pt idx="104">
                  <c:v>1.0928352796173664E-2</c:v>
                </c:pt>
                <c:pt idx="105">
                  <c:v>1.1149260433130472E-2</c:v>
                </c:pt>
                <c:pt idx="106">
                  <c:v>1.1233512119979371E-2</c:v>
                </c:pt>
                <c:pt idx="107">
                  <c:v>1.1391680968133575E-2</c:v>
                </c:pt>
                <c:pt idx="108">
                  <c:v>1.1640477421797971E-2</c:v>
                </c:pt>
                <c:pt idx="109">
                  <c:v>1.1671421516032508E-2</c:v>
                </c:pt>
                <c:pt idx="110">
                  <c:v>1.1725225483546261E-2</c:v>
                </c:pt>
                <c:pt idx="111">
                  <c:v>1.197936477680916E-2</c:v>
                </c:pt>
                <c:pt idx="112">
                  <c:v>1.2272240212865876E-2</c:v>
                </c:pt>
                <c:pt idx="113">
                  <c:v>1.2518924801414814E-2</c:v>
                </c:pt>
                <c:pt idx="114">
                  <c:v>1.2699043948626563E-2</c:v>
                </c:pt>
                <c:pt idx="115">
                  <c:v>1.270252892108182E-2</c:v>
                </c:pt>
                <c:pt idx="116">
                  <c:v>1.2738761619603503E-2</c:v>
                </c:pt>
                <c:pt idx="117">
                  <c:v>1.2867444801591731E-2</c:v>
                </c:pt>
                <c:pt idx="118">
                  <c:v>1.2976086763392793E-2</c:v>
                </c:pt>
                <c:pt idx="119">
                  <c:v>1.3049032387216337E-2</c:v>
                </c:pt>
                <c:pt idx="120">
                  <c:v>1.3283597358800798E-2</c:v>
                </c:pt>
                <c:pt idx="121">
                  <c:v>1.3288190539105365E-2</c:v>
                </c:pt>
                <c:pt idx="122">
                  <c:v>1.337557166382755E-2</c:v>
                </c:pt>
                <c:pt idx="123">
                  <c:v>1.3598764858548256E-2</c:v>
                </c:pt>
                <c:pt idx="124">
                  <c:v>1.3735631381460504E-2</c:v>
                </c:pt>
                <c:pt idx="125">
                  <c:v>1.4021405397462994E-2</c:v>
                </c:pt>
                <c:pt idx="126">
                  <c:v>1.4153226297699549E-2</c:v>
                </c:pt>
                <c:pt idx="127">
                  <c:v>1.4490235729217578E-2</c:v>
                </c:pt>
                <c:pt idx="128">
                  <c:v>1.4498222469909292E-2</c:v>
                </c:pt>
                <c:pt idx="129">
                  <c:v>1.4521073213897838E-2</c:v>
                </c:pt>
                <c:pt idx="130">
                  <c:v>1.4537266636547551E-2</c:v>
                </c:pt>
                <c:pt idx="131">
                  <c:v>1.4550584358633547E-2</c:v>
                </c:pt>
                <c:pt idx="132">
                  <c:v>1.456713178954905E-2</c:v>
                </c:pt>
                <c:pt idx="133">
                  <c:v>1.4657759051525781E-2</c:v>
                </c:pt>
                <c:pt idx="134">
                  <c:v>1.4801463977723217E-2</c:v>
                </c:pt>
                <c:pt idx="135">
                  <c:v>1.4921201868659757E-2</c:v>
                </c:pt>
                <c:pt idx="136">
                  <c:v>1.4925328777459786E-2</c:v>
                </c:pt>
                <c:pt idx="137">
                  <c:v>1.4928495850986771E-2</c:v>
                </c:pt>
                <c:pt idx="138">
                  <c:v>1.4958734304097792E-2</c:v>
                </c:pt>
                <c:pt idx="139">
                  <c:v>1.4998376239653936E-2</c:v>
                </c:pt>
                <c:pt idx="140">
                  <c:v>1.5021360355888413E-2</c:v>
                </c:pt>
                <c:pt idx="141">
                  <c:v>1.5115246874808589E-2</c:v>
                </c:pt>
                <c:pt idx="142">
                  <c:v>1.5289377394792197E-2</c:v>
                </c:pt>
                <c:pt idx="143">
                  <c:v>1.534282726378966E-2</c:v>
                </c:pt>
                <c:pt idx="144">
                  <c:v>1.5503912487691238E-2</c:v>
                </c:pt>
                <c:pt idx="145">
                  <c:v>1.5520397334444649E-2</c:v>
                </c:pt>
                <c:pt idx="146">
                  <c:v>1.5522894043213515E-2</c:v>
                </c:pt>
                <c:pt idx="147">
                  <c:v>1.620614336933791E-2</c:v>
                </c:pt>
                <c:pt idx="148">
                  <c:v>1.6211521211122477E-2</c:v>
                </c:pt>
                <c:pt idx="149">
                  <c:v>1.6383556457461024E-2</c:v>
                </c:pt>
                <c:pt idx="150">
                  <c:v>1.6440358212320705E-2</c:v>
                </c:pt>
                <c:pt idx="151">
                  <c:v>1.6499227202717327E-2</c:v>
                </c:pt>
                <c:pt idx="152">
                  <c:v>1.6502566373550291E-2</c:v>
                </c:pt>
                <c:pt idx="153">
                  <c:v>1.6512139382266911E-2</c:v>
                </c:pt>
                <c:pt idx="154">
                  <c:v>1.6524448913380448E-2</c:v>
                </c:pt>
                <c:pt idx="155">
                  <c:v>1.6609829342964854E-2</c:v>
                </c:pt>
                <c:pt idx="156">
                  <c:v>1.6640483277592377E-2</c:v>
                </c:pt>
                <c:pt idx="157">
                  <c:v>1.6657963230975573E-2</c:v>
                </c:pt>
                <c:pt idx="158">
                  <c:v>1.6784519831545705E-2</c:v>
                </c:pt>
                <c:pt idx="159">
                  <c:v>1.6876766526709119E-2</c:v>
                </c:pt>
                <c:pt idx="160">
                  <c:v>1.7183928553557781E-2</c:v>
                </c:pt>
                <c:pt idx="161">
                  <c:v>1.7247121594887515E-2</c:v>
                </c:pt>
                <c:pt idx="162">
                  <c:v>1.7356119357828884E-2</c:v>
                </c:pt>
                <c:pt idx="163">
                  <c:v>1.7367554068977928E-2</c:v>
                </c:pt>
                <c:pt idx="164">
                  <c:v>1.741944603771018E-2</c:v>
                </c:pt>
                <c:pt idx="165">
                  <c:v>1.7498822612062728E-2</c:v>
                </c:pt>
                <c:pt idx="166">
                  <c:v>1.7590182079457513E-2</c:v>
                </c:pt>
                <c:pt idx="167">
                  <c:v>1.7615094513023333E-2</c:v>
                </c:pt>
                <c:pt idx="168">
                  <c:v>1.7637369101524809E-2</c:v>
                </c:pt>
                <c:pt idx="169">
                  <c:v>1.7766744654112782E-2</c:v>
                </c:pt>
                <c:pt idx="170">
                  <c:v>1.8022316010213736E-2</c:v>
                </c:pt>
                <c:pt idx="171">
                  <c:v>1.8115437166291718E-2</c:v>
                </c:pt>
                <c:pt idx="172">
                  <c:v>1.8125222669919765E-2</c:v>
                </c:pt>
                <c:pt idx="173">
                  <c:v>1.813317025029405E-2</c:v>
                </c:pt>
                <c:pt idx="174">
                  <c:v>1.8158226912294198E-2</c:v>
                </c:pt>
                <c:pt idx="175">
                  <c:v>1.8263926566456364E-2</c:v>
                </c:pt>
                <c:pt idx="176">
                  <c:v>1.8285224349839029E-2</c:v>
                </c:pt>
                <c:pt idx="177">
                  <c:v>1.8404187321828813E-2</c:v>
                </c:pt>
                <c:pt idx="178">
                  <c:v>1.8441776933756582E-2</c:v>
                </c:pt>
                <c:pt idx="179">
                  <c:v>1.8451077290723813E-2</c:v>
                </c:pt>
                <c:pt idx="180">
                  <c:v>1.8477582080815631E-2</c:v>
                </c:pt>
                <c:pt idx="181">
                  <c:v>1.8652719765368298E-2</c:v>
                </c:pt>
                <c:pt idx="182">
                  <c:v>1.8688721836808555E-2</c:v>
                </c:pt>
                <c:pt idx="183">
                  <c:v>1.8915713557496647E-2</c:v>
                </c:pt>
                <c:pt idx="184">
                  <c:v>1.9091362309789941E-2</c:v>
                </c:pt>
                <c:pt idx="185">
                  <c:v>1.9168297802831778E-2</c:v>
                </c:pt>
                <c:pt idx="186">
                  <c:v>1.9505039250260491E-2</c:v>
                </c:pt>
                <c:pt idx="187">
                  <c:v>1.9630709969283629E-2</c:v>
                </c:pt>
                <c:pt idx="188">
                  <c:v>1.9650296284498887E-2</c:v>
                </c:pt>
                <c:pt idx="189">
                  <c:v>1.9682518094325623E-2</c:v>
                </c:pt>
                <c:pt idx="190">
                  <c:v>1.9730484199252513E-2</c:v>
                </c:pt>
                <c:pt idx="191">
                  <c:v>1.9767116320143593E-2</c:v>
                </c:pt>
                <c:pt idx="192">
                  <c:v>1.980653884036163E-2</c:v>
                </c:pt>
                <c:pt idx="193">
                  <c:v>2.0139488475281016E-2</c:v>
                </c:pt>
                <c:pt idx="194">
                  <c:v>2.0254842966572078E-2</c:v>
                </c:pt>
                <c:pt idx="195">
                  <c:v>2.0311201409480863E-2</c:v>
                </c:pt>
                <c:pt idx="196">
                  <c:v>2.0347450758167129E-2</c:v>
                </c:pt>
                <c:pt idx="197">
                  <c:v>2.0422976524039155E-2</c:v>
                </c:pt>
                <c:pt idx="198">
                  <c:v>2.0447135164965758E-2</c:v>
                </c:pt>
                <c:pt idx="199">
                  <c:v>2.0518478231122975E-2</c:v>
                </c:pt>
                <c:pt idx="200">
                  <c:v>2.051982693012323E-2</c:v>
                </c:pt>
                <c:pt idx="201">
                  <c:v>2.0521238399288527E-2</c:v>
                </c:pt>
                <c:pt idx="202">
                  <c:v>2.0547480314396811E-2</c:v>
                </c:pt>
                <c:pt idx="203">
                  <c:v>2.0568514479333711E-2</c:v>
                </c:pt>
                <c:pt idx="204">
                  <c:v>2.0640259763848399E-2</c:v>
                </c:pt>
                <c:pt idx="205">
                  <c:v>2.0705851161580108E-2</c:v>
                </c:pt>
                <c:pt idx="206">
                  <c:v>2.0848550187465582E-2</c:v>
                </c:pt>
                <c:pt idx="207">
                  <c:v>2.0987940413317099E-2</c:v>
                </c:pt>
                <c:pt idx="208">
                  <c:v>2.0999073301916305E-2</c:v>
                </c:pt>
                <c:pt idx="209">
                  <c:v>2.119008123197786E-2</c:v>
                </c:pt>
                <c:pt idx="210">
                  <c:v>2.11918667658464E-2</c:v>
                </c:pt>
                <c:pt idx="211">
                  <c:v>2.1328701544932376E-2</c:v>
                </c:pt>
                <c:pt idx="212">
                  <c:v>2.1331042380531073E-2</c:v>
                </c:pt>
                <c:pt idx="213">
                  <c:v>2.1421694418959376E-2</c:v>
                </c:pt>
                <c:pt idx="214">
                  <c:v>2.1462865074731694E-2</c:v>
                </c:pt>
                <c:pt idx="215">
                  <c:v>2.1474550479829525E-2</c:v>
                </c:pt>
                <c:pt idx="216">
                  <c:v>2.151989507337726E-2</c:v>
                </c:pt>
                <c:pt idx="217">
                  <c:v>2.166352973017972E-2</c:v>
                </c:pt>
                <c:pt idx="218">
                  <c:v>2.1828445062586771E-2</c:v>
                </c:pt>
                <c:pt idx="219">
                  <c:v>2.1937001437236221E-2</c:v>
                </c:pt>
                <c:pt idx="220">
                  <c:v>2.2025819042632136E-2</c:v>
                </c:pt>
                <c:pt idx="221">
                  <c:v>2.2042688672154989E-2</c:v>
                </c:pt>
                <c:pt idx="222">
                  <c:v>2.206125367297055E-2</c:v>
                </c:pt>
                <c:pt idx="223">
                  <c:v>2.2158249196194055E-2</c:v>
                </c:pt>
                <c:pt idx="224">
                  <c:v>2.2160544677968477E-2</c:v>
                </c:pt>
                <c:pt idx="225">
                  <c:v>2.2249352215071513E-2</c:v>
                </c:pt>
                <c:pt idx="226">
                  <c:v>2.225779348956335E-2</c:v>
                </c:pt>
                <c:pt idx="227">
                  <c:v>2.2291778480899142E-2</c:v>
                </c:pt>
                <c:pt idx="228">
                  <c:v>2.2400524541908318E-2</c:v>
                </c:pt>
                <c:pt idx="229">
                  <c:v>2.2574470260919008E-2</c:v>
                </c:pt>
                <c:pt idx="230">
                  <c:v>2.2601075760758194E-2</c:v>
                </c:pt>
                <c:pt idx="231">
                  <c:v>2.2664425325006107E-2</c:v>
                </c:pt>
                <c:pt idx="232">
                  <c:v>2.2668690871803902E-2</c:v>
                </c:pt>
                <c:pt idx="233">
                  <c:v>2.290113510598114E-2</c:v>
                </c:pt>
                <c:pt idx="234">
                  <c:v>2.2942490062620061E-2</c:v>
                </c:pt>
                <c:pt idx="235">
                  <c:v>2.2944899679855812E-2</c:v>
                </c:pt>
                <c:pt idx="236">
                  <c:v>2.2986361219870664E-2</c:v>
                </c:pt>
                <c:pt idx="237">
                  <c:v>2.2998410061058284E-2</c:v>
                </c:pt>
                <c:pt idx="238">
                  <c:v>2.3138403318027738E-2</c:v>
                </c:pt>
                <c:pt idx="239">
                  <c:v>2.316842804305639E-2</c:v>
                </c:pt>
                <c:pt idx="240">
                  <c:v>2.324376969830988E-2</c:v>
                </c:pt>
                <c:pt idx="241">
                  <c:v>2.3250844771925551E-2</c:v>
                </c:pt>
                <c:pt idx="242">
                  <c:v>2.3722858682226036E-2</c:v>
                </c:pt>
                <c:pt idx="243">
                  <c:v>2.3781292595328036E-2</c:v>
                </c:pt>
                <c:pt idx="244">
                  <c:v>2.3924376957601877E-2</c:v>
                </c:pt>
                <c:pt idx="245">
                  <c:v>2.408214954114074E-2</c:v>
                </c:pt>
                <c:pt idx="246">
                  <c:v>2.4359685950106492E-2</c:v>
                </c:pt>
                <c:pt idx="247">
                  <c:v>2.4378064775227016E-2</c:v>
                </c:pt>
                <c:pt idx="248">
                  <c:v>2.4396356244409608E-2</c:v>
                </c:pt>
                <c:pt idx="249">
                  <c:v>2.4590729318619844E-2</c:v>
                </c:pt>
                <c:pt idx="250">
                  <c:v>2.4606315481534139E-2</c:v>
                </c:pt>
                <c:pt idx="251">
                  <c:v>2.4927768098239825E-2</c:v>
                </c:pt>
                <c:pt idx="252">
                  <c:v>2.5127232516746867E-2</c:v>
                </c:pt>
                <c:pt idx="253">
                  <c:v>2.5318020227062636E-2</c:v>
                </c:pt>
                <c:pt idx="254">
                  <c:v>2.5600940834772816E-2</c:v>
                </c:pt>
                <c:pt idx="255">
                  <c:v>2.5874097368217889E-2</c:v>
                </c:pt>
                <c:pt idx="256">
                  <c:v>2.6206355690512127E-2</c:v>
                </c:pt>
                <c:pt idx="257">
                  <c:v>2.6261378247112846E-2</c:v>
                </c:pt>
                <c:pt idx="258">
                  <c:v>2.635414761336418E-2</c:v>
                </c:pt>
                <c:pt idx="259">
                  <c:v>2.6382693028073313E-2</c:v>
                </c:pt>
                <c:pt idx="260">
                  <c:v>2.6396240252953406E-2</c:v>
                </c:pt>
                <c:pt idx="261">
                  <c:v>2.6522855379845556E-2</c:v>
                </c:pt>
                <c:pt idx="262">
                  <c:v>2.6551322143168611E-2</c:v>
                </c:pt>
                <c:pt idx="263">
                  <c:v>2.7108690235444956E-2</c:v>
                </c:pt>
                <c:pt idx="264">
                  <c:v>2.7129573283089441E-2</c:v>
                </c:pt>
                <c:pt idx="265">
                  <c:v>2.7135585015933425E-2</c:v>
                </c:pt>
                <c:pt idx="266">
                  <c:v>2.7345999684391484E-2</c:v>
                </c:pt>
                <c:pt idx="267">
                  <c:v>2.7348407071633409E-2</c:v>
                </c:pt>
                <c:pt idx="268">
                  <c:v>2.7414764163330437E-2</c:v>
                </c:pt>
                <c:pt idx="269">
                  <c:v>2.7450952027954414E-2</c:v>
                </c:pt>
                <c:pt idx="270">
                  <c:v>2.7472464988871317E-2</c:v>
                </c:pt>
                <c:pt idx="271">
                  <c:v>2.7546412742061318E-2</c:v>
                </c:pt>
                <c:pt idx="272">
                  <c:v>2.7881613253533329E-2</c:v>
                </c:pt>
                <c:pt idx="273">
                  <c:v>2.8102080504144977E-2</c:v>
                </c:pt>
                <c:pt idx="274">
                  <c:v>2.8122437532026159E-2</c:v>
                </c:pt>
                <c:pt idx="275">
                  <c:v>2.8140728390104508E-2</c:v>
                </c:pt>
                <c:pt idx="276">
                  <c:v>2.8470095298049902E-2</c:v>
                </c:pt>
                <c:pt idx="277">
                  <c:v>2.8499623596754682E-2</c:v>
                </c:pt>
                <c:pt idx="278">
                  <c:v>2.8515320894632712E-2</c:v>
                </c:pt>
                <c:pt idx="279">
                  <c:v>2.8515651921702488E-2</c:v>
                </c:pt>
                <c:pt idx="280">
                  <c:v>2.8614587964739046E-2</c:v>
                </c:pt>
                <c:pt idx="281">
                  <c:v>2.8645490057242602E-2</c:v>
                </c:pt>
                <c:pt idx="282">
                  <c:v>2.8709820866453087E-2</c:v>
                </c:pt>
                <c:pt idx="283">
                  <c:v>2.8714994717589978E-2</c:v>
                </c:pt>
                <c:pt idx="284">
                  <c:v>2.8773836928202005E-2</c:v>
                </c:pt>
                <c:pt idx="285">
                  <c:v>2.8885140277633548E-2</c:v>
                </c:pt>
                <c:pt idx="286">
                  <c:v>2.8935099332013686E-2</c:v>
                </c:pt>
                <c:pt idx="287">
                  <c:v>2.9012960148889138E-2</c:v>
                </c:pt>
                <c:pt idx="288">
                  <c:v>2.9128599517830096E-2</c:v>
                </c:pt>
                <c:pt idx="289">
                  <c:v>2.9142125285188926E-2</c:v>
                </c:pt>
                <c:pt idx="290">
                  <c:v>2.926346549081792E-2</c:v>
                </c:pt>
                <c:pt idx="291">
                  <c:v>2.9400653836101995E-2</c:v>
                </c:pt>
                <c:pt idx="292">
                  <c:v>2.9465654441227264E-2</c:v>
                </c:pt>
                <c:pt idx="293">
                  <c:v>2.9651430830299953E-2</c:v>
                </c:pt>
                <c:pt idx="294">
                  <c:v>2.9874068681593688E-2</c:v>
                </c:pt>
                <c:pt idx="295">
                  <c:v>3.0012397732640743E-2</c:v>
                </c:pt>
                <c:pt idx="296">
                  <c:v>3.0018169287398668E-2</c:v>
                </c:pt>
                <c:pt idx="297">
                  <c:v>3.0071684893951546E-2</c:v>
                </c:pt>
                <c:pt idx="298">
                  <c:v>3.0346879792161996E-2</c:v>
                </c:pt>
                <c:pt idx="299">
                  <c:v>3.0388530420458523E-2</c:v>
                </c:pt>
                <c:pt idx="300">
                  <c:v>3.0455618465253791E-2</c:v>
                </c:pt>
                <c:pt idx="301">
                  <c:v>3.0477695964142147E-2</c:v>
                </c:pt>
                <c:pt idx="302">
                  <c:v>3.0847976854536691E-2</c:v>
                </c:pt>
                <c:pt idx="303">
                  <c:v>3.0856825058079851E-2</c:v>
                </c:pt>
                <c:pt idx="304">
                  <c:v>3.0886558767202921E-2</c:v>
                </c:pt>
                <c:pt idx="305">
                  <c:v>3.1026163324076265E-2</c:v>
                </c:pt>
                <c:pt idx="306">
                  <c:v>3.1078429835624158E-2</c:v>
                </c:pt>
                <c:pt idx="307">
                  <c:v>3.1181729020836733E-2</c:v>
                </c:pt>
                <c:pt idx="308">
                  <c:v>3.1327328910843756E-2</c:v>
                </c:pt>
                <c:pt idx="309">
                  <c:v>3.1349985300027201E-2</c:v>
                </c:pt>
                <c:pt idx="310">
                  <c:v>3.1431132099451121E-2</c:v>
                </c:pt>
                <c:pt idx="311">
                  <c:v>3.1443766924082107E-2</c:v>
                </c:pt>
                <c:pt idx="312">
                  <c:v>3.1503923115212946E-2</c:v>
                </c:pt>
                <c:pt idx="313">
                  <c:v>3.1627820076200124E-2</c:v>
                </c:pt>
                <c:pt idx="314">
                  <c:v>3.1674242830465965E-2</c:v>
                </c:pt>
                <c:pt idx="315">
                  <c:v>3.1746503568443225E-2</c:v>
                </c:pt>
                <c:pt idx="316">
                  <c:v>3.1753962283523424E-2</c:v>
                </c:pt>
                <c:pt idx="317">
                  <c:v>3.1778731216819199E-2</c:v>
                </c:pt>
                <c:pt idx="318">
                  <c:v>3.1854571014930048E-2</c:v>
                </c:pt>
                <c:pt idx="319">
                  <c:v>3.1934505567275034E-2</c:v>
                </c:pt>
                <c:pt idx="320">
                  <c:v>3.2069308622289648E-2</c:v>
                </c:pt>
                <c:pt idx="321">
                  <c:v>3.2411747003352025E-2</c:v>
                </c:pt>
                <c:pt idx="322">
                  <c:v>3.2721652915347822E-2</c:v>
                </c:pt>
                <c:pt idx="323">
                  <c:v>3.3047966374571108E-2</c:v>
                </c:pt>
                <c:pt idx="324">
                  <c:v>3.310621640498846E-2</c:v>
                </c:pt>
                <c:pt idx="325">
                  <c:v>3.3290483861060573E-2</c:v>
                </c:pt>
                <c:pt idx="326">
                  <c:v>3.339124703871673E-2</c:v>
                </c:pt>
                <c:pt idx="327">
                  <c:v>3.3453379010563528E-2</c:v>
                </c:pt>
                <c:pt idx="328">
                  <c:v>3.3477014981532674E-2</c:v>
                </c:pt>
                <c:pt idx="329">
                  <c:v>3.3485904644170006E-2</c:v>
                </c:pt>
                <c:pt idx="330">
                  <c:v>3.3670652687074913E-2</c:v>
                </c:pt>
                <c:pt idx="331">
                  <c:v>3.3771401945426029E-2</c:v>
                </c:pt>
                <c:pt idx="332">
                  <c:v>3.3838539478008516E-2</c:v>
                </c:pt>
                <c:pt idx="333">
                  <c:v>3.410523129922207E-2</c:v>
                </c:pt>
                <c:pt idx="334">
                  <c:v>3.4363707971362081E-2</c:v>
                </c:pt>
                <c:pt idx="335">
                  <c:v>3.4454941649293851E-2</c:v>
                </c:pt>
                <c:pt idx="336">
                  <c:v>3.4537914057495032E-2</c:v>
                </c:pt>
                <c:pt idx="337">
                  <c:v>3.460037789412751E-2</c:v>
                </c:pt>
                <c:pt idx="338">
                  <c:v>3.4616091865031319E-2</c:v>
                </c:pt>
                <c:pt idx="339">
                  <c:v>3.4625389894530977E-2</c:v>
                </c:pt>
                <c:pt idx="340">
                  <c:v>3.4645057609091347E-2</c:v>
                </c:pt>
                <c:pt idx="341">
                  <c:v>3.4787850712853813E-2</c:v>
                </c:pt>
                <c:pt idx="342">
                  <c:v>3.4845225190971649E-2</c:v>
                </c:pt>
                <c:pt idx="343">
                  <c:v>3.492673533069568E-2</c:v>
                </c:pt>
                <c:pt idx="344">
                  <c:v>3.524336017944104E-2</c:v>
                </c:pt>
                <c:pt idx="345">
                  <c:v>3.5512119550612307E-2</c:v>
                </c:pt>
                <c:pt idx="346">
                  <c:v>3.5536106488915732E-2</c:v>
                </c:pt>
                <c:pt idx="347">
                  <c:v>3.5680657866229655E-2</c:v>
                </c:pt>
                <c:pt idx="348">
                  <c:v>3.5770812771017652E-2</c:v>
                </c:pt>
                <c:pt idx="349">
                  <c:v>3.5781979615265178E-2</c:v>
                </c:pt>
                <c:pt idx="350">
                  <c:v>3.5845137893657036E-2</c:v>
                </c:pt>
                <c:pt idx="351">
                  <c:v>3.5935091773599853E-2</c:v>
                </c:pt>
                <c:pt idx="352">
                  <c:v>3.5975248672699835E-2</c:v>
                </c:pt>
                <c:pt idx="353">
                  <c:v>3.6138392297164493E-2</c:v>
                </c:pt>
                <c:pt idx="354">
                  <c:v>3.6294245263499801E-2</c:v>
                </c:pt>
                <c:pt idx="355">
                  <c:v>3.6349875571599015E-2</c:v>
                </c:pt>
                <c:pt idx="356">
                  <c:v>3.6415311942268561E-2</c:v>
                </c:pt>
                <c:pt idx="357">
                  <c:v>3.6456021442567141E-2</c:v>
                </c:pt>
                <c:pt idx="358">
                  <c:v>3.6770307822928235E-2</c:v>
                </c:pt>
                <c:pt idx="359">
                  <c:v>3.6877646540063369E-2</c:v>
                </c:pt>
                <c:pt idx="360">
                  <c:v>3.6900566362159812E-2</c:v>
                </c:pt>
                <c:pt idx="361">
                  <c:v>3.7006025904787104E-2</c:v>
                </c:pt>
                <c:pt idx="362">
                  <c:v>3.7305479832099982E-2</c:v>
                </c:pt>
                <c:pt idx="363">
                  <c:v>3.7323023477863385E-2</c:v>
                </c:pt>
                <c:pt idx="364">
                  <c:v>3.7323816706660497E-2</c:v>
                </c:pt>
                <c:pt idx="365">
                  <c:v>3.7356536701371561E-2</c:v>
                </c:pt>
                <c:pt idx="366">
                  <c:v>3.7539622436364016E-2</c:v>
                </c:pt>
                <c:pt idx="367">
                  <c:v>3.7601004216787387E-2</c:v>
                </c:pt>
                <c:pt idx="368">
                  <c:v>3.7705071526129577E-2</c:v>
                </c:pt>
                <c:pt idx="369">
                  <c:v>3.7930388183773381E-2</c:v>
                </c:pt>
                <c:pt idx="370">
                  <c:v>3.7939092150257619E-2</c:v>
                </c:pt>
                <c:pt idx="371">
                  <c:v>3.7963028951717881E-2</c:v>
                </c:pt>
                <c:pt idx="372">
                  <c:v>3.7997447675587138E-2</c:v>
                </c:pt>
                <c:pt idx="373">
                  <c:v>3.8076369243740478E-2</c:v>
                </c:pt>
                <c:pt idx="374">
                  <c:v>3.8226605739356323E-2</c:v>
                </c:pt>
                <c:pt idx="375">
                  <c:v>3.8236914772252314E-2</c:v>
                </c:pt>
                <c:pt idx="376">
                  <c:v>3.8480960695998628E-2</c:v>
                </c:pt>
                <c:pt idx="377">
                  <c:v>3.8561783221156866E-2</c:v>
                </c:pt>
                <c:pt idx="378">
                  <c:v>3.8566890964672328E-2</c:v>
                </c:pt>
                <c:pt idx="379">
                  <c:v>3.8589446085628872E-2</c:v>
                </c:pt>
                <c:pt idx="380">
                  <c:v>3.8610070240056631E-2</c:v>
                </c:pt>
                <c:pt idx="381">
                  <c:v>3.8841404190231639E-2</c:v>
                </c:pt>
                <c:pt idx="382">
                  <c:v>3.9222731302092285E-2</c:v>
                </c:pt>
                <c:pt idx="383">
                  <c:v>3.9270092101045637E-2</c:v>
                </c:pt>
                <c:pt idx="384">
                  <c:v>3.9329757822045494E-2</c:v>
                </c:pt>
                <c:pt idx="385">
                  <c:v>3.9416125310739042E-2</c:v>
                </c:pt>
                <c:pt idx="386">
                  <c:v>3.9487221833960147E-2</c:v>
                </c:pt>
                <c:pt idx="387">
                  <c:v>3.9496619863415697E-2</c:v>
                </c:pt>
                <c:pt idx="388">
                  <c:v>3.9516118889401118E-2</c:v>
                </c:pt>
                <c:pt idx="389">
                  <c:v>3.9686901513494841E-2</c:v>
                </c:pt>
                <c:pt idx="390">
                  <c:v>3.983450659427152E-2</c:v>
                </c:pt>
                <c:pt idx="391">
                  <c:v>3.9998316999700238E-2</c:v>
                </c:pt>
                <c:pt idx="392">
                  <c:v>4.000839499424249E-2</c:v>
                </c:pt>
                <c:pt idx="393">
                  <c:v>4.004840468610274E-2</c:v>
                </c:pt>
                <c:pt idx="394">
                  <c:v>4.0062535125083183E-2</c:v>
                </c:pt>
                <c:pt idx="395">
                  <c:v>4.0249778417193995E-2</c:v>
                </c:pt>
                <c:pt idx="396">
                  <c:v>4.0316965223833157E-2</c:v>
                </c:pt>
                <c:pt idx="397">
                  <c:v>4.0329501269434721E-2</c:v>
                </c:pt>
                <c:pt idx="398">
                  <c:v>4.0485246871483999E-2</c:v>
                </c:pt>
                <c:pt idx="399">
                  <c:v>4.0549087182958569E-2</c:v>
                </c:pt>
                <c:pt idx="400">
                  <c:v>4.0569192534988745E-2</c:v>
                </c:pt>
                <c:pt idx="401">
                  <c:v>4.0632188179439782E-2</c:v>
                </c:pt>
                <c:pt idx="402">
                  <c:v>4.0662115726709344E-2</c:v>
                </c:pt>
                <c:pt idx="403">
                  <c:v>4.0815171848274059E-2</c:v>
                </c:pt>
                <c:pt idx="404">
                  <c:v>4.1155499691844198E-2</c:v>
                </c:pt>
                <c:pt idx="405">
                  <c:v>4.1169738595731462E-2</c:v>
                </c:pt>
                <c:pt idx="406">
                  <c:v>4.128121017710313E-2</c:v>
                </c:pt>
                <c:pt idx="407">
                  <c:v>4.1552855490468311E-2</c:v>
                </c:pt>
                <c:pt idx="408">
                  <c:v>4.1829132341371512E-2</c:v>
                </c:pt>
                <c:pt idx="409">
                  <c:v>4.1854201032440731E-2</c:v>
                </c:pt>
                <c:pt idx="410">
                  <c:v>4.1854435100745241E-2</c:v>
                </c:pt>
                <c:pt idx="411">
                  <c:v>4.1896741559349637E-2</c:v>
                </c:pt>
                <c:pt idx="412">
                  <c:v>4.1903698721754042E-2</c:v>
                </c:pt>
                <c:pt idx="413">
                  <c:v>4.2008881202486116E-2</c:v>
                </c:pt>
                <c:pt idx="414">
                  <c:v>4.200899095736485E-2</c:v>
                </c:pt>
                <c:pt idx="415">
                  <c:v>4.2271528975551309E-2</c:v>
                </c:pt>
                <c:pt idx="416">
                  <c:v>4.2307696682478656E-2</c:v>
                </c:pt>
                <c:pt idx="417">
                  <c:v>4.2311036114394338E-2</c:v>
                </c:pt>
                <c:pt idx="418">
                  <c:v>4.2317073529482038E-2</c:v>
                </c:pt>
                <c:pt idx="419">
                  <c:v>4.2331612177664693E-2</c:v>
                </c:pt>
                <c:pt idx="420">
                  <c:v>4.2529293645682927E-2</c:v>
                </c:pt>
                <c:pt idx="421">
                  <c:v>4.2577367982417944E-2</c:v>
                </c:pt>
                <c:pt idx="422">
                  <c:v>4.274552821768382E-2</c:v>
                </c:pt>
                <c:pt idx="423">
                  <c:v>4.2868144385609389E-2</c:v>
                </c:pt>
                <c:pt idx="424">
                  <c:v>4.3239891579644342E-2</c:v>
                </c:pt>
                <c:pt idx="425">
                  <c:v>4.3253460569116838E-2</c:v>
                </c:pt>
                <c:pt idx="426">
                  <c:v>4.3285804823537881E-2</c:v>
                </c:pt>
                <c:pt idx="427">
                  <c:v>4.3455170073779768E-2</c:v>
                </c:pt>
                <c:pt idx="428">
                  <c:v>4.3598120156941776E-2</c:v>
                </c:pt>
                <c:pt idx="429">
                  <c:v>4.3657007469616947E-2</c:v>
                </c:pt>
                <c:pt idx="430">
                  <c:v>4.3796144700247765E-2</c:v>
                </c:pt>
                <c:pt idx="431">
                  <c:v>4.3805638274612355E-2</c:v>
                </c:pt>
                <c:pt idx="432">
                  <c:v>4.3854806115432278E-2</c:v>
                </c:pt>
                <c:pt idx="433">
                  <c:v>4.3922679650268734E-2</c:v>
                </c:pt>
                <c:pt idx="434">
                  <c:v>4.4017780109203208E-2</c:v>
                </c:pt>
                <c:pt idx="435">
                  <c:v>4.4080593242729983E-2</c:v>
                </c:pt>
                <c:pt idx="436">
                  <c:v>4.4155513360525381E-2</c:v>
                </c:pt>
                <c:pt idx="437">
                  <c:v>4.4215679309677694E-2</c:v>
                </c:pt>
                <c:pt idx="438">
                  <c:v>4.4299324418076262E-2</c:v>
                </c:pt>
                <c:pt idx="439">
                  <c:v>4.4483952174452633E-2</c:v>
                </c:pt>
                <c:pt idx="440">
                  <c:v>4.4725098094690323E-2</c:v>
                </c:pt>
                <c:pt idx="441">
                  <c:v>4.481818556757778E-2</c:v>
                </c:pt>
                <c:pt idx="442">
                  <c:v>4.4863668378789287E-2</c:v>
                </c:pt>
                <c:pt idx="443">
                  <c:v>4.5054872711769257E-2</c:v>
                </c:pt>
                <c:pt idx="444">
                  <c:v>4.5118930347995301E-2</c:v>
                </c:pt>
                <c:pt idx="445">
                  <c:v>4.5366059922105961E-2</c:v>
                </c:pt>
                <c:pt idx="446">
                  <c:v>4.5410474921447917E-2</c:v>
                </c:pt>
                <c:pt idx="447">
                  <c:v>4.5435218496210558E-2</c:v>
                </c:pt>
                <c:pt idx="448">
                  <c:v>4.5435316831973195E-2</c:v>
                </c:pt>
                <c:pt idx="449">
                  <c:v>4.5485981904316297E-2</c:v>
                </c:pt>
                <c:pt idx="450">
                  <c:v>4.5510280794561063E-2</c:v>
                </c:pt>
                <c:pt idx="451">
                  <c:v>4.5709606426504783E-2</c:v>
                </c:pt>
                <c:pt idx="452">
                  <c:v>4.5760166756184849E-2</c:v>
                </c:pt>
                <c:pt idx="453">
                  <c:v>4.5858688331017472E-2</c:v>
                </c:pt>
                <c:pt idx="454">
                  <c:v>4.6030255607209872E-2</c:v>
                </c:pt>
                <c:pt idx="455">
                  <c:v>4.6089065133331643E-2</c:v>
                </c:pt>
                <c:pt idx="456">
                  <c:v>4.6205666212937112E-2</c:v>
                </c:pt>
                <c:pt idx="457">
                  <c:v>4.6240551413216709E-2</c:v>
                </c:pt>
                <c:pt idx="458">
                  <c:v>4.6267544825757866E-2</c:v>
                </c:pt>
                <c:pt idx="459">
                  <c:v>4.6320476936733773E-2</c:v>
                </c:pt>
                <c:pt idx="460">
                  <c:v>4.6403352102271554E-2</c:v>
                </c:pt>
                <c:pt idx="461">
                  <c:v>4.643983091640648E-2</c:v>
                </c:pt>
                <c:pt idx="462">
                  <c:v>4.6441652730764262E-2</c:v>
                </c:pt>
                <c:pt idx="463">
                  <c:v>4.6659690974565689E-2</c:v>
                </c:pt>
                <c:pt idx="464">
                  <c:v>4.6683772202701854E-2</c:v>
                </c:pt>
                <c:pt idx="465">
                  <c:v>4.6810834139591209E-2</c:v>
                </c:pt>
                <c:pt idx="466">
                  <c:v>4.6837280603463136E-2</c:v>
                </c:pt>
                <c:pt idx="467">
                  <c:v>4.7034786705770985E-2</c:v>
                </c:pt>
                <c:pt idx="468">
                  <c:v>4.7089082756156274E-2</c:v>
                </c:pt>
                <c:pt idx="469">
                  <c:v>4.7150236552437441E-2</c:v>
                </c:pt>
                <c:pt idx="470">
                  <c:v>4.7200758593290371E-2</c:v>
                </c:pt>
                <c:pt idx="471">
                  <c:v>4.7279381605568792E-2</c:v>
                </c:pt>
                <c:pt idx="472">
                  <c:v>4.7339101642249151E-2</c:v>
                </c:pt>
                <c:pt idx="473">
                  <c:v>4.7547465905926754E-2</c:v>
                </c:pt>
                <c:pt idx="474">
                  <c:v>4.7649148313349612E-2</c:v>
                </c:pt>
                <c:pt idx="475">
                  <c:v>4.8237163370747072E-2</c:v>
                </c:pt>
                <c:pt idx="476">
                  <c:v>4.8286799379519983E-2</c:v>
                </c:pt>
                <c:pt idx="477">
                  <c:v>4.8344025731516485E-2</c:v>
                </c:pt>
                <c:pt idx="478">
                  <c:v>4.8371624858537327E-2</c:v>
                </c:pt>
                <c:pt idx="479">
                  <c:v>4.8400110096316805E-2</c:v>
                </c:pt>
                <c:pt idx="480">
                  <c:v>4.8493439922355344E-2</c:v>
                </c:pt>
                <c:pt idx="481">
                  <c:v>4.8496764486379636E-2</c:v>
                </c:pt>
                <c:pt idx="482">
                  <c:v>4.8561857734609068E-2</c:v>
                </c:pt>
                <c:pt idx="483">
                  <c:v>4.8614278053910956E-2</c:v>
                </c:pt>
                <c:pt idx="484">
                  <c:v>4.8644814570605585E-2</c:v>
                </c:pt>
                <c:pt idx="485">
                  <c:v>4.8772421742437268E-2</c:v>
                </c:pt>
                <c:pt idx="486">
                  <c:v>4.8814928245853186E-2</c:v>
                </c:pt>
                <c:pt idx="487">
                  <c:v>4.8820622341703167E-2</c:v>
                </c:pt>
                <c:pt idx="488">
                  <c:v>4.8828112088549251E-2</c:v>
                </c:pt>
                <c:pt idx="489">
                  <c:v>4.8832202517663563E-2</c:v>
                </c:pt>
                <c:pt idx="490">
                  <c:v>4.8887128413251893E-2</c:v>
                </c:pt>
                <c:pt idx="491">
                  <c:v>4.8913855917664679E-2</c:v>
                </c:pt>
                <c:pt idx="492">
                  <c:v>4.9025647758915353E-2</c:v>
                </c:pt>
                <c:pt idx="493">
                  <c:v>4.9120558838305524E-2</c:v>
                </c:pt>
                <c:pt idx="494">
                  <c:v>4.9357337913004153E-2</c:v>
                </c:pt>
                <c:pt idx="495">
                  <c:v>4.9361577398309008E-2</c:v>
                </c:pt>
                <c:pt idx="496">
                  <c:v>4.9529287514159963E-2</c:v>
                </c:pt>
                <c:pt idx="497">
                  <c:v>4.9559304844063977E-2</c:v>
                </c:pt>
                <c:pt idx="498">
                  <c:v>4.9671595819885277E-2</c:v>
                </c:pt>
                <c:pt idx="499">
                  <c:v>4.9762987479812108E-2</c:v>
                </c:pt>
                <c:pt idx="500">
                  <c:v>5.0057361846737321E-2</c:v>
                </c:pt>
                <c:pt idx="501">
                  <c:v>5.0058304417757049E-2</c:v>
                </c:pt>
                <c:pt idx="502">
                  <c:v>5.0122325541064362E-2</c:v>
                </c:pt>
                <c:pt idx="503">
                  <c:v>5.016417164107722E-2</c:v>
                </c:pt>
                <c:pt idx="504">
                  <c:v>5.0320687118119226E-2</c:v>
                </c:pt>
                <c:pt idx="505">
                  <c:v>5.0328002786468137E-2</c:v>
                </c:pt>
                <c:pt idx="506">
                  <c:v>5.0394579369813557E-2</c:v>
                </c:pt>
                <c:pt idx="507">
                  <c:v>5.0481031769640049E-2</c:v>
                </c:pt>
                <c:pt idx="508">
                  <c:v>5.0552304302215627E-2</c:v>
                </c:pt>
                <c:pt idx="509">
                  <c:v>5.0662107598819006E-2</c:v>
                </c:pt>
                <c:pt idx="510">
                  <c:v>5.0780944657590456E-2</c:v>
                </c:pt>
                <c:pt idx="511">
                  <c:v>5.1163039959965011E-2</c:v>
                </c:pt>
                <c:pt idx="512">
                  <c:v>5.1200934016310207E-2</c:v>
                </c:pt>
                <c:pt idx="513">
                  <c:v>5.128700489587782E-2</c:v>
                </c:pt>
                <c:pt idx="514">
                  <c:v>5.1289058299966335E-2</c:v>
                </c:pt>
                <c:pt idx="515">
                  <c:v>5.1367209238347471E-2</c:v>
                </c:pt>
                <c:pt idx="516">
                  <c:v>5.165647621418696E-2</c:v>
                </c:pt>
                <c:pt idx="517">
                  <c:v>5.1847861875298017E-2</c:v>
                </c:pt>
                <c:pt idx="518">
                  <c:v>5.1956912438555519E-2</c:v>
                </c:pt>
                <c:pt idx="519">
                  <c:v>5.1986961588919918E-2</c:v>
                </c:pt>
                <c:pt idx="520">
                  <c:v>5.2008688833973971E-2</c:v>
                </c:pt>
                <c:pt idx="521">
                  <c:v>5.2023993125401263E-2</c:v>
                </c:pt>
                <c:pt idx="522">
                  <c:v>5.2062932955938827E-2</c:v>
                </c:pt>
                <c:pt idx="523">
                  <c:v>5.2172700565845477E-2</c:v>
                </c:pt>
                <c:pt idx="524">
                  <c:v>5.2178312664284993E-2</c:v>
                </c:pt>
                <c:pt idx="525">
                  <c:v>5.2331146640713956E-2</c:v>
                </c:pt>
                <c:pt idx="526">
                  <c:v>5.2339098155662622E-2</c:v>
                </c:pt>
                <c:pt idx="527">
                  <c:v>5.2503063292880722E-2</c:v>
                </c:pt>
                <c:pt idx="528">
                  <c:v>5.2515644901051345E-2</c:v>
                </c:pt>
                <c:pt idx="529">
                  <c:v>5.2558117737164407E-2</c:v>
                </c:pt>
                <c:pt idx="530">
                  <c:v>5.2631172672333019E-2</c:v>
                </c:pt>
                <c:pt idx="531">
                  <c:v>5.2647442110196598E-2</c:v>
                </c:pt>
                <c:pt idx="532">
                  <c:v>5.2693549480814138E-2</c:v>
                </c:pt>
                <c:pt idx="533">
                  <c:v>5.280760493457317E-2</c:v>
                </c:pt>
                <c:pt idx="534">
                  <c:v>5.280882045282325E-2</c:v>
                </c:pt>
                <c:pt idx="535">
                  <c:v>5.2818165591012524E-2</c:v>
                </c:pt>
                <c:pt idx="536">
                  <c:v>5.3290985863603459E-2</c:v>
                </c:pt>
                <c:pt idx="537">
                  <c:v>5.3317986227561467E-2</c:v>
                </c:pt>
                <c:pt idx="538">
                  <c:v>5.3329404638582198E-2</c:v>
                </c:pt>
                <c:pt idx="539">
                  <c:v>5.3379693807803504E-2</c:v>
                </c:pt>
                <c:pt idx="540">
                  <c:v>5.3485311953038933E-2</c:v>
                </c:pt>
                <c:pt idx="541">
                  <c:v>5.3674478694696125E-2</c:v>
                </c:pt>
                <c:pt idx="542">
                  <c:v>5.3746809093513981E-2</c:v>
                </c:pt>
                <c:pt idx="543">
                  <c:v>5.378461019549418E-2</c:v>
                </c:pt>
                <c:pt idx="544">
                  <c:v>5.3804472319968003E-2</c:v>
                </c:pt>
                <c:pt idx="545">
                  <c:v>5.3902024369268116E-2</c:v>
                </c:pt>
                <c:pt idx="546">
                  <c:v>5.3977737285845477E-2</c:v>
                </c:pt>
                <c:pt idx="547">
                  <c:v>5.4111865336178275E-2</c:v>
                </c:pt>
                <c:pt idx="548">
                  <c:v>5.427759589459627E-2</c:v>
                </c:pt>
                <c:pt idx="549">
                  <c:v>5.4434008106225978E-2</c:v>
                </c:pt>
                <c:pt idx="550">
                  <c:v>5.444371287897562E-2</c:v>
                </c:pt>
                <c:pt idx="551">
                  <c:v>5.4521214021945312E-2</c:v>
                </c:pt>
                <c:pt idx="552">
                  <c:v>5.4560207806039429E-2</c:v>
                </c:pt>
                <c:pt idx="553">
                  <c:v>5.4614286360457724E-2</c:v>
                </c:pt>
                <c:pt idx="554">
                  <c:v>5.4745860360564384E-2</c:v>
                </c:pt>
                <c:pt idx="555">
                  <c:v>5.4755603268258811E-2</c:v>
                </c:pt>
                <c:pt idx="556">
                  <c:v>5.4828917235235676E-2</c:v>
                </c:pt>
                <c:pt idx="557">
                  <c:v>5.5031299646978463E-2</c:v>
                </c:pt>
                <c:pt idx="558">
                  <c:v>5.5042523318254107E-2</c:v>
                </c:pt>
                <c:pt idx="559">
                  <c:v>5.505099521497963E-2</c:v>
                </c:pt>
                <c:pt idx="560">
                  <c:v>5.5362012180321142E-2</c:v>
                </c:pt>
                <c:pt idx="561">
                  <c:v>5.5418601457232909E-2</c:v>
                </c:pt>
                <c:pt idx="562">
                  <c:v>5.5693803524532237E-2</c:v>
                </c:pt>
                <c:pt idx="563">
                  <c:v>5.571401019078847E-2</c:v>
                </c:pt>
                <c:pt idx="564">
                  <c:v>5.5746059614793196E-2</c:v>
                </c:pt>
                <c:pt idx="565">
                  <c:v>5.5811824668809996E-2</c:v>
                </c:pt>
                <c:pt idx="566">
                  <c:v>5.5912533989812087E-2</c:v>
                </c:pt>
                <c:pt idx="567">
                  <c:v>5.5928101844699596E-2</c:v>
                </c:pt>
                <c:pt idx="568">
                  <c:v>5.5982887987195779E-2</c:v>
                </c:pt>
                <c:pt idx="569">
                  <c:v>5.6170087601970647E-2</c:v>
                </c:pt>
                <c:pt idx="570">
                  <c:v>5.6197845071652895E-2</c:v>
                </c:pt>
                <c:pt idx="571">
                  <c:v>5.6203173910915477E-2</c:v>
                </c:pt>
                <c:pt idx="572">
                  <c:v>5.6837019218668967E-2</c:v>
                </c:pt>
                <c:pt idx="573">
                  <c:v>5.7222164109766785E-2</c:v>
                </c:pt>
                <c:pt idx="574">
                  <c:v>5.7618152623130532E-2</c:v>
                </c:pt>
                <c:pt idx="575">
                  <c:v>5.7623638717091905E-2</c:v>
                </c:pt>
                <c:pt idx="576">
                  <c:v>5.7644371568094079E-2</c:v>
                </c:pt>
                <c:pt idx="577">
                  <c:v>5.7715611001830022E-2</c:v>
                </c:pt>
                <c:pt idx="578">
                  <c:v>5.7818628146820233E-2</c:v>
                </c:pt>
                <c:pt idx="579">
                  <c:v>5.784152363148775E-2</c:v>
                </c:pt>
                <c:pt idx="580">
                  <c:v>5.7894527095263111E-2</c:v>
                </c:pt>
                <c:pt idx="581">
                  <c:v>5.8069777843802919E-2</c:v>
                </c:pt>
                <c:pt idx="582">
                  <c:v>5.8106823706822783E-2</c:v>
                </c:pt>
                <c:pt idx="583">
                  <c:v>5.8126896508424945E-2</c:v>
                </c:pt>
                <c:pt idx="584">
                  <c:v>5.8245119420921691E-2</c:v>
                </c:pt>
                <c:pt idx="585">
                  <c:v>5.8265145674074176E-2</c:v>
                </c:pt>
                <c:pt idx="586">
                  <c:v>5.8297628539124326E-2</c:v>
                </c:pt>
                <c:pt idx="587">
                  <c:v>5.8311551288321231E-2</c:v>
                </c:pt>
                <c:pt idx="588">
                  <c:v>5.8388299118351729E-2</c:v>
                </c:pt>
                <c:pt idx="589">
                  <c:v>5.8401531772387841E-2</c:v>
                </c:pt>
                <c:pt idx="590">
                  <c:v>5.8410450999396138E-2</c:v>
                </c:pt>
                <c:pt idx="591">
                  <c:v>5.8484635372884744E-2</c:v>
                </c:pt>
                <c:pt idx="592">
                  <c:v>5.874341559039345E-2</c:v>
                </c:pt>
                <c:pt idx="593">
                  <c:v>5.8783190339877861E-2</c:v>
                </c:pt>
                <c:pt idx="594">
                  <c:v>5.8874605931355933E-2</c:v>
                </c:pt>
                <c:pt idx="595">
                  <c:v>5.8882698472799956E-2</c:v>
                </c:pt>
                <c:pt idx="596">
                  <c:v>5.9041375348090279E-2</c:v>
                </c:pt>
                <c:pt idx="597">
                  <c:v>5.9175880251540955E-2</c:v>
                </c:pt>
                <c:pt idx="598">
                  <c:v>5.9205867130911076E-2</c:v>
                </c:pt>
                <c:pt idx="599">
                  <c:v>5.9331057485429328E-2</c:v>
                </c:pt>
                <c:pt idx="600">
                  <c:v>5.9573478268257755E-2</c:v>
                </c:pt>
                <c:pt idx="601">
                  <c:v>5.9602928001815554E-2</c:v>
                </c:pt>
                <c:pt idx="602">
                  <c:v>5.9608352307618968E-2</c:v>
                </c:pt>
                <c:pt idx="603">
                  <c:v>5.9612766288196478E-2</c:v>
                </c:pt>
                <c:pt idx="604">
                  <c:v>5.9712227416297767E-2</c:v>
                </c:pt>
                <c:pt idx="605">
                  <c:v>5.9763378141983584E-2</c:v>
                </c:pt>
                <c:pt idx="606">
                  <c:v>5.9800674240539649E-2</c:v>
                </c:pt>
                <c:pt idx="607">
                  <c:v>5.9839258135748814E-2</c:v>
                </c:pt>
                <c:pt idx="608">
                  <c:v>5.9863814929296932E-2</c:v>
                </c:pt>
                <c:pt idx="609">
                  <c:v>6.0012830732503887E-2</c:v>
                </c:pt>
                <c:pt idx="610">
                  <c:v>6.0028429110807267E-2</c:v>
                </c:pt>
                <c:pt idx="611">
                  <c:v>6.0039528844920469E-2</c:v>
                </c:pt>
                <c:pt idx="612">
                  <c:v>6.0361821824031603E-2</c:v>
                </c:pt>
                <c:pt idx="613">
                  <c:v>6.0384325152164742E-2</c:v>
                </c:pt>
                <c:pt idx="614">
                  <c:v>6.0482754390195355E-2</c:v>
                </c:pt>
                <c:pt idx="615">
                  <c:v>6.0594962968393118E-2</c:v>
                </c:pt>
                <c:pt idx="616">
                  <c:v>6.0870142291495434E-2</c:v>
                </c:pt>
                <c:pt idx="617">
                  <c:v>6.0914524441227018E-2</c:v>
                </c:pt>
                <c:pt idx="618">
                  <c:v>6.1219173342088616E-2</c:v>
                </c:pt>
                <c:pt idx="619">
                  <c:v>6.1670316380666473E-2</c:v>
                </c:pt>
                <c:pt idx="620">
                  <c:v>6.1814180331077682E-2</c:v>
                </c:pt>
                <c:pt idx="621">
                  <c:v>6.1994734380775574E-2</c:v>
                </c:pt>
                <c:pt idx="622">
                  <c:v>6.2095771303708663E-2</c:v>
                </c:pt>
                <c:pt idx="623">
                  <c:v>6.2097111495083887E-2</c:v>
                </c:pt>
                <c:pt idx="624">
                  <c:v>6.2135942463421349E-2</c:v>
                </c:pt>
                <c:pt idx="625">
                  <c:v>6.2265463470403765E-2</c:v>
                </c:pt>
                <c:pt idx="626">
                  <c:v>6.2335255440448628E-2</c:v>
                </c:pt>
                <c:pt idx="627">
                  <c:v>6.2336323248110705E-2</c:v>
                </c:pt>
                <c:pt idx="628">
                  <c:v>6.2376372917354123E-2</c:v>
                </c:pt>
                <c:pt idx="629">
                  <c:v>6.2484486552055962E-2</c:v>
                </c:pt>
                <c:pt idx="630">
                  <c:v>6.2548035195940641E-2</c:v>
                </c:pt>
                <c:pt idx="631">
                  <c:v>6.2551198981470005E-2</c:v>
                </c:pt>
                <c:pt idx="632">
                  <c:v>6.2876525661510724E-2</c:v>
                </c:pt>
                <c:pt idx="633">
                  <c:v>6.2944288350509831E-2</c:v>
                </c:pt>
                <c:pt idx="634">
                  <c:v>6.3002374461299346E-2</c:v>
                </c:pt>
                <c:pt idx="635">
                  <c:v>6.3352009444635801E-2</c:v>
                </c:pt>
                <c:pt idx="636">
                  <c:v>6.340335873536547E-2</c:v>
                </c:pt>
                <c:pt idx="637">
                  <c:v>6.3677914927270832E-2</c:v>
                </c:pt>
                <c:pt idx="638">
                  <c:v>6.3980334502476088E-2</c:v>
                </c:pt>
                <c:pt idx="639">
                  <c:v>6.403290291833702E-2</c:v>
                </c:pt>
                <c:pt idx="640">
                  <c:v>6.4199855837393807E-2</c:v>
                </c:pt>
                <c:pt idx="641">
                  <c:v>6.4296364790016547E-2</c:v>
                </c:pt>
                <c:pt idx="642">
                  <c:v>6.4393357272453752E-2</c:v>
                </c:pt>
                <c:pt idx="643">
                  <c:v>6.4466629127119215E-2</c:v>
                </c:pt>
                <c:pt idx="644">
                  <c:v>6.4475980284656245E-2</c:v>
                </c:pt>
                <c:pt idx="645">
                  <c:v>6.4476137383272694E-2</c:v>
                </c:pt>
                <c:pt idx="646">
                  <c:v>6.4764094545904025E-2</c:v>
                </c:pt>
                <c:pt idx="647">
                  <c:v>6.4879191107308706E-2</c:v>
                </c:pt>
                <c:pt idx="648">
                  <c:v>6.51549473262307E-2</c:v>
                </c:pt>
                <c:pt idx="649">
                  <c:v>6.5181566275759995E-2</c:v>
                </c:pt>
                <c:pt idx="650">
                  <c:v>6.5289219374877375E-2</c:v>
                </c:pt>
                <c:pt idx="651">
                  <c:v>6.539367416007133E-2</c:v>
                </c:pt>
                <c:pt idx="652">
                  <c:v>6.5477354765717033E-2</c:v>
                </c:pt>
                <c:pt idx="653">
                  <c:v>6.5547410108834997E-2</c:v>
                </c:pt>
                <c:pt idx="654">
                  <c:v>6.5584686345453599E-2</c:v>
                </c:pt>
                <c:pt idx="655">
                  <c:v>6.5726152721002171E-2</c:v>
                </c:pt>
                <c:pt idx="656">
                  <c:v>6.5823838842890739E-2</c:v>
                </c:pt>
                <c:pt idx="657">
                  <c:v>6.5842298245621947E-2</c:v>
                </c:pt>
                <c:pt idx="658">
                  <c:v>6.588024000898797E-2</c:v>
                </c:pt>
                <c:pt idx="659">
                  <c:v>6.5980452705878712E-2</c:v>
                </c:pt>
                <c:pt idx="660">
                  <c:v>6.6177034595562331E-2</c:v>
                </c:pt>
                <c:pt idx="661">
                  <c:v>6.6202650619479539E-2</c:v>
                </c:pt>
                <c:pt idx="662">
                  <c:v>6.6239214642624736E-2</c:v>
                </c:pt>
                <c:pt idx="663">
                  <c:v>6.6354079224883761E-2</c:v>
                </c:pt>
                <c:pt idx="664">
                  <c:v>6.6360208308783308E-2</c:v>
                </c:pt>
                <c:pt idx="665">
                  <c:v>6.6488203927253242E-2</c:v>
                </c:pt>
                <c:pt idx="666">
                  <c:v>6.6541267589457193E-2</c:v>
                </c:pt>
                <c:pt idx="667">
                  <c:v>6.6641421154963965E-2</c:v>
                </c:pt>
                <c:pt idx="668">
                  <c:v>6.6824800560326872E-2</c:v>
                </c:pt>
                <c:pt idx="669">
                  <c:v>6.68728521163902E-2</c:v>
                </c:pt>
                <c:pt idx="670">
                  <c:v>6.6895328292527312E-2</c:v>
                </c:pt>
                <c:pt idx="671">
                  <c:v>6.7084285792663276E-2</c:v>
                </c:pt>
                <c:pt idx="672">
                  <c:v>6.7270986952854661E-2</c:v>
                </c:pt>
                <c:pt idx="673">
                  <c:v>6.7284165860603595E-2</c:v>
                </c:pt>
                <c:pt idx="674">
                  <c:v>6.7377853759894787E-2</c:v>
                </c:pt>
                <c:pt idx="675">
                  <c:v>6.7502998490203608E-2</c:v>
                </c:pt>
                <c:pt idx="676">
                  <c:v>6.7537890714369844E-2</c:v>
                </c:pt>
                <c:pt idx="677">
                  <c:v>6.7539814737331103E-2</c:v>
                </c:pt>
                <c:pt idx="678">
                  <c:v>6.7559152593138744E-2</c:v>
                </c:pt>
                <c:pt idx="679">
                  <c:v>6.7752170436561801E-2</c:v>
                </c:pt>
                <c:pt idx="680">
                  <c:v>6.7758602995537875E-2</c:v>
                </c:pt>
                <c:pt idx="681">
                  <c:v>6.7942190946620504E-2</c:v>
                </c:pt>
                <c:pt idx="682">
                  <c:v>6.7957507361135802E-2</c:v>
                </c:pt>
                <c:pt idx="683">
                  <c:v>6.809392087514142E-2</c:v>
                </c:pt>
                <c:pt idx="684">
                  <c:v>6.8179721717193095E-2</c:v>
                </c:pt>
                <c:pt idx="685">
                  <c:v>6.832123062067913E-2</c:v>
                </c:pt>
                <c:pt idx="686">
                  <c:v>6.8354346322987453E-2</c:v>
                </c:pt>
                <c:pt idx="687">
                  <c:v>6.8358536467237774E-2</c:v>
                </c:pt>
                <c:pt idx="688">
                  <c:v>6.8435364492704445E-2</c:v>
                </c:pt>
                <c:pt idx="689">
                  <c:v>6.8435541168253566E-2</c:v>
                </c:pt>
                <c:pt idx="690">
                  <c:v>6.8478924759520762E-2</c:v>
                </c:pt>
                <c:pt idx="691">
                  <c:v>6.8648311714961913E-2</c:v>
                </c:pt>
                <c:pt idx="692">
                  <c:v>6.8789065942451738E-2</c:v>
                </c:pt>
                <c:pt idx="693">
                  <c:v>6.8790356203965591E-2</c:v>
                </c:pt>
                <c:pt idx="694">
                  <c:v>6.881406021828354E-2</c:v>
                </c:pt>
                <c:pt idx="695">
                  <c:v>6.8834134423683163E-2</c:v>
                </c:pt>
                <c:pt idx="696">
                  <c:v>6.8966395719495463E-2</c:v>
                </c:pt>
                <c:pt idx="697">
                  <c:v>6.9094602430235227E-2</c:v>
                </c:pt>
                <c:pt idx="698">
                  <c:v>6.9162768996574808E-2</c:v>
                </c:pt>
                <c:pt idx="699">
                  <c:v>6.9170846718060966E-2</c:v>
                </c:pt>
                <c:pt idx="700">
                  <c:v>6.9175770162049025E-2</c:v>
                </c:pt>
                <c:pt idx="701">
                  <c:v>6.9272416864173209E-2</c:v>
                </c:pt>
                <c:pt idx="702">
                  <c:v>6.9659797914438187E-2</c:v>
                </c:pt>
                <c:pt idx="703">
                  <c:v>6.9684276404255535E-2</c:v>
                </c:pt>
                <c:pt idx="704">
                  <c:v>6.9899115477327189E-2</c:v>
                </c:pt>
                <c:pt idx="705">
                  <c:v>7.0056847789605539E-2</c:v>
                </c:pt>
                <c:pt idx="706">
                  <c:v>7.011356047109249E-2</c:v>
                </c:pt>
                <c:pt idx="707">
                  <c:v>7.0234276557921319E-2</c:v>
                </c:pt>
                <c:pt idx="708">
                  <c:v>7.0239852678871187E-2</c:v>
                </c:pt>
                <c:pt idx="709">
                  <c:v>7.032612423563081E-2</c:v>
                </c:pt>
                <c:pt idx="710">
                  <c:v>7.0465130373836865E-2</c:v>
                </c:pt>
                <c:pt idx="711">
                  <c:v>7.0468586409547812E-2</c:v>
                </c:pt>
                <c:pt idx="712">
                  <c:v>7.0547648896224821E-2</c:v>
                </c:pt>
                <c:pt idx="713">
                  <c:v>7.1313052278276376E-2</c:v>
                </c:pt>
                <c:pt idx="714">
                  <c:v>7.1454513891169261E-2</c:v>
                </c:pt>
                <c:pt idx="715">
                  <c:v>7.148056301518671E-2</c:v>
                </c:pt>
                <c:pt idx="716">
                  <c:v>7.149632030078433E-2</c:v>
                </c:pt>
                <c:pt idx="717">
                  <c:v>7.1513007043397553E-2</c:v>
                </c:pt>
                <c:pt idx="718">
                  <c:v>7.1567754461425506E-2</c:v>
                </c:pt>
                <c:pt idx="719">
                  <c:v>7.1611954315873527E-2</c:v>
                </c:pt>
                <c:pt idx="720">
                  <c:v>7.1815775449574834E-2</c:v>
                </c:pt>
                <c:pt idx="721">
                  <c:v>7.1895784986902869E-2</c:v>
                </c:pt>
                <c:pt idx="722">
                  <c:v>7.2031682436974165E-2</c:v>
                </c:pt>
                <c:pt idx="723">
                  <c:v>7.2533182496667792E-2</c:v>
                </c:pt>
                <c:pt idx="724">
                  <c:v>7.2591013164103199E-2</c:v>
                </c:pt>
                <c:pt idx="725">
                  <c:v>7.262566051613295E-2</c:v>
                </c:pt>
                <c:pt idx="726">
                  <c:v>7.2682545129976392E-2</c:v>
                </c:pt>
                <c:pt idx="727">
                  <c:v>7.2794435815882144E-2</c:v>
                </c:pt>
                <c:pt idx="728">
                  <c:v>7.2971401549117368E-2</c:v>
                </c:pt>
                <c:pt idx="729">
                  <c:v>7.3021705320744659E-2</c:v>
                </c:pt>
                <c:pt idx="730">
                  <c:v>7.3298868063847625E-2</c:v>
                </c:pt>
                <c:pt idx="731">
                  <c:v>7.3359775972572386E-2</c:v>
                </c:pt>
                <c:pt idx="732">
                  <c:v>7.3381097120943845E-2</c:v>
                </c:pt>
                <c:pt idx="733">
                  <c:v>7.3462327398741575E-2</c:v>
                </c:pt>
                <c:pt idx="734">
                  <c:v>7.3548832804018846E-2</c:v>
                </c:pt>
                <c:pt idx="735">
                  <c:v>7.355011437910132E-2</c:v>
                </c:pt>
                <c:pt idx="736">
                  <c:v>7.3563058985097102E-2</c:v>
                </c:pt>
                <c:pt idx="737">
                  <c:v>7.3612143085514267E-2</c:v>
                </c:pt>
                <c:pt idx="738">
                  <c:v>7.3654446728461692E-2</c:v>
                </c:pt>
                <c:pt idx="739">
                  <c:v>7.3730003251043313E-2</c:v>
                </c:pt>
                <c:pt idx="740">
                  <c:v>7.3802028915183324E-2</c:v>
                </c:pt>
                <c:pt idx="741">
                  <c:v>7.3983446036087711E-2</c:v>
                </c:pt>
                <c:pt idx="742">
                  <c:v>7.4044830670975351E-2</c:v>
                </c:pt>
                <c:pt idx="743">
                  <c:v>7.408629715672381E-2</c:v>
                </c:pt>
                <c:pt idx="744">
                  <c:v>7.4146728819094163E-2</c:v>
                </c:pt>
                <c:pt idx="745">
                  <c:v>7.415182267300835E-2</c:v>
                </c:pt>
                <c:pt idx="746">
                  <c:v>7.4305876934330592E-2</c:v>
                </c:pt>
                <c:pt idx="747">
                  <c:v>7.439597300401557E-2</c:v>
                </c:pt>
                <c:pt idx="748">
                  <c:v>7.4402536288375162E-2</c:v>
                </c:pt>
                <c:pt idx="749">
                  <c:v>7.4436219850550087E-2</c:v>
                </c:pt>
                <c:pt idx="750">
                  <c:v>7.4456981518728343E-2</c:v>
                </c:pt>
                <c:pt idx="751">
                  <c:v>7.4546285346848387E-2</c:v>
                </c:pt>
                <c:pt idx="752">
                  <c:v>7.4750610731800074E-2</c:v>
                </c:pt>
                <c:pt idx="753">
                  <c:v>7.4847670366632729E-2</c:v>
                </c:pt>
                <c:pt idx="754">
                  <c:v>7.4892368208881566E-2</c:v>
                </c:pt>
                <c:pt idx="755">
                  <c:v>7.4950206889897439E-2</c:v>
                </c:pt>
                <c:pt idx="756">
                  <c:v>7.5054067657433596E-2</c:v>
                </c:pt>
                <c:pt idx="757">
                  <c:v>7.5098324677618941E-2</c:v>
                </c:pt>
                <c:pt idx="758">
                  <c:v>7.5203669470183615E-2</c:v>
                </c:pt>
                <c:pt idx="759">
                  <c:v>7.5349541719182955E-2</c:v>
                </c:pt>
                <c:pt idx="760">
                  <c:v>7.5644791985906248E-2</c:v>
                </c:pt>
                <c:pt idx="761">
                  <c:v>7.571429158140304E-2</c:v>
                </c:pt>
                <c:pt idx="762">
                  <c:v>7.5812823059527162E-2</c:v>
                </c:pt>
                <c:pt idx="763">
                  <c:v>7.5911745796549954E-2</c:v>
                </c:pt>
                <c:pt idx="764">
                  <c:v>7.5914714462109942E-2</c:v>
                </c:pt>
                <c:pt idx="765">
                  <c:v>7.5963788521439271E-2</c:v>
                </c:pt>
                <c:pt idx="766">
                  <c:v>7.6185932985695995E-2</c:v>
                </c:pt>
                <c:pt idx="767">
                  <c:v>7.6227851190608528E-2</c:v>
                </c:pt>
                <c:pt idx="768">
                  <c:v>7.6571323561992324E-2</c:v>
                </c:pt>
                <c:pt idx="769">
                  <c:v>7.6590168400941364E-2</c:v>
                </c:pt>
                <c:pt idx="770">
                  <c:v>7.6659321918877824E-2</c:v>
                </c:pt>
                <c:pt idx="771">
                  <c:v>7.6731075233373913E-2</c:v>
                </c:pt>
                <c:pt idx="772">
                  <c:v>7.6790316939775186E-2</c:v>
                </c:pt>
                <c:pt idx="773">
                  <c:v>7.6826601717042337E-2</c:v>
                </c:pt>
                <c:pt idx="774">
                  <c:v>7.6985129782216888E-2</c:v>
                </c:pt>
                <c:pt idx="775">
                  <c:v>7.702646517060692E-2</c:v>
                </c:pt>
                <c:pt idx="776">
                  <c:v>7.7044671039642618E-2</c:v>
                </c:pt>
                <c:pt idx="777">
                  <c:v>7.7157082222589546E-2</c:v>
                </c:pt>
                <c:pt idx="778">
                  <c:v>7.7565645918123274E-2</c:v>
                </c:pt>
                <c:pt idx="779">
                  <c:v>7.7592882345447423E-2</c:v>
                </c:pt>
                <c:pt idx="780">
                  <c:v>7.7747628350252104E-2</c:v>
                </c:pt>
                <c:pt idx="781">
                  <c:v>7.7771450948391371E-2</c:v>
                </c:pt>
                <c:pt idx="782">
                  <c:v>7.7791448652691345E-2</c:v>
                </c:pt>
                <c:pt idx="783">
                  <c:v>7.7832598681523132E-2</c:v>
                </c:pt>
                <c:pt idx="784">
                  <c:v>7.7896726286442119E-2</c:v>
                </c:pt>
                <c:pt idx="785">
                  <c:v>7.7943445124845301E-2</c:v>
                </c:pt>
                <c:pt idx="786">
                  <c:v>7.8203597275012623E-2</c:v>
                </c:pt>
                <c:pt idx="787">
                  <c:v>7.8243207640476958E-2</c:v>
                </c:pt>
                <c:pt idx="788">
                  <c:v>7.8301667030525421E-2</c:v>
                </c:pt>
                <c:pt idx="789">
                  <c:v>7.8343517205571742E-2</c:v>
                </c:pt>
                <c:pt idx="790">
                  <c:v>7.8492379185078232E-2</c:v>
                </c:pt>
                <c:pt idx="791">
                  <c:v>7.8565178420353973E-2</c:v>
                </c:pt>
                <c:pt idx="792">
                  <c:v>7.8667538212694191E-2</c:v>
                </c:pt>
                <c:pt idx="793">
                  <c:v>7.8726176151353203E-2</c:v>
                </c:pt>
                <c:pt idx="794">
                  <c:v>7.8797809261619486E-2</c:v>
                </c:pt>
                <c:pt idx="795">
                  <c:v>7.9100646012754558E-2</c:v>
                </c:pt>
                <c:pt idx="796">
                  <c:v>7.9306668637625227E-2</c:v>
                </c:pt>
                <c:pt idx="797">
                  <c:v>7.9361420448517087E-2</c:v>
                </c:pt>
                <c:pt idx="798">
                  <c:v>7.9372801063866211E-2</c:v>
                </c:pt>
                <c:pt idx="799">
                  <c:v>7.9566111023405994E-2</c:v>
                </c:pt>
                <c:pt idx="800">
                  <c:v>7.9745119625580965E-2</c:v>
                </c:pt>
                <c:pt idx="801">
                  <c:v>7.9752349169913306E-2</c:v>
                </c:pt>
                <c:pt idx="802">
                  <c:v>7.9988498045957576E-2</c:v>
                </c:pt>
                <c:pt idx="803">
                  <c:v>8.0104055346259265E-2</c:v>
                </c:pt>
                <c:pt idx="804">
                  <c:v>8.0193697927849708E-2</c:v>
                </c:pt>
                <c:pt idx="805">
                  <c:v>8.0311208539966414E-2</c:v>
                </c:pt>
                <c:pt idx="806">
                  <c:v>8.0318202105241501E-2</c:v>
                </c:pt>
                <c:pt idx="807">
                  <c:v>8.0340215532742856E-2</c:v>
                </c:pt>
                <c:pt idx="808">
                  <c:v>8.0644450760957623E-2</c:v>
                </c:pt>
                <c:pt idx="809">
                  <c:v>8.0773311161380382E-2</c:v>
                </c:pt>
                <c:pt idx="810">
                  <c:v>8.1032699208326148E-2</c:v>
                </c:pt>
                <c:pt idx="811">
                  <c:v>8.1193965673538621E-2</c:v>
                </c:pt>
                <c:pt idx="812">
                  <c:v>8.1313615256682389E-2</c:v>
                </c:pt>
                <c:pt idx="813">
                  <c:v>8.1499502103003663E-2</c:v>
                </c:pt>
                <c:pt idx="814">
                  <c:v>8.1601127790094569E-2</c:v>
                </c:pt>
                <c:pt idx="815">
                  <c:v>8.1681423437907699E-2</c:v>
                </c:pt>
                <c:pt idx="816">
                  <c:v>8.1770340864658619E-2</c:v>
                </c:pt>
                <c:pt idx="817">
                  <c:v>8.1772977573858138E-2</c:v>
                </c:pt>
                <c:pt idx="818">
                  <c:v>8.182775065284939E-2</c:v>
                </c:pt>
                <c:pt idx="819">
                  <c:v>8.1832809791100261E-2</c:v>
                </c:pt>
                <c:pt idx="820">
                  <c:v>8.2069406284132798E-2</c:v>
                </c:pt>
                <c:pt idx="821">
                  <c:v>8.233368509852193E-2</c:v>
                </c:pt>
                <c:pt idx="822">
                  <c:v>8.2371747687575839E-2</c:v>
                </c:pt>
                <c:pt idx="823">
                  <c:v>8.2462750140763791E-2</c:v>
                </c:pt>
                <c:pt idx="824">
                  <c:v>8.2489400928870374E-2</c:v>
                </c:pt>
                <c:pt idx="825">
                  <c:v>8.2664617617529842E-2</c:v>
                </c:pt>
                <c:pt idx="826">
                  <c:v>8.2677270689286056E-2</c:v>
                </c:pt>
                <c:pt idx="827">
                  <c:v>8.2682495315809179E-2</c:v>
                </c:pt>
                <c:pt idx="828">
                  <c:v>8.2814316904263302E-2</c:v>
                </c:pt>
                <c:pt idx="829">
                  <c:v>8.2871655746087777E-2</c:v>
                </c:pt>
                <c:pt idx="830">
                  <c:v>8.2894719432810265E-2</c:v>
                </c:pt>
                <c:pt idx="831">
                  <c:v>8.3072558712943709E-2</c:v>
                </c:pt>
                <c:pt idx="832">
                  <c:v>8.3171874325317349E-2</c:v>
                </c:pt>
                <c:pt idx="833">
                  <c:v>8.3188438193038422E-2</c:v>
                </c:pt>
                <c:pt idx="834">
                  <c:v>8.3384116363357699E-2</c:v>
                </c:pt>
                <c:pt idx="835">
                  <c:v>8.3401778169724869E-2</c:v>
                </c:pt>
                <c:pt idx="836">
                  <c:v>8.3512429939834834E-2</c:v>
                </c:pt>
                <c:pt idx="837">
                  <c:v>8.3659744585108137E-2</c:v>
                </c:pt>
                <c:pt idx="838">
                  <c:v>8.3734525805142276E-2</c:v>
                </c:pt>
                <c:pt idx="839">
                  <c:v>8.3805884936973898E-2</c:v>
                </c:pt>
                <c:pt idx="840">
                  <c:v>8.3884360533871091E-2</c:v>
                </c:pt>
                <c:pt idx="841">
                  <c:v>8.4135232013665281E-2</c:v>
                </c:pt>
                <c:pt idx="842">
                  <c:v>8.4167601947351414E-2</c:v>
                </c:pt>
                <c:pt idx="843">
                  <c:v>8.4174585633413151E-2</c:v>
                </c:pt>
                <c:pt idx="844">
                  <c:v>8.4239329803860591E-2</c:v>
                </c:pt>
                <c:pt idx="845">
                  <c:v>8.4377797241006677E-2</c:v>
                </c:pt>
                <c:pt idx="846">
                  <c:v>8.4399082304172909E-2</c:v>
                </c:pt>
                <c:pt idx="847">
                  <c:v>8.4535443803528412E-2</c:v>
                </c:pt>
                <c:pt idx="848">
                  <c:v>8.4974613294569012E-2</c:v>
                </c:pt>
                <c:pt idx="849">
                  <c:v>8.5517495572001515E-2</c:v>
                </c:pt>
                <c:pt idx="850">
                  <c:v>8.5534797327905407E-2</c:v>
                </c:pt>
                <c:pt idx="851">
                  <c:v>8.5547270383725102E-2</c:v>
                </c:pt>
                <c:pt idx="852">
                  <c:v>8.5590033311566407E-2</c:v>
                </c:pt>
                <c:pt idx="853">
                  <c:v>8.5722298630026367E-2</c:v>
                </c:pt>
                <c:pt idx="854">
                  <c:v>8.5748201185212383E-2</c:v>
                </c:pt>
                <c:pt idx="855">
                  <c:v>8.5808995591978243E-2</c:v>
                </c:pt>
                <c:pt idx="856">
                  <c:v>8.5809600316037793E-2</c:v>
                </c:pt>
                <c:pt idx="857">
                  <c:v>8.5833045687545059E-2</c:v>
                </c:pt>
                <c:pt idx="858">
                  <c:v>8.5951646201907858E-2</c:v>
                </c:pt>
                <c:pt idx="859">
                  <c:v>8.6036135799506808E-2</c:v>
                </c:pt>
                <c:pt idx="860">
                  <c:v>8.6045205085494333E-2</c:v>
                </c:pt>
                <c:pt idx="861">
                  <c:v>8.631551721297212E-2</c:v>
                </c:pt>
                <c:pt idx="862">
                  <c:v>8.6327150883352785E-2</c:v>
                </c:pt>
                <c:pt idx="863">
                  <c:v>8.6456921408850224E-2</c:v>
                </c:pt>
                <c:pt idx="864">
                  <c:v>8.6688522058143119E-2</c:v>
                </c:pt>
                <c:pt idx="865">
                  <c:v>8.6985431855446382E-2</c:v>
                </c:pt>
                <c:pt idx="866">
                  <c:v>8.7068261006859479E-2</c:v>
                </c:pt>
                <c:pt idx="867">
                  <c:v>8.7088602478481575E-2</c:v>
                </c:pt>
                <c:pt idx="868">
                  <c:v>8.7293822738437998E-2</c:v>
                </c:pt>
                <c:pt idx="869">
                  <c:v>8.7341204212773652E-2</c:v>
                </c:pt>
                <c:pt idx="870">
                  <c:v>8.7374841667013689E-2</c:v>
                </c:pt>
                <c:pt idx="871">
                  <c:v>8.7526021369323664E-2</c:v>
                </c:pt>
                <c:pt idx="872">
                  <c:v>8.76029175177616E-2</c:v>
                </c:pt>
                <c:pt idx="873">
                  <c:v>8.7643020128904042E-2</c:v>
                </c:pt>
                <c:pt idx="874">
                  <c:v>8.7689283284097239E-2</c:v>
                </c:pt>
                <c:pt idx="875">
                  <c:v>8.7861536644526297E-2</c:v>
                </c:pt>
                <c:pt idx="876">
                  <c:v>8.786833304978646E-2</c:v>
                </c:pt>
                <c:pt idx="877">
                  <c:v>8.7881260935263758E-2</c:v>
                </c:pt>
                <c:pt idx="878">
                  <c:v>8.8215441496452746E-2</c:v>
                </c:pt>
                <c:pt idx="879">
                  <c:v>8.8494534506722775E-2</c:v>
                </c:pt>
                <c:pt idx="880">
                  <c:v>8.8525892236501591E-2</c:v>
                </c:pt>
                <c:pt idx="881">
                  <c:v>8.8658250812939515E-2</c:v>
                </c:pt>
                <c:pt idx="882">
                  <c:v>8.8684688485682811E-2</c:v>
                </c:pt>
                <c:pt idx="883">
                  <c:v>8.8745902873794386E-2</c:v>
                </c:pt>
                <c:pt idx="884">
                  <c:v>8.8976301159267218E-2</c:v>
                </c:pt>
                <c:pt idx="885">
                  <c:v>8.898235183133292E-2</c:v>
                </c:pt>
                <c:pt idx="886">
                  <c:v>8.9014211143486857E-2</c:v>
                </c:pt>
                <c:pt idx="887">
                  <c:v>8.9097082730155527E-2</c:v>
                </c:pt>
                <c:pt idx="888">
                  <c:v>8.9097977433350933E-2</c:v>
                </c:pt>
                <c:pt idx="889">
                  <c:v>8.9156768189637067E-2</c:v>
                </c:pt>
                <c:pt idx="890">
                  <c:v>8.9206157631644717E-2</c:v>
                </c:pt>
                <c:pt idx="891">
                  <c:v>8.9294759396005965E-2</c:v>
                </c:pt>
                <c:pt idx="892">
                  <c:v>8.9322170919344121E-2</c:v>
                </c:pt>
                <c:pt idx="893">
                  <c:v>8.9400497775076596E-2</c:v>
                </c:pt>
                <c:pt idx="894">
                  <c:v>8.9405052936447002E-2</c:v>
                </c:pt>
                <c:pt idx="895">
                  <c:v>8.9434907934364219E-2</c:v>
                </c:pt>
                <c:pt idx="896">
                  <c:v>8.9478666714807045E-2</c:v>
                </c:pt>
                <c:pt idx="897">
                  <c:v>8.9505258308988103E-2</c:v>
                </c:pt>
                <c:pt idx="898">
                  <c:v>8.9546008112932701E-2</c:v>
                </c:pt>
                <c:pt idx="899">
                  <c:v>8.9552598736551539E-2</c:v>
                </c:pt>
                <c:pt idx="900">
                  <c:v>8.9649466217322199E-2</c:v>
                </c:pt>
                <c:pt idx="901">
                  <c:v>8.9726136338423662E-2</c:v>
                </c:pt>
                <c:pt idx="902">
                  <c:v>8.974797567246573E-2</c:v>
                </c:pt>
                <c:pt idx="903">
                  <c:v>8.9896319590013804E-2</c:v>
                </c:pt>
                <c:pt idx="904">
                  <c:v>9.015176948438898E-2</c:v>
                </c:pt>
                <c:pt idx="905">
                  <c:v>9.0957836694857602E-2</c:v>
                </c:pt>
                <c:pt idx="906">
                  <c:v>9.0960108551160823E-2</c:v>
                </c:pt>
                <c:pt idx="907">
                  <c:v>9.1038269659336923E-2</c:v>
                </c:pt>
                <c:pt idx="908">
                  <c:v>9.1269353919661372E-2</c:v>
                </c:pt>
                <c:pt idx="909">
                  <c:v>9.1284044853409851E-2</c:v>
                </c:pt>
                <c:pt idx="910">
                  <c:v>9.1550542319291689E-2</c:v>
                </c:pt>
                <c:pt idx="911">
                  <c:v>9.1603020201968866E-2</c:v>
                </c:pt>
                <c:pt idx="912">
                  <c:v>9.1648218163386849E-2</c:v>
                </c:pt>
                <c:pt idx="913">
                  <c:v>9.1795324442156725E-2</c:v>
                </c:pt>
                <c:pt idx="914">
                  <c:v>9.2195234565307455E-2</c:v>
                </c:pt>
                <c:pt idx="915">
                  <c:v>9.2206635190351702E-2</c:v>
                </c:pt>
                <c:pt idx="916">
                  <c:v>9.2235369260151925E-2</c:v>
                </c:pt>
                <c:pt idx="917">
                  <c:v>9.2416073505314097E-2</c:v>
                </c:pt>
                <c:pt idx="918">
                  <c:v>9.2753079145772868E-2</c:v>
                </c:pt>
                <c:pt idx="919">
                  <c:v>9.2759196263902957E-2</c:v>
                </c:pt>
                <c:pt idx="920">
                  <c:v>9.2773411506787959E-2</c:v>
                </c:pt>
                <c:pt idx="921">
                  <c:v>9.2891021787427711E-2</c:v>
                </c:pt>
                <c:pt idx="922">
                  <c:v>9.2953959248799609E-2</c:v>
                </c:pt>
                <c:pt idx="923">
                  <c:v>9.3010059324744945E-2</c:v>
                </c:pt>
                <c:pt idx="924">
                  <c:v>9.3087138893897359E-2</c:v>
                </c:pt>
                <c:pt idx="925">
                  <c:v>9.3135307877535656E-2</c:v>
                </c:pt>
                <c:pt idx="926">
                  <c:v>9.3249564445499547E-2</c:v>
                </c:pt>
                <c:pt idx="927">
                  <c:v>9.337100990083802E-2</c:v>
                </c:pt>
                <c:pt idx="928">
                  <c:v>9.3390791856198641E-2</c:v>
                </c:pt>
                <c:pt idx="929">
                  <c:v>9.3470031083051866E-2</c:v>
                </c:pt>
                <c:pt idx="930">
                  <c:v>9.3552618117614922E-2</c:v>
                </c:pt>
                <c:pt idx="931">
                  <c:v>9.3575568263680242E-2</c:v>
                </c:pt>
                <c:pt idx="932">
                  <c:v>9.359155508638238E-2</c:v>
                </c:pt>
                <c:pt idx="933">
                  <c:v>9.3679143984519472E-2</c:v>
                </c:pt>
                <c:pt idx="934">
                  <c:v>9.3874301530558119E-2</c:v>
                </c:pt>
                <c:pt idx="935">
                  <c:v>9.3975172762138459E-2</c:v>
                </c:pt>
                <c:pt idx="936">
                  <c:v>9.4387169850323319E-2</c:v>
                </c:pt>
                <c:pt idx="937">
                  <c:v>9.4509229901968944E-2</c:v>
                </c:pt>
                <c:pt idx="938">
                  <c:v>9.4800760681045315E-2</c:v>
                </c:pt>
                <c:pt idx="939">
                  <c:v>9.4815537072178505E-2</c:v>
                </c:pt>
                <c:pt idx="940">
                  <c:v>9.5185493671295071E-2</c:v>
                </c:pt>
                <c:pt idx="941">
                  <c:v>9.527414713625483E-2</c:v>
                </c:pt>
                <c:pt idx="942">
                  <c:v>9.5347538612674684E-2</c:v>
                </c:pt>
                <c:pt idx="943">
                  <c:v>9.5423715639444406E-2</c:v>
                </c:pt>
                <c:pt idx="944">
                  <c:v>9.5546320929930526E-2</c:v>
                </c:pt>
                <c:pt idx="945">
                  <c:v>9.5610317980591594E-2</c:v>
                </c:pt>
                <c:pt idx="946">
                  <c:v>9.5677635407249675E-2</c:v>
                </c:pt>
                <c:pt idx="947">
                  <c:v>9.5830739257073638E-2</c:v>
                </c:pt>
                <c:pt idx="948">
                  <c:v>9.5871361809264866E-2</c:v>
                </c:pt>
                <c:pt idx="949">
                  <c:v>9.5875612102262114E-2</c:v>
                </c:pt>
                <c:pt idx="950">
                  <c:v>9.5911519896146907E-2</c:v>
                </c:pt>
                <c:pt idx="951">
                  <c:v>9.5969679320864226E-2</c:v>
                </c:pt>
                <c:pt idx="952">
                  <c:v>9.6115015155143521E-2</c:v>
                </c:pt>
                <c:pt idx="953">
                  <c:v>9.6158226219955664E-2</c:v>
                </c:pt>
                <c:pt idx="954">
                  <c:v>9.6257096640650575E-2</c:v>
                </c:pt>
                <c:pt idx="955">
                  <c:v>9.6369548144986883E-2</c:v>
                </c:pt>
                <c:pt idx="956">
                  <c:v>9.6426085238228001E-2</c:v>
                </c:pt>
                <c:pt idx="957">
                  <c:v>9.6688908815161415E-2</c:v>
                </c:pt>
                <c:pt idx="958">
                  <c:v>9.7045528786513527E-2</c:v>
                </c:pt>
                <c:pt idx="959">
                  <c:v>9.7167063873311685E-2</c:v>
                </c:pt>
                <c:pt idx="960">
                  <c:v>9.7194930899775045E-2</c:v>
                </c:pt>
                <c:pt idx="961">
                  <c:v>9.7280698094156501E-2</c:v>
                </c:pt>
                <c:pt idx="962">
                  <c:v>9.7307292632026005E-2</c:v>
                </c:pt>
                <c:pt idx="963">
                  <c:v>9.7365643645058939E-2</c:v>
                </c:pt>
                <c:pt idx="964">
                  <c:v>9.7491527489717983E-2</c:v>
                </c:pt>
                <c:pt idx="965">
                  <c:v>9.753945109220892E-2</c:v>
                </c:pt>
                <c:pt idx="966">
                  <c:v>9.7593704995295724E-2</c:v>
                </c:pt>
                <c:pt idx="967">
                  <c:v>9.7648945047141389E-2</c:v>
                </c:pt>
                <c:pt idx="968">
                  <c:v>9.7693638957551787E-2</c:v>
                </c:pt>
                <c:pt idx="969">
                  <c:v>9.7833676024795244E-2</c:v>
                </c:pt>
                <c:pt idx="970">
                  <c:v>9.8092305040208258E-2</c:v>
                </c:pt>
                <c:pt idx="971">
                  <c:v>9.8200233600154591E-2</c:v>
                </c:pt>
                <c:pt idx="972">
                  <c:v>9.8410013658750101E-2</c:v>
                </c:pt>
                <c:pt idx="973">
                  <c:v>9.8681668350001403E-2</c:v>
                </c:pt>
                <c:pt idx="974">
                  <c:v>9.8729779142319188E-2</c:v>
                </c:pt>
                <c:pt idx="975">
                  <c:v>9.8767082882062596E-2</c:v>
                </c:pt>
                <c:pt idx="976">
                  <c:v>9.8849497256073157E-2</c:v>
                </c:pt>
                <c:pt idx="977">
                  <c:v>9.8971519819664178E-2</c:v>
                </c:pt>
                <c:pt idx="978">
                  <c:v>9.904195069897731E-2</c:v>
                </c:pt>
                <c:pt idx="979">
                  <c:v>9.9049246378845948E-2</c:v>
                </c:pt>
                <c:pt idx="980">
                  <c:v>9.9049390647514543E-2</c:v>
                </c:pt>
                <c:pt idx="981">
                  <c:v>9.9160922326340314E-2</c:v>
                </c:pt>
                <c:pt idx="982">
                  <c:v>9.9307396767243317E-2</c:v>
                </c:pt>
                <c:pt idx="983">
                  <c:v>9.9433038622900566E-2</c:v>
                </c:pt>
                <c:pt idx="984">
                  <c:v>9.957022064447503E-2</c:v>
                </c:pt>
                <c:pt idx="985">
                  <c:v>9.9573921732120568E-2</c:v>
                </c:pt>
                <c:pt idx="986">
                  <c:v>9.971933579071704E-2</c:v>
                </c:pt>
                <c:pt idx="987">
                  <c:v>9.9738955504833152E-2</c:v>
                </c:pt>
                <c:pt idx="988">
                  <c:v>9.9972863179432131E-2</c:v>
                </c:pt>
                <c:pt idx="989">
                  <c:v>0.1000465731722127</c:v>
                </c:pt>
                <c:pt idx="990">
                  <c:v>0.10008272221127439</c:v>
                </c:pt>
                <c:pt idx="991">
                  <c:v>0.10013855523542241</c:v>
                </c:pt>
                <c:pt idx="992">
                  <c:v>0.10029613944203382</c:v>
                </c:pt>
                <c:pt idx="993">
                  <c:v>0.10030277239567352</c:v>
                </c:pt>
                <c:pt idx="994">
                  <c:v>0.10031337512114595</c:v>
                </c:pt>
                <c:pt idx="995">
                  <c:v>0.10033952080679148</c:v>
                </c:pt>
                <c:pt idx="996">
                  <c:v>0.10084520026866434</c:v>
                </c:pt>
                <c:pt idx="997">
                  <c:v>0.10096736656201458</c:v>
                </c:pt>
                <c:pt idx="998">
                  <c:v>0.10108298144483377</c:v>
                </c:pt>
                <c:pt idx="999">
                  <c:v>0.10114571523509501</c:v>
                </c:pt>
                <c:pt idx="1000">
                  <c:v>0.1011718732956042</c:v>
                </c:pt>
                <c:pt idx="1001">
                  <c:v>0.10126030306143204</c:v>
                </c:pt>
                <c:pt idx="1002">
                  <c:v>0.10132905464341248</c:v>
                </c:pt>
                <c:pt idx="1003">
                  <c:v>0.10146118239357801</c:v>
                </c:pt>
                <c:pt idx="1004">
                  <c:v>0.1014833607423123</c:v>
                </c:pt>
                <c:pt idx="1005">
                  <c:v>0.10152256834394092</c:v>
                </c:pt>
                <c:pt idx="1006">
                  <c:v>0.10152683131758718</c:v>
                </c:pt>
                <c:pt idx="1007">
                  <c:v>0.10167131698322647</c:v>
                </c:pt>
                <c:pt idx="1008">
                  <c:v>0.10173400386151865</c:v>
                </c:pt>
                <c:pt idx="1009">
                  <c:v>0.10180677748084575</c:v>
                </c:pt>
                <c:pt idx="1010">
                  <c:v>0.10191581456922295</c:v>
                </c:pt>
                <c:pt idx="1011">
                  <c:v>0.10198221832260151</c:v>
                </c:pt>
                <c:pt idx="1012">
                  <c:v>0.10223318228812395</c:v>
                </c:pt>
                <c:pt idx="1013">
                  <c:v>0.10234046240751789</c:v>
                </c:pt>
                <c:pt idx="1014">
                  <c:v>0.10261768686871187</c:v>
                </c:pt>
                <c:pt idx="1015">
                  <c:v>0.10264524378231131</c:v>
                </c:pt>
                <c:pt idx="1016">
                  <c:v>0.10265663824146225</c:v>
                </c:pt>
                <c:pt idx="1017">
                  <c:v>0.102662569349371</c:v>
                </c:pt>
                <c:pt idx="1018">
                  <c:v>0.10275592022939925</c:v>
                </c:pt>
                <c:pt idx="1019">
                  <c:v>0.10280003344928083</c:v>
                </c:pt>
                <c:pt idx="1020">
                  <c:v>0.10280698906833524</c:v>
                </c:pt>
                <c:pt idx="1021">
                  <c:v>0.10280727078930926</c:v>
                </c:pt>
                <c:pt idx="1022">
                  <c:v>0.10281640364764952</c:v>
                </c:pt>
                <c:pt idx="1023">
                  <c:v>0.10286313137408883</c:v>
                </c:pt>
                <c:pt idx="1024">
                  <c:v>0.10291759322255381</c:v>
                </c:pt>
                <c:pt idx="1025">
                  <c:v>0.10313244813558124</c:v>
                </c:pt>
                <c:pt idx="1026">
                  <c:v>0.1031527487306798</c:v>
                </c:pt>
                <c:pt idx="1027">
                  <c:v>0.10321926549531743</c:v>
                </c:pt>
                <c:pt idx="1028">
                  <c:v>0.10331792128053084</c:v>
                </c:pt>
                <c:pt idx="1029">
                  <c:v>0.10333346531540816</c:v>
                </c:pt>
                <c:pt idx="1030">
                  <c:v>0.10340819346505184</c:v>
                </c:pt>
                <c:pt idx="1031">
                  <c:v>0.10376850709609632</c:v>
                </c:pt>
                <c:pt idx="1032">
                  <c:v>0.10381469370236004</c:v>
                </c:pt>
                <c:pt idx="1033">
                  <c:v>0.10400569617554201</c:v>
                </c:pt>
                <c:pt idx="1034">
                  <c:v>0.10400734515663522</c:v>
                </c:pt>
                <c:pt idx="1035">
                  <c:v>0.10441729071200893</c:v>
                </c:pt>
                <c:pt idx="1036">
                  <c:v>0.10446842788899623</c:v>
                </c:pt>
                <c:pt idx="1037">
                  <c:v>0.10479691604038484</c:v>
                </c:pt>
                <c:pt idx="1038">
                  <c:v>0.10499012758003594</c:v>
                </c:pt>
                <c:pt idx="1039">
                  <c:v>0.10507671862163456</c:v>
                </c:pt>
                <c:pt idx="1040">
                  <c:v>0.10522009746897208</c:v>
                </c:pt>
                <c:pt idx="1041">
                  <c:v>0.10575969106464501</c:v>
                </c:pt>
                <c:pt idx="1042">
                  <c:v>0.10582899166511089</c:v>
                </c:pt>
                <c:pt idx="1043">
                  <c:v>0.10584913982507828</c:v>
                </c:pt>
                <c:pt idx="1044">
                  <c:v>0.1059213594506134</c:v>
                </c:pt>
                <c:pt idx="1045">
                  <c:v>0.10597966251127683</c:v>
                </c:pt>
                <c:pt idx="1046">
                  <c:v>0.1060777236896369</c:v>
                </c:pt>
                <c:pt idx="1047">
                  <c:v>0.1061118610229923</c:v>
                </c:pt>
                <c:pt idx="1048">
                  <c:v>0.10631148418699256</c:v>
                </c:pt>
                <c:pt idx="1049">
                  <c:v>0.1063689091665516</c:v>
                </c:pt>
                <c:pt idx="1050">
                  <c:v>0.10648190263611905</c:v>
                </c:pt>
                <c:pt idx="1051">
                  <c:v>0.10666645640884619</c:v>
                </c:pt>
                <c:pt idx="1052">
                  <c:v>0.10668774330041854</c:v>
                </c:pt>
                <c:pt idx="1053">
                  <c:v>0.10672144998109755</c:v>
                </c:pt>
                <c:pt idx="1054">
                  <c:v>0.10673918873975934</c:v>
                </c:pt>
                <c:pt idx="1055">
                  <c:v>0.1067848230751673</c:v>
                </c:pt>
                <c:pt idx="1056">
                  <c:v>0.10692183933263588</c:v>
                </c:pt>
                <c:pt idx="1057">
                  <c:v>0.10697666863459276</c:v>
                </c:pt>
                <c:pt idx="1058">
                  <c:v>0.10705694996446823</c:v>
                </c:pt>
                <c:pt idx="1059">
                  <c:v>0.10724283798593075</c:v>
                </c:pt>
                <c:pt idx="1060">
                  <c:v>0.10760214578064442</c:v>
                </c:pt>
                <c:pt idx="1061">
                  <c:v>0.1076680164488819</c:v>
                </c:pt>
                <c:pt idx="1062">
                  <c:v>0.10780983507069224</c:v>
                </c:pt>
                <c:pt idx="1063">
                  <c:v>0.10785497454949344</c:v>
                </c:pt>
                <c:pt idx="1064">
                  <c:v>0.10807178559349737</c:v>
                </c:pt>
                <c:pt idx="1065">
                  <c:v>0.10823071041425347</c:v>
                </c:pt>
                <c:pt idx="1066">
                  <c:v>0.10854889044524649</c:v>
                </c:pt>
                <c:pt idx="1067">
                  <c:v>0.10854926525670817</c:v>
                </c:pt>
                <c:pt idx="1068">
                  <c:v>0.10856638680226149</c:v>
                </c:pt>
                <c:pt idx="1069">
                  <c:v>0.10859564444416868</c:v>
                </c:pt>
                <c:pt idx="1070">
                  <c:v>0.10880683979913501</c:v>
                </c:pt>
                <c:pt idx="1071">
                  <c:v>0.10908518077455201</c:v>
                </c:pt>
                <c:pt idx="1072">
                  <c:v>0.10958247501585097</c:v>
                </c:pt>
                <c:pt idx="1073">
                  <c:v>0.10980250598210742</c:v>
                </c:pt>
                <c:pt idx="1074">
                  <c:v>0.10994556691531707</c:v>
                </c:pt>
                <c:pt idx="1075">
                  <c:v>0.10998641137968093</c:v>
                </c:pt>
                <c:pt idx="1076">
                  <c:v>0.11059620362122384</c:v>
                </c:pt>
                <c:pt idx="1077">
                  <c:v>0.1106261681434615</c:v>
                </c:pt>
                <c:pt idx="1078">
                  <c:v>0.11078803553925724</c:v>
                </c:pt>
                <c:pt idx="1079">
                  <c:v>0.11079136053345229</c:v>
                </c:pt>
                <c:pt idx="1080">
                  <c:v>0.11085790963044868</c:v>
                </c:pt>
                <c:pt idx="1081">
                  <c:v>0.11115233164321751</c:v>
                </c:pt>
                <c:pt idx="1082">
                  <c:v>0.11127192797398572</c:v>
                </c:pt>
                <c:pt idx="1083">
                  <c:v>0.11131009624069817</c:v>
                </c:pt>
                <c:pt idx="1084">
                  <c:v>0.11147572943196972</c:v>
                </c:pt>
                <c:pt idx="1085">
                  <c:v>0.11148327088719466</c:v>
                </c:pt>
                <c:pt idx="1086">
                  <c:v>0.11151832117533213</c:v>
                </c:pt>
                <c:pt idx="1087">
                  <c:v>0.11154431583565924</c:v>
                </c:pt>
                <c:pt idx="1088">
                  <c:v>0.11160623942806519</c:v>
                </c:pt>
                <c:pt idx="1089">
                  <c:v>0.11162701334318915</c:v>
                </c:pt>
                <c:pt idx="1090">
                  <c:v>0.11172764756157534</c:v>
                </c:pt>
                <c:pt idx="1091">
                  <c:v>0.11181400486362736</c:v>
                </c:pt>
                <c:pt idx="1092">
                  <c:v>0.11182155186098124</c:v>
                </c:pt>
                <c:pt idx="1093">
                  <c:v>0.11184835095717524</c:v>
                </c:pt>
                <c:pt idx="1094">
                  <c:v>0.1118621015138022</c:v>
                </c:pt>
                <c:pt idx="1095">
                  <c:v>0.11187542452737435</c:v>
                </c:pt>
                <c:pt idx="1096">
                  <c:v>0.11195129114106743</c:v>
                </c:pt>
                <c:pt idx="1097">
                  <c:v>0.1120386223193446</c:v>
                </c:pt>
                <c:pt idx="1098">
                  <c:v>0.11214369249967088</c:v>
                </c:pt>
                <c:pt idx="1099">
                  <c:v>0.11216557343577782</c:v>
                </c:pt>
                <c:pt idx="1100">
                  <c:v>0.11242036534879388</c:v>
                </c:pt>
                <c:pt idx="1101">
                  <c:v>0.1125301155355935</c:v>
                </c:pt>
                <c:pt idx="1102">
                  <c:v>0.11261657236160241</c:v>
                </c:pt>
                <c:pt idx="1103">
                  <c:v>0.1128782456716013</c:v>
                </c:pt>
                <c:pt idx="1104">
                  <c:v>0.11301479975040898</c:v>
                </c:pt>
                <c:pt idx="1105">
                  <c:v>0.11301822737165869</c:v>
                </c:pt>
                <c:pt idx="1106">
                  <c:v>0.11305818019482693</c:v>
                </c:pt>
                <c:pt idx="1107">
                  <c:v>0.11314218741635763</c:v>
                </c:pt>
                <c:pt idx="1108">
                  <c:v>0.11328885937827504</c:v>
                </c:pt>
                <c:pt idx="1109">
                  <c:v>0.11333331404739468</c:v>
                </c:pt>
                <c:pt idx="1110">
                  <c:v>0.11355595412291797</c:v>
                </c:pt>
                <c:pt idx="1111">
                  <c:v>0.11370890419589628</c:v>
                </c:pt>
                <c:pt idx="1112">
                  <c:v>0.11382289816932185</c:v>
                </c:pt>
                <c:pt idx="1113">
                  <c:v>0.11386666665897559</c:v>
                </c:pt>
                <c:pt idx="1114">
                  <c:v>0.11427143843978647</c:v>
                </c:pt>
                <c:pt idx="1115">
                  <c:v>0.11431482358556201</c:v>
                </c:pt>
                <c:pt idx="1116">
                  <c:v>0.114380401152848</c:v>
                </c:pt>
                <c:pt idx="1117">
                  <c:v>0.11450220381089934</c:v>
                </c:pt>
                <c:pt idx="1118">
                  <c:v>0.11454351299476608</c:v>
                </c:pt>
                <c:pt idx="1119">
                  <c:v>0.11463013780239911</c:v>
                </c:pt>
                <c:pt idx="1120">
                  <c:v>0.11480269024822838</c:v>
                </c:pt>
                <c:pt idx="1121">
                  <c:v>0.1150815752885774</c:v>
                </c:pt>
                <c:pt idx="1122">
                  <c:v>0.11529378503449171</c:v>
                </c:pt>
                <c:pt idx="1123">
                  <c:v>0.11532542301397504</c:v>
                </c:pt>
                <c:pt idx="1124">
                  <c:v>0.11535121171841817</c:v>
                </c:pt>
                <c:pt idx="1125">
                  <c:v>0.11539170692643695</c:v>
                </c:pt>
                <c:pt idx="1126">
                  <c:v>0.11545073647252191</c:v>
                </c:pt>
                <c:pt idx="1127">
                  <c:v>0.1158389570407615</c:v>
                </c:pt>
                <c:pt idx="1128">
                  <c:v>0.11586883254640498</c:v>
                </c:pt>
                <c:pt idx="1129">
                  <c:v>0.11602606943531232</c:v>
                </c:pt>
                <c:pt idx="1130">
                  <c:v>0.11608032359617762</c:v>
                </c:pt>
                <c:pt idx="1131">
                  <c:v>0.11611902026191177</c:v>
                </c:pt>
                <c:pt idx="1132">
                  <c:v>0.11612885505183733</c:v>
                </c:pt>
                <c:pt idx="1133">
                  <c:v>0.11614474731837432</c:v>
                </c:pt>
                <c:pt idx="1134">
                  <c:v>0.11618179981019118</c:v>
                </c:pt>
                <c:pt idx="1135">
                  <c:v>0.11618755055885108</c:v>
                </c:pt>
                <c:pt idx="1136">
                  <c:v>0.11629029444621254</c:v>
                </c:pt>
                <c:pt idx="1137">
                  <c:v>0.11650610531026157</c:v>
                </c:pt>
                <c:pt idx="1138">
                  <c:v>0.11679187289207672</c:v>
                </c:pt>
                <c:pt idx="1139">
                  <c:v>0.11685743476591606</c:v>
                </c:pt>
                <c:pt idx="1140">
                  <c:v>0.11685947857794128</c:v>
                </c:pt>
                <c:pt idx="1141">
                  <c:v>0.11703885880995339</c:v>
                </c:pt>
                <c:pt idx="1142">
                  <c:v>0.11709212370491168</c:v>
                </c:pt>
                <c:pt idx="1143">
                  <c:v>0.11719080202114943</c:v>
                </c:pt>
                <c:pt idx="1144">
                  <c:v>0.11725812498053263</c:v>
                </c:pt>
                <c:pt idx="1145">
                  <c:v>0.11731408994168029</c:v>
                </c:pt>
                <c:pt idx="1146">
                  <c:v>0.11731477186132669</c:v>
                </c:pt>
                <c:pt idx="1147">
                  <c:v>0.11734232702591554</c:v>
                </c:pt>
                <c:pt idx="1148">
                  <c:v>0.11736173038352815</c:v>
                </c:pt>
                <c:pt idx="1149">
                  <c:v>0.11747703660527736</c:v>
                </c:pt>
                <c:pt idx="1150">
                  <c:v>0.11749960514936822</c:v>
                </c:pt>
                <c:pt idx="1151">
                  <c:v>0.11759527663439238</c:v>
                </c:pt>
                <c:pt idx="1152">
                  <c:v>0.11772963062656626</c:v>
                </c:pt>
                <c:pt idx="1153">
                  <c:v>0.11786322306795009</c:v>
                </c:pt>
                <c:pt idx="1154">
                  <c:v>0.11810408289934488</c:v>
                </c:pt>
                <c:pt idx="1155">
                  <c:v>0.11812922696509644</c:v>
                </c:pt>
                <c:pt idx="1156">
                  <c:v>0.11832199430812265</c:v>
                </c:pt>
                <c:pt idx="1157">
                  <c:v>0.11833567098846084</c:v>
                </c:pt>
                <c:pt idx="1158">
                  <c:v>0.11833829932495517</c:v>
                </c:pt>
                <c:pt idx="1159">
                  <c:v>0.11838978445535474</c:v>
                </c:pt>
                <c:pt idx="1160">
                  <c:v>0.11856660618817602</c:v>
                </c:pt>
                <c:pt idx="1161">
                  <c:v>0.11857198565393777</c:v>
                </c:pt>
                <c:pt idx="1162">
                  <c:v>0.11866050846406255</c:v>
                </c:pt>
                <c:pt idx="1163">
                  <c:v>0.11890016498418877</c:v>
                </c:pt>
                <c:pt idx="1164">
                  <c:v>0.11890272123731954</c:v>
                </c:pt>
                <c:pt idx="1165">
                  <c:v>0.11910008627988362</c:v>
                </c:pt>
                <c:pt idx="1166">
                  <c:v>0.11913979766478293</c:v>
                </c:pt>
                <c:pt idx="1167">
                  <c:v>0.11931825034238974</c:v>
                </c:pt>
                <c:pt idx="1168">
                  <c:v>0.11932744699354086</c:v>
                </c:pt>
                <c:pt idx="1169">
                  <c:v>0.11951772248889754</c:v>
                </c:pt>
                <c:pt idx="1170">
                  <c:v>0.11964928019874409</c:v>
                </c:pt>
                <c:pt idx="1171">
                  <c:v>0.11969649267321954</c:v>
                </c:pt>
                <c:pt idx="1172">
                  <c:v>0.1198463340038205</c:v>
                </c:pt>
                <c:pt idx="1173">
                  <c:v>0.12013515632625507</c:v>
                </c:pt>
                <c:pt idx="1174">
                  <c:v>0.12019925899050161</c:v>
                </c:pt>
                <c:pt idx="1175">
                  <c:v>0.12048684807842681</c:v>
                </c:pt>
                <c:pt idx="1176">
                  <c:v>0.12052040957736075</c:v>
                </c:pt>
                <c:pt idx="1177">
                  <c:v>0.12052879347466348</c:v>
                </c:pt>
                <c:pt idx="1178">
                  <c:v>0.12065325572221751</c:v>
                </c:pt>
                <c:pt idx="1179">
                  <c:v>0.12089073400789641</c:v>
                </c:pt>
                <c:pt idx="1180">
                  <c:v>0.12104999664202419</c:v>
                </c:pt>
                <c:pt idx="1181">
                  <c:v>0.12135521986066977</c:v>
                </c:pt>
                <c:pt idx="1182">
                  <c:v>0.12135766893187115</c:v>
                </c:pt>
                <c:pt idx="1183">
                  <c:v>0.12142111514096836</c:v>
                </c:pt>
                <c:pt idx="1184">
                  <c:v>0.121664198571434</c:v>
                </c:pt>
                <c:pt idx="1185">
                  <c:v>0.12182906352518544</c:v>
                </c:pt>
                <c:pt idx="1186">
                  <c:v>0.12197828173379043</c:v>
                </c:pt>
                <c:pt idx="1187">
                  <c:v>0.12219237058204968</c:v>
                </c:pt>
                <c:pt idx="1188">
                  <c:v>0.12235769890809944</c:v>
                </c:pt>
                <c:pt idx="1189">
                  <c:v>0.12239904312118102</c:v>
                </c:pt>
                <c:pt idx="1190">
                  <c:v>0.12261976978709592</c:v>
                </c:pt>
                <c:pt idx="1191">
                  <c:v>0.12278782840822675</c:v>
                </c:pt>
                <c:pt idx="1192">
                  <c:v>0.12283724398278496</c:v>
                </c:pt>
                <c:pt idx="1193">
                  <c:v>0.12283948545545684</c:v>
                </c:pt>
                <c:pt idx="1194">
                  <c:v>0.12285426900316712</c:v>
                </c:pt>
                <c:pt idx="1195">
                  <c:v>0.12286391844414975</c:v>
                </c:pt>
                <c:pt idx="1196">
                  <c:v>0.12288331307368146</c:v>
                </c:pt>
                <c:pt idx="1197">
                  <c:v>0.12294010600609107</c:v>
                </c:pt>
                <c:pt idx="1198">
                  <c:v>0.12294585982802067</c:v>
                </c:pt>
                <c:pt idx="1199">
                  <c:v>0.12310064886916174</c:v>
                </c:pt>
                <c:pt idx="1200">
                  <c:v>0.12349575157710797</c:v>
                </c:pt>
                <c:pt idx="1201">
                  <c:v>0.12352692315869858</c:v>
                </c:pt>
                <c:pt idx="1202">
                  <c:v>0.12352977089243765</c:v>
                </c:pt>
                <c:pt idx="1203">
                  <c:v>0.12360824387998466</c:v>
                </c:pt>
                <c:pt idx="1204">
                  <c:v>0.12367651870321585</c:v>
                </c:pt>
                <c:pt idx="1205">
                  <c:v>0.12378873803899128</c:v>
                </c:pt>
                <c:pt idx="1206">
                  <c:v>0.12395622373729596</c:v>
                </c:pt>
                <c:pt idx="1207">
                  <c:v>0.12396819708710023</c:v>
                </c:pt>
                <c:pt idx="1208">
                  <c:v>0.12410106715292592</c:v>
                </c:pt>
                <c:pt idx="1209">
                  <c:v>0.12416724094554281</c:v>
                </c:pt>
                <c:pt idx="1210">
                  <c:v>0.12426464072480817</c:v>
                </c:pt>
                <c:pt idx="1211">
                  <c:v>0.12458060640898762</c:v>
                </c:pt>
                <c:pt idx="1212">
                  <c:v>0.12476045329720307</c:v>
                </c:pt>
                <c:pt idx="1213">
                  <c:v>0.12482677205342584</c:v>
                </c:pt>
                <c:pt idx="1214">
                  <c:v>0.12511697562149982</c:v>
                </c:pt>
                <c:pt idx="1215">
                  <c:v>0.12512520425310214</c:v>
                </c:pt>
                <c:pt idx="1216">
                  <c:v>0.12513530563168732</c:v>
                </c:pt>
                <c:pt idx="1217">
                  <c:v>0.12519087747945859</c:v>
                </c:pt>
                <c:pt idx="1218">
                  <c:v>0.12523057118938485</c:v>
                </c:pt>
                <c:pt idx="1219">
                  <c:v>0.12528123250151144</c:v>
                </c:pt>
                <c:pt idx="1220">
                  <c:v>0.12553567213144981</c:v>
                </c:pt>
                <c:pt idx="1221">
                  <c:v>0.12554852715318346</c:v>
                </c:pt>
                <c:pt idx="1222">
                  <c:v>0.1255629699316953</c:v>
                </c:pt>
                <c:pt idx="1223">
                  <c:v>0.12562473703801988</c:v>
                </c:pt>
                <c:pt idx="1224">
                  <c:v>0.12574478691122359</c:v>
                </c:pt>
                <c:pt idx="1225">
                  <c:v>0.12591627508814138</c:v>
                </c:pt>
                <c:pt idx="1226">
                  <c:v>0.12592145675317479</c:v>
                </c:pt>
                <c:pt idx="1227">
                  <c:v>0.12603817957448274</c:v>
                </c:pt>
                <c:pt idx="1228">
                  <c:v>0.12618380515719685</c:v>
                </c:pt>
                <c:pt idx="1229">
                  <c:v>0.12626949114018496</c:v>
                </c:pt>
                <c:pt idx="1230">
                  <c:v>0.12655848464679531</c:v>
                </c:pt>
                <c:pt idx="1231">
                  <c:v>0.12658259372570071</c:v>
                </c:pt>
                <c:pt idx="1232">
                  <c:v>0.12664769672820109</c:v>
                </c:pt>
                <c:pt idx="1233">
                  <c:v>0.12676444383361352</c:v>
                </c:pt>
                <c:pt idx="1234">
                  <c:v>0.12678339670248362</c:v>
                </c:pt>
                <c:pt idx="1235">
                  <c:v>0.12679609872588957</c:v>
                </c:pt>
                <c:pt idx="1236">
                  <c:v>0.12688192724610223</c:v>
                </c:pt>
                <c:pt idx="1237">
                  <c:v>0.1270945049133767</c:v>
                </c:pt>
                <c:pt idx="1238">
                  <c:v>0.12709915666454635</c:v>
                </c:pt>
                <c:pt idx="1239">
                  <c:v>0.12711703708758396</c:v>
                </c:pt>
                <c:pt idx="1240">
                  <c:v>0.12723329002337883</c:v>
                </c:pt>
                <c:pt idx="1241">
                  <c:v>0.127270481233347</c:v>
                </c:pt>
                <c:pt idx="1242">
                  <c:v>0.12728202137703273</c:v>
                </c:pt>
                <c:pt idx="1243">
                  <c:v>0.12730435281569968</c:v>
                </c:pt>
                <c:pt idx="1244">
                  <c:v>0.12731601865460965</c:v>
                </c:pt>
                <c:pt idx="1245">
                  <c:v>0.12747313980422237</c:v>
                </c:pt>
                <c:pt idx="1246">
                  <c:v>0.12769680267907479</c:v>
                </c:pt>
                <c:pt idx="1247">
                  <c:v>0.12775584917532504</c:v>
                </c:pt>
                <c:pt idx="1248">
                  <c:v>0.12776331831196661</c:v>
                </c:pt>
                <c:pt idx="1249">
                  <c:v>0.12776907757724487</c:v>
                </c:pt>
                <c:pt idx="1250">
                  <c:v>0.12782357052638246</c:v>
                </c:pt>
                <c:pt idx="1251">
                  <c:v>0.12790731053130905</c:v>
                </c:pt>
                <c:pt idx="1252">
                  <c:v>0.12808887294079568</c:v>
                </c:pt>
                <c:pt idx="1253">
                  <c:v>0.12810796959296947</c:v>
                </c:pt>
                <c:pt idx="1254">
                  <c:v>0.12813950426503684</c:v>
                </c:pt>
                <c:pt idx="1255">
                  <c:v>0.12815913623307879</c:v>
                </c:pt>
                <c:pt idx="1256">
                  <c:v>0.12819019175710486</c:v>
                </c:pt>
                <c:pt idx="1257">
                  <c:v>0.12903934385392707</c:v>
                </c:pt>
                <c:pt idx="1258">
                  <c:v>0.12922831671251164</c:v>
                </c:pt>
                <c:pt idx="1259">
                  <c:v>0.12926108371053718</c:v>
                </c:pt>
                <c:pt idx="1260">
                  <c:v>0.1293767807241572</c:v>
                </c:pt>
                <c:pt idx="1261">
                  <c:v>0.12971785013936485</c:v>
                </c:pt>
                <c:pt idx="1262">
                  <c:v>0.1297290668601494</c:v>
                </c:pt>
                <c:pt idx="1263">
                  <c:v>0.12986140313666228</c:v>
                </c:pt>
                <c:pt idx="1264">
                  <c:v>0.12998220416598674</c:v>
                </c:pt>
                <c:pt idx="1265">
                  <c:v>0.13006237835494089</c:v>
                </c:pt>
                <c:pt idx="1266">
                  <c:v>0.13009911207038866</c:v>
                </c:pt>
                <c:pt idx="1267">
                  <c:v>0.13013718805136443</c:v>
                </c:pt>
                <c:pt idx="1268">
                  <c:v>0.13019999513915509</c:v>
                </c:pt>
                <c:pt idx="1269">
                  <c:v>0.13020992665747963</c:v>
                </c:pt>
                <c:pt idx="1270">
                  <c:v>0.13032836457251007</c:v>
                </c:pt>
                <c:pt idx="1271">
                  <c:v>0.13038335309922225</c:v>
                </c:pt>
                <c:pt idx="1272">
                  <c:v>0.13040005932723492</c:v>
                </c:pt>
                <c:pt idx="1273">
                  <c:v>0.13055075372739816</c:v>
                </c:pt>
                <c:pt idx="1274">
                  <c:v>0.13080075984216893</c:v>
                </c:pt>
                <c:pt idx="1275">
                  <c:v>0.13098844829088702</c:v>
                </c:pt>
                <c:pt idx="1276">
                  <c:v>0.1311967500656577</c:v>
                </c:pt>
                <c:pt idx="1277">
                  <c:v>0.13126709305029041</c:v>
                </c:pt>
                <c:pt idx="1278">
                  <c:v>0.13161477563055476</c:v>
                </c:pt>
                <c:pt idx="1279">
                  <c:v>0.13178241394641127</c:v>
                </c:pt>
                <c:pt idx="1280">
                  <c:v>0.13199225927773739</c:v>
                </c:pt>
                <c:pt idx="1281">
                  <c:v>0.13213766455142392</c:v>
                </c:pt>
                <c:pt idx="1282">
                  <c:v>0.13217423944834406</c:v>
                </c:pt>
                <c:pt idx="1283">
                  <c:v>0.13237446452992432</c:v>
                </c:pt>
                <c:pt idx="1284">
                  <c:v>0.13238512000546049</c:v>
                </c:pt>
                <c:pt idx="1285">
                  <c:v>0.13257715293627845</c:v>
                </c:pt>
                <c:pt idx="1286">
                  <c:v>0.13261218685022855</c:v>
                </c:pt>
                <c:pt idx="1287">
                  <c:v>0.13265060034453513</c:v>
                </c:pt>
                <c:pt idx="1288">
                  <c:v>0.1328024202191371</c:v>
                </c:pt>
                <c:pt idx="1289">
                  <c:v>0.13309368998352686</c:v>
                </c:pt>
                <c:pt idx="1290">
                  <c:v>0.13320384742540697</c:v>
                </c:pt>
                <c:pt idx="1291">
                  <c:v>0.13329170494506923</c:v>
                </c:pt>
                <c:pt idx="1292">
                  <c:v>0.13337306829256654</c:v>
                </c:pt>
                <c:pt idx="1293">
                  <c:v>0.13341726845908211</c:v>
                </c:pt>
                <c:pt idx="1294">
                  <c:v>0.13347928688552571</c:v>
                </c:pt>
                <c:pt idx="1295">
                  <c:v>0.13354007947567273</c:v>
                </c:pt>
                <c:pt idx="1296">
                  <c:v>0.13357135248849805</c:v>
                </c:pt>
                <c:pt idx="1297">
                  <c:v>0.13360420172474449</c:v>
                </c:pt>
                <c:pt idx="1298">
                  <c:v>0.13362812626660447</c:v>
                </c:pt>
                <c:pt idx="1299">
                  <c:v>0.1339791780387358</c:v>
                </c:pt>
                <c:pt idx="1300">
                  <c:v>0.13398395120712459</c:v>
                </c:pt>
                <c:pt idx="1301">
                  <c:v>0.13407565525801085</c:v>
                </c:pt>
                <c:pt idx="1302">
                  <c:v>0.13417338189208075</c:v>
                </c:pt>
                <c:pt idx="1303">
                  <c:v>0.13458169647279455</c:v>
                </c:pt>
                <c:pt idx="1304">
                  <c:v>0.13476762873986328</c:v>
                </c:pt>
                <c:pt idx="1305">
                  <c:v>0.13482597717842287</c:v>
                </c:pt>
                <c:pt idx="1306">
                  <c:v>0.1349763939008434</c:v>
                </c:pt>
                <c:pt idx="1307">
                  <c:v>0.13515845404774932</c:v>
                </c:pt>
                <c:pt idx="1308">
                  <c:v>0.13518379788010021</c:v>
                </c:pt>
                <c:pt idx="1309">
                  <c:v>0.13518410504143755</c:v>
                </c:pt>
                <c:pt idx="1310">
                  <c:v>0.13521700298643596</c:v>
                </c:pt>
                <c:pt idx="1311">
                  <c:v>0.13546491603307081</c:v>
                </c:pt>
                <c:pt idx="1312">
                  <c:v>0.13547059596979869</c:v>
                </c:pt>
                <c:pt idx="1313">
                  <c:v>0.13601255483337329</c:v>
                </c:pt>
                <c:pt idx="1314">
                  <c:v>0.13624232358375932</c:v>
                </c:pt>
                <c:pt idx="1315">
                  <c:v>0.13636953971573937</c:v>
                </c:pt>
                <c:pt idx="1316">
                  <c:v>0.13638962664274618</c:v>
                </c:pt>
                <c:pt idx="1317">
                  <c:v>0.13650027705602616</c:v>
                </c:pt>
                <c:pt idx="1318">
                  <c:v>0.13660359527641</c:v>
                </c:pt>
                <c:pt idx="1319">
                  <c:v>0.13669830351869872</c:v>
                </c:pt>
                <c:pt idx="1320">
                  <c:v>0.13672013496626823</c:v>
                </c:pt>
                <c:pt idx="1321">
                  <c:v>0.13675129397531077</c:v>
                </c:pt>
                <c:pt idx="1322">
                  <c:v>0.13676959320906779</c:v>
                </c:pt>
                <c:pt idx="1323">
                  <c:v>0.13679883105409688</c:v>
                </c:pt>
                <c:pt idx="1324">
                  <c:v>0.1368180360167259</c:v>
                </c:pt>
                <c:pt idx="1325">
                  <c:v>0.13694148183804139</c:v>
                </c:pt>
                <c:pt idx="1326">
                  <c:v>0.13715576824571854</c:v>
                </c:pt>
                <c:pt idx="1327">
                  <c:v>0.13718111466876781</c:v>
                </c:pt>
                <c:pt idx="1328">
                  <c:v>0.13718221961249924</c:v>
                </c:pt>
                <c:pt idx="1329">
                  <c:v>0.13719772259822255</c:v>
                </c:pt>
                <c:pt idx="1330">
                  <c:v>0.13728735948566695</c:v>
                </c:pt>
                <c:pt idx="1331">
                  <c:v>0.13729255831696216</c:v>
                </c:pt>
                <c:pt idx="1332">
                  <c:v>0.13735201023882737</c:v>
                </c:pt>
                <c:pt idx="1333">
                  <c:v>0.13742923367778798</c:v>
                </c:pt>
                <c:pt idx="1334">
                  <c:v>0.13746242191668334</c:v>
                </c:pt>
                <c:pt idx="1335">
                  <c:v>0.13760395328479211</c:v>
                </c:pt>
                <c:pt idx="1336">
                  <c:v>0.13769023251250045</c:v>
                </c:pt>
                <c:pt idx="1337">
                  <c:v>0.13775382511601711</c:v>
                </c:pt>
                <c:pt idx="1338">
                  <c:v>0.13784239862091119</c:v>
                </c:pt>
                <c:pt idx="1339">
                  <c:v>0.13787730814213914</c:v>
                </c:pt>
                <c:pt idx="1340">
                  <c:v>0.13794154099412043</c:v>
                </c:pt>
                <c:pt idx="1341">
                  <c:v>0.13804061208879606</c:v>
                </c:pt>
                <c:pt idx="1342">
                  <c:v>0.13816145307989464</c:v>
                </c:pt>
                <c:pt idx="1343">
                  <c:v>0.13822262970944302</c:v>
                </c:pt>
                <c:pt idx="1344">
                  <c:v>0.13833506298890838</c:v>
                </c:pt>
                <c:pt idx="1345">
                  <c:v>0.13836111966738424</c:v>
                </c:pt>
                <c:pt idx="1346">
                  <c:v>0.1384382938874516</c:v>
                </c:pt>
                <c:pt idx="1347">
                  <c:v>0.13877072416553934</c:v>
                </c:pt>
                <c:pt idx="1348">
                  <c:v>0.13896768168012555</c:v>
                </c:pt>
                <c:pt idx="1349">
                  <c:v>0.13925337944886379</c:v>
                </c:pt>
                <c:pt idx="1350">
                  <c:v>0.13925677942937983</c:v>
                </c:pt>
                <c:pt idx="1351">
                  <c:v>0.13928818952772629</c:v>
                </c:pt>
                <c:pt idx="1352">
                  <c:v>0.1395740258623247</c:v>
                </c:pt>
                <c:pt idx="1353">
                  <c:v>0.13975098551360257</c:v>
                </c:pt>
                <c:pt idx="1354">
                  <c:v>0.13985645293089874</c:v>
                </c:pt>
                <c:pt idx="1355">
                  <c:v>0.14004935480915831</c:v>
                </c:pt>
                <c:pt idx="1356">
                  <c:v>0.1403254451720829</c:v>
                </c:pt>
                <c:pt idx="1357">
                  <c:v>0.14040833851532603</c:v>
                </c:pt>
                <c:pt idx="1358">
                  <c:v>0.14041400160505182</c:v>
                </c:pt>
                <c:pt idx="1359">
                  <c:v>0.14044043737599984</c:v>
                </c:pt>
                <c:pt idx="1360">
                  <c:v>0.14099343649391843</c:v>
                </c:pt>
                <c:pt idx="1361">
                  <c:v>0.14105222528663353</c:v>
                </c:pt>
                <c:pt idx="1362">
                  <c:v>0.14106962539639462</c:v>
                </c:pt>
                <c:pt idx="1363">
                  <c:v>0.14122634191478459</c:v>
                </c:pt>
                <c:pt idx="1364">
                  <c:v>0.14127012292222843</c:v>
                </c:pt>
                <c:pt idx="1365">
                  <c:v>0.14132512141517692</c:v>
                </c:pt>
                <c:pt idx="1366">
                  <c:v>0.14133859940215898</c:v>
                </c:pt>
                <c:pt idx="1367">
                  <c:v>0.14139496255089073</c:v>
                </c:pt>
                <c:pt idx="1368">
                  <c:v>0.14151001441586381</c:v>
                </c:pt>
                <c:pt idx="1369">
                  <c:v>0.14159996813142442</c:v>
                </c:pt>
                <c:pt idx="1370">
                  <c:v>0.14203835374191473</c:v>
                </c:pt>
                <c:pt idx="1371">
                  <c:v>0.14212016665196031</c:v>
                </c:pt>
                <c:pt idx="1372">
                  <c:v>0.14217553757565268</c:v>
                </c:pt>
                <c:pt idx="1373">
                  <c:v>0.14220543457243323</c:v>
                </c:pt>
                <c:pt idx="1374">
                  <c:v>0.14226695325363284</c:v>
                </c:pt>
                <c:pt idx="1375">
                  <c:v>0.14241722548077246</c:v>
                </c:pt>
                <c:pt idx="1376">
                  <c:v>0.14243464767720401</c:v>
                </c:pt>
                <c:pt idx="1377">
                  <c:v>0.14254965611494624</c:v>
                </c:pt>
                <c:pt idx="1378">
                  <c:v>0.14264327531029417</c:v>
                </c:pt>
                <c:pt idx="1379">
                  <c:v>0.14268026901537104</c:v>
                </c:pt>
                <c:pt idx="1380">
                  <c:v>0.14268906589480879</c:v>
                </c:pt>
                <c:pt idx="1381">
                  <c:v>0.14275715285629217</c:v>
                </c:pt>
                <c:pt idx="1382">
                  <c:v>0.14278112460280698</c:v>
                </c:pt>
                <c:pt idx="1383">
                  <c:v>0.14289361373537146</c:v>
                </c:pt>
                <c:pt idx="1384">
                  <c:v>0.14294825146359008</c:v>
                </c:pt>
                <c:pt idx="1385">
                  <c:v>0.14297573986205214</c:v>
                </c:pt>
                <c:pt idx="1386">
                  <c:v>0.14303359810748262</c:v>
                </c:pt>
                <c:pt idx="1387">
                  <c:v>0.14313965152345159</c:v>
                </c:pt>
                <c:pt idx="1388">
                  <c:v>0.14319077338620431</c:v>
                </c:pt>
                <c:pt idx="1389">
                  <c:v>0.14320476590218512</c:v>
                </c:pt>
                <c:pt idx="1390">
                  <c:v>0.14325572639621525</c:v>
                </c:pt>
                <c:pt idx="1391">
                  <c:v>0.14337806079976773</c:v>
                </c:pt>
                <c:pt idx="1392">
                  <c:v>0.14340362039288967</c:v>
                </c:pt>
                <c:pt idx="1393">
                  <c:v>0.14343677561076174</c:v>
                </c:pt>
                <c:pt idx="1394">
                  <c:v>0.14343907329793582</c:v>
                </c:pt>
                <c:pt idx="1395">
                  <c:v>0.14348439490707129</c:v>
                </c:pt>
                <c:pt idx="1396">
                  <c:v>0.14354185068007302</c:v>
                </c:pt>
                <c:pt idx="1397">
                  <c:v>0.14355084801712453</c:v>
                </c:pt>
                <c:pt idx="1398">
                  <c:v>0.1435817377173812</c:v>
                </c:pt>
                <c:pt idx="1399">
                  <c:v>0.14359492528434994</c:v>
                </c:pt>
                <c:pt idx="1400">
                  <c:v>0.14387647789278274</c:v>
                </c:pt>
                <c:pt idx="1401">
                  <c:v>0.14401219642233923</c:v>
                </c:pt>
                <c:pt idx="1402">
                  <c:v>0.14407817059317438</c:v>
                </c:pt>
                <c:pt idx="1403">
                  <c:v>0.14410372630513865</c:v>
                </c:pt>
                <c:pt idx="1404">
                  <c:v>0.1443043621870603</c:v>
                </c:pt>
                <c:pt idx="1405">
                  <c:v>0.14466084347748784</c:v>
                </c:pt>
                <c:pt idx="1406">
                  <c:v>0.14472453688313755</c:v>
                </c:pt>
                <c:pt idx="1407">
                  <c:v>0.14473296078996031</c:v>
                </c:pt>
                <c:pt idx="1408">
                  <c:v>0.14490455637713048</c:v>
                </c:pt>
                <c:pt idx="1409">
                  <c:v>0.14498838578234213</c:v>
                </c:pt>
                <c:pt idx="1410">
                  <c:v>0.14500511528128879</c:v>
                </c:pt>
                <c:pt idx="1411">
                  <c:v>0.14518265856662468</c:v>
                </c:pt>
                <c:pt idx="1412">
                  <c:v>0.14531266657733327</c:v>
                </c:pt>
                <c:pt idx="1413">
                  <c:v>0.14535083789058545</c:v>
                </c:pt>
                <c:pt idx="1414">
                  <c:v>0.14547436264872443</c:v>
                </c:pt>
                <c:pt idx="1415">
                  <c:v>0.14550315600085648</c:v>
                </c:pt>
                <c:pt idx="1416">
                  <c:v>0.14555685580791339</c:v>
                </c:pt>
                <c:pt idx="1417">
                  <c:v>0.14566106304263005</c:v>
                </c:pt>
                <c:pt idx="1418">
                  <c:v>0.14566549862146197</c:v>
                </c:pt>
                <c:pt idx="1419">
                  <c:v>0.14583439050426961</c:v>
                </c:pt>
                <c:pt idx="1420">
                  <c:v>0.14592517724910009</c:v>
                </c:pt>
                <c:pt idx="1421">
                  <c:v>0.14615525460989157</c:v>
                </c:pt>
                <c:pt idx="1422">
                  <c:v>0.14634544984289186</c:v>
                </c:pt>
                <c:pt idx="1423">
                  <c:v>0.14634613642012423</c:v>
                </c:pt>
                <c:pt idx="1424">
                  <c:v>0.14659377063546547</c:v>
                </c:pt>
                <c:pt idx="1425">
                  <c:v>0.1466211626270264</c:v>
                </c:pt>
                <c:pt idx="1426">
                  <c:v>0.1466757901660789</c:v>
                </c:pt>
                <c:pt idx="1427">
                  <c:v>0.14673248513029336</c:v>
                </c:pt>
                <c:pt idx="1428">
                  <c:v>0.14693640283851728</c:v>
                </c:pt>
                <c:pt idx="1429">
                  <c:v>0.14697846205502477</c:v>
                </c:pt>
                <c:pt idx="1430">
                  <c:v>0.14699276610762932</c:v>
                </c:pt>
                <c:pt idx="1431">
                  <c:v>0.14701266617708433</c:v>
                </c:pt>
                <c:pt idx="1432">
                  <c:v>0.147062723488981</c:v>
                </c:pt>
                <c:pt idx="1433">
                  <c:v>0.14707721772480595</c:v>
                </c:pt>
                <c:pt idx="1434">
                  <c:v>0.14713065934469691</c:v>
                </c:pt>
                <c:pt idx="1435">
                  <c:v>0.14714455803210655</c:v>
                </c:pt>
                <c:pt idx="1436">
                  <c:v>0.14725826453925153</c:v>
                </c:pt>
                <c:pt idx="1437">
                  <c:v>0.14751206327586489</c:v>
                </c:pt>
                <c:pt idx="1438">
                  <c:v>0.14759428894805054</c:v>
                </c:pt>
                <c:pt idx="1439">
                  <c:v>0.1475965241423936</c:v>
                </c:pt>
                <c:pt idx="1440">
                  <c:v>0.14760659285160596</c:v>
                </c:pt>
                <c:pt idx="1441">
                  <c:v>0.14762763666009812</c:v>
                </c:pt>
                <c:pt idx="1442">
                  <c:v>0.14763718026138409</c:v>
                </c:pt>
                <c:pt idx="1443">
                  <c:v>0.14770007735427268</c:v>
                </c:pt>
                <c:pt idx="1444">
                  <c:v>0.14785056779330707</c:v>
                </c:pt>
                <c:pt idx="1445">
                  <c:v>0.14793872677606384</c:v>
                </c:pt>
                <c:pt idx="1446">
                  <c:v>0.14800807314911363</c:v>
                </c:pt>
                <c:pt idx="1447">
                  <c:v>0.14819515411485223</c:v>
                </c:pt>
                <c:pt idx="1448">
                  <c:v>0.1482020791512797</c:v>
                </c:pt>
                <c:pt idx="1449">
                  <c:v>0.14832957995495222</c:v>
                </c:pt>
                <c:pt idx="1450">
                  <c:v>0.14835818604516376</c:v>
                </c:pt>
                <c:pt idx="1451">
                  <c:v>0.14840254667225719</c:v>
                </c:pt>
                <c:pt idx="1452">
                  <c:v>0.14857214591508816</c:v>
                </c:pt>
                <c:pt idx="1453">
                  <c:v>0.14858307678507174</c:v>
                </c:pt>
                <c:pt idx="1454">
                  <c:v>0.14865028558492738</c:v>
                </c:pt>
                <c:pt idx="1455">
                  <c:v>0.14878113059966935</c:v>
                </c:pt>
                <c:pt idx="1456">
                  <c:v>0.14904191311787229</c:v>
                </c:pt>
                <c:pt idx="1457">
                  <c:v>0.14904924681834111</c:v>
                </c:pt>
                <c:pt idx="1458">
                  <c:v>0.14911651575136761</c:v>
                </c:pt>
                <c:pt idx="1459">
                  <c:v>0.14916852227421312</c:v>
                </c:pt>
                <c:pt idx="1460">
                  <c:v>0.14928399493334699</c:v>
                </c:pt>
                <c:pt idx="1461">
                  <c:v>0.14937269758110802</c:v>
                </c:pt>
                <c:pt idx="1462">
                  <c:v>0.14939388080231072</c:v>
                </c:pt>
                <c:pt idx="1463">
                  <c:v>0.1494878490496134</c:v>
                </c:pt>
                <c:pt idx="1464">
                  <c:v>0.14953429081140404</c:v>
                </c:pt>
                <c:pt idx="1465">
                  <c:v>0.14960922625980416</c:v>
                </c:pt>
                <c:pt idx="1466">
                  <c:v>0.14988652001381961</c:v>
                </c:pt>
                <c:pt idx="1467">
                  <c:v>0.15009131470509907</c:v>
                </c:pt>
                <c:pt idx="1468">
                  <c:v>0.15025419757993977</c:v>
                </c:pt>
                <c:pt idx="1469">
                  <c:v>0.15032137069037838</c:v>
                </c:pt>
                <c:pt idx="1470">
                  <c:v>0.15054883908210065</c:v>
                </c:pt>
                <c:pt idx="1471">
                  <c:v>0.15058454090519738</c:v>
                </c:pt>
                <c:pt idx="1472">
                  <c:v>0.15060622718425187</c:v>
                </c:pt>
                <c:pt idx="1473">
                  <c:v>0.15070005769884409</c:v>
                </c:pt>
                <c:pt idx="1474">
                  <c:v>0.15102696010003849</c:v>
                </c:pt>
                <c:pt idx="1475">
                  <c:v>0.1511126007161101</c:v>
                </c:pt>
                <c:pt idx="1476">
                  <c:v>0.15111690336087594</c:v>
                </c:pt>
                <c:pt idx="1477">
                  <c:v>0.15112875425564856</c:v>
                </c:pt>
                <c:pt idx="1478">
                  <c:v>0.15113314460297728</c:v>
                </c:pt>
                <c:pt idx="1479">
                  <c:v>0.15118443886996086</c:v>
                </c:pt>
                <c:pt idx="1480">
                  <c:v>0.15122773412932938</c:v>
                </c:pt>
                <c:pt idx="1481">
                  <c:v>0.15125197944035479</c:v>
                </c:pt>
                <c:pt idx="1482">
                  <c:v>0.15128039301752169</c:v>
                </c:pt>
                <c:pt idx="1483">
                  <c:v>0.15147701451931295</c:v>
                </c:pt>
                <c:pt idx="1484">
                  <c:v>0.1515076357351805</c:v>
                </c:pt>
                <c:pt idx="1485">
                  <c:v>0.15159392921559656</c:v>
                </c:pt>
                <c:pt idx="1486">
                  <c:v>0.15167154523368409</c:v>
                </c:pt>
                <c:pt idx="1487">
                  <c:v>0.15167988252520415</c:v>
                </c:pt>
                <c:pt idx="1488">
                  <c:v>0.15176441398160345</c:v>
                </c:pt>
                <c:pt idx="1489">
                  <c:v>0.15200493022561198</c:v>
                </c:pt>
                <c:pt idx="1490">
                  <c:v>0.15201420997900647</c:v>
                </c:pt>
                <c:pt idx="1491">
                  <c:v>0.15206826468551157</c:v>
                </c:pt>
                <c:pt idx="1492">
                  <c:v>0.1521294451923656</c:v>
                </c:pt>
                <c:pt idx="1493">
                  <c:v>0.15226227973130446</c:v>
                </c:pt>
                <c:pt idx="1494">
                  <c:v>0.15264678248033578</c:v>
                </c:pt>
                <c:pt idx="1495">
                  <c:v>0.15273989336761454</c:v>
                </c:pt>
                <c:pt idx="1496">
                  <c:v>0.15274469003068955</c:v>
                </c:pt>
                <c:pt idx="1497">
                  <c:v>0.15303996715456952</c:v>
                </c:pt>
                <c:pt idx="1498">
                  <c:v>0.15306340481899947</c:v>
                </c:pt>
                <c:pt idx="1499">
                  <c:v>0.15307939238521115</c:v>
                </c:pt>
                <c:pt idx="1500">
                  <c:v>0.15316662940534931</c:v>
                </c:pt>
                <c:pt idx="1501">
                  <c:v>0.15318495952792113</c:v>
                </c:pt>
                <c:pt idx="1502">
                  <c:v>0.15319386459572759</c:v>
                </c:pt>
                <c:pt idx="1503">
                  <c:v>0.15339946403192747</c:v>
                </c:pt>
                <c:pt idx="1504">
                  <c:v>0.15356556937353877</c:v>
                </c:pt>
                <c:pt idx="1505">
                  <c:v>0.15358692181233691</c:v>
                </c:pt>
                <c:pt idx="1506">
                  <c:v>0.15379645098489114</c:v>
                </c:pt>
                <c:pt idx="1507">
                  <c:v>0.15394903125570328</c:v>
                </c:pt>
                <c:pt idx="1508">
                  <c:v>0.15399803039783405</c:v>
                </c:pt>
                <c:pt idx="1509">
                  <c:v>0.15400350824292061</c:v>
                </c:pt>
                <c:pt idx="1510">
                  <c:v>0.15416236433933397</c:v>
                </c:pt>
                <c:pt idx="1511">
                  <c:v>0.15418888425832267</c:v>
                </c:pt>
                <c:pt idx="1512">
                  <c:v>0.15445281270430125</c:v>
                </c:pt>
                <c:pt idx="1513">
                  <c:v>0.15453787517109643</c:v>
                </c:pt>
                <c:pt idx="1514">
                  <c:v>0.15458508725820799</c:v>
                </c:pt>
                <c:pt idx="1515">
                  <c:v>0.1546215433972738</c:v>
                </c:pt>
                <c:pt idx="1516">
                  <c:v>0.15472334734301826</c:v>
                </c:pt>
                <c:pt idx="1517">
                  <c:v>0.15512786796918429</c:v>
                </c:pt>
                <c:pt idx="1518">
                  <c:v>0.15518565994927863</c:v>
                </c:pt>
                <c:pt idx="1519">
                  <c:v>0.15521748275489913</c:v>
                </c:pt>
                <c:pt idx="1520">
                  <c:v>0.1552904136846403</c:v>
                </c:pt>
                <c:pt idx="1521">
                  <c:v>0.15541507755602327</c:v>
                </c:pt>
                <c:pt idx="1522">
                  <c:v>0.15543893309637066</c:v>
                </c:pt>
                <c:pt idx="1523">
                  <c:v>0.1554991546847766</c:v>
                </c:pt>
                <c:pt idx="1524">
                  <c:v>0.15559163080651262</c:v>
                </c:pt>
                <c:pt idx="1525">
                  <c:v>0.15559651373803834</c:v>
                </c:pt>
                <c:pt idx="1526">
                  <c:v>0.15572396041054501</c:v>
                </c:pt>
                <c:pt idx="1527">
                  <c:v>0.15595916119362377</c:v>
                </c:pt>
                <c:pt idx="1528">
                  <c:v>0.15596512875594543</c:v>
                </c:pt>
                <c:pt idx="1529">
                  <c:v>0.15601853547566483</c:v>
                </c:pt>
                <c:pt idx="1530">
                  <c:v>0.15602515662340341</c:v>
                </c:pt>
                <c:pt idx="1531">
                  <c:v>0.15604273803639784</c:v>
                </c:pt>
                <c:pt idx="1532">
                  <c:v>0.1560948420968864</c:v>
                </c:pt>
                <c:pt idx="1533">
                  <c:v>0.15617877287736184</c:v>
                </c:pt>
                <c:pt idx="1534">
                  <c:v>0.15619446075513402</c:v>
                </c:pt>
                <c:pt idx="1535">
                  <c:v>0.15636876448613643</c:v>
                </c:pt>
                <c:pt idx="1536">
                  <c:v>0.15645854218334659</c:v>
                </c:pt>
                <c:pt idx="1537">
                  <c:v>0.15659033317449422</c:v>
                </c:pt>
                <c:pt idx="1538">
                  <c:v>0.15661576093974444</c:v>
                </c:pt>
                <c:pt idx="1539">
                  <c:v>0.15677768879861381</c:v>
                </c:pt>
                <c:pt idx="1540">
                  <c:v>0.15693142713709793</c:v>
                </c:pt>
                <c:pt idx="1541">
                  <c:v>0.15695234628960833</c:v>
                </c:pt>
                <c:pt idx="1542">
                  <c:v>0.15703360459513546</c:v>
                </c:pt>
                <c:pt idx="1543">
                  <c:v>0.15717842691918174</c:v>
                </c:pt>
                <c:pt idx="1544">
                  <c:v>0.15724100094679391</c:v>
                </c:pt>
                <c:pt idx="1545">
                  <c:v>0.15730543845962203</c:v>
                </c:pt>
                <c:pt idx="1546">
                  <c:v>0.15732590067305405</c:v>
                </c:pt>
                <c:pt idx="1547">
                  <c:v>0.15735116307734651</c:v>
                </c:pt>
                <c:pt idx="1548">
                  <c:v>0.15737368007559011</c:v>
                </c:pt>
                <c:pt idx="1549">
                  <c:v>0.1574487481754995</c:v>
                </c:pt>
                <c:pt idx="1550">
                  <c:v>0.15786458216278665</c:v>
                </c:pt>
                <c:pt idx="1551">
                  <c:v>0.15788043369369906</c:v>
                </c:pt>
                <c:pt idx="1552">
                  <c:v>0.15796581501876381</c:v>
                </c:pt>
                <c:pt idx="1553">
                  <c:v>0.15802090342292588</c:v>
                </c:pt>
                <c:pt idx="1554">
                  <c:v>0.15811637251527591</c:v>
                </c:pt>
                <c:pt idx="1555">
                  <c:v>0.15822181507852945</c:v>
                </c:pt>
                <c:pt idx="1556">
                  <c:v>0.15823435535724273</c:v>
                </c:pt>
                <c:pt idx="1557">
                  <c:v>0.15842007624122867</c:v>
                </c:pt>
                <c:pt idx="1558">
                  <c:v>0.15846965337697672</c:v>
                </c:pt>
                <c:pt idx="1559">
                  <c:v>0.15851709551507412</c:v>
                </c:pt>
                <c:pt idx="1560">
                  <c:v>0.15856845821737958</c:v>
                </c:pt>
                <c:pt idx="1561">
                  <c:v>0.15870135007896705</c:v>
                </c:pt>
                <c:pt idx="1562">
                  <c:v>0.1587061865031896</c:v>
                </c:pt>
                <c:pt idx="1563">
                  <c:v>0.15873720327217075</c:v>
                </c:pt>
                <c:pt idx="1564">
                  <c:v>0.15889408539236397</c:v>
                </c:pt>
                <c:pt idx="1565">
                  <c:v>0.15925160512870187</c:v>
                </c:pt>
                <c:pt idx="1566">
                  <c:v>0.15929806889101969</c:v>
                </c:pt>
                <c:pt idx="1567">
                  <c:v>0.15933704731053422</c:v>
                </c:pt>
                <c:pt idx="1568">
                  <c:v>0.15948876472824322</c:v>
                </c:pt>
                <c:pt idx="1569">
                  <c:v>0.15961043477636688</c:v>
                </c:pt>
                <c:pt idx="1570">
                  <c:v>0.15966169985834783</c:v>
                </c:pt>
                <c:pt idx="1571">
                  <c:v>0.15980774421399213</c:v>
                </c:pt>
                <c:pt idx="1572">
                  <c:v>0.15984282703820379</c:v>
                </c:pt>
                <c:pt idx="1573">
                  <c:v>0.15992268172786661</c:v>
                </c:pt>
                <c:pt idx="1574">
                  <c:v>0.15993096794760422</c:v>
                </c:pt>
                <c:pt idx="1575">
                  <c:v>0.15998347541106808</c:v>
                </c:pt>
                <c:pt idx="1576">
                  <c:v>0.16017383202708729</c:v>
                </c:pt>
                <c:pt idx="1577">
                  <c:v>0.16026148752329616</c:v>
                </c:pt>
                <c:pt idx="1578">
                  <c:v>0.16040227221226952</c:v>
                </c:pt>
                <c:pt idx="1579">
                  <c:v>0.1605087251546467</c:v>
                </c:pt>
                <c:pt idx="1580">
                  <c:v>0.16052353288803348</c:v>
                </c:pt>
                <c:pt idx="1581">
                  <c:v>0.16059959143373309</c:v>
                </c:pt>
                <c:pt idx="1582">
                  <c:v>0.16065081293154276</c:v>
                </c:pt>
                <c:pt idx="1583">
                  <c:v>0.16080000946316206</c:v>
                </c:pt>
                <c:pt idx="1584">
                  <c:v>0.16096760744616209</c:v>
                </c:pt>
                <c:pt idx="1585">
                  <c:v>0.16100113999375779</c:v>
                </c:pt>
                <c:pt idx="1586">
                  <c:v>0.16103975262463807</c:v>
                </c:pt>
                <c:pt idx="1587">
                  <c:v>0.16110380649229467</c:v>
                </c:pt>
                <c:pt idx="1588">
                  <c:v>0.16137207385306171</c:v>
                </c:pt>
                <c:pt idx="1589">
                  <c:v>0.16145184896827053</c:v>
                </c:pt>
                <c:pt idx="1590">
                  <c:v>0.16152671226863435</c:v>
                </c:pt>
                <c:pt idx="1591">
                  <c:v>0.16163871396188204</c:v>
                </c:pt>
                <c:pt idx="1592">
                  <c:v>0.16168121494477813</c:v>
                </c:pt>
                <c:pt idx="1593">
                  <c:v>0.16178703456021143</c:v>
                </c:pt>
                <c:pt idx="1594">
                  <c:v>0.16181289165363935</c:v>
                </c:pt>
                <c:pt idx="1595">
                  <c:v>0.16181450794189606</c:v>
                </c:pt>
                <c:pt idx="1596">
                  <c:v>0.16191748949192594</c:v>
                </c:pt>
                <c:pt idx="1597">
                  <c:v>0.16196963237200032</c:v>
                </c:pt>
                <c:pt idx="1598">
                  <c:v>0.16220430710139794</c:v>
                </c:pt>
                <c:pt idx="1599">
                  <c:v>0.16228125689262718</c:v>
                </c:pt>
                <c:pt idx="1600">
                  <c:v>0.16228572887886319</c:v>
                </c:pt>
                <c:pt idx="1601">
                  <c:v>0.1623471173739941</c:v>
                </c:pt>
                <c:pt idx="1602">
                  <c:v>0.16235975317505763</c:v>
                </c:pt>
                <c:pt idx="1603">
                  <c:v>0.16256329637687766</c:v>
                </c:pt>
                <c:pt idx="1604">
                  <c:v>0.16257052661325153</c:v>
                </c:pt>
                <c:pt idx="1605">
                  <c:v>0.16274456313517979</c:v>
                </c:pt>
                <c:pt idx="1606">
                  <c:v>0.16289846235891484</c:v>
                </c:pt>
                <c:pt idx="1607">
                  <c:v>0.16299852497951273</c:v>
                </c:pt>
                <c:pt idx="1608">
                  <c:v>0.16300238352303356</c:v>
                </c:pt>
                <c:pt idx="1609">
                  <c:v>0.16313500382882914</c:v>
                </c:pt>
                <c:pt idx="1610">
                  <c:v>0.16313973289039388</c:v>
                </c:pt>
                <c:pt idx="1611">
                  <c:v>0.1631864153871683</c:v>
                </c:pt>
                <c:pt idx="1612">
                  <c:v>0.16321644382636405</c:v>
                </c:pt>
                <c:pt idx="1613">
                  <c:v>0.16322503773985308</c:v>
                </c:pt>
                <c:pt idx="1614">
                  <c:v>0.16330735559062703</c:v>
                </c:pt>
                <c:pt idx="1615">
                  <c:v>0.16348067025844046</c:v>
                </c:pt>
                <c:pt idx="1616">
                  <c:v>0.16349419171427326</c:v>
                </c:pt>
                <c:pt idx="1617">
                  <c:v>0.16352670587866758</c:v>
                </c:pt>
                <c:pt idx="1618">
                  <c:v>0.16353391653680444</c:v>
                </c:pt>
                <c:pt idx="1619">
                  <c:v>0.16360051944153614</c:v>
                </c:pt>
                <c:pt idx="1620">
                  <c:v>0.16364828829806727</c:v>
                </c:pt>
                <c:pt idx="1621">
                  <c:v>0.16365293190623498</c:v>
                </c:pt>
                <c:pt idx="1622">
                  <c:v>0.16366606104155071</c:v>
                </c:pt>
                <c:pt idx="1623">
                  <c:v>0.1636902481512395</c:v>
                </c:pt>
                <c:pt idx="1624">
                  <c:v>0.16399634612938899</c:v>
                </c:pt>
                <c:pt idx="1625">
                  <c:v>0.16400901703279172</c:v>
                </c:pt>
                <c:pt idx="1626">
                  <c:v>0.1643240329597464</c:v>
                </c:pt>
                <c:pt idx="1627">
                  <c:v>0.16443272295071393</c:v>
                </c:pt>
                <c:pt idx="1628">
                  <c:v>0.16452856607618055</c:v>
                </c:pt>
                <c:pt idx="1629">
                  <c:v>0.16457956201976781</c:v>
                </c:pt>
                <c:pt idx="1630">
                  <c:v>0.16461694547296088</c:v>
                </c:pt>
                <c:pt idx="1631">
                  <c:v>0.16477625663419529</c:v>
                </c:pt>
                <c:pt idx="1632">
                  <c:v>0.16481885119530593</c:v>
                </c:pt>
                <c:pt idx="1633">
                  <c:v>0.16493464946605399</c:v>
                </c:pt>
                <c:pt idx="1634">
                  <c:v>0.16497858385504657</c:v>
                </c:pt>
                <c:pt idx="1635">
                  <c:v>0.16498315127067334</c:v>
                </c:pt>
                <c:pt idx="1636">
                  <c:v>0.16512411521475467</c:v>
                </c:pt>
                <c:pt idx="1637">
                  <c:v>0.16514773667631519</c:v>
                </c:pt>
                <c:pt idx="1638">
                  <c:v>0.1652916718782674</c:v>
                </c:pt>
                <c:pt idx="1639">
                  <c:v>0.16530119734101076</c:v>
                </c:pt>
                <c:pt idx="1640">
                  <c:v>0.16540499521389282</c:v>
                </c:pt>
                <c:pt idx="1641">
                  <c:v>0.16554421202507635</c:v>
                </c:pt>
                <c:pt idx="1642">
                  <c:v>0.1656819180063453</c:v>
                </c:pt>
                <c:pt idx="1643">
                  <c:v>0.1659754644930293</c:v>
                </c:pt>
                <c:pt idx="1644">
                  <c:v>0.16605524929567658</c:v>
                </c:pt>
                <c:pt idx="1645">
                  <c:v>0.16615749800093865</c:v>
                </c:pt>
                <c:pt idx="1646">
                  <c:v>0.16634238515447589</c:v>
                </c:pt>
                <c:pt idx="1647">
                  <c:v>0.16660590869944236</c:v>
                </c:pt>
                <c:pt idx="1648">
                  <c:v>0.16675211943434642</c:v>
                </c:pt>
                <c:pt idx="1649">
                  <c:v>0.16675548709352503</c:v>
                </c:pt>
                <c:pt idx="1650">
                  <c:v>0.16698478041644305</c:v>
                </c:pt>
                <c:pt idx="1651">
                  <c:v>0.16711187220636492</c:v>
                </c:pt>
                <c:pt idx="1652">
                  <c:v>0.16714535574203457</c:v>
                </c:pt>
                <c:pt idx="1653">
                  <c:v>0.16726499215292409</c:v>
                </c:pt>
                <c:pt idx="1654">
                  <c:v>0.16729182384705213</c:v>
                </c:pt>
                <c:pt idx="1655">
                  <c:v>0.16732256933772266</c:v>
                </c:pt>
                <c:pt idx="1656">
                  <c:v>0.16733943958120562</c:v>
                </c:pt>
                <c:pt idx="1657">
                  <c:v>0.16753632318503905</c:v>
                </c:pt>
                <c:pt idx="1658">
                  <c:v>0.16756440454446322</c:v>
                </c:pt>
                <c:pt idx="1659">
                  <c:v>0.16765790733480723</c:v>
                </c:pt>
                <c:pt idx="1660">
                  <c:v>0.16766998061633642</c:v>
                </c:pt>
                <c:pt idx="1661">
                  <c:v>0.16780367590637735</c:v>
                </c:pt>
                <c:pt idx="1662">
                  <c:v>0.16813704205138999</c:v>
                </c:pt>
                <c:pt idx="1663">
                  <c:v>0.16844780089083211</c:v>
                </c:pt>
                <c:pt idx="1664">
                  <c:v>0.16858287115215498</c:v>
                </c:pt>
                <c:pt idx="1665">
                  <c:v>0.16858510350128666</c:v>
                </c:pt>
                <c:pt idx="1666">
                  <c:v>0.16866678345805955</c:v>
                </c:pt>
                <c:pt idx="1667">
                  <c:v>0.16869601315532473</c:v>
                </c:pt>
                <c:pt idx="1668">
                  <c:v>0.16869859551598004</c:v>
                </c:pt>
                <c:pt idx="1669">
                  <c:v>0.16873909544771823</c:v>
                </c:pt>
                <c:pt idx="1670">
                  <c:v>0.1691045687654873</c:v>
                </c:pt>
                <c:pt idx="1671">
                  <c:v>0.16929657210341917</c:v>
                </c:pt>
                <c:pt idx="1672">
                  <c:v>0.16944310588303979</c:v>
                </c:pt>
                <c:pt idx="1673">
                  <c:v>0.16956913710313337</c:v>
                </c:pt>
                <c:pt idx="1674">
                  <c:v>0.16960985142063861</c:v>
                </c:pt>
                <c:pt idx="1675">
                  <c:v>0.16966225122589371</c:v>
                </c:pt>
                <c:pt idx="1676">
                  <c:v>0.170199247000552</c:v>
                </c:pt>
                <c:pt idx="1677">
                  <c:v>0.17024210495333467</c:v>
                </c:pt>
                <c:pt idx="1678">
                  <c:v>0.17034926581247684</c:v>
                </c:pt>
                <c:pt idx="1679">
                  <c:v>0.170603574730573</c:v>
                </c:pt>
                <c:pt idx="1680">
                  <c:v>0.17073005663109528</c:v>
                </c:pt>
                <c:pt idx="1681">
                  <c:v>0.17073296198295032</c:v>
                </c:pt>
                <c:pt idx="1682">
                  <c:v>0.17077756820759762</c:v>
                </c:pt>
                <c:pt idx="1683">
                  <c:v>0.17097587963271699</c:v>
                </c:pt>
                <c:pt idx="1684">
                  <c:v>0.17112272240968934</c:v>
                </c:pt>
                <c:pt idx="1685">
                  <c:v>0.17112974377831344</c:v>
                </c:pt>
                <c:pt idx="1686">
                  <c:v>0.17113635666585592</c:v>
                </c:pt>
                <c:pt idx="1687">
                  <c:v>0.17128622017187559</c:v>
                </c:pt>
                <c:pt idx="1688">
                  <c:v>0.17137373453739235</c:v>
                </c:pt>
                <c:pt idx="1689">
                  <c:v>0.17182952688215392</c:v>
                </c:pt>
                <c:pt idx="1690">
                  <c:v>0.17184742775419626</c:v>
                </c:pt>
                <c:pt idx="1691">
                  <c:v>0.17186838803220642</c:v>
                </c:pt>
                <c:pt idx="1692">
                  <c:v>0.17189289768202443</c:v>
                </c:pt>
                <c:pt idx="1693">
                  <c:v>0.17192794373744291</c:v>
                </c:pt>
                <c:pt idx="1694">
                  <c:v>0.17206776177200955</c:v>
                </c:pt>
                <c:pt idx="1695">
                  <c:v>0.17210779212855529</c:v>
                </c:pt>
                <c:pt idx="1696">
                  <c:v>0.17215407992891593</c:v>
                </c:pt>
                <c:pt idx="1697">
                  <c:v>0.17227190983239829</c:v>
                </c:pt>
                <c:pt idx="1698">
                  <c:v>0.17240082953057917</c:v>
                </c:pt>
                <c:pt idx="1699">
                  <c:v>0.1724228280273114</c:v>
                </c:pt>
                <c:pt idx="1700">
                  <c:v>0.17249445412805048</c:v>
                </c:pt>
                <c:pt idx="1701">
                  <c:v>0.17249848490233383</c:v>
                </c:pt>
                <c:pt idx="1702">
                  <c:v>0.17258903478350021</c:v>
                </c:pt>
                <c:pt idx="1703">
                  <c:v>0.17259971249579231</c:v>
                </c:pt>
                <c:pt idx="1704">
                  <c:v>0.17267575351660056</c:v>
                </c:pt>
                <c:pt idx="1705">
                  <c:v>0.17282560625726637</c:v>
                </c:pt>
                <c:pt idx="1706">
                  <c:v>0.17291453163597056</c:v>
                </c:pt>
                <c:pt idx="1707">
                  <c:v>0.17303933448816558</c:v>
                </c:pt>
                <c:pt idx="1708">
                  <c:v>0.17313893948341094</c:v>
                </c:pt>
                <c:pt idx="1709">
                  <c:v>0.17320928635947455</c:v>
                </c:pt>
                <c:pt idx="1710">
                  <c:v>0.17332405941330675</c:v>
                </c:pt>
                <c:pt idx="1711">
                  <c:v>0.17348404492275549</c:v>
                </c:pt>
                <c:pt idx="1712">
                  <c:v>0.17351199379084692</c:v>
                </c:pt>
                <c:pt idx="1713">
                  <c:v>0.17353883779453982</c:v>
                </c:pt>
                <c:pt idx="1714">
                  <c:v>0.17355663915873898</c:v>
                </c:pt>
                <c:pt idx="1715">
                  <c:v>0.17398581430519761</c:v>
                </c:pt>
                <c:pt idx="1716">
                  <c:v>0.17429475967970257</c:v>
                </c:pt>
                <c:pt idx="1717">
                  <c:v>0.17432321780784454</c:v>
                </c:pt>
                <c:pt idx="1718">
                  <c:v>0.17437526680742346</c:v>
                </c:pt>
                <c:pt idx="1719">
                  <c:v>0.17448895490488586</c:v>
                </c:pt>
                <c:pt idx="1720">
                  <c:v>0.17452624249676466</c:v>
                </c:pt>
                <c:pt idx="1721">
                  <c:v>0.17455201884241661</c:v>
                </c:pt>
                <c:pt idx="1722">
                  <c:v>0.17458594389323384</c:v>
                </c:pt>
                <c:pt idx="1723">
                  <c:v>0.17481362415577029</c:v>
                </c:pt>
                <c:pt idx="1724">
                  <c:v>0.17498617515288092</c:v>
                </c:pt>
                <c:pt idx="1725">
                  <c:v>0.17526085159397561</c:v>
                </c:pt>
                <c:pt idx="1726">
                  <c:v>0.17536313821014934</c:v>
                </c:pt>
                <c:pt idx="1727">
                  <c:v>0.17554744196630595</c:v>
                </c:pt>
                <c:pt idx="1728">
                  <c:v>0.17555855104212698</c:v>
                </c:pt>
                <c:pt idx="1729">
                  <c:v>0.1755659629952652</c:v>
                </c:pt>
                <c:pt idx="1730">
                  <c:v>0.17559211552999018</c:v>
                </c:pt>
                <c:pt idx="1731">
                  <c:v>0.17569457047569953</c:v>
                </c:pt>
                <c:pt idx="1732">
                  <c:v>0.17570404623007926</c:v>
                </c:pt>
                <c:pt idx="1733">
                  <c:v>0.17600345319809446</c:v>
                </c:pt>
                <c:pt idx="1734">
                  <c:v>0.17602180673489989</c:v>
                </c:pt>
                <c:pt idx="1735">
                  <c:v>0.17605850514632448</c:v>
                </c:pt>
                <c:pt idx="1736">
                  <c:v>0.17611765532536883</c:v>
                </c:pt>
                <c:pt idx="1737">
                  <c:v>0.17663259304688195</c:v>
                </c:pt>
                <c:pt idx="1738">
                  <c:v>0.17688788761726648</c:v>
                </c:pt>
                <c:pt idx="1739">
                  <c:v>0.17689848788364343</c:v>
                </c:pt>
                <c:pt idx="1740">
                  <c:v>0.17698048241186837</c:v>
                </c:pt>
                <c:pt idx="1741">
                  <c:v>0.17698949015160198</c:v>
                </c:pt>
                <c:pt idx="1742">
                  <c:v>0.17701038487567078</c:v>
                </c:pt>
                <c:pt idx="1743">
                  <c:v>0.17728461607786278</c:v>
                </c:pt>
                <c:pt idx="1744">
                  <c:v>0.17740718473296002</c:v>
                </c:pt>
                <c:pt idx="1745">
                  <c:v>0.17744833809298452</c:v>
                </c:pt>
                <c:pt idx="1746">
                  <c:v>0.17757909003422861</c:v>
                </c:pt>
                <c:pt idx="1747">
                  <c:v>0.17772381001878615</c:v>
                </c:pt>
                <c:pt idx="1748">
                  <c:v>0.1778573397368251</c:v>
                </c:pt>
                <c:pt idx="1749">
                  <c:v>0.17790213700706409</c:v>
                </c:pt>
                <c:pt idx="1750">
                  <c:v>0.17794330987396148</c:v>
                </c:pt>
                <c:pt idx="1751">
                  <c:v>0.17814907106277719</c:v>
                </c:pt>
                <c:pt idx="1752">
                  <c:v>0.1781773242087579</c:v>
                </c:pt>
                <c:pt idx="1753">
                  <c:v>0.1784267486733464</c:v>
                </c:pt>
                <c:pt idx="1754">
                  <c:v>0.17843184442600052</c:v>
                </c:pt>
                <c:pt idx="1755">
                  <c:v>0.17859451713410596</c:v>
                </c:pt>
                <c:pt idx="1756">
                  <c:v>0.17867522998218635</c:v>
                </c:pt>
                <c:pt idx="1757">
                  <c:v>0.17883680844747613</c:v>
                </c:pt>
                <c:pt idx="1758">
                  <c:v>0.17892882326689807</c:v>
                </c:pt>
                <c:pt idx="1759">
                  <c:v>0.17899154383113985</c:v>
                </c:pt>
                <c:pt idx="1760">
                  <c:v>0.17900708816845839</c:v>
                </c:pt>
                <c:pt idx="1761">
                  <c:v>0.17901703193663707</c:v>
                </c:pt>
                <c:pt idx="1762">
                  <c:v>0.17911028059062312</c:v>
                </c:pt>
                <c:pt idx="1763">
                  <c:v>0.17919828222768852</c:v>
                </c:pt>
                <c:pt idx="1764">
                  <c:v>0.17923313667562688</c:v>
                </c:pt>
                <c:pt idx="1765">
                  <c:v>0.17930429271146958</c:v>
                </c:pt>
                <c:pt idx="1766">
                  <c:v>0.17937129970170781</c:v>
                </c:pt>
                <c:pt idx="1767">
                  <c:v>0.17939199777680548</c:v>
                </c:pt>
                <c:pt idx="1768">
                  <c:v>0.17950432174818398</c:v>
                </c:pt>
                <c:pt idx="1769">
                  <c:v>0.17961263772574798</c:v>
                </c:pt>
                <c:pt idx="1770">
                  <c:v>0.17963781949792471</c:v>
                </c:pt>
                <c:pt idx="1771">
                  <c:v>0.17967173145571433</c:v>
                </c:pt>
                <c:pt idx="1772">
                  <c:v>0.17978902209127015</c:v>
                </c:pt>
                <c:pt idx="1773">
                  <c:v>0.17993263610989182</c:v>
                </c:pt>
                <c:pt idx="1774">
                  <c:v>0.17995964099845141</c:v>
                </c:pt>
                <c:pt idx="1775">
                  <c:v>0.1800734932417116</c:v>
                </c:pt>
                <c:pt idx="1776">
                  <c:v>0.18009722486396848</c:v>
                </c:pt>
                <c:pt idx="1777">
                  <c:v>0.18015412463667926</c:v>
                </c:pt>
                <c:pt idx="1778">
                  <c:v>0.18018670548189511</c:v>
                </c:pt>
                <c:pt idx="1779">
                  <c:v>0.1801936558893194</c:v>
                </c:pt>
                <c:pt idx="1780">
                  <c:v>0.18023511605259673</c:v>
                </c:pt>
                <c:pt idx="1781">
                  <c:v>0.18029696119494984</c:v>
                </c:pt>
                <c:pt idx="1782">
                  <c:v>0.18030606117174638</c:v>
                </c:pt>
                <c:pt idx="1783">
                  <c:v>0.18040586002042966</c:v>
                </c:pt>
                <c:pt idx="1784">
                  <c:v>0.18050991539426839</c:v>
                </c:pt>
                <c:pt idx="1785">
                  <c:v>0.18052380681295344</c:v>
                </c:pt>
                <c:pt idx="1786">
                  <c:v>0.18053177032406395</c:v>
                </c:pt>
                <c:pt idx="1787">
                  <c:v>0.18057829384567498</c:v>
                </c:pt>
                <c:pt idx="1788">
                  <c:v>0.18062228005620012</c:v>
                </c:pt>
                <c:pt idx="1789">
                  <c:v>0.18072697008069138</c:v>
                </c:pt>
                <c:pt idx="1790">
                  <c:v>0.18073194006525989</c:v>
                </c:pt>
                <c:pt idx="1791">
                  <c:v>0.18078934662653631</c:v>
                </c:pt>
                <c:pt idx="1792">
                  <c:v>0.18087863674754565</c:v>
                </c:pt>
                <c:pt idx="1793">
                  <c:v>0.18090685407624857</c:v>
                </c:pt>
                <c:pt idx="1794">
                  <c:v>0.18092489740068105</c:v>
                </c:pt>
                <c:pt idx="1795">
                  <c:v>0.18101870242535692</c:v>
                </c:pt>
                <c:pt idx="1796">
                  <c:v>0.18105731381690132</c:v>
                </c:pt>
                <c:pt idx="1797">
                  <c:v>0.18115403129492655</c:v>
                </c:pt>
                <c:pt idx="1798">
                  <c:v>0.1811598904892841</c:v>
                </c:pt>
                <c:pt idx="1799">
                  <c:v>0.18117727854691312</c:v>
                </c:pt>
                <c:pt idx="1800">
                  <c:v>0.18123222879646891</c:v>
                </c:pt>
                <c:pt idx="1801">
                  <c:v>0.18129314128761728</c:v>
                </c:pt>
                <c:pt idx="1802">
                  <c:v>0.18139240850913083</c:v>
                </c:pt>
                <c:pt idx="1803">
                  <c:v>0.18154414842666589</c:v>
                </c:pt>
                <c:pt idx="1804">
                  <c:v>0.18171751569945971</c:v>
                </c:pt>
                <c:pt idx="1805">
                  <c:v>0.18175012827080853</c:v>
                </c:pt>
                <c:pt idx="1806">
                  <c:v>0.18238449728260073</c:v>
                </c:pt>
                <c:pt idx="1807">
                  <c:v>0.18246388580599965</c:v>
                </c:pt>
                <c:pt idx="1808">
                  <c:v>0.18256000370477635</c:v>
                </c:pt>
                <c:pt idx="1809">
                  <c:v>0.18261749825196497</c:v>
                </c:pt>
                <c:pt idx="1810">
                  <c:v>0.18266756118861979</c:v>
                </c:pt>
                <c:pt idx="1811">
                  <c:v>0.1826986564351398</c:v>
                </c:pt>
                <c:pt idx="1812">
                  <c:v>0.1827372738810446</c:v>
                </c:pt>
                <c:pt idx="1813">
                  <c:v>0.18280190390484385</c:v>
                </c:pt>
                <c:pt idx="1814">
                  <c:v>0.18283604976217532</c:v>
                </c:pt>
                <c:pt idx="1815">
                  <c:v>0.18294727566205318</c:v>
                </c:pt>
                <c:pt idx="1816">
                  <c:v>0.18296135407424233</c:v>
                </c:pt>
                <c:pt idx="1817">
                  <c:v>0.18307524321865229</c:v>
                </c:pt>
                <c:pt idx="1818">
                  <c:v>0.18313364336133953</c:v>
                </c:pt>
                <c:pt idx="1819">
                  <c:v>0.1832012170135697</c:v>
                </c:pt>
                <c:pt idx="1820">
                  <c:v>0.18325875204880934</c:v>
                </c:pt>
                <c:pt idx="1821">
                  <c:v>0.18332374704258736</c:v>
                </c:pt>
                <c:pt idx="1822">
                  <c:v>0.18351497202009814</c:v>
                </c:pt>
                <c:pt idx="1823">
                  <c:v>0.18352927478508615</c:v>
                </c:pt>
                <c:pt idx="1824">
                  <c:v>0.18357286829608416</c:v>
                </c:pt>
                <c:pt idx="1825">
                  <c:v>0.18360738081951603</c:v>
                </c:pt>
                <c:pt idx="1826">
                  <c:v>0.1837454777671424</c:v>
                </c:pt>
                <c:pt idx="1827">
                  <c:v>0.18387189023349479</c:v>
                </c:pt>
                <c:pt idx="1828">
                  <c:v>0.18395000768558542</c:v>
                </c:pt>
                <c:pt idx="1829">
                  <c:v>0.18407967607494988</c:v>
                </c:pt>
                <c:pt idx="1830">
                  <c:v>0.18417238984591514</c:v>
                </c:pt>
                <c:pt idx="1831">
                  <c:v>0.18418461745210371</c:v>
                </c:pt>
                <c:pt idx="1832">
                  <c:v>0.18422650654773315</c:v>
                </c:pt>
                <c:pt idx="1833">
                  <c:v>0.18426878475474748</c:v>
                </c:pt>
                <c:pt idx="1834">
                  <c:v>0.18428423959806717</c:v>
                </c:pt>
                <c:pt idx="1835">
                  <c:v>0.18447259215640277</c:v>
                </c:pt>
                <c:pt idx="1836">
                  <c:v>0.18448127007670048</c:v>
                </c:pt>
                <c:pt idx="1837">
                  <c:v>0.18449616544117431</c:v>
                </c:pt>
                <c:pt idx="1838">
                  <c:v>0.18456592716029696</c:v>
                </c:pt>
                <c:pt idx="1839">
                  <c:v>0.1846321958907105</c:v>
                </c:pt>
                <c:pt idx="1840">
                  <c:v>0.18472112678665645</c:v>
                </c:pt>
                <c:pt idx="1841">
                  <c:v>0.18477206929366896</c:v>
                </c:pt>
                <c:pt idx="1842">
                  <c:v>0.18485344200486725</c:v>
                </c:pt>
                <c:pt idx="1843">
                  <c:v>0.18492016213338092</c:v>
                </c:pt>
                <c:pt idx="1844">
                  <c:v>0.18495008826211803</c:v>
                </c:pt>
                <c:pt idx="1845">
                  <c:v>0.18497702368499161</c:v>
                </c:pt>
                <c:pt idx="1846">
                  <c:v>0.18506387204893618</c:v>
                </c:pt>
                <c:pt idx="1847">
                  <c:v>0.18541107464655446</c:v>
                </c:pt>
                <c:pt idx="1848">
                  <c:v>0.18542397570384472</c:v>
                </c:pt>
                <c:pt idx="1849">
                  <c:v>0.18545149233308411</c:v>
                </c:pt>
                <c:pt idx="1850">
                  <c:v>0.18553380808189737</c:v>
                </c:pt>
                <c:pt idx="1851">
                  <c:v>0.1855614768970783</c:v>
                </c:pt>
                <c:pt idx="1852">
                  <c:v>0.18558404817285856</c:v>
                </c:pt>
                <c:pt idx="1853">
                  <c:v>0.18567231796857436</c:v>
                </c:pt>
                <c:pt idx="1854">
                  <c:v>0.18574593891762056</c:v>
                </c:pt>
                <c:pt idx="1855">
                  <c:v>0.18583165262868437</c:v>
                </c:pt>
                <c:pt idx="1856">
                  <c:v>0.18585863165572231</c:v>
                </c:pt>
                <c:pt idx="1857">
                  <c:v>0.18615375565631512</c:v>
                </c:pt>
                <c:pt idx="1858">
                  <c:v>0.18644532819468557</c:v>
                </c:pt>
                <c:pt idx="1859">
                  <c:v>0.18647129169877549</c:v>
                </c:pt>
                <c:pt idx="1860">
                  <c:v>0.18649501494495649</c:v>
                </c:pt>
                <c:pt idx="1861">
                  <c:v>0.18649814932898751</c:v>
                </c:pt>
                <c:pt idx="1862">
                  <c:v>0.18686455497694876</c:v>
                </c:pt>
                <c:pt idx="1863">
                  <c:v>0.1868753567670538</c:v>
                </c:pt>
                <c:pt idx="1864">
                  <c:v>0.18687772695649246</c:v>
                </c:pt>
                <c:pt idx="1865">
                  <c:v>0.18689889601510765</c:v>
                </c:pt>
                <c:pt idx="1866">
                  <c:v>0.18697296077814607</c:v>
                </c:pt>
                <c:pt idx="1867">
                  <c:v>0.18697680292133625</c:v>
                </c:pt>
                <c:pt idx="1868">
                  <c:v>0.1870145613934644</c:v>
                </c:pt>
                <c:pt idx="1869">
                  <c:v>0.1873073669697114</c:v>
                </c:pt>
                <c:pt idx="1870">
                  <c:v>0.18732652102766825</c:v>
                </c:pt>
                <c:pt idx="1871">
                  <c:v>0.18733034613921173</c:v>
                </c:pt>
                <c:pt idx="1872">
                  <c:v>0.18738463322850651</c:v>
                </c:pt>
                <c:pt idx="1873">
                  <c:v>0.18739489772487766</c:v>
                </c:pt>
                <c:pt idx="1874">
                  <c:v>0.18744112971204838</c:v>
                </c:pt>
                <c:pt idx="1875">
                  <c:v>0.18747838383362939</c:v>
                </c:pt>
                <c:pt idx="1876">
                  <c:v>0.18751073542666416</c:v>
                </c:pt>
                <c:pt idx="1877">
                  <c:v>0.18765221064328899</c:v>
                </c:pt>
                <c:pt idx="1878">
                  <c:v>0.18772065603321561</c:v>
                </c:pt>
                <c:pt idx="1879">
                  <c:v>0.18788849908438915</c:v>
                </c:pt>
                <c:pt idx="1880">
                  <c:v>0.1879106662697444</c:v>
                </c:pt>
                <c:pt idx="1881">
                  <c:v>0.18833086572354327</c:v>
                </c:pt>
                <c:pt idx="1882">
                  <c:v>0.18836376529120094</c:v>
                </c:pt>
                <c:pt idx="1883">
                  <c:v>0.18844001998388285</c:v>
                </c:pt>
                <c:pt idx="1884">
                  <c:v>0.18848857219592571</c:v>
                </c:pt>
                <c:pt idx="1885">
                  <c:v>0.18852742111352611</c:v>
                </c:pt>
                <c:pt idx="1886">
                  <c:v>0.18867255803948257</c:v>
                </c:pt>
                <c:pt idx="1887">
                  <c:v>0.18870052467604079</c:v>
                </c:pt>
                <c:pt idx="1888">
                  <c:v>0.18870575133354592</c:v>
                </c:pt>
                <c:pt idx="1889">
                  <c:v>0.18878110182125818</c:v>
                </c:pt>
                <c:pt idx="1890">
                  <c:v>0.18889948844965285</c:v>
                </c:pt>
                <c:pt idx="1891">
                  <c:v>0.18891759667127681</c:v>
                </c:pt>
                <c:pt idx="1892">
                  <c:v>0.18900719912859043</c:v>
                </c:pt>
                <c:pt idx="1893">
                  <c:v>0.18944114548193608</c:v>
                </c:pt>
                <c:pt idx="1894">
                  <c:v>0.18945069303423964</c:v>
                </c:pt>
                <c:pt idx="1895">
                  <c:v>0.18951145263862695</c:v>
                </c:pt>
                <c:pt idx="1896">
                  <c:v>0.18970104924283138</c:v>
                </c:pt>
                <c:pt idx="1897">
                  <c:v>0.18977847465010125</c:v>
                </c:pt>
                <c:pt idx="1898">
                  <c:v>0.18993394377092582</c:v>
                </c:pt>
                <c:pt idx="1899">
                  <c:v>0.18995775908170756</c:v>
                </c:pt>
                <c:pt idx="1900">
                  <c:v>0.19031773556171075</c:v>
                </c:pt>
                <c:pt idx="1901">
                  <c:v>0.19055968914073368</c:v>
                </c:pt>
                <c:pt idx="1902">
                  <c:v>0.19073391610381121</c:v>
                </c:pt>
                <c:pt idx="1903">
                  <c:v>0.19084119055160226</c:v>
                </c:pt>
                <c:pt idx="1904">
                  <c:v>0.19085458760985813</c:v>
                </c:pt>
                <c:pt idx="1905">
                  <c:v>0.19103886403539663</c:v>
                </c:pt>
                <c:pt idx="1906">
                  <c:v>0.19137490836659535</c:v>
                </c:pt>
                <c:pt idx="1907">
                  <c:v>0.19153191496188879</c:v>
                </c:pt>
                <c:pt idx="1908">
                  <c:v>0.19188228231637594</c:v>
                </c:pt>
                <c:pt idx="1909">
                  <c:v>0.19192016312043431</c:v>
                </c:pt>
                <c:pt idx="1910">
                  <c:v>0.19204837184249884</c:v>
                </c:pt>
                <c:pt idx="1911">
                  <c:v>0.19210485789885856</c:v>
                </c:pt>
                <c:pt idx="1912">
                  <c:v>0.19220857568198516</c:v>
                </c:pt>
                <c:pt idx="1913">
                  <c:v>0.19230414572636925</c:v>
                </c:pt>
                <c:pt idx="1914">
                  <c:v>0.19234710130696958</c:v>
                </c:pt>
                <c:pt idx="1915">
                  <c:v>0.19258498975568372</c:v>
                </c:pt>
                <c:pt idx="1916">
                  <c:v>0.19296471154511172</c:v>
                </c:pt>
                <c:pt idx="1917">
                  <c:v>0.19311995817965513</c:v>
                </c:pt>
                <c:pt idx="1918">
                  <c:v>0.19319493826648404</c:v>
                </c:pt>
                <c:pt idx="1919">
                  <c:v>0.19345263252709424</c:v>
                </c:pt>
                <c:pt idx="1920">
                  <c:v>0.19370718546020224</c:v>
                </c:pt>
                <c:pt idx="1921">
                  <c:v>0.19372658490683878</c:v>
                </c:pt>
                <c:pt idx="1922">
                  <c:v>0.19376524946712587</c:v>
                </c:pt>
                <c:pt idx="1923">
                  <c:v>0.19378714948095338</c:v>
                </c:pt>
                <c:pt idx="1924">
                  <c:v>0.1938461887538214</c:v>
                </c:pt>
                <c:pt idx="1925">
                  <c:v>0.19385182885586894</c:v>
                </c:pt>
                <c:pt idx="1926">
                  <c:v>0.19389106484481178</c:v>
                </c:pt>
                <c:pt idx="1927">
                  <c:v>0.19389984603693991</c:v>
                </c:pt>
                <c:pt idx="1928">
                  <c:v>0.19393093274404594</c:v>
                </c:pt>
                <c:pt idx="1929">
                  <c:v>0.19414427079433449</c:v>
                </c:pt>
                <c:pt idx="1930">
                  <c:v>0.19415066758849112</c:v>
                </c:pt>
                <c:pt idx="1931">
                  <c:v>0.19422305070291801</c:v>
                </c:pt>
                <c:pt idx="1932">
                  <c:v>0.19429268982694042</c:v>
                </c:pt>
                <c:pt idx="1933">
                  <c:v>0.19430190571233869</c:v>
                </c:pt>
                <c:pt idx="1934">
                  <c:v>0.19441768791822739</c:v>
                </c:pt>
                <c:pt idx="1935">
                  <c:v>0.19471909939837106</c:v>
                </c:pt>
                <c:pt idx="1936">
                  <c:v>0.19497671972287492</c:v>
                </c:pt>
                <c:pt idx="1937">
                  <c:v>0.195220270005763</c:v>
                </c:pt>
                <c:pt idx="1938">
                  <c:v>0.19526432544809083</c:v>
                </c:pt>
                <c:pt idx="1939">
                  <c:v>0.1954339372832801</c:v>
                </c:pt>
                <c:pt idx="1940">
                  <c:v>0.19571233518684797</c:v>
                </c:pt>
                <c:pt idx="1941">
                  <c:v>0.1957305363302542</c:v>
                </c:pt>
                <c:pt idx="1942">
                  <c:v>0.19579555952174266</c:v>
                </c:pt>
                <c:pt idx="1943">
                  <c:v>0.19588029755880043</c:v>
                </c:pt>
                <c:pt idx="1944">
                  <c:v>0.19595633769262058</c:v>
                </c:pt>
                <c:pt idx="1945">
                  <c:v>0.19615993978242952</c:v>
                </c:pt>
                <c:pt idx="1946">
                  <c:v>0.19626625280539245</c:v>
                </c:pt>
                <c:pt idx="1947">
                  <c:v>0.19631446298994359</c:v>
                </c:pt>
                <c:pt idx="1948">
                  <c:v>0.19632251431390399</c:v>
                </c:pt>
                <c:pt idx="1949">
                  <c:v>0.19634976042787855</c:v>
                </c:pt>
                <c:pt idx="1950">
                  <c:v>0.19655197903387769</c:v>
                </c:pt>
                <c:pt idx="1951">
                  <c:v>0.19655777241176944</c:v>
                </c:pt>
                <c:pt idx="1952">
                  <c:v>0.1966296254266727</c:v>
                </c:pt>
                <c:pt idx="1953">
                  <c:v>0.19672603158995594</c:v>
                </c:pt>
                <c:pt idx="1954">
                  <c:v>0.19686736164329757</c:v>
                </c:pt>
                <c:pt idx="1955">
                  <c:v>0.19690484728062452</c:v>
                </c:pt>
                <c:pt idx="1956">
                  <c:v>0.19690703019340106</c:v>
                </c:pt>
                <c:pt idx="1957">
                  <c:v>0.19710118441814287</c:v>
                </c:pt>
                <c:pt idx="1958">
                  <c:v>0.19711379535071544</c:v>
                </c:pt>
                <c:pt idx="1959">
                  <c:v>0.19716132060196828</c:v>
                </c:pt>
                <c:pt idx="1960">
                  <c:v>0.19722669987075186</c:v>
                </c:pt>
                <c:pt idx="1961">
                  <c:v>0.19724015602661799</c:v>
                </c:pt>
                <c:pt idx="1962">
                  <c:v>0.19756199526949689</c:v>
                </c:pt>
                <c:pt idx="1963">
                  <c:v>0.19759038913153132</c:v>
                </c:pt>
                <c:pt idx="1964">
                  <c:v>0.1976870402582627</c:v>
                </c:pt>
                <c:pt idx="1965">
                  <c:v>0.19790588009903759</c:v>
                </c:pt>
                <c:pt idx="1966">
                  <c:v>0.19795250292223612</c:v>
                </c:pt>
                <c:pt idx="1967">
                  <c:v>0.19799445262599108</c:v>
                </c:pt>
                <c:pt idx="1968">
                  <c:v>0.19842854383322858</c:v>
                </c:pt>
                <c:pt idx="1969">
                  <c:v>0.19851412657619324</c:v>
                </c:pt>
                <c:pt idx="1970">
                  <c:v>0.19853094963202669</c:v>
                </c:pt>
                <c:pt idx="1971">
                  <c:v>0.19855707697178865</c:v>
                </c:pt>
                <c:pt idx="1972">
                  <c:v>0.19859206849195693</c:v>
                </c:pt>
                <c:pt idx="1973">
                  <c:v>0.19869999110521852</c:v>
                </c:pt>
                <c:pt idx="1974">
                  <c:v>0.19889490208065846</c:v>
                </c:pt>
                <c:pt idx="1975">
                  <c:v>0.19908366293536572</c:v>
                </c:pt>
                <c:pt idx="1976">
                  <c:v>0.19919648412359561</c:v>
                </c:pt>
                <c:pt idx="1977">
                  <c:v>0.19927349372546915</c:v>
                </c:pt>
                <c:pt idx="1978">
                  <c:v>0.19927489337737866</c:v>
                </c:pt>
                <c:pt idx="1979">
                  <c:v>0.1993207610691122</c:v>
                </c:pt>
                <c:pt idx="1980">
                  <c:v>0.19939371157751321</c:v>
                </c:pt>
                <c:pt idx="1981">
                  <c:v>0.19945733624355125</c:v>
                </c:pt>
                <c:pt idx="1982">
                  <c:v>0.19962578855403096</c:v>
                </c:pt>
                <c:pt idx="1983">
                  <c:v>0.19966329885443768</c:v>
                </c:pt>
                <c:pt idx="1984">
                  <c:v>0.19979739834538487</c:v>
                </c:pt>
                <c:pt idx="1985">
                  <c:v>0.19984973946833975</c:v>
                </c:pt>
                <c:pt idx="1986">
                  <c:v>0.20007553270434503</c:v>
                </c:pt>
                <c:pt idx="1987">
                  <c:v>0.20018571516209108</c:v>
                </c:pt>
                <c:pt idx="1988">
                  <c:v>0.20028599113875295</c:v>
                </c:pt>
                <c:pt idx="1989">
                  <c:v>0.200329244123546</c:v>
                </c:pt>
                <c:pt idx="1990">
                  <c:v>0.20055757120051809</c:v>
                </c:pt>
                <c:pt idx="1991">
                  <c:v>0.20062469739175759</c:v>
                </c:pt>
                <c:pt idx="1992">
                  <c:v>0.20081059565431456</c:v>
                </c:pt>
                <c:pt idx="1993">
                  <c:v>0.20107574132916076</c:v>
                </c:pt>
                <c:pt idx="1994">
                  <c:v>0.20116589140777366</c:v>
                </c:pt>
                <c:pt idx="1995">
                  <c:v>0.20121000954907026</c:v>
                </c:pt>
                <c:pt idx="1996">
                  <c:v>0.20162010809572381</c:v>
                </c:pt>
                <c:pt idx="1997">
                  <c:v>0.20182635604701871</c:v>
                </c:pt>
                <c:pt idx="1998">
                  <c:v>0.20198863781659185</c:v>
                </c:pt>
                <c:pt idx="1999">
                  <c:v>0.20205504903488658</c:v>
                </c:pt>
                <c:pt idx="2000">
                  <c:v>0.20208820164786878</c:v>
                </c:pt>
                <c:pt idx="2001">
                  <c:v>0.20210169470145564</c:v>
                </c:pt>
                <c:pt idx="2002">
                  <c:v>0.2021807610160169</c:v>
                </c:pt>
                <c:pt idx="2003">
                  <c:v>0.20236471505695011</c:v>
                </c:pt>
                <c:pt idx="2004">
                  <c:v>0.20242920980153165</c:v>
                </c:pt>
                <c:pt idx="2005">
                  <c:v>0.20255567734058513</c:v>
                </c:pt>
                <c:pt idx="2006">
                  <c:v>0.20260444916926557</c:v>
                </c:pt>
                <c:pt idx="2007">
                  <c:v>0.20270305535065439</c:v>
                </c:pt>
                <c:pt idx="2008">
                  <c:v>0.20281733968168691</c:v>
                </c:pt>
                <c:pt idx="2009">
                  <c:v>0.20297007155312805</c:v>
                </c:pt>
                <c:pt idx="2010">
                  <c:v>0.20302694130427101</c:v>
                </c:pt>
                <c:pt idx="2011">
                  <c:v>0.20318582654323755</c:v>
                </c:pt>
                <c:pt idx="2012">
                  <c:v>0.2032312487833316</c:v>
                </c:pt>
                <c:pt idx="2013">
                  <c:v>0.20344978955389226</c:v>
                </c:pt>
                <c:pt idx="2014">
                  <c:v>0.20347242643186392</c:v>
                </c:pt>
                <c:pt idx="2015">
                  <c:v>0.20365502288691401</c:v>
                </c:pt>
                <c:pt idx="2016">
                  <c:v>0.20381415900928834</c:v>
                </c:pt>
                <c:pt idx="2017">
                  <c:v>0.20391174254973338</c:v>
                </c:pt>
                <c:pt idx="2018">
                  <c:v>0.20406600935318284</c:v>
                </c:pt>
                <c:pt idx="2019">
                  <c:v>0.20412732841901926</c:v>
                </c:pt>
                <c:pt idx="2020">
                  <c:v>0.20413887923958968</c:v>
                </c:pt>
                <c:pt idx="2021">
                  <c:v>0.20414218849865659</c:v>
                </c:pt>
                <c:pt idx="2022">
                  <c:v>0.20424336488720318</c:v>
                </c:pt>
                <c:pt idx="2023">
                  <c:v>0.20428867845537554</c:v>
                </c:pt>
                <c:pt idx="2024">
                  <c:v>0.20439369976403463</c:v>
                </c:pt>
                <c:pt idx="2025">
                  <c:v>0.20440642718674687</c:v>
                </c:pt>
                <c:pt idx="2026">
                  <c:v>0.20456405995131835</c:v>
                </c:pt>
                <c:pt idx="2027">
                  <c:v>0.20469391375908183</c:v>
                </c:pt>
                <c:pt idx="2028">
                  <c:v>0.20486770947396263</c:v>
                </c:pt>
                <c:pt idx="2029">
                  <c:v>0.20491357225983464</c:v>
                </c:pt>
                <c:pt idx="2030">
                  <c:v>0.20497635787977123</c:v>
                </c:pt>
                <c:pt idx="2031">
                  <c:v>0.20524019346630076</c:v>
                </c:pt>
                <c:pt idx="2032">
                  <c:v>0.20524878700348717</c:v>
                </c:pt>
                <c:pt idx="2033">
                  <c:v>0.20545358502231553</c:v>
                </c:pt>
                <c:pt idx="2034">
                  <c:v>0.20547519438178621</c:v>
                </c:pt>
                <c:pt idx="2035">
                  <c:v>0.20552400793994388</c:v>
                </c:pt>
                <c:pt idx="2036">
                  <c:v>0.20558242359490328</c:v>
                </c:pt>
                <c:pt idx="2037">
                  <c:v>0.20565966642904265</c:v>
                </c:pt>
                <c:pt idx="2038">
                  <c:v>0.20566476838583941</c:v>
                </c:pt>
                <c:pt idx="2039">
                  <c:v>0.20571606795474207</c:v>
                </c:pt>
                <c:pt idx="2040">
                  <c:v>0.20574851769607116</c:v>
                </c:pt>
                <c:pt idx="2041">
                  <c:v>0.20581507607036326</c:v>
                </c:pt>
                <c:pt idx="2042">
                  <c:v>0.20591720734928726</c:v>
                </c:pt>
                <c:pt idx="2043">
                  <c:v>0.20595986385780865</c:v>
                </c:pt>
                <c:pt idx="2044">
                  <c:v>0.20600406014819447</c:v>
                </c:pt>
                <c:pt idx="2045">
                  <c:v>0.2060417364063466</c:v>
                </c:pt>
                <c:pt idx="2046">
                  <c:v>0.20605876608602805</c:v>
                </c:pt>
                <c:pt idx="2047">
                  <c:v>0.20607602505218034</c:v>
                </c:pt>
                <c:pt idx="2048">
                  <c:v>0.2060880359869651</c:v>
                </c:pt>
                <c:pt idx="2049">
                  <c:v>0.2062370794894848</c:v>
                </c:pt>
                <c:pt idx="2050">
                  <c:v>0.20628416411616632</c:v>
                </c:pt>
                <c:pt idx="2051">
                  <c:v>0.20630801613351113</c:v>
                </c:pt>
                <c:pt idx="2052">
                  <c:v>0.20647562392977112</c:v>
                </c:pt>
                <c:pt idx="2053">
                  <c:v>0.20687861705732169</c:v>
                </c:pt>
                <c:pt idx="2054">
                  <c:v>0.20692934765872623</c:v>
                </c:pt>
                <c:pt idx="2055">
                  <c:v>0.2070101501471493</c:v>
                </c:pt>
                <c:pt idx="2056">
                  <c:v>0.2072576580660804</c:v>
                </c:pt>
                <c:pt idx="2057">
                  <c:v>0.20735502332351666</c:v>
                </c:pt>
                <c:pt idx="2058">
                  <c:v>0.20745432295159708</c:v>
                </c:pt>
                <c:pt idx="2059">
                  <c:v>0.2075630591495273</c:v>
                </c:pt>
                <c:pt idx="2060">
                  <c:v>0.20757543543322793</c:v>
                </c:pt>
                <c:pt idx="2061">
                  <c:v>0.20757881740769607</c:v>
                </c:pt>
                <c:pt idx="2062">
                  <c:v>0.20789996778150921</c:v>
                </c:pt>
                <c:pt idx="2063">
                  <c:v>0.20799717777404458</c:v>
                </c:pt>
                <c:pt idx="2064">
                  <c:v>0.20822455153220856</c:v>
                </c:pt>
                <c:pt idx="2065">
                  <c:v>0.20828855199370383</c:v>
                </c:pt>
                <c:pt idx="2066">
                  <c:v>0.20830527081991393</c:v>
                </c:pt>
                <c:pt idx="2067">
                  <c:v>0.2083889666428145</c:v>
                </c:pt>
                <c:pt idx="2068">
                  <c:v>0.2085296214042425</c:v>
                </c:pt>
                <c:pt idx="2069">
                  <c:v>0.20855353459617998</c:v>
                </c:pt>
                <c:pt idx="2070">
                  <c:v>0.20861622571133792</c:v>
                </c:pt>
                <c:pt idx="2071">
                  <c:v>0.20863554776128895</c:v>
                </c:pt>
                <c:pt idx="2072">
                  <c:v>0.20871524824296417</c:v>
                </c:pt>
                <c:pt idx="2073">
                  <c:v>0.20873541550254088</c:v>
                </c:pt>
                <c:pt idx="2074">
                  <c:v>0.20892807795697824</c:v>
                </c:pt>
                <c:pt idx="2075">
                  <c:v>0.20893667566357269</c:v>
                </c:pt>
                <c:pt idx="2076">
                  <c:v>0.20894385930995066</c:v>
                </c:pt>
                <c:pt idx="2077">
                  <c:v>0.20913610049116149</c:v>
                </c:pt>
                <c:pt idx="2078">
                  <c:v>0.20933857764528924</c:v>
                </c:pt>
                <c:pt idx="2079">
                  <c:v>0.20949018028123767</c:v>
                </c:pt>
                <c:pt idx="2080">
                  <c:v>0.20953129020544092</c:v>
                </c:pt>
                <c:pt idx="2081">
                  <c:v>0.20976457741772636</c:v>
                </c:pt>
                <c:pt idx="2082">
                  <c:v>0.20977290701698204</c:v>
                </c:pt>
                <c:pt idx="2083">
                  <c:v>0.20977413603785286</c:v>
                </c:pt>
                <c:pt idx="2084">
                  <c:v>0.20979197556958012</c:v>
                </c:pt>
                <c:pt idx="2085">
                  <c:v>0.20994467207644232</c:v>
                </c:pt>
                <c:pt idx="2086">
                  <c:v>0.2100079497578406</c:v>
                </c:pt>
                <c:pt idx="2087">
                  <c:v>0.21015957843484015</c:v>
                </c:pt>
                <c:pt idx="2088">
                  <c:v>0.21016994297021499</c:v>
                </c:pt>
                <c:pt idx="2089">
                  <c:v>0.21021580569313145</c:v>
                </c:pt>
                <c:pt idx="2090">
                  <c:v>0.21031425168491064</c:v>
                </c:pt>
                <c:pt idx="2091">
                  <c:v>0.21035968326387836</c:v>
                </c:pt>
                <c:pt idx="2092">
                  <c:v>0.21046299171560623</c:v>
                </c:pt>
                <c:pt idx="2093">
                  <c:v>0.21053448298616687</c:v>
                </c:pt>
                <c:pt idx="2094">
                  <c:v>0.21058516543009925</c:v>
                </c:pt>
                <c:pt idx="2095">
                  <c:v>0.21058805209959761</c:v>
                </c:pt>
                <c:pt idx="2096">
                  <c:v>0.21070934452514639</c:v>
                </c:pt>
                <c:pt idx="2097">
                  <c:v>0.21081676710922889</c:v>
                </c:pt>
                <c:pt idx="2098">
                  <c:v>0.21084998982604999</c:v>
                </c:pt>
                <c:pt idx="2099">
                  <c:v>0.21093396814844723</c:v>
                </c:pt>
                <c:pt idx="2100">
                  <c:v>0.21103957993097658</c:v>
                </c:pt>
                <c:pt idx="2101">
                  <c:v>0.21120281693304493</c:v>
                </c:pt>
                <c:pt idx="2102">
                  <c:v>0.21120721138119086</c:v>
                </c:pt>
                <c:pt idx="2103">
                  <c:v>0.21146974509248295</c:v>
                </c:pt>
                <c:pt idx="2104">
                  <c:v>0.21150868742543849</c:v>
                </c:pt>
                <c:pt idx="2105">
                  <c:v>0.21150912550017315</c:v>
                </c:pt>
                <c:pt idx="2106">
                  <c:v>0.21157999749775969</c:v>
                </c:pt>
                <c:pt idx="2107">
                  <c:v>0.21160108085058943</c:v>
                </c:pt>
                <c:pt idx="2108">
                  <c:v>0.21169403848591448</c:v>
                </c:pt>
                <c:pt idx="2109">
                  <c:v>0.21178929211811684</c:v>
                </c:pt>
                <c:pt idx="2110">
                  <c:v>0.21178968702201728</c:v>
                </c:pt>
                <c:pt idx="2111">
                  <c:v>0.21180763313546028</c:v>
                </c:pt>
                <c:pt idx="2112">
                  <c:v>0.21182388018860471</c:v>
                </c:pt>
                <c:pt idx="2113">
                  <c:v>0.21209438306679804</c:v>
                </c:pt>
                <c:pt idx="2114">
                  <c:v>0.21230694734263453</c:v>
                </c:pt>
                <c:pt idx="2115">
                  <c:v>0.21233042072016872</c:v>
                </c:pt>
                <c:pt idx="2116">
                  <c:v>0.21234030806924456</c:v>
                </c:pt>
                <c:pt idx="2117">
                  <c:v>0.21235074518809741</c:v>
                </c:pt>
                <c:pt idx="2118">
                  <c:v>0.21241624207746154</c:v>
                </c:pt>
                <c:pt idx="2119">
                  <c:v>0.2124307409041456</c:v>
                </c:pt>
                <c:pt idx="2120">
                  <c:v>0.21249137604010873</c:v>
                </c:pt>
                <c:pt idx="2121">
                  <c:v>0.21256430837870946</c:v>
                </c:pt>
                <c:pt idx="2122">
                  <c:v>0.21259432987124943</c:v>
                </c:pt>
                <c:pt idx="2123">
                  <c:v>0.21278368108772092</c:v>
                </c:pt>
                <c:pt idx="2124">
                  <c:v>0.21288393871085193</c:v>
                </c:pt>
                <c:pt idx="2125">
                  <c:v>0.21290345577626696</c:v>
                </c:pt>
                <c:pt idx="2126">
                  <c:v>0.21299448702150311</c:v>
                </c:pt>
                <c:pt idx="2127">
                  <c:v>0.21301089899731621</c:v>
                </c:pt>
                <c:pt idx="2128">
                  <c:v>0.2131090506964847</c:v>
                </c:pt>
                <c:pt idx="2129">
                  <c:v>0.2131875512227169</c:v>
                </c:pt>
                <c:pt idx="2130">
                  <c:v>0.21337685314526772</c:v>
                </c:pt>
                <c:pt idx="2131">
                  <c:v>0.21340929015140497</c:v>
                </c:pt>
                <c:pt idx="2132">
                  <c:v>0.21341112859277009</c:v>
                </c:pt>
                <c:pt idx="2133">
                  <c:v>0.21346016480916893</c:v>
                </c:pt>
                <c:pt idx="2134">
                  <c:v>0.21356282604169485</c:v>
                </c:pt>
                <c:pt idx="2135">
                  <c:v>0.21359012533357824</c:v>
                </c:pt>
                <c:pt idx="2136">
                  <c:v>0.21372035536486164</c:v>
                </c:pt>
                <c:pt idx="2137">
                  <c:v>0.21378853203023016</c:v>
                </c:pt>
                <c:pt idx="2138">
                  <c:v>0.21399907225857001</c:v>
                </c:pt>
                <c:pt idx="2139">
                  <c:v>0.21400589159398181</c:v>
                </c:pt>
                <c:pt idx="2140">
                  <c:v>0.21407713252181462</c:v>
                </c:pt>
                <c:pt idx="2141">
                  <c:v>0.21418366339695261</c:v>
                </c:pt>
                <c:pt idx="2142">
                  <c:v>0.21421354710403245</c:v>
                </c:pt>
                <c:pt idx="2143">
                  <c:v>0.21426791607036877</c:v>
                </c:pt>
                <c:pt idx="2144">
                  <c:v>0.21435966455757891</c:v>
                </c:pt>
                <c:pt idx="2145">
                  <c:v>0.21440748987664701</c:v>
                </c:pt>
                <c:pt idx="2146">
                  <c:v>0.21441798224573699</c:v>
                </c:pt>
                <c:pt idx="2147">
                  <c:v>0.21444904255386124</c:v>
                </c:pt>
                <c:pt idx="2148">
                  <c:v>0.21450372857002381</c:v>
                </c:pt>
                <c:pt idx="2149">
                  <c:v>0.21478255839489518</c:v>
                </c:pt>
                <c:pt idx="2150">
                  <c:v>0.21491181962851505</c:v>
                </c:pt>
                <c:pt idx="2151">
                  <c:v>0.21502138242070556</c:v>
                </c:pt>
                <c:pt idx="2152">
                  <c:v>0.21504284628053982</c:v>
                </c:pt>
                <c:pt idx="2153">
                  <c:v>0.21515656758335183</c:v>
                </c:pt>
                <c:pt idx="2154">
                  <c:v>0.21521025216874329</c:v>
                </c:pt>
                <c:pt idx="2155">
                  <c:v>0.21547439618506972</c:v>
                </c:pt>
                <c:pt idx="2156">
                  <c:v>0.21565096996118641</c:v>
                </c:pt>
                <c:pt idx="2157">
                  <c:v>0.21574546242658557</c:v>
                </c:pt>
                <c:pt idx="2158">
                  <c:v>0.21585895333125946</c:v>
                </c:pt>
                <c:pt idx="2159">
                  <c:v>0.21597048101564773</c:v>
                </c:pt>
                <c:pt idx="2160">
                  <c:v>0.21605589488344099</c:v>
                </c:pt>
                <c:pt idx="2161">
                  <c:v>0.21607170691052802</c:v>
                </c:pt>
                <c:pt idx="2162">
                  <c:v>0.21614116354011043</c:v>
                </c:pt>
                <c:pt idx="2163">
                  <c:v>0.21615304307678043</c:v>
                </c:pt>
                <c:pt idx="2164">
                  <c:v>0.21616035438031983</c:v>
                </c:pt>
                <c:pt idx="2165">
                  <c:v>0.21625580368500177</c:v>
                </c:pt>
                <c:pt idx="2166">
                  <c:v>0.21629920698976893</c:v>
                </c:pt>
                <c:pt idx="2167">
                  <c:v>0.21635592742411819</c:v>
                </c:pt>
                <c:pt idx="2168">
                  <c:v>0.21638443240833838</c:v>
                </c:pt>
                <c:pt idx="2169">
                  <c:v>0.21658970201241673</c:v>
                </c:pt>
                <c:pt idx="2170">
                  <c:v>0.21663625625694916</c:v>
                </c:pt>
                <c:pt idx="2171">
                  <c:v>0.21664741062097315</c:v>
                </c:pt>
                <c:pt idx="2172">
                  <c:v>0.21672672781389071</c:v>
                </c:pt>
                <c:pt idx="2173">
                  <c:v>0.21681669250136107</c:v>
                </c:pt>
                <c:pt idx="2174">
                  <c:v>0.21695883240570471</c:v>
                </c:pt>
                <c:pt idx="2175">
                  <c:v>0.21700669759384666</c:v>
                </c:pt>
                <c:pt idx="2176">
                  <c:v>0.21717055116797071</c:v>
                </c:pt>
                <c:pt idx="2177">
                  <c:v>0.2172235992752278</c:v>
                </c:pt>
                <c:pt idx="2178">
                  <c:v>0.21731095528421959</c:v>
                </c:pt>
                <c:pt idx="2179">
                  <c:v>0.21734610473655669</c:v>
                </c:pt>
                <c:pt idx="2180">
                  <c:v>0.21759014524001646</c:v>
                </c:pt>
                <c:pt idx="2181">
                  <c:v>0.21784352348897798</c:v>
                </c:pt>
                <c:pt idx="2182">
                  <c:v>0.2178782261868151</c:v>
                </c:pt>
                <c:pt idx="2183">
                  <c:v>0.21793540512036733</c:v>
                </c:pt>
                <c:pt idx="2184">
                  <c:v>0.21795630635055066</c:v>
                </c:pt>
                <c:pt idx="2185">
                  <c:v>0.21802685772017755</c:v>
                </c:pt>
                <c:pt idx="2186">
                  <c:v>0.21857229401194264</c:v>
                </c:pt>
                <c:pt idx="2187">
                  <c:v>0.21861819530188634</c:v>
                </c:pt>
                <c:pt idx="2188">
                  <c:v>0.21861881995632984</c:v>
                </c:pt>
                <c:pt idx="2189">
                  <c:v>0.21889495972084796</c:v>
                </c:pt>
                <c:pt idx="2190">
                  <c:v>0.21904676645529236</c:v>
                </c:pt>
                <c:pt idx="2191">
                  <c:v>0.2191356008151592</c:v>
                </c:pt>
                <c:pt idx="2192">
                  <c:v>0.21916741415959071</c:v>
                </c:pt>
                <c:pt idx="2193">
                  <c:v>0.21924613108085109</c:v>
                </c:pt>
                <c:pt idx="2194">
                  <c:v>0.21929005063734533</c:v>
                </c:pt>
                <c:pt idx="2195">
                  <c:v>0.2193457036523668</c:v>
                </c:pt>
                <c:pt idx="2196">
                  <c:v>0.21946835944086829</c:v>
                </c:pt>
                <c:pt idx="2197">
                  <c:v>0.2196860822312206</c:v>
                </c:pt>
                <c:pt idx="2198">
                  <c:v>0.22017711135721341</c:v>
                </c:pt>
                <c:pt idx="2199">
                  <c:v>0.220223163044448</c:v>
                </c:pt>
                <c:pt idx="2200">
                  <c:v>0.22043185834725929</c:v>
                </c:pt>
                <c:pt idx="2201">
                  <c:v>0.22047296187004511</c:v>
                </c:pt>
                <c:pt idx="2202">
                  <c:v>0.22049470639582294</c:v>
                </c:pt>
                <c:pt idx="2203">
                  <c:v>0.22058101001633779</c:v>
                </c:pt>
                <c:pt idx="2204">
                  <c:v>0.22067139738725911</c:v>
                </c:pt>
                <c:pt idx="2205">
                  <c:v>0.22088239702757645</c:v>
                </c:pt>
                <c:pt idx="2206">
                  <c:v>0.22089677909437372</c:v>
                </c:pt>
                <c:pt idx="2207">
                  <c:v>0.22101630837965897</c:v>
                </c:pt>
                <c:pt idx="2208">
                  <c:v>0.22101871994304556</c:v>
                </c:pt>
                <c:pt idx="2209">
                  <c:v>0.22102270132367444</c:v>
                </c:pt>
                <c:pt idx="2210">
                  <c:v>0.22122610282271168</c:v>
                </c:pt>
                <c:pt idx="2211">
                  <c:v>0.22122761954926778</c:v>
                </c:pt>
                <c:pt idx="2212">
                  <c:v>0.22134729169453421</c:v>
                </c:pt>
                <c:pt idx="2213">
                  <c:v>0.22140470239849153</c:v>
                </c:pt>
                <c:pt idx="2214">
                  <c:v>0.22141900153870422</c:v>
                </c:pt>
                <c:pt idx="2215">
                  <c:v>0.22153635638807059</c:v>
                </c:pt>
                <c:pt idx="2216">
                  <c:v>0.22193512234178389</c:v>
                </c:pt>
                <c:pt idx="2217">
                  <c:v>0.22214835269325384</c:v>
                </c:pt>
                <c:pt idx="2218">
                  <c:v>0.22217568120866649</c:v>
                </c:pt>
                <c:pt idx="2219">
                  <c:v>0.22219420514050744</c:v>
                </c:pt>
                <c:pt idx="2220">
                  <c:v>0.22240779984896678</c:v>
                </c:pt>
                <c:pt idx="2221">
                  <c:v>0.22242991938321308</c:v>
                </c:pt>
                <c:pt idx="2222">
                  <c:v>0.22249120032855749</c:v>
                </c:pt>
                <c:pt idx="2223">
                  <c:v>0.22250286765690336</c:v>
                </c:pt>
                <c:pt idx="2224">
                  <c:v>0.2225190606851018</c:v>
                </c:pt>
                <c:pt idx="2225">
                  <c:v>0.22279457044208192</c:v>
                </c:pt>
                <c:pt idx="2226">
                  <c:v>0.222855875978063</c:v>
                </c:pt>
                <c:pt idx="2227">
                  <c:v>0.22335911794156676</c:v>
                </c:pt>
                <c:pt idx="2228">
                  <c:v>0.22336150676383434</c:v>
                </c:pt>
                <c:pt idx="2229">
                  <c:v>0.22344629841277597</c:v>
                </c:pt>
                <c:pt idx="2230">
                  <c:v>0.22347115577986804</c:v>
                </c:pt>
                <c:pt idx="2231">
                  <c:v>0.22348023502521958</c:v>
                </c:pt>
                <c:pt idx="2232">
                  <c:v>0.22350955955325638</c:v>
                </c:pt>
                <c:pt idx="2233">
                  <c:v>0.22351074654765621</c:v>
                </c:pt>
                <c:pt idx="2234">
                  <c:v>0.22353606103293497</c:v>
                </c:pt>
                <c:pt idx="2235">
                  <c:v>0.22360135108175164</c:v>
                </c:pt>
                <c:pt idx="2236">
                  <c:v>0.22361964541957743</c:v>
                </c:pt>
                <c:pt idx="2237">
                  <c:v>0.22371285848838096</c:v>
                </c:pt>
                <c:pt idx="2238">
                  <c:v>0.22386028038675398</c:v>
                </c:pt>
                <c:pt idx="2239">
                  <c:v>0.22387634374013066</c:v>
                </c:pt>
                <c:pt idx="2240">
                  <c:v>0.22403021883110641</c:v>
                </c:pt>
                <c:pt idx="2241">
                  <c:v>0.22409479577198643</c:v>
                </c:pt>
                <c:pt idx="2242">
                  <c:v>0.2243666763651114</c:v>
                </c:pt>
                <c:pt idx="2243">
                  <c:v>0.22443579386361473</c:v>
                </c:pt>
                <c:pt idx="2244">
                  <c:v>0.22446126782068057</c:v>
                </c:pt>
                <c:pt idx="2245">
                  <c:v>0.22451589338342137</c:v>
                </c:pt>
                <c:pt idx="2246">
                  <c:v>0.22462432511078137</c:v>
                </c:pt>
                <c:pt idx="2247">
                  <c:v>0.22470094369851415</c:v>
                </c:pt>
                <c:pt idx="2248">
                  <c:v>0.22473677779704523</c:v>
                </c:pt>
                <c:pt idx="2249">
                  <c:v>0.224822671049975</c:v>
                </c:pt>
                <c:pt idx="2250">
                  <c:v>0.224973506245085</c:v>
                </c:pt>
                <c:pt idx="2251">
                  <c:v>0.22511161279578265</c:v>
                </c:pt>
                <c:pt idx="2252">
                  <c:v>0.22532613978599769</c:v>
                </c:pt>
                <c:pt idx="2253">
                  <c:v>0.22534285397849974</c:v>
                </c:pt>
                <c:pt idx="2254">
                  <c:v>0.225437050763342</c:v>
                </c:pt>
                <c:pt idx="2255">
                  <c:v>0.22557536188091773</c:v>
                </c:pt>
                <c:pt idx="2256">
                  <c:v>0.22559277809009395</c:v>
                </c:pt>
                <c:pt idx="2257">
                  <c:v>0.22561888909531683</c:v>
                </c:pt>
                <c:pt idx="2258">
                  <c:v>0.22573701005503738</c:v>
                </c:pt>
                <c:pt idx="2259">
                  <c:v>0.22577157831414504</c:v>
                </c:pt>
                <c:pt idx="2260">
                  <c:v>0.22618213605049189</c:v>
                </c:pt>
                <c:pt idx="2261">
                  <c:v>0.22630132191576791</c:v>
                </c:pt>
                <c:pt idx="2262">
                  <c:v>0.22635045365238821</c:v>
                </c:pt>
                <c:pt idx="2263">
                  <c:v>0.22668680193047647</c:v>
                </c:pt>
                <c:pt idx="2264">
                  <c:v>0.22669246318177835</c:v>
                </c:pt>
                <c:pt idx="2265">
                  <c:v>0.22671429446511721</c:v>
                </c:pt>
                <c:pt idx="2266">
                  <c:v>0.22672594875241414</c:v>
                </c:pt>
                <c:pt idx="2267">
                  <c:v>0.22701189894745638</c:v>
                </c:pt>
                <c:pt idx="2268">
                  <c:v>0.22701943845223901</c:v>
                </c:pt>
                <c:pt idx="2269">
                  <c:v>0.22742190963634187</c:v>
                </c:pt>
                <c:pt idx="2270">
                  <c:v>0.22761647145196842</c:v>
                </c:pt>
                <c:pt idx="2271">
                  <c:v>0.22763411360462907</c:v>
                </c:pt>
                <c:pt idx="2272">
                  <c:v>0.22776126768038793</c:v>
                </c:pt>
                <c:pt idx="2273">
                  <c:v>0.22799409074730531</c:v>
                </c:pt>
                <c:pt idx="2274">
                  <c:v>0.22802219612185229</c:v>
                </c:pt>
                <c:pt idx="2275">
                  <c:v>0.22835821410393595</c:v>
                </c:pt>
                <c:pt idx="2276">
                  <c:v>0.22854850640744401</c:v>
                </c:pt>
                <c:pt idx="2277">
                  <c:v>0.2286334811753056</c:v>
                </c:pt>
                <c:pt idx="2278">
                  <c:v>0.22868532764202398</c:v>
                </c:pt>
                <c:pt idx="2279">
                  <c:v>0.22881185760121539</c:v>
                </c:pt>
                <c:pt idx="2280">
                  <c:v>0.22884372778758372</c:v>
                </c:pt>
                <c:pt idx="2281">
                  <c:v>0.22888583260981601</c:v>
                </c:pt>
                <c:pt idx="2282">
                  <c:v>0.22920118975929879</c:v>
                </c:pt>
                <c:pt idx="2283">
                  <c:v>0.22924652836986012</c:v>
                </c:pt>
                <c:pt idx="2284">
                  <c:v>0.22942563869840382</c:v>
                </c:pt>
                <c:pt idx="2285">
                  <c:v>0.22951716115958068</c:v>
                </c:pt>
                <c:pt idx="2286">
                  <c:v>0.22959752450559076</c:v>
                </c:pt>
                <c:pt idx="2287">
                  <c:v>0.2298785546534953</c:v>
                </c:pt>
                <c:pt idx="2288">
                  <c:v>0.23002435808970895</c:v>
                </c:pt>
                <c:pt idx="2289">
                  <c:v>0.23019215193284179</c:v>
                </c:pt>
                <c:pt idx="2290">
                  <c:v>0.23019809366528948</c:v>
                </c:pt>
                <c:pt idx="2291">
                  <c:v>0.23022736760323534</c:v>
                </c:pt>
                <c:pt idx="2292">
                  <c:v>0.23027899405859303</c:v>
                </c:pt>
                <c:pt idx="2293">
                  <c:v>0.23059658748727366</c:v>
                </c:pt>
                <c:pt idx="2294">
                  <c:v>0.23077853012051097</c:v>
                </c:pt>
                <c:pt idx="2295">
                  <c:v>0.2308541932757967</c:v>
                </c:pt>
                <c:pt idx="2296">
                  <c:v>0.23089743868414275</c:v>
                </c:pt>
                <c:pt idx="2297">
                  <c:v>0.23107649023901156</c:v>
                </c:pt>
                <c:pt idx="2298">
                  <c:v>0.23109885995880441</c:v>
                </c:pt>
                <c:pt idx="2299">
                  <c:v>0.23152242871236758</c:v>
                </c:pt>
                <c:pt idx="2300">
                  <c:v>0.23161736234725891</c:v>
                </c:pt>
                <c:pt idx="2301">
                  <c:v>0.2317785178176926</c:v>
                </c:pt>
                <c:pt idx="2302">
                  <c:v>0.23181668916217804</c:v>
                </c:pt>
                <c:pt idx="2303">
                  <c:v>0.23192269852706665</c:v>
                </c:pt>
                <c:pt idx="2304">
                  <c:v>0.23216177576114558</c:v>
                </c:pt>
                <c:pt idx="2305">
                  <c:v>0.23229314246143085</c:v>
                </c:pt>
                <c:pt idx="2306">
                  <c:v>0.23265477149159902</c:v>
                </c:pt>
                <c:pt idx="2307">
                  <c:v>0.23270651512903595</c:v>
                </c:pt>
                <c:pt idx="2308">
                  <c:v>0.23280322124621983</c:v>
                </c:pt>
                <c:pt idx="2309">
                  <c:v>0.23286930072125114</c:v>
                </c:pt>
                <c:pt idx="2310">
                  <c:v>0.23300722021451412</c:v>
                </c:pt>
                <c:pt idx="2311">
                  <c:v>0.2330595508043595</c:v>
                </c:pt>
                <c:pt idx="2312">
                  <c:v>0.23316174098746151</c:v>
                </c:pt>
                <c:pt idx="2313">
                  <c:v>0.23327877619028067</c:v>
                </c:pt>
                <c:pt idx="2314">
                  <c:v>0.23330444307265163</c:v>
                </c:pt>
                <c:pt idx="2315">
                  <c:v>0.23343878013548119</c:v>
                </c:pt>
                <c:pt idx="2316">
                  <c:v>0.23348672574008433</c:v>
                </c:pt>
                <c:pt idx="2317">
                  <c:v>0.23349531468742929</c:v>
                </c:pt>
                <c:pt idx="2318">
                  <c:v>0.23351053294450586</c:v>
                </c:pt>
                <c:pt idx="2319">
                  <c:v>0.23353569936002877</c:v>
                </c:pt>
                <c:pt idx="2320">
                  <c:v>0.2336423726615581</c:v>
                </c:pt>
                <c:pt idx="2321">
                  <c:v>0.23373408014962815</c:v>
                </c:pt>
                <c:pt idx="2322">
                  <c:v>0.23376744559381255</c:v>
                </c:pt>
                <c:pt idx="2323">
                  <c:v>0.23389566843703677</c:v>
                </c:pt>
                <c:pt idx="2324">
                  <c:v>0.23425339364528769</c:v>
                </c:pt>
                <c:pt idx="2325">
                  <c:v>0.23447698952353638</c:v>
                </c:pt>
                <c:pt idx="2326">
                  <c:v>0.23454407952936498</c:v>
                </c:pt>
                <c:pt idx="2327">
                  <c:v>0.23484270654668038</c:v>
                </c:pt>
                <c:pt idx="2328">
                  <c:v>0.23519709222169591</c:v>
                </c:pt>
                <c:pt idx="2329">
                  <c:v>0.23529635508627039</c:v>
                </c:pt>
                <c:pt idx="2330">
                  <c:v>0.23544369179159905</c:v>
                </c:pt>
                <c:pt idx="2331">
                  <c:v>0.23546709467527444</c:v>
                </c:pt>
                <c:pt idx="2332">
                  <c:v>0.23552871507280904</c:v>
                </c:pt>
                <c:pt idx="2333">
                  <c:v>0.23567594225739946</c:v>
                </c:pt>
                <c:pt idx="2334">
                  <c:v>0.23580200881379726</c:v>
                </c:pt>
                <c:pt idx="2335">
                  <c:v>0.23586455432205966</c:v>
                </c:pt>
                <c:pt idx="2336">
                  <c:v>0.23589315589857199</c:v>
                </c:pt>
                <c:pt idx="2337">
                  <c:v>0.23589758676712511</c:v>
                </c:pt>
                <c:pt idx="2338">
                  <c:v>0.23617915804387749</c:v>
                </c:pt>
                <c:pt idx="2339">
                  <c:v>0.23618873825285311</c:v>
                </c:pt>
                <c:pt idx="2340">
                  <c:v>0.23621585875839526</c:v>
                </c:pt>
                <c:pt idx="2341">
                  <c:v>0.23625691359488321</c:v>
                </c:pt>
                <c:pt idx="2342">
                  <c:v>0.23628629854139602</c:v>
                </c:pt>
                <c:pt idx="2343">
                  <c:v>0.23661431220965962</c:v>
                </c:pt>
                <c:pt idx="2344">
                  <c:v>0.23661974807644046</c:v>
                </c:pt>
                <c:pt idx="2345">
                  <c:v>0.23704586463323113</c:v>
                </c:pt>
                <c:pt idx="2346">
                  <c:v>0.23718005269393647</c:v>
                </c:pt>
                <c:pt idx="2347">
                  <c:v>0.23741536241273725</c:v>
                </c:pt>
                <c:pt idx="2348">
                  <c:v>0.23770180172268754</c:v>
                </c:pt>
                <c:pt idx="2349">
                  <c:v>0.23771231512087426</c:v>
                </c:pt>
                <c:pt idx="2350">
                  <c:v>0.23774370791345575</c:v>
                </c:pt>
                <c:pt idx="2351">
                  <c:v>0.23784485564723368</c:v>
                </c:pt>
                <c:pt idx="2352">
                  <c:v>0.23786773024339652</c:v>
                </c:pt>
                <c:pt idx="2353">
                  <c:v>0.23787971841452421</c:v>
                </c:pt>
                <c:pt idx="2354">
                  <c:v>0.23792473650432716</c:v>
                </c:pt>
                <c:pt idx="2355">
                  <c:v>0.23801127604003877</c:v>
                </c:pt>
                <c:pt idx="2356">
                  <c:v>0.23839341249328044</c:v>
                </c:pt>
                <c:pt idx="2357">
                  <c:v>0.23839422672157784</c:v>
                </c:pt>
                <c:pt idx="2358">
                  <c:v>0.23844438530424802</c:v>
                </c:pt>
                <c:pt idx="2359">
                  <c:v>0.23846194507436383</c:v>
                </c:pt>
                <c:pt idx="2360">
                  <c:v>0.23856060009982349</c:v>
                </c:pt>
                <c:pt idx="2361">
                  <c:v>0.23862698140126115</c:v>
                </c:pt>
                <c:pt idx="2362">
                  <c:v>0.23873275388260451</c:v>
                </c:pt>
                <c:pt idx="2363">
                  <c:v>0.23882841705499511</c:v>
                </c:pt>
                <c:pt idx="2364">
                  <c:v>0.23887682393562409</c:v>
                </c:pt>
                <c:pt idx="2365">
                  <c:v>0.23889099212874365</c:v>
                </c:pt>
                <c:pt idx="2366">
                  <c:v>0.23896963896618906</c:v>
                </c:pt>
                <c:pt idx="2367">
                  <c:v>0.23902259634744785</c:v>
                </c:pt>
                <c:pt idx="2368">
                  <c:v>0.23908776587325448</c:v>
                </c:pt>
                <c:pt idx="2369">
                  <c:v>0.23914067829062818</c:v>
                </c:pt>
                <c:pt idx="2370">
                  <c:v>0.23916641155487239</c:v>
                </c:pt>
                <c:pt idx="2371">
                  <c:v>0.23923731002952603</c:v>
                </c:pt>
                <c:pt idx="2372">
                  <c:v>0.2395204053896664</c:v>
                </c:pt>
                <c:pt idx="2373">
                  <c:v>0.2395705680713523</c:v>
                </c:pt>
                <c:pt idx="2374">
                  <c:v>0.23959652603336237</c:v>
                </c:pt>
                <c:pt idx="2375">
                  <c:v>0.23960561655510351</c:v>
                </c:pt>
                <c:pt idx="2376">
                  <c:v>0.23970773474188345</c:v>
                </c:pt>
                <c:pt idx="2377">
                  <c:v>0.23972204085978766</c:v>
                </c:pt>
                <c:pt idx="2378">
                  <c:v>0.23982222149256649</c:v>
                </c:pt>
                <c:pt idx="2379">
                  <c:v>0.23982821522257039</c:v>
                </c:pt>
                <c:pt idx="2380">
                  <c:v>0.24000033466024895</c:v>
                </c:pt>
                <c:pt idx="2381">
                  <c:v>0.24024891231098996</c:v>
                </c:pt>
                <c:pt idx="2382">
                  <c:v>0.24032520294578916</c:v>
                </c:pt>
                <c:pt idx="2383">
                  <c:v>0.2403732701773913</c:v>
                </c:pt>
                <c:pt idx="2384">
                  <c:v>0.24037996539462456</c:v>
                </c:pt>
                <c:pt idx="2385">
                  <c:v>0.24042983993026734</c:v>
                </c:pt>
                <c:pt idx="2386">
                  <c:v>0.24069742776799632</c:v>
                </c:pt>
                <c:pt idx="2387">
                  <c:v>0.24070548323089674</c:v>
                </c:pt>
                <c:pt idx="2388">
                  <c:v>0.24076003151853947</c:v>
                </c:pt>
                <c:pt idx="2389">
                  <c:v>0.24088400488290485</c:v>
                </c:pt>
                <c:pt idx="2390">
                  <c:v>0.24098395217927673</c:v>
                </c:pt>
                <c:pt idx="2391">
                  <c:v>0.24117411912624834</c:v>
                </c:pt>
                <c:pt idx="2392">
                  <c:v>0.24124866999423022</c:v>
                </c:pt>
                <c:pt idx="2393">
                  <c:v>0.24153047602405653</c:v>
                </c:pt>
                <c:pt idx="2394">
                  <c:v>0.241662848744924</c:v>
                </c:pt>
                <c:pt idx="2395">
                  <c:v>0.24188093231774879</c:v>
                </c:pt>
                <c:pt idx="2396">
                  <c:v>0.2421311011684657</c:v>
                </c:pt>
                <c:pt idx="2397">
                  <c:v>0.24238055728191321</c:v>
                </c:pt>
                <c:pt idx="2398">
                  <c:v>0.24250085102143243</c:v>
                </c:pt>
                <c:pt idx="2399">
                  <c:v>0.24251315606778245</c:v>
                </c:pt>
                <c:pt idx="2400">
                  <c:v>0.24261290890582393</c:v>
                </c:pt>
                <c:pt idx="2401">
                  <c:v>0.24263038203570936</c:v>
                </c:pt>
                <c:pt idx="2402">
                  <c:v>0.24266722795073081</c:v>
                </c:pt>
                <c:pt idx="2403">
                  <c:v>0.24293170453830598</c:v>
                </c:pt>
                <c:pt idx="2404">
                  <c:v>0.24296497266678979</c:v>
                </c:pt>
                <c:pt idx="2405">
                  <c:v>0.24317725774838567</c:v>
                </c:pt>
                <c:pt idx="2406">
                  <c:v>0.24340040509177763</c:v>
                </c:pt>
                <c:pt idx="2407">
                  <c:v>0.24340379867000847</c:v>
                </c:pt>
                <c:pt idx="2408">
                  <c:v>0.24355056875328704</c:v>
                </c:pt>
                <c:pt idx="2409">
                  <c:v>0.24360735678869927</c:v>
                </c:pt>
                <c:pt idx="2410">
                  <c:v>0.24372757283850041</c:v>
                </c:pt>
                <c:pt idx="2411">
                  <c:v>0.24406035135239473</c:v>
                </c:pt>
                <c:pt idx="2412">
                  <c:v>0.24410512156423536</c:v>
                </c:pt>
                <c:pt idx="2413">
                  <c:v>0.24430832672648473</c:v>
                </c:pt>
                <c:pt idx="2414">
                  <c:v>0.24433397015053548</c:v>
                </c:pt>
                <c:pt idx="2415">
                  <c:v>0.24443882821479943</c:v>
                </c:pt>
                <c:pt idx="2416">
                  <c:v>0.24454853193430784</c:v>
                </c:pt>
                <c:pt idx="2417">
                  <c:v>0.24456166462395079</c:v>
                </c:pt>
                <c:pt idx="2418">
                  <c:v>0.24464674342403125</c:v>
                </c:pt>
                <c:pt idx="2419">
                  <c:v>0.24478362673776657</c:v>
                </c:pt>
                <c:pt idx="2420">
                  <c:v>0.24482588920719436</c:v>
                </c:pt>
                <c:pt idx="2421">
                  <c:v>0.24486323143327232</c:v>
                </c:pt>
                <c:pt idx="2422">
                  <c:v>0.24501884079671776</c:v>
                </c:pt>
                <c:pt idx="2423">
                  <c:v>0.24513364299362658</c:v>
                </c:pt>
                <c:pt idx="2424">
                  <c:v>0.24525636383941726</c:v>
                </c:pt>
                <c:pt idx="2425">
                  <c:v>0.24535121433052848</c:v>
                </c:pt>
                <c:pt idx="2426">
                  <c:v>0.24536038826165152</c:v>
                </c:pt>
                <c:pt idx="2427">
                  <c:v>0.24544154443940386</c:v>
                </c:pt>
                <c:pt idx="2428">
                  <c:v>0.24550278423264449</c:v>
                </c:pt>
                <c:pt idx="2429">
                  <c:v>0.24550972348972169</c:v>
                </c:pt>
                <c:pt idx="2430">
                  <c:v>0.24551569090717854</c:v>
                </c:pt>
                <c:pt idx="2431">
                  <c:v>0.24559597005135353</c:v>
                </c:pt>
                <c:pt idx="2432">
                  <c:v>0.24575536817873769</c:v>
                </c:pt>
                <c:pt idx="2433">
                  <c:v>0.24578923683468468</c:v>
                </c:pt>
                <c:pt idx="2434">
                  <c:v>0.24595833114825244</c:v>
                </c:pt>
                <c:pt idx="2435">
                  <c:v>0.24597796750831319</c:v>
                </c:pt>
                <c:pt idx="2436">
                  <c:v>0.24613637593340679</c:v>
                </c:pt>
                <c:pt idx="2437">
                  <c:v>0.24621154501891598</c:v>
                </c:pt>
                <c:pt idx="2438">
                  <c:v>0.24637028851304416</c:v>
                </c:pt>
                <c:pt idx="2439">
                  <c:v>0.24637532096042941</c:v>
                </c:pt>
                <c:pt idx="2440">
                  <c:v>0.24649056800504812</c:v>
                </c:pt>
                <c:pt idx="2441">
                  <c:v>0.2465162073786345</c:v>
                </c:pt>
                <c:pt idx="2442">
                  <c:v>0.24664511397919658</c:v>
                </c:pt>
                <c:pt idx="2443">
                  <c:v>0.24695897487500035</c:v>
                </c:pt>
                <c:pt idx="2444">
                  <c:v>0.24713738971378071</c:v>
                </c:pt>
                <c:pt idx="2445">
                  <c:v>0.24731585260542593</c:v>
                </c:pt>
                <c:pt idx="2446">
                  <c:v>0.24742099798475858</c:v>
                </c:pt>
                <c:pt idx="2447">
                  <c:v>0.24747818149647849</c:v>
                </c:pt>
                <c:pt idx="2448">
                  <c:v>0.2475176590011591</c:v>
                </c:pt>
                <c:pt idx="2449">
                  <c:v>0.24754569197457921</c:v>
                </c:pt>
                <c:pt idx="2450">
                  <c:v>0.24781317655752289</c:v>
                </c:pt>
                <c:pt idx="2451">
                  <c:v>0.24781631366637225</c:v>
                </c:pt>
                <c:pt idx="2452">
                  <c:v>0.24786427068333988</c:v>
                </c:pt>
                <c:pt idx="2453">
                  <c:v>0.24786721012043844</c:v>
                </c:pt>
                <c:pt idx="2454">
                  <c:v>0.24788174945585739</c:v>
                </c:pt>
                <c:pt idx="2455">
                  <c:v>0.24790721512127406</c:v>
                </c:pt>
                <c:pt idx="2456">
                  <c:v>0.24814347056875585</c:v>
                </c:pt>
                <c:pt idx="2457">
                  <c:v>0.24817916006222043</c:v>
                </c:pt>
                <c:pt idx="2458">
                  <c:v>0.24818442250459177</c:v>
                </c:pt>
                <c:pt idx="2459">
                  <c:v>0.24832879912931835</c:v>
                </c:pt>
                <c:pt idx="2460">
                  <c:v>0.24843958376039033</c:v>
                </c:pt>
                <c:pt idx="2461">
                  <c:v>0.2485147048380785</c:v>
                </c:pt>
                <c:pt idx="2462">
                  <c:v>0.24865915027605071</c:v>
                </c:pt>
                <c:pt idx="2463">
                  <c:v>0.24868188341117287</c:v>
                </c:pt>
                <c:pt idx="2464">
                  <c:v>0.24876546698467866</c:v>
                </c:pt>
                <c:pt idx="2465">
                  <c:v>0.24911101038720326</c:v>
                </c:pt>
                <c:pt idx="2466">
                  <c:v>0.24925263379301155</c:v>
                </c:pt>
                <c:pt idx="2467">
                  <c:v>0.24927060889114228</c:v>
                </c:pt>
                <c:pt idx="2468">
                  <c:v>0.24937208324323579</c:v>
                </c:pt>
                <c:pt idx="2469">
                  <c:v>0.24947324818956129</c:v>
                </c:pt>
                <c:pt idx="2470">
                  <c:v>0.24947992307445938</c:v>
                </c:pt>
                <c:pt idx="2471">
                  <c:v>0.24951589350088726</c:v>
                </c:pt>
                <c:pt idx="2472">
                  <c:v>0.24955674606776282</c:v>
                </c:pt>
                <c:pt idx="2473">
                  <c:v>0.24955822330669802</c:v>
                </c:pt>
                <c:pt idx="2474">
                  <c:v>0.24961471987692166</c:v>
                </c:pt>
                <c:pt idx="2475">
                  <c:v>0.24967101614247619</c:v>
                </c:pt>
                <c:pt idx="2476">
                  <c:v>0.24971122007634255</c:v>
                </c:pt>
                <c:pt idx="2477">
                  <c:v>0.24974938189118048</c:v>
                </c:pt>
                <c:pt idx="2478">
                  <c:v>0.24993231330826743</c:v>
                </c:pt>
                <c:pt idx="2479">
                  <c:v>0.25015901572196736</c:v>
                </c:pt>
                <c:pt idx="2480">
                  <c:v>0.25032347591199228</c:v>
                </c:pt>
                <c:pt idx="2481">
                  <c:v>0.25035246085576313</c:v>
                </c:pt>
                <c:pt idx="2482">
                  <c:v>0.25042151807805291</c:v>
                </c:pt>
                <c:pt idx="2483">
                  <c:v>0.2505452681031351</c:v>
                </c:pt>
                <c:pt idx="2484">
                  <c:v>0.25067344368850208</c:v>
                </c:pt>
                <c:pt idx="2485">
                  <c:v>0.25072167058415251</c:v>
                </c:pt>
                <c:pt idx="2486">
                  <c:v>0.25093567038356174</c:v>
                </c:pt>
                <c:pt idx="2487">
                  <c:v>0.25113962921574312</c:v>
                </c:pt>
                <c:pt idx="2488">
                  <c:v>0.25133376767398846</c:v>
                </c:pt>
                <c:pt idx="2489">
                  <c:v>0.25139390598851091</c:v>
                </c:pt>
                <c:pt idx="2490">
                  <c:v>0.25169059479810579</c:v>
                </c:pt>
                <c:pt idx="2491">
                  <c:v>0.25179084682319408</c:v>
                </c:pt>
                <c:pt idx="2492">
                  <c:v>0.25188923616661618</c:v>
                </c:pt>
                <c:pt idx="2493">
                  <c:v>0.25211976509416101</c:v>
                </c:pt>
                <c:pt idx="2494">
                  <c:v>0.25222408660313222</c:v>
                </c:pt>
                <c:pt idx="2495">
                  <c:v>0.25225453774645201</c:v>
                </c:pt>
                <c:pt idx="2496">
                  <c:v>0.25244818057303231</c:v>
                </c:pt>
                <c:pt idx="2497">
                  <c:v>0.25253792784102447</c:v>
                </c:pt>
                <c:pt idx="2498">
                  <c:v>0.25263475985470629</c:v>
                </c:pt>
                <c:pt idx="2499">
                  <c:v>0.25268955080208005</c:v>
                </c:pt>
                <c:pt idx="2500">
                  <c:v>0.25280916558731442</c:v>
                </c:pt>
                <c:pt idx="2501">
                  <c:v>0.25296005650633274</c:v>
                </c:pt>
                <c:pt idx="2502">
                  <c:v>0.25301160919261412</c:v>
                </c:pt>
                <c:pt idx="2503">
                  <c:v>0.25304294654733495</c:v>
                </c:pt>
                <c:pt idx="2504">
                  <c:v>0.253169651666101</c:v>
                </c:pt>
                <c:pt idx="2505">
                  <c:v>0.2533075264757515</c:v>
                </c:pt>
                <c:pt idx="2506">
                  <c:v>0.25335422813027647</c:v>
                </c:pt>
                <c:pt idx="2507">
                  <c:v>0.25336687642489047</c:v>
                </c:pt>
                <c:pt idx="2508">
                  <c:v>0.25342221567969014</c:v>
                </c:pt>
                <c:pt idx="2509">
                  <c:v>0.25354580781994679</c:v>
                </c:pt>
                <c:pt idx="2510">
                  <c:v>0.25364930350747578</c:v>
                </c:pt>
                <c:pt idx="2511">
                  <c:v>0.25370644209334225</c:v>
                </c:pt>
                <c:pt idx="2512">
                  <c:v>0.25395883044959566</c:v>
                </c:pt>
                <c:pt idx="2513">
                  <c:v>0.25398744027491177</c:v>
                </c:pt>
                <c:pt idx="2514">
                  <c:v>0.25436526573542423</c:v>
                </c:pt>
                <c:pt idx="2515">
                  <c:v>0.25450398082312847</c:v>
                </c:pt>
                <c:pt idx="2516">
                  <c:v>0.25458608778764824</c:v>
                </c:pt>
                <c:pt idx="2517">
                  <c:v>0.25479152634548369</c:v>
                </c:pt>
                <c:pt idx="2518">
                  <c:v>0.25479917344613423</c:v>
                </c:pt>
                <c:pt idx="2519">
                  <c:v>0.25480331622586078</c:v>
                </c:pt>
                <c:pt idx="2520">
                  <c:v>0.25481250445661729</c:v>
                </c:pt>
                <c:pt idx="2521">
                  <c:v>0.25482942819454857</c:v>
                </c:pt>
                <c:pt idx="2522">
                  <c:v>0.25503455501139005</c:v>
                </c:pt>
                <c:pt idx="2523">
                  <c:v>0.25510314118006167</c:v>
                </c:pt>
                <c:pt idx="2524">
                  <c:v>0.25511660058944347</c:v>
                </c:pt>
                <c:pt idx="2525">
                  <c:v>0.2551603631954889</c:v>
                </c:pt>
                <c:pt idx="2526">
                  <c:v>0.25526436949059234</c:v>
                </c:pt>
                <c:pt idx="2527">
                  <c:v>0.25535532120670035</c:v>
                </c:pt>
                <c:pt idx="2528">
                  <c:v>0.25559519756165566</c:v>
                </c:pt>
                <c:pt idx="2529">
                  <c:v>0.25562600940668262</c:v>
                </c:pt>
                <c:pt idx="2530">
                  <c:v>0.25586530008586394</c:v>
                </c:pt>
                <c:pt idx="2531">
                  <c:v>0.2559173004271158</c:v>
                </c:pt>
                <c:pt idx="2532">
                  <c:v>0.25599224878387877</c:v>
                </c:pt>
                <c:pt idx="2533">
                  <c:v>0.256181354969438</c:v>
                </c:pt>
                <c:pt idx="2534">
                  <c:v>0.25619381030302152</c:v>
                </c:pt>
                <c:pt idx="2535">
                  <c:v>0.2563217653038386</c:v>
                </c:pt>
                <c:pt idx="2536">
                  <c:v>0.25634062403595603</c:v>
                </c:pt>
                <c:pt idx="2537">
                  <c:v>0.25646211124489487</c:v>
                </c:pt>
                <c:pt idx="2538">
                  <c:v>0.25648300162892823</c:v>
                </c:pt>
                <c:pt idx="2539">
                  <c:v>0.25662968740600389</c:v>
                </c:pt>
                <c:pt idx="2540">
                  <c:v>0.25679564811024602</c:v>
                </c:pt>
                <c:pt idx="2541">
                  <c:v>0.25681901558378889</c:v>
                </c:pt>
                <c:pt idx="2542">
                  <c:v>0.25683213373476016</c:v>
                </c:pt>
                <c:pt idx="2543">
                  <c:v>0.25700813813255541</c:v>
                </c:pt>
                <c:pt idx="2544">
                  <c:v>0.25707619226320466</c:v>
                </c:pt>
                <c:pt idx="2545">
                  <c:v>0.2570957584402484</c:v>
                </c:pt>
                <c:pt idx="2546">
                  <c:v>0.25712958133892183</c:v>
                </c:pt>
                <c:pt idx="2547">
                  <c:v>0.25734203209085443</c:v>
                </c:pt>
                <c:pt idx="2548">
                  <c:v>0.25744726539968499</c:v>
                </c:pt>
                <c:pt idx="2549">
                  <c:v>0.25746472732278575</c:v>
                </c:pt>
                <c:pt idx="2550">
                  <c:v>0.25751271819242955</c:v>
                </c:pt>
                <c:pt idx="2551">
                  <c:v>0.25751657878012718</c:v>
                </c:pt>
                <c:pt idx="2552">
                  <c:v>0.25786108544928821</c:v>
                </c:pt>
                <c:pt idx="2553">
                  <c:v>0.25806225407769895</c:v>
                </c:pt>
                <c:pt idx="2554">
                  <c:v>0.25807739502360361</c:v>
                </c:pt>
                <c:pt idx="2555">
                  <c:v>0.25808014858252309</c:v>
                </c:pt>
                <c:pt idx="2556">
                  <c:v>0.25817981336336643</c:v>
                </c:pt>
                <c:pt idx="2557">
                  <c:v>0.25836571617054149</c:v>
                </c:pt>
                <c:pt idx="2558">
                  <c:v>0.25853705940848509</c:v>
                </c:pt>
                <c:pt idx="2559">
                  <c:v>0.25859118897289424</c:v>
                </c:pt>
                <c:pt idx="2560">
                  <c:v>0.25859869090665022</c:v>
                </c:pt>
                <c:pt idx="2561">
                  <c:v>0.25862660615694066</c:v>
                </c:pt>
                <c:pt idx="2562">
                  <c:v>0.25863622717680163</c:v>
                </c:pt>
                <c:pt idx="2563">
                  <c:v>0.25877010647009585</c:v>
                </c:pt>
                <c:pt idx="2564">
                  <c:v>0.25879089526297266</c:v>
                </c:pt>
                <c:pt idx="2565">
                  <c:v>0.25880038014052542</c:v>
                </c:pt>
                <c:pt idx="2566">
                  <c:v>0.25891890954302754</c:v>
                </c:pt>
                <c:pt idx="2567">
                  <c:v>0.25900094812357244</c:v>
                </c:pt>
                <c:pt idx="2568">
                  <c:v>0.2592470842885945</c:v>
                </c:pt>
                <c:pt idx="2569">
                  <c:v>0.25929283332602771</c:v>
                </c:pt>
                <c:pt idx="2570">
                  <c:v>0.25930966503863262</c:v>
                </c:pt>
                <c:pt idx="2571">
                  <c:v>0.25932146898404362</c:v>
                </c:pt>
                <c:pt idx="2572">
                  <c:v>0.25949649021698357</c:v>
                </c:pt>
                <c:pt idx="2573">
                  <c:v>0.25961411927674888</c:v>
                </c:pt>
                <c:pt idx="2574">
                  <c:v>0.25965070697937565</c:v>
                </c:pt>
                <c:pt idx="2575">
                  <c:v>0.25972758939740292</c:v>
                </c:pt>
                <c:pt idx="2576">
                  <c:v>0.2597316511905246</c:v>
                </c:pt>
                <c:pt idx="2577">
                  <c:v>0.25974787929660459</c:v>
                </c:pt>
                <c:pt idx="2578">
                  <c:v>0.25996526978418877</c:v>
                </c:pt>
                <c:pt idx="2579">
                  <c:v>0.26008536933623816</c:v>
                </c:pt>
                <c:pt idx="2580">
                  <c:v>0.26011510244627017</c:v>
                </c:pt>
                <c:pt idx="2581">
                  <c:v>0.26030497805821673</c:v>
                </c:pt>
                <c:pt idx="2582">
                  <c:v>0.26041465715080603</c:v>
                </c:pt>
                <c:pt idx="2583">
                  <c:v>0.26043720778940677</c:v>
                </c:pt>
                <c:pt idx="2584">
                  <c:v>0.26048435952766086</c:v>
                </c:pt>
                <c:pt idx="2585">
                  <c:v>0.26053986752902614</c:v>
                </c:pt>
                <c:pt idx="2586">
                  <c:v>0.26054883025157499</c:v>
                </c:pt>
                <c:pt idx="2587">
                  <c:v>0.26058255072143943</c:v>
                </c:pt>
                <c:pt idx="2588">
                  <c:v>0.26065064928005977</c:v>
                </c:pt>
                <c:pt idx="2589">
                  <c:v>0.26066033928664589</c:v>
                </c:pt>
                <c:pt idx="2590">
                  <c:v>0.26101408094178913</c:v>
                </c:pt>
                <c:pt idx="2591">
                  <c:v>0.26113891597827787</c:v>
                </c:pt>
                <c:pt idx="2592">
                  <c:v>0.26124763645134774</c:v>
                </c:pt>
                <c:pt idx="2593">
                  <c:v>0.26144312790219804</c:v>
                </c:pt>
                <c:pt idx="2594">
                  <c:v>0.26149152681400312</c:v>
                </c:pt>
                <c:pt idx="2595">
                  <c:v>0.26173198753756227</c:v>
                </c:pt>
                <c:pt idx="2596">
                  <c:v>0.26182883468943041</c:v>
                </c:pt>
                <c:pt idx="2597">
                  <c:v>0.26186208319896542</c:v>
                </c:pt>
                <c:pt idx="2598">
                  <c:v>0.26222616749858796</c:v>
                </c:pt>
                <c:pt idx="2599">
                  <c:v>0.26231047749430553</c:v>
                </c:pt>
                <c:pt idx="2600">
                  <c:v>0.26234933350536527</c:v>
                </c:pt>
                <c:pt idx="2601">
                  <c:v>0.2623979259090824</c:v>
                </c:pt>
                <c:pt idx="2602">
                  <c:v>0.26242836068157599</c:v>
                </c:pt>
                <c:pt idx="2603">
                  <c:v>0.26245526052984192</c:v>
                </c:pt>
                <c:pt idx="2604">
                  <c:v>0.26249079374512579</c:v>
                </c:pt>
                <c:pt idx="2605">
                  <c:v>0.2628524071046705</c:v>
                </c:pt>
                <c:pt idx="2606">
                  <c:v>0.26285480934469507</c:v>
                </c:pt>
                <c:pt idx="2607">
                  <c:v>0.26299559524485266</c:v>
                </c:pt>
                <c:pt idx="2608">
                  <c:v>0.26301847038521309</c:v>
                </c:pt>
                <c:pt idx="2609">
                  <c:v>0.26331034466838704</c:v>
                </c:pt>
                <c:pt idx="2610">
                  <c:v>0.26332008468176638</c:v>
                </c:pt>
                <c:pt idx="2611">
                  <c:v>0.26378007268767772</c:v>
                </c:pt>
                <c:pt idx="2612">
                  <c:v>0.2638210575202653</c:v>
                </c:pt>
                <c:pt idx="2613">
                  <c:v>0.26384043428064452</c:v>
                </c:pt>
                <c:pt idx="2614">
                  <c:v>0.2639232402200386</c:v>
                </c:pt>
                <c:pt idx="2615">
                  <c:v>0.26399149654643495</c:v>
                </c:pt>
                <c:pt idx="2616">
                  <c:v>0.26401004883503415</c:v>
                </c:pt>
                <c:pt idx="2617">
                  <c:v>0.26410947047106476</c:v>
                </c:pt>
                <c:pt idx="2618">
                  <c:v>0.26419222858085445</c:v>
                </c:pt>
                <c:pt idx="2619">
                  <c:v>0.26434712423406942</c:v>
                </c:pt>
                <c:pt idx="2620">
                  <c:v>0.2644645490117527</c:v>
                </c:pt>
                <c:pt idx="2621">
                  <c:v>0.26447447175891203</c:v>
                </c:pt>
                <c:pt idx="2622">
                  <c:v>0.26478701937940963</c:v>
                </c:pt>
                <c:pt idx="2623">
                  <c:v>0.26495880314950371</c:v>
                </c:pt>
                <c:pt idx="2624">
                  <c:v>0.26502051057746473</c:v>
                </c:pt>
                <c:pt idx="2625">
                  <c:v>0.26505529147309598</c:v>
                </c:pt>
                <c:pt idx="2626">
                  <c:v>0.26526285718737236</c:v>
                </c:pt>
                <c:pt idx="2627">
                  <c:v>0.26536408406164363</c:v>
                </c:pt>
                <c:pt idx="2628">
                  <c:v>0.26540406561925972</c:v>
                </c:pt>
                <c:pt idx="2629">
                  <c:v>0.2655998900358314</c:v>
                </c:pt>
                <c:pt idx="2630">
                  <c:v>0.26567663724554208</c:v>
                </c:pt>
                <c:pt idx="2631">
                  <c:v>0.2659302555498555</c:v>
                </c:pt>
                <c:pt idx="2632">
                  <c:v>0.26603116155441398</c:v>
                </c:pt>
                <c:pt idx="2633">
                  <c:v>0.26623805521828486</c:v>
                </c:pt>
                <c:pt idx="2634">
                  <c:v>0.26630575291436509</c:v>
                </c:pt>
                <c:pt idx="2635">
                  <c:v>0.26634090011385519</c:v>
                </c:pt>
                <c:pt idx="2636">
                  <c:v>0.26637413415008182</c:v>
                </c:pt>
                <c:pt idx="2637">
                  <c:v>0.26654761325134446</c:v>
                </c:pt>
                <c:pt idx="2638">
                  <c:v>0.26705643623854092</c:v>
                </c:pt>
                <c:pt idx="2639">
                  <c:v>0.26710352964137141</c:v>
                </c:pt>
                <c:pt idx="2640">
                  <c:v>0.26717147804527291</c:v>
                </c:pt>
                <c:pt idx="2641">
                  <c:v>0.26738662459074714</c:v>
                </c:pt>
                <c:pt idx="2642">
                  <c:v>0.26739286400880224</c:v>
                </c:pt>
                <c:pt idx="2643">
                  <c:v>0.26786325627948809</c:v>
                </c:pt>
                <c:pt idx="2644">
                  <c:v>0.2679618475368401</c:v>
                </c:pt>
                <c:pt idx="2645">
                  <c:v>0.26798992705605301</c:v>
                </c:pt>
                <c:pt idx="2646">
                  <c:v>0.26801461002290772</c:v>
                </c:pt>
                <c:pt idx="2647">
                  <c:v>0.26829576387174864</c:v>
                </c:pt>
                <c:pt idx="2648">
                  <c:v>0.26839193358987679</c:v>
                </c:pt>
                <c:pt idx="2649">
                  <c:v>0.26844485009761515</c:v>
                </c:pt>
                <c:pt idx="2650">
                  <c:v>0.26846469268444151</c:v>
                </c:pt>
                <c:pt idx="2651">
                  <c:v>0.26850523980976848</c:v>
                </c:pt>
                <c:pt idx="2652">
                  <c:v>0.26856171400051509</c:v>
                </c:pt>
                <c:pt idx="2653">
                  <c:v>0.26860833121016631</c:v>
                </c:pt>
                <c:pt idx="2654">
                  <c:v>0.26885577695060803</c:v>
                </c:pt>
                <c:pt idx="2655">
                  <c:v>0.26890792788182166</c:v>
                </c:pt>
                <c:pt idx="2656">
                  <c:v>0.26891450175587778</c:v>
                </c:pt>
                <c:pt idx="2657">
                  <c:v>0.26900447542424533</c:v>
                </c:pt>
                <c:pt idx="2658">
                  <c:v>0.26911825067342793</c:v>
                </c:pt>
                <c:pt idx="2659">
                  <c:v>0.26915998554839393</c:v>
                </c:pt>
                <c:pt idx="2660">
                  <c:v>0.26917808794531978</c:v>
                </c:pt>
                <c:pt idx="2661">
                  <c:v>0.26921728367475195</c:v>
                </c:pt>
                <c:pt idx="2662">
                  <c:v>0.26944138449899385</c:v>
                </c:pt>
                <c:pt idx="2663">
                  <c:v>0.26947249325955508</c:v>
                </c:pt>
                <c:pt idx="2664">
                  <c:v>0.26953926476647733</c:v>
                </c:pt>
                <c:pt idx="2665">
                  <c:v>0.26961169448881717</c:v>
                </c:pt>
                <c:pt idx="2666">
                  <c:v>0.26967311447528824</c:v>
                </c:pt>
                <c:pt idx="2667">
                  <c:v>0.26969762305582912</c:v>
                </c:pt>
                <c:pt idx="2668">
                  <c:v>0.26969855343941629</c:v>
                </c:pt>
                <c:pt idx="2669">
                  <c:v>0.27001056731756196</c:v>
                </c:pt>
                <c:pt idx="2670">
                  <c:v>0.27003929263132909</c:v>
                </c:pt>
                <c:pt idx="2671">
                  <c:v>0.27006848437951436</c:v>
                </c:pt>
                <c:pt idx="2672">
                  <c:v>0.27008954460180395</c:v>
                </c:pt>
                <c:pt idx="2673">
                  <c:v>0.2700994889797329</c:v>
                </c:pt>
                <c:pt idx="2674">
                  <c:v>0.27011316226627491</c:v>
                </c:pt>
                <c:pt idx="2675">
                  <c:v>0.27016347139628072</c:v>
                </c:pt>
                <c:pt idx="2676">
                  <c:v>0.27028358497002225</c:v>
                </c:pt>
                <c:pt idx="2677">
                  <c:v>0.27036827542450109</c:v>
                </c:pt>
                <c:pt idx="2678">
                  <c:v>0.27041912053788075</c:v>
                </c:pt>
                <c:pt idx="2679">
                  <c:v>0.27043347449829136</c:v>
                </c:pt>
                <c:pt idx="2680">
                  <c:v>0.27052259748433033</c:v>
                </c:pt>
                <c:pt idx="2681">
                  <c:v>0.27059879332453129</c:v>
                </c:pt>
                <c:pt idx="2682">
                  <c:v>0.27060163259614473</c:v>
                </c:pt>
                <c:pt idx="2683">
                  <c:v>0.27070736930588268</c:v>
                </c:pt>
                <c:pt idx="2684">
                  <c:v>0.27078805032050118</c:v>
                </c:pt>
                <c:pt idx="2685">
                  <c:v>0.27082542679989774</c:v>
                </c:pt>
                <c:pt idx="2686">
                  <c:v>0.27099569305318644</c:v>
                </c:pt>
                <c:pt idx="2687">
                  <c:v>0.27125444425350254</c:v>
                </c:pt>
                <c:pt idx="2688">
                  <c:v>0.27131073035379472</c:v>
                </c:pt>
                <c:pt idx="2689">
                  <c:v>0.27146024586475487</c:v>
                </c:pt>
                <c:pt idx="2690">
                  <c:v>0.27153060463967793</c:v>
                </c:pt>
                <c:pt idx="2691">
                  <c:v>0.27159409529582901</c:v>
                </c:pt>
                <c:pt idx="2692">
                  <c:v>0.27165366969337706</c:v>
                </c:pt>
                <c:pt idx="2693">
                  <c:v>0.27175296651039349</c:v>
                </c:pt>
                <c:pt idx="2694">
                  <c:v>0.27178152817954671</c:v>
                </c:pt>
                <c:pt idx="2695">
                  <c:v>0.27197761694909062</c:v>
                </c:pt>
                <c:pt idx="2696">
                  <c:v>0.27198592180073911</c:v>
                </c:pt>
                <c:pt idx="2697">
                  <c:v>0.27201841358938345</c:v>
                </c:pt>
                <c:pt idx="2698">
                  <c:v>0.27217991026918731</c:v>
                </c:pt>
                <c:pt idx="2699">
                  <c:v>0.27218601457409064</c:v>
                </c:pt>
                <c:pt idx="2700">
                  <c:v>0.27244594856805227</c:v>
                </c:pt>
                <c:pt idx="2701">
                  <c:v>0.27251495775681372</c:v>
                </c:pt>
                <c:pt idx="2702">
                  <c:v>0.27255431590168439</c:v>
                </c:pt>
                <c:pt idx="2703">
                  <c:v>0.27255501989637221</c:v>
                </c:pt>
                <c:pt idx="2704">
                  <c:v>0.27266958270740332</c:v>
                </c:pt>
                <c:pt idx="2705">
                  <c:v>0.27277435311281145</c:v>
                </c:pt>
                <c:pt idx="2706">
                  <c:v>0.27298963722300879</c:v>
                </c:pt>
                <c:pt idx="2707">
                  <c:v>0.27310263690863185</c:v>
                </c:pt>
                <c:pt idx="2708">
                  <c:v>0.27313425790613766</c:v>
                </c:pt>
                <c:pt idx="2709">
                  <c:v>0.27324875550384486</c:v>
                </c:pt>
                <c:pt idx="2710">
                  <c:v>0.27330435267180764</c:v>
                </c:pt>
                <c:pt idx="2711">
                  <c:v>0.27331009866893263</c:v>
                </c:pt>
                <c:pt idx="2712">
                  <c:v>0.27333483526699121</c:v>
                </c:pt>
                <c:pt idx="2713">
                  <c:v>0.27334854132529313</c:v>
                </c:pt>
                <c:pt idx="2714">
                  <c:v>0.27344292332680376</c:v>
                </c:pt>
                <c:pt idx="2715">
                  <c:v>0.27355510944578276</c:v>
                </c:pt>
                <c:pt idx="2716">
                  <c:v>0.27358612269921967</c:v>
                </c:pt>
                <c:pt idx="2717">
                  <c:v>0.2737516936378675</c:v>
                </c:pt>
                <c:pt idx="2718">
                  <c:v>0.27376865542544704</c:v>
                </c:pt>
                <c:pt idx="2719">
                  <c:v>0.27379465530430341</c:v>
                </c:pt>
                <c:pt idx="2720">
                  <c:v>0.27381327346357703</c:v>
                </c:pt>
                <c:pt idx="2721">
                  <c:v>0.27382753705641727</c:v>
                </c:pt>
                <c:pt idx="2722">
                  <c:v>0.27396012748311938</c:v>
                </c:pt>
                <c:pt idx="2723">
                  <c:v>0.27455478735062017</c:v>
                </c:pt>
                <c:pt idx="2724">
                  <c:v>0.27465222540864459</c:v>
                </c:pt>
                <c:pt idx="2725">
                  <c:v>0.27473674248845759</c:v>
                </c:pt>
                <c:pt idx="2726">
                  <c:v>0.27502446098308053</c:v>
                </c:pt>
                <c:pt idx="2727">
                  <c:v>0.27510678299182728</c:v>
                </c:pt>
                <c:pt idx="2728">
                  <c:v>0.27523003265423063</c:v>
                </c:pt>
                <c:pt idx="2729">
                  <c:v>0.27536674097450481</c:v>
                </c:pt>
                <c:pt idx="2730">
                  <c:v>0.27541591770263513</c:v>
                </c:pt>
                <c:pt idx="2731">
                  <c:v>0.2756049044561425</c:v>
                </c:pt>
                <c:pt idx="2732">
                  <c:v>0.27567193814750973</c:v>
                </c:pt>
                <c:pt idx="2733">
                  <c:v>0.27584923877365347</c:v>
                </c:pt>
                <c:pt idx="2734">
                  <c:v>0.27623452678650823</c:v>
                </c:pt>
                <c:pt idx="2735">
                  <c:v>0.27626058390037955</c:v>
                </c:pt>
                <c:pt idx="2736">
                  <c:v>0.27630473085580459</c:v>
                </c:pt>
                <c:pt idx="2737">
                  <c:v>0.27641466968837752</c:v>
                </c:pt>
                <c:pt idx="2738">
                  <c:v>0.276515857097755</c:v>
                </c:pt>
                <c:pt idx="2739">
                  <c:v>0.27667925631411627</c:v>
                </c:pt>
                <c:pt idx="2740">
                  <c:v>0.27670080202098696</c:v>
                </c:pt>
                <c:pt idx="2741">
                  <c:v>0.27678498758557768</c:v>
                </c:pt>
                <c:pt idx="2742">
                  <c:v>0.27681944499150901</c:v>
                </c:pt>
                <c:pt idx="2743">
                  <c:v>0.27685612482855765</c:v>
                </c:pt>
                <c:pt idx="2744">
                  <c:v>0.27698495488489788</c:v>
                </c:pt>
                <c:pt idx="2745">
                  <c:v>0.27700499899566949</c:v>
                </c:pt>
                <c:pt idx="2746">
                  <c:v>0.27707059139566026</c:v>
                </c:pt>
                <c:pt idx="2747">
                  <c:v>0.27708073281379753</c:v>
                </c:pt>
                <c:pt idx="2748">
                  <c:v>0.27727802015362801</c:v>
                </c:pt>
                <c:pt idx="2749">
                  <c:v>0.27732628923860425</c:v>
                </c:pt>
                <c:pt idx="2750">
                  <c:v>0.27737101979352219</c:v>
                </c:pt>
                <c:pt idx="2751">
                  <c:v>0.27750667791970968</c:v>
                </c:pt>
                <c:pt idx="2752">
                  <c:v>0.2776181840944616</c:v>
                </c:pt>
                <c:pt idx="2753">
                  <c:v>0.27768866808666415</c:v>
                </c:pt>
                <c:pt idx="2754">
                  <c:v>0.27768979450160486</c:v>
                </c:pt>
                <c:pt idx="2755">
                  <c:v>0.27774507821272226</c:v>
                </c:pt>
                <c:pt idx="2756">
                  <c:v>0.27781087747547073</c:v>
                </c:pt>
                <c:pt idx="2757">
                  <c:v>0.27787569573191429</c:v>
                </c:pt>
                <c:pt idx="2758">
                  <c:v>0.27792272375379357</c:v>
                </c:pt>
                <c:pt idx="2759">
                  <c:v>0.27795158186724084</c:v>
                </c:pt>
                <c:pt idx="2760">
                  <c:v>0.27806880121351446</c:v>
                </c:pt>
                <c:pt idx="2761">
                  <c:v>0.27809717557246383</c:v>
                </c:pt>
                <c:pt idx="2762">
                  <c:v>0.27812651332439942</c:v>
                </c:pt>
                <c:pt idx="2763">
                  <c:v>0.27825595980969808</c:v>
                </c:pt>
                <c:pt idx="2764">
                  <c:v>0.27827101692484535</c:v>
                </c:pt>
                <c:pt idx="2765">
                  <c:v>0.27840345942940181</c:v>
                </c:pt>
                <c:pt idx="2766">
                  <c:v>0.2785426090803661</c:v>
                </c:pt>
                <c:pt idx="2767">
                  <c:v>0.27857792730127889</c:v>
                </c:pt>
                <c:pt idx="2768">
                  <c:v>0.27864249469457769</c:v>
                </c:pt>
                <c:pt idx="2769">
                  <c:v>0.27865696516023025</c:v>
                </c:pt>
                <c:pt idx="2770">
                  <c:v>0.27874129447768792</c:v>
                </c:pt>
                <c:pt idx="2771">
                  <c:v>0.27883512661987642</c:v>
                </c:pt>
                <c:pt idx="2772">
                  <c:v>0.27883717742747405</c:v>
                </c:pt>
                <c:pt idx="2773">
                  <c:v>0.27883732798638061</c:v>
                </c:pt>
                <c:pt idx="2774">
                  <c:v>0.27891175707947685</c:v>
                </c:pt>
                <c:pt idx="2775">
                  <c:v>0.27892165180384443</c:v>
                </c:pt>
                <c:pt idx="2776">
                  <c:v>0.27905233599677881</c:v>
                </c:pt>
                <c:pt idx="2777">
                  <c:v>0.27924457622880583</c:v>
                </c:pt>
                <c:pt idx="2778">
                  <c:v>0.27939433414532833</c:v>
                </c:pt>
                <c:pt idx="2779">
                  <c:v>0.27947608623100456</c:v>
                </c:pt>
                <c:pt idx="2780">
                  <c:v>0.27959190394036476</c:v>
                </c:pt>
                <c:pt idx="2781">
                  <c:v>0.27973885866343784</c:v>
                </c:pt>
                <c:pt idx="2782">
                  <c:v>0.28010428759359862</c:v>
                </c:pt>
                <c:pt idx="2783">
                  <c:v>0.28036454948445083</c:v>
                </c:pt>
                <c:pt idx="2784">
                  <c:v>0.28048626578077729</c:v>
                </c:pt>
                <c:pt idx="2785">
                  <c:v>0.28066840507112012</c:v>
                </c:pt>
                <c:pt idx="2786">
                  <c:v>0.28114023719593462</c:v>
                </c:pt>
                <c:pt idx="2787">
                  <c:v>0.28129112436608722</c:v>
                </c:pt>
                <c:pt idx="2788">
                  <c:v>0.28133010966305427</c:v>
                </c:pt>
                <c:pt idx="2789">
                  <c:v>0.28148054147312346</c:v>
                </c:pt>
                <c:pt idx="2790">
                  <c:v>0.28158251607442397</c:v>
                </c:pt>
                <c:pt idx="2791">
                  <c:v>0.28161306473986664</c:v>
                </c:pt>
                <c:pt idx="2792">
                  <c:v>0.28164161289592787</c:v>
                </c:pt>
                <c:pt idx="2793">
                  <c:v>0.28164280250799856</c:v>
                </c:pt>
                <c:pt idx="2794">
                  <c:v>0.28177953501605857</c:v>
                </c:pt>
                <c:pt idx="2795">
                  <c:v>0.28178300550679353</c:v>
                </c:pt>
                <c:pt idx="2796">
                  <c:v>0.28180221447411491</c:v>
                </c:pt>
                <c:pt idx="2797">
                  <c:v>0.28187338758599167</c:v>
                </c:pt>
                <c:pt idx="2798">
                  <c:v>0.28193483172353978</c:v>
                </c:pt>
                <c:pt idx="2799">
                  <c:v>0.28221511557453832</c:v>
                </c:pt>
                <c:pt idx="2800">
                  <c:v>0.28225483240562088</c:v>
                </c:pt>
                <c:pt idx="2801">
                  <c:v>0.2824422992014764</c:v>
                </c:pt>
                <c:pt idx="2802">
                  <c:v>0.28247901938685921</c:v>
                </c:pt>
                <c:pt idx="2803">
                  <c:v>0.28255721678037315</c:v>
                </c:pt>
                <c:pt idx="2804">
                  <c:v>0.28261922366502606</c:v>
                </c:pt>
                <c:pt idx="2805">
                  <c:v>0.28264749229030989</c:v>
                </c:pt>
                <c:pt idx="2806">
                  <c:v>0.28272305984412316</c:v>
                </c:pt>
                <c:pt idx="2807">
                  <c:v>0.28280959809758416</c:v>
                </c:pt>
                <c:pt idx="2808">
                  <c:v>0.2829618114310925</c:v>
                </c:pt>
                <c:pt idx="2809">
                  <c:v>0.28299177172526491</c:v>
                </c:pt>
                <c:pt idx="2810">
                  <c:v>0.28305833379727618</c:v>
                </c:pt>
                <c:pt idx="2811">
                  <c:v>0.28357391817047828</c:v>
                </c:pt>
                <c:pt idx="2812">
                  <c:v>0.28358757824548453</c:v>
                </c:pt>
                <c:pt idx="2813">
                  <c:v>0.28364048830907768</c:v>
                </c:pt>
                <c:pt idx="2814">
                  <c:v>0.28374689334660763</c:v>
                </c:pt>
                <c:pt idx="2815">
                  <c:v>0.28381985929187692</c:v>
                </c:pt>
                <c:pt idx="2816">
                  <c:v>0.28382327046762168</c:v>
                </c:pt>
                <c:pt idx="2817">
                  <c:v>0.28394702795794741</c:v>
                </c:pt>
                <c:pt idx="2818">
                  <c:v>0.28409870413497135</c:v>
                </c:pt>
                <c:pt idx="2819">
                  <c:v>0.28414127296519087</c:v>
                </c:pt>
                <c:pt idx="2820">
                  <c:v>0.28415846048582327</c:v>
                </c:pt>
                <c:pt idx="2821">
                  <c:v>0.28416761769755983</c:v>
                </c:pt>
                <c:pt idx="2822">
                  <c:v>0.28433572625651199</c:v>
                </c:pt>
                <c:pt idx="2823">
                  <c:v>0.28444553241730608</c:v>
                </c:pt>
                <c:pt idx="2824">
                  <c:v>0.2845304596224516</c:v>
                </c:pt>
                <c:pt idx="2825">
                  <c:v>0.28501658432445676</c:v>
                </c:pt>
                <c:pt idx="2826">
                  <c:v>0.28516841131378728</c:v>
                </c:pt>
                <c:pt idx="2827">
                  <c:v>0.28524292937620516</c:v>
                </c:pt>
                <c:pt idx="2828">
                  <c:v>0.28550067876265739</c:v>
                </c:pt>
                <c:pt idx="2829">
                  <c:v>0.28558884277588381</c:v>
                </c:pt>
                <c:pt idx="2830">
                  <c:v>0.2856138445335315</c:v>
                </c:pt>
                <c:pt idx="2831">
                  <c:v>0.2857950955786886</c:v>
                </c:pt>
                <c:pt idx="2832">
                  <c:v>0.2859727456589034</c:v>
                </c:pt>
                <c:pt idx="2833">
                  <c:v>0.28605059266435351</c:v>
                </c:pt>
                <c:pt idx="2834">
                  <c:v>0.28606892572616349</c:v>
                </c:pt>
                <c:pt idx="2835">
                  <c:v>0.28612777483530011</c:v>
                </c:pt>
                <c:pt idx="2836">
                  <c:v>0.28617777382419707</c:v>
                </c:pt>
                <c:pt idx="2837">
                  <c:v>0.28645113137449002</c:v>
                </c:pt>
                <c:pt idx="2838">
                  <c:v>0.28647973002001864</c:v>
                </c:pt>
                <c:pt idx="2839">
                  <c:v>0.28655071477777133</c:v>
                </c:pt>
                <c:pt idx="2840">
                  <c:v>0.28663382429181206</c:v>
                </c:pt>
                <c:pt idx="2841">
                  <c:v>0.28667238974786002</c:v>
                </c:pt>
                <c:pt idx="2842">
                  <c:v>0.28670170550568036</c:v>
                </c:pt>
                <c:pt idx="2843">
                  <c:v>0.28671596065750543</c:v>
                </c:pt>
                <c:pt idx="2844">
                  <c:v>0.28671757129071229</c:v>
                </c:pt>
                <c:pt idx="2845">
                  <c:v>0.28678756007494766</c:v>
                </c:pt>
                <c:pt idx="2846">
                  <c:v>0.28679892330231299</c:v>
                </c:pt>
                <c:pt idx="2847">
                  <c:v>0.28692470068999748</c:v>
                </c:pt>
                <c:pt idx="2848">
                  <c:v>0.28704025895293706</c:v>
                </c:pt>
                <c:pt idx="2849">
                  <c:v>0.28704589650724255</c:v>
                </c:pt>
                <c:pt idx="2850">
                  <c:v>0.28716382222025116</c:v>
                </c:pt>
                <c:pt idx="2851">
                  <c:v>0.28724343920477391</c:v>
                </c:pt>
                <c:pt idx="2852">
                  <c:v>0.2872757378516208</c:v>
                </c:pt>
                <c:pt idx="2853">
                  <c:v>0.2873358727559801</c:v>
                </c:pt>
                <c:pt idx="2854">
                  <c:v>0.28737089686631467</c:v>
                </c:pt>
                <c:pt idx="2855">
                  <c:v>0.28762972639904094</c:v>
                </c:pt>
                <c:pt idx="2856">
                  <c:v>0.28765059143965188</c:v>
                </c:pt>
                <c:pt idx="2857">
                  <c:v>0.28765160216042096</c:v>
                </c:pt>
                <c:pt idx="2858">
                  <c:v>0.28777314146570498</c:v>
                </c:pt>
                <c:pt idx="2859">
                  <c:v>0.28781785112450825</c:v>
                </c:pt>
                <c:pt idx="2860">
                  <c:v>0.28789149682995763</c:v>
                </c:pt>
                <c:pt idx="2861">
                  <c:v>0.2879074071564558</c:v>
                </c:pt>
                <c:pt idx="2862">
                  <c:v>0.28795345919682241</c:v>
                </c:pt>
                <c:pt idx="2863">
                  <c:v>0.2880375427431594</c:v>
                </c:pt>
                <c:pt idx="2864">
                  <c:v>0.28805497399987062</c:v>
                </c:pt>
                <c:pt idx="2865">
                  <c:v>0.28810735525630987</c:v>
                </c:pt>
                <c:pt idx="2866">
                  <c:v>0.28812043331281367</c:v>
                </c:pt>
                <c:pt idx="2867">
                  <c:v>0.28812673444464304</c:v>
                </c:pt>
                <c:pt idx="2868">
                  <c:v>0.28836783453247583</c:v>
                </c:pt>
                <c:pt idx="2869">
                  <c:v>0.28841612137321232</c:v>
                </c:pt>
                <c:pt idx="2870">
                  <c:v>0.28851973503863532</c:v>
                </c:pt>
                <c:pt idx="2871">
                  <c:v>0.28863277258040632</c:v>
                </c:pt>
                <c:pt idx="2872">
                  <c:v>0.28867995141214398</c:v>
                </c:pt>
                <c:pt idx="2873">
                  <c:v>0.28870346228538663</c:v>
                </c:pt>
                <c:pt idx="2874">
                  <c:v>0.28872847734220342</c:v>
                </c:pt>
                <c:pt idx="2875">
                  <c:v>0.28876174536809518</c:v>
                </c:pt>
                <c:pt idx="2876">
                  <c:v>0.28881775275140259</c:v>
                </c:pt>
                <c:pt idx="2877">
                  <c:v>0.2888189172233514</c:v>
                </c:pt>
                <c:pt idx="2878">
                  <c:v>0.28892613754175839</c:v>
                </c:pt>
                <c:pt idx="2879">
                  <c:v>0.28893896998140833</c:v>
                </c:pt>
                <c:pt idx="2880">
                  <c:v>0.28901225271918446</c:v>
                </c:pt>
                <c:pt idx="2881">
                  <c:v>0.28931765495426354</c:v>
                </c:pt>
                <c:pt idx="2882">
                  <c:v>0.28947714963491422</c:v>
                </c:pt>
                <c:pt idx="2883">
                  <c:v>0.28967329392335067</c:v>
                </c:pt>
                <c:pt idx="2884">
                  <c:v>0.28978101924013738</c:v>
                </c:pt>
                <c:pt idx="2885">
                  <c:v>0.28980287380511249</c:v>
                </c:pt>
                <c:pt idx="2886">
                  <c:v>0.28984700602632185</c:v>
                </c:pt>
                <c:pt idx="2887">
                  <c:v>0.28993193474698808</c:v>
                </c:pt>
                <c:pt idx="2888">
                  <c:v>0.29002731933312836</c:v>
                </c:pt>
                <c:pt idx="2889">
                  <c:v>0.29023368319260018</c:v>
                </c:pt>
                <c:pt idx="2890">
                  <c:v>0.29045726806637057</c:v>
                </c:pt>
                <c:pt idx="2891">
                  <c:v>0.29062322251132922</c:v>
                </c:pt>
                <c:pt idx="2892">
                  <c:v>0.29065603249125427</c:v>
                </c:pt>
                <c:pt idx="2893">
                  <c:v>0.29066489949264457</c:v>
                </c:pt>
                <c:pt idx="2894">
                  <c:v>0.29077001515619355</c:v>
                </c:pt>
                <c:pt idx="2895">
                  <c:v>0.29086068404617815</c:v>
                </c:pt>
                <c:pt idx="2896">
                  <c:v>0.29092550153509827</c:v>
                </c:pt>
                <c:pt idx="2897">
                  <c:v>0.29106093523871257</c:v>
                </c:pt>
                <c:pt idx="2898">
                  <c:v>0.29111373347296288</c:v>
                </c:pt>
                <c:pt idx="2899">
                  <c:v>0.29141693042780598</c:v>
                </c:pt>
                <c:pt idx="2900">
                  <c:v>0.29148591257206302</c:v>
                </c:pt>
                <c:pt idx="2901">
                  <c:v>0.29168048737906782</c:v>
                </c:pt>
                <c:pt idx="2902">
                  <c:v>0.29175732307088237</c:v>
                </c:pt>
                <c:pt idx="2903">
                  <c:v>0.29184933782495398</c:v>
                </c:pt>
                <c:pt idx="2904">
                  <c:v>0.291992158958368</c:v>
                </c:pt>
                <c:pt idx="2905">
                  <c:v>0.29200955045027643</c:v>
                </c:pt>
                <c:pt idx="2906">
                  <c:v>0.29224558544925311</c:v>
                </c:pt>
                <c:pt idx="2907">
                  <c:v>0.2922480761179016</c:v>
                </c:pt>
                <c:pt idx="2908">
                  <c:v>0.29227516511851681</c:v>
                </c:pt>
                <c:pt idx="2909">
                  <c:v>0.2923080873778906</c:v>
                </c:pt>
                <c:pt idx="2910">
                  <c:v>0.29232955558708962</c:v>
                </c:pt>
                <c:pt idx="2911">
                  <c:v>0.29241728750329854</c:v>
                </c:pt>
                <c:pt idx="2912">
                  <c:v>0.29247419564051652</c:v>
                </c:pt>
                <c:pt idx="2913">
                  <c:v>0.2925012155146256</c:v>
                </c:pt>
                <c:pt idx="2914">
                  <c:v>0.29253290930475545</c:v>
                </c:pt>
                <c:pt idx="2915">
                  <c:v>0.29288189682317206</c:v>
                </c:pt>
                <c:pt idx="2916">
                  <c:v>0.29307972740052063</c:v>
                </c:pt>
                <c:pt idx="2917">
                  <c:v>0.29311061876172528</c:v>
                </c:pt>
                <c:pt idx="2918">
                  <c:v>0.29312543080359021</c:v>
                </c:pt>
                <c:pt idx="2919">
                  <c:v>0.2931311016065134</c:v>
                </c:pt>
                <c:pt idx="2920">
                  <c:v>0.29314560554534003</c:v>
                </c:pt>
                <c:pt idx="2921">
                  <c:v>0.29348156671625342</c:v>
                </c:pt>
                <c:pt idx="2922">
                  <c:v>0.29367200484009276</c:v>
                </c:pt>
                <c:pt idx="2923">
                  <c:v>0.2936755163778999</c:v>
                </c:pt>
                <c:pt idx="2924">
                  <c:v>0.29369533798588077</c:v>
                </c:pt>
                <c:pt idx="2925">
                  <c:v>0.29375533632565071</c:v>
                </c:pt>
                <c:pt idx="2926">
                  <c:v>0.29376116924710094</c:v>
                </c:pt>
                <c:pt idx="2927">
                  <c:v>0.29380475078982293</c:v>
                </c:pt>
                <c:pt idx="2928">
                  <c:v>0.29385325058337208</c:v>
                </c:pt>
                <c:pt idx="2929">
                  <c:v>0.29387718087496684</c:v>
                </c:pt>
                <c:pt idx="2930">
                  <c:v>0.29391140987856734</c:v>
                </c:pt>
                <c:pt idx="2931">
                  <c:v>0.2939787404331724</c:v>
                </c:pt>
                <c:pt idx="2932">
                  <c:v>0.29423397978852844</c:v>
                </c:pt>
                <c:pt idx="2933">
                  <c:v>0.29426156519978741</c:v>
                </c:pt>
                <c:pt idx="2934">
                  <c:v>0.29429836255000419</c:v>
                </c:pt>
                <c:pt idx="2935">
                  <c:v>0.29448676601063872</c:v>
                </c:pt>
                <c:pt idx="2936">
                  <c:v>0.29463275541181444</c:v>
                </c:pt>
                <c:pt idx="2937">
                  <c:v>0.29494537891045752</c:v>
                </c:pt>
                <c:pt idx="2938">
                  <c:v>0.29502276823253692</c:v>
                </c:pt>
                <c:pt idx="2939">
                  <c:v>0.29526635493842018</c:v>
                </c:pt>
                <c:pt idx="2940">
                  <c:v>0.29528788749087787</c:v>
                </c:pt>
                <c:pt idx="2941">
                  <c:v>0.29529473697331465</c:v>
                </c:pt>
                <c:pt idx="2942">
                  <c:v>0.29531265849000454</c:v>
                </c:pt>
                <c:pt idx="2943">
                  <c:v>0.29533641191542942</c:v>
                </c:pt>
                <c:pt idx="2944">
                  <c:v>0.29536300189949488</c:v>
                </c:pt>
                <c:pt idx="2945">
                  <c:v>0.29538868512663918</c:v>
                </c:pt>
                <c:pt idx="2946">
                  <c:v>0.29548564978586989</c:v>
                </c:pt>
                <c:pt idx="2947">
                  <c:v>0.29553647926788501</c:v>
                </c:pt>
                <c:pt idx="2948">
                  <c:v>0.29557501611056913</c:v>
                </c:pt>
                <c:pt idx="2949">
                  <c:v>0.29567388252157323</c:v>
                </c:pt>
                <c:pt idx="2950">
                  <c:v>0.29574196550586868</c:v>
                </c:pt>
                <c:pt idx="2951">
                  <c:v>0.29584074589500298</c:v>
                </c:pt>
                <c:pt idx="2952">
                  <c:v>0.29585307842625935</c:v>
                </c:pt>
                <c:pt idx="2953">
                  <c:v>0.29591385893135908</c:v>
                </c:pt>
                <c:pt idx="2954">
                  <c:v>0.29592109862132204</c:v>
                </c:pt>
                <c:pt idx="2955">
                  <c:v>0.29594087507173888</c:v>
                </c:pt>
                <c:pt idx="2956">
                  <c:v>0.29607879939336734</c:v>
                </c:pt>
                <c:pt idx="2957">
                  <c:v>0.29627714849049958</c:v>
                </c:pt>
                <c:pt idx="2958">
                  <c:v>0.29630367787717016</c:v>
                </c:pt>
                <c:pt idx="2959">
                  <c:v>0.29632176233023172</c:v>
                </c:pt>
                <c:pt idx="2960">
                  <c:v>0.29635542276287302</c:v>
                </c:pt>
                <c:pt idx="2961">
                  <c:v>0.29669292363728433</c:v>
                </c:pt>
                <c:pt idx="2962">
                  <c:v>0.29669740194688765</c:v>
                </c:pt>
                <c:pt idx="2963">
                  <c:v>0.29670944850328579</c:v>
                </c:pt>
                <c:pt idx="2964">
                  <c:v>0.29710378845555041</c:v>
                </c:pt>
                <c:pt idx="2965">
                  <c:v>0.29731148612655489</c:v>
                </c:pt>
                <c:pt idx="2966">
                  <c:v>0.29739510505217004</c:v>
                </c:pt>
                <c:pt idx="2967">
                  <c:v>0.29745920162076084</c:v>
                </c:pt>
                <c:pt idx="2968">
                  <c:v>0.29752738805004741</c:v>
                </c:pt>
                <c:pt idx="2969">
                  <c:v>0.29772699122301283</c:v>
                </c:pt>
                <c:pt idx="2970">
                  <c:v>0.29799704201698923</c:v>
                </c:pt>
                <c:pt idx="2971">
                  <c:v>0.29800509956793886</c:v>
                </c:pt>
                <c:pt idx="2972">
                  <c:v>0.29815452676338766</c:v>
                </c:pt>
                <c:pt idx="2973">
                  <c:v>0.29822777798458266</c:v>
                </c:pt>
                <c:pt idx="2974">
                  <c:v>0.29831114928446678</c:v>
                </c:pt>
                <c:pt idx="2975">
                  <c:v>0.29839359090718509</c:v>
                </c:pt>
                <c:pt idx="2976">
                  <c:v>0.29839669767755556</c:v>
                </c:pt>
                <c:pt idx="2977">
                  <c:v>0.29843175401991595</c:v>
                </c:pt>
                <c:pt idx="2978">
                  <c:v>0.29870096703125404</c:v>
                </c:pt>
                <c:pt idx="2979">
                  <c:v>0.29888233549660248</c:v>
                </c:pt>
                <c:pt idx="2980">
                  <c:v>0.29906891233563149</c:v>
                </c:pt>
                <c:pt idx="2981">
                  <c:v>0.29909068707787356</c:v>
                </c:pt>
                <c:pt idx="2982">
                  <c:v>0.29909426613078971</c:v>
                </c:pt>
                <c:pt idx="2983">
                  <c:v>0.29938155881966222</c:v>
                </c:pt>
                <c:pt idx="2984">
                  <c:v>0.29940674810963652</c:v>
                </c:pt>
                <c:pt idx="2985">
                  <c:v>0.29963379614364893</c:v>
                </c:pt>
                <c:pt idx="2986">
                  <c:v>0.29964672614062521</c:v>
                </c:pt>
                <c:pt idx="2987">
                  <c:v>0.29979110041404566</c:v>
                </c:pt>
                <c:pt idx="2988">
                  <c:v>0.29981513931013198</c:v>
                </c:pt>
                <c:pt idx="2989">
                  <c:v>0.29999330793739393</c:v>
                </c:pt>
                <c:pt idx="2990">
                  <c:v>0.30022217862634604</c:v>
                </c:pt>
                <c:pt idx="2991">
                  <c:v>0.30023784455050756</c:v>
                </c:pt>
                <c:pt idx="2992">
                  <c:v>0.30027854085039596</c:v>
                </c:pt>
                <c:pt idx="2993">
                  <c:v>0.30031277131640755</c:v>
                </c:pt>
                <c:pt idx="2994">
                  <c:v>0.30036747840877748</c:v>
                </c:pt>
                <c:pt idx="2995">
                  <c:v>0.30055938271822991</c:v>
                </c:pt>
                <c:pt idx="2996">
                  <c:v>0.3008045474945758</c:v>
                </c:pt>
                <c:pt idx="2997">
                  <c:v>0.30093291700221214</c:v>
                </c:pt>
                <c:pt idx="2998">
                  <c:v>0.30094707419717226</c:v>
                </c:pt>
                <c:pt idx="2999">
                  <c:v>0.30095991170169217</c:v>
                </c:pt>
                <c:pt idx="3000">
                  <c:v>0.30099217294491887</c:v>
                </c:pt>
                <c:pt idx="3001">
                  <c:v>0.30100761346245097</c:v>
                </c:pt>
                <c:pt idx="3002">
                  <c:v>0.30119462031842253</c:v>
                </c:pt>
                <c:pt idx="3003">
                  <c:v>0.30124449169621598</c:v>
                </c:pt>
                <c:pt idx="3004">
                  <c:v>0.30125252855989659</c:v>
                </c:pt>
                <c:pt idx="3005">
                  <c:v>0.30131267240238446</c:v>
                </c:pt>
                <c:pt idx="3006">
                  <c:v>0.30138040572229785</c:v>
                </c:pt>
                <c:pt idx="3007">
                  <c:v>0.30142810342639731</c:v>
                </c:pt>
                <c:pt idx="3008">
                  <c:v>0.30145395162935024</c:v>
                </c:pt>
                <c:pt idx="3009">
                  <c:v>0.30155133442798471</c:v>
                </c:pt>
                <c:pt idx="3010">
                  <c:v>0.3017001294581933</c:v>
                </c:pt>
                <c:pt idx="3011">
                  <c:v>0.30170430513636165</c:v>
                </c:pt>
                <c:pt idx="3012">
                  <c:v>0.30170532039566067</c:v>
                </c:pt>
                <c:pt idx="3013">
                  <c:v>0.30177864585902764</c:v>
                </c:pt>
                <c:pt idx="3014">
                  <c:v>0.30191734598108888</c:v>
                </c:pt>
                <c:pt idx="3015">
                  <c:v>0.30203180962130671</c:v>
                </c:pt>
                <c:pt idx="3016">
                  <c:v>0.30223483711832111</c:v>
                </c:pt>
                <c:pt idx="3017">
                  <c:v>0.3023501069116814</c:v>
                </c:pt>
                <c:pt idx="3018">
                  <c:v>0.30237554384808185</c:v>
                </c:pt>
                <c:pt idx="3019">
                  <c:v>0.30248620903645629</c:v>
                </c:pt>
                <c:pt idx="3020">
                  <c:v>0.30272805362577176</c:v>
                </c:pt>
                <c:pt idx="3021">
                  <c:v>0.30277557398866761</c:v>
                </c:pt>
                <c:pt idx="3022">
                  <c:v>0.30278007363988385</c:v>
                </c:pt>
                <c:pt idx="3023">
                  <c:v>0.30289262149313562</c:v>
                </c:pt>
                <c:pt idx="3024">
                  <c:v>0.30291908648052457</c:v>
                </c:pt>
                <c:pt idx="3025">
                  <c:v>0.30301724520563122</c:v>
                </c:pt>
                <c:pt idx="3026">
                  <c:v>0.30311943411039555</c:v>
                </c:pt>
                <c:pt idx="3027">
                  <c:v>0.30312595253962971</c:v>
                </c:pt>
                <c:pt idx="3028">
                  <c:v>0.30325038942918353</c:v>
                </c:pt>
                <c:pt idx="3029">
                  <c:v>0.30334048311729844</c:v>
                </c:pt>
                <c:pt idx="3030">
                  <c:v>0.3037006699262671</c:v>
                </c:pt>
                <c:pt idx="3031">
                  <c:v>0.30371062022032752</c:v>
                </c:pt>
                <c:pt idx="3032">
                  <c:v>0.30372170558167333</c:v>
                </c:pt>
                <c:pt idx="3033">
                  <c:v>0.30378734732146362</c:v>
                </c:pt>
                <c:pt idx="3034">
                  <c:v>0.30399675354272759</c:v>
                </c:pt>
                <c:pt idx="3035">
                  <c:v>0.30401425628936923</c:v>
                </c:pt>
                <c:pt idx="3036">
                  <c:v>0.30416884596813565</c:v>
                </c:pt>
                <c:pt idx="3037">
                  <c:v>0.30444488899359279</c:v>
                </c:pt>
                <c:pt idx="3038">
                  <c:v>0.30445408920061068</c:v>
                </c:pt>
                <c:pt idx="3039">
                  <c:v>0.30453882892910988</c:v>
                </c:pt>
                <c:pt idx="3040">
                  <c:v>0.30457261697289617</c:v>
                </c:pt>
                <c:pt idx="3041">
                  <c:v>0.30471164417596297</c:v>
                </c:pt>
                <c:pt idx="3042">
                  <c:v>0.30472144774612214</c:v>
                </c:pt>
                <c:pt idx="3043">
                  <c:v>0.30496827368356111</c:v>
                </c:pt>
                <c:pt idx="3044">
                  <c:v>0.30500443385670784</c:v>
                </c:pt>
                <c:pt idx="3045">
                  <c:v>0.30511858139971831</c:v>
                </c:pt>
                <c:pt idx="3046">
                  <c:v>0.30513433015390129</c:v>
                </c:pt>
                <c:pt idx="3047">
                  <c:v>0.30514589159349192</c:v>
                </c:pt>
                <c:pt idx="3048">
                  <c:v>0.30528942362327316</c:v>
                </c:pt>
                <c:pt idx="3049">
                  <c:v>0.30531748959648619</c:v>
                </c:pt>
                <c:pt idx="3050">
                  <c:v>0.30540501678227666</c:v>
                </c:pt>
                <c:pt idx="3051">
                  <c:v>0.30548252848029983</c:v>
                </c:pt>
                <c:pt idx="3052">
                  <c:v>0.30575762558473707</c:v>
                </c:pt>
                <c:pt idx="3053">
                  <c:v>0.30579320044693858</c:v>
                </c:pt>
                <c:pt idx="3054">
                  <c:v>0.30579710486226802</c:v>
                </c:pt>
                <c:pt idx="3055">
                  <c:v>0.30602436832553859</c:v>
                </c:pt>
                <c:pt idx="3056">
                  <c:v>0.30605024941260572</c:v>
                </c:pt>
                <c:pt idx="3057">
                  <c:v>0.3060641565104314</c:v>
                </c:pt>
                <c:pt idx="3058">
                  <c:v>0.30607629669625291</c:v>
                </c:pt>
                <c:pt idx="3059">
                  <c:v>0.3061727287638335</c:v>
                </c:pt>
                <c:pt idx="3060">
                  <c:v>0.30618280880666165</c:v>
                </c:pt>
                <c:pt idx="3061">
                  <c:v>0.30619129929300248</c:v>
                </c:pt>
                <c:pt idx="3062">
                  <c:v>0.30635337328969603</c:v>
                </c:pt>
                <c:pt idx="3063">
                  <c:v>0.30653801326378405</c:v>
                </c:pt>
                <c:pt idx="3064">
                  <c:v>0.30658190324738499</c:v>
                </c:pt>
                <c:pt idx="3065">
                  <c:v>0.30664759392738095</c:v>
                </c:pt>
                <c:pt idx="3066">
                  <c:v>0.30675174387436704</c:v>
                </c:pt>
                <c:pt idx="3067">
                  <c:v>0.30692173933026368</c:v>
                </c:pt>
                <c:pt idx="3068">
                  <c:v>0.3071088134904118</c:v>
                </c:pt>
                <c:pt idx="3069">
                  <c:v>0.30713477966059566</c:v>
                </c:pt>
                <c:pt idx="3070">
                  <c:v>0.30718102703964711</c:v>
                </c:pt>
                <c:pt idx="3071">
                  <c:v>0.3074272453970518</c:v>
                </c:pt>
                <c:pt idx="3072">
                  <c:v>0.30748586071562101</c:v>
                </c:pt>
                <c:pt idx="3073">
                  <c:v>0.30749211722760195</c:v>
                </c:pt>
                <c:pt idx="3074">
                  <c:v>0.30755560935177784</c:v>
                </c:pt>
                <c:pt idx="3075">
                  <c:v>0.30776950892076815</c:v>
                </c:pt>
                <c:pt idx="3076">
                  <c:v>0.30793047316925481</c:v>
                </c:pt>
                <c:pt idx="3077">
                  <c:v>0.30803671123810461</c:v>
                </c:pt>
                <c:pt idx="3078">
                  <c:v>0.30830140936068212</c:v>
                </c:pt>
                <c:pt idx="3079">
                  <c:v>0.30841554210687439</c:v>
                </c:pt>
                <c:pt idx="3080">
                  <c:v>0.30850019912338178</c:v>
                </c:pt>
                <c:pt idx="3081">
                  <c:v>0.30858530473418266</c:v>
                </c:pt>
                <c:pt idx="3082">
                  <c:v>0.30863072493583232</c:v>
                </c:pt>
                <c:pt idx="3083">
                  <c:v>0.3086976078222432</c:v>
                </c:pt>
                <c:pt idx="3084">
                  <c:v>0.30878203539105287</c:v>
                </c:pt>
                <c:pt idx="3085">
                  <c:v>0.30882216456084183</c:v>
                </c:pt>
                <c:pt idx="3086">
                  <c:v>0.30905290177305655</c:v>
                </c:pt>
                <c:pt idx="3087">
                  <c:v>0.30912062499393711</c:v>
                </c:pt>
                <c:pt idx="3088">
                  <c:v>0.30912373258844689</c:v>
                </c:pt>
                <c:pt idx="3089">
                  <c:v>0.30918744995835684</c:v>
                </c:pt>
                <c:pt idx="3090">
                  <c:v>0.30931636294053544</c:v>
                </c:pt>
                <c:pt idx="3091">
                  <c:v>0.30947285940721686</c:v>
                </c:pt>
                <c:pt idx="3092">
                  <c:v>0.30950702171161226</c:v>
                </c:pt>
                <c:pt idx="3093">
                  <c:v>0.30968820919842815</c:v>
                </c:pt>
                <c:pt idx="3094">
                  <c:v>0.30972392005677207</c:v>
                </c:pt>
                <c:pt idx="3095">
                  <c:v>0.30992711439489379</c:v>
                </c:pt>
                <c:pt idx="3096">
                  <c:v>0.30996175358829281</c:v>
                </c:pt>
                <c:pt idx="3097">
                  <c:v>0.30999892294669712</c:v>
                </c:pt>
                <c:pt idx="3098">
                  <c:v>0.31001731308706421</c:v>
                </c:pt>
                <c:pt idx="3099">
                  <c:v>0.31006663219993014</c:v>
                </c:pt>
                <c:pt idx="3100">
                  <c:v>0.310076101275508</c:v>
                </c:pt>
                <c:pt idx="3101">
                  <c:v>0.31019429217612604</c:v>
                </c:pt>
                <c:pt idx="3102">
                  <c:v>0.3102852647291548</c:v>
                </c:pt>
                <c:pt idx="3103">
                  <c:v>0.31053406286189256</c:v>
                </c:pt>
                <c:pt idx="3104">
                  <c:v>0.31062378414165503</c:v>
                </c:pt>
                <c:pt idx="3105">
                  <c:v>0.31074664522490703</c:v>
                </c:pt>
                <c:pt idx="3106">
                  <c:v>0.31078829994033608</c:v>
                </c:pt>
                <c:pt idx="3107">
                  <c:v>0.31080543421872653</c:v>
                </c:pt>
                <c:pt idx="3108">
                  <c:v>0.31094484029830832</c:v>
                </c:pt>
                <c:pt idx="3109">
                  <c:v>0.31096559063112161</c:v>
                </c:pt>
                <c:pt idx="3110">
                  <c:v>0.31097341215960056</c:v>
                </c:pt>
                <c:pt idx="3111">
                  <c:v>0.31101813906280718</c:v>
                </c:pt>
                <c:pt idx="3112">
                  <c:v>0.31102228184799552</c:v>
                </c:pt>
                <c:pt idx="3113">
                  <c:v>0.31112407959735316</c:v>
                </c:pt>
                <c:pt idx="3114">
                  <c:v>0.31116840112336108</c:v>
                </c:pt>
                <c:pt idx="3115">
                  <c:v>0.31122620433451842</c:v>
                </c:pt>
                <c:pt idx="3116">
                  <c:v>0.31125173189516564</c:v>
                </c:pt>
                <c:pt idx="3117">
                  <c:v>0.31140363255931003</c:v>
                </c:pt>
                <c:pt idx="3118">
                  <c:v>0.31144236529784836</c:v>
                </c:pt>
                <c:pt idx="3119">
                  <c:v>0.31144321018819798</c:v>
                </c:pt>
                <c:pt idx="3120">
                  <c:v>0.31150794420740902</c:v>
                </c:pt>
                <c:pt idx="3121">
                  <c:v>0.31157752787223453</c:v>
                </c:pt>
                <c:pt idx="3122">
                  <c:v>0.31167418884333231</c:v>
                </c:pt>
                <c:pt idx="3123">
                  <c:v>0.31189599400906853</c:v>
                </c:pt>
                <c:pt idx="3124">
                  <c:v>0.31207280320623854</c:v>
                </c:pt>
                <c:pt idx="3125">
                  <c:v>0.31222078886929966</c:v>
                </c:pt>
                <c:pt idx="3126">
                  <c:v>0.3122493479331046</c:v>
                </c:pt>
                <c:pt idx="3127">
                  <c:v>0.31226791583597341</c:v>
                </c:pt>
                <c:pt idx="3128">
                  <c:v>0.31228683339033414</c:v>
                </c:pt>
                <c:pt idx="3129">
                  <c:v>0.31233965509014938</c:v>
                </c:pt>
                <c:pt idx="3130">
                  <c:v>0.31236854669034375</c:v>
                </c:pt>
                <c:pt idx="3131">
                  <c:v>0.31247293365954698</c:v>
                </c:pt>
                <c:pt idx="3132">
                  <c:v>0.31250505060183281</c:v>
                </c:pt>
                <c:pt idx="3133">
                  <c:v>0.31280105058397301</c:v>
                </c:pt>
                <c:pt idx="3134">
                  <c:v>0.31286576750349671</c:v>
                </c:pt>
                <c:pt idx="3135">
                  <c:v>0.31293184957818465</c:v>
                </c:pt>
                <c:pt idx="3136">
                  <c:v>0.31301905504818101</c:v>
                </c:pt>
                <c:pt idx="3137">
                  <c:v>0.31324999093241512</c:v>
                </c:pt>
                <c:pt idx="3138">
                  <c:v>0.31329756132702524</c:v>
                </c:pt>
                <c:pt idx="3139">
                  <c:v>0.31348441627011892</c:v>
                </c:pt>
                <c:pt idx="3140">
                  <c:v>0.31363006860436915</c:v>
                </c:pt>
                <c:pt idx="3141">
                  <c:v>0.31365144623324864</c:v>
                </c:pt>
                <c:pt idx="3142">
                  <c:v>0.3136928948965727</c:v>
                </c:pt>
                <c:pt idx="3143">
                  <c:v>0.31395347593511785</c:v>
                </c:pt>
                <c:pt idx="3144">
                  <c:v>0.31396092740397907</c:v>
                </c:pt>
                <c:pt idx="3145">
                  <c:v>0.31398439238243858</c:v>
                </c:pt>
                <c:pt idx="3146">
                  <c:v>0.314034181012048</c:v>
                </c:pt>
                <c:pt idx="3147">
                  <c:v>0.31437253212098998</c:v>
                </c:pt>
                <c:pt idx="3148">
                  <c:v>0.3144074456310435</c:v>
                </c:pt>
                <c:pt idx="3149">
                  <c:v>0.31446362146149237</c:v>
                </c:pt>
                <c:pt idx="3150">
                  <c:v>0.31457277808240991</c:v>
                </c:pt>
                <c:pt idx="3151">
                  <c:v>0.31469132456881904</c:v>
                </c:pt>
                <c:pt idx="3152">
                  <c:v>0.3148192184202292</c:v>
                </c:pt>
                <c:pt idx="3153">
                  <c:v>0.31483856176005964</c:v>
                </c:pt>
                <c:pt idx="3154">
                  <c:v>0.31499040000812567</c:v>
                </c:pt>
                <c:pt idx="3155">
                  <c:v>0.31499663614976192</c:v>
                </c:pt>
                <c:pt idx="3156">
                  <c:v>0.31506504294775328</c:v>
                </c:pt>
                <c:pt idx="3157">
                  <c:v>0.31511588711976546</c:v>
                </c:pt>
                <c:pt idx="3158">
                  <c:v>0.31515553160778992</c:v>
                </c:pt>
                <c:pt idx="3159">
                  <c:v>0.3155791587902409</c:v>
                </c:pt>
                <c:pt idx="3160">
                  <c:v>0.31562299694346235</c:v>
                </c:pt>
                <c:pt idx="3161">
                  <c:v>0.31574002439165472</c:v>
                </c:pt>
                <c:pt idx="3162">
                  <c:v>0.31584353672617832</c:v>
                </c:pt>
                <c:pt idx="3163">
                  <c:v>0.3158486969471711</c:v>
                </c:pt>
                <c:pt idx="3164">
                  <c:v>0.31598381743614257</c:v>
                </c:pt>
                <c:pt idx="3165">
                  <c:v>0.31606228735737835</c:v>
                </c:pt>
                <c:pt idx="3166">
                  <c:v>0.3160783628017943</c:v>
                </c:pt>
                <c:pt idx="3167">
                  <c:v>0.31619693488914302</c:v>
                </c:pt>
                <c:pt idx="3168">
                  <c:v>0.31639960027141312</c:v>
                </c:pt>
                <c:pt idx="3169">
                  <c:v>0.31642949032795553</c:v>
                </c:pt>
                <c:pt idx="3170">
                  <c:v>0.31653942270596735</c:v>
                </c:pt>
                <c:pt idx="3171">
                  <c:v>0.31666396253421958</c:v>
                </c:pt>
                <c:pt idx="3172">
                  <c:v>0.31676702944322033</c:v>
                </c:pt>
                <c:pt idx="3173">
                  <c:v>0.31680113109779567</c:v>
                </c:pt>
                <c:pt idx="3174">
                  <c:v>0.31720850954620627</c:v>
                </c:pt>
                <c:pt idx="3175">
                  <c:v>0.31726830834571851</c:v>
                </c:pt>
                <c:pt idx="3176">
                  <c:v>0.3174009305915485</c:v>
                </c:pt>
                <c:pt idx="3177">
                  <c:v>0.3175648768300513</c:v>
                </c:pt>
                <c:pt idx="3178">
                  <c:v>0.3176512205164253</c:v>
                </c:pt>
                <c:pt idx="3179">
                  <c:v>0.317740959121457</c:v>
                </c:pt>
                <c:pt idx="3180">
                  <c:v>0.31786385204438555</c:v>
                </c:pt>
                <c:pt idx="3181">
                  <c:v>0.31793809723338406</c:v>
                </c:pt>
                <c:pt idx="3182">
                  <c:v>0.31806467781204739</c:v>
                </c:pt>
                <c:pt idx="3183">
                  <c:v>0.3180656321787424</c:v>
                </c:pt>
                <c:pt idx="3184">
                  <c:v>0.31806878964793506</c:v>
                </c:pt>
                <c:pt idx="3185">
                  <c:v>0.31832553512924489</c:v>
                </c:pt>
                <c:pt idx="3186">
                  <c:v>0.31847741936331592</c:v>
                </c:pt>
                <c:pt idx="3187">
                  <c:v>0.31852620811782312</c:v>
                </c:pt>
                <c:pt idx="3188">
                  <c:v>0.31857293471017539</c:v>
                </c:pt>
                <c:pt idx="3189">
                  <c:v>0.31866850717909889</c:v>
                </c:pt>
                <c:pt idx="3190">
                  <c:v>0.31868370364876236</c:v>
                </c:pt>
                <c:pt idx="3191">
                  <c:v>0.31872250147377668</c:v>
                </c:pt>
                <c:pt idx="3192">
                  <c:v>0.31875792783242352</c:v>
                </c:pt>
                <c:pt idx="3193">
                  <c:v>0.31896736434138356</c:v>
                </c:pt>
                <c:pt idx="3194">
                  <c:v>0.31910137880240125</c:v>
                </c:pt>
                <c:pt idx="3195">
                  <c:v>0.31910279122775964</c:v>
                </c:pt>
                <c:pt idx="3196">
                  <c:v>0.31916579963393887</c:v>
                </c:pt>
                <c:pt idx="3197">
                  <c:v>0.31932398134647655</c:v>
                </c:pt>
                <c:pt idx="3198">
                  <c:v>0.31952316786153767</c:v>
                </c:pt>
                <c:pt idx="3199">
                  <c:v>0.31954767369203313</c:v>
                </c:pt>
                <c:pt idx="3200">
                  <c:v>0.31956757850377704</c:v>
                </c:pt>
                <c:pt idx="3201">
                  <c:v>0.31964941787281431</c:v>
                </c:pt>
                <c:pt idx="3202">
                  <c:v>0.31968637121161536</c:v>
                </c:pt>
                <c:pt idx="3203">
                  <c:v>0.3196984383536276</c:v>
                </c:pt>
                <c:pt idx="3204">
                  <c:v>0.31989130978120733</c:v>
                </c:pt>
                <c:pt idx="3205">
                  <c:v>0.31990613258075462</c:v>
                </c:pt>
                <c:pt idx="3206">
                  <c:v>0.31991592056074775</c:v>
                </c:pt>
                <c:pt idx="3207">
                  <c:v>0.31995000052388267</c:v>
                </c:pt>
                <c:pt idx="3208">
                  <c:v>0.31995610428892318</c:v>
                </c:pt>
                <c:pt idx="3209">
                  <c:v>0.32007786401271265</c:v>
                </c:pt>
                <c:pt idx="3210">
                  <c:v>0.32033336240181171</c:v>
                </c:pt>
                <c:pt idx="3211">
                  <c:v>0.3203351842536189</c:v>
                </c:pt>
                <c:pt idx="3212">
                  <c:v>0.32036957039165159</c:v>
                </c:pt>
                <c:pt idx="3213">
                  <c:v>0.3203749582829335</c:v>
                </c:pt>
                <c:pt idx="3214">
                  <c:v>0.32043063254018589</c:v>
                </c:pt>
                <c:pt idx="3215">
                  <c:v>0.3204329797801051</c:v>
                </c:pt>
                <c:pt idx="3216">
                  <c:v>0.32060557019757252</c:v>
                </c:pt>
                <c:pt idx="3217">
                  <c:v>0.32061256453490117</c:v>
                </c:pt>
                <c:pt idx="3218">
                  <c:v>0.32077882909855188</c:v>
                </c:pt>
                <c:pt idx="3219">
                  <c:v>0.32078891607907212</c:v>
                </c:pt>
                <c:pt idx="3220">
                  <c:v>0.32090910321531396</c:v>
                </c:pt>
                <c:pt idx="3221">
                  <c:v>0.3210108607391467</c:v>
                </c:pt>
                <c:pt idx="3222">
                  <c:v>0.32106555387132713</c:v>
                </c:pt>
                <c:pt idx="3223">
                  <c:v>0.3211324943356621</c:v>
                </c:pt>
                <c:pt idx="3224">
                  <c:v>0.32137192520950875</c:v>
                </c:pt>
                <c:pt idx="3225">
                  <c:v>0.32168969276804632</c:v>
                </c:pt>
                <c:pt idx="3226">
                  <c:v>0.3218580979927545</c:v>
                </c:pt>
                <c:pt idx="3227">
                  <c:v>0.32199016695831278</c:v>
                </c:pt>
                <c:pt idx="3228">
                  <c:v>0.32208483169757551</c:v>
                </c:pt>
                <c:pt idx="3229">
                  <c:v>0.32217305983670641</c:v>
                </c:pt>
                <c:pt idx="3230">
                  <c:v>0.32217516345410757</c:v>
                </c:pt>
                <c:pt idx="3231">
                  <c:v>0.3222133401400214</c:v>
                </c:pt>
                <c:pt idx="3232">
                  <c:v>0.32232032323529458</c:v>
                </c:pt>
                <c:pt idx="3233">
                  <c:v>0.32248664465139654</c:v>
                </c:pt>
                <c:pt idx="3234">
                  <c:v>0.32261769140633123</c:v>
                </c:pt>
                <c:pt idx="3235">
                  <c:v>0.32271521806229669</c:v>
                </c:pt>
                <c:pt idx="3236">
                  <c:v>0.32307616951029516</c:v>
                </c:pt>
                <c:pt idx="3237">
                  <c:v>0.32311070437906636</c:v>
                </c:pt>
                <c:pt idx="3238">
                  <c:v>0.32321883600099233</c:v>
                </c:pt>
                <c:pt idx="3239">
                  <c:v>0.3233222343932734</c:v>
                </c:pt>
                <c:pt idx="3240">
                  <c:v>0.32336815682413933</c:v>
                </c:pt>
                <c:pt idx="3241">
                  <c:v>0.32343450797072332</c:v>
                </c:pt>
                <c:pt idx="3242">
                  <c:v>0.32356614676112838</c:v>
                </c:pt>
                <c:pt idx="3243">
                  <c:v>0.32357140219260816</c:v>
                </c:pt>
                <c:pt idx="3244">
                  <c:v>0.32365226926926499</c:v>
                </c:pt>
                <c:pt idx="3245">
                  <c:v>0.32386179017713512</c:v>
                </c:pt>
                <c:pt idx="3246">
                  <c:v>0.32392846977349071</c:v>
                </c:pt>
                <c:pt idx="3247">
                  <c:v>0.3240084308031429</c:v>
                </c:pt>
                <c:pt idx="3248">
                  <c:v>0.32402374121685595</c:v>
                </c:pt>
                <c:pt idx="3249">
                  <c:v>0.32409289130062202</c:v>
                </c:pt>
                <c:pt idx="3250">
                  <c:v>0.32410891476876758</c:v>
                </c:pt>
                <c:pt idx="3251">
                  <c:v>0.32412703786412228</c:v>
                </c:pt>
                <c:pt idx="3252">
                  <c:v>0.32421995282610361</c:v>
                </c:pt>
                <c:pt idx="3253">
                  <c:v>0.32445181706159709</c:v>
                </c:pt>
                <c:pt idx="3254">
                  <c:v>0.3245523608833969</c:v>
                </c:pt>
                <c:pt idx="3255">
                  <c:v>0.3246621702530913</c:v>
                </c:pt>
                <c:pt idx="3256">
                  <c:v>0.32472403636311908</c:v>
                </c:pt>
                <c:pt idx="3257">
                  <c:v>0.32473407230430484</c:v>
                </c:pt>
                <c:pt idx="3258">
                  <c:v>0.32486068532281814</c:v>
                </c:pt>
                <c:pt idx="3259">
                  <c:v>0.32497450190142346</c:v>
                </c:pt>
                <c:pt idx="3260">
                  <c:v>0.32519029728746146</c:v>
                </c:pt>
                <c:pt idx="3261">
                  <c:v>0.32527498546314804</c:v>
                </c:pt>
                <c:pt idx="3262">
                  <c:v>0.32528978452131452</c:v>
                </c:pt>
                <c:pt idx="3263">
                  <c:v>0.3257128669694222</c:v>
                </c:pt>
                <c:pt idx="3264">
                  <c:v>0.32574785613424373</c:v>
                </c:pt>
                <c:pt idx="3265">
                  <c:v>0.32577929629719593</c:v>
                </c:pt>
                <c:pt idx="3266">
                  <c:v>0.32581080695051479</c:v>
                </c:pt>
                <c:pt idx="3267">
                  <c:v>0.32586043459298608</c:v>
                </c:pt>
                <c:pt idx="3268">
                  <c:v>0.32594936956392628</c:v>
                </c:pt>
                <c:pt idx="3269">
                  <c:v>0.32599717918338417</c:v>
                </c:pt>
                <c:pt idx="3270">
                  <c:v>0.32609884830337021</c:v>
                </c:pt>
                <c:pt idx="3271">
                  <c:v>0.32612870316054693</c:v>
                </c:pt>
                <c:pt idx="3272">
                  <c:v>0.32631722827229243</c:v>
                </c:pt>
                <c:pt idx="3273">
                  <c:v>0.32632965258652658</c:v>
                </c:pt>
                <c:pt idx="3274">
                  <c:v>0.32634985985091242</c:v>
                </c:pt>
                <c:pt idx="3275">
                  <c:v>0.32640532174017067</c:v>
                </c:pt>
                <c:pt idx="3276">
                  <c:v>0.32644933695210876</c:v>
                </c:pt>
                <c:pt idx="3277">
                  <c:v>0.32663464681940624</c:v>
                </c:pt>
                <c:pt idx="3278">
                  <c:v>0.32679616801879674</c:v>
                </c:pt>
                <c:pt idx="3279">
                  <c:v>0.32682829720802009</c:v>
                </c:pt>
                <c:pt idx="3280">
                  <c:v>0.32690482264640686</c:v>
                </c:pt>
                <c:pt idx="3281">
                  <c:v>0.32698833202548455</c:v>
                </c:pt>
                <c:pt idx="3282">
                  <c:v>0.32701348298876759</c:v>
                </c:pt>
                <c:pt idx="3283">
                  <c:v>0.32716565329884228</c:v>
                </c:pt>
                <c:pt idx="3284">
                  <c:v>0.32759043659307407</c:v>
                </c:pt>
                <c:pt idx="3285">
                  <c:v>0.32766504166025295</c:v>
                </c:pt>
                <c:pt idx="3286">
                  <c:v>0.32772001761966613</c:v>
                </c:pt>
                <c:pt idx="3287">
                  <c:v>0.32779369197245339</c:v>
                </c:pt>
                <c:pt idx="3288">
                  <c:v>0.32826524232166343</c:v>
                </c:pt>
                <c:pt idx="3289">
                  <c:v>0.32836145399340583</c:v>
                </c:pt>
                <c:pt idx="3290">
                  <c:v>0.32839765485062877</c:v>
                </c:pt>
                <c:pt idx="3291">
                  <c:v>0.32842215523623408</c:v>
                </c:pt>
                <c:pt idx="3292">
                  <c:v>0.32850420394662427</c:v>
                </c:pt>
                <c:pt idx="3293">
                  <c:v>0.32854361529317444</c:v>
                </c:pt>
                <c:pt idx="3294">
                  <c:v>0.32864068549333109</c:v>
                </c:pt>
                <c:pt idx="3295">
                  <c:v>0.32875286849524005</c:v>
                </c:pt>
                <c:pt idx="3296">
                  <c:v>0.32884350021244202</c:v>
                </c:pt>
                <c:pt idx="3297">
                  <c:v>0.32890046873895035</c:v>
                </c:pt>
                <c:pt idx="3298">
                  <c:v>0.3289410991241441</c:v>
                </c:pt>
                <c:pt idx="3299">
                  <c:v>0.32894895877467828</c:v>
                </c:pt>
                <c:pt idx="3300">
                  <c:v>0.32923304391140085</c:v>
                </c:pt>
                <c:pt idx="3301">
                  <c:v>0.32924222012991738</c:v>
                </c:pt>
                <c:pt idx="3302">
                  <c:v>0.32929838464798755</c:v>
                </c:pt>
                <c:pt idx="3303">
                  <c:v>0.32937351069881132</c:v>
                </c:pt>
                <c:pt idx="3304">
                  <c:v>0.32950913997181003</c:v>
                </c:pt>
                <c:pt idx="3305">
                  <c:v>0.32974811134155507</c:v>
                </c:pt>
                <c:pt idx="3306">
                  <c:v>0.32976203567016515</c:v>
                </c:pt>
                <c:pt idx="3307">
                  <c:v>0.32980038274799212</c:v>
                </c:pt>
                <c:pt idx="3308">
                  <c:v>0.32982609991730161</c:v>
                </c:pt>
                <c:pt idx="3309">
                  <c:v>0.32988823518839649</c:v>
                </c:pt>
                <c:pt idx="3310">
                  <c:v>0.32998699030019418</c:v>
                </c:pt>
                <c:pt idx="3311">
                  <c:v>0.3300311718190993</c:v>
                </c:pt>
                <c:pt idx="3312">
                  <c:v>0.33005105913971888</c:v>
                </c:pt>
                <c:pt idx="3313">
                  <c:v>0.33006177089803623</c:v>
                </c:pt>
                <c:pt idx="3314">
                  <c:v>0.33028108459112709</c:v>
                </c:pt>
                <c:pt idx="3315">
                  <c:v>0.33041240140518613</c:v>
                </c:pt>
                <c:pt idx="3316">
                  <c:v>0.3305575356836592</c:v>
                </c:pt>
                <c:pt idx="3317">
                  <c:v>0.33057125189313097</c:v>
                </c:pt>
                <c:pt idx="3318">
                  <c:v>0.33069185290430969</c:v>
                </c:pt>
                <c:pt idx="3319">
                  <c:v>0.33069622241313179</c:v>
                </c:pt>
                <c:pt idx="3320">
                  <c:v>0.33077421307620203</c:v>
                </c:pt>
                <c:pt idx="3321">
                  <c:v>0.33083391661387263</c:v>
                </c:pt>
                <c:pt idx="3322">
                  <c:v>0.33105717745514041</c:v>
                </c:pt>
                <c:pt idx="3323">
                  <c:v>0.33119896696571172</c:v>
                </c:pt>
                <c:pt idx="3324">
                  <c:v>0.33125331683112985</c:v>
                </c:pt>
                <c:pt idx="3325">
                  <c:v>0.33126089633710154</c:v>
                </c:pt>
                <c:pt idx="3326">
                  <c:v>0.33126260034823918</c:v>
                </c:pt>
                <c:pt idx="3327">
                  <c:v>0.33131373450814627</c:v>
                </c:pt>
                <c:pt idx="3328">
                  <c:v>0.33140043663140001</c:v>
                </c:pt>
                <c:pt idx="3329">
                  <c:v>0.33147440519914317</c:v>
                </c:pt>
                <c:pt idx="3330">
                  <c:v>0.33148265033423524</c:v>
                </c:pt>
                <c:pt idx="3331">
                  <c:v>0.33152078154616721</c:v>
                </c:pt>
                <c:pt idx="3332">
                  <c:v>0.33157375908139131</c:v>
                </c:pt>
                <c:pt idx="3333">
                  <c:v>0.33189752135214667</c:v>
                </c:pt>
                <c:pt idx="3334">
                  <c:v>0.33191654571635743</c:v>
                </c:pt>
                <c:pt idx="3335">
                  <c:v>0.33196473102593671</c:v>
                </c:pt>
                <c:pt idx="3336">
                  <c:v>0.33198938069274853</c:v>
                </c:pt>
                <c:pt idx="3337">
                  <c:v>0.33242286174510655</c:v>
                </c:pt>
                <c:pt idx="3338">
                  <c:v>0.33251659968522085</c:v>
                </c:pt>
                <c:pt idx="3339">
                  <c:v>0.33253071428632686</c:v>
                </c:pt>
                <c:pt idx="3340">
                  <c:v>0.33256163414589779</c:v>
                </c:pt>
                <c:pt idx="3341">
                  <c:v>0.33287212191778914</c:v>
                </c:pt>
                <c:pt idx="3342">
                  <c:v>0.33291662770608021</c:v>
                </c:pt>
                <c:pt idx="3343">
                  <c:v>0.33291895922044551</c:v>
                </c:pt>
                <c:pt idx="3344">
                  <c:v>0.33293361959108464</c:v>
                </c:pt>
                <c:pt idx="3345">
                  <c:v>0.3334142129042148</c:v>
                </c:pt>
                <c:pt idx="3346">
                  <c:v>0.33366642474465091</c:v>
                </c:pt>
                <c:pt idx="3347">
                  <c:v>0.33387927430034525</c:v>
                </c:pt>
                <c:pt idx="3348">
                  <c:v>0.33400276446806831</c:v>
                </c:pt>
                <c:pt idx="3349">
                  <c:v>0.33404856403945044</c:v>
                </c:pt>
                <c:pt idx="3350">
                  <c:v>0.33406593076244084</c:v>
                </c:pt>
                <c:pt idx="3351">
                  <c:v>0.33408121795400825</c:v>
                </c:pt>
                <c:pt idx="3352">
                  <c:v>0.33447469452325523</c:v>
                </c:pt>
                <c:pt idx="3353">
                  <c:v>0.33466981080561248</c:v>
                </c:pt>
                <c:pt idx="3354">
                  <c:v>0.33467814552052394</c:v>
                </c:pt>
                <c:pt idx="3355">
                  <c:v>0.33476271801238933</c:v>
                </c:pt>
                <c:pt idx="3356">
                  <c:v>0.33479555808244749</c:v>
                </c:pt>
                <c:pt idx="3357">
                  <c:v>0.3349739564275222</c:v>
                </c:pt>
                <c:pt idx="3358">
                  <c:v>0.3350247421461936</c:v>
                </c:pt>
                <c:pt idx="3359">
                  <c:v>0.335264768627768</c:v>
                </c:pt>
                <c:pt idx="3360">
                  <c:v>0.33528240633140804</c:v>
                </c:pt>
                <c:pt idx="3361">
                  <c:v>0.33543537218976799</c:v>
                </c:pt>
                <c:pt idx="3362">
                  <c:v>0.33590305702629908</c:v>
                </c:pt>
                <c:pt idx="3363">
                  <c:v>0.33608922422342358</c:v>
                </c:pt>
                <c:pt idx="3364">
                  <c:v>0.33619163630948951</c:v>
                </c:pt>
                <c:pt idx="3365">
                  <c:v>0.33623351248627731</c:v>
                </c:pt>
                <c:pt idx="3366">
                  <c:v>0.33629179553322075</c:v>
                </c:pt>
                <c:pt idx="3367">
                  <c:v>0.3365042528644614</c:v>
                </c:pt>
                <c:pt idx="3368">
                  <c:v>0.33651103121121712</c:v>
                </c:pt>
                <c:pt idx="3369">
                  <c:v>0.33652713706405546</c:v>
                </c:pt>
                <c:pt idx="3370">
                  <c:v>0.33665742901328161</c:v>
                </c:pt>
                <c:pt idx="3371">
                  <c:v>0.33676560182320331</c:v>
                </c:pt>
                <c:pt idx="3372">
                  <c:v>0.3368539039294744</c:v>
                </c:pt>
                <c:pt idx="3373">
                  <c:v>0.33687264531480865</c:v>
                </c:pt>
                <c:pt idx="3374">
                  <c:v>0.33687680533713976</c:v>
                </c:pt>
                <c:pt idx="3375">
                  <c:v>0.33697632690471169</c:v>
                </c:pt>
                <c:pt idx="3376">
                  <c:v>0.33700156441503998</c:v>
                </c:pt>
                <c:pt idx="3377">
                  <c:v>0.33712284695911349</c:v>
                </c:pt>
                <c:pt idx="3378">
                  <c:v>0.33742354664593416</c:v>
                </c:pt>
                <c:pt idx="3379">
                  <c:v>0.33760582089707508</c:v>
                </c:pt>
                <c:pt idx="3380">
                  <c:v>0.33764951625745054</c:v>
                </c:pt>
                <c:pt idx="3381">
                  <c:v>0.33767762134863971</c:v>
                </c:pt>
                <c:pt idx="3382">
                  <c:v>0.33784084118559932</c:v>
                </c:pt>
                <c:pt idx="3383">
                  <c:v>0.33810517089342779</c:v>
                </c:pt>
                <c:pt idx="3384">
                  <c:v>0.33827856515464938</c:v>
                </c:pt>
                <c:pt idx="3385">
                  <c:v>0.33839736172214807</c:v>
                </c:pt>
                <c:pt idx="3386">
                  <c:v>0.33840017001814576</c:v>
                </c:pt>
                <c:pt idx="3387">
                  <c:v>0.33867770119956464</c:v>
                </c:pt>
                <c:pt idx="3388">
                  <c:v>0.33870971470206629</c:v>
                </c:pt>
                <c:pt idx="3389">
                  <c:v>0.3387126318764373</c:v>
                </c:pt>
                <c:pt idx="3390">
                  <c:v>0.33874167825365209</c:v>
                </c:pt>
                <c:pt idx="3391">
                  <c:v>0.33874198623181195</c:v>
                </c:pt>
                <c:pt idx="3392">
                  <c:v>0.33875035943245752</c:v>
                </c:pt>
                <c:pt idx="3393">
                  <c:v>0.33875418517062517</c:v>
                </c:pt>
                <c:pt idx="3394">
                  <c:v>0.33882554950632321</c:v>
                </c:pt>
                <c:pt idx="3395">
                  <c:v>0.33888992089363706</c:v>
                </c:pt>
                <c:pt idx="3396">
                  <c:v>0.33891766219307756</c:v>
                </c:pt>
                <c:pt idx="3397">
                  <c:v>0.3389653614275655</c:v>
                </c:pt>
                <c:pt idx="3398">
                  <c:v>0.3389917082603322</c:v>
                </c:pt>
                <c:pt idx="3399">
                  <c:v>0.33928209842139179</c:v>
                </c:pt>
                <c:pt idx="3400">
                  <c:v>0.3393202751091236</c:v>
                </c:pt>
                <c:pt idx="3401">
                  <c:v>0.33938807325699494</c:v>
                </c:pt>
                <c:pt idx="3402">
                  <c:v>0.33943484562213144</c:v>
                </c:pt>
                <c:pt idx="3403">
                  <c:v>0.33951979663982657</c:v>
                </c:pt>
                <c:pt idx="3404">
                  <c:v>0.3395252217261463</c:v>
                </c:pt>
                <c:pt idx="3405">
                  <c:v>0.33956134445911357</c:v>
                </c:pt>
                <c:pt idx="3406">
                  <c:v>0.33973163459430988</c:v>
                </c:pt>
                <c:pt idx="3407">
                  <c:v>0.33983284698865507</c:v>
                </c:pt>
                <c:pt idx="3408">
                  <c:v>0.3399452917235008</c:v>
                </c:pt>
                <c:pt idx="3409">
                  <c:v>0.33998464705414649</c:v>
                </c:pt>
                <c:pt idx="3410">
                  <c:v>0.34000720716111932</c:v>
                </c:pt>
                <c:pt idx="3411">
                  <c:v>0.34017891761305508</c:v>
                </c:pt>
                <c:pt idx="3412">
                  <c:v>0.34025864296602792</c:v>
                </c:pt>
                <c:pt idx="3413">
                  <c:v>0.34040712383834615</c:v>
                </c:pt>
                <c:pt idx="3414">
                  <c:v>0.34041592513139235</c:v>
                </c:pt>
                <c:pt idx="3415">
                  <c:v>0.34043656609280387</c:v>
                </c:pt>
                <c:pt idx="3416">
                  <c:v>0.34057774276627761</c:v>
                </c:pt>
                <c:pt idx="3417">
                  <c:v>0.34067740702826088</c:v>
                </c:pt>
                <c:pt idx="3418">
                  <c:v>0.3407106452223792</c:v>
                </c:pt>
                <c:pt idx="3419">
                  <c:v>0.34080289978353723</c:v>
                </c:pt>
                <c:pt idx="3420">
                  <c:v>0.34085654072601762</c:v>
                </c:pt>
                <c:pt idx="3421">
                  <c:v>0.34116059307907087</c:v>
                </c:pt>
                <c:pt idx="3422">
                  <c:v>0.34116839332747051</c:v>
                </c:pt>
                <c:pt idx="3423">
                  <c:v>0.34135362564493177</c:v>
                </c:pt>
                <c:pt idx="3424">
                  <c:v>0.3413669296034369</c:v>
                </c:pt>
                <c:pt idx="3425">
                  <c:v>0.34155102402213783</c:v>
                </c:pt>
                <c:pt idx="3426">
                  <c:v>0.34160724825604583</c:v>
                </c:pt>
                <c:pt idx="3427">
                  <c:v>0.34166599349350252</c:v>
                </c:pt>
                <c:pt idx="3428">
                  <c:v>0.3418887909002985</c:v>
                </c:pt>
                <c:pt idx="3429">
                  <c:v>0.34234774210529717</c:v>
                </c:pt>
                <c:pt idx="3430">
                  <c:v>0.34239330782880023</c:v>
                </c:pt>
                <c:pt idx="3431">
                  <c:v>0.34250593346302921</c:v>
                </c:pt>
                <c:pt idx="3432">
                  <c:v>0.34264269795938684</c:v>
                </c:pt>
                <c:pt idx="3433">
                  <c:v>0.34271347194508678</c:v>
                </c:pt>
                <c:pt idx="3434">
                  <c:v>0.34273664656143266</c:v>
                </c:pt>
                <c:pt idx="3435">
                  <c:v>0.34275237720198248</c:v>
                </c:pt>
                <c:pt idx="3436">
                  <c:v>0.34292525097244464</c:v>
                </c:pt>
                <c:pt idx="3437">
                  <c:v>0.34301373271232094</c:v>
                </c:pt>
                <c:pt idx="3438">
                  <c:v>0.34351408629383656</c:v>
                </c:pt>
                <c:pt idx="3439">
                  <c:v>0.34353075301766084</c:v>
                </c:pt>
                <c:pt idx="3440">
                  <c:v>0.34353437243502999</c:v>
                </c:pt>
                <c:pt idx="3441">
                  <c:v>0.34356190173805845</c:v>
                </c:pt>
                <c:pt idx="3442">
                  <c:v>0.3436019918670169</c:v>
                </c:pt>
                <c:pt idx="3443">
                  <c:v>0.34374833293596285</c:v>
                </c:pt>
                <c:pt idx="3444">
                  <c:v>0.34387310439469726</c:v>
                </c:pt>
                <c:pt idx="3445">
                  <c:v>0.34392840610248387</c:v>
                </c:pt>
                <c:pt idx="3446">
                  <c:v>0.34428067111303179</c:v>
                </c:pt>
                <c:pt idx="3447">
                  <c:v>0.34433993490540016</c:v>
                </c:pt>
                <c:pt idx="3448">
                  <c:v>0.34438437726404808</c:v>
                </c:pt>
                <c:pt idx="3449">
                  <c:v>0.34439178266418979</c:v>
                </c:pt>
                <c:pt idx="3450">
                  <c:v>0.34442217112114298</c:v>
                </c:pt>
                <c:pt idx="3451">
                  <c:v>0.34452440215080588</c:v>
                </c:pt>
                <c:pt idx="3452">
                  <c:v>0.34453905573177268</c:v>
                </c:pt>
                <c:pt idx="3453">
                  <c:v>0.34455864028719441</c:v>
                </c:pt>
                <c:pt idx="3454">
                  <c:v>0.34459818542503617</c:v>
                </c:pt>
                <c:pt idx="3455">
                  <c:v>0.3446248734495958</c:v>
                </c:pt>
                <c:pt idx="3456">
                  <c:v>0.34470218297679922</c:v>
                </c:pt>
                <c:pt idx="3457">
                  <c:v>0.34477309065927148</c:v>
                </c:pt>
                <c:pt idx="3458">
                  <c:v>0.34482095783841243</c:v>
                </c:pt>
                <c:pt idx="3459">
                  <c:v>0.34485135379279164</c:v>
                </c:pt>
                <c:pt idx="3460">
                  <c:v>0.3449192892718177</c:v>
                </c:pt>
                <c:pt idx="3461">
                  <c:v>0.34493006620224287</c:v>
                </c:pt>
                <c:pt idx="3462">
                  <c:v>0.34497898471594812</c:v>
                </c:pt>
                <c:pt idx="3463">
                  <c:v>0.3451391436889687</c:v>
                </c:pt>
                <c:pt idx="3464">
                  <c:v>0.34529248321027839</c:v>
                </c:pt>
                <c:pt idx="3465">
                  <c:v>0.34529334229147457</c:v>
                </c:pt>
                <c:pt idx="3466">
                  <c:v>0.34533477057416401</c:v>
                </c:pt>
                <c:pt idx="3467">
                  <c:v>0.34546405936630015</c:v>
                </c:pt>
                <c:pt idx="3468">
                  <c:v>0.34548956537097431</c:v>
                </c:pt>
                <c:pt idx="3469">
                  <c:v>0.3456248354616473</c:v>
                </c:pt>
                <c:pt idx="3470">
                  <c:v>0.34580033080811567</c:v>
                </c:pt>
                <c:pt idx="3471">
                  <c:v>0.34580499958072414</c:v>
                </c:pt>
                <c:pt idx="3472">
                  <c:v>0.34581255689897167</c:v>
                </c:pt>
                <c:pt idx="3473">
                  <c:v>0.34594184537120243</c:v>
                </c:pt>
                <c:pt idx="3474">
                  <c:v>0.34598656739486122</c:v>
                </c:pt>
                <c:pt idx="3475">
                  <c:v>0.34608016628333815</c:v>
                </c:pt>
                <c:pt idx="3476">
                  <c:v>0.34616602658854478</c:v>
                </c:pt>
                <c:pt idx="3477">
                  <c:v>0.34616719368306248</c:v>
                </c:pt>
                <c:pt idx="3478">
                  <c:v>0.34627381335253993</c:v>
                </c:pt>
                <c:pt idx="3479">
                  <c:v>0.3465811173007472</c:v>
                </c:pt>
                <c:pt idx="3480">
                  <c:v>0.34674494888453572</c:v>
                </c:pt>
                <c:pt idx="3481">
                  <c:v>0.34683694378569374</c:v>
                </c:pt>
                <c:pt idx="3482">
                  <c:v>0.3470472468819592</c:v>
                </c:pt>
                <c:pt idx="3483">
                  <c:v>0.34704823370342458</c:v>
                </c:pt>
                <c:pt idx="3484">
                  <c:v>0.34705900445274696</c:v>
                </c:pt>
                <c:pt idx="3485">
                  <c:v>0.34715818699791912</c:v>
                </c:pt>
                <c:pt idx="3486">
                  <c:v>0.34722187981279906</c:v>
                </c:pt>
                <c:pt idx="3487">
                  <c:v>0.34731492370519318</c:v>
                </c:pt>
                <c:pt idx="3488">
                  <c:v>0.34734166176996034</c:v>
                </c:pt>
                <c:pt idx="3489">
                  <c:v>0.34758862128481893</c:v>
                </c:pt>
                <c:pt idx="3490">
                  <c:v>0.34765266250287008</c:v>
                </c:pt>
                <c:pt idx="3491">
                  <c:v>0.34768479186280843</c:v>
                </c:pt>
                <c:pt idx="3492">
                  <c:v>0.3477326202868139</c:v>
                </c:pt>
                <c:pt idx="3493">
                  <c:v>0.34779296159738937</c:v>
                </c:pt>
                <c:pt idx="3494">
                  <c:v>0.34780991848367343</c:v>
                </c:pt>
                <c:pt idx="3495">
                  <c:v>0.34813424847826818</c:v>
                </c:pt>
                <c:pt idx="3496">
                  <c:v>0.34824997023362769</c:v>
                </c:pt>
                <c:pt idx="3497">
                  <c:v>0.34833233302733951</c:v>
                </c:pt>
                <c:pt idx="3498">
                  <c:v>0.34833539288302012</c:v>
                </c:pt>
                <c:pt idx="3499">
                  <c:v>0.34839019991491216</c:v>
                </c:pt>
                <c:pt idx="3500">
                  <c:v>0.34842160593226124</c:v>
                </c:pt>
                <c:pt idx="3501">
                  <c:v>0.34843397777215129</c:v>
                </c:pt>
                <c:pt idx="3502">
                  <c:v>0.34866362524990191</c:v>
                </c:pt>
                <c:pt idx="3503">
                  <c:v>0.34869671912291589</c:v>
                </c:pt>
                <c:pt idx="3504">
                  <c:v>0.34870905866054153</c:v>
                </c:pt>
                <c:pt idx="3505">
                  <c:v>0.34873538657632613</c:v>
                </c:pt>
                <c:pt idx="3506">
                  <c:v>0.34876928198513379</c:v>
                </c:pt>
                <c:pt idx="3507">
                  <c:v>0.34893852584470764</c:v>
                </c:pt>
                <c:pt idx="3508">
                  <c:v>0.34908762243989061</c:v>
                </c:pt>
                <c:pt idx="3509">
                  <c:v>0.34909501640220897</c:v>
                </c:pt>
                <c:pt idx="3510">
                  <c:v>0.34927313739189569</c:v>
                </c:pt>
                <c:pt idx="3511">
                  <c:v>0.35017972847165213</c:v>
                </c:pt>
                <c:pt idx="3512">
                  <c:v>0.35024308481870553</c:v>
                </c:pt>
                <c:pt idx="3513">
                  <c:v>0.35024533092461752</c:v>
                </c:pt>
                <c:pt idx="3514">
                  <c:v>0.35036080361175848</c:v>
                </c:pt>
                <c:pt idx="3515">
                  <c:v>0.35079661819148222</c:v>
                </c:pt>
                <c:pt idx="3516">
                  <c:v>0.35094602120565765</c:v>
                </c:pt>
                <c:pt idx="3517">
                  <c:v>0.35116708877314357</c:v>
                </c:pt>
                <c:pt idx="3518">
                  <c:v>0.35116822904331751</c:v>
                </c:pt>
                <c:pt idx="3519">
                  <c:v>0.35118443038471753</c:v>
                </c:pt>
                <c:pt idx="3520">
                  <c:v>0.35119630084792175</c:v>
                </c:pt>
                <c:pt idx="3521">
                  <c:v>0.35126830158090849</c:v>
                </c:pt>
                <c:pt idx="3522">
                  <c:v>0.35137145235352363</c:v>
                </c:pt>
                <c:pt idx="3523">
                  <c:v>0.35144209378195845</c:v>
                </c:pt>
                <c:pt idx="3524">
                  <c:v>0.35151117563607803</c:v>
                </c:pt>
                <c:pt idx="3525">
                  <c:v>0.35154497013907554</c:v>
                </c:pt>
                <c:pt idx="3526">
                  <c:v>0.35157512653951584</c:v>
                </c:pt>
                <c:pt idx="3527">
                  <c:v>0.35164193761790685</c:v>
                </c:pt>
                <c:pt idx="3528">
                  <c:v>0.35182164016249878</c:v>
                </c:pt>
                <c:pt idx="3529">
                  <c:v>0.35207103471819423</c:v>
                </c:pt>
                <c:pt idx="3530">
                  <c:v>0.35227940168510152</c:v>
                </c:pt>
                <c:pt idx="3531">
                  <c:v>0.35252294673365353</c:v>
                </c:pt>
                <c:pt idx="3532">
                  <c:v>0.35252326789852884</c:v>
                </c:pt>
                <c:pt idx="3533">
                  <c:v>0.35264046233820245</c:v>
                </c:pt>
                <c:pt idx="3534">
                  <c:v>0.35265656163858061</c:v>
                </c:pt>
                <c:pt idx="3535">
                  <c:v>0.35266999882473138</c:v>
                </c:pt>
                <c:pt idx="3536">
                  <c:v>0.35273676580406349</c:v>
                </c:pt>
                <c:pt idx="3537">
                  <c:v>0.35277462490711631</c:v>
                </c:pt>
                <c:pt idx="3538">
                  <c:v>0.35282382812481083</c:v>
                </c:pt>
                <c:pt idx="3539">
                  <c:v>0.35298598631818023</c:v>
                </c:pt>
                <c:pt idx="3540">
                  <c:v>0.35317356470657002</c:v>
                </c:pt>
                <c:pt idx="3541">
                  <c:v>0.35318325149877305</c:v>
                </c:pt>
                <c:pt idx="3542">
                  <c:v>0.35348060020421368</c:v>
                </c:pt>
                <c:pt idx="3543">
                  <c:v>0.35358313520016532</c:v>
                </c:pt>
                <c:pt idx="3544">
                  <c:v>0.35376530177611881</c:v>
                </c:pt>
                <c:pt idx="3545">
                  <c:v>0.35376819215169869</c:v>
                </c:pt>
                <c:pt idx="3546">
                  <c:v>0.35379904394492845</c:v>
                </c:pt>
                <c:pt idx="3547">
                  <c:v>0.35385038709374939</c:v>
                </c:pt>
                <c:pt idx="3548">
                  <c:v>0.35399277731092343</c:v>
                </c:pt>
                <c:pt idx="3549">
                  <c:v>0.35401411518444503</c:v>
                </c:pt>
                <c:pt idx="3550">
                  <c:v>0.35402933986226276</c:v>
                </c:pt>
                <c:pt idx="3551">
                  <c:v>0.35450492501078645</c:v>
                </c:pt>
                <c:pt idx="3552">
                  <c:v>0.35471842243542551</c:v>
                </c:pt>
                <c:pt idx="3553">
                  <c:v>0.35473210831765761</c:v>
                </c:pt>
                <c:pt idx="3554">
                  <c:v>0.35485532101583683</c:v>
                </c:pt>
                <c:pt idx="3555">
                  <c:v>0.35500105508324786</c:v>
                </c:pt>
                <c:pt idx="3556">
                  <c:v>0.35505534070239714</c:v>
                </c:pt>
                <c:pt idx="3557">
                  <c:v>0.35517593839350803</c:v>
                </c:pt>
                <c:pt idx="3558">
                  <c:v>0.35525954653225933</c:v>
                </c:pt>
                <c:pt idx="3559">
                  <c:v>0.35532530111491506</c:v>
                </c:pt>
                <c:pt idx="3560">
                  <c:v>0.3554632079565328</c:v>
                </c:pt>
                <c:pt idx="3561">
                  <c:v>0.35575811553718706</c:v>
                </c:pt>
                <c:pt idx="3562">
                  <c:v>0.35596733925312707</c:v>
                </c:pt>
                <c:pt idx="3563">
                  <c:v>0.35605160809176695</c:v>
                </c:pt>
                <c:pt idx="3564">
                  <c:v>0.35605763708564298</c:v>
                </c:pt>
                <c:pt idx="3565">
                  <c:v>0.35609427258282528</c:v>
                </c:pt>
                <c:pt idx="3566">
                  <c:v>0.35659100028874696</c:v>
                </c:pt>
                <c:pt idx="3567">
                  <c:v>0.35659958742276154</c:v>
                </c:pt>
                <c:pt idx="3568">
                  <c:v>0.35662049010991048</c:v>
                </c:pt>
                <c:pt idx="3569">
                  <c:v>0.35662627793205492</c:v>
                </c:pt>
                <c:pt idx="3570">
                  <c:v>0.35662638537125452</c:v>
                </c:pt>
                <c:pt idx="3571">
                  <c:v>0.35668712184165191</c:v>
                </c:pt>
                <c:pt idx="3572">
                  <c:v>0.35676310774868913</c:v>
                </c:pt>
                <c:pt idx="3573">
                  <c:v>0.35690847557927502</c:v>
                </c:pt>
                <c:pt idx="3574">
                  <c:v>0.35712954113521733</c:v>
                </c:pt>
                <c:pt idx="3575">
                  <c:v>0.35713467560704337</c:v>
                </c:pt>
                <c:pt idx="3576">
                  <c:v>0.35722433829879591</c:v>
                </c:pt>
                <c:pt idx="3577">
                  <c:v>0.35727788537784483</c:v>
                </c:pt>
                <c:pt idx="3578">
                  <c:v>0.35739572667469494</c:v>
                </c:pt>
                <c:pt idx="3579">
                  <c:v>0.3574223395906182</c:v>
                </c:pt>
                <c:pt idx="3580">
                  <c:v>0.3574226342864516</c:v>
                </c:pt>
                <c:pt idx="3581">
                  <c:v>0.35755921386065642</c:v>
                </c:pt>
                <c:pt idx="3582">
                  <c:v>0.3575938587202489</c:v>
                </c:pt>
                <c:pt idx="3583">
                  <c:v>0.35761851028828817</c:v>
                </c:pt>
                <c:pt idx="3584">
                  <c:v>0.35761980294900264</c:v>
                </c:pt>
                <c:pt idx="3585">
                  <c:v>0.35770618046016361</c:v>
                </c:pt>
                <c:pt idx="3586">
                  <c:v>0.35811162495131543</c:v>
                </c:pt>
                <c:pt idx="3587">
                  <c:v>0.35825763436501401</c:v>
                </c:pt>
                <c:pt idx="3588">
                  <c:v>0.35854800746581145</c:v>
                </c:pt>
                <c:pt idx="3589">
                  <c:v>0.35862562095888012</c:v>
                </c:pt>
                <c:pt idx="3590">
                  <c:v>0.35876743022480734</c:v>
                </c:pt>
                <c:pt idx="3591">
                  <c:v>0.35884423425966078</c:v>
                </c:pt>
                <c:pt idx="3592">
                  <c:v>0.35888007726733373</c:v>
                </c:pt>
                <c:pt idx="3593">
                  <c:v>0.3589569812925047</c:v>
                </c:pt>
                <c:pt idx="3594">
                  <c:v>0.35896223617115658</c:v>
                </c:pt>
                <c:pt idx="3595">
                  <c:v>0.35937718621841908</c:v>
                </c:pt>
                <c:pt idx="3596">
                  <c:v>0.35945379498723096</c:v>
                </c:pt>
                <c:pt idx="3597">
                  <c:v>0.35953306953805092</c:v>
                </c:pt>
                <c:pt idx="3598">
                  <c:v>0.35988663711439389</c:v>
                </c:pt>
                <c:pt idx="3599">
                  <c:v>0.36007994075455496</c:v>
                </c:pt>
                <c:pt idx="3600">
                  <c:v>0.36025549918557115</c:v>
                </c:pt>
                <c:pt idx="3601">
                  <c:v>0.36026420218132227</c:v>
                </c:pt>
                <c:pt idx="3602">
                  <c:v>0.36068960173703035</c:v>
                </c:pt>
                <c:pt idx="3603">
                  <c:v>0.36072521757804238</c:v>
                </c:pt>
                <c:pt idx="3604">
                  <c:v>0.3607688691646897</c:v>
                </c:pt>
                <c:pt idx="3605">
                  <c:v>0.36085000739982792</c:v>
                </c:pt>
                <c:pt idx="3606">
                  <c:v>0.36085633526896643</c:v>
                </c:pt>
                <c:pt idx="3607">
                  <c:v>0.36098419500636358</c:v>
                </c:pt>
                <c:pt idx="3608">
                  <c:v>0.36099379236989304</c:v>
                </c:pt>
                <c:pt idx="3609">
                  <c:v>0.36104912576001358</c:v>
                </c:pt>
                <c:pt idx="3610">
                  <c:v>0.36126765083989465</c:v>
                </c:pt>
                <c:pt idx="3611">
                  <c:v>0.36132348744176263</c:v>
                </c:pt>
                <c:pt idx="3612">
                  <c:v>0.36150243189563086</c:v>
                </c:pt>
                <c:pt idx="3613">
                  <c:v>0.36158518124633954</c:v>
                </c:pt>
                <c:pt idx="3614">
                  <c:v>0.3616475316407744</c:v>
                </c:pt>
                <c:pt idx="3615">
                  <c:v>0.36207609845991673</c:v>
                </c:pt>
                <c:pt idx="3616">
                  <c:v>0.36225116937673163</c:v>
                </c:pt>
                <c:pt idx="3617">
                  <c:v>0.36239123033475179</c:v>
                </c:pt>
                <c:pt idx="3618">
                  <c:v>0.36249816065216178</c:v>
                </c:pt>
                <c:pt idx="3619">
                  <c:v>0.36258204965372487</c:v>
                </c:pt>
                <c:pt idx="3620">
                  <c:v>0.36263157174752286</c:v>
                </c:pt>
                <c:pt idx="3621">
                  <c:v>0.36295339206826982</c:v>
                </c:pt>
                <c:pt idx="3622">
                  <c:v>0.36295420733265316</c:v>
                </c:pt>
                <c:pt idx="3623">
                  <c:v>0.36297216165943319</c:v>
                </c:pt>
                <c:pt idx="3624">
                  <c:v>0.36312366632095416</c:v>
                </c:pt>
                <c:pt idx="3625">
                  <c:v>0.3632584728888788</c:v>
                </c:pt>
                <c:pt idx="3626">
                  <c:v>0.36333315442032432</c:v>
                </c:pt>
                <c:pt idx="3627">
                  <c:v>0.36344195287784453</c:v>
                </c:pt>
                <c:pt idx="3628">
                  <c:v>0.36349215701660598</c:v>
                </c:pt>
                <c:pt idx="3629">
                  <c:v>0.36355779540499339</c:v>
                </c:pt>
                <c:pt idx="3630">
                  <c:v>0.36362943933055969</c:v>
                </c:pt>
                <c:pt idx="3631">
                  <c:v>0.36369953251584364</c:v>
                </c:pt>
                <c:pt idx="3632">
                  <c:v>0.36372922361453985</c:v>
                </c:pt>
                <c:pt idx="3633">
                  <c:v>0.36383516247984143</c:v>
                </c:pt>
                <c:pt idx="3634">
                  <c:v>0.36420029843089691</c:v>
                </c:pt>
                <c:pt idx="3635">
                  <c:v>0.36422014060345503</c:v>
                </c:pt>
                <c:pt idx="3636">
                  <c:v>0.36440202065374044</c:v>
                </c:pt>
                <c:pt idx="3637">
                  <c:v>0.36443311996690897</c:v>
                </c:pt>
                <c:pt idx="3638">
                  <c:v>0.36448265391673718</c:v>
                </c:pt>
                <c:pt idx="3639">
                  <c:v>0.3644893310656549</c:v>
                </c:pt>
                <c:pt idx="3640">
                  <c:v>0.36456014494242117</c:v>
                </c:pt>
                <c:pt idx="3641">
                  <c:v>0.36482424433791011</c:v>
                </c:pt>
                <c:pt idx="3642">
                  <c:v>0.3652277364527805</c:v>
                </c:pt>
                <c:pt idx="3643">
                  <c:v>0.36532623288897037</c:v>
                </c:pt>
                <c:pt idx="3644">
                  <c:v>0.3653662929620205</c:v>
                </c:pt>
                <c:pt idx="3645">
                  <c:v>0.36552167506298083</c:v>
                </c:pt>
                <c:pt idx="3646">
                  <c:v>0.3655972437098125</c:v>
                </c:pt>
                <c:pt idx="3647">
                  <c:v>0.36559871308551711</c:v>
                </c:pt>
                <c:pt idx="3648">
                  <c:v>0.36563304640343997</c:v>
                </c:pt>
                <c:pt idx="3649">
                  <c:v>0.36564626281444512</c:v>
                </c:pt>
                <c:pt idx="3650">
                  <c:v>0.36577592551895638</c:v>
                </c:pt>
                <c:pt idx="3651">
                  <c:v>0.36610801821132261</c:v>
                </c:pt>
                <c:pt idx="3652">
                  <c:v>0.36617347215358359</c:v>
                </c:pt>
                <c:pt idx="3653">
                  <c:v>0.36625195817568151</c:v>
                </c:pt>
                <c:pt idx="3654">
                  <c:v>0.36646576995027874</c:v>
                </c:pt>
                <c:pt idx="3655">
                  <c:v>0.36654600580452584</c:v>
                </c:pt>
                <c:pt idx="3656">
                  <c:v>0.36685952868812122</c:v>
                </c:pt>
                <c:pt idx="3657">
                  <c:v>0.36691005702067786</c:v>
                </c:pt>
                <c:pt idx="3658">
                  <c:v>0.36698633740244102</c:v>
                </c:pt>
                <c:pt idx="3659">
                  <c:v>0.36701103353543196</c:v>
                </c:pt>
                <c:pt idx="3660">
                  <c:v>0.36702199649588457</c:v>
                </c:pt>
                <c:pt idx="3661">
                  <c:v>0.36718258648796465</c:v>
                </c:pt>
                <c:pt idx="3662">
                  <c:v>0.36746003214951756</c:v>
                </c:pt>
                <c:pt idx="3663">
                  <c:v>0.36746759665114836</c:v>
                </c:pt>
                <c:pt idx="3664">
                  <c:v>0.36753979188159458</c:v>
                </c:pt>
                <c:pt idx="3665">
                  <c:v>0.36758699015057583</c:v>
                </c:pt>
                <c:pt idx="3666">
                  <c:v>0.36800224211443117</c:v>
                </c:pt>
                <c:pt idx="3667">
                  <c:v>0.36811221090126162</c:v>
                </c:pt>
                <c:pt idx="3668">
                  <c:v>0.3682489495256871</c:v>
                </c:pt>
                <c:pt idx="3669">
                  <c:v>0.36838223781791957</c:v>
                </c:pt>
                <c:pt idx="3670">
                  <c:v>0.36839272686471441</c:v>
                </c:pt>
                <c:pt idx="3671">
                  <c:v>0.36844986548483943</c:v>
                </c:pt>
                <c:pt idx="3672">
                  <c:v>0.36846510685011835</c:v>
                </c:pt>
                <c:pt idx="3673">
                  <c:v>0.36854461569169866</c:v>
                </c:pt>
                <c:pt idx="3674">
                  <c:v>0.36900966339724944</c:v>
                </c:pt>
                <c:pt idx="3675">
                  <c:v>0.36904299443280997</c:v>
                </c:pt>
                <c:pt idx="3676">
                  <c:v>0.36909675471945808</c:v>
                </c:pt>
                <c:pt idx="3677">
                  <c:v>0.3692039302846854</c:v>
                </c:pt>
                <c:pt idx="3678">
                  <c:v>0.36922676024009476</c:v>
                </c:pt>
                <c:pt idx="3679">
                  <c:v>0.36933677234725354</c:v>
                </c:pt>
                <c:pt idx="3680">
                  <c:v>0.36938629451002392</c:v>
                </c:pt>
                <c:pt idx="3681">
                  <c:v>0.3694702091228147</c:v>
                </c:pt>
                <c:pt idx="3682">
                  <c:v>0.36949915110915704</c:v>
                </c:pt>
                <c:pt idx="3683">
                  <c:v>0.36959783178141814</c:v>
                </c:pt>
                <c:pt idx="3684">
                  <c:v>0.3696163028341346</c:v>
                </c:pt>
                <c:pt idx="3685">
                  <c:v>0.36968405164359941</c:v>
                </c:pt>
                <c:pt idx="3686">
                  <c:v>0.36978561298580104</c:v>
                </c:pt>
                <c:pt idx="3687">
                  <c:v>0.36991703129975623</c:v>
                </c:pt>
                <c:pt idx="3688">
                  <c:v>0.36994763079684617</c:v>
                </c:pt>
                <c:pt idx="3689">
                  <c:v>0.37000243384740678</c:v>
                </c:pt>
                <c:pt idx="3690">
                  <c:v>0.37030342149756179</c:v>
                </c:pt>
                <c:pt idx="3691">
                  <c:v>0.37048519354664244</c:v>
                </c:pt>
                <c:pt idx="3692">
                  <c:v>0.37051029006546282</c:v>
                </c:pt>
                <c:pt idx="3693">
                  <c:v>0.37055929209086685</c:v>
                </c:pt>
                <c:pt idx="3694">
                  <c:v>0.37092358968703587</c:v>
                </c:pt>
                <c:pt idx="3695">
                  <c:v>0.37092586657764803</c:v>
                </c:pt>
                <c:pt idx="3696">
                  <c:v>0.3710665587305253</c:v>
                </c:pt>
                <c:pt idx="3697">
                  <c:v>0.37122595047168777</c:v>
                </c:pt>
                <c:pt idx="3698">
                  <c:v>0.37126528303142997</c:v>
                </c:pt>
                <c:pt idx="3699">
                  <c:v>0.37137551722216405</c:v>
                </c:pt>
                <c:pt idx="3700">
                  <c:v>0.37149644438348456</c:v>
                </c:pt>
                <c:pt idx="3701">
                  <c:v>0.37155183102840789</c:v>
                </c:pt>
                <c:pt idx="3702">
                  <c:v>0.37158738003977732</c:v>
                </c:pt>
                <c:pt idx="3703">
                  <c:v>0.37162788550967785</c:v>
                </c:pt>
                <c:pt idx="3704">
                  <c:v>0.3716654193904117</c:v>
                </c:pt>
                <c:pt idx="3705">
                  <c:v>0.3716684614748631</c:v>
                </c:pt>
                <c:pt idx="3706">
                  <c:v>0.37171828977434096</c:v>
                </c:pt>
                <c:pt idx="3707">
                  <c:v>0.37176987304651204</c:v>
                </c:pt>
                <c:pt idx="3708">
                  <c:v>0.37183420480262541</c:v>
                </c:pt>
                <c:pt idx="3709">
                  <c:v>0.37188732570123656</c:v>
                </c:pt>
                <c:pt idx="3710">
                  <c:v>0.37196823602022122</c:v>
                </c:pt>
                <c:pt idx="3711">
                  <c:v>0.3721691067231967</c:v>
                </c:pt>
                <c:pt idx="3712">
                  <c:v>0.37231527382043261</c:v>
                </c:pt>
                <c:pt idx="3713">
                  <c:v>0.37243040906937941</c:v>
                </c:pt>
                <c:pt idx="3714">
                  <c:v>0.37243812451121849</c:v>
                </c:pt>
                <c:pt idx="3715">
                  <c:v>0.37246564957464462</c:v>
                </c:pt>
                <c:pt idx="3716">
                  <c:v>0.3726764545786575</c:v>
                </c:pt>
                <c:pt idx="3717">
                  <c:v>0.37271927006232886</c:v>
                </c:pt>
                <c:pt idx="3718">
                  <c:v>0.37276826063528734</c:v>
                </c:pt>
                <c:pt idx="3719">
                  <c:v>0.37280954062298627</c:v>
                </c:pt>
                <c:pt idx="3720">
                  <c:v>0.37284778164000931</c:v>
                </c:pt>
                <c:pt idx="3721">
                  <c:v>0.37290073574822702</c:v>
                </c:pt>
                <c:pt idx="3722">
                  <c:v>0.3731488063503095</c:v>
                </c:pt>
                <c:pt idx="3723">
                  <c:v>0.37326015936609208</c:v>
                </c:pt>
                <c:pt idx="3724">
                  <c:v>0.37343416068130703</c:v>
                </c:pt>
                <c:pt idx="3725">
                  <c:v>0.37353626247652966</c:v>
                </c:pt>
                <c:pt idx="3726">
                  <c:v>0.37354103548767353</c:v>
                </c:pt>
                <c:pt idx="3727">
                  <c:v>0.3736137522291888</c:v>
                </c:pt>
                <c:pt idx="3728">
                  <c:v>0.37363521765207508</c:v>
                </c:pt>
                <c:pt idx="3729">
                  <c:v>0.37368782187945127</c:v>
                </c:pt>
                <c:pt idx="3730">
                  <c:v>0.37371960301183432</c:v>
                </c:pt>
                <c:pt idx="3731">
                  <c:v>0.37376659042105337</c:v>
                </c:pt>
                <c:pt idx="3732">
                  <c:v>0.37389643252822824</c:v>
                </c:pt>
                <c:pt idx="3733">
                  <c:v>0.37397266112613137</c:v>
                </c:pt>
                <c:pt idx="3734">
                  <c:v>0.37399401410386124</c:v>
                </c:pt>
                <c:pt idx="3735">
                  <c:v>0.37430952854141625</c:v>
                </c:pt>
                <c:pt idx="3736">
                  <c:v>0.3744231622609841</c:v>
                </c:pt>
                <c:pt idx="3737">
                  <c:v>0.37443695534796984</c:v>
                </c:pt>
                <c:pt idx="3738">
                  <c:v>0.37451719247511289</c:v>
                </c:pt>
                <c:pt idx="3739">
                  <c:v>0.37452475424424791</c:v>
                </c:pt>
                <c:pt idx="3740">
                  <c:v>0.37456640571778516</c:v>
                </c:pt>
                <c:pt idx="3741">
                  <c:v>0.37483543143111242</c:v>
                </c:pt>
                <c:pt idx="3742">
                  <c:v>0.37483863520980948</c:v>
                </c:pt>
                <c:pt idx="3743">
                  <c:v>0.37484835903336355</c:v>
                </c:pt>
                <c:pt idx="3744">
                  <c:v>0.37487314707977876</c:v>
                </c:pt>
                <c:pt idx="3745">
                  <c:v>0.37495332370089024</c:v>
                </c:pt>
                <c:pt idx="3746">
                  <c:v>0.37499149276712751</c:v>
                </c:pt>
                <c:pt idx="3747">
                  <c:v>0.37536175423222717</c:v>
                </c:pt>
                <c:pt idx="3748">
                  <c:v>0.37552701407047268</c:v>
                </c:pt>
                <c:pt idx="3749">
                  <c:v>0.37558518070182184</c:v>
                </c:pt>
                <c:pt idx="3750">
                  <c:v>0.37563940416161767</c:v>
                </c:pt>
                <c:pt idx="3751">
                  <c:v>0.37569854407401421</c:v>
                </c:pt>
                <c:pt idx="3752">
                  <c:v>0.37583939932597199</c:v>
                </c:pt>
                <c:pt idx="3753">
                  <c:v>0.37586015425531494</c:v>
                </c:pt>
                <c:pt idx="3754">
                  <c:v>0.37597138485313691</c:v>
                </c:pt>
                <c:pt idx="3755">
                  <c:v>0.37611326618613672</c:v>
                </c:pt>
                <c:pt idx="3756">
                  <c:v>0.37636391459339297</c:v>
                </c:pt>
                <c:pt idx="3757">
                  <c:v>0.37637398558168272</c:v>
                </c:pt>
                <c:pt idx="3758">
                  <c:v>0.37639746745792235</c:v>
                </c:pt>
                <c:pt idx="3759">
                  <c:v>0.37642223820851206</c:v>
                </c:pt>
                <c:pt idx="3760">
                  <c:v>0.37669674481856907</c:v>
                </c:pt>
                <c:pt idx="3761">
                  <c:v>0.37691508272260427</c:v>
                </c:pt>
                <c:pt idx="3762">
                  <c:v>0.37720671563691949</c:v>
                </c:pt>
                <c:pt idx="3763">
                  <c:v>0.37769835073546121</c:v>
                </c:pt>
                <c:pt idx="3764">
                  <c:v>0.37773294185856604</c:v>
                </c:pt>
                <c:pt idx="3765">
                  <c:v>0.37789219881163172</c:v>
                </c:pt>
                <c:pt idx="3766">
                  <c:v>0.37814268737311107</c:v>
                </c:pt>
                <c:pt idx="3767">
                  <c:v>0.37818877768961517</c:v>
                </c:pt>
                <c:pt idx="3768">
                  <c:v>0.37835382288651909</c:v>
                </c:pt>
                <c:pt idx="3769">
                  <c:v>0.37835560559219117</c:v>
                </c:pt>
                <c:pt idx="3770">
                  <c:v>0.37840182304826731</c:v>
                </c:pt>
                <c:pt idx="3771">
                  <c:v>0.37845128417373952</c:v>
                </c:pt>
                <c:pt idx="3772">
                  <c:v>0.37847283516268215</c:v>
                </c:pt>
                <c:pt idx="3773">
                  <c:v>0.37861189271778228</c:v>
                </c:pt>
                <c:pt idx="3774">
                  <c:v>0.37882948908374642</c:v>
                </c:pt>
                <c:pt idx="3775">
                  <c:v>0.37889278323935199</c:v>
                </c:pt>
                <c:pt idx="3776">
                  <c:v>0.37891929534948215</c:v>
                </c:pt>
                <c:pt idx="3777">
                  <c:v>0.37894046308200757</c:v>
                </c:pt>
                <c:pt idx="3778">
                  <c:v>0.37920901560876191</c:v>
                </c:pt>
                <c:pt idx="3779">
                  <c:v>0.37930088090508168</c:v>
                </c:pt>
                <c:pt idx="3780">
                  <c:v>0.37952339068232299</c:v>
                </c:pt>
                <c:pt idx="3781">
                  <c:v>0.37953291376552833</c:v>
                </c:pt>
                <c:pt idx="3782">
                  <c:v>0.37964197007879263</c:v>
                </c:pt>
                <c:pt idx="3783">
                  <c:v>0.37976265313526575</c:v>
                </c:pt>
                <c:pt idx="3784">
                  <c:v>0.37981895494257278</c:v>
                </c:pt>
                <c:pt idx="3785">
                  <c:v>0.37982497505326024</c:v>
                </c:pt>
                <c:pt idx="3786">
                  <c:v>0.3799039107627486</c:v>
                </c:pt>
                <c:pt idx="3787">
                  <c:v>0.37993326691987483</c:v>
                </c:pt>
                <c:pt idx="3788">
                  <c:v>0.38000510074728322</c:v>
                </c:pt>
                <c:pt idx="3789">
                  <c:v>0.38001442783662254</c:v>
                </c:pt>
                <c:pt idx="3790">
                  <c:v>0.38036096272139752</c:v>
                </c:pt>
                <c:pt idx="3791">
                  <c:v>0.38048925888444252</c:v>
                </c:pt>
                <c:pt idx="3792">
                  <c:v>0.38059063492165879</c:v>
                </c:pt>
                <c:pt idx="3793">
                  <c:v>0.38064152957370878</c:v>
                </c:pt>
                <c:pt idx="3794">
                  <c:v>0.38067352635136742</c:v>
                </c:pt>
                <c:pt idx="3795">
                  <c:v>0.38068520455304672</c:v>
                </c:pt>
                <c:pt idx="3796">
                  <c:v>0.3806938723506712</c:v>
                </c:pt>
                <c:pt idx="3797">
                  <c:v>0.38088948283014445</c:v>
                </c:pt>
                <c:pt idx="3798">
                  <c:v>0.3810435082551526</c:v>
                </c:pt>
                <c:pt idx="3799">
                  <c:v>0.38105194972611955</c:v>
                </c:pt>
                <c:pt idx="3800">
                  <c:v>0.38110038746203168</c:v>
                </c:pt>
                <c:pt idx="3801">
                  <c:v>0.3812515803655116</c:v>
                </c:pt>
                <c:pt idx="3802">
                  <c:v>0.38126108590356322</c:v>
                </c:pt>
                <c:pt idx="3803">
                  <c:v>0.38138772052972203</c:v>
                </c:pt>
                <c:pt idx="3804">
                  <c:v>0.3814968213160021</c:v>
                </c:pt>
                <c:pt idx="3805">
                  <c:v>0.38152993511206712</c:v>
                </c:pt>
                <c:pt idx="3806">
                  <c:v>0.3815754000439508</c:v>
                </c:pt>
                <c:pt idx="3807">
                  <c:v>0.38162734357570233</c:v>
                </c:pt>
                <c:pt idx="3808">
                  <c:v>0.38163863870695908</c:v>
                </c:pt>
                <c:pt idx="3809">
                  <c:v>0.38176379391554338</c:v>
                </c:pt>
                <c:pt idx="3810">
                  <c:v>0.38177961952188494</c:v>
                </c:pt>
                <c:pt idx="3811">
                  <c:v>0.38190505816289222</c:v>
                </c:pt>
                <c:pt idx="3812">
                  <c:v>0.38191654871239594</c:v>
                </c:pt>
                <c:pt idx="3813">
                  <c:v>0.38196526960427774</c:v>
                </c:pt>
                <c:pt idx="3814">
                  <c:v>0.38199106693076418</c:v>
                </c:pt>
                <c:pt idx="3815">
                  <c:v>0.38204157668428995</c:v>
                </c:pt>
                <c:pt idx="3816">
                  <c:v>0.38207444363531917</c:v>
                </c:pt>
                <c:pt idx="3817">
                  <c:v>0.38224980019307908</c:v>
                </c:pt>
                <c:pt idx="3818">
                  <c:v>0.38228758321605083</c:v>
                </c:pt>
                <c:pt idx="3819">
                  <c:v>0.382331361271603</c:v>
                </c:pt>
                <c:pt idx="3820">
                  <c:v>0.38251294515323364</c:v>
                </c:pt>
                <c:pt idx="3821">
                  <c:v>0.38263993755083009</c:v>
                </c:pt>
                <c:pt idx="3822">
                  <c:v>0.38267228611517212</c:v>
                </c:pt>
                <c:pt idx="3823">
                  <c:v>0.38283438033844125</c:v>
                </c:pt>
                <c:pt idx="3824">
                  <c:v>0.38299704742496055</c:v>
                </c:pt>
                <c:pt idx="3825">
                  <c:v>0.38313515902741824</c:v>
                </c:pt>
                <c:pt idx="3826">
                  <c:v>0.38322876733780775</c:v>
                </c:pt>
                <c:pt idx="3827">
                  <c:v>0.3832334774157391</c:v>
                </c:pt>
                <c:pt idx="3828">
                  <c:v>0.38323389817917791</c:v>
                </c:pt>
                <c:pt idx="3829">
                  <c:v>0.38324866703283772</c:v>
                </c:pt>
                <c:pt idx="3830">
                  <c:v>0.38333784429751588</c:v>
                </c:pt>
                <c:pt idx="3831">
                  <c:v>0.38349871607884567</c:v>
                </c:pt>
                <c:pt idx="3832">
                  <c:v>0.38361932339848515</c:v>
                </c:pt>
                <c:pt idx="3833">
                  <c:v>0.38363728770179861</c:v>
                </c:pt>
                <c:pt idx="3834">
                  <c:v>0.38393837530933589</c:v>
                </c:pt>
                <c:pt idx="3835">
                  <c:v>0.38401923063137544</c:v>
                </c:pt>
                <c:pt idx="3836">
                  <c:v>0.38405398301018123</c:v>
                </c:pt>
                <c:pt idx="3837">
                  <c:v>0.38405852670547985</c:v>
                </c:pt>
                <c:pt idx="3838">
                  <c:v>0.38410627904108158</c:v>
                </c:pt>
                <c:pt idx="3839">
                  <c:v>0.38440085161079113</c:v>
                </c:pt>
                <c:pt idx="3840">
                  <c:v>0.38445600005625613</c:v>
                </c:pt>
                <c:pt idx="3841">
                  <c:v>0.38452207520117831</c:v>
                </c:pt>
                <c:pt idx="3842">
                  <c:v>0.38462221234181104</c:v>
                </c:pt>
                <c:pt idx="3843">
                  <c:v>0.38476213055989461</c:v>
                </c:pt>
                <c:pt idx="3844">
                  <c:v>0.3848059216890013</c:v>
                </c:pt>
                <c:pt idx="3845">
                  <c:v>0.38505838565639849</c:v>
                </c:pt>
                <c:pt idx="3846">
                  <c:v>0.3851229821124868</c:v>
                </c:pt>
                <c:pt idx="3847">
                  <c:v>0.38517200185954642</c:v>
                </c:pt>
                <c:pt idx="3848">
                  <c:v>0.38522228176100587</c:v>
                </c:pt>
                <c:pt idx="3849">
                  <c:v>0.3852705056210316</c:v>
                </c:pt>
                <c:pt idx="3850">
                  <c:v>0.38557927946496262</c:v>
                </c:pt>
                <c:pt idx="3851">
                  <c:v>0.38561288558527285</c:v>
                </c:pt>
                <c:pt idx="3852">
                  <c:v>0.38568590666289188</c:v>
                </c:pt>
                <c:pt idx="3853">
                  <c:v>0.38578154637706552</c:v>
                </c:pt>
                <c:pt idx="3854">
                  <c:v>0.385956068808055</c:v>
                </c:pt>
                <c:pt idx="3855">
                  <c:v>0.3860968444312729</c:v>
                </c:pt>
                <c:pt idx="3856">
                  <c:v>0.38636749213328758</c:v>
                </c:pt>
                <c:pt idx="3857">
                  <c:v>0.38666747306904103</c:v>
                </c:pt>
                <c:pt idx="3858">
                  <c:v>0.38667329155090391</c:v>
                </c:pt>
                <c:pt idx="3859">
                  <c:v>0.38670515044580289</c:v>
                </c:pt>
                <c:pt idx="3860">
                  <c:v>0.38690039301561618</c:v>
                </c:pt>
                <c:pt idx="3861">
                  <c:v>0.38707144272347777</c:v>
                </c:pt>
                <c:pt idx="3862">
                  <c:v>0.38710122608408382</c:v>
                </c:pt>
                <c:pt idx="3863">
                  <c:v>0.38712102760660488</c:v>
                </c:pt>
                <c:pt idx="3864">
                  <c:v>0.38719787042852594</c:v>
                </c:pt>
                <c:pt idx="3865">
                  <c:v>0.38724631127501313</c:v>
                </c:pt>
                <c:pt idx="3866">
                  <c:v>0.38731074805074578</c:v>
                </c:pt>
                <c:pt idx="3867">
                  <c:v>0.38745309897071967</c:v>
                </c:pt>
                <c:pt idx="3868">
                  <c:v>0.38751542459420751</c:v>
                </c:pt>
                <c:pt idx="3869">
                  <c:v>0.38758798414577578</c:v>
                </c:pt>
                <c:pt idx="3870">
                  <c:v>0.38762599257866914</c:v>
                </c:pt>
                <c:pt idx="3871">
                  <c:v>0.38777725180072409</c:v>
                </c:pt>
                <c:pt idx="3872">
                  <c:v>0.3877805099809985</c:v>
                </c:pt>
                <c:pt idx="3873">
                  <c:v>0.38794217742379922</c:v>
                </c:pt>
                <c:pt idx="3874">
                  <c:v>0.38799589933406176</c:v>
                </c:pt>
                <c:pt idx="3875">
                  <c:v>0.38806393804778916</c:v>
                </c:pt>
                <c:pt idx="3876">
                  <c:v>0.38807304570515155</c:v>
                </c:pt>
                <c:pt idx="3877">
                  <c:v>0.38830385186304006</c:v>
                </c:pt>
                <c:pt idx="3878">
                  <c:v>0.38838453199940531</c:v>
                </c:pt>
                <c:pt idx="3879">
                  <c:v>0.38846823219283161</c:v>
                </c:pt>
                <c:pt idx="3880">
                  <c:v>0.3885353681964</c:v>
                </c:pt>
                <c:pt idx="3881">
                  <c:v>0.38853599924622623</c:v>
                </c:pt>
                <c:pt idx="3882">
                  <c:v>0.38867773391949545</c:v>
                </c:pt>
                <c:pt idx="3883">
                  <c:v>0.38874483333226906</c:v>
                </c:pt>
                <c:pt idx="3884">
                  <c:v>0.38877318282461265</c:v>
                </c:pt>
                <c:pt idx="3885">
                  <c:v>0.38886226690239789</c:v>
                </c:pt>
                <c:pt idx="3886">
                  <c:v>0.38891692301135627</c:v>
                </c:pt>
                <c:pt idx="3887">
                  <c:v>0.38923107736343682</c:v>
                </c:pt>
                <c:pt idx="3888">
                  <c:v>0.38926009249199911</c:v>
                </c:pt>
                <c:pt idx="3889">
                  <c:v>0.38926963109946783</c:v>
                </c:pt>
                <c:pt idx="3890">
                  <c:v>0.38932091336656693</c:v>
                </c:pt>
                <c:pt idx="3891">
                  <c:v>0.38956385442880859</c:v>
                </c:pt>
                <c:pt idx="3892">
                  <c:v>0.38963724317024628</c:v>
                </c:pt>
                <c:pt idx="3893">
                  <c:v>0.38968962535977442</c:v>
                </c:pt>
                <c:pt idx="3894">
                  <c:v>0.38984100862720683</c:v>
                </c:pt>
                <c:pt idx="3895">
                  <c:v>0.38989014899237362</c:v>
                </c:pt>
                <c:pt idx="3896">
                  <c:v>0.39009674592156179</c:v>
                </c:pt>
                <c:pt idx="3897">
                  <c:v>0.39012115445412326</c:v>
                </c:pt>
                <c:pt idx="3898">
                  <c:v>0.39014605997791263</c:v>
                </c:pt>
                <c:pt idx="3899">
                  <c:v>0.39018287136336932</c:v>
                </c:pt>
                <c:pt idx="3900">
                  <c:v>0.39023102312429586</c:v>
                </c:pt>
                <c:pt idx="3901">
                  <c:v>0.39042680903526056</c:v>
                </c:pt>
                <c:pt idx="3902">
                  <c:v>0.3906503846007468</c:v>
                </c:pt>
                <c:pt idx="3903">
                  <c:v>0.39075654440773511</c:v>
                </c:pt>
                <c:pt idx="3904">
                  <c:v>0.39095450069033644</c:v>
                </c:pt>
                <c:pt idx="3905">
                  <c:v>0.39102058765804826</c:v>
                </c:pt>
                <c:pt idx="3906">
                  <c:v>0.39104130580747432</c:v>
                </c:pt>
                <c:pt idx="3907">
                  <c:v>0.39126092766827947</c:v>
                </c:pt>
                <c:pt idx="3908">
                  <c:v>0.3913173332963763</c:v>
                </c:pt>
                <c:pt idx="3909">
                  <c:v>0.39133077500068614</c:v>
                </c:pt>
                <c:pt idx="3910">
                  <c:v>0.39135976014480123</c:v>
                </c:pt>
                <c:pt idx="3911">
                  <c:v>0.39150346262896024</c:v>
                </c:pt>
                <c:pt idx="3912">
                  <c:v>0.39153396018359315</c:v>
                </c:pt>
                <c:pt idx="3913">
                  <c:v>0.39157670531348326</c:v>
                </c:pt>
                <c:pt idx="3914">
                  <c:v>0.39166555598157976</c:v>
                </c:pt>
                <c:pt idx="3915">
                  <c:v>0.39170160551806338</c:v>
                </c:pt>
                <c:pt idx="3916">
                  <c:v>0.39176351203633736</c:v>
                </c:pt>
                <c:pt idx="3917">
                  <c:v>0.39185212001712288</c:v>
                </c:pt>
                <c:pt idx="3918">
                  <c:v>0.39195864308300976</c:v>
                </c:pt>
                <c:pt idx="3919">
                  <c:v>0.39219346025662971</c:v>
                </c:pt>
                <c:pt idx="3920">
                  <c:v>0.39225913543305846</c:v>
                </c:pt>
                <c:pt idx="3921">
                  <c:v>0.39226089626900118</c:v>
                </c:pt>
                <c:pt idx="3922">
                  <c:v>0.3923939383394926</c:v>
                </c:pt>
                <c:pt idx="3923">
                  <c:v>0.39251145275223132</c:v>
                </c:pt>
                <c:pt idx="3924">
                  <c:v>0.39255314916918543</c:v>
                </c:pt>
                <c:pt idx="3925">
                  <c:v>0.39255949069721313</c:v>
                </c:pt>
                <c:pt idx="3926">
                  <c:v>0.39270022148919909</c:v>
                </c:pt>
                <c:pt idx="3927">
                  <c:v>0.39272533289155087</c:v>
                </c:pt>
                <c:pt idx="3928">
                  <c:v>0.39275936454052696</c:v>
                </c:pt>
                <c:pt idx="3929">
                  <c:v>0.39278473535844743</c:v>
                </c:pt>
                <c:pt idx="3930">
                  <c:v>0.39283753380050518</c:v>
                </c:pt>
                <c:pt idx="3931">
                  <c:v>0.39286011137081189</c:v>
                </c:pt>
                <c:pt idx="3932">
                  <c:v>0.39290503734337645</c:v>
                </c:pt>
                <c:pt idx="3933">
                  <c:v>0.39297580735122273</c:v>
                </c:pt>
                <c:pt idx="3934">
                  <c:v>0.39298964063176978</c:v>
                </c:pt>
                <c:pt idx="3935">
                  <c:v>0.39302944554614827</c:v>
                </c:pt>
                <c:pt idx="3936">
                  <c:v>0.39319146510166286</c:v>
                </c:pt>
                <c:pt idx="3937">
                  <c:v>0.39332384201334564</c:v>
                </c:pt>
                <c:pt idx="3938">
                  <c:v>0.39334755072050787</c:v>
                </c:pt>
                <c:pt idx="3939">
                  <c:v>0.39338055591813292</c:v>
                </c:pt>
                <c:pt idx="3940">
                  <c:v>0.39338407156695754</c:v>
                </c:pt>
                <c:pt idx="3941">
                  <c:v>0.39351563936670059</c:v>
                </c:pt>
                <c:pt idx="3942">
                  <c:v>0.3935161802674999</c:v>
                </c:pt>
                <c:pt idx="3943">
                  <c:v>0.39362676599905833</c:v>
                </c:pt>
                <c:pt idx="3944">
                  <c:v>0.39388167363070203</c:v>
                </c:pt>
                <c:pt idx="3945">
                  <c:v>0.39401129629416332</c:v>
                </c:pt>
                <c:pt idx="3946">
                  <c:v>0.39401608218277095</c:v>
                </c:pt>
                <c:pt idx="3947">
                  <c:v>0.39416334474259268</c:v>
                </c:pt>
                <c:pt idx="3948">
                  <c:v>0.39422071260160063</c:v>
                </c:pt>
                <c:pt idx="3949">
                  <c:v>0.39422780605133806</c:v>
                </c:pt>
                <c:pt idx="3950">
                  <c:v>0.39427481681979548</c:v>
                </c:pt>
                <c:pt idx="3951">
                  <c:v>0.39430805385459577</c:v>
                </c:pt>
                <c:pt idx="3952">
                  <c:v>0.39438068031244172</c:v>
                </c:pt>
                <c:pt idx="3953">
                  <c:v>0.39453593225180761</c:v>
                </c:pt>
                <c:pt idx="3954">
                  <c:v>0.39462026734068967</c:v>
                </c:pt>
                <c:pt idx="3955">
                  <c:v>0.3947267755685106</c:v>
                </c:pt>
                <c:pt idx="3956">
                  <c:v>0.39476414185627479</c:v>
                </c:pt>
                <c:pt idx="3957">
                  <c:v>0.39476468766850381</c:v>
                </c:pt>
                <c:pt idx="3958">
                  <c:v>0.39489341401650047</c:v>
                </c:pt>
                <c:pt idx="3959">
                  <c:v>0.39492081050655925</c:v>
                </c:pt>
                <c:pt idx="3960">
                  <c:v>0.39497815384186941</c:v>
                </c:pt>
                <c:pt idx="3961">
                  <c:v>0.39499722487827865</c:v>
                </c:pt>
                <c:pt idx="3962">
                  <c:v>0.39500739721563716</c:v>
                </c:pt>
                <c:pt idx="3963">
                  <c:v>0.39503933371936856</c:v>
                </c:pt>
                <c:pt idx="3964">
                  <c:v>0.39508922430306748</c:v>
                </c:pt>
                <c:pt idx="3965">
                  <c:v>0.39510117346826701</c:v>
                </c:pt>
                <c:pt idx="3966">
                  <c:v>0.39512953877109169</c:v>
                </c:pt>
                <c:pt idx="3967">
                  <c:v>0.39518313756916645</c:v>
                </c:pt>
                <c:pt idx="3968">
                  <c:v>0.39529874278305344</c:v>
                </c:pt>
                <c:pt idx="3969">
                  <c:v>0.39535693088212465</c:v>
                </c:pt>
                <c:pt idx="3970">
                  <c:v>0.39540439543915173</c:v>
                </c:pt>
                <c:pt idx="3971">
                  <c:v>0.39552891039111038</c:v>
                </c:pt>
                <c:pt idx="3972">
                  <c:v>0.39571106115371946</c:v>
                </c:pt>
                <c:pt idx="3973">
                  <c:v>0.39574494926985404</c:v>
                </c:pt>
                <c:pt idx="3974">
                  <c:v>0.39594674971055333</c:v>
                </c:pt>
                <c:pt idx="3975">
                  <c:v>0.39603173904194267</c:v>
                </c:pt>
                <c:pt idx="3976">
                  <c:v>0.39619458566896959</c:v>
                </c:pt>
                <c:pt idx="3977">
                  <c:v>0.39639527342455222</c:v>
                </c:pt>
                <c:pt idx="3978">
                  <c:v>0.39642064752056805</c:v>
                </c:pt>
                <c:pt idx="3979">
                  <c:v>0.3966249520220389</c:v>
                </c:pt>
                <c:pt idx="3980">
                  <c:v>0.39673296777111788</c:v>
                </c:pt>
                <c:pt idx="3981">
                  <c:v>0.39676947327869505</c:v>
                </c:pt>
                <c:pt idx="3982">
                  <c:v>0.39683277407519563</c:v>
                </c:pt>
                <c:pt idx="3983">
                  <c:v>0.39690008772228391</c:v>
                </c:pt>
                <c:pt idx="3984">
                  <c:v>0.3969674113996452</c:v>
                </c:pt>
                <c:pt idx="3985">
                  <c:v>0.39702616586885042</c:v>
                </c:pt>
                <c:pt idx="3986">
                  <c:v>0.39706436162360476</c:v>
                </c:pt>
                <c:pt idx="3987">
                  <c:v>0.39731586344430969</c:v>
                </c:pt>
                <c:pt idx="3988">
                  <c:v>0.39739012010502917</c:v>
                </c:pt>
                <c:pt idx="3989">
                  <c:v>0.39766998526039754</c:v>
                </c:pt>
                <c:pt idx="3990">
                  <c:v>0.39772272044260842</c:v>
                </c:pt>
                <c:pt idx="3991">
                  <c:v>0.39772476334890478</c:v>
                </c:pt>
                <c:pt idx="3992">
                  <c:v>0.39786057604735858</c:v>
                </c:pt>
                <c:pt idx="3993">
                  <c:v>0.39823662890794009</c:v>
                </c:pt>
                <c:pt idx="3994">
                  <c:v>0.39830385435924165</c:v>
                </c:pt>
                <c:pt idx="3995">
                  <c:v>0.39831039920405925</c:v>
                </c:pt>
                <c:pt idx="3996">
                  <c:v>0.39846769784069147</c:v>
                </c:pt>
                <c:pt idx="3997">
                  <c:v>0.39859414029291373</c:v>
                </c:pt>
                <c:pt idx="3998">
                  <c:v>0.3987260288190092</c:v>
                </c:pt>
                <c:pt idx="3999">
                  <c:v>0.3989809881857404</c:v>
                </c:pt>
                <c:pt idx="4000">
                  <c:v>0.39932337049744882</c:v>
                </c:pt>
                <c:pt idx="4001">
                  <c:v>0.39937738308956883</c:v>
                </c:pt>
                <c:pt idx="4002">
                  <c:v>0.39938916754088682</c:v>
                </c:pt>
                <c:pt idx="4003">
                  <c:v>0.39979139393952995</c:v>
                </c:pt>
                <c:pt idx="4004">
                  <c:v>0.39990179137365595</c:v>
                </c:pt>
                <c:pt idx="4005">
                  <c:v>0.3999600663349408</c:v>
                </c:pt>
                <c:pt idx="4006">
                  <c:v>0.40010515003271169</c:v>
                </c:pt>
                <c:pt idx="4007">
                  <c:v>0.4001694581545317</c:v>
                </c:pt>
                <c:pt idx="4008">
                  <c:v>0.40023625295324444</c:v>
                </c:pt>
                <c:pt idx="4009">
                  <c:v>0.40031201358331381</c:v>
                </c:pt>
                <c:pt idx="4010">
                  <c:v>0.40038205481178057</c:v>
                </c:pt>
                <c:pt idx="4011">
                  <c:v>0.40079781714978802</c:v>
                </c:pt>
                <c:pt idx="4012">
                  <c:v>0.40109583241667218</c:v>
                </c:pt>
                <c:pt idx="4013">
                  <c:v>0.40114134125825329</c:v>
                </c:pt>
                <c:pt idx="4014">
                  <c:v>0.40115939544663293</c:v>
                </c:pt>
                <c:pt idx="4015">
                  <c:v>0.40124506323832887</c:v>
                </c:pt>
                <c:pt idx="4016">
                  <c:v>0.40125670096651445</c:v>
                </c:pt>
                <c:pt idx="4017">
                  <c:v>0.40147051554440055</c:v>
                </c:pt>
                <c:pt idx="4018">
                  <c:v>0.40156019917080621</c:v>
                </c:pt>
                <c:pt idx="4019">
                  <c:v>0.40159244575772107</c:v>
                </c:pt>
                <c:pt idx="4020">
                  <c:v>0.40170462494856979</c:v>
                </c:pt>
                <c:pt idx="4021">
                  <c:v>0.4017133356489283</c:v>
                </c:pt>
                <c:pt idx="4022">
                  <c:v>0.4017161925013209</c:v>
                </c:pt>
                <c:pt idx="4023">
                  <c:v>0.40171999416081933</c:v>
                </c:pt>
                <c:pt idx="4024">
                  <c:v>0.40185355502415804</c:v>
                </c:pt>
                <c:pt idx="4025">
                  <c:v>0.40204881975672879</c:v>
                </c:pt>
                <c:pt idx="4026">
                  <c:v>0.40207819084705082</c:v>
                </c:pt>
                <c:pt idx="4027">
                  <c:v>0.40232328579609655</c:v>
                </c:pt>
                <c:pt idx="4028">
                  <c:v>0.40232921934030774</c:v>
                </c:pt>
                <c:pt idx="4029">
                  <c:v>0.4024536390313444</c:v>
                </c:pt>
                <c:pt idx="4030">
                  <c:v>0.4025515739870037</c:v>
                </c:pt>
                <c:pt idx="4031">
                  <c:v>0.4025712671358363</c:v>
                </c:pt>
                <c:pt idx="4032">
                  <c:v>0.40264220395983052</c:v>
                </c:pt>
                <c:pt idx="4033">
                  <c:v>0.40265381268482126</c:v>
                </c:pt>
                <c:pt idx="4034">
                  <c:v>0.40299852289820376</c:v>
                </c:pt>
                <c:pt idx="4035">
                  <c:v>0.4032099022700415</c:v>
                </c:pt>
                <c:pt idx="4036">
                  <c:v>0.40321956690327465</c:v>
                </c:pt>
                <c:pt idx="4037">
                  <c:v>0.40333146069264653</c:v>
                </c:pt>
                <c:pt idx="4038">
                  <c:v>0.40347518795379372</c:v>
                </c:pt>
                <c:pt idx="4039">
                  <c:v>0.40360679352021989</c:v>
                </c:pt>
                <c:pt idx="4040">
                  <c:v>0.40368224432020439</c:v>
                </c:pt>
                <c:pt idx="4041">
                  <c:v>0.40377073303945388</c:v>
                </c:pt>
                <c:pt idx="4042">
                  <c:v>0.40394982246637107</c:v>
                </c:pt>
                <c:pt idx="4043">
                  <c:v>0.40396506052525194</c:v>
                </c:pt>
                <c:pt idx="4044">
                  <c:v>0.4041006454056863</c:v>
                </c:pt>
                <c:pt idx="4045">
                  <c:v>0.40424419577964965</c:v>
                </c:pt>
                <c:pt idx="4046">
                  <c:v>0.40452607071418123</c:v>
                </c:pt>
                <c:pt idx="4047">
                  <c:v>0.40454783217813728</c:v>
                </c:pt>
                <c:pt idx="4048">
                  <c:v>0.40474044816499133</c:v>
                </c:pt>
                <c:pt idx="4049">
                  <c:v>0.40496007761109204</c:v>
                </c:pt>
                <c:pt idx="4050">
                  <c:v>0.40498609652688666</c:v>
                </c:pt>
                <c:pt idx="4051">
                  <c:v>0.40506211290015465</c:v>
                </c:pt>
                <c:pt idx="4052">
                  <c:v>0.40525906477565576</c:v>
                </c:pt>
                <c:pt idx="4053">
                  <c:v>0.40540216567667964</c:v>
                </c:pt>
                <c:pt idx="4054">
                  <c:v>0.4054854948100286</c:v>
                </c:pt>
                <c:pt idx="4055">
                  <c:v>0.40552698479393862</c:v>
                </c:pt>
                <c:pt idx="4056">
                  <c:v>0.40555112495328971</c:v>
                </c:pt>
                <c:pt idx="4057">
                  <c:v>0.40575640391741963</c:v>
                </c:pt>
                <c:pt idx="4058">
                  <c:v>0.40580472528738132</c:v>
                </c:pt>
                <c:pt idx="4059">
                  <c:v>0.4059233188375917</c:v>
                </c:pt>
                <c:pt idx="4060">
                  <c:v>0.40595008039044472</c:v>
                </c:pt>
                <c:pt idx="4061">
                  <c:v>0.40620933026782313</c:v>
                </c:pt>
                <c:pt idx="4062">
                  <c:v>0.40632654890987613</c:v>
                </c:pt>
                <c:pt idx="4063">
                  <c:v>0.40642406443241424</c:v>
                </c:pt>
                <c:pt idx="4064">
                  <c:v>0.40654414387408422</c:v>
                </c:pt>
                <c:pt idx="4065">
                  <c:v>0.40663514825385944</c:v>
                </c:pt>
                <c:pt idx="4066">
                  <c:v>0.40673439650875964</c:v>
                </c:pt>
                <c:pt idx="4067">
                  <c:v>0.40689802445038914</c:v>
                </c:pt>
                <c:pt idx="4068">
                  <c:v>0.40693066699232749</c:v>
                </c:pt>
                <c:pt idx="4069">
                  <c:v>0.40698857957828238</c:v>
                </c:pt>
                <c:pt idx="4070">
                  <c:v>0.40731461598086705</c:v>
                </c:pt>
                <c:pt idx="4071">
                  <c:v>0.4077353220042822</c:v>
                </c:pt>
                <c:pt idx="4072">
                  <c:v>0.40793911489421358</c:v>
                </c:pt>
                <c:pt idx="4073">
                  <c:v>0.4080974741028196</c:v>
                </c:pt>
                <c:pt idx="4074">
                  <c:v>0.40823384898217874</c:v>
                </c:pt>
                <c:pt idx="4075">
                  <c:v>0.40838227651058268</c:v>
                </c:pt>
                <c:pt idx="4076">
                  <c:v>0.40844172239122262</c:v>
                </c:pt>
                <c:pt idx="4077">
                  <c:v>0.40845239418031876</c:v>
                </c:pt>
                <c:pt idx="4078">
                  <c:v>0.40846949925846682</c:v>
                </c:pt>
                <c:pt idx="4079">
                  <c:v>0.40853973666037169</c:v>
                </c:pt>
                <c:pt idx="4080">
                  <c:v>0.40885639062356122</c:v>
                </c:pt>
                <c:pt idx="4081">
                  <c:v>0.40891059986937162</c:v>
                </c:pt>
                <c:pt idx="4082">
                  <c:v>0.40901243585588087</c:v>
                </c:pt>
                <c:pt idx="4083">
                  <c:v>0.40906950397143366</c:v>
                </c:pt>
                <c:pt idx="4084">
                  <c:v>0.40907479122425411</c:v>
                </c:pt>
                <c:pt idx="4085">
                  <c:v>0.40907657566429462</c:v>
                </c:pt>
                <c:pt idx="4086">
                  <c:v>0.40912602064955406</c:v>
                </c:pt>
                <c:pt idx="4087">
                  <c:v>0.40913646482249166</c:v>
                </c:pt>
                <c:pt idx="4088">
                  <c:v>0.40914546924183504</c:v>
                </c:pt>
                <c:pt idx="4089">
                  <c:v>0.40928318822972859</c:v>
                </c:pt>
                <c:pt idx="4090">
                  <c:v>0.40950755166627428</c:v>
                </c:pt>
                <c:pt idx="4091">
                  <c:v>0.4097412263371672</c:v>
                </c:pt>
                <c:pt idx="4092">
                  <c:v>0.40992722576547541</c:v>
                </c:pt>
                <c:pt idx="4093">
                  <c:v>0.40997644893192642</c:v>
                </c:pt>
                <c:pt idx="4094">
                  <c:v>0.41008305320323601</c:v>
                </c:pt>
                <c:pt idx="4095">
                  <c:v>0.41008614732887039</c:v>
                </c:pt>
                <c:pt idx="4096">
                  <c:v>0.41013454492265655</c:v>
                </c:pt>
                <c:pt idx="4097">
                  <c:v>0.41027324323827941</c:v>
                </c:pt>
                <c:pt idx="4098">
                  <c:v>0.41030898675897426</c:v>
                </c:pt>
                <c:pt idx="4099">
                  <c:v>0.4103588147873784</c:v>
                </c:pt>
                <c:pt idx="4100">
                  <c:v>0.4107523210988564</c:v>
                </c:pt>
                <c:pt idx="4101">
                  <c:v>0.41075440078323239</c:v>
                </c:pt>
                <c:pt idx="4102">
                  <c:v>0.41088903453435799</c:v>
                </c:pt>
                <c:pt idx="4103">
                  <c:v>0.4109209438370594</c:v>
                </c:pt>
                <c:pt idx="4104">
                  <c:v>0.41095201024712119</c:v>
                </c:pt>
                <c:pt idx="4105">
                  <c:v>0.41105122040060865</c:v>
                </c:pt>
                <c:pt idx="4106">
                  <c:v>0.4110982199456798</c:v>
                </c:pt>
                <c:pt idx="4107">
                  <c:v>0.41121476659764244</c:v>
                </c:pt>
                <c:pt idx="4108">
                  <c:v>0.41125586239022655</c:v>
                </c:pt>
                <c:pt idx="4109">
                  <c:v>0.41142418281279663</c:v>
                </c:pt>
                <c:pt idx="4110">
                  <c:v>0.41154093591185215</c:v>
                </c:pt>
                <c:pt idx="4111">
                  <c:v>0.41156063466499354</c:v>
                </c:pt>
                <c:pt idx="4112">
                  <c:v>0.41172197839340374</c:v>
                </c:pt>
                <c:pt idx="4113">
                  <c:v>0.41173773638702116</c:v>
                </c:pt>
                <c:pt idx="4114">
                  <c:v>0.41194540948317765</c:v>
                </c:pt>
                <c:pt idx="4115">
                  <c:v>0.41195591367073564</c:v>
                </c:pt>
                <c:pt idx="4116">
                  <c:v>0.41201592633895778</c:v>
                </c:pt>
                <c:pt idx="4117">
                  <c:v>0.41208187698029364</c:v>
                </c:pt>
                <c:pt idx="4118">
                  <c:v>0.41223189448858044</c:v>
                </c:pt>
                <c:pt idx="4119">
                  <c:v>0.41223207099296733</c:v>
                </c:pt>
                <c:pt idx="4120">
                  <c:v>0.41232078708380859</c:v>
                </c:pt>
                <c:pt idx="4121">
                  <c:v>0.41251541754955584</c:v>
                </c:pt>
                <c:pt idx="4122">
                  <c:v>0.41252833057681382</c:v>
                </c:pt>
                <c:pt idx="4123">
                  <c:v>0.41252912143565057</c:v>
                </c:pt>
                <c:pt idx="4124">
                  <c:v>0.41278724235663933</c:v>
                </c:pt>
                <c:pt idx="4125">
                  <c:v>0.41293092900759198</c:v>
                </c:pt>
                <c:pt idx="4126">
                  <c:v>0.41304660759772338</c:v>
                </c:pt>
                <c:pt idx="4127">
                  <c:v>0.41309373001654132</c:v>
                </c:pt>
                <c:pt idx="4128">
                  <c:v>0.41311718553318794</c:v>
                </c:pt>
                <c:pt idx="4129">
                  <c:v>0.41348548905354698</c:v>
                </c:pt>
                <c:pt idx="4130">
                  <c:v>0.41352117043057907</c:v>
                </c:pt>
                <c:pt idx="4131">
                  <c:v>0.41394054077579567</c:v>
                </c:pt>
                <c:pt idx="4132">
                  <c:v>0.41408294050583605</c:v>
                </c:pt>
                <c:pt idx="4133">
                  <c:v>0.41413374208116904</c:v>
                </c:pt>
                <c:pt idx="4134">
                  <c:v>0.41415670315466019</c:v>
                </c:pt>
                <c:pt idx="4135">
                  <c:v>0.41422294290217243</c:v>
                </c:pt>
                <c:pt idx="4136">
                  <c:v>0.41425990713695571</c:v>
                </c:pt>
                <c:pt idx="4137">
                  <c:v>0.4144392111371637</c:v>
                </c:pt>
                <c:pt idx="4138">
                  <c:v>0.41464958994324869</c:v>
                </c:pt>
                <c:pt idx="4139">
                  <c:v>0.41489779616073152</c:v>
                </c:pt>
                <c:pt idx="4140">
                  <c:v>0.41494237390632638</c:v>
                </c:pt>
                <c:pt idx="4141">
                  <c:v>0.41498702342132743</c:v>
                </c:pt>
                <c:pt idx="4142">
                  <c:v>0.41498703187980135</c:v>
                </c:pt>
                <c:pt idx="4143">
                  <c:v>0.41510240777507096</c:v>
                </c:pt>
                <c:pt idx="4144">
                  <c:v>0.41534741855387664</c:v>
                </c:pt>
                <c:pt idx="4145">
                  <c:v>0.41536249362467847</c:v>
                </c:pt>
                <c:pt idx="4146">
                  <c:v>0.41543075370281868</c:v>
                </c:pt>
                <c:pt idx="4147">
                  <c:v>0.41547337267082129</c:v>
                </c:pt>
                <c:pt idx="4148">
                  <c:v>0.41560123982997288</c:v>
                </c:pt>
                <c:pt idx="4149">
                  <c:v>0.41563811203669676</c:v>
                </c:pt>
                <c:pt idx="4150">
                  <c:v>0.41564319723055593</c:v>
                </c:pt>
                <c:pt idx="4151">
                  <c:v>0.41565884740093173</c:v>
                </c:pt>
                <c:pt idx="4152">
                  <c:v>0.4158610043460485</c:v>
                </c:pt>
                <c:pt idx="4153">
                  <c:v>0.41590623245327185</c:v>
                </c:pt>
                <c:pt idx="4154">
                  <c:v>0.41596499102646034</c:v>
                </c:pt>
                <c:pt idx="4155">
                  <c:v>0.41599453253370766</c:v>
                </c:pt>
                <c:pt idx="4156">
                  <c:v>0.4160217538435767</c:v>
                </c:pt>
                <c:pt idx="4157">
                  <c:v>0.41605087930451273</c:v>
                </c:pt>
                <c:pt idx="4158">
                  <c:v>0.41605168962715305</c:v>
                </c:pt>
                <c:pt idx="4159">
                  <c:v>0.41605712729605387</c:v>
                </c:pt>
                <c:pt idx="4160">
                  <c:v>0.41618938367692065</c:v>
                </c:pt>
                <c:pt idx="4161">
                  <c:v>0.41620523303119189</c:v>
                </c:pt>
                <c:pt idx="4162">
                  <c:v>0.41645842994696941</c:v>
                </c:pt>
                <c:pt idx="4163">
                  <c:v>0.41646959280462703</c:v>
                </c:pt>
                <c:pt idx="4164">
                  <c:v>0.41681218209595844</c:v>
                </c:pt>
                <c:pt idx="4165">
                  <c:v>0.41694124729785287</c:v>
                </c:pt>
                <c:pt idx="4166">
                  <c:v>0.41704835588172323</c:v>
                </c:pt>
                <c:pt idx="4167">
                  <c:v>0.41708694179777528</c:v>
                </c:pt>
                <c:pt idx="4168">
                  <c:v>0.41717613193288611</c:v>
                </c:pt>
                <c:pt idx="4169">
                  <c:v>0.41740303592660938</c:v>
                </c:pt>
                <c:pt idx="4170">
                  <c:v>0.4174656777414123</c:v>
                </c:pt>
                <c:pt idx="4171">
                  <c:v>0.41765934928918863</c:v>
                </c:pt>
                <c:pt idx="4172">
                  <c:v>0.4177504274359658</c:v>
                </c:pt>
                <c:pt idx="4173">
                  <c:v>0.41784300246892586</c:v>
                </c:pt>
                <c:pt idx="4174">
                  <c:v>0.4178688113854051</c:v>
                </c:pt>
                <c:pt idx="4175">
                  <c:v>0.41791689728368497</c:v>
                </c:pt>
                <c:pt idx="4176">
                  <c:v>0.41794429123574595</c:v>
                </c:pt>
                <c:pt idx="4177">
                  <c:v>0.41815647639792419</c:v>
                </c:pt>
                <c:pt idx="4178">
                  <c:v>0.4182049382444113</c:v>
                </c:pt>
                <c:pt idx="4179">
                  <c:v>0.41834018468565276</c:v>
                </c:pt>
                <c:pt idx="4180">
                  <c:v>0.41837007970147178</c:v>
                </c:pt>
                <c:pt idx="4181">
                  <c:v>0.41851035418139665</c:v>
                </c:pt>
                <c:pt idx="4182">
                  <c:v>0.41882069762046931</c:v>
                </c:pt>
                <c:pt idx="4183">
                  <c:v>0.41887450690931066</c:v>
                </c:pt>
                <c:pt idx="4184">
                  <c:v>0.41932749769254163</c:v>
                </c:pt>
                <c:pt idx="4185">
                  <c:v>0.41950293886471485</c:v>
                </c:pt>
                <c:pt idx="4186">
                  <c:v>0.4195067084407863</c:v>
                </c:pt>
                <c:pt idx="4187">
                  <c:v>0.41956055427504574</c:v>
                </c:pt>
                <c:pt idx="4188">
                  <c:v>0.41972136232379248</c:v>
                </c:pt>
                <c:pt idx="4189">
                  <c:v>0.41983108128099633</c:v>
                </c:pt>
                <c:pt idx="4190">
                  <c:v>0.41983165735729988</c:v>
                </c:pt>
                <c:pt idx="4191">
                  <c:v>0.41996749595911109</c:v>
                </c:pt>
                <c:pt idx="4192">
                  <c:v>0.42013924027897831</c:v>
                </c:pt>
                <c:pt idx="4193">
                  <c:v>0.42017865785862218</c:v>
                </c:pt>
                <c:pt idx="4194">
                  <c:v>0.42028200731198573</c:v>
                </c:pt>
                <c:pt idx="4195">
                  <c:v>0.42040621198491651</c:v>
                </c:pt>
                <c:pt idx="4196">
                  <c:v>0.42047091198924968</c:v>
                </c:pt>
                <c:pt idx="4197">
                  <c:v>0.42050008957222651</c:v>
                </c:pt>
                <c:pt idx="4198">
                  <c:v>0.42050059115632199</c:v>
                </c:pt>
                <c:pt idx="4199">
                  <c:v>0.42055882683254714</c:v>
                </c:pt>
                <c:pt idx="4200">
                  <c:v>0.42058233007872048</c:v>
                </c:pt>
                <c:pt idx="4201">
                  <c:v>0.42079568070406348</c:v>
                </c:pt>
                <c:pt idx="4202">
                  <c:v>0.42094124340588207</c:v>
                </c:pt>
                <c:pt idx="4203">
                  <c:v>0.42099327003231235</c:v>
                </c:pt>
                <c:pt idx="4204">
                  <c:v>0.42102850689338855</c:v>
                </c:pt>
                <c:pt idx="4205">
                  <c:v>0.4212297917419639</c:v>
                </c:pt>
                <c:pt idx="4206">
                  <c:v>0.42128803897405093</c:v>
                </c:pt>
                <c:pt idx="4207">
                  <c:v>0.42129783179309094</c:v>
                </c:pt>
                <c:pt idx="4208">
                  <c:v>0.4213099890145458</c:v>
                </c:pt>
                <c:pt idx="4209">
                  <c:v>0.42155947755878681</c:v>
                </c:pt>
                <c:pt idx="4210">
                  <c:v>0.42160156580199926</c:v>
                </c:pt>
                <c:pt idx="4211">
                  <c:v>0.42169926816183623</c:v>
                </c:pt>
                <c:pt idx="4212">
                  <c:v>0.42189758019325435</c:v>
                </c:pt>
                <c:pt idx="4213">
                  <c:v>0.42190118323252657</c:v>
                </c:pt>
                <c:pt idx="4214">
                  <c:v>0.42195698850244678</c:v>
                </c:pt>
                <c:pt idx="4215">
                  <c:v>0.42208192452009968</c:v>
                </c:pt>
                <c:pt idx="4216">
                  <c:v>0.42219077116776238</c:v>
                </c:pt>
                <c:pt idx="4217">
                  <c:v>0.42233986724282369</c:v>
                </c:pt>
                <c:pt idx="4218">
                  <c:v>0.4223977904788096</c:v>
                </c:pt>
                <c:pt idx="4219">
                  <c:v>0.42239837066392144</c:v>
                </c:pt>
                <c:pt idx="4220">
                  <c:v>0.42241127098793013</c:v>
                </c:pt>
                <c:pt idx="4221">
                  <c:v>0.42250609403647521</c:v>
                </c:pt>
                <c:pt idx="4222">
                  <c:v>0.42251799475719709</c:v>
                </c:pt>
                <c:pt idx="4223">
                  <c:v>0.42254326951413429</c:v>
                </c:pt>
                <c:pt idx="4224">
                  <c:v>0.42261565543803392</c:v>
                </c:pt>
                <c:pt idx="4225">
                  <c:v>0.42267004220104853</c:v>
                </c:pt>
                <c:pt idx="4226">
                  <c:v>0.42272273272101152</c:v>
                </c:pt>
                <c:pt idx="4227">
                  <c:v>0.42274279629920081</c:v>
                </c:pt>
                <c:pt idx="4228">
                  <c:v>0.42280837135816718</c:v>
                </c:pt>
                <c:pt idx="4229">
                  <c:v>0.42282199256849873</c:v>
                </c:pt>
                <c:pt idx="4230">
                  <c:v>0.42285666125656041</c:v>
                </c:pt>
                <c:pt idx="4231">
                  <c:v>0.42302687488455115</c:v>
                </c:pt>
                <c:pt idx="4232">
                  <c:v>0.42303735756655197</c:v>
                </c:pt>
                <c:pt idx="4233">
                  <c:v>0.42309561523167682</c:v>
                </c:pt>
                <c:pt idx="4234">
                  <c:v>0.42369409539003533</c:v>
                </c:pt>
                <c:pt idx="4235">
                  <c:v>0.4239984388967375</c:v>
                </c:pt>
                <c:pt idx="4236">
                  <c:v>0.42424493672579366</c:v>
                </c:pt>
                <c:pt idx="4237">
                  <c:v>0.42429601470450873</c:v>
                </c:pt>
                <c:pt idx="4238">
                  <c:v>0.42442572844393828</c:v>
                </c:pt>
                <c:pt idx="4239">
                  <c:v>0.4245423383748807</c:v>
                </c:pt>
                <c:pt idx="4240">
                  <c:v>0.42457438765064803</c:v>
                </c:pt>
                <c:pt idx="4241">
                  <c:v>0.42457703060748431</c:v>
                </c:pt>
                <c:pt idx="4242">
                  <c:v>0.42468592044473463</c:v>
                </c:pt>
                <c:pt idx="4243">
                  <c:v>0.42475958938207853</c:v>
                </c:pt>
                <c:pt idx="4244">
                  <c:v>0.4249723051698876</c:v>
                </c:pt>
                <c:pt idx="4245">
                  <c:v>0.42525977160127582</c:v>
                </c:pt>
                <c:pt idx="4246">
                  <c:v>0.42526148853096157</c:v>
                </c:pt>
                <c:pt idx="4247">
                  <c:v>0.42536636867788569</c:v>
                </c:pt>
                <c:pt idx="4248">
                  <c:v>0.42546256084665002</c:v>
                </c:pt>
                <c:pt idx="4249">
                  <c:v>0.42560820125325466</c:v>
                </c:pt>
                <c:pt idx="4250">
                  <c:v>0.425755012013806</c:v>
                </c:pt>
                <c:pt idx="4251">
                  <c:v>0.42575789540458664</c:v>
                </c:pt>
                <c:pt idx="4252">
                  <c:v>0.42589141850290768</c:v>
                </c:pt>
                <c:pt idx="4253">
                  <c:v>0.4259919484102177</c:v>
                </c:pt>
                <c:pt idx="4254">
                  <c:v>0.42605600117209724</c:v>
                </c:pt>
                <c:pt idx="4255">
                  <c:v>0.42605986050566558</c:v>
                </c:pt>
                <c:pt idx="4256">
                  <c:v>0.42610810946428934</c:v>
                </c:pt>
                <c:pt idx="4257">
                  <c:v>0.42615815029961002</c:v>
                </c:pt>
                <c:pt idx="4258">
                  <c:v>0.42620717534385133</c:v>
                </c:pt>
                <c:pt idx="4259">
                  <c:v>0.42644894701709257</c:v>
                </c:pt>
                <c:pt idx="4260">
                  <c:v>0.42647073653666567</c:v>
                </c:pt>
                <c:pt idx="4261">
                  <c:v>0.42652040194193963</c:v>
                </c:pt>
                <c:pt idx="4262">
                  <c:v>0.42655441477295253</c:v>
                </c:pt>
                <c:pt idx="4263">
                  <c:v>0.42683311479221375</c:v>
                </c:pt>
                <c:pt idx="4264">
                  <c:v>0.42690458855471836</c:v>
                </c:pt>
                <c:pt idx="4265">
                  <c:v>0.42700131989853568</c:v>
                </c:pt>
                <c:pt idx="4266">
                  <c:v>0.42707306780431448</c:v>
                </c:pt>
                <c:pt idx="4267">
                  <c:v>0.42710685657436631</c:v>
                </c:pt>
                <c:pt idx="4268">
                  <c:v>0.42711054582081498</c:v>
                </c:pt>
                <c:pt idx="4269">
                  <c:v>0.4271317523296273</c:v>
                </c:pt>
                <c:pt idx="4270">
                  <c:v>0.42740388230456983</c:v>
                </c:pt>
                <c:pt idx="4271">
                  <c:v>0.42743197117102033</c:v>
                </c:pt>
                <c:pt idx="4272">
                  <c:v>0.42746635379412889</c:v>
                </c:pt>
                <c:pt idx="4273">
                  <c:v>0.42749366282390949</c:v>
                </c:pt>
                <c:pt idx="4274">
                  <c:v>0.42798461314912395</c:v>
                </c:pt>
                <c:pt idx="4275">
                  <c:v>0.42809545741833055</c:v>
                </c:pt>
                <c:pt idx="4276">
                  <c:v>0.42833703476331719</c:v>
                </c:pt>
                <c:pt idx="4277">
                  <c:v>0.42836043993976264</c:v>
                </c:pt>
                <c:pt idx="4278">
                  <c:v>0.42837901440187343</c:v>
                </c:pt>
                <c:pt idx="4279">
                  <c:v>0.42846635948762457</c:v>
                </c:pt>
                <c:pt idx="4280">
                  <c:v>0.42846920976740865</c:v>
                </c:pt>
                <c:pt idx="4281">
                  <c:v>0.42850610450359827</c:v>
                </c:pt>
                <c:pt idx="4282">
                  <c:v>0.42858630980247225</c:v>
                </c:pt>
                <c:pt idx="4283">
                  <c:v>0.42869361199005307</c:v>
                </c:pt>
                <c:pt idx="4284">
                  <c:v>0.42871692042207626</c:v>
                </c:pt>
                <c:pt idx="4285">
                  <c:v>0.42874732258596493</c:v>
                </c:pt>
                <c:pt idx="4286">
                  <c:v>0.42876928573481837</c:v>
                </c:pt>
                <c:pt idx="4287">
                  <c:v>0.4289136728881377</c:v>
                </c:pt>
                <c:pt idx="4288">
                  <c:v>0.42902387166947964</c:v>
                </c:pt>
                <c:pt idx="4289">
                  <c:v>0.42912182284237177</c:v>
                </c:pt>
                <c:pt idx="4290">
                  <c:v>0.42925994055131289</c:v>
                </c:pt>
                <c:pt idx="4291">
                  <c:v>0.42937852696240653</c:v>
                </c:pt>
                <c:pt idx="4292">
                  <c:v>0.42938445298117589</c:v>
                </c:pt>
                <c:pt idx="4293">
                  <c:v>0.42990283521970574</c:v>
                </c:pt>
                <c:pt idx="4294">
                  <c:v>0.43003118982349087</c:v>
                </c:pt>
                <c:pt idx="4295">
                  <c:v>0.43007373283158112</c:v>
                </c:pt>
                <c:pt idx="4296">
                  <c:v>0.4301660299093642</c:v>
                </c:pt>
                <c:pt idx="4297">
                  <c:v>0.43020526854346919</c:v>
                </c:pt>
                <c:pt idx="4298">
                  <c:v>0.43024458427988033</c:v>
                </c:pt>
                <c:pt idx="4299">
                  <c:v>0.43024684974136596</c:v>
                </c:pt>
                <c:pt idx="4300">
                  <c:v>0.43026777776410169</c:v>
                </c:pt>
                <c:pt idx="4301">
                  <c:v>0.43029744339600717</c:v>
                </c:pt>
                <c:pt idx="4302">
                  <c:v>0.43039090311524481</c:v>
                </c:pt>
                <c:pt idx="4303">
                  <c:v>0.43039683110979871</c:v>
                </c:pt>
                <c:pt idx="4304">
                  <c:v>0.43049982900406619</c:v>
                </c:pt>
                <c:pt idx="4305">
                  <c:v>0.43053190669204883</c:v>
                </c:pt>
                <c:pt idx="4306">
                  <c:v>0.43058976686854405</c:v>
                </c:pt>
                <c:pt idx="4307">
                  <c:v>0.43072330746860354</c:v>
                </c:pt>
                <c:pt idx="4308">
                  <c:v>0.43073151502397317</c:v>
                </c:pt>
                <c:pt idx="4309">
                  <c:v>0.43079736284977688</c:v>
                </c:pt>
                <c:pt idx="4310">
                  <c:v>0.43086622552343934</c:v>
                </c:pt>
                <c:pt idx="4311">
                  <c:v>0.43090940316401144</c:v>
                </c:pt>
                <c:pt idx="4312">
                  <c:v>0.43095977201302793</c:v>
                </c:pt>
                <c:pt idx="4313">
                  <c:v>0.43096815146163403</c:v>
                </c:pt>
                <c:pt idx="4314">
                  <c:v>0.43096874632096493</c:v>
                </c:pt>
                <c:pt idx="4315">
                  <c:v>0.43099948738310395</c:v>
                </c:pt>
                <c:pt idx="4316">
                  <c:v>0.43111147237967673</c:v>
                </c:pt>
                <c:pt idx="4317">
                  <c:v>0.43115650833550462</c:v>
                </c:pt>
                <c:pt idx="4318">
                  <c:v>0.43141709002723694</c:v>
                </c:pt>
                <c:pt idx="4319">
                  <c:v>0.43171889301624511</c:v>
                </c:pt>
                <c:pt idx="4320">
                  <c:v>0.43179239069025516</c:v>
                </c:pt>
                <c:pt idx="4321">
                  <c:v>0.43192202753464604</c:v>
                </c:pt>
                <c:pt idx="4322">
                  <c:v>0.43207376709782441</c:v>
                </c:pt>
                <c:pt idx="4323">
                  <c:v>0.43208199010232834</c:v>
                </c:pt>
                <c:pt idx="4324">
                  <c:v>0.43213765367222789</c:v>
                </c:pt>
                <c:pt idx="4325">
                  <c:v>0.43216440503942377</c:v>
                </c:pt>
                <c:pt idx="4326">
                  <c:v>0.43223558867497597</c:v>
                </c:pt>
                <c:pt idx="4327">
                  <c:v>0.4323460993674626</c:v>
                </c:pt>
                <c:pt idx="4328">
                  <c:v>0.43243013241121619</c:v>
                </c:pt>
                <c:pt idx="4329">
                  <c:v>0.43255868689720867</c:v>
                </c:pt>
                <c:pt idx="4330">
                  <c:v>0.43257275996965472</c:v>
                </c:pt>
                <c:pt idx="4331">
                  <c:v>0.43275177896451483</c:v>
                </c:pt>
                <c:pt idx="4332">
                  <c:v>0.43276511676704232</c:v>
                </c:pt>
                <c:pt idx="4333">
                  <c:v>0.43282094399413418</c:v>
                </c:pt>
                <c:pt idx="4334">
                  <c:v>0.43300963134285042</c:v>
                </c:pt>
                <c:pt idx="4335">
                  <c:v>0.43310360484023624</c:v>
                </c:pt>
                <c:pt idx="4336">
                  <c:v>0.43310497099544637</c:v>
                </c:pt>
                <c:pt idx="4337">
                  <c:v>0.43313797693177208</c:v>
                </c:pt>
                <c:pt idx="4338">
                  <c:v>0.43314745837058061</c:v>
                </c:pt>
                <c:pt idx="4339">
                  <c:v>0.43315174199222839</c:v>
                </c:pt>
                <c:pt idx="4340">
                  <c:v>0.4331797565095038</c:v>
                </c:pt>
                <c:pt idx="4341">
                  <c:v>0.43322260308266763</c:v>
                </c:pt>
                <c:pt idx="4342">
                  <c:v>0.43329355334584368</c:v>
                </c:pt>
                <c:pt idx="4343">
                  <c:v>0.43345772227060902</c:v>
                </c:pt>
                <c:pt idx="4344">
                  <c:v>0.433479412503329</c:v>
                </c:pt>
                <c:pt idx="4345">
                  <c:v>0.43356689769965828</c:v>
                </c:pt>
                <c:pt idx="4346">
                  <c:v>0.43365712004952522</c:v>
                </c:pt>
                <c:pt idx="4347">
                  <c:v>0.43370749420295385</c:v>
                </c:pt>
                <c:pt idx="4348">
                  <c:v>0.43373302778991946</c:v>
                </c:pt>
                <c:pt idx="4349">
                  <c:v>0.43387347732823972</c:v>
                </c:pt>
                <c:pt idx="4350">
                  <c:v>0.43389326590177729</c:v>
                </c:pt>
                <c:pt idx="4351">
                  <c:v>0.4339660935565835</c:v>
                </c:pt>
                <c:pt idx="4352">
                  <c:v>0.43436264599719504</c:v>
                </c:pt>
                <c:pt idx="4353">
                  <c:v>0.43439470147219261</c:v>
                </c:pt>
                <c:pt idx="4354">
                  <c:v>0.43483243198907218</c:v>
                </c:pt>
                <c:pt idx="4355">
                  <c:v>0.43510317668366988</c:v>
                </c:pt>
                <c:pt idx="4356">
                  <c:v>0.435225067721974</c:v>
                </c:pt>
                <c:pt idx="4357">
                  <c:v>0.43524266381008148</c:v>
                </c:pt>
                <c:pt idx="4358">
                  <c:v>0.43531594722353734</c:v>
                </c:pt>
                <c:pt idx="4359">
                  <c:v>0.43532493352776336</c:v>
                </c:pt>
                <c:pt idx="4360">
                  <c:v>0.43547557419212635</c:v>
                </c:pt>
                <c:pt idx="4361">
                  <c:v>0.43563737590837481</c:v>
                </c:pt>
                <c:pt idx="4362">
                  <c:v>0.43564706151094629</c:v>
                </c:pt>
                <c:pt idx="4363">
                  <c:v>0.43566823198642962</c:v>
                </c:pt>
                <c:pt idx="4364">
                  <c:v>0.43574074110703159</c:v>
                </c:pt>
                <c:pt idx="4365">
                  <c:v>0.43578105387376509</c:v>
                </c:pt>
                <c:pt idx="4366">
                  <c:v>0.43591834915758776</c:v>
                </c:pt>
                <c:pt idx="4367">
                  <c:v>0.43606483091664328</c:v>
                </c:pt>
                <c:pt idx="4368">
                  <c:v>0.4362264335386844</c:v>
                </c:pt>
                <c:pt idx="4369">
                  <c:v>0.43629061041958395</c:v>
                </c:pt>
                <c:pt idx="4370">
                  <c:v>0.43631143572044445</c:v>
                </c:pt>
                <c:pt idx="4371">
                  <c:v>0.43631600472013343</c:v>
                </c:pt>
                <c:pt idx="4372">
                  <c:v>0.43647922196618366</c:v>
                </c:pt>
                <c:pt idx="4373">
                  <c:v>0.43668585792309977</c:v>
                </c:pt>
                <c:pt idx="4374">
                  <c:v>0.43682340785188245</c:v>
                </c:pt>
                <c:pt idx="4375">
                  <c:v>0.43684432881736635</c:v>
                </c:pt>
                <c:pt idx="4376">
                  <c:v>0.43721991053155757</c:v>
                </c:pt>
                <c:pt idx="4377">
                  <c:v>0.43735068050592912</c:v>
                </c:pt>
                <c:pt idx="4378">
                  <c:v>0.43745852989277317</c:v>
                </c:pt>
                <c:pt idx="4379">
                  <c:v>0.43755135012180019</c:v>
                </c:pt>
                <c:pt idx="4380">
                  <c:v>0.43760865048288028</c:v>
                </c:pt>
                <c:pt idx="4381">
                  <c:v>0.43765959565502</c:v>
                </c:pt>
                <c:pt idx="4382">
                  <c:v>0.43768242828315851</c:v>
                </c:pt>
                <c:pt idx="4383">
                  <c:v>0.43789799923490424</c:v>
                </c:pt>
                <c:pt idx="4384">
                  <c:v>0.43791046052396393</c:v>
                </c:pt>
                <c:pt idx="4385">
                  <c:v>0.43804411528317277</c:v>
                </c:pt>
                <c:pt idx="4386">
                  <c:v>0.4381800952512554</c:v>
                </c:pt>
                <c:pt idx="4387">
                  <c:v>0.43822650537181562</c:v>
                </c:pt>
                <c:pt idx="4388">
                  <c:v>0.43827570905226515</c:v>
                </c:pt>
                <c:pt idx="4389">
                  <c:v>0.43833661870631135</c:v>
                </c:pt>
                <c:pt idx="4390">
                  <c:v>0.43840886023791298</c:v>
                </c:pt>
                <c:pt idx="4391">
                  <c:v>0.43841680938082439</c:v>
                </c:pt>
                <c:pt idx="4392">
                  <c:v>0.43842089051242977</c:v>
                </c:pt>
                <c:pt idx="4393">
                  <c:v>0.438652103621399</c:v>
                </c:pt>
                <c:pt idx="4394">
                  <c:v>0.43866295043502751</c:v>
                </c:pt>
                <c:pt idx="4395">
                  <c:v>0.43872860723100748</c:v>
                </c:pt>
                <c:pt idx="4396">
                  <c:v>0.43897320773172377</c:v>
                </c:pt>
                <c:pt idx="4397">
                  <c:v>0.43897641123312459</c:v>
                </c:pt>
                <c:pt idx="4398">
                  <c:v>0.43907307562515763</c:v>
                </c:pt>
                <c:pt idx="4399">
                  <c:v>0.43916986130256802</c:v>
                </c:pt>
                <c:pt idx="4400">
                  <c:v>0.43919180698092164</c:v>
                </c:pt>
                <c:pt idx="4401">
                  <c:v>0.43922071501334992</c:v>
                </c:pt>
                <c:pt idx="4402">
                  <c:v>0.43946121274220906</c:v>
                </c:pt>
                <c:pt idx="4403">
                  <c:v>0.43973537965384801</c:v>
                </c:pt>
                <c:pt idx="4404">
                  <c:v>0.43981965471562356</c:v>
                </c:pt>
                <c:pt idx="4405">
                  <c:v>0.43986304276079635</c:v>
                </c:pt>
                <c:pt idx="4406">
                  <c:v>0.43986622302766143</c:v>
                </c:pt>
                <c:pt idx="4407">
                  <c:v>0.43987581999844105</c:v>
                </c:pt>
                <c:pt idx="4408">
                  <c:v>0.43995940930996663</c:v>
                </c:pt>
                <c:pt idx="4409">
                  <c:v>0.44025176554661272</c:v>
                </c:pt>
                <c:pt idx="4410">
                  <c:v>0.44056742824372391</c:v>
                </c:pt>
                <c:pt idx="4411">
                  <c:v>0.44091520355346753</c:v>
                </c:pt>
                <c:pt idx="4412">
                  <c:v>0.44097050161357276</c:v>
                </c:pt>
                <c:pt idx="4413">
                  <c:v>0.44099864518564497</c:v>
                </c:pt>
                <c:pt idx="4414">
                  <c:v>0.44114816950914693</c:v>
                </c:pt>
                <c:pt idx="4415">
                  <c:v>0.44117575342859283</c:v>
                </c:pt>
                <c:pt idx="4416">
                  <c:v>0.44140881678994454</c:v>
                </c:pt>
                <c:pt idx="4417">
                  <c:v>0.44148576073266432</c:v>
                </c:pt>
                <c:pt idx="4418">
                  <c:v>0.44192705726002901</c:v>
                </c:pt>
                <c:pt idx="4419">
                  <c:v>0.44199302232883697</c:v>
                </c:pt>
                <c:pt idx="4420">
                  <c:v>0.44200512542657738</c:v>
                </c:pt>
                <c:pt idx="4421">
                  <c:v>0.44209684400132854</c:v>
                </c:pt>
                <c:pt idx="4422">
                  <c:v>0.44245139199196198</c:v>
                </c:pt>
                <c:pt idx="4423">
                  <c:v>0.44269999919727643</c:v>
                </c:pt>
                <c:pt idx="4424">
                  <c:v>0.44283121372225126</c:v>
                </c:pt>
                <c:pt idx="4425">
                  <c:v>0.44289008474518399</c:v>
                </c:pt>
                <c:pt idx="4426">
                  <c:v>0.44292002807524344</c:v>
                </c:pt>
                <c:pt idx="4427">
                  <c:v>0.44298219843130204</c:v>
                </c:pt>
                <c:pt idx="4428">
                  <c:v>0.44303664813372329</c:v>
                </c:pt>
                <c:pt idx="4429">
                  <c:v>0.44311671709054717</c:v>
                </c:pt>
                <c:pt idx="4430">
                  <c:v>0.44317763830589763</c:v>
                </c:pt>
                <c:pt idx="4431">
                  <c:v>0.44318781313446332</c:v>
                </c:pt>
                <c:pt idx="4432">
                  <c:v>0.44320307197901715</c:v>
                </c:pt>
                <c:pt idx="4433">
                  <c:v>0.44320889877296377</c:v>
                </c:pt>
                <c:pt idx="4434">
                  <c:v>0.44339662157374954</c:v>
                </c:pt>
                <c:pt idx="4435">
                  <c:v>0.4436646773236308</c:v>
                </c:pt>
                <c:pt idx="4436">
                  <c:v>0.44383419593897594</c:v>
                </c:pt>
                <c:pt idx="4437">
                  <c:v>0.44384760409915053</c:v>
                </c:pt>
                <c:pt idx="4438">
                  <c:v>0.44391217856513182</c:v>
                </c:pt>
                <c:pt idx="4439">
                  <c:v>0.44416597361256038</c:v>
                </c:pt>
                <c:pt idx="4440">
                  <c:v>0.44423246739245209</c:v>
                </c:pt>
                <c:pt idx="4441">
                  <c:v>0.44426343575780602</c:v>
                </c:pt>
                <c:pt idx="4442">
                  <c:v>0.44430138342543807</c:v>
                </c:pt>
                <c:pt idx="4443">
                  <c:v>0.44434016620828692</c:v>
                </c:pt>
                <c:pt idx="4444">
                  <c:v>0.444373716471544</c:v>
                </c:pt>
                <c:pt idx="4445">
                  <c:v>0.4445173036417025</c:v>
                </c:pt>
                <c:pt idx="4446">
                  <c:v>0.44451902378655184</c:v>
                </c:pt>
                <c:pt idx="4447">
                  <c:v>0.44456600040568955</c:v>
                </c:pt>
                <c:pt idx="4448">
                  <c:v>0.44459150832131278</c:v>
                </c:pt>
                <c:pt idx="4449">
                  <c:v>0.4446078202858767</c:v>
                </c:pt>
                <c:pt idx="4450">
                  <c:v>0.44462632341246089</c:v>
                </c:pt>
                <c:pt idx="4451">
                  <c:v>0.44462686264361789</c:v>
                </c:pt>
                <c:pt idx="4452">
                  <c:v>0.4446586453777352</c:v>
                </c:pt>
                <c:pt idx="4453">
                  <c:v>0.4447308459357267</c:v>
                </c:pt>
                <c:pt idx="4454">
                  <c:v>0.44477937895364711</c:v>
                </c:pt>
                <c:pt idx="4455">
                  <c:v>0.44482057442894035</c:v>
                </c:pt>
                <c:pt idx="4456">
                  <c:v>0.44488163308683226</c:v>
                </c:pt>
                <c:pt idx="4457">
                  <c:v>0.44498420111962811</c:v>
                </c:pt>
                <c:pt idx="4458">
                  <c:v>0.44508776597875138</c:v>
                </c:pt>
                <c:pt idx="4459">
                  <c:v>0.4450956056467843</c:v>
                </c:pt>
                <c:pt idx="4460">
                  <c:v>0.44529272339444936</c:v>
                </c:pt>
                <c:pt idx="4461">
                  <c:v>0.44529760666346907</c:v>
                </c:pt>
                <c:pt idx="4462">
                  <c:v>0.44531798491633334</c:v>
                </c:pt>
                <c:pt idx="4463">
                  <c:v>0.44552564703747877</c:v>
                </c:pt>
                <c:pt idx="4464">
                  <c:v>0.44554344016135777</c:v>
                </c:pt>
                <c:pt idx="4465">
                  <c:v>0.44560870381560924</c:v>
                </c:pt>
                <c:pt idx="4466">
                  <c:v>0.44583685754956137</c:v>
                </c:pt>
                <c:pt idx="4467">
                  <c:v>0.44587176601043144</c:v>
                </c:pt>
                <c:pt idx="4468">
                  <c:v>0.44596866538113089</c:v>
                </c:pt>
                <c:pt idx="4469">
                  <c:v>0.44623429162350559</c:v>
                </c:pt>
                <c:pt idx="4470">
                  <c:v>0.44623993580999338</c:v>
                </c:pt>
                <c:pt idx="4471">
                  <c:v>0.44646214874491963</c:v>
                </c:pt>
                <c:pt idx="4472">
                  <c:v>0.44660917963926716</c:v>
                </c:pt>
                <c:pt idx="4473">
                  <c:v>0.44670815652411178</c:v>
                </c:pt>
                <c:pt idx="4474">
                  <c:v>0.44672918685402652</c:v>
                </c:pt>
                <c:pt idx="4475">
                  <c:v>0.44674801068742759</c:v>
                </c:pt>
                <c:pt idx="4476">
                  <c:v>0.44732546862082306</c:v>
                </c:pt>
                <c:pt idx="4477">
                  <c:v>0.44737378427382546</c:v>
                </c:pt>
                <c:pt idx="4478">
                  <c:v>0.44769180447205859</c:v>
                </c:pt>
                <c:pt idx="4479">
                  <c:v>0.44788197845068056</c:v>
                </c:pt>
                <c:pt idx="4480">
                  <c:v>0.44802572852127132</c:v>
                </c:pt>
                <c:pt idx="4481">
                  <c:v>0.44807370666120228</c:v>
                </c:pt>
                <c:pt idx="4482">
                  <c:v>0.44827686903580383</c:v>
                </c:pt>
                <c:pt idx="4483">
                  <c:v>0.44838621165896553</c:v>
                </c:pt>
                <c:pt idx="4484">
                  <c:v>0.44851115256479002</c:v>
                </c:pt>
                <c:pt idx="4485">
                  <c:v>0.44865776256097978</c:v>
                </c:pt>
                <c:pt idx="4486">
                  <c:v>0.44868793230338855</c:v>
                </c:pt>
                <c:pt idx="4487">
                  <c:v>0.44876635877092996</c:v>
                </c:pt>
                <c:pt idx="4488">
                  <c:v>0.44900755040212581</c:v>
                </c:pt>
                <c:pt idx="4489">
                  <c:v>0.44915922772301498</c:v>
                </c:pt>
                <c:pt idx="4490">
                  <c:v>0.44925309594049945</c:v>
                </c:pt>
                <c:pt idx="4491">
                  <c:v>0.4494207569859186</c:v>
                </c:pt>
                <c:pt idx="4492">
                  <c:v>0.44947164073693108</c:v>
                </c:pt>
                <c:pt idx="4493">
                  <c:v>0.44953547554603779</c:v>
                </c:pt>
                <c:pt idx="4494">
                  <c:v>0.44957198366721096</c:v>
                </c:pt>
                <c:pt idx="4495">
                  <c:v>0.44964453880313937</c:v>
                </c:pt>
                <c:pt idx="4496">
                  <c:v>0.44967776617605115</c:v>
                </c:pt>
                <c:pt idx="4497">
                  <c:v>0.44974127453224111</c:v>
                </c:pt>
                <c:pt idx="4498">
                  <c:v>0.44977840708836658</c:v>
                </c:pt>
                <c:pt idx="4499">
                  <c:v>0.44986645940367131</c:v>
                </c:pt>
                <c:pt idx="4500">
                  <c:v>0.44989003076242889</c:v>
                </c:pt>
                <c:pt idx="4501">
                  <c:v>0.44990560079221964</c:v>
                </c:pt>
                <c:pt idx="4502">
                  <c:v>0.45007713855029829</c:v>
                </c:pt>
                <c:pt idx="4503">
                  <c:v>0.45035695099186379</c:v>
                </c:pt>
                <c:pt idx="4504">
                  <c:v>0.45070282008875606</c:v>
                </c:pt>
                <c:pt idx="4505">
                  <c:v>0.45081931058024483</c:v>
                </c:pt>
                <c:pt idx="4506">
                  <c:v>0.45083908097389058</c:v>
                </c:pt>
                <c:pt idx="4507">
                  <c:v>0.45086597400154366</c:v>
                </c:pt>
                <c:pt idx="4508">
                  <c:v>0.45087804898710726</c:v>
                </c:pt>
                <c:pt idx="4509">
                  <c:v>0.45094503897048366</c:v>
                </c:pt>
                <c:pt idx="4510">
                  <c:v>0.45095327431515886</c:v>
                </c:pt>
                <c:pt idx="4511">
                  <c:v>0.45099097866671933</c:v>
                </c:pt>
                <c:pt idx="4512">
                  <c:v>0.45108736041490088</c:v>
                </c:pt>
                <c:pt idx="4513">
                  <c:v>0.45116236086794792</c:v>
                </c:pt>
                <c:pt idx="4514">
                  <c:v>0.45123504538619663</c:v>
                </c:pt>
                <c:pt idx="4515">
                  <c:v>0.45134399059668429</c:v>
                </c:pt>
                <c:pt idx="4516">
                  <c:v>0.45137120664668273</c:v>
                </c:pt>
                <c:pt idx="4517">
                  <c:v>0.45154894109183374</c:v>
                </c:pt>
                <c:pt idx="4518">
                  <c:v>0.45156502005349319</c:v>
                </c:pt>
                <c:pt idx="4519">
                  <c:v>0.45181394033290623</c:v>
                </c:pt>
                <c:pt idx="4520">
                  <c:v>0.45184978683159627</c:v>
                </c:pt>
                <c:pt idx="4521">
                  <c:v>0.45190004195120059</c:v>
                </c:pt>
                <c:pt idx="4522">
                  <c:v>0.45195141754400703</c:v>
                </c:pt>
                <c:pt idx="4523">
                  <c:v>0.45199954733575332</c:v>
                </c:pt>
                <c:pt idx="4524">
                  <c:v>0.45210075331840577</c:v>
                </c:pt>
                <c:pt idx="4525">
                  <c:v>0.4521365715577661</c:v>
                </c:pt>
                <c:pt idx="4526">
                  <c:v>0.45215929793728737</c:v>
                </c:pt>
                <c:pt idx="4527">
                  <c:v>0.45245645069063856</c:v>
                </c:pt>
                <c:pt idx="4528">
                  <c:v>0.45255761318984666</c:v>
                </c:pt>
                <c:pt idx="4529">
                  <c:v>0.45261437053661407</c:v>
                </c:pt>
                <c:pt idx="4530">
                  <c:v>0.45264931218751969</c:v>
                </c:pt>
                <c:pt idx="4531">
                  <c:v>0.45268595026458536</c:v>
                </c:pt>
                <c:pt idx="4532">
                  <c:v>0.4527854133302196</c:v>
                </c:pt>
                <c:pt idx="4533">
                  <c:v>0.45280356056472193</c:v>
                </c:pt>
                <c:pt idx="4534">
                  <c:v>0.45297026252946382</c:v>
                </c:pt>
                <c:pt idx="4535">
                  <c:v>0.45299974836876644</c:v>
                </c:pt>
                <c:pt idx="4536">
                  <c:v>0.45306558694700894</c:v>
                </c:pt>
                <c:pt idx="4537">
                  <c:v>0.45308034366282035</c:v>
                </c:pt>
                <c:pt idx="4538">
                  <c:v>0.45315546026423559</c:v>
                </c:pt>
                <c:pt idx="4539">
                  <c:v>0.45324544988031956</c:v>
                </c:pt>
                <c:pt idx="4540">
                  <c:v>0.45329517545994436</c:v>
                </c:pt>
                <c:pt idx="4541">
                  <c:v>0.45341595850282512</c:v>
                </c:pt>
                <c:pt idx="4542">
                  <c:v>0.4535549292811345</c:v>
                </c:pt>
                <c:pt idx="4543">
                  <c:v>0.45359587599442186</c:v>
                </c:pt>
                <c:pt idx="4544">
                  <c:v>0.45372406752756655</c:v>
                </c:pt>
                <c:pt idx="4545">
                  <c:v>0.45384383695684727</c:v>
                </c:pt>
                <c:pt idx="4546">
                  <c:v>0.45386990512096592</c:v>
                </c:pt>
                <c:pt idx="4547">
                  <c:v>0.45391211979731949</c:v>
                </c:pt>
                <c:pt idx="4548">
                  <c:v>0.45417697471955015</c:v>
                </c:pt>
                <c:pt idx="4549">
                  <c:v>0.45437194917999046</c:v>
                </c:pt>
                <c:pt idx="4550">
                  <c:v>0.45443281896618981</c:v>
                </c:pt>
                <c:pt idx="4551">
                  <c:v>0.45445446613817481</c:v>
                </c:pt>
                <c:pt idx="4552">
                  <c:v>0.45451510487972568</c:v>
                </c:pt>
                <c:pt idx="4553">
                  <c:v>0.45460351532540899</c:v>
                </c:pt>
                <c:pt idx="4554">
                  <c:v>0.45471612393849337</c:v>
                </c:pt>
                <c:pt idx="4555">
                  <c:v>0.45472233712860749</c:v>
                </c:pt>
                <c:pt idx="4556">
                  <c:v>0.454830897005429</c:v>
                </c:pt>
                <c:pt idx="4557">
                  <c:v>0.4549636910428545</c:v>
                </c:pt>
                <c:pt idx="4558">
                  <c:v>0.45498118478580551</c:v>
                </c:pt>
                <c:pt idx="4559">
                  <c:v>0.45507892842739028</c:v>
                </c:pt>
                <c:pt idx="4560">
                  <c:v>0.45512268468129147</c:v>
                </c:pt>
                <c:pt idx="4561">
                  <c:v>0.45526647989951496</c:v>
                </c:pt>
                <c:pt idx="4562">
                  <c:v>0.45552830716235732</c:v>
                </c:pt>
                <c:pt idx="4563">
                  <c:v>0.45571562047091912</c:v>
                </c:pt>
                <c:pt idx="4564">
                  <c:v>0.45577766897127536</c:v>
                </c:pt>
                <c:pt idx="4565">
                  <c:v>0.45579111466289302</c:v>
                </c:pt>
                <c:pt idx="4566">
                  <c:v>0.4558475453956623</c:v>
                </c:pt>
                <c:pt idx="4567">
                  <c:v>0.45596362891624087</c:v>
                </c:pt>
                <c:pt idx="4568">
                  <c:v>0.45599004990086278</c:v>
                </c:pt>
                <c:pt idx="4569">
                  <c:v>0.4561843610510592</c:v>
                </c:pt>
                <c:pt idx="4570">
                  <c:v>0.4563251112995742</c:v>
                </c:pt>
                <c:pt idx="4571">
                  <c:v>0.4565131116558786</c:v>
                </c:pt>
                <c:pt idx="4572">
                  <c:v>0.45658642015535322</c:v>
                </c:pt>
                <c:pt idx="4573">
                  <c:v>0.45660966862313768</c:v>
                </c:pt>
                <c:pt idx="4574">
                  <c:v>0.45672693180408841</c:v>
                </c:pt>
                <c:pt idx="4575">
                  <c:v>0.45674069469314893</c:v>
                </c:pt>
                <c:pt idx="4576">
                  <c:v>0.45694310230632756</c:v>
                </c:pt>
                <c:pt idx="4577">
                  <c:v>0.45702594466575547</c:v>
                </c:pt>
                <c:pt idx="4578">
                  <c:v>0.45706162700893532</c:v>
                </c:pt>
                <c:pt idx="4579">
                  <c:v>0.45707574838278708</c:v>
                </c:pt>
                <c:pt idx="4580">
                  <c:v>0.457338001183064</c:v>
                </c:pt>
                <c:pt idx="4581">
                  <c:v>0.4575969098953418</c:v>
                </c:pt>
                <c:pt idx="4582">
                  <c:v>0.45773170338532965</c:v>
                </c:pt>
                <c:pt idx="4583">
                  <c:v>0.45774224632332494</c:v>
                </c:pt>
                <c:pt idx="4584">
                  <c:v>0.4578253553115702</c:v>
                </c:pt>
                <c:pt idx="4585">
                  <c:v>0.45784843799051589</c:v>
                </c:pt>
                <c:pt idx="4586">
                  <c:v>0.45785564249935651</c:v>
                </c:pt>
                <c:pt idx="4587">
                  <c:v>0.45807872243053316</c:v>
                </c:pt>
                <c:pt idx="4588">
                  <c:v>0.45814640241385773</c:v>
                </c:pt>
                <c:pt idx="4589">
                  <c:v>0.45815123143995068</c:v>
                </c:pt>
                <c:pt idx="4590">
                  <c:v>0.45822840501418999</c:v>
                </c:pt>
                <c:pt idx="4591">
                  <c:v>0.45843128583018744</c:v>
                </c:pt>
                <c:pt idx="4592">
                  <c:v>0.45851103467671356</c:v>
                </c:pt>
                <c:pt idx="4593">
                  <c:v>0.45856768738089798</c:v>
                </c:pt>
                <c:pt idx="4594">
                  <c:v>0.45862024773145332</c:v>
                </c:pt>
                <c:pt idx="4595">
                  <c:v>0.45895857913370508</c:v>
                </c:pt>
                <c:pt idx="4596">
                  <c:v>0.45896660952487256</c:v>
                </c:pt>
                <c:pt idx="4597">
                  <c:v>0.4589853548966174</c:v>
                </c:pt>
                <c:pt idx="4598">
                  <c:v>0.45900302121091791</c:v>
                </c:pt>
                <c:pt idx="4599">
                  <c:v>0.45901275327459667</c:v>
                </c:pt>
                <c:pt idx="4600">
                  <c:v>0.45906218042127361</c:v>
                </c:pt>
                <c:pt idx="4601">
                  <c:v>0.45929844823302723</c:v>
                </c:pt>
                <c:pt idx="4602">
                  <c:v>0.45952683594468086</c:v>
                </c:pt>
                <c:pt idx="4603">
                  <c:v>0.45956102751764472</c:v>
                </c:pt>
                <c:pt idx="4604">
                  <c:v>0.45976714149919939</c:v>
                </c:pt>
                <c:pt idx="4605">
                  <c:v>0.4597681136299126</c:v>
                </c:pt>
                <c:pt idx="4606">
                  <c:v>0.46002362019273618</c:v>
                </c:pt>
                <c:pt idx="4607">
                  <c:v>0.46002712326189316</c:v>
                </c:pt>
                <c:pt idx="4608">
                  <c:v>0.46003966836101273</c:v>
                </c:pt>
                <c:pt idx="4609">
                  <c:v>0.46017481262886467</c:v>
                </c:pt>
                <c:pt idx="4610">
                  <c:v>0.46030674178822084</c:v>
                </c:pt>
                <c:pt idx="4611">
                  <c:v>0.46061998508025886</c:v>
                </c:pt>
                <c:pt idx="4612">
                  <c:v>0.46101581701312672</c:v>
                </c:pt>
                <c:pt idx="4613">
                  <c:v>0.46119159818889655</c:v>
                </c:pt>
                <c:pt idx="4614">
                  <c:v>0.46131054549895922</c:v>
                </c:pt>
                <c:pt idx="4615">
                  <c:v>0.46131148105190789</c:v>
                </c:pt>
                <c:pt idx="4616">
                  <c:v>0.46166442201853675</c:v>
                </c:pt>
                <c:pt idx="4617">
                  <c:v>0.46176439256478907</c:v>
                </c:pt>
                <c:pt idx="4618">
                  <c:v>0.46178328327880325</c:v>
                </c:pt>
                <c:pt idx="4619">
                  <c:v>0.4617970139820804</c:v>
                </c:pt>
                <c:pt idx="4620">
                  <c:v>0.46179860139042817</c:v>
                </c:pt>
                <c:pt idx="4621">
                  <c:v>0.46182783274167949</c:v>
                </c:pt>
                <c:pt idx="4622">
                  <c:v>0.46190890348946101</c:v>
                </c:pt>
                <c:pt idx="4623">
                  <c:v>0.4620821399939089</c:v>
                </c:pt>
                <c:pt idx="4624">
                  <c:v>0.46241165114041527</c:v>
                </c:pt>
                <c:pt idx="4625">
                  <c:v>0.46247178177973514</c:v>
                </c:pt>
                <c:pt idx="4626">
                  <c:v>0.46255562284748841</c:v>
                </c:pt>
                <c:pt idx="4627">
                  <c:v>0.46260476621724689</c:v>
                </c:pt>
                <c:pt idx="4628">
                  <c:v>0.46264447443016476</c:v>
                </c:pt>
                <c:pt idx="4629">
                  <c:v>0.46281942488915773</c:v>
                </c:pt>
                <c:pt idx="4630">
                  <c:v>0.46282776235180811</c:v>
                </c:pt>
                <c:pt idx="4631">
                  <c:v>0.46282953505972935</c:v>
                </c:pt>
                <c:pt idx="4632">
                  <c:v>0.46296102275405088</c:v>
                </c:pt>
                <c:pt idx="4633">
                  <c:v>0.46297520191349217</c:v>
                </c:pt>
                <c:pt idx="4634">
                  <c:v>0.46307257891223552</c:v>
                </c:pt>
                <c:pt idx="4635">
                  <c:v>0.46346693375806597</c:v>
                </c:pt>
                <c:pt idx="4636">
                  <c:v>0.46355672090849309</c:v>
                </c:pt>
                <c:pt idx="4637">
                  <c:v>0.46356211914694928</c:v>
                </c:pt>
                <c:pt idx="4638">
                  <c:v>0.46374382271101178</c:v>
                </c:pt>
                <c:pt idx="4639">
                  <c:v>0.46388041486169795</c:v>
                </c:pt>
                <c:pt idx="4640">
                  <c:v>0.46397994983959656</c:v>
                </c:pt>
                <c:pt idx="4641">
                  <c:v>0.46405148922350603</c:v>
                </c:pt>
                <c:pt idx="4642">
                  <c:v>0.4642014253507144</c:v>
                </c:pt>
                <c:pt idx="4643">
                  <c:v>0.46431729815892775</c:v>
                </c:pt>
                <c:pt idx="4644">
                  <c:v>0.46446127465507481</c:v>
                </c:pt>
                <c:pt idx="4645">
                  <c:v>0.46447361104663876</c:v>
                </c:pt>
                <c:pt idx="4646">
                  <c:v>0.46476659713438262</c:v>
                </c:pt>
                <c:pt idx="4647">
                  <c:v>0.46486035046734431</c:v>
                </c:pt>
                <c:pt idx="4648">
                  <c:v>0.46492549129431981</c:v>
                </c:pt>
                <c:pt idx="4649">
                  <c:v>0.46492635727354659</c:v>
                </c:pt>
                <c:pt idx="4650">
                  <c:v>0.46511525661746211</c:v>
                </c:pt>
                <c:pt idx="4651">
                  <c:v>0.46520610720278821</c:v>
                </c:pt>
                <c:pt idx="4652">
                  <c:v>0.46526503705260397</c:v>
                </c:pt>
                <c:pt idx="4653">
                  <c:v>0.46528454009947584</c:v>
                </c:pt>
                <c:pt idx="4654">
                  <c:v>0.46562104386342484</c:v>
                </c:pt>
                <c:pt idx="4655">
                  <c:v>0.46566373248478277</c:v>
                </c:pt>
                <c:pt idx="4656">
                  <c:v>0.4658506493937129</c:v>
                </c:pt>
                <c:pt idx="4657">
                  <c:v>0.46591358100247748</c:v>
                </c:pt>
                <c:pt idx="4658">
                  <c:v>0.46595923697646313</c:v>
                </c:pt>
                <c:pt idx="4659">
                  <c:v>0.46603660647205086</c:v>
                </c:pt>
                <c:pt idx="4660">
                  <c:v>0.46632146429962484</c:v>
                </c:pt>
                <c:pt idx="4661">
                  <c:v>0.466385091114495</c:v>
                </c:pt>
                <c:pt idx="4662">
                  <c:v>0.46651319122849777</c:v>
                </c:pt>
                <c:pt idx="4663">
                  <c:v>0.46655480093509227</c:v>
                </c:pt>
                <c:pt idx="4664">
                  <c:v>0.46660181664002509</c:v>
                </c:pt>
                <c:pt idx="4665">
                  <c:v>0.46667235565353421</c:v>
                </c:pt>
                <c:pt idx="4666">
                  <c:v>0.46688877370792992</c:v>
                </c:pt>
                <c:pt idx="4667">
                  <c:v>0.46690180576713225</c:v>
                </c:pt>
                <c:pt idx="4668">
                  <c:v>0.4669326185497944</c:v>
                </c:pt>
                <c:pt idx="4669">
                  <c:v>0.46707217347832364</c:v>
                </c:pt>
                <c:pt idx="4670">
                  <c:v>0.46724898128670123</c:v>
                </c:pt>
                <c:pt idx="4671">
                  <c:v>0.46731713633714</c:v>
                </c:pt>
                <c:pt idx="4672">
                  <c:v>0.46738473649354151</c:v>
                </c:pt>
                <c:pt idx="4673">
                  <c:v>0.46745116330309711</c:v>
                </c:pt>
                <c:pt idx="4674">
                  <c:v>0.46757454873802595</c:v>
                </c:pt>
                <c:pt idx="4675">
                  <c:v>0.46784736925742459</c:v>
                </c:pt>
                <c:pt idx="4676">
                  <c:v>0.468016413954774</c:v>
                </c:pt>
                <c:pt idx="4677">
                  <c:v>0.46805320554864321</c:v>
                </c:pt>
                <c:pt idx="4678">
                  <c:v>0.46808382027918471</c:v>
                </c:pt>
                <c:pt idx="4679">
                  <c:v>0.46810268098830032</c:v>
                </c:pt>
                <c:pt idx="4680">
                  <c:v>0.46812661678575784</c:v>
                </c:pt>
                <c:pt idx="4681">
                  <c:v>0.46846659858721862</c:v>
                </c:pt>
                <c:pt idx="4682">
                  <c:v>0.46856508048357803</c:v>
                </c:pt>
                <c:pt idx="4683">
                  <c:v>0.4685723987224647</c:v>
                </c:pt>
                <c:pt idx="4684">
                  <c:v>0.46865854202398116</c:v>
                </c:pt>
                <c:pt idx="4685">
                  <c:v>0.46870246713002151</c:v>
                </c:pt>
                <c:pt idx="4686">
                  <c:v>0.46877871014558259</c:v>
                </c:pt>
                <c:pt idx="4687">
                  <c:v>0.46883695083749577</c:v>
                </c:pt>
                <c:pt idx="4688">
                  <c:v>0.46896615885796822</c:v>
                </c:pt>
                <c:pt idx="4689">
                  <c:v>0.46916678928142153</c:v>
                </c:pt>
                <c:pt idx="4690">
                  <c:v>0.46925648969809297</c:v>
                </c:pt>
                <c:pt idx="4691">
                  <c:v>0.46933246269062462</c:v>
                </c:pt>
                <c:pt idx="4692">
                  <c:v>0.4695006739584523</c:v>
                </c:pt>
                <c:pt idx="4693">
                  <c:v>0.46953839927045371</c:v>
                </c:pt>
                <c:pt idx="4694">
                  <c:v>0.46954050735551944</c:v>
                </c:pt>
                <c:pt idx="4695">
                  <c:v>0.46962352896547072</c:v>
                </c:pt>
                <c:pt idx="4696">
                  <c:v>0.46970283145918379</c:v>
                </c:pt>
                <c:pt idx="4697">
                  <c:v>0.47001246143749154</c:v>
                </c:pt>
                <c:pt idx="4698">
                  <c:v>0.47003825935441629</c:v>
                </c:pt>
                <c:pt idx="4699">
                  <c:v>0.47009000808104334</c:v>
                </c:pt>
                <c:pt idx="4700">
                  <c:v>0.47009101270306353</c:v>
                </c:pt>
                <c:pt idx="4701">
                  <c:v>0.4701046920031085</c:v>
                </c:pt>
                <c:pt idx="4702">
                  <c:v>0.47021819354184946</c:v>
                </c:pt>
                <c:pt idx="4703">
                  <c:v>0.47023786317463567</c:v>
                </c:pt>
                <c:pt idx="4704">
                  <c:v>0.47034879529492823</c:v>
                </c:pt>
                <c:pt idx="4705">
                  <c:v>0.47036691777826489</c:v>
                </c:pt>
                <c:pt idx="4706">
                  <c:v>0.47042291189099161</c:v>
                </c:pt>
                <c:pt idx="4707">
                  <c:v>0.47051566060207622</c:v>
                </c:pt>
                <c:pt idx="4708">
                  <c:v>0.47069935079390968</c:v>
                </c:pt>
                <c:pt idx="4709">
                  <c:v>0.47084316093211576</c:v>
                </c:pt>
                <c:pt idx="4710">
                  <c:v>0.47091894627591163</c:v>
                </c:pt>
                <c:pt idx="4711">
                  <c:v>0.4710303226610118</c:v>
                </c:pt>
                <c:pt idx="4712">
                  <c:v>0.47103745953881382</c:v>
                </c:pt>
                <c:pt idx="4713">
                  <c:v>0.4710565659018604</c:v>
                </c:pt>
                <c:pt idx="4714">
                  <c:v>0.47134027248402344</c:v>
                </c:pt>
                <c:pt idx="4715">
                  <c:v>0.47138110115361886</c:v>
                </c:pt>
                <c:pt idx="4716">
                  <c:v>0.47159835474207562</c:v>
                </c:pt>
                <c:pt idx="4717">
                  <c:v>0.47175058810298298</c:v>
                </c:pt>
                <c:pt idx="4718">
                  <c:v>0.47206083665027981</c:v>
                </c:pt>
                <c:pt idx="4719">
                  <c:v>0.47226033245809051</c:v>
                </c:pt>
                <c:pt idx="4720">
                  <c:v>0.47233460757906365</c:v>
                </c:pt>
                <c:pt idx="4721">
                  <c:v>0.47236327751648283</c:v>
                </c:pt>
                <c:pt idx="4722">
                  <c:v>0.47271867528257361</c:v>
                </c:pt>
                <c:pt idx="4723">
                  <c:v>0.47282103486462146</c:v>
                </c:pt>
                <c:pt idx="4724">
                  <c:v>0.47292422804458362</c:v>
                </c:pt>
                <c:pt idx="4725">
                  <c:v>0.47293960393922985</c:v>
                </c:pt>
                <c:pt idx="4726">
                  <c:v>0.47295843550449634</c:v>
                </c:pt>
                <c:pt idx="4727">
                  <c:v>0.47296579126443894</c:v>
                </c:pt>
                <c:pt idx="4728">
                  <c:v>0.4729820164895267</c:v>
                </c:pt>
                <c:pt idx="4729">
                  <c:v>0.47307735743677887</c:v>
                </c:pt>
                <c:pt idx="4730">
                  <c:v>0.47329727749069694</c:v>
                </c:pt>
                <c:pt idx="4731">
                  <c:v>0.47345172315439255</c:v>
                </c:pt>
                <c:pt idx="4732">
                  <c:v>0.47352715771551956</c:v>
                </c:pt>
                <c:pt idx="4733">
                  <c:v>0.4735719626564408</c:v>
                </c:pt>
                <c:pt idx="4734">
                  <c:v>0.47401341409122971</c:v>
                </c:pt>
                <c:pt idx="4735">
                  <c:v>0.47403122902567407</c:v>
                </c:pt>
                <c:pt idx="4736">
                  <c:v>0.47405673147776944</c:v>
                </c:pt>
                <c:pt idx="4737">
                  <c:v>0.47413870410665188</c:v>
                </c:pt>
                <c:pt idx="4738">
                  <c:v>0.47415337533129853</c:v>
                </c:pt>
                <c:pt idx="4739">
                  <c:v>0.47420276075646267</c:v>
                </c:pt>
                <c:pt idx="4740">
                  <c:v>0.47428939362006406</c:v>
                </c:pt>
                <c:pt idx="4741">
                  <c:v>0.474393990536706</c:v>
                </c:pt>
                <c:pt idx="4742">
                  <c:v>0.47448537994652079</c:v>
                </c:pt>
                <c:pt idx="4743">
                  <c:v>0.47458203973177782</c:v>
                </c:pt>
                <c:pt idx="4744">
                  <c:v>0.47461698682483944</c:v>
                </c:pt>
                <c:pt idx="4745">
                  <c:v>0.47477726969976319</c:v>
                </c:pt>
                <c:pt idx="4746">
                  <c:v>0.47487496437541288</c:v>
                </c:pt>
                <c:pt idx="4747">
                  <c:v>0.47499230600741038</c:v>
                </c:pt>
                <c:pt idx="4748">
                  <c:v>0.47522793779015993</c:v>
                </c:pt>
                <c:pt idx="4749">
                  <c:v>0.47541600939336426</c:v>
                </c:pt>
                <c:pt idx="4750">
                  <c:v>0.47552847992508701</c:v>
                </c:pt>
                <c:pt idx="4751">
                  <c:v>0.47553451681670794</c:v>
                </c:pt>
                <c:pt idx="4752">
                  <c:v>0.47586549250029014</c:v>
                </c:pt>
                <c:pt idx="4753">
                  <c:v>0.47594108459838658</c:v>
                </c:pt>
                <c:pt idx="4754">
                  <c:v>0.47616373267646916</c:v>
                </c:pt>
                <c:pt idx="4755">
                  <c:v>0.47621978402990239</c:v>
                </c:pt>
                <c:pt idx="4756">
                  <c:v>0.47642757131307223</c:v>
                </c:pt>
                <c:pt idx="4757">
                  <c:v>0.47647764835521017</c:v>
                </c:pt>
                <c:pt idx="4758">
                  <c:v>0.47654913838521995</c:v>
                </c:pt>
                <c:pt idx="4759">
                  <c:v>0.476881160709417</c:v>
                </c:pt>
                <c:pt idx="4760">
                  <c:v>0.47704308066969903</c:v>
                </c:pt>
                <c:pt idx="4761">
                  <c:v>0.47711416817958097</c:v>
                </c:pt>
                <c:pt idx="4762">
                  <c:v>0.47715658665055638</c:v>
                </c:pt>
                <c:pt idx="4763">
                  <c:v>0.47726162781654313</c:v>
                </c:pt>
                <c:pt idx="4764">
                  <c:v>0.47730113146334635</c:v>
                </c:pt>
                <c:pt idx="4765">
                  <c:v>0.47733463345896959</c:v>
                </c:pt>
                <c:pt idx="4766">
                  <c:v>0.47737958496925587</c:v>
                </c:pt>
                <c:pt idx="4767">
                  <c:v>0.47738747328933118</c:v>
                </c:pt>
                <c:pt idx="4768">
                  <c:v>0.47742473383358675</c:v>
                </c:pt>
                <c:pt idx="4769">
                  <c:v>0.47750305878678712</c:v>
                </c:pt>
                <c:pt idx="4770">
                  <c:v>0.47750840239529246</c:v>
                </c:pt>
                <c:pt idx="4771">
                  <c:v>0.47751898318303543</c:v>
                </c:pt>
                <c:pt idx="4772">
                  <c:v>0.47755371195802987</c:v>
                </c:pt>
                <c:pt idx="4773">
                  <c:v>0.4775936602058144</c:v>
                </c:pt>
                <c:pt idx="4774">
                  <c:v>0.47769490955816019</c:v>
                </c:pt>
                <c:pt idx="4775">
                  <c:v>0.47783397556330576</c:v>
                </c:pt>
                <c:pt idx="4776">
                  <c:v>0.4778798603059784</c:v>
                </c:pt>
                <c:pt idx="4777">
                  <c:v>0.47801728933327614</c:v>
                </c:pt>
                <c:pt idx="4778">
                  <c:v>0.47811169639858214</c:v>
                </c:pt>
                <c:pt idx="4779">
                  <c:v>0.47825797730539832</c:v>
                </c:pt>
                <c:pt idx="4780">
                  <c:v>0.47826304193093727</c:v>
                </c:pt>
                <c:pt idx="4781">
                  <c:v>0.47848270510136054</c:v>
                </c:pt>
                <c:pt idx="4782">
                  <c:v>0.47848985592918591</c:v>
                </c:pt>
                <c:pt idx="4783">
                  <c:v>0.47870092491300864</c:v>
                </c:pt>
                <c:pt idx="4784">
                  <c:v>0.47872538850770729</c:v>
                </c:pt>
                <c:pt idx="4785">
                  <c:v>0.47885886225147645</c:v>
                </c:pt>
                <c:pt idx="4786">
                  <c:v>0.47887090406565092</c:v>
                </c:pt>
                <c:pt idx="4787">
                  <c:v>0.47896358074178691</c:v>
                </c:pt>
                <c:pt idx="4788">
                  <c:v>0.4789674000941333</c:v>
                </c:pt>
                <c:pt idx="4789">
                  <c:v>0.47898066620226476</c:v>
                </c:pt>
                <c:pt idx="4790">
                  <c:v>0.47933145432374114</c:v>
                </c:pt>
                <c:pt idx="4791">
                  <c:v>0.47933411183745822</c:v>
                </c:pt>
                <c:pt idx="4792">
                  <c:v>0.4793736977281377</c:v>
                </c:pt>
                <c:pt idx="4793">
                  <c:v>0.47954867231871084</c:v>
                </c:pt>
                <c:pt idx="4794">
                  <c:v>0.47954943230272745</c:v>
                </c:pt>
                <c:pt idx="4795">
                  <c:v>0.47959228052793762</c:v>
                </c:pt>
                <c:pt idx="4796">
                  <c:v>0.47991824500312968</c:v>
                </c:pt>
                <c:pt idx="4797">
                  <c:v>0.47995947867727207</c:v>
                </c:pt>
                <c:pt idx="4798">
                  <c:v>0.48023669173321348</c:v>
                </c:pt>
                <c:pt idx="4799">
                  <c:v>0.48027917135867493</c:v>
                </c:pt>
                <c:pt idx="4800">
                  <c:v>0.48030451553928777</c:v>
                </c:pt>
                <c:pt idx="4801">
                  <c:v>0.48034278715392631</c:v>
                </c:pt>
                <c:pt idx="4802">
                  <c:v>0.48040740202460985</c:v>
                </c:pt>
                <c:pt idx="4803">
                  <c:v>0.48048741058533073</c:v>
                </c:pt>
                <c:pt idx="4804">
                  <c:v>0.48055547677407595</c:v>
                </c:pt>
                <c:pt idx="4805">
                  <c:v>0.48059138622041442</c:v>
                </c:pt>
                <c:pt idx="4806">
                  <c:v>0.48062974834607286</c:v>
                </c:pt>
                <c:pt idx="4807">
                  <c:v>0.48072879341042973</c:v>
                </c:pt>
                <c:pt idx="4808">
                  <c:v>0.48086795427005019</c:v>
                </c:pt>
                <c:pt idx="4809">
                  <c:v>0.48087372801846529</c:v>
                </c:pt>
                <c:pt idx="4810">
                  <c:v>0.48099658251364452</c:v>
                </c:pt>
                <c:pt idx="4811">
                  <c:v>0.48102133942507669</c:v>
                </c:pt>
                <c:pt idx="4812">
                  <c:v>0.48103700321126019</c:v>
                </c:pt>
                <c:pt idx="4813">
                  <c:v>0.48111024918400203</c:v>
                </c:pt>
                <c:pt idx="4814">
                  <c:v>0.48111763207966896</c:v>
                </c:pt>
                <c:pt idx="4815">
                  <c:v>0.48151404959099398</c:v>
                </c:pt>
                <c:pt idx="4816">
                  <c:v>0.48170873399500336</c:v>
                </c:pt>
                <c:pt idx="4817">
                  <c:v>0.48171794618750907</c:v>
                </c:pt>
                <c:pt idx="4818">
                  <c:v>0.4818291854147505</c:v>
                </c:pt>
                <c:pt idx="4819">
                  <c:v>0.48184635689389521</c:v>
                </c:pt>
                <c:pt idx="4820">
                  <c:v>0.48190505500621666</c:v>
                </c:pt>
                <c:pt idx="4821">
                  <c:v>0.48204277948202129</c:v>
                </c:pt>
                <c:pt idx="4822">
                  <c:v>0.48208971699463815</c:v>
                </c:pt>
                <c:pt idx="4823">
                  <c:v>0.48215200153699772</c:v>
                </c:pt>
                <c:pt idx="4824">
                  <c:v>0.48225602975970344</c:v>
                </c:pt>
                <c:pt idx="4825">
                  <c:v>0.48226739032984561</c:v>
                </c:pt>
                <c:pt idx="4826">
                  <c:v>0.48227623950823206</c:v>
                </c:pt>
                <c:pt idx="4827">
                  <c:v>0.48228396066369356</c:v>
                </c:pt>
                <c:pt idx="4828">
                  <c:v>0.48241584559426032</c:v>
                </c:pt>
                <c:pt idx="4829">
                  <c:v>0.48248095636054805</c:v>
                </c:pt>
                <c:pt idx="4830">
                  <c:v>0.48268619952067249</c:v>
                </c:pt>
                <c:pt idx="4831">
                  <c:v>0.4827311883880584</c:v>
                </c:pt>
                <c:pt idx="4832">
                  <c:v>0.48306117664551684</c:v>
                </c:pt>
                <c:pt idx="4833">
                  <c:v>0.48306132436925076</c:v>
                </c:pt>
                <c:pt idx="4834">
                  <c:v>0.48307126197359229</c:v>
                </c:pt>
                <c:pt idx="4835">
                  <c:v>0.48334762301740769</c:v>
                </c:pt>
                <c:pt idx="4836">
                  <c:v>0.48349812003094639</c:v>
                </c:pt>
                <c:pt idx="4837">
                  <c:v>0.48355254080859167</c:v>
                </c:pt>
                <c:pt idx="4838">
                  <c:v>0.48369623083542579</c:v>
                </c:pt>
                <c:pt idx="4839">
                  <c:v>0.48381547124299984</c:v>
                </c:pt>
                <c:pt idx="4840">
                  <c:v>0.48384356201591733</c:v>
                </c:pt>
                <c:pt idx="4841">
                  <c:v>0.48388989074776645</c:v>
                </c:pt>
                <c:pt idx="4842">
                  <c:v>0.48389716856063425</c:v>
                </c:pt>
                <c:pt idx="4843">
                  <c:v>0.48394935898130675</c:v>
                </c:pt>
                <c:pt idx="4844">
                  <c:v>0.48395040519425297</c:v>
                </c:pt>
                <c:pt idx="4845">
                  <c:v>0.48406288029049838</c:v>
                </c:pt>
                <c:pt idx="4846">
                  <c:v>0.48429259633825439</c:v>
                </c:pt>
                <c:pt idx="4847">
                  <c:v>0.48429663799786382</c:v>
                </c:pt>
                <c:pt idx="4848">
                  <c:v>0.48441293440513922</c:v>
                </c:pt>
                <c:pt idx="4849">
                  <c:v>0.48464674181128853</c:v>
                </c:pt>
                <c:pt idx="4850">
                  <c:v>0.4847060268447444</c:v>
                </c:pt>
                <c:pt idx="4851">
                  <c:v>0.48482478757215219</c:v>
                </c:pt>
                <c:pt idx="4852">
                  <c:v>0.48484098540466247</c:v>
                </c:pt>
                <c:pt idx="4853">
                  <c:v>0.48502413484665741</c:v>
                </c:pt>
                <c:pt idx="4854">
                  <c:v>0.48518571211210149</c:v>
                </c:pt>
                <c:pt idx="4855">
                  <c:v>0.48523597107511018</c:v>
                </c:pt>
                <c:pt idx="4856">
                  <c:v>0.48542072285554322</c:v>
                </c:pt>
                <c:pt idx="4857">
                  <c:v>0.4854636800825457</c:v>
                </c:pt>
                <c:pt idx="4858">
                  <c:v>0.48559975002279659</c:v>
                </c:pt>
                <c:pt idx="4859">
                  <c:v>0.48561065142490378</c:v>
                </c:pt>
                <c:pt idx="4860">
                  <c:v>0.48569607644817725</c:v>
                </c:pt>
                <c:pt idx="4861">
                  <c:v>0.48572424103335576</c:v>
                </c:pt>
                <c:pt idx="4862">
                  <c:v>0.48575069361581413</c:v>
                </c:pt>
                <c:pt idx="4863">
                  <c:v>0.48579562846363167</c:v>
                </c:pt>
                <c:pt idx="4864">
                  <c:v>0.48598753369393188</c:v>
                </c:pt>
                <c:pt idx="4865">
                  <c:v>0.48608153374749286</c:v>
                </c:pt>
                <c:pt idx="4866">
                  <c:v>0.48609560225108034</c:v>
                </c:pt>
                <c:pt idx="4867">
                  <c:v>0.48646800951885433</c:v>
                </c:pt>
                <c:pt idx="4868">
                  <c:v>0.48655125156547008</c:v>
                </c:pt>
                <c:pt idx="4869">
                  <c:v>0.48695342042438239</c:v>
                </c:pt>
                <c:pt idx="4870">
                  <c:v>0.4870618236404341</c:v>
                </c:pt>
                <c:pt idx="4871">
                  <c:v>0.48723480094494775</c:v>
                </c:pt>
                <c:pt idx="4872">
                  <c:v>0.48726172504199028</c:v>
                </c:pt>
                <c:pt idx="4873">
                  <c:v>0.48727638239353366</c:v>
                </c:pt>
                <c:pt idx="4874">
                  <c:v>0.48752939580081955</c:v>
                </c:pt>
                <c:pt idx="4875">
                  <c:v>0.48798479077355694</c:v>
                </c:pt>
                <c:pt idx="4876">
                  <c:v>0.48817622398067573</c:v>
                </c:pt>
                <c:pt idx="4877">
                  <c:v>0.48818262953461422</c:v>
                </c:pt>
                <c:pt idx="4878">
                  <c:v>0.48857349930101757</c:v>
                </c:pt>
                <c:pt idx="4879">
                  <c:v>0.4886038163619616</c:v>
                </c:pt>
                <c:pt idx="4880">
                  <c:v>0.48882427318194099</c:v>
                </c:pt>
                <c:pt idx="4881">
                  <c:v>0.48900147204816546</c:v>
                </c:pt>
                <c:pt idx="4882">
                  <c:v>0.48913444288964569</c:v>
                </c:pt>
                <c:pt idx="4883">
                  <c:v>0.48916657859991097</c:v>
                </c:pt>
                <c:pt idx="4884">
                  <c:v>0.4891706232980757</c:v>
                </c:pt>
                <c:pt idx="4885">
                  <c:v>0.48935586707162559</c:v>
                </c:pt>
                <c:pt idx="4886">
                  <c:v>0.4893983922902313</c:v>
                </c:pt>
                <c:pt idx="4887">
                  <c:v>0.48944504615360152</c:v>
                </c:pt>
                <c:pt idx="4888">
                  <c:v>0.48946011338218265</c:v>
                </c:pt>
                <c:pt idx="4889">
                  <c:v>0.48958412609664753</c:v>
                </c:pt>
                <c:pt idx="4890">
                  <c:v>0.48986900638372355</c:v>
                </c:pt>
                <c:pt idx="4891">
                  <c:v>0.48990088638347029</c:v>
                </c:pt>
                <c:pt idx="4892">
                  <c:v>0.49003513511606434</c:v>
                </c:pt>
                <c:pt idx="4893">
                  <c:v>0.49013007996268648</c:v>
                </c:pt>
                <c:pt idx="4894">
                  <c:v>0.490144622257083</c:v>
                </c:pt>
                <c:pt idx="4895">
                  <c:v>0.49017798190059081</c:v>
                </c:pt>
                <c:pt idx="4896">
                  <c:v>0.49032027543664602</c:v>
                </c:pt>
                <c:pt idx="4897">
                  <c:v>0.49039854797253818</c:v>
                </c:pt>
                <c:pt idx="4898">
                  <c:v>0.49041688992353177</c:v>
                </c:pt>
                <c:pt idx="4899">
                  <c:v>0.49043644218361238</c:v>
                </c:pt>
                <c:pt idx="4900">
                  <c:v>0.49044382927004793</c:v>
                </c:pt>
                <c:pt idx="4901">
                  <c:v>0.49056207969846016</c:v>
                </c:pt>
                <c:pt idx="4902">
                  <c:v>0.4905741190384697</c:v>
                </c:pt>
                <c:pt idx="4903">
                  <c:v>0.49061124136795053</c:v>
                </c:pt>
                <c:pt idx="4904">
                  <c:v>0.49062113829099108</c:v>
                </c:pt>
                <c:pt idx="4905">
                  <c:v>0.4908889036531105</c:v>
                </c:pt>
                <c:pt idx="4906">
                  <c:v>0.49089491582360834</c:v>
                </c:pt>
                <c:pt idx="4907">
                  <c:v>0.49112728631355795</c:v>
                </c:pt>
                <c:pt idx="4908">
                  <c:v>0.49125571171287574</c:v>
                </c:pt>
                <c:pt idx="4909">
                  <c:v>0.49127615087269827</c:v>
                </c:pt>
                <c:pt idx="4910">
                  <c:v>0.49131363375887521</c:v>
                </c:pt>
                <c:pt idx="4911">
                  <c:v>0.49134763622658895</c:v>
                </c:pt>
                <c:pt idx="4912">
                  <c:v>0.4914341022783465</c:v>
                </c:pt>
                <c:pt idx="4913">
                  <c:v>0.49169486133462836</c:v>
                </c:pt>
                <c:pt idx="4914">
                  <c:v>0.49175646937451922</c:v>
                </c:pt>
                <c:pt idx="4915">
                  <c:v>0.49201932581878838</c:v>
                </c:pt>
                <c:pt idx="4916">
                  <c:v>0.49202016298008172</c:v>
                </c:pt>
                <c:pt idx="4917">
                  <c:v>0.49213481477536059</c:v>
                </c:pt>
                <c:pt idx="4918">
                  <c:v>0.49218592785638338</c:v>
                </c:pt>
                <c:pt idx="4919">
                  <c:v>0.49229428560350097</c:v>
                </c:pt>
                <c:pt idx="4920">
                  <c:v>0.49230592863495859</c:v>
                </c:pt>
                <c:pt idx="4921">
                  <c:v>0.4924387686582567</c:v>
                </c:pt>
                <c:pt idx="4922">
                  <c:v>0.49250121424026222</c:v>
                </c:pt>
                <c:pt idx="4923">
                  <c:v>0.49258366815881449</c:v>
                </c:pt>
                <c:pt idx="4924">
                  <c:v>0.49260467478102804</c:v>
                </c:pt>
                <c:pt idx="4925">
                  <c:v>0.49277754131531837</c:v>
                </c:pt>
                <c:pt idx="4926">
                  <c:v>0.49281892841287694</c:v>
                </c:pt>
                <c:pt idx="4927">
                  <c:v>0.49291674601137259</c:v>
                </c:pt>
                <c:pt idx="4928">
                  <c:v>0.49306201954366724</c:v>
                </c:pt>
                <c:pt idx="4929">
                  <c:v>0.49313276084781038</c:v>
                </c:pt>
                <c:pt idx="4930">
                  <c:v>0.49316622188237869</c:v>
                </c:pt>
                <c:pt idx="4931">
                  <c:v>0.49329987582383961</c:v>
                </c:pt>
                <c:pt idx="4932">
                  <c:v>0.49348345055840548</c:v>
                </c:pt>
                <c:pt idx="4933">
                  <c:v>0.49349927098562307</c:v>
                </c:pt>
                <c:pt idx="4934">
                  <c:v>0.49366572638581252</c:v>
                </c:pt>
                <c:pt idx="4935">
                  <c:v>0.49385657126986715</c:v>
                </c:pt>
                <c:pt idx="4936">
                  <c:v>0.49385971425747704</c:v>
                </c:pt>
                <c:pt idx="4937">
                  <c:v>0.49393986783133143</c:v>
                </c:pt>
                <c:pt idx="4938">
                  <c:v>0.49406727892519331</c:v>
                </c:pt>
                <c:pt idx="4939">
                  <c:v>0.49437758819624295</c:v>
                </c:pt>
                <c:pt idx="4940">
                  <c:v>0.49446241668903346</c:v>
                </c:pt>
                <c:pt idx="4941">
                  <c:v>0.49448218972593194</c:v>
                </c:pt>
                <c:pt idx="4942">
                  <c:v>0.49487016892706648</c:v>
                </c:pt>
                <c:pt idx="4943">
                  <c:v>0.49492548003753861</c:v>
                </c:pt>
                <c:pt idx="4944">
                  <c:v>0.49495913938970304</c:v>
                </c:pt>
                <c:pt idx="4945">
                  <c:v>0.49501381086269469</c:v>
                </c:pt>
                <c:pt idx="4946">
                  <c:v>0.49515691021665592</c:v>
                </c:pt>
                <c:pt idx="4947">
                  <c:v>0.4952088058423002</c:v>
                </c:pt>
                <c:pt idx="4948">
                  <c:v>0.49521631597849702</c:v>
                </c:pt>
                <c:pt idx="4949">
                  <c:v>0.49534153066064701</c:v>
                </c:pt>
                <c:pt idx="4950">
                  <c:v>0.49543497939888803</c:v>
                </c:pt>
                <c:pt idx="4951">
                  <c:v>0.49612540716916587</c:v>
                </c:pt>
                <c:pt idx="4952">
                  <c:v>0.49645317997325344</c:v>
                </c:pt>
                <c:pt idx="4953">
                  <c:v>0.4967490455942567</c:v>
                </c:pt>
                <c:pt idx="4954">
                  <c:v>0.49692393888429248</c:v>
                </c:pt>
                <c:pt idx="4955">
                  <c:v>0.49700365926815709</c:v>
                </c:pt>
                <c:pt idx="4956">
                  <c:v>0.4970709831103553</c:v>
                </c:pt>
                <c:pt idx="4957">
                  <c:v>0.4971333091236918</c:v>
                </c:pt>
                <c:pt idx="4958">
                  <c:v>0.49722902141345127</c:v>
                </c:pt>
                <c:pt idx="4959">
                  <c:v>0.49728065040006864</c:v>
                </c:pt>
                <c:pt idx="4960">
                  <c:v>0.49744852399816253</c:v>
                </c:pt>
                <c:pt idx="4961">
                  <c:v>0.49764348582737206</c:v>
                </c:pt>
                <c:pt idx="4962">
                  <c:v>0.4976814777878808</c:v>
                </c:pt>
                <c:pt idx="4963">
                  <c:v>0.49772213361848561</c:v>
                </c:pt>
                <c:pt idx="4964">
                  <c:v>0.49780881799746124</c:v>
                </c:pt>
                <c:pt idx="4965">
                  <c:v>0.49786519854373001</c:v>
                </c:pt>
                <c:pt idx="4966">
                  <c:v>0.49786524198863502</c:v>
                </c:pt>
                <c:pt idx="4967">
                  <c:v>0.49800181057359572</c:v>
                </c:pt>
                <c:pt idx="4968">
                  <c:v>0.49805589521824484</c:v>
                </c:pt>
                <c:pt idx="4969">
                  <c:v>0.49839533051426599</c:v>
                </c:pt>
                <c:pt idx="4970">
                  <c:v>0.49848104016263051</c:v>
                </c:pt>
                <c:pt idx="4971">
                  <c:v>0.49851024597529431</c:v>
                </c:pt>
                <c:pt idx="4972">
                  <c:v>0.4985864429450606</c:v>
                </c:pt>
                <c:pt idx="4973">
                  <c:v>0.49883089515916912</c:v>
                </c:pt>
                <c:pt idx="4974">
                  <c:v>0.49914090852321286</c:v>
                </c:pt>
                <c:pt idx="4975">
                  <c:v>0.49919919143747515</c:v>
                </c:pt>
                <c:pt idx="4976">
                  <c:v>0.49941620305187501</c:v>
                </c:pt>
                <c:pt idx="4977">
                  <c:v>0.49962118016605189</c:v>
                </c:pt>
                <c:pt idx="4978">
                  <c:v>0.49976607859113553</c:v>
                </c:pt>
                <c:pt idx="4979">
                  <c:v>0.49983335014484342</c:v>
                </c:pt>
                <c:pt idx="4980">
                  <c:v>0.49987446207850117</c:v>
                </c:pt>
                <c:pt idx="4981">
                  <c:v>0.49989445218800282</c:v>
                </c:pt>
                <c:pt idx="4982">
                  <c:v>0.49998506651284175</c:v>
                </c:pt>
                <c:pt idx="4983">
                  <c:v>0.49999724594415218</c:v>
                </c:pt>
                <c:pt idx="4984">
                  <c:v>0.50007212251244981</c:v>
                </c:pt>
                <c:pt idx="4985">
                  <c:v>0.50011596693564386</c:v>
                </c:pt>
                <c:pt idx="4986">
                  <c:v>0.50015315829799556</c:v>
                </c:pt>
                <c:pt idx="4987">
                  <c:v>0.50016386460968276</c:v>
                </c:pt>
                <c:pt idx="4988">
                  <c:v>0.50022186533206203</c:v>
                </c:pt>
                <c:pt idx="4989">
                  <c:v>0.50028559662567895</c:v>
                </c:pt>
                <c:pt idx="4990">
                  <c:v>0.50047798541929611</c:v>
                </c:pt>
                <c:pt idx="4991">
                  <c:v>0.50052658529050409</c:v>
                </c:pt>
                <c:pt idx="4992">
                  <c:v>0.50061518430683449</c:v>
                </c:pt>
                <c:pt idx="4993">
                  <c:v>0.5006462086102127</c:v>
                </c:pt>
                <c:pt idx="4994">
                  <c:v>0.50069902904626507</c:v>
                </c:pt>
                <c:pt idx="4995">
                  <c:v>0.50077646457343383</c:v>
                </c:pt>
                <c:pt idx="4996">
                  <c:v>0.50080788391905795</c:v>
                </c:pt>
                <c:pt idx="4997">
                  <c:v>0.50084162446561153</c:v>
                </c:pt>
                <c:pt idx="4998">
                  <c:v>0.50090035207823813</c:v>
                </c:pt>
                <c:pt idx="4999">
                  <c:v>0.50092768874867666</c:v>
                </c:pt>
                <c:pt idx="5000">
                  <c:v>0.50093391328753833</c:v>
                </c:pt>
                <c:pt idx="5001">
                  <c:v>0.50096319518306465</c:v>
                </c:pt>
                <c:pt idx="5002">
                  <c:v>0.50114004803039114</c:v>
                </c:pt>
                <c:pt idx="5003">
                  <c:v>0.50123700464618226</c:v>
                </c:pt>
                <c:pt idx="5004">
                  <c:v>0.50159829791417054</c:v>
                </c:pt>
                <c:pt idx="5005">
                  <c:v>0.50168049831750339</c:v>
                </c:pt>
                <c:pt idx="5006">
                  <c:v>0.50169689702195686</c:v>
                </c:pt>
                <c:pt idx="5007">
                  <c:v>0.50173459256582176</c:v>
                </c:pt>
                <c:pt idx="5008">
                  <c:v>0.50177016743240122</c:v>
                </c:pt>
                <c:pt idx="5009">
                  <c:v>0.50188055710863266</c:v>
                </c:pt>
                <c:pt idx="5010">
                  <c:v>0.50197255553806719</c:v>
                </c:pt>
                <c:pt idx="5011">
                  <c:v>0.50199159061310605</c:v>
                </c:pt>
                <c:pt idx="5012">
                  <c:v>0.50203885275290761</c:v>
                </c:pt>
                <c:pt idx="5013">
                  <c:v>0.5020957054960814</c:v>
                </c:pt>
                <c:pt idx="5014">
                  <c:v>0.50232762248612228</c:v>
                </c:pt>
                <c:pt idx="5015">
                  <c:v>0.50235970281147213</c:v>
                </c:pt>
                <c:pt idx="5016">
                  <c:v>0.50240588703779709</c:v>
                </c:pt>
                <c:pt idx="5017">
                  <c:v>0.50263118490604253</c:v>
                </c:pt>
                <c:pt idx="5018">
                  <c:v>0.50274748061300567</c:v>
                </c:pt>
                <c:pt idx="5019">
                  <c:v>0.50289174362988143</c:v>
                </c:pt>
                <c:pt idx="5020">
                  <c:v>0.50293211559011308</c:v>
                </c:pt>
                <c:pt idx="5021">
                  <c:v>0.5030215113137303</c:v>
                </c:pt>
                <c:pt idx="5022">
                  <c:v>0.50304345817126772</c:v>
                </c:pt>
                <c:pt idx="5023">
                  <c:v>0.50317545305639033</c:v>
                </c:pt>
                <c:pt idx="5024">
                  <c:v>0.50331884576714669</c:v>
                </c:pt>
                <c:pt idx="5025">
                  <c:v>0.50335361050916338</c:v>
                </c:pt>
                <c:pt idx="5026">
                  <c:v>0.50337584453532203</c:v>
                </c:pt>
                <c:pt idx="5027">
                  <c:v>0.50339895337228913</c:v>
                </c:pt>
                <c:pt idx="5028">
                  <c:v>0.50343045674218057</c:v>
                </c:pt>
                <c:pt idx="5029">
                  <c:v>0.50347554071841727</c:v>
                </c:pt>
                <c:pt idx="5030">
                  <c:v>0.50373443269827323</c:v>
                </c:pt>
                <c:pt idx="5031">
                  <c:v>0.50378080166294747</c:v>
                </c:pt>
                <c:pt idx="5032">
                  <c:v>0.50385140194609401</c:v>
                </c:pt>
                <c:pt idx="5033">
                  <c:v>0.50385622359947413</c:v>
                </c:pt>
                <c:pt idx="5034">
                  <c:v>0.50410231459010368</c:v>
                </c:pt>
                <c:pt idx="5035">
                  <c:v>0.50443044396783754</c:v>
                </c:pt>
                <c:pt idx="5036">
                  <c:v>0.50445854589137695</c:v>
                </c:pt>
                <c:pt idx="5037">
                  <c:v>0.50458194052863259</c:v>
                </c:pt>
                <c:pt idx="5038">
                  <c:v>0.50506794774087371</c:v>
                </c:pt>
                <c:pt idx="5039">
                  <c:v>0.50507470341978222</c:v>
                </c:pt>
                <c:pt idx="5040">
                  <c:v>0.50515072101116543</c:v>
                </c:pt>
                <c:pt idx="5041">
                  <c:v>0.50531817543226731</c:v>
                </c:pt>
                <c:pt idx="5042">
                  <c:v>0.50532002508804086</c:v>
                </c:pt>
                <c:pt idx="5043">
                  <c:v>0.50534235434982833</c:v>
                </c:pt>
                <c:pt idx="5044">
                  <c:v>0.50547458394692135</c:v>
                </c:pt>
                <c:pt idx="5045">
                  <c:v>0.50552695255928759</c:v>
                </c:pt>
                <c:pt idx="5046">
                  <c:v>0.50558032795607555</c:v>
                </c:pt>
                <c:pt idx="5047">
                  <c:v>0.50574242061931995</c:v>
                </c:pt>
                <c:pt idx="5048">
                  <c:v>0.50575229583572623</c:v>
                </c:pt>
                <c:pt idx="5049">
                  <c:v>0.50586488385354744</c:v>
                </c:pt>
                <c:pt idx="5050">
                  <c:v>0.50589506207156543</c:v>
                </c:pt>
                <c:pt idx="5051">
                  <c:v>0.5059805935521462</c:v>
                </c:pt>
                <c:pt idx="5052">
                  <c:v>0.50603811661319098</c:v>
                </c:pt>
                <c:pt idx="5053">
                  <c:v>0.50608321743632789</c:v>
                </c:pt>
                <c:pt idx="5054">
                  <c:v>0.5061403568760432</c:v>
                </c:pt>
                <c:pt idx="5055">
                  <c:v>0.50617353280032196</c:v>
                </c:pt>
                <c:pt idx="5056">
                  <c:v>0.50634114179784406</c:v>
                </c:pt>
                <c:pt idx="5057">
                  <c:v>0.50637979460868898</c:v>
                </c:pt>
                <c:pt idx="5058">
                  <c:v>0.50658601043723994</c:v>
                </c:pt>
                <c:pt idx="5059">
                  <c:v>0.50677516352635066</c:v>
                </c:pt>
                <c:pt idx="5060">
                  <c:v>0.50688838852883844</c:v>
                </c:pt>
                <c:pt idx="5061">
                  <c:v>0.50690613808892748</c:v>
                </c:pt>
                <c:pt idx="5062">
                  <c:v>0.50702031129911562</c:v>
                </c:pt>
                <c:pt idx="5063">
                  <c:v>0.50706574072684585</c:v>
                </c:pt>
                <c:pt idx="5064">
                  <c:v>0.50716592189571341</c:v>
                </c:pt>
                <c:pt idx="5065">
                  <c:v>0.50728635767439045</c:v>
                </c:pt>
                <c:pt idx="5066">
                  <c:v>0.50743734454989353</c:v>
                </c:pt>
                <c:pt idx="5067">
                  <c:v>0.50756447019791628</c:v>
                </c:pt>
                <c:pt idx="5068">
                  <c:v>0.50756496175835775</c:v>
                </c:pt>
                <c:pt idx="5069">
                  <c:v>0.50763503676369326</c:v>
                </c:pt>
                <c:pt idx="5070">
                  <c:v>0.50764590345869198</c:v>
                </c:pt>
                <c:pt idx="5071">
                  <c:v>0.50765513814566399</c:v>
                </c:pt>
                <c:pt idx="5072">
                  <c:v>0.50789040847485933</c:v>
                </c:pt>
                <c:pt idx="5073">
                  <c:v>0.50821324041296445</c:v>
                </c:pt>
                <c:pt idx="5074">
                  <c:v>0.50852929171076289</c:v>
                </c:pt>
                <c:pt idx="5075">
                  <c:v>0.50904914030221282</c:v>
                </c:pt>
                <c:pt idx="5076">
                  <c:v>0.50906258824495187</c:v>
                </c:pt>
                <c:pt idx="5077">
                  <c:v>0.50918840244456109</c:v>
                </c:pt>
                <c:pt idx="5078">
                  <c:v>0.50920714715109006</c:v>
                </c:pt>
                <c:pt idx="5079">
                  <c:v>0.50934925632712846</c:v>
                </c:pt>
                <c:pt idx="5080">
                  <c:v>0.50944626470097365</c:v>
                </c:pt>
                <c:pt idx="5081">
                  <c:v>0.50946825264844664</c:v>
                </c:pt>
                <c:pt idx="5082">
                  <c:v>0.50960230028971321</c:v>
                </c:pt>
                <c:pt idx="5083">
                  <c:v>0.5098823355954043</c:v>
                </c:pt>
                <c:pt idx="5084">
                  <c:v>0.50990073158049143</c:v>
                </c:pt>
                <c:pt idx="5085">
                  <c:v>0.51000162952671935</c:v>
                </c:pt>
                <c:pt idx="5086">
                  <c:v>0.51007924170852814</c:v>
                </c:pt>
                <c:pt idx="5087">
                  <c:v>0.51015368903091285</c:v>
                </c:pt>
                <c:pt idx="5088">
                  <c:v>0.51031937427528673</c:v>
                </c:pt>
                <c:pt idx="5089">
                  <c:v>0.51031977471110601</c:v>
                </c:pt>
                <c:pt idx="5090">
                  <c:v>0.51040632173943379</c:v>
                </c:pt>
                <c:pt idx="5091">
                  <c:v>0.51047753416602915</c:v>
                </c:pt>
                <c:pt idx="5092">
                  <c:v>0.51060213470856253</c:v>
                </c:pt>
                <c:pt idx="5093">
                  <c:v>0.51061435646520215</c:v>
                </c:pt>
                <c:pt idx="5094">
                  <c:v>0.51063984376840832</c:v>
                </c:pt>
                <c:pt idx="5095">
                  <c:v>0.5106572553980302</c:v>
                </c:pt>
                <c:pt idx="5096">
                  <c:v>0.51079116714332518</c:v>
                </c:pt>
                <c:pt idx="5097">
                  <c:v>0.51093034407490856</c:v>
                </c:pt>
                <c:pt idx="5098">
                  <c:v>0.51094075282799822</c:v>
                </c:pt>
                <c:pt idx="5099">
                  <c:v>0.51100550534901479</c:v>
                </c:pt>
                <c:pt idx="5100">
                  <c:v>0.51110034826203754</c:v>
                </c:pt>
                <c:pt idx="5101">
                  <c:v>0.51112471230328471</c:v>
                </c:pt>
                <c:pt idx="5102">
                  <c:v>0.51122367441685901</c:v>
                </c:pt>
                <c:pt idx="5103">
                  <c:v>0.51137157069525041</c:v>
                </c:pt>
                <c:pt idx="5104">
                  <c:v>0.5115084404435094</c:v>
                </c:pt>
                <c:pt idx="5105">
                  <c:v>0.51152885128469128</c:v>
                </c:pt>
                <c:pt idx="5106">
                  <c:v>0.51156563052685244</c:v>
                </c:pt>
                <c:pt idx="5107">
                  <c:v>0.51164003304800687</c:v>
                </c:pt>
                <c:pt idx="5108">
                  <c:v>0.51172617574540202</c:v>
                </c:pt>
                <c:pt idx="5109">
                  <c:v>0.5118154680947653</c:v>
                </c:pt>
                <c:pt idx="5110">
                  <c:v>0.51187757844510762</c:v>
                </c:pt>
                <c:pt idx="5111">
                  <c:v>0.51202897715395945</c:v>
                </c:pt>
                <c:pt idx="5112">
                  <c:v>0.51213616538285955</c:v>
                </c:pt>
                <c:pt idx="5113">
                  <c:v>0.51215237542410041</c:v>
                </c:pt>
                <c:pt idx="5114">
                  <c:v>0.51222771299626657</c:v>
                </c:pt>
                <c:pt idx="5115">
                  <c:v>0.51242617719584094</c:v>
                </c:pt>
                <c:pt idx="5116">
                  <c:v>0.51254469390529334</c:v>
                </c:pt>
                <c:pt idx="5117">
                  <c:v>0.51268794477477542</c:v>
                </c:pt>
                <c:pt idx="5118">
                  <c:v>0.51269170819008603</c:v>
                </c:pt>
                <c:pt idx="5119">
                  <c:v>0.51289705847781497</c:v>
                </c:pt>
                <c:pt idx="5120">
                  <c:v>0.51309215604378944</c:v>
                </c:pt>
                <c:pt idx="5121">
                  <c:v>0.51310188127343026</c:v>
                </c:pt>
                <c:pt idx="5122">
                  <c:v>0.51347249973488929</c:v>
                </c:pt>
                <c:pt idx="5123">
                  <c:v>0.51368517795416624</c:v>
                </c:pt>
                <c:pt idx="5124">
                  <c:v>0.51370221212084588</c:v>
                </c:pt>
                <c:pt idx="5125">
                  <c:v>0.51370311441312255</c:v>
                </c:pt>
                <c:pt idx="5126">
                  <c:v>0.51402017595259952</c:v>
                </c:pt>
                <c:pt idx="5127">
                  <c:v>0.51406527471731112</c:v>
                </c:pt>
                <c:pt idx="5128">
                  <c:v>0.51411376989299806</c:v>
                </c:pt>
                <c:pt idx="5129">
                  <c:v>0.51414752387446438</c:v>
                </c:pt>
                <c:pt idx="5130">
                  <c:v>0.51423873159414324</c:v>
                </c:pt>
                <c:pt idx="5131">
                  <c:v>0.51424092874255756</c:v>
                </c:pt>
                <c:pt idx="5132">
                  <c:v>0.5142673039442921</c:v>
                </c:pt>
                <c:pt idx="5133">
                  <c:v>0.5143126848483357</c:v>
                </c:pt>
                <c:pt idx="5134">
                  <c:v>0.51432366016338382</c:v>
                </c:pt>
                <c:pt idx="5135">
                  <c:v>0.51445274740625901</c:v>
                </c:pt>
                <c:pt idx="5136">
                  <c:v>0.51449057941744059</c:v>
                </c:pt>
                <c:pt idx="5137">
                  <c:v>0.51453222686544386</c:v>
                </c:pt>
                <c:pt idx="5138">
                  <c:v>0.51460493590430145</c:v>
                </c:pt>
                <c:pt idx="5139">
                  <c:v>0.51464466495125349</c:v>
                </c:pt>
                <c:pt idx="5140">
                  <c:v>0.51466465228234126</c:v>
                </c:pt>
                <c:pt idx="5141">
                  <c:v>0.51473227034506353</c:v>
                </c:pt>
                <c:pt idx="5142">
                  <c:v>0.51491096558632909</c:v>
                </c:pt>
                <c:pt idx="5143">
                  <c:v>0.51496949884337528</c:v>
                </c:pt>
                <c:pt idx="5144">
                  <c:v>0.51508754895373043</c:v>
                </c:pt>
                <c:pt idx="5145">
                  <c:v>0.51519660866655037</c:v>
                </c:pt>
                <c:pt idx="5146">
                  <c:v>0.5152628109115579</c:v>
                </c:pt>
                <c:pt idx="5147">
                  <c:v>0.51535786634106329</c:v>
                </c:pt>
                <c:pt idx="5148">
                  <c:v>0.51568971059207502</c:v>
                </c:pt>
                <c:pt idx="5149">
                  <c:v>0.51571054025544494</c:v>
                </c:pt>
                <c:pt idx="5150">
                  <c:v>0.51584540382871991</c:v>
                </c:pt>
                <c:pt idx="5151">
                  <c:v>0.51586610808447753</c:v>
                </c:pt>
                <c:pt idx="5152">
                  <c:v>0.51604040446858712</c:v>
                </c:pt>
                <c:pt idx="5153">
                  <c:v>0.51605565580263035</c:v>
                </c:pt>
                <c:pt idx="5154">
                  <c:v>0.51611933224380446</c:v>
                </c:pt>
                <c:pt idx="5155">
                  <c:v>0.51640873623526762</c:v>
                </c:pt>
                <c:pt idx="5156">
                  <c:v>0.51645550209469016</c:v>
                </c:pt>
                <c:pt idx="5157">
                  <c:v>0.51661245064355688</c:v>
                </c:pt>
                <c:pt idx="5158">
                  <c:v>0.51665415942707749</c:v>
                </c:pt>
                <c:pt idx="5159">
                  <c:v>0.51673201005254621</c:v>
                </c:pt>
                <c:pt idx="5160">
                  <c:v>0.51682798939885788</c:v>
                </c:pt>
                <c:pt idx="5161">
                  <c:v>0.51689250326787017</c:v>
                </c:pt>
                <c:pt idx="5162">
                  <c:v>0.5170447338810602</c:v>
                </c:pt>
                <c:pt idx="5163">
                  <c:v>0.51705506109925081</c:v>
                </c:pt>
                <c:pt idx="5164">
                  <c:v>0.51708531912572775</c:v>
                </c:pt>
                <c:pt idx="5165">
                  <c:v>0.51725721426644111</c:v>
                </c:pt>
                <c:pt idx="5166">
                  <c:v>0.51732211352817448</c:v>
                </c:pt>
                <c:pt idx="5167">
                  <c:v>0.51742653647047943</c:v>
                </c:pt>
                <c:pt idx="5168">
                  <c:v>0.51749336990910777</c:v>
                </c:pt>
                <c:pt idx="5169">
                  <c:v>0.51764334600972817</c:v>
                </c:pt>
                <c:pt idx="5170">
                  <c:v>0.51765436784274466</c:v>
                </c:pt>
                <c:pt idx="5171">
                  <c:v>0.51767815895310343</c:v>
                </c:pt>
                <c:pt idx="5172">
                  <c:v>0.51777288127895138</c:v>
                </c:pt>
                <c:pt idx="5173">
                  <c:v>0.51778762794916955</c:v>
                </c:pt>
                <c:pt idx="5174">
                  <c:v>0.51796880786058463</c:v>
                </c:pt>
                <c:pt idx="5175">
                  <c:v>0.51808790905164492</c:v>
                </c:pt>
                <c:pt idx="5176">
                  <c:v>0.51812478296088704</c:v>
                </c:pt>
                <c:pt idx="5177">
                  <c:v>0.51812588552190142</c:v>
                </c:pt>
                <c:pt idx="5178">
                  <c:v>0.51814053621842548</c:v>
                </c:pt>
                <c:pt idx="5179">
                  <c:v>0.5182683770965788</c:v>
                </c:pt>
                <c:pt idx="5180">
                  <c:v>0.5183138541057184</c:v>
                </c:pt>
                <c:pt idx="5181">
                  <c:v>0.51840329983985867</c:v>
                </c:pt>
                <c:pt idx="5182">
                  <c:v>0.51874549405461012</c:v>
                </c:pt>
                <c:pt idx="5183">
                  <c:v>0.51928975438821279</c:v>
                </c:pt>
                <c:pt idx="5184">
                  <c:v>0.519444860428808</c:v>
                </c:pt>
                <c:pt idx="5185">
                  <c:v>0.51944632863100981</c:v>
                </c:pt>
                <c:pt idx="5186">
                  <c:v>0.51944947312437995</c:v>
                </c:pt>
                <c:pt idx="5187">
                  <c:v>0.51955303747658532</c:v>
                </c:pt>
                <c:pt idx="5188">
                  <c:v>0.51974139786338958</c:v>
                </c:pt>
                <c:pt idx="5189">
                  <c:v>0.519792251379668</c:v>
                </c:pt>
                <c:pt idx="5190">
                  <c:v>0.51980939680727611</c:v>
                </c:pt>
                <c:pt idx="5191">
                  <c:v>0.51986711196581181</c:v>
                </c:pt>
                <c:pt idx="5192">
                  <c:v>0.51986790598511889</c:v>
                </c:pt>
                <c:pt idx="5193">
                  <c:v>0.52000475229167009</c:v>
                </c:pt>
                <c:pt idx="5194">
                  <c:v>0.52000658612153949</c:v>
                </c:pt>
                <c:pt idx="5195">
                  <c:v>0.5200260467421105</c:v>
                </c:pt>
                <c:pt idx="5196">
                  <c:v>0.52005759036794974</c:v>
                </c:pt>
                <c:pt idx="5197">
                  <c:v>0.52005958143543363</c:v>
                </c:pt>
                <c:pt idx="5198">
                  <c:v>0.5201109740413844</c:v>
                </c:pt>
                <c:pt idx="5199">
                  <c:v>0.52017220776482864</c:v>
                </c:pt>
                <c:pt idx="5200">
                  <c:v>0.52020062198737138</c:v>
                </c:pt>
                <c:pt idx="5201">
                  <c:v>0.52021635232639152</c:v>
                </c:pt>
                <c:pt idx="5202">
                  <c:v>0.52033724578812124</c:v>
                </c:pt>
                <c:pt idx="5203">
                  <c:v>0.52038852143959724</c:v>
                </c:pt>
                <c:pt idx="5204">
                  <c:v>0.52039760305821925</c:v>
                </c:pt>
                <c:pt idx="5205">
                  <c:v>0.52050625352512658</c:v>
                </c:pt>
                <c:pt idx="5206">
                  <c:v>0.52057079289613173</c:v>
                </c:pt>
                <c:pt idx="5207">
                  <c:v>0.52065107261449051</c:v>
                </c:pt>
                <c:pt idx="5208">
                  <c:v>0.52076186421437964</c:v>
                </c:pt>
                <c:pt idx="5209">
                  <c:v>0.52078484745129827</c:v>
                </c:pt>
                <c:pt idx="5210">
                  <c:v>0.52080342649019962</c:v>
                </c:pt>
                <c:pt idx="5211">
                  <c:v>0.52081167275134477</c:v>
                </c:pt>
                <c:pt idx="5212">
                  <c:v>0.52084114614881272</c:v>
                </c:pt>
                <c:pt idx="5213">
                  <c:v>0.52091977482822771</c:v>
                </c:pt>
                <c:pt idx="5214">
                  <c:v>0.52135959410690103</c:v>
                </c:pt>
                <c:pt idx="5215">
                  <c:v>0.52137116738259737</c:v>
                </c:pt>
                <c:pt idx="5216">
                  <c:v>0.52168222543286014</c:v>
                </c:pt>
                <c:pt idx="5217">
                  <c:v>0.52186149957518713</c:v>
                </c:pt>
                <c:pt idx="5218">
                  <c:v>0.52186183079750559</c:v>
                </c:pt>
                <c:pt idx="5219">
                  <c:v>0.52223675284054705</c:v>
                </c:pt>
                <c:pt idx="5220">
                  <c:v>0.52230518147295935</c:v>
                </c:pt>
                <c:pt idx="5221">
                  <c:v>0.52251712637893877</c:v>
                </c:pt>
                <c:pt idx="5222">
                  <c:v>0.52275416337326375</c:v>
                </c:pt>
                <c:pt idx="5223">
                  <c:v>0.52282395654781633</c:v>
                </c:pt>
                <c:pt idx="5224">
                  <c:v>0.52283419652416907</c:v>
                </c:pt>
                <c:pt idx="5225">
                  <c:v>0.52286450029305842</c:v>
                </c:pt>
                <c:pt idx="5226">
                  <c:v>0.52325778626807185</c:v>
                </c:pt>
                <c:pt idx="5227">
                  <c:v>0.52339407703450291</c:v>
                </c:pt>
                <c:pt idx="5228">
                  <c:v>0.5239586480386299</c:v>
                </c:pt>
                <c:pt idx="5229">
                  <c:v>0.52404048849686224</c:v>
                </c:pt>
                <c:pt idx="5230">
                  <c:v>0.52410844140751456</c:v>
                </c:pt>
                <c:pt idx="5231">
                  <c:v>0.52412313697041579</c:v>
                </c:pt>
                <c:pt idx="5232">
                  <c:v>0.52414430795224953</c:v>
                </c:pt>
                <c:pt idx="5233">
                  <c:v>0.52438496390647804</c:v>
                </c:pt>
                <c:pt idx="5234">
                  <c:v>0.52470189973868497</c:v>
                </c:pt>
                <c:pt idx="5235">
                  <c:v>0.52481702714078582</c:v>
                </c:pt>
                <c:pt idx="5236">
                  <c:v>0.52491474261430415</c:v>
                </c:pt>
                <c:pt idx="5237">
                  <c:v>0.52512675587333679</c:v>
                </c:pt>
                <c:pt idx="5238">
                  <c:v>0.52528854174157136</c:v>
                </c:pt>
                <c:pt idx="5239">
                  <c:v>0.5254129366023097</c:v>
                </c:pt>
                <c:pt idx="5240">
                  <c:v>0.52566394647683956</c:v>
                </c:pt>
                <c:pt idx="5241">
                  <c:v>0.52582519256753879</c:v>
                </c:pt>
                <c:pt idx="5242">
                  <c:v>0.52589854635398492</c:v>
                </c:pt>
                <c:pt idx="5243">
                  <c:v>0.52594046611669532</c:v>
                </c:pt>
                <c:pt idx="5244">
                  <c:v>0.52599871393281417</c:v>
                </c:pt>
                <c:pt idx="5245">
                  <c:v>0.52616934091966483</c:v>
                </c:pt>
                <c:pt idx="5246">
                  <c:v>0.52617811516259261</c:v>
                </c:pt>
                <c:pt idx="5247">
                  <c:v>0.52630226537106251</c:v>
                </c:pt>
                <c:pt idx="5248">
                  <c:v>0.52637341757226397</c:v>
                </c:pt>
                <c:pt idx="5249">
                  <c:v>0.52638339460565309</c:v>
                </c:pt>
                <c:pt idx="5250">
                  <c:v>0.52650001659665935</c:v>
                </c:pt>
                <c:pt idx="5251">
                  <c:v>0.52656245593287221</c:v>
                </c:pt>
                <c:pt idx="5252">
                  <c:v>0.52658521272472314</c:v>
                </c:pt>
                <c:pt idx="5253">
                  <c:v>0.5266379705729437</c:v>
                </c:pt>
                <c:pt idx="5254">
                  <c:v>0.5266598811125982</c:v>
                </c:pt>
                <c:pt idx="5255">
                  <c:v>0.52712797785895016</c:v>
                </c:pt>
                <c:pt idx="5256">
                  <c:v>0.52725374278671877</c:v>
                </c:pt>
                <c:pt idx="5257">
                  <c:v>0.52745121962504027</c:v>
                </c:pt>
                <c:pt idx="5258">
                  <c:v>0.52753196021896143</c:v>
                </c:pt>
                <c:pt idx="5259">
                  <c:v>0.52763475120431036</c:v>
                </c:pt>
                <c:pt idx="5260">
                  <c:v>0.52767599356651762</c:v>
                </c:pt>
                <c:pt idx="5261">
                  <c:v>0.5277048850594348</c:v>
                </c:pt>
                <c:pt idx="5262">
                  <c:v>0.52771862827288807</c:v>
                </c:pt>
                <c:pt idx="5263">
                  <c:v>0.52784504204883587</c:v>
                </c:pt>
                <c:pt idx="5264">
                  <c:v>0.52785854848922376</c:v>
                </c:pt>
                <c:pt idx="5265">
                  <c:v>0.52793525759258364</c:v>
                </c:pt>
                <c:pt idx="5266">
                  <c:v>0.52803279746459209</c:v>
                </c:pt>
                <c:pt idx="5267">
                  <c:v>0.52816937331105818</c:v>
                </c:pt>
                <c:pt idx="5268">
                  <c:v>0.52817861362450402</c:v>
                </c:pt>
                <c:pt idx="5269">
                  <c:v>0.52818997330994288</c:v>
                </c:pt>
                <c:pt idx="5270">
                  <c:v>0.52819172165522865</c:v>
                </c:pt>
                <c:pt idx="5271">
                  <c:v>0.52826369529362471</c:v>
                </c:pt>
                <c:pt idx="5272">
                  <c:v>0.52854475423197766</c:v>
                </c:pt>
                <c:pt idx="5273">
                  <c:v>0.52855406870737909</c:v>
                </c:pt>
                <c:pt idx="5274">
                  <c:v>0.52858150099441092</c:v>
                </c:pt>
                <c:pt idx="5275">
                  <c:v>0.52893513242295198</c:v>
                </c:pt>
                <c:pt idx="5276">
                  <c:v>0.52908709283215116</c:v>
                </c:pt>
                <c:pt idx="5277">
                  <c:v>0.52947205934492669</c:v>
                </c:pt>
                <c:pt idx="5278">
                  <c:v>0.5295873622777606</c:v>
                </c:pt>
                <c:pt idx="5279">
                  <c:v>0.52993877658756139</c:v>
                </c:pt>
                <c:pt idx="5280">
                  <c:v>0.53001489893009446</c:v>
                </c:pt>
                <c:pt idx="5281">
                  <c:v>0.53010833044456918</c:v>
                </c:pt>
                <c:pt idx="5282">
                  <c:v>0.53014130852694707</c:v>
                </c:pt>
                <c:pt idx="5283">
                  <c:v>0.53023465218307153</c:v>
                </c:pt>
                <c:pt idx="5284">
                  <c:v>0.53030669703759925</c:v>
                </c:pt>
                <c:pt idx="5285">
                  <c:v>0.5303096613507664</c:v>
                </c:pt>
                <c:pt idx="5286">
                  <c:v>0.5306241879241802</c:v>
                </c:pt>
                <c:pt idx="5287">
                  <c:v>0.53069710662726499</c:v>
                </c:pt>
                <c:pt idx="5288">
                  <c:v>0.53107599290353358</c:v>
                </c:pt>
                <c:pt idx="5289">
                  <c:v>0.53122944082796464</c:v>
                </c:pt>
                <c:pt idx="5290">
                  <c:v>0.53125344043974854</c:v>
                </c:pt>
                <c:pt idx="5291">
                  <c:v>0.53143998173952167</c:v>
                </c:pt>
                <c:pt idx="5292">
                  <c:v>0.53148781467245776</c:v>
                </c:pt>
                <c:pt idx="5293">
                  <c:v>0.53153031573265863</c:v>
                </c:pt>
                <c:pt idx="5294">
                  <c:v>0.53156176972417146</c:v>
                </c:pt>
                <c:pt idx="5295">
                  <c:v>0.53166036226870605</c:v>
                </c:pt>
                <c:pt idx="5296">
                  <c:v>0.53173436351534908</c:v>
                </c:pt>
                <c:pt idx="5297">
                  <c:v>0.53189511141812817</c:v>
                </c:pt>
                <c:pt idx="5298">
                  <c:v>0.5318989264039895</c:v>
                </c:pt>
                <c:pt idx="5299">
                  <c:v>0.53198451293009708</c:v>
                </c:pt>
                <c:pt idx="5300">
                  <c:v>0.5324886334163994</c:v>
                </c:pt>
                <c:pt idx="5301">
                  <c:v>0.53249739162640719</c:v>
                </c:pt>
                <c:pt idx="5302">
                  <c:v>0.53253327734427547</c:v>
                </c:pt>
                <c:pt idx="5303">
                  <c:v>0.53256150919688716</c:v>
                </c:pt>
                <c:pt idx="5304">
                  <c:v>0.53259435453995152</c:v>
                </c:pt>
                <c:pt idx="5305">
                  <c:v>0.53268292881789903</c:v>
                </c:pt>
                <c:pt idx="5306">
                  <c:v>0.53293672267038028</c:v>
                </c:pt>
                <c:pt idx="5307">
                  <c:v>0.53297071622061143</c:v>
                </c:pt>
                <c:pt idx="5308">
                  <c:v>0.53297802786514681</c:v>
                </c:pt>
                <c:pt idx="5309">
                  <c:v>0.53298467965645102</c:v>
                </c:pt>
                <c:pt idx="5310">
                  <c:v>0.53305429394246373</c:v>
                </c:pt>
                <c:pt idx="5311">
                  <c:v>0.53313791856095838</c:v>
                </c:pt>
                <c:pt idx="5312">
                  <c:v>0.53316246384657706</c:v>
                </c:pt>
                <c:pt idx="5313">
                  <c:v>0.53329455768203182</c:v>
                </c:pt>
                <c:pt idx="5314">
                  <c:v>0.53333187714271757</c:v>
                </c:pt>
                <c:pt idx="5315">
                  <c:v>0.53340879465349755</c:v>
                </c:pt>
                <c:pt idx="5316">
                  <c:v>0.5335352289377242</c:v>
                </c:pt>
                <c:pt idx="5317">
                  <c:v>0.53356845211991633</c:v>
                </c:pt>
                <c:pt idx="5318">
                  <c:v>0.53369507880449119</c:v>
                </c:pt>
                <c:pt idx="5319">
                  <c:v>0.53389515999227566</c:v>
                </c:pt>
                <c:pt idx="5320">
                  <c:v>0.5341586005092277</c:v>
                </c:pt>
                <c:pt idx="5321">
                  <c:v>0.53424734566765264</c:v>
                </c:pt>
                <c:pt idx="5322">
                  <c:v>0.53432290351035483</c:v>
                </c:pt>
                <c:pt idx="5323">
                  <c:v>0.53436241938231199</c:v>
                </c:pt>
                <c:pt idx="5324">
                  <c:v>0.53438981970716737</c:v>
                </c:pt>
                <c:pt idx="5325">
                  <c:v>0.53439393245580236</c:v>
                </c:pt>
                <c:pt idx="5326">
                  <c:v>0.53442936932765883</c:v>
                </c:pt>
                <c:pt idx="5327">
                  <c:v>0.53468591387440501</c:v>
                </c:pt>
                <c:pt idx="5328">
                  <c:v>0.53470303060670821</c:v>
                </c:pt>
                <c:pt idx="5329">
                  <c:v>0.53474302810674756</c:v>
                </c:pt>
                <c:pt idx="5330">
                  <c:v>0.53488442220740606</c:v>
                </c:pt>
                <c:pt idx="5331">
                  <c:v>0.53498066314609383</c:v>
                </c:pt>
                <c:pt idx="5332">
                  <c:v>0.53510891934851967</c:v>
                </c:pt>
                <c:pt idx="5333">
                  <c:v>0.53518493223178587</c:v>
                </c:pt>
                <c:pt idx="5334">
                  <c:v>0.53536449939909136</c:v>
                </c:pt>
                <c:pt idx="5335">
                  <c:v>0.53550760816439269</c:v>
                </c:pt>
                <c:pt idx="5336">
                  <c:v>0.53572862996706339</c:v>
                </c:pt>
                <c:pt idx="5337">
                  <c:v>0.53574509062025144</c:v>
                </c:pt>
                <c:pt idx="5338">
                  <c:v>0.53575514497162391</c:v>
                </c:pt>
                <c:pt idx="5339">
                  <c:v>0.5358230531823629</c:v>
                </c:pt>
                <c:pt idx="5340">
                  <c:v>0.53584822570263158</c:v>
                </c:pt>
                <c:pt idx="5341">
                  <c:v>0.53595548813408711</c:v>
                </c:pt>
                <c:pt idx="5342">
                  <c:v>0.53601742337434211</c:v>
                </c:pt>
                <c:pt idx="5343">
                  <c:v>0.53608511409026804</c:v>
                </c:pt>
                <c:pt idx="5344">
                  <c:v>0.53610445974124643</c:v>
                </c:pt>
                <c:pt idx="5345">
                  <c:v>0.53616674751902238</c:v>
                </c:pt>
                <c:pt idx="5346">
                  <c:v>0.53639566091805146</c:v>
                </c:pt>
                <c:pt idx="5347">
                  <c:v>0.53640614915279849</c:v>
                </c:pt>
                <c:pt idx="5348">
                  <c:v>0.53683316202846976</c:v>
                </c:pt>
                <c:pt idx="5349">
                  <c:v>0.53699823440930383</c:v>
                </c:pt>
                <c:pt idx="5350">
                  <c:v>0.53712285149886563</c:v>
                </c:pt>
                <c:pt idx="5351">
                  <c:v>0.5372771772407221</c:v>
                </c:pt>
                <c:pt idx="5352">
                  <c:v>0.53728802904570572</c:v>
                </c:pt>
                <c:pt idx="5353">
                  <c:v>0.53748326556480663</c:v>
                </c:pt>
                <c:pt idx="5354">
                  <c:v>0.53755889065369156</c:v>
                </c:pt>
                <c:pt idx="5355">
                  <c:v>0.53782926515862428</c:v>
                </c:pt>
                <c:pt idx="5356">
                  <c:v>0.53783107653471074</c:v>
                </c:pt>
                <c:pt idx="5357">
                  <c:v>0.53783488198220986</c:v>
                </c:pt>
                <c:pt idx="5358">
                  <c:v>0.53788749386059431</c:v>
                </c:pt>
                <c:pt idx="5359">
                  <c:v>0.53796006598978219</c:v>
                </c:pt>
                <c:pt idx="5360">
                  <c:v>0.53806912364361448</c:v>
                </c:pt>
                <c:pt idx="5361">
                  <c:v>0.53810493193371101</c:v>
                </c:pt>
                <c:pt idx="5362">
                  <c:v>0.5381119151571212</c:v>
                </c:pt>
                <c:pt idx="5363">
                  <c:v>0.53816934952205409</c:v>
                </c:pt>
                <c:pt idx="5364">
                  <c:v>0.53819536749711128</c:v>
                </c:pt>
                <c:pt idx="5365">
                  <c:v>0.53836470727973673</c:v>
                </c:pt>
                <c:pt idx="5366">
                  <c:v>0.53841210175566567</c:v>
                </c:pt>
                <c:pt idx="5367">
                  <c:v>0.53855536062072662</c:v>
                </c:pt>
                <c:pt idx="5368">
                  <c:v>0.53858987193911134</c:v>
                </c:pt>
                <c:pt idx="5369">
                  <c:v>0.53870086597761113</c:v>
                </c:pt>
                <c:pt idx="5370">
                  <c:v>0.53886526021586545</c:v>
                </c:pt>
                <c:pt idx="5371">
                  <c:v>0.53898664037007848</c:v>
                </c:pt>
                <c:pt idx="5372">
                  <c:v>0.53898934311746416</c:v>
                </c:pt>
                <c:pt idx="5373">
                  <c:v>0.53908842861702277</c:v>
                </c:pt>
                <c:pt idx="5374">
                  <c:v>0.53919558564614078</c:v>
                </c:pt>
                <c:pt idx="5375">
                  <c:v>0.53921668564656877</c:v>
                </c:pt>
                <c:pt idx="5376">
                  <c:v>0.53930354842616446</c:v>
                </c:pt>
                <c:pt idx="5377">
                  <c:v>0.53950243006048471</c:v>
                </c:pt>
                <c:pt idx="5378">
                  <c:v>0.53950598097723423</c:v>
                </c:pt>
                <c:pt idx="5379">
                  <c:v>0.53960983118499362</c:v>
                </c:pt>
                <c:pt idx="5380">
                  <c:v>0.5396862387222392</c:v>
                </c:pt>
                <c:pt idx="5381">
                  <c:v>0.53971648725786925</c:v>
                </c:pt>
                <c:pt idx="5382">
                  <c:v>0.53989096400898351</c:v>
                </c:pt>
                <c:pt idx="5383">
                  <c:v>0.54005927218065175</c:v>
                </c:pt>
                <c:pt idx="5384">
                  <c:v>0.54009442372412086</c:v>
                </c:pt>
                <c:pt idx="5385">
                  <c:v>0.54026863047998863</c:v>
                </c:pt>
                <c:pt idx="5386">
                  <c:v>0.54034685302295027</c:v>
                </c:pt>
                <c:pt idx="5387">
                  <c:v>0.54045769287778322</c:v>
                </c:pt>
                <c:pt idx="5388">
                  <c:v>0.54054446127774436</c:v>
                </c:pt>
                <c:pt idx="5389">
                  <c:v>0.5405609989337129</c:v>
                </c:pt>
                <c:pt idx="5390">
                  <c:v>0.54059552877433803</c:v>
                </c:pt>
                <c:pt idx="5391">
                  <c:v>0.54059680729693849</c:v>
                </c:pt>
                <c:pt idx="5392">
                  <c:v>0.5406601079237896</c:v>
                </c:pt>
                <c:pt idx="5393">
                  <c:v>0.54076910961820857</c:v>
                </c:pt>
                <c:pt idx="5394">
                  <c:v>0.54077997408145373</c:v>
                </c:pt>
                <c:pt idx="5395">
                  <c:v>0.54080381959561019</c:v>
                </c:pt>
                <c:pt idx="5396">
                  <c:v>0.54087980099753752</c:v>
                </c:pt>
                <c:pt idx="5397">
                  <c:v>0.54169852289126685</c:v>
                </c:pt>
                <c:pt idx="5398">
                  <c:v>0.54179168546284084</c:v>
                </c:pt>
                <c:pt idx="5399">
                  <c:v>0.54182891066781713</c:v>
                </c:pt>
                <c:pt idx="5400">
                  <c:v>0.54183340642989597</c:v>
                </c:pt>
                <c:pt idx="5401">
                  <c:v>0.54185327343022582</c:v>
                </c:pt>
                <c:pt idx="5402">
                  <c:v>0.54190115816231321</c:v>
                </c:pt>
                <c:pt idx="5403">
                  <c:v>0.54224717391273547</c:v>
                </c:pt>
                <c:pt idx="5404">
                  <c:v>0.54226616517654569</c:v>
                </c:pt>
                <c:pt idx="5405">
                  <c:v>0.54250724490354973</c:v>
                </c:pt>
                <c:pt idx="5406">
                  <c:v>0.5427342747906414</c:v>
                </c:pt>
                <c:pt idx="5407">
                  <c:v>0.54291552796146447</c:v>
                </c:pt>
                <c:pt idx="5408">
                  <c:v>0.54294715191173237</c:v>
                </c:pt>
                <c:pt idx="5409">
                  <c:v>0.54307388595987194</c:v>
                </c:pt>
                <c:pt idx="5410">
                  <c:v>0.5430840222199218</c:v>
                </c:pt>
                <c:pt idx="5411">
                  <c:v>0.54321367428411305</c:v>
                </c:pt>
                <c:pt idx="5412">
                  <c:v>0.54343846839295684</c:v>
                </c:pt>
                <c:pt idx="5413">
                  <c:v>0.54346420406619445</c:v>
                </c:pt>
                <c:pt idx="5414">
                  <c:v>0.54349284971796386</c:v>
                </c:pt>
                <c:pt idx="5415">
                  <c:v>0.54354661761750878</c:v>
                </c:pt>
                <c:pt idx="5416">
                  <c:v>0.54394644938446091</c:v>
                </c:pt>
                <c:pt idx="5417">
                  <c:v>0.5441613083309893</c:v>
                </c:pt>
                <c:pt idx="5418">
                  <c:v>0.54450981179429536</c:v>
                </c:pt>
                <c:pt idx="5419">
                  <c:v>0.54469485540884155</c:v>
                </c:pt>
                <c:pt idx="5420">
                  <c:v>0.54487216519068271</c:v>
                </c:pt>
                <c:pt idx="5421">
                  <c:v>0.54491140410758554</c:v>
                </c:pt>
                <c:pt idx="5422">
                  <c:v>0.54527096290453769</c:v>
                </c:pt>
                <c:pt idx="5423">
                  <c:v>0.5454057167084766</c:v>
                </c:pt>
                <c:pt idx="5424">
                  <c:v>0.54547366613121606</c:v>
                </c:pt>
                <c:pt idx="5425">
                  <c:v>0.54551623114113901</c:v>
                </c:pt>
                <c:pt idx="5426">
                  <c:v>0.54567068760533943</c:v>
                </c:pt>
                <c:pt idx="5427">
                  <c:v>0.54588442542097293</c:v>
                </c:pt>
                <c:pt idx="5428">
                  <c:v>0.54602448988003083</c:v>
                </c:pt>
                <c:pt idx="5429">
                  <c:v>0.54607019659815448</c:v>
                </c:pt>
                <c:pt idx="5430">
                  <c:v>0.54611963431187682</c:v>
                </c:pt>
                <c:pt idx="5431">
                  <c:v>0.54616562959557902</c:v>
                </c:pt>
                <c:pt idx="5432">
                  <c:v>0.54632942895991476</c:v>
                </c:pt>
                <c:pt idx="5433">
                  <c:v>0.54655924134424194</c:v>
                </c:pt>
                <c:pt idx="5434">
                  <c:v>0.54666014623939652</c:v>
                </c:pt>
                <c:pt idx="5435">
                  <c:v>0.54672300753223557</c:v>
                </c:pt>
                <c:pt idx="5436">
                  <c:v>0.54673968378937488</c:v>
                </c:pt>
                <c:pt idx="5437">
                  <c:v>0.54681023557712183</c:v>
                </c:pt>
                <c:pt idx="5438">
                  <c:v>0.54686214232634689</c:v>
                </c:pt>
                <c:pt idx="5439">
                  <c:v>0.54688854699793299</c:v>
                </c:pt>
                <c:pt idx="5440">
                  <c:v>0.54699131426905268</c:v>
                </c:pt>
                <c:pt idx="5441">
                  <c:v>0.54715297373297778</c:v>
                </c:pt>
                <c:pt idx="5442">
                  <c:v>0.54719779071968655</c:v>
                </c:pt>
                <c:pt idx="5443">
                  <c:v>0.54730655987143917</c:v>
                </c:pt>
                <c:pt idx="5444">
                  <c:v>0.5473106434921885</c:v>
                </c:pt>
                <c:pt idx="5445">
                  <c:v>0.54737908746156838</c:v>
                </c:pt>
                <c:pt idx="5446">
                  <c:v>0.54742688118750649</c:v>
                </c:pt>
                <c:pt idx="5447">
                  <c:v>0.54760376897984275</c:v>
                </c:pt>
                <c:pt idx="5448">
                  <c:v>0.54761384465839391</c:v>
                </c:pt>
                <c:pt idx="5449">
                  <c:v>0.54792401149965442</c:v>
                </c:pt>
                <c:pt idx="5450">
                  <c:v>0.54793796254680438</c:v>
                </c:pt>
                <c:pt idx="5451">
                  <c:v>0.54807487950265266</c:v>
                </c:pt>
                <c:pt idx="5452">
                  <c:v>0.54808371499673736</c:v>
                </c:pt>
                <c:pt idx="5453">
                  <c:v>0.54815692791574344</c:v>
                </c:pt>
                <c:pt idx="5454">
                  <c:v>0.54816605850282096</c:v>
                </c:pt>
                <c:pt idx="5455">
                  <c:v>0.54816678375139338</c:v>
                </c:pt>
                <c:pt idx="5456">
                  <c:v>0.54821444278716092</c:v>
                </c:pt>
                <c:pt idx="5457">
                  <c:v>0.54826629189426879</c:v>
                </c:pt>
                <c:pt idx="5458">
                  <c:v>0.54829026700879258</c:v>
                </c:pt>
                <c:pt idx="5459">
                  <c:v>0.5485464093251331</c:v>
                </c:pt>
                <c:pt idx="5460">
                  <c:v>0.54855093162819868</c:v>
                </c:pt>
                <c:pt idx="5461">
                  <c:v>0.54856974363923028</c:v>
                </c:pt>
                <c:pt idx="5462">
                  <c:v>0.54857841071509128</c:v>
                </c:pt>
                <c:pt idx="5463">
                  <c:v>0.54863027979274703</c:v>
                </c:pt>
                <c:pt idx="5464">
                  <c:v>0.54863486870607159</c:v>
                </c:pt>
                <c:pt idx="5465">
                  <c:v>0.54871926015377415</c:v>
                </c:pt>
                <c:pt idx="5466">
                  <c:v>0.54872378975367242</c:v>
                </c:pt>
                <c:pt idx="5467">
                  <c:v>0.54875262199606811</c:v>
                </c:pt>
                <c:pt idx="5468">
                  <c:v>0.5488558022775063</c:v>
                </c:pt>
                <c:pt idx="5469">
                  <c:v>0.54888624926531038</c:v>
                </c:pt>
                <c:pt idx="5470">
                  <c:v>0.54906631309343179</c:v>
                </c:pt>
                <c:pt idx="5471">
                  <c:v>0.54910854444144463</c:v>
                </c:pt>
                <c:pt idx="5472">
                  <c:v>0.54911812365362866</c:v>
                </c:pt>
                <c:pt idx="5473">
                  <c:v>0.5492249679309178</c:v>
                </c:pt>
                <c:pt idx="5474">
                  <c:v>0.54923891567701744</c:v>
                </c:pt>
                <c:pt idx="5475">
                  <c:v>0.54930643649903677</c:v>
                </c:pt>
                <c:pt idx="5476">
                  <c:v>0.54931061328913133</c:v>
                </c:pt>
                <c:pt idx="5477">
                  <c:v>0.54933800729827043</c:v>
                </c:pt>
                <c:pt idx="5478">
                  <c:v>0.54937228481022715</c:v>
                </c:pt>
                <c:pt idx="5479">
                  <c:v>0.54958364469835552</c:v>
                </c:pt>
                <c:pt idx="5480">
                  <c:v>0.54958542747567629</c:v>
                </c:pt>
                <c:pt idx="5481">
                  <c:v>0.54964537299930794</c:v>
                </c:pt>
                <c:pt idx="5482">
                  <c:v>0.54977792469278031</c:v>
                </c:pt>
                <c:pt idx="5483">
                  <c:v>0.54982412711591899</c:v>
                </c:pt>
                <c:pt idx="5484">
                  <c:v>0.54984862145036173</c:v>
                </c:pt>
                <c:pt idx="5485">
                  <c:v>0.5499498174663503</c:v>
                </c:pt>
                <c:pt idx="5486">
                  <c:v>0.5499941440020566</c:v>
                </c:pt>
                <c:pt idx="5487">
                  <c:v>0.5500866170768548</c:v>
                </c:pt>
                <c:pt idx="5488">
                  <c:v>0.5501547288957761</c:v>
                </c:pt>
                <c:pt idx="5489">
                  <c:v>0.55020072479643789</c:v>
                </c:pt>
                <c:pt idx="5490">
                  <c:v>0.55025472015377508</c:v>
                </c:pt>
                <c:pt idx="5491">
                  <c:v>0.55065702872585898</c:v>
                </c:pt>
                <c:pt idx="5492">
                  <c:v>0.55066886437424123</c:v>
                </c:pt>
                <c:pt idx="5493">
                  <c:v>0.55070394776843978</c:v>
                </c:pt>
                <c:pt idx="5494">
                  <c:v>0.55098346518471675</c:v>
                </c:pt>
                <c:pt idx="5495">
                  <c:v>0.55115219277965233</c:v>
                </c:pt>
                <c:pt idx="5496">
                  <c:v>0.55126380277727949</c:v>
                </c:pt>
                <c:pt idx="5497">
                  <c:v>0.55140937339862484</c:v>
                </c:pt>
                <c:pt idx="5498">
                  <c:v>0.55146334945830344</c:v>
                </c:pt>
                <c:pt idx="5499">
                  <c:v>0.55156241647675441</c:v>
                </c:pt>
                <c:pt idx="5500">
                  <c:v>0.55160465231751754</c:v>
                </c:pt>
                <c:pt idx="5501">
                  <c:v>0.55163967792929658</c:v>
                </c:pt>
                <c:pt idx="5502">
                  <c:v>0.55184978206019797</c:v>
                </c:pt>
                <c:pt idx="5503">
                  <c:v>0.55185131314114644</c:v>
                </c:pt>
                <c:pt idx="5504">
                  <c:v>0.55189591918658543</c:v>
                </c:pt>
                <c:pt idx="5505">
                  <c:v>0.55196231407481033</c:v>
                </c:pt>
                <c:pt idx="5506">
                  <c:v>0.55197522451435355</c:v>
                </c:pt>
                <c:pt idx="5507">
                  <c:v>0.55247182048834365</c:v>
                </c:pt>
                <c:pt idx="5508">
                  <c:v>0.55247470833805157</c:v>
                </c:pt>
                <c:pt idx="5509">
                  <c:v>0.55252693068855629</c:v>
                </c:pt>
                <c:pt idx="5510">
                  <c:v>0.55270780483846493</c:v>
                </c:pt>
                <c:pt idx="5511">
                  <c:v>0.55271808425945435</c:v>
                </c:pt>
                <c:pt idx="5512">
                  <c:v>0.55288645572630379</c:v>
                </c:pt>
                <c:pt idx="5513">
                  <c:v>0.55293921890943309</c:v>
                </c:pt>
                <c:pt idx="5514">
                  <c:v>0.55300565950814651</c:v>
                </c:pt>
                <c:pt idx="5515">
                  <c:v>0.55303831927713409</c:v>
                </c:pt>
                <c:pt idx="5516">
                  <c:v>0.55305427316525779</c:v>
                </c:pt>
                <c:pt idx="5517">
                  <c:v>0.55316111517411715</c:v>
                </c:pt>
                <c:pt idx="5518">
                  <c:v>0.55320166708336904</c:v>
                </c:pt>
                <c:pt idx="5519">
                  <c:v>0.55325567690819599</c:v>
                </c:pt>
                <c:pt idx="5520">
                  <c:v>0.55340786398342057</c:v>
                </c:pt>
                <c:pt idx="5521">
                  <c:v>0.55354320151880931</c:v>
                </c:pt>
                <c:pt idx="5522">
                  <c:v>0.55356794968622325</c:v>
                </c:pt>
                <c:pt idx="5523">
                  <c:v>0.55361383342753145</c:v>
                </c:pt>
                <c:pt idx="5524">
                  <c:v>0.55367870270253294</c:v>
                </c:pt>
                <c:pt idx="5525">
                  <c:v>0.55372287597056391</c:v>
                </c:pt>
                <c:pt idx="5526">
                  <c:v>0.55398539202654695</c:v>
                </c:pt>
                <c:pt idx="5527">
                  <c:v>0.55402161557755336</c:v>
                </c:pt>
                <c:pt idx="5528">
                  <c:v>0.5545831868087614</c:v>
                </c:pt>
                <c:pt idx="5529">
                  <c:v>0.5545914219578898</c:v>
                </c:pt>
                <c:pt idx="5530">
                  <c:v>0.55471437008585345</c:v>
                </c:pt>
                <c:pt idx="5531">
                  <c:v>0.55487521690760289</c:v>
                </c:pt>
                <c:pt idx="5532">
                  <c:v>0.55490366817685755</c:v>
                </c:pt>
                <c:pt idx="5533">
                  <c:v>0.55521666993943475</c:v>
                </c:pt>
                <c:pt idx="5534">
                  <c:v>0.55526090408454865</c:v>
                </c:pt>
                <c:pt idx="5535">
                  <c:v>0.55533368703593311</c:v>
                </c:pt>
                <c:pt idx="5536">
                  <c:v>0.55539641956550512</c:v>
                </c:pt>
                <c:pt idx="5537">
                  <c:v>0.55555686232063572</c:v>
                </c:pt>
                <c:pt idx="5538">
                  <c:v>0.5556820690998121</c:v>
                </c:pt>
                <c:pt idx="5539">
                  <c:v>0.55597905268505055</c:v>
                </c:pt>
                <c:pt idx="5540">
                  <c:v>0.55611935506307286</c:v>
                </c:pt>
                <c:pt idx="5541">
                  <c:v>0.55634900898589379</c:v>
                </c:pt>
                <c:pt idx="5542">
                  <c:v>0.55647660304185487</c:v>
                </c:pt>
                <c:pt idx="5543">
                  <c:v>0.55649558270495847</c:v>
                </c:pt>
                <c:pt idx="5544">
                  <c:v>0.55650035100292983</c:v>
                </c:pt>
                <c:pt idx="5545">
                  <c:v>0.55697515058654767</c:v>
                </c:pt>
                <c:pt idx="5546">
                  <c:v>0.55705887158504752</c:v>
                </c:pt>
                <c:pt idx="5547">
                  <c:v>0.55708722379533171</c:v>
                </c:pt>
                <c:pt idx="5548">
                  <c:v>0.55720546033291751</c:v>
                </c:pt>
                <c:pt idx="5549">
                  <c:v>0.5572194399433863</c:v>
                </c:pt>
                <c:pt idx="5550">
                  <c:v>0.55741224681134993</c:v>
                </c:pt>
                <c:pt idx="5551">
                  <c:v>0.55746942333642724</c:v>
                </c:pt>
                <c:pt idx="5552">
                  <c:v>0.55770859450076593</c:v>
                </c:pt>
                <c:pt idx="5553">
                  <c:v>0.55777402611376514</c:v>
                </c:pt>
                <c:pt idx="5554">
                  <c:v>0.55779601220136721</c:v>
                </c:pt>
                <c:pt idx="5555">
                  <c:v>0.55784505898528436</c:v>
                </c:pt>
                <c:pt idx="5556">
                  <c:v>0.55794715068711864</c:v>
                </c:pt>
                <c:pt idx="5557">
                  <c:v>0.5580979132098538</c:v>
                </c:pt>
                <c:pt idx="5558">
                  <c:v>0.5582553852244565</c:v>
                </c:pt>
                <c:pt idx="5559">
                  <c:v>0.55828513134256541</c:v>
                </c:pt>
                <c:pt idx="5560">
                  <c:v>0.55835391257786171</c:v>
                </c:pt>
                <c:pt idx="5561">
                  <c:v>0.55839119390740199</c:v>
                </c:pt>
                <c:pt idx="5562">
                  <c:v>0.55844299069637748</c:v>
                </c:pt>
                <c:pt idx="5563">
                  <c:v>0.55845417573999134</c:v>
                </c:pt>
                <c:pt idx="5564">
                  <c:v>0.55849540574286216</c:v>
                </c:pt>
                <c:pt idx="5565">
                  <c:v>0.5585446226187506</c:v>
                </c:pt>
                <c:pt idx="5566">
                  <c:v>0.5586111625017417</c:v>
                </c:pt>
                <c:pt idx="5567">
                  <c:v>0.55868313190938701</c:v>
                </c:pt>
                <c:pt idx="5568">
                  <c:v>0.55869686742282032</c:v>
                </c:pt>
                <c:pt idx="5569">
                  <c:v>0.55878692584344281</c:v>
                </c:pt>
                <c:pt idx="5570">
                  <c:v>0.55890713669688163</c:v>
                </c:pt>
                <c:pt idx="5571">
                  <c:v>0.55891669352429629</c:v>
                </c:pt>
                <c:pt idx="5572">
                  <c:v>0.55909873687891154</c:v>
                </c:pt>
                <c:pt idx="5573">
                  <c:v>0.55914836353978248</c:v>
                </c:pt>
                <c:pt idx="5574">
                  <c:v>0.55922430724118233</c:v>
                </c:pt>
                <c:pt idx="5575">
                  <c:v>0.55939421777397658</c:v>
                </c:pt>
                <c:pt idx="5576">
                  <c:v>0.55943127457779762</c:v>
                </c:pt>
                <c:pt idx="5577">
                  <c:v>0.55949396678401619</c:v>
                </c:pt>
                <c:pt idx="5578">
                  <c:v>0.55950000158258617</c:v>
                </c:pt>
                <c:pt idx="5579">
                  <c:v>0.55960434885291033</c:v>
                </c:pt>
                <c:pt idx="5580">
                  <c:v>0.55960630830088565</c:v>
                </c:pt>
                <c:pt idx="5581">
                  <c:v>0.55962005995014752</c:v>
                </c:pt>
                <c:pt idx="5582">
                  <c:v>0.55967139775969699</c:v>
                </c:pt>
                <c:pt idx="5583">
                  <c:v>0.55967351656069408</c:v>
                </c:pt>
                <c:pt idx="5584">
                  <c:v>0.55968498972748026</c:v>
                </c:pt>
                <c:pt idx="5585">
                  <c:v>0.55971490810744051</c:v>
                </c:pt>
                <c:pt idx="5586">
                  <c:v>0.56000072536217327</c:v>
                </c:pt>
                <c:pt idx="5587">
                  <c:v>0.56011109711487195</c:v>
                </c:pt>
                <c:pt idx="5588">
                  <c:v>0.56011910788225305</c:v>
                </c:pt>
                <c:pt idx="5589">
                  <c:v>0.56024670752803341</c:v>
                </c:pt>
                <c:pt idx="5590">
                  <c:v>0.56054034994850765</c:v>
                </c:pt>
                <c:pt idx="5591">
                  <c:v>0.56058036414255064</c:v>
                </c:pt>
                <c:pt idx="5592">
                  <c:v>0.56063995995963778</c:v>
                </c:pt>
                <c:pt idx="5593">
                  <c:v>0.56066469688899978</c:v>
                </c:pt>
                <c:pt idx="5594">
                  <c:v>0.56071573915308748</c:v>
                </c:pt>
                <c:pt idx="5595">
                  <c:v>0.56075844724296964</c:v>
                </c:pt>
                <c:pt idx="5596">
                  <c:v>0.56082332728273232</c:v>
                </c:pt>
                <c:pt idx="5597">
                  <c:v>0.56107587528419955</c:v>
                </c:pt>
                <c:pt idx="5598">
                  <c:v>0.5611291646692611</c:v>
                </c:pt>
                <c:pt idx="5599">
                  <c:v>0.56121882137359513</c:v>
                </c:pt>
                <c:pt idx="5600">
                  <c:v>0.56128325093216924</c:v>
                </c:pt>
                <c:pt idx="5601">
                  <c:v>0.56137508756319998</c:v>
                </c:pt>
                <c:pt idx="5602">
                  <c:v>0.56141118552826497</c:v>
                </c:pt>
                <c:pt idx="5603">
                  <c:v>0.56180594963159569</c:v>
                </c:pt>
                <c:pt idx="5604">
                  <c:v>0.56191460452379127</c:v>
                </c:pt>
                <c:pt idx="5605">
                  <c:v>0.56192077781162209</c:v>
                </c:pt>
                <c:pt idx="5606">
                  <c:v>0.56196148750338193</c:v>
                </c:pt>
                <c:pt idx="5607">
                  <c:v>0.56200067695380374</c:v>
                </c:pt>
                <c:pt idx="5608">
                  <c:v>0.56209527855133246</c:v>
                </c:pt>
                <c:pt idx="5609">
                  <c:v>0.56210888907633816</c:v>
                </c:pt>
                <c:pt idx="5610">
                  <c:v>0.56224879782647208</c:v>
                </c:pt>
                <c:pt idx="5611">
                  <c:v>0.56229736021297216</c:v>
                </c:pt>
                <c:pt idx="5612">
                  <c:v>0.56237612071667009</c:v>
                </c:pt>
                <c:pt idx="5613">
                  <c:v>0.56243631954990359</c:v>
                </c:pt>
                <c:pt idx="5614">
                  <c:v>0.56244854863242888</c:v>
                </c:pt>
                <c:pt idx="5615">
                  <c:v>0.56257337121814555</c:v>
                </c:pt>
                <c:pt idx="5616">
                  <c:v>0.56262742364113461</c:v>
                </c:pt>
                <c:pt idx="5617">
                  <c:v>0.56269505930616548</c:v>
                </c:pt>
                <c:pt idx="5618">
                  <c:v>0.56272869781385471</c:v>
                </c:pt>
                <c:pt idx="5619">
                  <c:v>0.5627432292510115</c:v>
                </c:pt>
                <c:pt idx="5620">
                  <c:v>0.56282855583637248</c:v>
                </c:pt>
                <c:pt idx="5621">
                  <c:v>0.56286605208154272</c:v>
                </c:pt>
                <c:pt idx="5622">
                  <c:v>0.56287445927660407</c:v>
                </c:pt>
                <c:pt idx="5623">
                  <c:v>0.56289259925193136</c:v>
                </c:pt>
                <c:pt idx="5624">
                  <c:v>0.56290146203276137</c:v>
                </c:pt>
                <c:pt idx="5625">
                  <c:v>0.56300350881776495</c:v>
                </c:pt>
                <c:pt idx="5626">
                  <c:v>0.56319525440102058</c:v>
                </c:pt>
                <c:pt idx="5627">
                  <c:v>0.56323546734653929</c:v>
                </c:pt>
                <c:pt idx="5628">
                  <c:v>0.56332125840722691</c:v>
                </c:pt>
                <c:pt idx="5629">
                  <c:v>0.56336983158391885</c:v>
                </c:pt>
                <c:pt idx="5630">
                  <c:v>0.56339441154172509</c:v>
                </c:pt>
                <c:pt idx="5631">
                  <c:v>0.56363034229273734</c:v>
                </c:pt>
                <c:pt idx="5632">
                  <c:v>0.56370410376802282</c:v>
                </c:pt>
                <c:pt idx="5633">
                  <c:v>0.56393730907174477</c:v>
                </c:pt>
                <c:pt idx="5634">
                  <c:v>0.56402706438991035</c:v>
                </c:pt>
                <c:pt idx="5635">
                  <c:v>0.56408990823177207</c:v>
                </c:pt>
                <c:pt idx="5636">
                  <c:v>0.56409133692653912</c:v>
                </c:pt>
                <c:pt idx="5637">
                  <c:v>0.56413439512079167</c:v>
                </c:pt>
                <c:pt idx="5638">
                  <c:v>0.56417810959411585</c:v>
                </c:pt>
                <c:pt idx="5639">
                  <c:v>0.56443029755856355</c:v>
                </c:pt>
                <c:pt idx="5640">
                  <c:v>0.56446622840807792</c:v>
                </c:pt>
                <c:pt idx="5641">
                  <c:v>0.56447068450287774</c:v>
                </c:pt>
                <c:pt idx="5642">
                  <c:v>0.56449617631538174</c:v>
                </c:pt>
                <c:pt idx="5643">
                  <c:v>0.5645087852635029</c:v>
                </c:pt>
                <c:pt idx="5644">
                  <c:v>0.56456631850501071</c:v>
                </c:pt>
                <c:pt idx="5645">
                  <c:v>0.56509076064573738</c:v>
                </c:pt>
                <c:pt idx="5646">
                  <c:v>0.56521912372805905</c:v>
                </c:pt>
                <c:pt idx="5647">
                  <c:v>0.56527677430039003</c:v>
                </c:pt>
                <c:pt idx="5648">
                  <c:v>0.56556073391832795</c:v>
                </c:pt>
                <c:pt idx="5649">
                  <c:v>0.56572571459015952</c:v>
                </c:pt>
                <c:pt idx="5650">
                  <c:v>0.56579926541361969</c:v>
                </c:pt>
                <c:pt idx="5651">
                  <c:v>0.56597830534672244</c:v>
                </c:pt>
                <c:pt idx="5652">
                  <c:v>0.56619997940394196</c:v>
                </c:pt>
                <c:pt idx="5653">
                  <c:v>0.56649848346072673</c:v>
                </c:pt>
                <c:pt idx="5654">
                  <c:v>0.5666524703205128</c:v>
                </c:pt>
                <c:pt idx="5655">
                  <c:v>0.56699225461375591</c:v>
                </c:pt>
                <c:pt idx="5656">
                  <c:v>0.56718853894263355</c:v>
                </c:pt>
                <c:pt idx="5657">
                  <c:v>0.56728596790652686</c:v>
                </c:pt>
                <c:pt idx="5658">
                  <c:v>0.56735989421067035</c:v>
                </c:pt>
                <c:pt idx="5659">
                  <c:v>0.56740101973600365</c:v>
                </c:pt>
                <c:pt idx="5660">
                  <c:v>0.56746324643868773</c:v>
                </c:pt>
                <c:pt idx="5661">
                  <c:v>0.56747624070414404</c:v>
                </c:pt>
                <c:pt idx="5662">
                  <c:v>0.5677448505932956</c:v>
                </c:pt>
                <c:pt idx="5663">
                  <c:v>0.56783169076883822</c:v>
                </c:pt>
                <c:pt idx="5664">
                  <c:v>0.5679310904456738</c:v>
                </c:pt>
                <c:pt idx="5665">
                  <c:v>0.56794204115821467</c:v>
                </c:pt>
                <c:pt idx="5666">
                  <c:v>0.56800396606244108</c:v>
                </c:pt>
                <c:pt idx="5667">
                  <c:v>0.5681060058435291</c:v>
                </c:pt>
                <c:pt idx="5668">
                  <c:v>0.5686285848851963</c:v>
                </c:pt>
                <c:pt idx="5669">
                  <c:v>0.5687218541158966</c:v>
                </c:pt>
                <c:pt idx="5670">
                  <c:v>0.56875003095353627</c:v>
                </c:pt>
                <c:pt idx="5671">
                  <c:v>0.56899659500677058</c:v>
                </c:pt>
                <c:pt idx="5672">
                  <c:v>0.56906663813766778</c:v>
                </c:pt>
                <c:pt idx="5673">
                  <c:v>0.56916059129256902</c:v>
                </c:pt>
                <c:pt idx="5674">
                  <c:v>0.56918584156966812</c:v>
                </c:pt>
                <c:pt idx="5675">
                  <c:v>0.56928078775478974</c:v>
                </c:pt>
                <c:pt idx="5676">
                  <c:v>0.56938326190868171</c:v>
                </c:pt>
                <c:pt idx="5677">
                  <c:v>0.56940576548014243</c:v>
                </c:pt>
                <c:pt idx="5678">
                  <c:v>0.56984511652955772</c:v>
                </c:pt>
                <c:pt idx="5679">
                  <c:v>0.56990992272389118</c:v>
                </c:pt>
                <c:pt idx="5680">
                  <c:v>0.57053019770637459</c:v>
                </c:pt>
                <c:pt idx="5681">
                  <c:v>0.57061098880561223</c:v>
                </c:pt>
                <c:pt idx="5682">
                  <c:v>0.57067301175234286</c:v>
                </c:pt>
                <c:pt idx="5683">
                  <c:v>0.57089754180312358</c:v>
                </c:pt>
                <c:pt idx="5684">
                  <c:v>0.57093486027981721</c:v>
                </c:pt>
                <c:pt idx="5685">
                  <c:v>0.57106377863511737</c:v>
                </c:pt>
                <c:pt idx="5686">
                  <c:v>0.57112724494179323</c:v>
                </c:pt>
                <c:pt idx="5687">
                  <c:v>0.57128972408016687</c:v>
                </c:pt>
                <c:pt idx="5688">
                  <c:v>0.57135703577822095</c:v>
                </c:pt>
                <c:pt idx="5689">
                  <c:v>0.57150482324592478</c:v>
                </c:pt>
                <c:pt idx="5690">
                  <c:v>0.57159261426523922</c:v>
                </c:pt>
                <c:pt idx="5691">
                  <c:v>0.5716036652496912</c:v>
                </c:pt>
                <c:pt idx="5692">
                  <c:v>0.57160736346929519</c:v>
                </c:pt>
                <c:pt idx="5693">
                  <c:v>0.57169495732310616</c:v>
                </c:pt>
                <c:pt idx="5694">
                  <c:v>0.57179440162277029</c:v>
                </c:pt>
                <c:pt idx="5695">
                  <c:v>0.57184513972191109</c:v>
                </c:pt>
                <c:pt idx="5696">
                  <c:v>0.57228710899721824</c:v>
                </c:pt>
                <c:pt idx="5697">
                  <c:v>0.57233125708464705</c:v>
                </c:pt>
                <c:pt idx="5698">
                  <c:v>0.57242707905395696</c:v>
                </c:pt>
                <c:pt idx="5699">
                  <c:v>0.57248191500038859</c:v>
                </c:pt>
                <c:pt idx="5700">
                  <c:v>0.57262574854968129</c:v>
                </c:pt>
                <c:pt idx="5701">
                  <c:v>0.5731868232839914</c:v>
                </c:pt>
                <c:pt idx="5702">
                  <c:v>0.5732565282118034</c:v>
                </c:pt>
                <c:pt idx="5703">
                  <c:v>0.57341476861841689</c:v>
                </c:pt>
                <c:pt idx="5704">
                  <c:v>0.5736190079897121</c:v>
                </c:pt>
                <c:pt idx="5705">
                  <c:v>0.57362704139231779</c:v>
                </c:pt>
                <c:pt idx="5706">
                  <c:v>0.57364515777167513</c:v>
                </c:pt>
                <c:pt idx="5707">
                  <c:v>0.57368680061684618</c:v>
                </c:pt>
                <c:pt idx="5708">
                  <c:v>0.57379678533571343</c:v>
                </c:pt>
                <c:pt idx="5709">
                  <c:v>0.57391277193143475</c:v>
                </c:pt>
                <c:pt idx="5710">
                  <c:v>0.57406765671529347</c:v>
                </c:pt>
                <c:pt idx="5711">
                  <c:v>0.57408521129156997</c:v>
                </c:pt>
                <c:pt idx="5712">
                  <c:v>0.57409603332891757</c:v>
                </c:pt>
                <c:pt idx="5713">
                  <c:v>0.57410127509076059</c:v>
                </c:pt>
                <c:pt idx="5714">
                  <c:v>0.57441266180869832</c:v>
                </c:pt>
                <c:pt idx="5715">
                  <c:v>0.57446868239745097</c:v>
                </c:pt>
                <c:pt idx="5716">
                  <c:v>0.57447401954892618</c:v>
                </c:pt>
                <c:pt idx="5717">
                  <c:v>0.57456475846563804</c:v>
                </c:pt>
                <c:pt idx="5718">
                  <c:v>0.57458237882289809</c:v>
                </c:pt>
                <c:pt idx="5719">
                  <c:v>0.57462696927325463</c:v>
                </c:pt>
                <c:pt idx="5720">
                  <c:v>0.57471479856939034</c:v>
                </c:pt>
                <c:pt idx="5721">
                  <c:v>0.57477609479562797</c:v>
                </c:pt>
                <c:pt idx="5722">
                  <c:v>0.57494881546320387</c:v>
                </c:pt>
                <c:pt idx="5723">
                  <c:v>0.57499330714896968</c:v>
                </c:pt>
                <c:pt idx="5724">
                  <c:v>0.57530342489429553</c:v>
                </c:pt>
                <c:pt idx="5725">
                  <c:v>0.57540887244408701</c:v>
                </c:pt>
                <c:pt idx="5726">
                  <c:v>0.57562377216669103</c:v>
                </c:pt>
                <c:pt idx="5727">
                  <c:v>0.57566144248253992</c:v>
                </c:pt>
                <c:pt idx="5728">
                  <c:v>0.57577062244497557</c:v>
                </c:pt>
                <c:pt idx="5729">
                  <c:v>0.5758051999932644</c:v>
                </c:pt>
                <c:pt idx="5730">
                  <c:v>0.57586560206203996</c:v>
                </c:pt>
                <c:pt idx="5731">
                  <c:v>0.57593695682490642</c:v>
                </c:pt>
                <c:pt idx="5732">
                  <c:v>0.57616984647877012</c:v>
                </c:pt>
                <c:pt idx="5733">
                  <c:v>0.57620708036908863</c:v>
                </c:pt>
                <c:pt idx="5734">
                  <c:v>0.57625104516042192</c:v>
                </c:pt>
                <c:pt idx="5735">
                  <c:v>0.57625674728318721</c:v>
                </c:pt>
                <c:pt idx="5736">
                  <c:v>0.57634953627809538</c:v>
                </c:pt>
                <c:pt idx="5737">
                  <c:v>0.57640116323558177</c:v>
                </c:pt>
                <c:pt idx="5738">
                  <c:v>0.57640401357460991</c:v>
                </c:pt>
                <c:pt idx="5739">
                  <c:v>0.5764784249465823</c:v>
                </c:pt>
                <c:pt idx="5740">
                  <c:v>0.57674001521466733</c:v>
                </c:pt>
                <c:pt idx="5741">
                  <c:v>0.57681877944201576</c:v>
                </c:pt>
                <c:pt idx="5742">
                  <c:v>0.57694959923526878</c:v>
                </c:pt>
                <c:pt idx="5743">
                  <c:v>0.57695859978046038</c:v>
                </c:pt>
                <c:pt idx="5744">
                  <c:v>0.57700366679415516</c:v>
                </c:pt>
                <c:pt idx="5745">
                  <c:v>0.57722032043652705</c:v>
                </c:pt>
                <c:pt idx="5746">
                  <c:v>0.57723169400057461</c:v>
                </c:pt>
                <c:pt idx="5747">
                  <c:v>0.5772397946572535</c:v>
                </c:pt>
                <c:pt idx="5748">
                  <c:v>0.57740401786923812</c:v>
                </c:pt>
                <c:pt idx="5749">
                  <c:v>0.57757466060201501</c:v>
                </c:pt>
                <c:pt idx="5750">
                  <c:v>0.57771167498152654</c:v>
                </c:pt>
                <c:pt idx="5751">
                  <c:v>0.57788891781071672</c:v>
                </c:pt>
                <c:pt idx="5752">
                  <c:v>0.57801496714723044</c:v>
                </c:pt>
                <c:pt idx="5753">
                  <c:v>0.57821928350708796</c:v>
                </c:pt>
                <c:pt idx="5754">
                  <c:v>0.57840104992443941</c:v>
                </c:pt>
                <c:pt idx="5755">
                  <c:v>0.57844927265693435</c:v>
                </c:pt>
                <c:pt idx="5756">
                  <c:v>0.57845585874407357</c:v>
                </c:pt>
                <c:pt idx="5757">
                  <c:v>0.57846907795727665</c:v>
                </c:pt>
                <c:pt idx="5758">
                  <c:v>0.57855460772898604</c:v>
                </c:pt>
                <c:pt idx="5759">
                  <c:v>0.57866703146100573</c:v>
                </c:pt>
                <c:pt idx="5760">
                  <c:v>0.57869868777459244</c:v>
                </c:pt>
                <c:pt idx="5761">
                  <c:v>0.57869950187945329</c:v>
                </c:pt>
                <c:pt idx="5762">
                  <c:v>0.57876815152541594</c:v>
                </c:pt>
                <c:pt idx="5763">
                  <c:v>0.57890711067651845</c:v>
                </c:pt>
                <c:pt idx="5764">
                  <c:v>0.57912453752802107</c:v>
                </c:pt>
                <c:pt idx="5765">
                  <c:v>0.57914527889617495</c:v>
                </c:pt>
                <c:pt idx="5766">
                  <c:v>0.5793830855702814</c:v>
                </c:pt>
                <c:pt idx="5767">
                  <c:v>0.57939140843116776</c:v>
                </c:pt>
                <c:pt idx="5768">
                  <c:v>0.57940793438462457</c:v>
                </c:pt>
                <c:pt idx="5769">
                  <c:v>0.5795551274705939</c:v>
                </c:pt>
                <c:pt idx="5770">
                  <c:v>0.57960162285546013</c:v>
                </c:pt>
                <c:pt idx="5771">
                  <c:v>0.57972303004687042</c:v>
                </c:pt>
                <c:pt idx="5772">
                  <c:v>0.57975796865805207</c:v>
                </c:pt>
                <c:pt idx="5773">
                  <c:v>0.57987220316991661</c:v>
                </c:pt>
                <c:pt idx="5774">
                  <c:v>0.58006339123716932</c:v>
                </c:pt>
                <c:pt idx="5775">
                  <c:v>0.58018519221371645</c:v>
                </c:pt>
                <c:pt idx="5776">
                  <c:v>0.5802740617614971</c:v>
                </c:pt>
                <c:pt idx="5777">
                  <c:v>0.58035192151095405</c:v>
                </c:pt>
                <c:pt idx="5778">
                  <c:v>0.58040051302827966</c:v>
                </c:pt>
                <c:pt idx="5779">
                  <c:v>0.5805927080655362</c:v>
                </c:pt>
                <c:pt idx="5780">
                  <c:v>0.58066522332341397</c:v>
                </c:pt>
                <c:pt idx="5781">
                  <c:v>0.58071019384616529</c:v>
                </c:pt>
                <c:pt idx="5782">
                  <c:v>0.58076432773944042</c:v>
                </c:pt>
                <c:pt idx="5783">
                  <c:v>0.58077590128024403</c:v>
                </c:pt>
                <c:pt idx="5784">
                  <c:v>0.58083045344438311</c:v>
                </c:pt>
                <c:pt idx="5785">
                  <c:v>0.58101008893202444</c:v>
                </c:pt>
                <c:pt idx="5786">
                  <c:v>0.58101022590593465</c:v>
                </c:pt>
                <c:pt idx="5787">
                  <c:v>0.58110591689736202</c:v>
                </c:pt>
                <c:pt idx="5788">
                  <c:v>0.58152420342663991</c:v>
                </c:pt>
                <c:pt idx="5789">
                  <c:v>0.5815318684691877</c:v>
                </c:pt>
                <c:pt idx="5790">
                  <c:v>0.58165960555789931</c:v>
                </c:pt>
                <c:pt idx="5791">
                  <c:v>0.58166218724061025</c:v>
                </c:pt>
                <c:pt idx="5792">
                  <c:v>0.58173613097661947</c:v>
                </c:pt>
                <c:pt idx="5793">
                  <c:v>0.58175656294202316</c:v>
                </c:pt>
                <c:pt idx="5794">
                  <c:v>0.58192286992653108</c:v>
                </c:pt>
                <c:pt idx="5795">
                  <c:v>0.58203854388373266</c:v>
                </c:pt>
                <c:pt idx="5796">
                  <c:v>0.58217740509418736</c:v>
                </c:pt>
                <c:pt idx="5797">
                  <c:v>0.58222653203986741</c:v>
                </c:pt>
                <c:pt idx="5798">
                  <c:v>0.58223548618193977</c:v>
                </c:pt>
                <c:pt idx="5799">
                  <c:v>0.58231618134300822</c:v>
                </c:pt>
                <c:pt idx="5800">
                  <c:v>0.58232007283518639</c:v>
                </c:pt>
                <c:pt idx="5801">
                  <c:v>0.58232154486533427</c:v>
                </c:pt>
                <c:pt idx="5802">
                  <c:v>0.5826830014954012</c:v>
                </c:pt>
                <c:pt idx="5803">
                  <c:v>0.58273043395630086</c:v>
                </c:pt>
                <c:pt idx="5804">
                  <c:v>0.58273365652082243</c:v>
                </c:pt>
                <c:pt idx="5805">
                  <c:v>0.58285531335763296</c:v>
                </c:pt>
                <c:pt idx="5806">
                  <c:v>0.58290928623297322</c:v>
                </c:pt>
                <c:pt idx="5807">
                  <c:v>0.58301023817868369</c:v>
                </c:pt>
                <c:pt idx="5808">
                  <c:v>0.58312560896222376</c:v>
                </c:pt>
                <c:pt idx="5809">
                  <c:v>0.58320036974281997</c:v>
                </c:pt>
                <c:pt idx="5810">
                  <c:v>0.58322663172577749</c:v>
                </c:pt>
                <c:pt idx="5811">
                  <c:v>0.58326888436051594</c:v>
                </c:pt>
                <c:pt idx="5812">
                  <c:v>0.5832960532077871</c:v>
                </c:pt>
                <c:pt idx="5813">
                  <c:v>0.58343532586059677</c:v>
                </c:pt>
                <c:pt idx="5814">
                  <c:v>0.58345508591775219</c:v>
                </c:pt>
                <c:pt idx="5815">
                  <c:v>0.58400633595245288</c:v>
                </c:pt>
                <c:pt idx="5816">
                  <c:v>0.58419235373698308</c:v>
                </c:pt>
                <c:pt idx="5817">
                  <c:v>0.58429727808256438</c:v>
                </c:pt>
                <c:pt idx="5818">
                  <c:v>0.5844899434609947</c:v>
                </c:pt>
                <c:pt idx="5819">
                  <c:v>0.58471024299371832</c:v>
                </c:pt>
                <c:pt idx="5820">
                  <c:v>0.58477913047811469</c:v>
                </c:pt>
                <c:pt idx="5821">
                  <c:v>0.5848062035557704</c:v>
                </c:pt>
                <c:pt idx="5822">
                  <c:v>0.58484649162332691</c:v>
                </c:pt>
                <c:pt idx="5823">
                  <c:v>0.58486225440212203</c:v>
                </c:pt>
                <c:pt idx="5824">
                  <c:v>0.58499274473509977</c:v>
                </c:pt>
                <c:pt idx="5825">
                  <c:v>0.58503131708829437</c:v>
                </c:pt>
                <c:pt idx="5826">
                  <c:v>0.58519983395597608</c:v>
                </c:pt>
                <c:pt idx="5827">
                  <c:v>0.58521193670129235</c:v>
                </c:pt>
                <c:pt idx="5828">
                  <c:v>0.58560988958349203</c:v>
                </c:pt>
                <c:pt idx="5829">
                  <c:v>0.58572515812262493</c:v>
                </c:pt>
                <c:pt idx="5830">
                  <c:v>0.5857925233828345</c:v>
                </c:pt>
                <c:pt idx="5831">
                  <c:v>0.58601873611023003</c:v>
                </c:pt>
                <c:pt idx="5832">
                  <c:v>0.58628169785783935</c:v>
                </c:pt>
                <c:pt idx="5833">
                  <c:v>0.58650275190581058</c:v>
                </c:pt>
                <c:pt idx="5834">
                  <c:v>0.58654614333617494</c:v>
                </c:pt>
                <c:pt idx="5835">
                  <c:v>0.58668972307888723</c:v>
                </c:pt>
                <c:pt idx="5836">
                  <c:v>0.58671561795245331</c:v>
                </c:pt>
                <c:pt idx="5837">
                  <c:v>0.58677749295854498</c:v>
                </c:pt>
                <c:pt idx="5838">
                  <c:v>0.58689714823748906</c:v>
                </c:pt>
                <c:pt idx="5839">
                  <c:v>0.5870698281508242</c:v>
                </c:pt>
                <c:pt idx="5840">
                  <c:v>0.58715435438660069</c:v>
                </c:pt>
                <c:pt idx="5841">
                  <c:v>0.58740062690675776</c:v>
                </c:pt>
                <c:pt idx="5842">
                  <c:v>0.58746571290312377</c:v>
                </c:pt>
                <c:pt idx="5843">
                  <c:v>0.58750658618656848</c:v>
                </c:pt>
                <c:pt idx="5844">
                  <c:v>0.5878346775556258</c:v>
                </c:pt>
                <c:pt idx="5845">
                  <c:v>0.5878509885580484</c:v>
                </c:pt>
                <c:pt idx="5846">
                  <c:v>0.58785512249060401</c:v>
                </c:pt>
                <c:pt idx="5847">
                  <c:v>0.58796345417383922</c:v>
                </c:pt>
                <c:pt idx="5848">
                  <c:v>0.58814080102246624</c:v>
                </c:pt>
                <c:pt idx="5849">
                  <c:v>0.5882307402121304</c:v>
                </c:pt>
                <c:pt idx="5850">
                  <c:v>0.58827026665846949</c:v>
                </c:pt>
                <c:pt idx="5851">
                  <c:v>0.58847001473954086</c:v>
                </c:pt>
                <c:pt idx="5852">
                  <c:v>0.58854811334592927</c:v>
                </c:pt>
                <c:pt idx="5853">
                  <c:v>0.58869247675756831</c:v>
                </c:pt>
                <c:pt idx="5854">
                  <c:v>0.58869921591205432</c:v>
                </c:pt>
                <c:pt idx="5855">
                  <c:v>0.58874721235070204</c:v>
                </c:pt>
                <c:pt idx="5856">
                  <c:v>0.58880007794072287</c:v>
                </c:pt>
                <c:pt idx="5857">
                  <c:v>0.58902379372740976</c:v>
                </c:pt>
                <c:pt idx="5858">
                  <c:v>0.58929244285913673</c:v>
                </c:pt>
                <c:pt idx="5859">
                  <c:v>0.58936490801256558</c:v>
                </c:pt>
                <c:pt idx="5860">
                  <c:v>0.58938248674689708</c:v>
                </c:pt>
                <c:pt idx="5861">
                  <c:v>0.58943047555728867</c:v>
                </c:pt>
                <c:pt idx="5862">
                  <c:v>0.58957165198477779</c:v>
                </c:pt>
                <c:pt idx="5863">
                  <c:v>0.58958542563538974</c:v>
                </c:pt>
                <c:pt idx="5864">
                  <c:v>0.58960446880467088</c:v>
                </c:pt>
                <c:pt idx="5865">
                  <c:v>0.58970528035902459</c:v>
                </c:pt>
                <c:pt idx="5866">
                  <c:v>0.58976931393977494</c:v>
                </c:pt>
                <c:pt idx="5867">
                  <c:v>0.58983887933714751</c:v>
                </c:pt>
                <c:pt idx="5868">
                  <c:v>0.59015018403011754</c:v>
                </c:pt>
                <c:pt idx="5869">
                  <c:v>0.5902632795385756</c:v>
                </c:pt>
                <c:pt idx="5870">
                  <c:v>0.59028222610629544</c:v>
                </c:pt>
                <c:pt idx="5871">
                  <c:v>0.59038010360180337</c:v>
                </c:pt>
                <c:pt idx="5872">
                  <c:v>0.5906797845201418</c:v>
                </c:pt>
                <c:pt idx="5873">
                  <c:v>0.5910869016558451</c:v>
                </c:pt>
                <c:pt idx="5874">
                  <c:v>0.59114900558333972</c:v>
                </c:pt>
                <c:pt idx="5875">
                  <c:v>0.5913128273808701</c:v>
                </c:pt>
                <c:pt idx="5876">
                  <c:v>0.59138298991857452</c:v>
                </c:pt>
                <c:pt idx="5877">
                  <c:v>0.59190902539210932</c:v>
                </c:pt>
                <c:pt idx="5878">
                  <c:v>0.59197917530262911</c:v>
                </c:pt>
                <c:pt idx="5879">
                  <c:v>0.59215887808917589</c:v>
                </c:pt>
                <c:pt idx="5880">
                  <c:v>0.59219173478552456</c:v>
                </c:pt>
                <c:pt idx="5881">
                  <c:v>0.59219876869920063</c:v>
                </c:pt>
                <c:pt idx="5882">
                  <c:v>0.59244963738232503</c:v>
                </c:pt>
                <c:pt idx="5883">
                  <c:v>0.59252134140282942</c:v>
                </c:pt>
                <c:pt idx="5884">
                  <c:v>0.5927425440969647</c:v>
                </c:pt>
                <c:pt idx="5885">
                  <c:v>0.59292528799020261</c:v>
                </c:pt>
                <c:pt idx="5886">
                  <c:v>0.59310239297622247</c:v>
                </c:pt>
                <c:pt idx="5887">
                  <c:v>0.59324814022346506</c:v>
                </c:pt>
                <c:pt idx="5888">
                  <c:v>0.59329846626761384</c:v>
                </c:pt>
                <c:pt idx="5889">
                  <c:v>0.5933387257712579</c:v>
                </c:pt>
                <c:pt idx="5890">
                  <c:v>0.59341112650638106</c:v>
                </c:pt>
                <c:pt idx="5891">
                  <c:v>0.59350851093758217</c:v>
                </c:pt>
                <c:pt idx="5892">
                  <c:v>0.59360711130135901</c:v>
                </c:pt>
                <c:pt idx="5893">
                  <c:v>0.59398368125593304</c:v>
                </c:pt>
                <c:pt idx="5894">
                  <c:v>0.59423769867839771</c:v>
                </c:pt>
                <c:pt idx="5895">
                  <c:v>0.59428232678842408</c:v>
                </c:pt>
                <c:pt idx="5896">
                  <c:v>0.59448721938408244</c:v>
                </c:pt>
                <c:pt idx="5897">
                  <c:v>0.59448829117351276</c:v>
                </c:pt>
                <c:pt idx="5898">
                  <c:v>0.5945593482982573</c:v>
                </c:pt>
                <c:pt idx="5899">
                  <c:v>0.59462019998362647</c:v>
                </c:pt>
                <c:pt idx="5900">
                  <c:v>0.59472396179909348</c:v>
                </c:pt>
                <c:pt idx="5901">
                  <c:v>0.59482803769889336</c:v>
                </c:pt>
                <c:pt idx="5902">
                  <c:v>0.59484805047188216</c:v>
                </c:pt>
                <c:pt idx="5903">
                  <c:v>0.59495265519769036</c:v>
                </c:pt>
                <c:pt idx="5904">
                  <c:v>0.59496417693317782</c:v>
                </c:pt>
                <c:pt idx="5905">
                  <c:v>0.59503819003335623</c:v>
                </c:pt>
                <c:pt idx="5906">
                  <c:v>0.59504446074339357</c:v>
                </c:pt>
                <c:pt idx="5907">
                  <c:v>0.59507150152907473</c:v>
                </c:pt>
                <c:pt idx="5908">
                  <c:v>0.59507780416975109</c:v>
                </c:pt>
                <c:pt idx="5909">
                  <c:v>0.59514838088238786</c:v>
                </c:pt>
                <c:pt idx="5910">
                  <c:v>0.59516925465222448</c:v>
                </c:pt>
                <c:pt idx="5911">
                  <c:v>0.59541435045279412</c:v>
                </c:pt>
                <c:pt idx="5912">
                  <c:v>0.59553057151387145</c:v>
                </c:pt>
                <c:pt idx="5913">
                  <c:v>0.5958157508155133</c:v>
                </c:pt>
                <c:pt idx="5914">
                  <c:v>0.59595275864634101</c:v>
                </c:pt>
                <c:pt idx="5915">
                  <c:v>0.5961757297366771</c:v>
                </c:pt>
                <c:pt idx="5916">
                  <c:v>0.59637745737251513</c:v>
                </c:pt>
                <c:pt idx="5917">
                  <c:v>0.59643497609939344</c:v>
                </c:pt>
                <c:pt idx="5918">
                  <c:v>0.59671044949374963</c:v>
                </c:pt>
                <c:pt idx="5919">
                  <c:v>0.5967189101932282</c:v>
                </c:pt>
                <c:pt idx="5920">
                  <c:v>0.59680710057430475</c:v>
                </c:pt>
                <c:pt idx="5921">
                  <c:v>0.59687764499928397</c:v>
                </c:pt>
                <c:pt idx="5922">
                  <c:v>0.5969251348985225</c:v>
                </c:pt>
                <c:pt idx="5923">
                  <c:v>0.59703934740759335</c:v>
                </c:pt>
                <c:pt idx="5924">
                  <c:v>0.59712613156499372</c:v>
                </c:pt>
                <c:pt idx="5925">
                  <c:v>0.59722564399408151</c:v>
                </c:pt>
                <c:pt idx="5926">
                  <c:v>0.59738752227125258</c:v>
                </c:pt>
                <c:pt idx="5927">
                  <c:v>0.59755789109921109</c:v>
                </c:pt>
                <c:pt idx="5928">
                  <c:v>0.59766595448409332</c:v>
                </c:pt>
                <c:pt idx="5929">
                  <c:v>0.59770020220672082</c:v>
                </c:pt>
                <c:pt idx="5930">
                  <c:v>0.59781498363952157</c:v>
                </c:pt>
                <c:pt idx="5931">
                  <c:v>0.59810901204211309</c:v>
                </c:pt>
                <c:pt idx="5932">
                  <c:v>0.59821729437801352</c:v>
                </c:pt>
                <c:pt idx="5933">
                  <c:v>0.59832628423286272</c:v>
                </c:pt>
                <c:pt idx="5934">
                  <c:v>0.59842444503819792</c:v>
                </c:pt>
                <c:pt idx="5935">
                  <c:v>0.59843211969670418</c:v>
                </c:pt>
                <c:pt idx="5936">
                  <c:v>0.59853640294434118</c:v>
                </c:pt>
                <c:pt idx="5937">
                  <c:v>0.59856644576052953</c:v>
                </c:pt>
                <c:pt idx="5938">
                  <c:v>0.59871156534455006</c:v>
                </c:pt>
                <c:pt idx="5939">
                  <c:v>0.59898965976538099</c:v>
                </c:pt>
                <c:pt idx="5940">
                  <c:v>0.59902322642160455</c:v>
                </c:pt>
                <c:pt idx="5941">
                  <c:v>0.59905858215700247</c:v>
                </c:pt>
                <c:pt idx="5942">
                  <c:v>0.59916922027772168</c:v>
                </c:pt>
                <c:pt idx="5943">
                  <c:v>0.59952942194147574</c:v>
                </c:pt>
                <c:pt idx="5944">
                  <c:v>0.59963355019366849</c:v>
                </c:pt>
                <c:pt idx="5945">
                  <c:v>0.59975159614798523</c:v>
                </c:pt>
                <c:pt idx="5946">
                  <c:v>0.60001057370414101</c:v>
                </c:pt>
                <c:pt idx="5947">
                  <c:v>0.60001094161209667</c:v>
                </c:pt>
                <c:pt idx="5948">
                  <c:v>0.60004693084770722</c:v>
                </c:pt>
                <c:pt idx="5949">
                  <c:v>0.60025268256891851</c:v>
                </c:pt>
                <c:pt idx="5950">
                  <c:v>0.60025912943879989</c:v>
                </c:pt>
                <c:pt idx="5951">
                  <c:v>0.6002967899388858</c:v>
                </c:pt>
                <c:pt idx="5952">
                  <c:v>0.60047069796253916</c:v>
                </c:pt>
                <c:pt idx="5953">
                  <c:v>0.60047120390411957</c:v>
                </c:pt>
                <c:pt idx="5954">
                  <c:v>0.60057633028805424</c:v>
                </c:pt>
                <c:pt idx="5955">
                  <c:v>0.60070237362926304</c:v>
                </c:pt>
                <c:pt idx="5956">
                  <c:v>0.60092074586930866</c:v>
                </c:pt>
                <c:pt idx="5957">
                  <c:v>0.60102253106055437</c:v>
                </c:pt>
                <c:pt idx="5958">
                  <c:v>0.60112611991526788</c:v>
                </c:pt>
                <c:pt idx="5959">
                  <c:v>0.60114872345150727</c:v>
                </c:pt>
                <c:pt idx="5960">
                  <c:v>0.60129856876399346</c:v>
                </c:pt>
                <c:pt idx="5961">
                  <c:v>0.60137117042868238</c:v>
                </c:pt>
                <c:pt idx="5962">
                  <c:v>0.60155358216745647</c:v>
                </c:pt>
                <c:pt idx="5963">
                  <c:v>0.6016809849533038</c:v>
                </c:pt>
                <c:pt idx="5964">
                  <c:v>0.60179967686316527</c:v>
                </c:pt>
                <c:pt idx="5965">
                  <c:v>0.60184118191183367</c:v>
                </c:pt>
                <c:pt idx="5966">
                  <c:v>0.60189332659228545</c:v>
                </c:pt>
                <c:pt idx="5967">
                  <c:v>0.6019892173003869</c:v>
                </c:pt>
                <c:pt idx="5968">
                  <c:v>0.6020572890583471</c:v>
                </c:pt>
                <c:pt idx="5969">
                  <c:v>0.60220537086415482</c:v>
                </c:pt>
                <c:pt idx="5970">
                  <c:v>0.60226007540974125</c:v>
                </c:pt>
                <c:pt idx="5971">
                  <c:v>0.60229831873824302</c:v>
                </c:pt>
                <c:pt idx="5972">
                  <c:v>0.60229878093379341</c:v>
                </c:pt>
                <c:pt idx="5973">
                  <c:v>0.60232072581337215</c:v>
                </c:pt>
                <c:pt idx="5974">
                  <c:v>0.60253059296521538</c:v>
                </c:pt>
                <c:pt idx="5975">
                  <c:v>0.60274458215180671</c:v>
                </c:pt>
                <c:pt idx="5976">
                  <c:v>0.60315141423104168</c:v>
                </c:pt>
                <c:pt idx="5977">
                  <c:v>0.60319748578198817</c:v>
                </c:pt>
                <c:pt idx="5978">
                  <c:v>0.60327465372356714</c:v>
                </c:pt>
                <c:pt idx="5979">
                  <c:v>0.60328594298515026</c:v>
                </c:pt>
                <c:pt idx="5980">
                  <c:v>0.60328770666516762</c:v>
                </c:pt>
                <c:pt idx="5981">
                  <c:v>0.60349260899986934</c:v>
                </c:pt>
                <c:pt idx="5982">
                  <c:v>0.60357385272163244</c:v>
                </c:pt>
                <c:pt idx="5983">
                  <c:v>0.6037563445751013</c:v>
                </c:pt>
                <c:pt idx="5984">
                  <c:v>0.6039365347145641</c:v>
                </c:pt>
                <c:pt idx="5985">
                  <c:v>0.60395549954219907</c:v>
                </c:pt>
                <c:pt idx="5986">
                  <c:v>0.60410553670158229</c:v>
                </c:pt>
                <c:pt idx="5987">
                  <c:v>0.60420910038409581</c:v>
                </c:pt>
                <c:pt idx="5988">
                  <c:v>0.60429011027478696</c:v>
                </c:pt>
                <c:pt idx="5989">
                  <c:v>0.60436152624164874</c:v>
                </c:pt>
                <c:pt idx="5990">
                  <c:v>0.60451022674491517</c:v>
                </c:pt>
                <c:pt idx="5991">
                  <c:v>0.60458308469617372</c:v>
                </c:pt>
                <c:pt idx="5992">
                  <c:v>0.6047261810740383</c:v>
                </c:pt>
                <c:pt idx="5993">
                  <c:v>0.60474217568411126</c:v>
                </c:pt>
                <c:pt idx="5994">
                  <c:v>0.60483341823757941</c:v>
                </c:pt>
                <c:pt idx="5995">
                  <c:v>0.60488995686826619</c:v>
                </c:pt>
                <c:pt idx="5996">
                  <c:v>0.6050244191040598</c:v>
                </c:pt>
                <c:pt idx="5997">
                  <c:v>0.60512804303344114</c:v>
                </c:pt>
                <c:pt idx="5998">
                  <c:v>0.60521741333870427</c:v>
                </c:pt>
                <c:pt idx="5999">
                  <c:v>0.60534960853963682</c:v>
                </c:pt>
                <c:pt idx="6000">
                  <c:v>0.6054499694098574</c:v>
                </c:pt>
                <c:pt idx="6001">
                  <c:v>0.60564140985917292</c:v>
                </c:pt>
                <c:pt idx="6002">
                  <c:v>0.60566575639026665</c:v>
                </c:pt>
                <c:pt idx="6003">
                  <c:v>0.60573961179941782</c:v>
                </c:pt>
                <c:pt idx="6004">
                  <c:v>0.60579807771639493</c:v>
                </c:pt>
                <c:pt idx="6005">
                  <c:v>0.606130841109778</c:v>
                </c:pt>
                <c:pt idx="6006">
                  <c:v>0.60618392786500974</c:v>
                </c:pt>
                <c:pt idx="6007">
                  <c:v>0.6062537939698508</c:v>
                </c:pt>
                <c:pt idx="6008">
                  <c:v>0.6063341397785067</c:v>
                </c:pt>
                <c:pt idx="6009">
                  <c:v>0.60636381758932822</c:v>
                </c:pt>
                <c:pt idx="6010">
                  <c:v>0.6064165976088316</c:v>
                </c:pt>
                <c:pt idx="6011">
                  <c:v>0.60646732716273577</c:v>
                </c:pt>
                <c:pt idx="6012">
                  <c:v>0.6065609311246456</c:v>
                </c:pt>
                <c:pt idx="6013">
                  <c:v>0.60664776514331886</c:v>
                </c:pt>
                <c:pt idx="6014">
                  <c:v>0.60669780910125515</c:v>
                </c:pt>
                <c:pt idx="6015">
                  <c:v>0.606794191552672</c:v>
                </c:pt>
                <c:pt idx="6016">
                  <c:v>0.60680527006807594</c:v>
                </c:pt>
                <c:pt idx="6017">
                  <c:v>0.60689628032591947</c:v>
                </c:pt>
                <c:pt idx="6018">
                  <c:v>0.60726563972073677</c:v>
                </c:pt>
                <c:pt idx="6019">
                  <c:v>0.60742813131392526</c:v>
                </c:pt>
                <c:pt idx="6020">
                  <c:v>0.6075023027380636</c:v>
                </c:pt>
                <c:pt idx="6021">
                  <c:v>0.60766431583034397</c:v>
                </c:pt>
                <c:pt idx="6022">
                  <c:v>0.60769600581536798</c:v>
                </c:pt>
                <c:pt idx="6023">
                  <c:v>0.60788112902824942</c:v>
                </c:pt>
                <c:pt idx="6024">
                  <c:v>0.60820767915531782</c:v>
                </c:pt>
                <c:pt idx="6025">
                  <c:v>0.60832424247772077</c:v>
                </c:pt>
                <c:pt idx="6026">
                  <c:v>0.60840033270370286</c:v>
                </c:pt>
                <c:pt idx="6027">
                  <c:v>0.60848413917975952</c:v>
                </c:pt>
                <c:pt idx="6028">
                  <c:v>0.60857001610011141</c:v>
                </c:pt>
                <c:pt idx="6029">
                  <c:v>0.6086173312668921</c:v>
                </c:pt>
                <c:pt idx="6030">
                  <c:v>0.6087744703114446</c:v>
                </c:pt>
                <c:pt idx="6031">
                  <c:v>0.60883813189432545</c:v>
                </c:pt>
                <c:pt idx="6032">
                  <c:v>0.60884864363058089</c:v>
                </c:pt>
                <c:pt idx="6033">
                  <c:v>0.60888568058574033</c:v>
                </c:pt>
                <c:pt idx="6034">
                  <c:v>0.60909445204210466</c:v>
                </c:pt>
                <c:pt idx="6035">
                  <c:v>0.60923183430373617</c:v>
                </c:pt>
                <c:pt idx="6036">
                  <c:v>0.60926268955484819</c:v>
                </c:pt>
                <c:pt idx="6037">
                  <c:v>0.60950508549364701</c:v>
                </c:pt>
                <c:pt idx="6038">
                  <c:v>0.60955448607077722</c:v>
                </c:pt>
                <c:pt idx="6039">
                  <c:v>0.60957352343644011</c:v>
                </c:pt>
                <c:pt idx="6040">
                  <c:v>0.60964281197589965</c:v>
                </c:pt>
                <c:pt idx="6041">
                  <c:v>0.60972444238876855</c:v>
                </c:pt>
                <c:pt idx="6042">
                  <c:v>0.60982933344615742</c:v>
                </c:pt>
                <c:pt idx="6043">
                  <c:v>0.60991091559948096</c:v>
                </c:pt>
                <c:pt idx="6044">
                  <c:v>0.60993320731095446</c:v>
                </c:pt>
                <c:pt idx="6045">
                  <c:v>0.60994541364403132</c:v>
                </c:pt>
                <c:pt idx="6046">
                  <c:v>0.60998399430307648</c:v>
                </c:pt>
                <c:pt idx="6047">
                  <c:v>0.60999072947577138</c:v>
                </c:pt>
                <c:pt idx="6048">
                  <c:v>0.61014047783940728</c:v>
                </c:pt>
                <c:pt idx="6049">
                  <c:v>0.61015672085867045</c:v>
                </c:pt>
                <c:pt idx="6050">
                  <c:v>0.61016600536729682</c:v>
                </c:pt>
                <c:pt idx="6051">
                  <c:v>0.61022757839024522</c:v>
                </c:pt>
                <c:pt idx="6052">
                  <c:v>0.61025749013093455</c:v>
                </c:pt>
                <c:pt idx="6053">
                  <c:v>0.61039481057900347</c:v>
                </c:pt>
                <c:pt idx="6054">
                  <c:v>0.61048828747038852</c:v>
                </c:pt>
                <c:pt idx="6055">
                  <c:v>0.61052017785341617</c:v>
                </c:pt>
                <c:pt idx="6056">
                  <c:v>0.61060974812321434</c:v>
                </c:pt>
                <c:pt idx="6057">
                  <c:v>0.61072604694866839</c:v>
                </c:pt>
                <c:pt idx="6058">
                  <c:v>0.61080708080935964</c:v>
                </c:pt>
                <c:pt idx="6059">
                  <c:v>0.6109011179467011</c:v>
                </c:pt>
                <c:pt idx="6060">
                  <c:v>0.61092313893191585</c:v>
                </c:pt>
                <c:pt idx="6061">
                  <c:v>0.61139555351179564</c:v>
                </c:pt>
                <c:pt idx="6062">
                  <c:v>0.61142755893884959</c:v>
                </c:pt>
                <c:pt idx="6063">
                  <c:v>0.61144878869537056</c:v>
                </c:pt>
                <c:pt idx="6064">
                  <c:v>0.61149149248751178</c:v>
                </c:pt>
                <c:pt idx="6065">
                  <c:v>0.61151090612007919</c:v>
                </c:pt>
                <c:pt idx="6066">
                  <c:v>0.61174607297569861</c:v>
                </c:pt>
                <c:pt idx="6067">
                  <c:v>0.61175653194820168</c:v>
                </c:pt>
                <c:pt idx="6068">
                  <c:v>0.61175997512572722</c:v>
                </c:pt>
                <c:pt idx="6069">
                  <c:v>0.61188106307026713</c:v>
                </c:pt>
                <c:pt idx="6070">
                  <c:v>0.61217584003187153</c:v>
                </c:pt>
                <c:pt idx="6071">
                  <c:v>0.6122080728054492</c:v>
                </c:pt>
                <c:pt idx="6072">
                  <c:v>0.61221267608340324</c:v>
                </c:pt>
                <c:pt idx="6073">
                  <c:v>0.61240342148936089</c:v>
                </c:pt>
                <c:pt idx="6074">
                  <c:v>0.61249908425533905</c:v>
                </c:pt>
                <c:pt idx="6075">
                  <c:v>0.61250846239109569</c:v>
                </c:pt>
                <c:pt idx="6076">
                  <c:v>0.61261014962480131</c:v>
                </c:pt>
                <c:pt idx="6077">
                  <c:v>0.61263074016143615</c:v>
                </c:pt>
                <c:pt idx="6078">
                  <c:v>0.61272341158000365</c:v>
                </c:pt>
                <c:pt idx="6079">
                  <c:v>0.61276802242626582</c:v>
                </c:pt>
                <c:pt idx="6080">
                  <c:v>0.61282413842588479</c:v>
                </c:pt>
                <c:pt idx="6081">
                  <c:v>0.61283787441460624</c:v>
                </c:pt>
                <c:pt idx="6082">
                  <c:v>0.61302599783501577</c:v>
                </c:pt>
                <c:pt idx="6083">
                  <c:v>0.61312485247031501</c:v>
                </c:pt>
                <c:pt idx="6084">
                  <c:v>0.61343249184992243</c:v>
                </c:pt>
                <c:pt idx="6085">
                  <c:v>0.61349765525197308</c:v>
                </c:pt>
                <c:pt idx="6086">
                  <c:v>0.61356986802066316</c:v>
                </c:pt>
                <c:pt idx="6087">
                  <c:v>0.61359784005035067</c:v>
                </c:pt>
                <c:pt idx="6088">
                  <c:v>0.61367232404912153</c:v>
                </c:pt>
                <c:pt idx="6089">
                  <c:v>0.61377063528861342</c:v>
                </c:pt>
                <c:pt idx="6090">
                  <c:v>0.61396918835335645</c:v>
                </c:pt>
                <c:pt idx="6091">
                  <c:v>0.61397494848049505</c:v>
                </c:pt>
                <c:pt idx="6092">
                  <c:v>0.61424078749665556</c:v>
                </c:pt>
                <c:pt idx="6093">
                  <c:v>0.61429906180419391</c:v>
                </c:pt>
                <c:pt idx="6094">
                  <c:v>0.61435576857156105</c:v>
                </c:pt>
                <c:pt idx="6095">
                  <c:v>0.61446931207576483</c:v>
                </c:pt>
                <c:pt idx="6096">
                  <c:v>0.61447972754011393</c:v>
                </c:pt>
                <c:pt idx="6097">
                  <c:v>0.61471872191459198</c:v>
                </c:pt>
                <c:pt idx="6098">
                  <c:v>0.61490249714305922</c:v>
                </c:pt>
                <c:pt idx="6099">
                  <c:v>0.61495306275159867</c:v>
                </c:pt>
                <c:pt idx="6100">
                  <c:v>0.61508932395419036</c:v>
                </c:pt>
                <c:pt idx="6101">
                  <c:v>0.61520744855488019</c:v>
                </c:pt>
                <c:pt idx="6102">
                  <c:v>0.6152732442677652</c:v>
                </c:pt>
                <c:pt idx="6103">
                  <c:v>0.61546424626421936</c:v>
                </c:pt>
                <c:pt idx="6104">
                  <c:v>0.61552770184926198</c:v>
                </c:pt>
                <c:pt idx="6105">
                  <c:v>0.61556636410746435</c:v>
                </c:pt>
                <c:pt idx="6106">
                  <c:v>0.61562078800721942</c:v>
                </c:pt>
                <c:pt idx="6107">
                  <c:v>0.61577840818234786</c:v>
                </c:pt>
                <c:pt idx="6108">
                  <c:v>0.61581832082332522</c:v>
                </c:pt>
                <c:pt idx="6109">
                  <c:v>0.61590887603631539</c:v>
                </c:pt>
                <c:pt idx="6110">
                  <c:v>0.61595552856226499</c:v>
                </c:pt>
                <c:pt idx="6111">
                  <c:v>0.61609559706388262</c:v>
                </c:pt>
                <c:pt idx="6112">
                  <c:v>0.61613320752358203</c:v>
                </c:pt>
                <c:pt idx="6113">
                  <c:v>0.61616947980694858</c:v>
                </c:pt>
                <c:pt idx="6114">
                  <c:v>0.61625644591541107</c:v>
                </c:pt>
                <c:pt idx="6115">
                  <c:v>0.61626172566298409</c:v>
                </c:pt>
                <c:pt idx="6116">
                  <c:v>0.61647027143040067</c:v>
                </c:pt>
                <c:pt idx="6117">
                  <c:v>0.61652688621532725</c:v>
                </c:pt>
                <c:pt idx="6118">
                  <c:v>0.61658566213441623</c:v>
                </c:pt>
                <c:pt idx="6119">
                  <c:v>0.61669321895092666</c:v>
                </c:pt>
                <c:pt idx="6120">
                  <c:v>0.61683518870807075</c:v>
                </c:pt>
                <c:pt idx="6121">
                  <c:v>0.61693380337339665</c:v>
                </c:pt>
                <c:pt idx="6122">
                  <c:v>0.61706666370098673</c:v>
                </c:pt>
                <c:pt idx="6123">
                  <c:v>0.61711908703631635</c:v>
                </c:pt>
                <c:pt idx="6124">
                  <c:v>0.61726013488699227</c:v>
                </c:pt>
                <c:pt idx="6125">
                  <c:v>0.61728501402143876</c:v>
                </c:pt>
                <c:pt idx="6126">
                  <c:v>0.61744276905364903</c:v>
                </c:pt>
                <c:pt idx="6127">
                  <c:v>0.61744550692734879</c:v>
                </c:pt>
                <c:pt idx="6128">
                  <c:v>0.6176680104766108</c:v>
                </c:pt>
                <c:pt idx="6129">
                  <c:v>0.61771407759434427</c:v>
                </c:pt>
                <c:pt idx="6130">
                  <c:v>0.61784733203434961</c:v>
                </c:pt>
                <c:pt idx="6131">
                  <c:v>0.61790137856745209</c:v>
                </c:pt>
                <c:pt idx="6132">
                  <c:v>0.61792297912571559</c:v>
                </c:pt>
                <c:pt idx="6133">
                  <c:v>0.61800935970894999</c:v>
                </c:pt>
                <c:pt idx="6134">
                  <c:v>0.61811427926103812</c:v>
                </c:pt>
                <c:pt idx="6135">
                  <c:v>0.61821804547355308</c:v>
                </c:pt>
                <c:pt idx="6136">
                  <c:v>0.6182251663371886</c:v>
                </c:pt>
                <c:pt idx="6137">
                  <c:v>0.61824534401521314</c:v>
                </c:pt>
                <c:pt idx="6138">
                  <c:v>0.6182986847010733</c:v>
                </c:pt>
                <c:pt idx="6139">
                  <c:v>0.61849684244690961</c:v>
                </c:pt>
                <c:pt idx="6140">
                  <c:v>0.61855854473880789</c:v>
                </c:pt>
                <c:pt idx="6141">
                  <c:v>0.61861769681533119</c:v>
                </c:pt>
                <c:pt idx="6142">
                  <c:v>0.6186657139876065</c:v>
                </c:pt>
                <c:pt idx="6143">
                  <c:v>0.61873418294795723</c:v>
                </c:pt>
                <c:pt idx="6144">
                  <c:v>0.61881153467423589</c:v>
                </c:pt>
                <c:pt idx="6145">
                  <c:v>0.61885859588048031</c:v>
                </c:pt>
                <c:pt idx="6146">
                  <c:v>0.6193337571559091</c:v>
                </c:pt>
                <c:pt idx="6147">
                  <c:v>0.61936624744125546</c:v>
                </c:pt>
                <c:pt idx="6148">
                  <c:v>0.61940591633221065</c:v>
                </c:pt>
                <c:pt idx="6149">
                  <c:v>0.61953788539428079</c:v>
                </c:pt>
                <c:pt idx="6150">
                  <c:v>0.61955504920572479</c:v>
                </c:pt>
                <c:pt idx="6151">
                  <c:v>0.61960678376747902</c:v>
                </c:pt>
                <c:pt idx="6152">
                  <c:v>0.61963375089427997</c:v>
                </c:pt>
                <c:pt idx="6153">
                  <c:v>0.61963569491245918</c:v>
                </c:pt>
                <c:pt idx="6154">
                  <c:v>0.62007087454605525</c:v>
                </c:pt>
                <c:pt idx="6155">
                  <c:v>0.62010651232140546</c:v>
                </c:pt>
                <c:pt idx="6156">
                  <c:v>0.62027563377679584</c:v>
                </c:pt>
                <c:pt idx="6157">
                  <c:v>0.62028328952530865</c:v>
                </c:pt>
                <c:pt idx="6158">
                  <c:v>0.62033956691487535</c:v>
                </c:pt>
                <c:pt idx="6159">
                  <c:v>0.62039105516078052</c:v>
                </c:pt>
                <c:pt idx="6160">
                  <c:v>0.62044433579140534</c:v>
                </c:pt>
                <c:pt idx="6161">
                  <c:v>0.6204532102075484</c:v>
                </c:pt>
                <c:pt idx="6162">
                  <c:v>0.62048691311532833</c:v>
                </c:pt>
                <c:pt idx="6163">
                  <c:v>0.6206289527029224</c:v>
                </c:pt>
                <c:pt idx="6164">
                  <c:v>0.62096502305261903</c:v>
                </c:pt>
                <c:pt idx="6165">
                  <c:v>0.62103372985601979</c:v>
                </c:pt>
                <c:pt idx="6166">
                  <c:v>0.6214809629296707</c:v>
                </c:pt>
                <c:pt idx="6167">
                  <c:v>0.62149482183832938</c:v>
                </c:pt>
                <c:pt idx="6168">
                  <c:v>0.62150664172201975</c:v>
                </c:pt>
                <c:pt idx="6169">
                  <c:v>0.62151899247724651</c:v>
                </c:pt>
                <c:pt idx="6170">
                  <c:v>0.62164718705186717</c:v>
                </c:pt>
                <c:pt idx="6171">
                  <c:v>0.62184851727693513</c:v>
                </c:pt>
                <c:pt idx="6172">
                  <c:v>0.62198300151944474</c:v>
                </c:pt>
                <c:pt idx="6173">
                  <c:v>0.62200482555890402</c:v>
                </c:pt>
                <c:pt idx="6174">
                  <c:v>0.62216340944143222</c:v>
                </c:pt>
                <c:pt idx="6175">
                  <c:v>0.62236104908777912</c:v>
                </c:pt>
                <c:pt idx="6176">
                  <c:v>0.6224694466786197</c:v>
                </c:pt>
                <c:pt idx="6177">
                  <c:v>0.62255401446599545</c:v>
                </c:pt>
                <c:pt idx="6178">
                  <c:v>0.62283800343446805</c:v>
                </c:pt>
                <c:pt idx="6179">
                  <c:v>0.62286825490823094</c:v>
                </c:pt>
                <c:pt idx="6180">
                  <c:v>0.62296315385656476</c:v>
                </c:pt>
                <c:pt idx="6181">
                  <c:v>0.62309544216153756</c:v>
                </c:pt>
                <c:pt idx="6182">
                  <c:v>0.62356788117370621</c:v>
                </c:pt>
                <c:pt idx="6183">
                  <c:v>0.62367159523104565</c:v>
                </c:pt>
                <c:pt idx="6184">
                  <c:v>0.62384709547509998</c:v>
                </c:pt>
                <c:pt idx="6185">
                  <c:v>0.62410435558155697</c:v>
                </c:pt>
                <c:pt idx="6186">
                  <c:v>0.62411905231085008</c:v>
                </c:pt>
                <c:pt idx="6187">
                  <c:v>0.62424293145641607</c:v>
                </c:pt>
                <c:pt idx="6188">
                  <c:v>0.62447697613532194</c:v>
                </c:pt>
                <c:pt idx="6189">
                  <c:v>0.6245714573616078</c:v>
                </c:pt>
                <c:pt idx="6190">
                  <c:v>0.62468621656424106</c:v>
                </c:pt>
                <c:pt idx="6191">
                  <c:v>0.62481793616537185</c:v>
                </c:pt>
                <c:pt idx="6192">
                  <c:v>0.6248356855782865</c:v>
                </c:pt>
                <c:pt idx="6193">
                  <c:v>0.62499781668535292</c:v>
                </c:pt>
                <c:pt idx="6194">
                  <c:v>0.62507297396371619</c:v>
                </c:pt>
                <c:pt idx="6195">
                  <c:v>0.625162960984887</c:v>
                </c:pt>
                <c:pt idx="6196">
                  <c:v>0.62536820571278728</c:v>
                </c:pt>
                <c:pt idx="6197">
                  <c:v>0.62537163751080971</c:v>
                </c:pt>
                <c:pt idx="6198">
                  <c:v>0.62541908426779713</c:v>
                </c:pt>
                <c:pt idx="6199">
                  <c:v>0.62585021470473645</c:v>
                </c:pt>
                <c:pt idx="6200">
                  <c:v>0.62592498827970733</c:v>
                </c:pt>
                <c:pt idx="6201">
                  <c:v>0.62596166964520572</c:v>
                </c:pt>
                <c:pt idx="6202">
                  <c:v>0.62599073176006681</c:v>
                </c:pt>
                <c:pt idx="6203">
                  <c:v>0.62601262686131631</c:v>
                </c:pt>
                <c:pt idx="6204">
                  <c:v>0.62603791079214799</c:v>
                </c:pt>
                <c:pt idx="6205">
                  <c:v>0.62605261908821852</c:v>
                </c:pt>
                <c:pt idx="6206">
                  <c:v>0.62606113437569166</c:v>
                </c:pt>
                <c:pt idx="6207">
                  <c:v>0.62607032271799146</c:v>
                </c:pt>
                <c:pt idx="6208">
                  <c:v>0.62615030378960213</c:v>
                </c:pt>
                <c:pt idx="6209">
                  <c:v>0.62626221507329904</c:v>
                </c:pt>
                <c:pt idx="6210">
                  <c:v>0.62628215685398381</c:v>
                </c:pt>
                <c:pt idx="6211">
                  <c:v>0.62637881333343004</c:v>
                </c:pt>
                <c:pt idx="6212">
                  <c:v>0.62653367167552998</c:v>
                </c:pt>
                <c:pt idx="6213">
                  <c:v>0.62654795657448603</c:v>
                </c:pt>
                <c:pt idx="6214">
                  <c:v>0.62660025430246857</c:v>
                </c:pt>
                <c:pt idx="6215">
                  <c:v>0.62676666683570503</c:v>
                </c:pt>
                <c:pt idx="6216">
                  <c:v>0.62686776989942661</c:v>
                </c:pt>
                <c:pt idx="6217">
                  <c:v>0.62690502268856529</c:v>
                </c:pt>
                <c:pt idx="6218">
                  <c:v>0.62692310577889176</c:v>
                </c:pt>
                <c:pt idx="6219">
                  <c:v>0.62695007586419926</c:v>
                </c:pt>
                <c:pt idx="6220">
                  <c:v>0.62703505089698441</c:v>
                </c:pt>
                <c:pt idx="6221">
                  <c:v>0.62708897913637407</c:v>
                </c:pt>
                <c:pt idx="6222">
                  <c:v>0.62732086330491554</c:v>
                </c:pt>
                <c:pt idx="6223">
                  <c:v>0.62765020755076284</c:v>
                </c:pt>
                <c:pt idx="6224">
                  <c:v>0.62779061322942586</c:v>
                </c:pt>
                <c:pt idx="6225">
                  <c:v>0.62785061442242118</c:v>
                </c:pt>
                <c:pt idx="6226">
                  <c:v>0.62789966705618339</c:v>
                </c:pt>
                <c:pt idx="6227">
                  <c:v>0.62800258972948497</c:v>
                </c:pt>
                <c:pt idx="6228">
                  <c:v>0.62804836511060524</c:v>
                </c:pt>
                <c:pt idx="6229">
                  <c:v>0.62817530547045175</c:v>
                </c:pt>
                <c:pt idx="6230">
                  <c:v>0.62835620037738193</c:v>
                </c:pt>
                <c:pt idx="6231">
                  <c:v>0.62854738570022728</c:v>
                </c:pt>
                <c:pt idx="6232">
                  <c:v>0.62862222578398252</c:v>
                </c:pt>
                <c:pt idx="6233">
                  <c:v>0.62867786438400486</c:v>
                </c:pt>
                <c:pt idx="6234">
                  <c:v>0.62890389617131448</c:v>
                </c:pt>
                <c:pt idx="6235">
                  <c:v>0.6289738184493987</c:v>
                </c:pt>
                <c:pt idx="6236">
                  <c:v>0.62903535819438994</c:v>
                </c:pt>
                <c:pt idx="6237">
                  <c:v>0.62908769086484972</c:v>
                </c:pt>
                <c:pt idx="6238">
                  <c:v>0.62910175446697703</c:v>
                </c:pt>
                <c:pt idx="6239">
                  <c:v>0.6293917029587297</c:v>
                </c:pt>
                <c:pt idx="6240">
                  <c:v>0.62945467926985077</c:v>
                </c:pt>
                <c:pt idx="6241">
                  <c:v>0.62955850746488107</c:v>
                </c:pt>
                <c:pt idx="6242">
                  <c:v>0.62982331311635542</c:v>
                </c:pt>
                <c:pt idx="6243">
                  <c:v>0.62988171213345578</c:v>
                </c:pt>
                <c:pt idx="6244">
                  <c:v>0.62992472330072358</c:v>
                </c:pt>
                <c:pt idx="6245">
                  <c:v>0.62993652580719828</c:v>
                </c:pt>
                <c:pt idx="6246">
                  <c:v>0.63024616560698876</c:v>
                </c:pt>
                <c:pt idx="6247">
                  <c:v>0.63036755630334973</c:v>
                </c:pt>
                <c:pt idx="6248">
                  <c:v>0.63040041533591951</c:v>
                </c:pt>
                <c:pt idx="6249">
                  <c:v>0.63059226693394588</c:v>
                </c:pt>
                <c:pt idx="6250">
                  <c:v>0.63117997699803619</c:v>
                </c:pt>
                <c:pt idx="6251">
                  <c:v>0.63120417422318109</c:v>
                </c:pt>
                <c:pt idx="6252">
                  <c:v>0.63131963735929597</c:v>
                </c:pt>
                <c:pt idx="6253">
                  <c:v>0.63148242492314832</c:v>
                </c:pt>
                <c:pt idx="6254">
                  <c:v>0.63155128498436508</c:v>
                </c:pt>
                <c:pt idx="6255">
                  <c:v>0.63159045015152249</c:v>
                </c:pt>
                <c:pt idx="6256">
                  <c:v>0.63167519438505437</c:v>
                </c:pt>
                <c:pt idx="6257">
                  <c:v>0.63167850850175977</c:v>
                </c:pt>
                <c:pt idx="6258">
                  <c:v>0.63179145032967132</c:v>
                </c:pt>
                <c:pt idx="6259">
                  <c:v>0.63190966813032279</c:v>
                </c:pt>
                <c:pt idx="6260">
                  <c:v>0.63198016264733337</c:v>
                </c:pt>
                <c:pt idx="6261">
                  <c:v>0.63230648821491031</c:v>
                </c:pt>
                <c:pt idx="6262">
                  <c:v>0.63244844730370153</c:v>
                </c:pt>
                <c:pt idx="6263">
                  <c:v>0.63250623767543046</c:v>
                </c:pt>
                <c:pt idx="6264">
                  <c:v>0.63253195944828799</c:v>
                </c:pt>
                <c:pt idx="6265">
                  <c:v>0.63297486021304017</c:v>
                </c:pt>
                <c:pt idx="6266">
                  <c:v>0.6330507121650546</c:v>
                </c:pt>
                <c:pt idx="6267">
                  <c:v>0.63308129809760738</c:v>
                </c:pt>
                <c:pt idx="6268">
                  <c:v>0.6331152165228473</c:v>
                </c:pt>
                <c:pt idx="6269">
                  <c:v>0.63313665340214453</c:v>
                </c:pt>
                <c:pt idx="6270">
                  <c:v>0.63319682356594331</c:v>
                </c:pt>
                <c:pt idx="6271">
                  <c:v>0.63321122327870527</c:v>
                </c:pt>
                <c:pt idx="6272">
                  <c:v>0.63321443087387408</c:v>
                </c:pt>
                <c:pt idx="6273">
                  <c:v>0.633296380733261</c:v>
                </c:pt>
                <c:pt idx="6274">
                  <c:v>0.63331923119751266</c:v>
                </c:pt>
                <c:pt idx="6275">
                  <c:v>0.63359969016222362</c:v>
                </c:pt>
                <c:pt idx="6276">
                  <c:v>0.63360994753178912</c:v>
                </c:pt>
                <c:pt idx="6277">
                  <c:v>0.63365353838336202</c:v>
                </c:pt>
                <c:pt idx="6278">
                  <c:v>0.63369545961325158</c:v>
                </c:pt>
                <c:pt idx="6279">
                  <c:v>0.633723258049113</c:v>
                </c:pt>
                <c:pt idx="6280">
                  <c:v>0.63372983077044598</c:v>
                </c:pt>
                <c:pt idx="6281">
                  <c:v>0.63373013157840186</c:v>
                </c:pt>
                <c:pt idx="6282">
                  <c:v>0.63398610989094517</c:v>
                </c:pt>
                <c:pt idx="6283">
                  <c:v>0.63410730193551057</c:v>
                </c:pt>
                <c:pt idx="6284">
                  <c:v>0.63429813549761538</c:v>
                </c:pt>
                <c:pt idx="6285">
                  <c:v>0.63433782354129409</c:v>
                </c:pt>
                <c:pt idx="6286">
                  <c:v>0.63448963049755547</c:v>
                </c:pt>
                <c:pt idx="6287">
                  <c:v>0.63452641089643769</c:v>
                </c:pt>
                <c:pt idx="6288">
                  <c:v>0.63465309562506755</c:v>
                </c:pt>
                <c:pt idx="6289">
                  <c:v>0.6349520695748212</c:v>
                </c:pt>
                <c:pt idx="6290">
                  <c:v>0.6350330555203394</c:v>
                </c:pt>
                <c:pt idx="6291">
                  <c:v>0.63507609948559041</c:v>
                </c:pt>
                <c:pt idx="6292">
                  <c:v>0.63512068289051582</c:v>
                </c:pt>
                <c:pt idx="6293">
                  <c:v>0.63516316867480604</c:v>
                </c:pt>
                <c:pt idx="6294">
                  <c:v>0.63520522833094717</c:v>
                </c:pt>
                <c:pt idx="6295">
                  <c:v>0.63521711104797152</c:v>
                </c:pt>
                <c:pt idx="6296">
                  <c:v>0.63530731678233066</c:v>
                </c:pt>
                <c:pt idx="6297">
                  <c:v>0.6353634107023084</c:v>
                </c:pt>
                <c:pt idx="6298">
                  <c:v>0.63540908715193356</c:v>
                </c:pt>
                <c:pt idx="6299">
                  <c:v>0.63563230049549546</c:v>
                </c:pt>
                <c:pt idx="6300">
                  <c:v>0.63574563366438452</c:v>
                </c:pt>
                <c:pt idx="6301">
                  <c:v>0.63583484101625887</c:v>
                </c:pt>
                <c:pt idx="6302">
                  <c:v>0.63588529339456457</c:v>
                </c:pt>
                <c:pt idx="6303">
                  <c:v>0.63602490775670362</c:v>
                </c:pt>
                <c:pt idx="6304">
                  <c:v>0.63614082794794635</c:v>
                </c:pt>
                <c:pt idx="6305">
                  <c:v>0.63616759307636828</c:v>
                </c:pt>
                <c:pt idx="6306">
                  <c:v>0.63620564122251277</c:v>
                </c:pt>
                <c:pt idx="6307">
                  <c:v>0.63627429208050246</c:v>
                </c:pt>
                <c:pt idx="6308">
                  <c:v>0.63638238279072534</c:v>
                </c:pt>
                <c:pt idx="6309">
                  <c:v>0.63638453808679007</c:v>
                </c:pt>
                <c:pt idx="6310">
                  <c:v>0.63640370496459642</c:v>
                </c:pt>
                <c:pt idx="6311">
                  <c:v>0.63653016875886792</c:v>
                </c:pt>
                <c:pt idx="6312">
                  <c:v>0.63670813356282563</c:v>
                </c:pt>
                <c:pt idx="6313">
                  <c:v>0.63671357737063028</c:v>
                </c:pt>
                <c:pt idx="6314">
                  <c:v>0.63674622874443487</c:v>
                </c:pt>
                <c:pt idx="6315">
                  <c:v>0.63676058050495521</c:v>
                </c:pt>
                <c:pt idx="6316">
                  <c:v>0.63690149925222428</c:v>
                </c:pt>
                <c:pt idx="6317">
                  <c:v>0.63704525474779827</c:v>
                </c:pt>
                <c:pt idx="6318">
                  <c:v>0.63727343625371391</c:v>
                </c:pt>
                <c:pt idx="6319">
                  <c:v>0.63734424802842227</c:v>
                </c:pt>
                <c:pt idx="6320">
                  <c:v>0.63741681463148381</c:v>
                </c:pt>
                <c:pt idx="6321">
                  <c:v>0.63749516341870871</c:v>
                </c:pt>
                <c:pt idx="6322">
                  <c:v>0.63764597510807464</c:v>
                </c:pt>
                <c:pt idx="6323">
                  <c:v>0.63788647605968551</c:v>
                </c:pt>
                <c:pt idx="6324">
                  <c:v>0.63793761362234247</c:v>
                </c:pt>
                <c:pt idx="6325">
                  <c:v>0.63798282397887229</c:v>
                </c:pt>
                <c:pt idx="6326">
                  <c:v>0.63804060096570092</c:v>
                </c:pt>
                <c:pt idx="6327">
                  <c:v>0.63804712236108418</c:v>
                </c:pt>
                <c:pt idx="6328">
                  <c:v>0.6380623270438055</c:v>
                </c:pt>
                <c:pt idx="6329">
                  <c:v>0.63808975459929151</c:v>
                </c:pt>
                <c:pt idx="6330">
                  <c:v>0.63814012829919076</c:v>
                </c:pt>
                <c:pt idx="6331">
                  <c:v>0.63821540015049394</c:v>
                </c:pt>
                <c:pt idx="6332">
                  <c:v>0.63826398215618774</c:v>
                </c:pt>
                <c:pt idx="6333">
                  <c:v>0.63829472094479289</c:v>
                </c:pt>
                <c:pt idx="6334">
                  <c:v>0.6383011399682561</c:v>
                </c:pt>
                <c:pt idx="6335">
                  <c:v>0.63833861621774002</c:v>
                </c:pt>
                <c:pt idx="6336">
                  <c:v>0.63834169882735914</c:v>
                </c:pt>
                <c:pt idx="6337">
                  <c:v>0.63841915218688761</c:v>
                </c:pt>
                <c:pt idx="6338">
                  <c:v>0.63849936667976281</c:v>
                </c:pt>
                <c:pt idx="6339">
                  <c:v>0.63855231302980897</c:v>
                </c:pt>
                <c:pt idx="6340">
                  <c:v>0.63874439240507086</c:v>
                </c:pt>
                <c:pt idx="6341">
                  <c:v>0.63881336460217875</c:v>
                </c:pt>
                <c:pt idx="6342">
                  <c:v>0.63882016785637541</c:v>
                </c:pt>
                <c:pt idx="6343">
                  <c:v>0.63884141125521499</c:v>
                </c:pt>
                <c:pt idx="6344">
                  <c:v>0.63893780445790238</c:v>
                </c:pt>
                <c:pt idx="6345">
                  <c:v>0.63899273899483755</c:v>
                </c:pt>
                <c:pt idx="6346">
                  <c:v>0.63901910305173759</c:v>
                </c:pt>
                <c:pt idx="6347">
                  <c:v>0.63918253214570497</c:v>
                </c:pt>
                <c:pt idx="6348">
                  <c:v>0.6393580329270343</c:v>
                </c:pt>
                <c:pt idx="6349">
                  <c:v>0.63955015113382496</c:v>
                </c:pt>
                <c:pt idx="6350">
                  <c:v>0.63964792144582772</c:v>
                </c:pt>
                <c:pt idx="6351">
                  <c:v>0.63968493439128415</c:v>
                </c:pt>
                <c:pt idx="6352">
                  <c:v>0.63972602331875583</c:v>
                </c:pt>
                <c:pt idx="6353">
                  <c:v>0.64001081926086034</c:v>
                </c:pt>
                <c:pt idx="6354">
                  <c:v>0.64001498603423601</c:v>
                </c:pt>
                <c:pt idx="6355">
                  <c:v>0.64026884017998176</c:v>
                </c:pt>
                <c:pt idx="6356">
                  <c:v>0.64028597505752238</c:v>
                </c:pt>
                <c:pt idx="6357">
                  <c:v>0.64034031528366286</c:v>
                </c:pt>
                <c:pt idx="6358">
                  <c:v>0.64037820268453438</c:v>
                </c:pt>
                <c:pt idx="6359">
                  <c:v>0.64047415374240224</c:v>
                </c:pt>
                <c:pt idx="6360">
                  <c:v>0.640496458598106</c:v>
                </c:pt>
                <c:pt idx="6361">
                  <c:v>0.64051726564585687</c:v>
                </c:pt>
                <c:pt idx="6362">
                  <c:v>0.64062234650788974</c:v>
                </c:pt>
                <c:pt idx="6363">
                  <c:v>0.6406321340388581</c:v>
                </c:pt>
                <c:pt idx="6364">
                  <c:v>0.64072143711704621</c:v>
                </c:pt>
                <c:pt idx="6365">
                  <c:v>0.64077887886520846</c:v>
                </c:pt>
                <c:pt idx="6366">
                  <c:v>0.64093200572824416</c:v>
                </c:pt>
                <c:pt idx="6367">
                  <c:v>0.64094553729181469</c:v>
                </c:pt>
                <c:pt idx="6368">
                  <c:v>0.64101297630592224</c:v>
                </c:pt>
                <c:pt idx="6369">
                  <c:v>0.6411093302089943</c:v>
                </c:pt>
                <c:pt idx="6370">
                  <c:v>0.64111785738684723</c:v>
                </c:pt>
                <c:pt idx="6371">
                  <c:v>0.64113882353854879</c:v>
                </c:pt>
                <c:pt idx="6372">
                  <c:v>0.64131841494054709</c:v>
                </c:pt>
                <c:pt idx="6373">
                  <c:v>0.64157528438632849</c:v>
                </c:pt>
                <c:pt idx="6374">
                  <c:v>0.64159800352015184</c:v>
                </c:pt>
                <c:pt idx="6375">
                  <c:v>0.64176674117679566</c:v>
                </c:pt>
                <c:pt idx="6376">
                  <c:v>0.64180353303704363</c:v>
                </c:pt>
                <c:pt idx="6377">
                  <c:v>0.64180880690029773</c:v>
                </c:pt>
                <c:pt idx="6378">
                  <c:v>0.64190384906364373</c:v>
                </c:pt>
                <c:pt idx="6379">
                  <c:v>0.64194912785121372</c:v>
                </c:pt>
                <c:pt idx="6380">
                  <c:v>0.64205003204103717</c:v>
                </c:pt>
                <c:pt idx="6381">
                  <c:v>0.64208796529254564</c:v>
                </c:pt>
                <c:pt idx="6382">
                  <c:v>0.64209084486577683</c:v>
                </c:pt>
                <c:pt idx="6383">
                  <c:v>0.64231239108506988</c:v>
                </c:pt>
                <c:pt idx="6384">
                  <c:v>0.64250593985253246</c:v>
                </c:pt>
                <c:pt idx="6385">
                  <c:v>0.64261055470770545</c:v>
                </c:pt>
                <c:pt idx="6386">
                  <c:v>0.64281835404284915</c:v>
                </c:pt>
                <c:pt idx="6387">
                  <c:v>0.64284368056081553</c:v>
                </c:pt>
                <c:pt idx="6388">
                  <c:v>0.64289405746432904</c:v>
                </c:pt>
                <c:pt idx="6389">
                  <c:v>0.64313599306450653</c:v>
                </c:pt>
                <c:pt idx="6390">
                  <c:v>0.64314942792846697</c:v>
                </c:pt>
                <c:pt idx="6391">
                  <c:v>0.64325253426025097</c:v>
                </c:pt>
                <c:pt idx="6392">
                  <c:v>0.64333818366044626</c:v>
                </c:pt>
                <c:pt idx="6393">
                  <c:v>0.6434124441645952</c:v>
                </c:pt>
                <c:pt idx="6394">
                  <c:v>0.64343837065600151</c:v>
                </c:pt>
                <c:pt idx="6395">
                  <c:v>0.64375928111858416</c:v>
                </c:pt>
                <c:pt idx="6396">
                  <c:v>0.64382842206446367</c:v>
                </c:pt>
                <c:pt idx="6397">
                  <c:v>0.64383857197176009</c:v>
                </c:pt>
                <c:pt idx="6398">
                  <c:v>0.64385992711276407</c:v>
                </c:pt>
                <c:pt idx="6399">
                  <c:v>0.64411513512743157</c:v>
                </c:pt>
                <c:pt idx="6400">
                  <c:v>0.64423947010303284</c:v>
                </c:pt>
                <c:pt idx="6401">
                  <c:v>0.6442766661970547</c:v>
                </c:pt>
                <c:pt idx="6402">
                  <c:v>0.64437005935076686</c:v>
                </c:pt>
                <c:pt idx="6403">
                  <c:v>0.64437168301919523</c:v>
                </c:pt>
                <c:pt idx="6404">
                  <c:v>0.64468639475534439</c:v>
                </c:pt>
                <c:pt idx="6405">
                  <c:v>0.64473714671749205</c:v>
                </c:pt>
                <c:pt idx="6406">
                  <c:v>0.64476115653232735</c:v>
                </c:pt>
                <c:pt idx="6407">
                  <c:v>0.64481482533269729</c:v>
                </c:pt>
                <c:pt idx="6408">
                  <c:v>0.644840217128549</c:v>
                </c:pt>
                <c:pt idx="6409">
                  <c:v>0.64492303715347654</c:v>
                </c:pt>
                <c:pt idx="6410">
                  <c:v>0.64502359146299315</c:v>
                </c:pt>
                <c:pt idx="6411">
                  <c:v>0.64514744797397028</c:v>
                </c:pt>
                <c:pt idx="6412">
                  <c:v>0.64526682673534941</c:v>
                </c:pt>
                <c:pt idx="6413">
                  <c:v>0.64535805415586522</c:v>
                </c:pt>
                <c:pt idx="6414">
                  <c:v>0.64559057727949209</c:v>
                </c:pt>
                <c:pt idx="6415">
                  <c:v>0.6456678712845817</c:v>
                </c:pt>
                <c:pt idx="6416">
                  <c:v>0.64571057400860377</c:v>
                </c:pt>
                <c:pt idx="6417">
                  <c:v>0.64573191857132162</c:v>
                </c:pt>
                <c:pt idx="6418">
                  <c:v>0.64579261948948818</c:v>
                </c:pt>
                <c:pt idx="6419">
                  <c:v>0.64580373691063353</c:v>
                </c:pt>
                <c:pt idx="6420">
                  <c:v>0.64581417236777205</c:v>
                </c:pt>
                <c:pt idx="6421">
                  <c:v>0.64584658167938525</c:v>
                </c:pt>
                <c:pt idx="6422">
                  <c:v>0.64587882408617003</c:v>
                </c:pt>
                <c:pt idx="6423">
                  <c:v>0.64589780417670761</c:v>
                </c:pt>
                <c:pt idx="6424">
                  <c:v>0.64601034307341365</c:v>
                </c:pt>
                <c:pt idx="6425">
                  <c:v>0.64624195437779486</c:v>
                </c:pt>
                <c:pt idx="6426">
                  <c:v>0.6463294501668807</c:v>
                </c:pt>
                <c:pt idx="6427">
                  <c:v>0.64638737213102571</c:v>
                </c:pt>
                <c:pt idx="6428">
                  <c:v>0.64641295273826227</c:v>
                </c:pt>
                <c:pt idx="6429">
                  <c:v>0.64671908344766527</c:v>
                </c:pt>
                <c:pt idx="6430">
                  <c:v>0.64677691694398254</c:v>
                </c:pt>
                <c:pt idx="6431">
                  <c:v>0.64683044529767875</c:v>
                </c:pt>
                <c:pt idx="6432">
                  <c:v>0.64696724578897757</c:v>
                </c:pt>
                <c:pt idx="6433">
                  <c:v>0.64715686249636672</c:v>
                </c:pt>
                <c:pt idx="6434">
                  <c:v>0.64719291913646315</c:v>
                </c:pt>
                <c:pt idx="6435">
                  <c:v>0.64728528411436548</c:v>
                </c:pt>
                <c:pt idx="6436">
                  <c:v>0.64728937083462545</c:v>
                </c:pt>
                <c:pt idx="6437">
                  <c:v>0.64733922075965733</c:v>
                </c:pt>
                <c:pt idx="6438">
                  <c:v>0.64739148089100984</c:v>
                </c:pt>
                <c:pt idx="6439">
                  <c:v>0.6475039455312015</c:v>
                </c:pt>
                <c:pt idx="6440">
                  <c:v>0.64762303480573558</c:v>
                </c:pt>
                <c:pt idx="6441">
                  <c:v>0.64768142718251154</c:v>
                </c:pt>
                <c:pt idx="6442">
                  <c:v>0.64796467593802642</c:v>
                </c:pt>
                <c:pt idx="6443">
                  <c:v>0.64807099710629523</c:v>
                </c:pt>
                <c:pt idx="6444">
                  <c:v>0.64808779793676274</c:v>
                </c:pt>
                <c:pt idx="6445">
                  <c:v>0.64823888151349229</c:v>
                </c:pt>
                <c:pt idx="6446">
                  <c:v>0.64839667827323066</c:v>
                </c:pt>
                <c:pt idx="6447">
                  <c:v>0.64844280834281764</c:v>
                </c:pt>
                <c:pt idx="6448">
                  <c:v>0.64846066392604507</c:v>
                </c:pt>
                <c:pt idx="6449">
                  <c:v>0.64846837211266095</c:v>
                </c:pt>
                <c:pt idx="6450">
                  <c:v>0.64859065598384991</c:v>
                </c:pt>
                <c:pt idx="6451">
                  <c:v>0.64881951147476902</c:v>
                </c:pt>
                <c:pt idx="6452">
                  <c:v>0.64890910665526269</c:v>
                </c:pt>
                <c:pt idx="6453">
                  <c:v>0.64907219851725761</c:v>
                </c:pt>
                <c:pt idx="6454">
                  <c:v>0.64942649784580708</c:v>
                </c:pt>
                <c:pt idx="6455">
                  <c:v>0.64942716731695971</c:v>
                </c:pt>
                <c:pt idx="6456">
                  <c:v>0.64943115738903567</c:v>
                </c:pt>
                <c:pt idx="6457">
                  <c:v>0.64946711709804328</c:v>
                </c:pt>
                <c:pt idx="6458">
                  <c:v>0.64946906958582107</c:v>
                </c:pt>
                <c:pt idx="6459">
                  <c:v>0.64950427872631977</c:v>
                </c:pt>
                <c:pt idx="6460">
                  <c:v>0.64975757511788357</c:v>
                </c:pt>
                <c:pt idx="6461">
                  <c:v>0.64980167449407178</c:v>
                </c:pt>
                <c:pt idx="6462">
                  <c:v>0.6498064518050306</c:v>
                </c:pt>
                <c:pt idx="6463">
                  <c:v>0.64993606891523126</c:v>
                </c:pt>
                <c:pt idx="6464">
                  <c:v>0.6502066529537851</c:v>
                </c:pt>
                <c:pt idx="6465">
                  <c:v>0.65028242551094784</c:v>
                </c:pt>
                <c:pt idx="6466">
                  <c:v>0.65037209168353916</c:v>
                </c:pt>
                <c:pt idx="6467">
                  <c:v>0.65043108565089947</c:v>
                </c:pt>
                <c:pt idx="6468">
                  <c:v>0.65053103768937448</c:v>
                </c:pt>
                <c:pt idx="6469">
                  <c:v>0.65072066593873124</c:v>
                </c:pt>
                <c:pt idx="6470">
                  <c:v>0.65073294670109127</c:v>
                </c:pt>
                <c:pt idx="6471">
                  <c:v>0.65093710385653791</c:v>
                </c:pt>
                <c:pt idx="6472">
                  <c:v>0.65102693193244043</c:v>
                </c:pt>
                <c:pt idx="6473">
                  <c:v>0.65109135398602669</c:v>
                </c:pt>
                <c:pt idx="6474">
                  <c:v>0.65125352511972101</c:v>
                </c:pt>
                <c:pt idx="6475">
                  <c:v>0.65137585926259245</c:v>
                </c:pt>
                <c:pt idx="6476">
                  <c:v>0.65139935978072872</c:v>
                </c:pt>
                <c:pt idx="6477">
                  <c:v>0.6514727003379599</c:v>
                </c:pt>
                <c:pt idx="6478">
                  <c:v>0.65156126348502474</c:v>
                </c:pt>
                <c:pt idx="6479">
                  <c:v>0.65168465305255285</c:v>
                </c:pt>
                <c:pt idx="6480">
                  <c:v>0.6518881622657462</c:v>
                </c:pt>
                <c:pt idx="6481">
                  <c:v>0.65194654153505927</c:v>
                </c:pt>
                <c:pt idx="6482">
                  <c:v>0.65218028691863728</c:v>
                </c:pt>
                <c:pt idx="6483">
                  <c:v>0.65235676768354534</c:v>
                </c:pt>
                <c:pt idx="6484">
                  <c:v>0.65245080860159754</c:v>
                </c:pt>
                <c:pt idx="6485">
                  <c:v>0.65248466968564189</c:v>
                </c:pt>
                <c:pt idx="6486">
                  <c:v>0.65278274807648007</c:v>
                </c:pt>
                <c:pt idx="6487">
                  <c:v>0.65311427980395509</c:v>
                </c:pt>
                <c:pt idx="6488">
                  <c:v>0.65321128496198</c:v>
                </c:pt>
                <c:pt idx="6489">
                  <c:v>0.65322056799731909</c:v>
                </c:pt>
                <c:pt idx="6490">
                  <c:v>0.65325894961471653</c:v>
                </c:pt>
                <c:pt idx="6491">
                  <c:v>0.65333924090982676</c:v>
                </c:pt>
                <c:pt idx="6492">
                  <c:v>0.6537140508624506</c:v>
                </c:pt>
                <c:pt idx="6493">
                  <c:v>0.65372160066944907</c:v>
                </c:pt>
                <c:pt idx="6494">
                  <c:v>0.65376397805648123</c:v>
                </c:pt>
                <c:pt idx="6495">
                  <c:v>0.65379833195381787</c:v>
                </c:pt>
                <c:pt idx="6496">
                  <c:v>0.65383052595318158</c:v>
                </c:pt>
                <c:pt idx="6497">
                  <c:v>0.65383102187272202</c:v>
                </c:pt>
                <c:pt idx="6498">
                  <c:v>0.65384647349936564</c:v>
                </c:pt>
                <c:pt idx="6499">
                  <c:v>0.65392657708605839</c:v>
                </c:pt>
                <c:pt idx="6500">
                  <c:v>0.65418607636911097</c:v>
                </c:pt>
                <c:pt idx="6501">
                  <c:v>0.65423222323252561</c:v>
                </c:pt>
                <c:pt idx="6502">
                  <c:v>0.65434358601525111</c:v>
                </c:pt>
                <c:pt idx="6503">
                  <c:v>0.65441685897174962</c:v>
                </c:pt>
                <c:pt idx="6504">
                  <c:v>0.65443312964109157</c:v>
                </c:pt>
                <c:pt idx="6505">
                  <c:v>0.6544897319278874</c:v>
                </c:pt>
                <c:pt idx="6506">
                  <c:v>0.65468535209984147</c:v>
                </c:pt>
                <c:pt idx="6507">
                  <c:v>0.65489126430221822</c:v>
                </c:pt>
                <c:pt idx="6508">
                  <c:v>0.65519587323894346</c:v>
                </c:pt>
                <c:pt idx="6509">
                  <c:v>0.65523732166636661</c:v>
                </c:pt>
                <c:pt idx="6510">
                  <c:v>0.6555777521708247</c:v>
                </c:pt>
                <c:pt idx="6511">
                  <c:v>0.65561150898217735</c:v>
                </c:pt>
                <c:pt idx="6512">
                  <c:v>0.65573653963348566</c:v>
                </c:pt>
                <c:pt idx="6513">
                  <c:v>0.65595937580283437</c:v>
                </c:pt>
                <c:pt idx="6514">
                  <c:v>0.65600721665925454</c:v>
                </c:pt>
                <c:pt idx="6515">
                  <c:v>0.65660841656369384</c:v>
                </c:pt>
                <c:pt idx="6516">
                  <c:v>0.65662912252540095</c:v>
                </c:pt>
                <c:pt idx="6517">
                  <c:v>0.65686672265347246</c:v>
                </c:pt>
                <c:pt idx="6518">
                  <c:v>0.65688515566874028</c:v>
                </c:pt>
                <c:pt idx="6519">
                  <c:v>0.65717819703552949</c:v>
                </c:pt>
                <c:pt idx="6520">
                  <c:v>0.65727884047041518</c:v>
                </c:pt>
                <c:pt idx="6521">
                  <c:v>0.65741917413358864</c:v>
                </c:pt>
                <c:pt idx="6522">
                  <c:v>0.65743135038958456</c:v>
                </c:pt>
                <c:pt idx="6523">
                  <c:v>0.65748403500776198</c:v>
                </c:pt>
                <c:pt idx="6524">
                  <c:v>0.65752052540289485</c:v>
                </c:pt>
                <c:pt idx="6525">
                  <c:v>0.65787856499388742</c:v>
                </c:pt>
                <c:pt idx="6526">
                  <c:v>0.65797870400469871</c:v>
                </c:pt>
                <c:pt idx="6527">
                  <c:v>0.65840751781996343</c:v>
                </c:pt>
                <c:pt idx="6528">
                  <c:v>0.65842136179008182</c:v>
                </c:pt>
                <c:pt idx="6529">
                  <c:v>0.65843447171260894</c:v>
                </c:pt>
                <c:pt idx="6530">
                  <c:v>0.65849706175825096</c:v>
                </c:pt>
                <c:pt idx="6531">
                  <c:v>0.65859790079206904</c:v>
                </c:pt>
                <c:pt idx="6532">
                  <c:v>0.65877793325326672</c:v>
                </c:pt>
                <c:pt idx="6533">
                  <c:v>0.65882787614877381</c:v>
                </c:pt>
                <c:pt idx="6534">
                  <c:v>0.6588359360088043</c:v>
                </c:pt>
                <c:pt idx="6535">
                  <c:v>0.65893363604628985</c:v>
                </c:pt>
                <c:pt idx="6536">
                  <c:v>0.65895140427799326</c:v>
                </c:pt>
                <c:pt idx="6537">
                  <c:v>0.65980458979376766</c:v>
                </c:pt>
                <c:pt idx="6538">
                  <c:v>0.65990736513776471</c:v>
                </c:pt>
                <c:pt idx="6539">
                  <c:v>0.6599494294867434</c:v>
                </c:pt>
                <c:pt idx="6540">
                  <c:v>0.66006665910628581</c:v>
                </c:pt>
                <c:pt idx="6541">
                  <c:v>0.66019247183370733</c:v>
                </c:pt>
                <c:pt idx="6542">
                  <c:v>0.66030697025760954</c:v>
                </c:pt>
                <c:pt idx="6543">
                  <c:v>0.66051791865414278</c:v>
                </c:pt>
                <c:pt idx="6544">
                  <c:v>0.6606369154501831</c:v>
                </c:pt>
                <c:pt idx="6545">
                  <c:v>0.66064227662356556</c:v>
                </c:pt>
                <c:pt idx="6546">
                  <c:v>0.66065262394349034</c:v>
                </c:pt>
                <c:pt idx="6547">
                  <c:v>0.66089560136039571</c:v>
                </c:pt>
                <c:pt idx="6548">
                  <c:v>0.6609893747558242</c:v>
                </c:pt>
                <c:pt idx="6549">
                  <c:v>0.66111560016815007</c:v>
                </c:pt>
                <c:pt idx="6550">
                  <c:v>0.66115741631953717</c:v>
                </c:pt>
                <c:pt idx="6551">
                  <c:v>0.66119364531086444</c:v>
                </c:pt>
                <c:pt idx="6552">
                  <c:v>0.66119558777171294</c:v>
                </c:pt>
                <c:pt idx="6553">
                  <c:v>0.66123965640393889</c:v>
                </c:pt>
                <c:pt idx="6554">
                  <c:v>0.66124843600373473</c:v>
                </c:pt>
                <c:pt idx="6555">
                  <c:v>0.66142651218358051</c:v>
                </c:pt>
                <c:pt idx="6556">
                  <c:v>0.66145053338483062</c:v>
                </c:pt>
                <c:pt idx="6557">
                  <c:v>0.6615565304962634</c:v>
                </c:pt>
                <c:pt idx="6558">
                  <c:v>0.66168623450746478</c:v>
                </c:pt>
                <c:pt idx="6559">
                  <c:v>0.66202006549034853</c:v>
                </c:pt>
                <c:pt idx="6560">
                  <c:v>0.66202403858625192</c:v>
                </c:pt>
                <c:pt idx="6561">
                  <c:v>0.66211447192781059</c:v>
                </c:pt>
                <c:pt idx="6562">
                  <c:v>0.66247450190625179</c:v>
                </c:pt>
                <c:pt idx="6563">
                  <c:v>0.66252408448104749</c:v>
                </c:pt>
                <c:pt idx="6564">
                  <c:v>0.66253678469518984</c:v>
                </c:pt>
                <c:pt idx="6565">
                  <c:v>0.66258912848984153</c:v>
                </c:pt>
                <c:pt idx="6566">
                  <c:v>0.66261870852183824</c:v>
                </c:pt>
                <c:pt idx="6567">
                  <c:v>0.66264856684541906</c:v>
                </c:pt>
                <c:pt idx="6568">
                  <c:v>0.66283683459965825</c:v>
                </c:pt>
                <c:pt idx="6569">
                  <c:v>0.66284982969969219</c:v>
                </c:pt>
                <c:pt idx="6570">
                  <c:v>0.66286720917195385</c:v>
                </c:pt>
                <c:pt idx="6571">
                  <c:v>0.66288385654378212</c:v>
                </c:pt>
                <c:pt idx="6572">
                  <c:v>0.66326168238963124</c:v>
                </c:pt>
                <c:pt idx="6573">
                  <c:v>0.66329500479328163</c:v>
                </c:pt>
                <c:pt idx="6574">
                  <c:v>0.66339414825634835</c:v>
                </c:pt>
                <c:pt idx="6575">
                  <c:v>0.66365605977651332</c:v>
                </c:pt>
                <c:pt idx="6576">
                  <c:v>0.66379504813482892</c:v>
                </c:pt>
                <c:pt idx="6577">
                  <c:v>0.66398258647208741</c:v>
                </c:pt>
                <c:pt idx="6578">
                  <c:v>0.66438027156109603</c:v>
                </c:pt>
                <c:pt idx="6579">
                  <c:v>0.66441536775331389</c:v>
                </c:pt>
                <c:pt idx="6580">
                  <c:v>0.66447411307007209</c:v>
                </c:pt>
                <c:pt idx="6581">
                  <c:v>0.66465009442935208</c:v>
                </c:pt>
                <c:pt idx="6582">
                  <c:v>0.66469339999802046</c:v>
                </c:pt>
                <c:pt idx="6583">
                  <c:v>0.66493209748695337</c:v>
                </c:pt>
                <c:pt idx="6584">
                  <c:v>0.66495275757986128</c:v>
                </c:pt>
                <c:pt idx="6585">
                  <c:v>0.66529455372073509</c:v>
                </c:pt>
                <c:pt idx="6586">
                  <c:v>0.66552326212284174</c:v>
                </c:pt>
                <c:pt idx="6587">
                  <c:v>0.66553098531093924</c:v>
                </c:pt>
                <c:pt idx="6588">
                  <c:v>0.66555972786183504</c:v>
                </c:pt>
                <c:pt idx="6589">
                  <c:v>0.6655980138667732</c:v>
                </c:pt>
                <c:pt idx="6590">
                  <c:v>0.66559823770497606</c:v>
                </c:pt>
                <c:pt idx="6591">
                  <c:v>0.66567630710062997</c:v>
                </c:pt>
                <c:pt idx="6592">
                  <c:v>0.66590693378416399</c:v>
                </c:pt>
                <c:pt idx="6593">
                  <c:v>0.66599997917419773</c:v>
                </c:pt>
                <c:pt idx="6594">
                  <c:v>0.66602839553752236</c:v>
                </c:pt>
                <c:pt idx="6595">
                  <c:v>0.66605626669746132</c:v>
                </c:pt>
                <c:pt idx="6596">
                  <c:v>0.66625129466353405</c:v>
                </c:pt>
                <c:pt idx="6597">
                  <c:v>0.6662530284765984</c:v>
                </c:pt>
                <c:pt idx="6598">
                  <c:v>0.66626074906117516</c:v>
                </c:pt>
                <c:pt idx="6599">
                  <c:v>0.66644398305366093</c:v>
                </c:pt>
                <c:pt idx="6600">
                  <c:v>0.66645701322475182</c:v>
                </c:pt>
                <c:pt idx="6601">
                  <c:v>0.66653493571162703</c:v>
                </c:pt>
                <c:pt idx="6602">
                  <c:v>0.66679948595030414</c:v>
                </c:pt>
                <c:pt idx="6603">
                  <c:v>0.66689673625113366</c:v>
                </c:pt>
                <c:pt idx="6604">
                  <c:v>0.66722233399298048</c:v>
                </c:pt>
                <c:pt idx="6605">
                  <c:v>0.66730183503293439</c:v>
                </c:pt>
                <c:pt idx="6606">
                  <c:v>0.66736122439927548</c:v>
                </c:pt>
                <c:pt idx="6607">
                  <c:v>0.66758539541054374</c:v>
                </c:pt>
                <c:pt idx="6608">
                  <c:v>0.6676270327450724</c:v>
                </c:pt>
                <c:pt idx="6609">
                  <c:v>0.66797148264711137</c:v>
                </c:pt>
                <c:pt idx="6610">
                  <c:v>0.66809691242045988</c:v>
                </c:pt>
                <c:pt idx="6611">
                  <c:v>0.66814203110266235</c:v>
                </c:pt>
                <c:pt idx="6612">
                  <c:v>0.66816327376491458</c:v>
                </c:pt>
                <c:pt idx="6613">
                  <c:v>0.66834600974862457</c:v>
                </c:pt>
                <c:pt idx="6614">
                  <c:v>0.66835201169923575</c:v>
                </c:pt>
                <c:pt idx="6615">
                  <c:v>0.66839051596463317</c:v>
                </c:pt>
                <c:pt idx="6616">
                  <c:v>0.66840188627786468</c:v>
                </c:pt>
                <c:pt idx="6617">
                  <c:v>0.66844664034387113</c:v>
                </c:pt>
                <c:pt idx="6618">
                  <c:v>0.66851080219066972</c:v>
                </c:pt>
                <c:pt idx="6619">
                  <c:v>0.66890855677767602</c:v>
                </c:pt>
                <c:pt idx="6620">
                  <c:v>0.66908359544505502</c:v>
                </c:pt>
                <c:pt idx="6621">
                  <c:v>0.66908686377899085</c:v>
                </c:pt>
                <c:pt idx="6622">
                  <c:v>0.66913426946731769</c:v>
                </c:pt>
                <c:pt idx="6623">
                  <c:v>0.66936387886507553</c:v>
                </c:pt>
                <c:pt idx="6624">
                  <c:v>0.66941410043120464</c:v>
                </c:pt>
                <c:pt idx="6625">
                  <c:v>0.66942079837017587</c:v>
                </c:pt>
                <c:pt idx="6626">
                  <c:v>0.66943986634021146</c:v>
                </c:pt>
                <c:pt idx="6627">
                  <c:v>0.66954745988825493</c:v>
                </c:pt>
                <c:pt idx="6628">
                  <c:v>0.66956526434363339</c:v>
                </c:pt>
                <c:pt idx="6629">
                  <c:v>0.66983070830337432</c:v>
                </c:pt>
                <c:pt idx="6630">
                  <c:v>0.66985129130883347</c:v>
                </c:pt>
                <c:pt idx="6631">
                  <c:v>0.67008161144689959</c:v>
                </c:pt>
                <c:pt idx="6632">
                  <c:v>0.67009509686149926</c:v>
                </c:pt>
                <c:pt idx="6633">
                  <c:v>0.67017695745696115</c:v>
                </c:pt>
                <c:pt idx="6634">
                  <c:v>0.6702020771816215</c:v>
                </c:pt>
                <c:pt idx="6635">
                  <c:v>0.67044664949192523</c:v>
                </c:pt>
                <c:pt idx="6636">
                  <c:v>0.6704959617817301</c:v>
                </c:pt>
                <c:pt idx="6637">
                  <c:v>0.67054604110033134</c:v>
                </c:pt>
                <c:pt idx="6638">
                  <c:v>0.67122238055241423</c:v>
                </c:pt>
                <c:pt idx="6639">
                  <c:v>0.67138148550509813</c:v>
                </c:pt>
                <c:pt idx="6640">
                  <c:v>0.67142004526984078</c:v>
                </c:pt>
                <c:pt idx="6641">
                  <c:v>0.67155065225104615</c:v>
                </c:pt>
                <c:pt idx="6642">
                  <c:v>0.6717454323452402</c:v>
                </c:pt>
                <c:pt idx="6643">
                  <c:v>0.67177490584217936</c:v>
                </c:pt>
                <c:pt idx="6644">
                  <c:v>0.67204228683348521</c:v>
                </c:pt>
                <c:pt idx="6645">
                  <c:v>0.67211621803059463</c:v>
                </c:pt>
                <c:pt idx="6646">
                  <c:v>0.67216747869705973</c:v>
                </c:pt>
                <c:pt idx="6647">
                  <c:v>0.67218392678100858</c:v>
                </c:pt>
                <c:pt idx="6648">
                  <c:v>0.67244725285161189</c:v>
                </c:pt>
                <c:pt idx="6649">
                  <c:v>0.67261526889993395</c:v>
                </c:pt>
                <c:pt idx="6650">
                  <c:v>0.67262692546935332</c:v>
                </c:pt>
                <c:pt idx="6651">
                  <c:v>0.67265542526224675</c:v>
                </c:pt>
                <c:pt idx="6652">
                  <c:v>0.67268415281921989</c:v>
                </c:pt>
                <c:pt idx="6653">
                  <c:v>0.67274994586428782</c:v>
                </c:pt>
                <c:pt idx="6654">
                  <c:v>0.67275697192622574</c:v>
                </c:pt>
                <c:pt idx="6655">
                  <c:v>0.67282231503992906</c:v>
                </c:pt>
                <c:pt idx="6656">
                  <c:v>0.67294039347733803</c:v>
                </c:pt>
                <c:pt idx="6657">
                  <c:v>0.67333412545135718</c:v>
                </c:pt>
                <c:pt idx="6658">
                  <c:v>0.67335362006369792</c:v>
                </c:pt>
                <c:pt idx="6659">
                  <c:v>0.67341084242370675</c:v>
                </c:pt>
                <c:pt idx="6660">
                  <c:v>0.67344028631567898</c:v>
                </c:pt>
                <c:pt idx="6661">
                  <c:v>0.67344560943628462</c:v>
                </c:pt>
                <c:pt idx="6662">
                  <c:v>0.67354407123691618</c:v>
                </c:pt>
                <c:pt idx="6663">
                  <c:v>0.67356813893316048</c:v>
                </c:pt>
                <c:pt idx="6664">
                  <c:v>0.67358914814407722</c:v>
                </c:pt>
                <c:pt idx="6665">
                  <c:v>0.67374981847862991</c:v>
                </c:pt>
                <c:pt idx="6666">
                  <c:v>0.67376220556862632</c:v>
                </c:pt>
                <c:pt idx="6667">
                  <c:v>0.67397425316698323</c:v>
                </c:pt>
                <c:pt idx="6668">
                  <c:v>0.67409287462851164</c:v>
                </c:pt>
                <c:pt idx="6669">
                  <c:v>0.67436018535906417</c:v>
                </c:pt>
                <c:pt idx="6670">
                  <c:v>0.67438842337936</c:v>
                </c:pt>
                <c:pt idx="6671">
                  <c:v>0.6744102943908411</c:v>
                </c:pt>
                <c:pt idx="6672">
                  <c:v>0.67447374857981801</c:v>
                </c:pt>
                <c:pt idx="6673">
                  <c:v>0.67464492421844025</c:v>
                </c:pt>
                <c:pt idx="6674">
                  <c:v>0.67480751297099273</c:v>
                </c:pt>
                <c:pt idx="6675">
                  <c:v>0.67483536862102378</c:v>
                </c:pt>
                <c:pt idx="6676">
                  <c:v>0.67494966841153692</c:v>
                </c:pt>
                <c:pt idx="6677">
                  <c:v>0.6750997956224134</c:v>
                </c:pt>
                <c:pt idx="6678">
                  <c:v>0.67512074969339841</c:v>
                </c:pt>
                <c:pt idx="6679">
                  <c:v>0.67513531408539595</c:v>
                </c:pt>
                <c:pt idx="6680">
                  <c:v>0.67519038171777979</c:v>
                </c:pt>
                <c:pt idx="6681">
                  <c:v>0.67536377828381067</c:v>
                </c:pt>
                <c:pt idx="6682">
                  <c:v>0.67559608459164844</c:v>
                </c:pt>
                <c:pt idx="6683">
                  <c:v>0.67563192265240557</c:v>
                </c:pt>
                <c:pt idx="6684">
                  <c:v>0.67582370213187171</c:v>
                </c:pt>
                <c:pt idx="6685">
                  <c:v>0.6761849837834194</c:v>
                </c:pt>
                <c:pt idx="6686">
                  <c:v>0.67623274217088647</c:v>
                </c:pt>
                <c:pt idx="6687">
                  <c:v>0.67623665666003907</c:v>
                </c:pt>
                <c:pt idx="6688">
                  <c:v>0.67636462748977411</c:v>
                </c:pt>
                <c:pt idx="6689">
                  <c:v>0.67644135259875426</c:v>
                </c:pt>
                <c:pt idx="6690">
                  <c:v>0.67660833334385484</c:v>
                </c:pt>
                <c:pt idx="6691">
                  <c:v>0.67673816199544712</c:v>
                </c:pt>
                <c:pt idx="6692">
                  <c:v>0.67676720078764574</c:v>
                </c:pt>
                <c:pt idx="6693">
                  <c:v>0.67688023804761688</c:v>
                </c:pt>
                <c:pt idx="6694">
                  <c:v>0.6769168265542167</c:v>
                </c:pt>
                <c:pt idx="6695">
                  <c:v>0.67694214398763874</c:v>
                </c:pt>
                <c:pt idx="6696">
                  <c:v>0.67699832538094495</c:v>
                </c:pt>
                <c:pt idx="6697">
                  <c:v>0.6771573531036863</c:v>
                </c:pt>
                <c:pt idx="6698">
                  <c:v>0.67746350280868606</c:v>
                </c:pt>
                <c:pt idx="6699">
                  <c:v>0.67767211376880354</c:v>
                </c:pt>
                <c:pt idx="6700">
                  <c:v>0.67793627067205753</c:v>
                </c:pt>
                <c:pt idx="6701">
                  <c:v>0.67802718193895006</c:v>
                </c:pt>
                <c:pt idx="6702">
                  <c:v>0.67804597024958069</c:v>
                </c:pt>
                <c:pt idx="6703">
                  <c:v>0.67807763413527533</c:v>
                </c:pt>
                <c:pt idx="6704">
                  <c:v>0.67812806887597465</c:v>
                </c:pt>
                <c:pt idx="6705">
                  <c:v>0.67840027811893755</c:v>
                </c:pt>
                <c:pt idx="6706">
                  <c:v>0.67855767597286454</c:v>
                </c:pt>
                <c:pt idx="6707">
                  <c:v>0.67863202877039286</c:v>
                </c:pt>
                <c:pt idx="6708">
                  <c:v>0.67908864847832273</c:v>
                </c:pt>
                <c:pt idx="6709">
                  <c:v>0.67924101426307681</c:v>
                </c:pt>
                <c:pt idx="6710">
                  <c:v>0.67952942713371112</c:v>
                </c:pt>
                <c:pt idx="6711">
                  <c:v>0.67955253219497669</c:v>
                </c:pt>
                <c:pt idx="6712">
                  <c:v>0.67967508960133927</c:v>
                </c:pt>
                <c:pt idx="6713">
                  <c:v>0.67972110162870014</c:v>
                </c:pt>
                <c:pt idx="6714">
                  <c:v>0.67976195085231117</c:v>
                </c:pt>
                <c:pt idx="6715">
                  <c:v>0.67980585076037259</c:v>
                </c:pt>
                <c:pt idx="6716">
                  <c:v>0.67988347769646018</c:v>
                </c:pt>
                <c:pt idx="6717">
                  <c:v>0.68001585248171204</c:v>
                </c:pt>
                <c:pt idx="6718">
                  <c:v>0.68015678048887729</c:v>
                </c:pt>
                <c:pt idx="6719">
                  <c:v>0.68015902847382648</c:v>
                </c:pt>
                <c:pt idx="6720">
                  <c:v>0.68016385714737404</c:v>
                </c:pt>
                <c:pt idx="6721">
                  <c:v>0.6803167359510186</c:v>
                </c:pt>
                <c:pt idx="6722">
                  <c:v>0.68033687412127397</c:v>
                </c:pt>
                <c:pt idx="6723">
                  <c:v>0.68042427555132534</c:v>
                </c:pt>
                <c:pt idx="6724">
                  <c:v>0.68044193064002256</c:v>
                </c:pt>
                <c:pt idx="6725">
                  <c:v>0.68063482770284822</c:v>
                </c:pt>
                <c:pt idx="6726">
                  <c:v>0.6807688881325229</c:v>
                </c:pt>
                <c:pt idx="6727">
                  <c:v>0.68082664721391861</c:v>
                </c:pt>
                <c:pt idx="6728">
                  <c:v>0.680839602899172</c:v>
                </c:pt>
                <c:pt idx="6729">
                  <c:v>0.68084876336320477</c:v>
                </c:pt>
                <c:pt idx="6730">
                  <c:v>0.68103076339412061</c:v>
                </c:pt>
                <c:pt idx="6731">
                  <c:v>0.68210490065715379</c:v>
                </c:pt>
                <c:pt idx="6732">
                  <c:v>0.68229178670666601</c:v>
                </c:pt>
                <c:pt idx="6733">
                  <c:v>0.68242393917366007</c:v>
                </c:pt>
                <c:pt idx="6734">
                  <c:v>0.68250210648654763</c:v>
                </c:pt>
                <c:pt idx="6735">
                  <c:v>0.68283264064853999</c:v>
                </c:pt>
                <c:pt idx="6736">
                  <c:v>0.6828541980074776</c:v>
                </c:pt>
                <c:pt idx="6737">
                  <c:v>0.68292455635273508</c:v>
                </c:pt>
                <c:pt idx="6738">
                  <c:v>0.68306521264172559</c:v>
                </c:pt>
                <c:pt idx="6739">
                  <c:v>0.68316623016546862</c:v>
                </c:pt>
                <c:pt idx="6740">
                  <c:v>0.68323273146708918</c:v>
                </c:pt>
                <c:pt idx="6741">
                  <c:v>0.68340628553319482</c:v>
                </c:pt>
                <c:pt idx="6742">
                  <c:v>0.68344026947313141</c:v>
                </c:pt>
                <c:pt idx="6743">
                  <c:v>0.68349802422263517</c:v>
                </c:pt>
                <c:pt idx="6744">
                  <c:v>0.68354095780983659</c:v>
                </c:pt>
                <c:pt idx="6745">
                  <c:v>0.68354179028798601</c:v>
                </c:pt>
                <c:pt idx="6746">
                  <c:v>0.68356316152894236</c:v>
                </c:pt>
                <c:pt idx="6747">
                  <c:v>0.68382948754234241</c:v>
                </c:pt>
                <c:pt idx="6748">
                  <c:v>0.68390558244718624</c:v>
                </c:pt>
                <c:pt idx="6749">
                  <c:v>0.68393692079093316</c:v>
                </c:pt>
                <c:pt idx="6750">
                  <c:v>0.68454977800606431</c:v>
                </c:pt>
                <c:pt idx="6751">
                  <c:v>0.68465912895503955</c:v>
                </c:pt>
                <c:pt idx="6752">
                  <c:v>0.68469518898580051</c:v>
                </c:pt>
                <c:pt idx="6753">
                  <c:v>0.68471814878185866</c:v>
                </c:pt>
                <c:pt idx="6754">
                  <c:v>0.68491602993405931</c:v>
                </c:pt>
                <c:pt idx="6755">
                  <c:v>0.68499688848388285</c:v>
                </c:pt>
                <c:pt idx="6756">
                  <c:v>0.68503896654018992</c:v>
                </c:pt>
                <c:pt idx="6757">
                  <c:v>0.68510409748095036</c:v>
                </c:pt>
                <c:pt idx="6758">
                  <c:v>0.6851633400177386</c:v>
                </c:pt>
                <c:pt idx="6759">
                  <c:v>0.68533723796236323</c:v>
                </c:pt>
                <c:pt idx="6760">
                  <c:v>0.68555422497830532</c:v>
                </c:pt>
                <c:pt idx="6761">
                  <c:v>0.68571519638539113</c:v>
                </c:pt>
                <c:pt idx="6762">
                  <c:v>0.68572976038365341</c:v>
                </c:pt>
                <c:pt idx="6763">
                  <c:v>0.68586857188613748</c:v>
                </c:pt>
                <c:pt idx="6764">
                  <c:v>0.68598528954470306</c:v>
                </c:pt>
                <c:pt idx="6765">
                  <c:v>0.68620334897906321</c:v>
                </c:pt>
                <c:pt idx="6766">
                  <c:v>0.68620938164207923</c:v>
                </c:pt>
                <c:pt idx="6767">
                  <c:v>0.68642523477856798</c:v>
                </c:pt>
                <c:pt idx="6768">
                  <c:v>0.68646951945769652</c:v>
                </c:pt>
                <c:pt idx="6769">
                  <c:v>0.68656741068288607</c:v>
                </c:pt>
                <c:pt idx="6770">
                  <c:v>0.68674175113661151</c:v>
                </c:pt>
                <c:pt idx="6771">
                  <c:v>0.68674599557903049</c:v>
                </c:pt>
                <c:pt idx="6772">
                  <c:v>0.68681397590171933</c:v>
                </c:pt>
                <c:pt idx="6773">
                  <c:v>0.68700510755129041</c:v>
                </c:pt>
                <c:pt idx="6774">
                  <c:v>0.68705657730547098</c:v>
                </c:pt>
                <c:pt idx="6775">
                  <c:v>0.6871546850036192</c:v>
                </c:pt>
                <c:pt idx="6776">
                  <c:v>0.68733841981959931</c:v>
                </c:pt>
                <c:pt idx="6777">
                  <c:v>0.68734803093483343</c:v>
                </c:pt>
                <c:pt idx="6778">
                  <c:v>0.68755814207462884</c:v>
                </c:pt>
                <c:pt idx="6779">
                  <c:v>0.68756921846228836</c:v>
                </c:pt>
                <c:pt idx="6780">
                  <c:v>0.68762987819690591</c:v>
                </c:pt>
                <c:pt idx="6781">
                  <c:v>0.68765243913723295</c:v>
                </c:pt>
                <c:pt idx="6782">
                  <c:v>0.68775038322280957</c:v>
                </c:pt>
                <c:pt idx="6783">
                  <c:v>0.68806257640784851</c:v>
                </c:pt>
                <c:pt idx="6784">
                  <c:v>0.68807270187123482</c:v>
                </c:pt>
                <c:pt idx="6785">
                  <c:v>0.68816911615493015</c:v>
                </c:pt>
                <c:pt idx="6786">
                  <c:v>0.68829249401509018</c:v>
                </c:pt>
                <c:pt idx="6787">
                  <c:v>0.68837457696640159</c:v>
                </c:pt>
                <c:pt idx="6788">
                  <c:v>0.68838674052614834</c:v>
                </c:pt>
                <c:pt idx="6789">
                  <c:v>0.68839425399892784</c:v>
                </c:pt>
                <c:pt idx="6790">
                  <c:v>0.68860426479688541</c:v>
                </c:pt>
                <c:pt idx="6791">
                  <c:v>0.68873859097513046</c:v>
                </c:pt>
                <c:pt idx="6792">
                  <c:v>0.68875319277544633</c:v>
                </c:pt>
                <c:pt idx="6793">
                  <c:v>0.68897255477353025</c:v>
                </c:pt>
                <c:pt idx="6794">
                  <c:v>0.68897416536514022</c:v>
                </c:pt>
                <c:pt idx="6795">
                  <c:v>0.68952575629694113</c:v>
                </c:pt>
                <c:pt idx="6796">
                  <c:v>0.68962939624727593</c:v>
                </c:pt>
                <c:pt idx="6797">
                  <c:v>0.6898238921834734</c:v>
                </c:pt>
                <c:pt idx="6798">
                  <c:v>0.68990726933607405</c:v>
                </c:pt>
                <c:pt idx="6799">
                  <c:v>0.69020100560446929</c:v>
                </c:pt>
                <c:pt idx="6800">
                  <c:v>0.69020579711656027</c:v>
                </c:pt>
                <c:pt idx="6801">
                  <c:v>0.69031134523717275</c:v>
                </c:pt>
                <c:pt idx="6802">
                  <c:v>0.69044250418802067</c:v>
                </c:pt>
                <c:pt idx="6803">
                  <c:v>0.69046585019572815</c:v>
                </c:pt>
                <c:pt idx="6804">
                  <c:v>0.69047853763481615</c:v>
                </c:pt>
                <c:pt idx="6805">
                  <c:v>0.69047965061183547</c:v>
                </c:pt>
                <c:pt idx="6806">
                  <c:v>0.69067630649762912</c:v>
                </c:pt>
                <c:pt idx="6807">
                  <c:v>0.6908728577512836</c:v>
                </c:pt>
                <c:pt idx="6808">
                  <c:v>0.69092376667278899</c:v>
                </c:pt>
                <c:pt idx="6809">
                  <c:v>0.69093403488747929</c:v>
                </c:pt>
                <c:pt idx="6810">
                  <c:v>0.69102908902791949</c:v>
                </c:pt>
                <c:pt idx="6811">
                  <c:v>0.69141481081472578</c:v>
                </c:pt>
                <c:pt idx="6812">
                  <c:v>0.69163329952674202</c:v>
                </c:pt>
                <c:pt idx="6813">
                  <c:v>0.69163497860192491</c:v>
                </c:pt>
                <c:pt idx="6814">
                  <c:v>0.69172334145678005</c:v>
                </c:pt>
                <c:pt idx="6815">
                  <c:v>0.69178320040499874</c:v>
                </c:pt>
                <c:pt idx="6816">
                  <c:v>0.69190878673732603</c:v>
                </c:pt>
                <c:pt idx="6817">
                  <c:v>0.69202113898498296</c:v>
                </c:pt>
                <c:pt idx="6818">
                  <c:v>0.69212385535988197</c:v>
                </c:pt>
                <c:pt idx="6819">
                  <c:v>0.69213182888872948</c:v>
                </c:pt>
                <c:pt idx="6820">
                  <c:v>0.69219479808530693</c:v>
                </c:pt>
                <c:pt idx="6821">
                  <c:v>0.692306279688922</c:v>
                </c:pt>
                <c:pt idx="6822">
                  <c:v>0.69237079498914367</c:v>
                </c:pt>
                <c:pt idx="6823">
                  <c:v>0.69241923825029561</c:v>
                </c:pt>
                <c:pt idx="6824">
                  <c:v>0.69248908687980382</c:v>
                </c:pt>
                <c:pt idx="6825">
                  <c:v>0.69250886467428141</c:v>
                </c:pt>
                <c:pt idx="6826">
                  <c:v>0.69252426479882123</c:v>
                </c:pt>
                <c:pt idx="6827">
                  <c:v>0.69253463679491567</c:v>
                </c:pt>
                <c:pt idx="6828">
                  <c:v>0.69260121334405977</c:v>
                </c:pt>
                <c:pt idx="6829">
                  <c:v>0.69264936222354434</c:v>
                </c:pt>
                <c:pt idx="6830">
                  <c:v>0.69267204140738414</c:v>
                </c:pt>
                <c:pt idx="6831">
                  <c:v>0.69268317093480869</c:v>
                </c:pt>
                <c:pt idx="6832">
                  <c:v>0.69279251137553044</c:v>
                </c:pt>
                <c:pt idx="6833">
                  <c:v>0.69283427653865015</c:v>
                </c:pt>
                <c:pt idx="6834">
                  <c:v>0.69313114213382343</c:v>
                </c:pt>
                <c:pt idx="6835">
                  <c:v>0.69328723994797881</c:v>
                </c:pt>
                <c:pt idx="6836">
                  <c:v>0.69342561745104381</c:v>
                </c:pt>
                <c:pt idx="6837">
                  <c:v>0.69352398964951445</c:v>
                </c:pt>
                <c:pt idx="6838">
                  <c:v>0.69353332450152849</c:v>
                </c:pt>
                <c:pt idx="6839">
                  <c:v>0.69363169040442951</c:v>
                </c:pt>
                <c:pt idx="6840">
                  <c:v>0.69382134742941326</c:v>
                </c:pt>
                <c:pt idx="6841">
                  <c:v>0.69386223926196045</c:v>
                </c:pt>
                <c:pt idx="6842">
                  <c:v>0.69388568969506426</c:v>
                </c:pt>
                <c:pt idx="6843">
                  <c:v>0.69389724734580227</c:v>
                </c:pt>
                <c:pt idx="6844">
                  <c:v>0.69394472520899919</c:v>
                </c:pt>
                <c:pt idx="6845">
                  <c:v>0.69405737637012666</c:v>
                </c:pt>
                <c:pt idx="6846">
                  <c:v>0.69408894710090174</c:v>
                </c:pt>
                <c:pt idx="6847">
                  <c:v>0.6941838968644084</c:v>
                </c:pt>
                <c:pt idx="6848">
                  <c:v>0.69419170879947478</c:v>
                </c:pt>
                <c:pt idx="6849">
                  <c:v>0.69444018293485787</c:v>
                </c:pt>
                <c:pt idx="6850">
                  <c:v>0.6945781000461333</c:v>
                </c:pt>
                <c:pt idx="6851">
                  <c:v>0.69467800394524448</c:v>
                </c:pt>
                <c:pt idx="6852">
                  <c:v>0.69470778787298237</c:v>
                </c:pt>
                <c:pt idx="6853">
                  <c:v>0.69498588935851158</c:v>
                </c:pt>
                <c:pt idx="6854">
                  <c:v>0.69503819160040603</c:v>
                </c:pt>
                <c:pt idx="6855">
                  <c:v>0.69520297687526633</c:v>
                </c:pt>
                <c:pt idx="6856">
                  <c:v>0.6952558807862752</c:v>
                </c:pt>
                <c:pt idx="6857">
                  <c:v>0.69531614338853953</c:v>
                </c:pt>
                <c:pt idx="6858">
                  <c:v>0.69549044774251534</c:v>
                </c:pt>
                <c:pt idx="6859">
                  <c:v>0.69552242871319547</c:v>
                </c:pt>
                <c:pt idx="6860">
                  <c:v>0.69552769802890557</c:v>
                </c:pt>
                <c:pt idx="6861">
                  <c:v>0.69562348126623541</c:v>
                </c:pt>
                <c:pt idx="6862">
                  <c:v>0.69568947504989165</c:v>
                </c:pt>
                <c:pt idx="6863">
                  <c:v>0.69579726342205883</c:v>
                </c:pt>
                <c:pt idx="6864">
                  <c:v>0.69587590529890631</c:v>
                </c:pt>
                <c:pt idx="6865">
                  <c:v>0.6958805617977819</c:v>
                </c:pt>
                <c:pt idx="6866">
                  <c:v>0.69596357318149571</c:v>
                </c:pt>
                <c:pt idx="6867">
                  <c:v>0.69618975170269737</c:v>
                </c:pt>
                <c:pt idx="6868">
                  <c:v>0.69619300320351329</c:v>
                </c:pt>
                <c:pt idx="6869">
                  <c:v>0.69650138079755153</c:v>
                </c:pt>
                <c:pt idx="6870">
                  <c:v>0.69666799195905227</c:v>
                </c:pt>
                <c:pt idx="6871">
                  <c:v>0.69701304386376572</c:v>
                </c:pt>
                <c:pt idx="6872">
                  <c:v>0.69714188293427926</c:v>
                </c:pt>
                <c:pt idx="6873">
                  <c:v>0.69715187004165879</c:v>
                </c:pt>
                <c:pt idx="6874">
                  <c:v>0.69716439499266802</c:v>
                </c:pt>
                <c:pt idx="6875">
                  <c:v>0.69726056497018818</c:v>
                </c:pt>
                <c:pt idx="6876">
                  <c:v>0.69730738572211215</c:v>
                </c:pt>
                <c:pt idx="6877">
                  <c:v>0.69732268609955728</c:v>
                </c:pt>
                <c:pt idx="6878">
                  <c:v>0.69739564087763339</c:v>
                </c:pt>
                <c:pt idx="6879">
                  <c:v>0.69752424964086224</c:v>
                </c:pt>
                <c:pt idx="6880">
                  <c:v>0.69774591728860336</c:v>
                </c:pt>
                <c:pt idx="6881">
                  <c:v>0.69807810504464629</c:v>
                </c:pt>
                <c:pt idx="6882">
                  <c:v>0.69816708737330202</c:v>
                </c:pt>
                <c:pt idx="6883">
                  <c:v>0.6982652288552722</c:v>
                </c:pt>
                <c:pt idx="6884">
                  <c:v>0.69843200554151097</c:v>
                </c:pt>
                <c:pt idx="6885">
                  <c:v>0.69852197029884422</c:v>
                </c:pt>
                <c:pt idx="6886">
                  <c:v>0.69869694532157545</c:v>
                </c:pt>
                <c:pt idx="6887">
                  <c:v>0.6987193895282483</c:v>
                </c:pt>
                <c:pt idx="6888">
                  <c:v>0.6987392069050542</c:v>
                </c:pt>
                <c:pt idx="6889">
                  <c:v>0.69900329686375806</c:v>
                </c:pt>
                <c:pt idx="6890">
                  <c:v>0.69900548872777057</c:v>
                </c:pt>
                <c:pt idx="6891">
                  <c:v>0.69903940515837071</c:v>
                </c:pt>
                <c:pt idx="6892">
                  <c:v>0.69912768944341708</c:v>
                </c:pt>
                <c:pt idx="6893">
                  <c:v>0.69920475065107646</c:v>
                </c:pt>
                <c:pt idx="6894">
                  <c:v>0.69927440568624721</c:v>
                </c:pt>
                <c:pt idx="6895">
                  <c:v>0.69928938727576195</c:v>
                </c:pt>
                <c:pt idx="6896">
                  <c:v>0.69935853577721141</c:v>
                </c:pt>
                <c:pt idx="6897">
                  <c:v>0.69936357247953296</c:v>
                </c:pt>
                <c:pt idx="6898">
                  <c:v>0.69942727500461688</c:v>
                </c:pt>
                <c:pt idx="6899">
                  <c:v>0.69953756732040095</c:v>
                </c:pt>
                <c:pt idx="6900">
                  <c:v>0.69956205167372343</c:v>
                </c:pt>
                <c:pt idx="6901">
                  <c:v>0.69977093280087543</c:v>
                </c:pt>
                <c:pt idx="6902">
                  <c:v>0.69977881978569101</c:v>
                </c:pt>
                <c:pt idx="6903">
                  <c:v>0.70007119993743472</c:v>
                </c:pt>
                <c:pt idx="6904">
                  <c:v>0.70019082062781623</c:v>
                </c:pt>
                <c:pt idx="6905">
                  <c:v>0.70060792176217457</c:v>
                </c:pt>
                <c:pt idx="6906">
                  <c:v>0.70081184474319969</c:v>
                </c:pt>
                <c:pt idx="6907">
                  <c:v>0.70081340427925554</c:v>
                </c:pt>
                <c:pt idx="6908">
                  <c:v>0.70082075902049445</c:v>
                </c:pt>
                <c:pt idx="6909">
                  <c:v>0.70083853246010364</c:v>
                </c:pt>
                <c:pt idx="6910">
                  <c:v>0.70086301643466231</c:v>
                </c:pt>
                <c:pt idx="6911">
                  <c:v>0.70113958831448819</c:v>
                </c:pt>
                <c:pt idx="6912">
                  <c:v>0.70125323775556181</c:v>
                </c:pt>
                <c:pt idx="6913">
                  <c:v>0.70131278159943278</c:v>
                </c:pt>
                <c:pt idx="6914">
                  <c:v>0.70145120162112429</c:v>
                </c:pt>
                <c:pt idx="6915">
                  <c:v>0.70150935805143144</c:v>
                </c:pt>
                <c:pt idx="6916">
                  <c:v>0.70163377536134797</c:v>
                </c:pt>
                <c:pt idx="6917">
                  <c:v>0.70165065080563727</c:v>
                </c:pt>
                <c:pt idx="6918">
                  <c:v>0.70165511147535931</c:v>
                </c:pt>
                <c:pt idx="6919">
                  <c:v>0.70185966158999014</c:v>
                </c:pt>
                <c:pt idx="6920">
                  <c:v>0.70193708097150298</c:v>
                </c:pt>
                <c:pt idx="6921">
                  <c:v>0.70212090208536337</c:v>
                </c:pt>
                <c:pt idx="6922">
                  <c:v>0.70214592536393083</c:v>
                </c:pt>
                <c:pt idx="6923">
                  <c:v>0.70242226663300811</c:v>
                </c:pt>
                <c:pt idx="6924">
                  <c:v>0.70244002841556807</c:v>
                </c:pt>
                <c:pt idx="6925">
                  <c:v>0.70247553661597295</c:v>
                </c:pt>
                <c:pt idx="6926">
                  <c:v>0.70247895401984406</c:v>
                </c:pt>
                <c:pt idx="6927">
                  <c:v>0.70249847990360093</c:v>
                </c:pt>
                <c:pt idx="6928">
                  <c:v>0.70255091731832031</c:v>
                </c:pt>
                <c:pt idx="6929">
                  <c:v>0.7026421613818935</c:v>
                </c:pt>
                <c:pt idx="6930">
                  <c:v>0.70265561446604663</c:v>
                </c:pt>
                <c:pt idx="6931">
                  <c:v>0.70312361843728077</c:v>
                </c:pt>
                <c:pt idx="6932">
                  <c:v>0.70339405408504208</c:v>
                </c:pt>
                <c:pt idx="6933">
                  <c:v>0.70343807882942078</c:v>
                </c:pt>
                <c:pt idx="6934">
                  <c:v>0.7034490753105308</c:v>
                </c:pt>
                <c:pt idx="6935">
                  <c:v>0.70353224909358536</c:v>
                </c:pt>
                <c:pt idx="6936">
                  <c:v>0.70356625445775767</c:v>
                </c:pt>
                <c:pt idx="6937">
                  <c:v>0.70371155302895372</c:v>
                </c:pt>
                <c:pt idx="6938">
                  <c:v>0.70391616806806567</c:v>
                </c:pt>
                <c:pt idx="6939">
                  <c:v>0.70394671829272637</c:v>
                </c:pt>
                <c:pt idx="6940">
                  <c:v>0.7040406966994085</c:v>
                </c:pt>
                <c:pt idx="6941">
                  <c:v>0.70411371256966426</c:v>
                </c:pt>
                <c:pt idx="6942">
                  <c:v>0.70412256461984979</c:v>
                </c:pt>
                <c:pt idx="6943">
                  <c:v>0.70413538505622841</c:v>
                </c:pt>
                <c:pt idx="6944">
                  <c:v>0.70424022104237682</c:v>
                </c:pt>
                <c:pt idx="6945">
                  <c:v>0.70424673437494389</c:v>
                </c:pt>
                <c:pt idx="6946">
                  <c:v>0.70438333827189958</c:v>
                </c:pt>
                <c:pt idx="6947">
                  <c:v>0.70443382373712637</c:v>
                </c:pt>
                <c:pt idx="6948">
                  <c:v>0.70445919105052557</c:v>
                </c:pt>
                <c:pt idx="6949">
                  <c:v>0.70446828250255489</c:v>
                </c:pt>
                <c:pt idx="6950">
                  <c:v>0.70462985298856373</c:v>
                </c:pt>
                <c:pt idx="6951">
                  <c:v>0.7046691725711931</c:v>
                </c:pt>
                <c:pt idx="6952">
                  <c:v>0.70471684794063771</c:v>
                </c:pt>
                <c:pt idx="6953">
                  <c:v>0.70473186120982789</c:v>
                </c:pt>
                <c:pt idx="6954">
                  <c:v>0.70488465571527659</c:v>
                </c:pt>
                <c:pt idx="6955">
                  <c:v>0.70491540880652825</c:v>
                </c:pt>
                <c:pt idx="6956">
                  <c:v>0.70492236749249315</c:v>
                </c:pt>
                <c:pt idx="6957">
                  <c:v>0.70496491023022334</c:v>
                </c:pt>
                <c:pt idx="6958">
                  <c:v>0.70498655949624256</c:v>
                </c:pt>
                <c:pt idx="6959">
                  <c:v>0.70508214233385025</c:v>
                </c:pt>
                <c:pt idx="6960">
                  <c:v>0.70512204908063081</c:v>
                </c:pt>
                <c:pt idx="6961">
                  <c:v>0.70526214298145651</c:v>
                </c:pt>
                <c:pt idx="6962">
                  <c:v>0.70534869407068657</c:v>
                </c:pt>
                <c:pt idx="6963">
                  <c:v>0.70547016459423439</c:v>
                </c:pt>
                <c:pt idx="6964">
                  <c:v>0.70570605095560779</c:v>
                </c:pt>
                <c:pt idx="6965">
                  <c:v>0.70575313376596871</c:v>
                </c:pt>
                <c:pt idx="6966">
                  <c:v>0.70580137178443625</c:v>
                </c:pt>
                <c:pt idx="6967">
                  <c:v>0.70581675229835428</c:v>
                </c:pt>
                <c:pt idx="6968">
                  <c:v>0.70592237604649766</c:v>
                </c:pt>
                <c:pt idx="6969">
                  <c:v>0.70611700865159188</c:v>
                </c:pt>
                <c:pt idx="6970">
                  <c:v>0.70614458858289608</c:v>
                </c:pt>
                <c:pt idx="6971">
                  <c:v>0.70616067251371317</c:v>
                </c:pt>
                <c:pt idx="6972">
                  <c:v>0.70637561616571287</c:v>
                </c:pt>
                <c:pt idx="6973">
                  <c:v>0.70645012006776298</c:v>
                </c:pt>
                <c:pt idx="6974">
                  <c:v>0.70652131085600745</c:v>
                </c:pt>
                <c:pt idx="6975">
                  <c:v>0.70656167474069131</c:v>
                </c:pt>
                <c:pt idx="6976">
                  <c:v>0.70668494616916733</c:v>
                </c:pt>
                <c:pt idx="6977">
                  <c:v>0.70674623914563495</c:v>
                </c:pt>
                <c:pt idx="6978">
                  <c:v>0.70684392233762594</c:v>
                </c:pt>
                <c:pt idx="6979">
                  <c:v>0.70684435960987335</c:v>
                </c:pt>
                <c:pt idx="6980">
                  <c:v>0.70702610089129148</c:v>
                </c:pt>
                <c:pt idx="6981">
                  <c:v>0.70711247946077693</c:v>
                </c:pt>
                <c:pt idx="6982">
                  <c:v>0.70730781239144436</c:v>
                </c:pt>
                <c:pt idx="6983">
                  <c:v>0.70741990492430595</c:v>
                </c:pt>
                <c:pt idx="6984">
                  <c:v>0.70744690620028361</c:v>
                </c:pt>
                <c:pt idx="6985">
                  <c:v>0.70746935749342499</c:v>
                </c:pt>
                <c:pt idx="6986">
                  <c:v>0.70761457720700505</c:v>
                </c:pt>
                <c:pt idx="6987">
                  <c:v>0.70770682219195014</c:v>
                </c:pt>
                <c:pt idx="6988">
                  <c:v>0.70777614387364118</c:v>
                </c:pt>
                <c:pt idx="6989">
                  <c:v>0.70780770685120153</c:v>
                </c:pt>
                <c:pt idx="6990">
                  <c:v>0.70795618722597076</c:v>
                </c:pt>
                <c:pt idx="6991">
                  <c:v>0.70796609245088826</c:v>
                </c:pt>
                <c:pt idx="6992">
                  <c:v>0.70818004584452965</c:v>
                </c:pt>
                <c:pt idx="6993">
                  <c:v>0.70823931143725227</c:v>
                </c:pt>
                <c:pt idx="6994">
                  <c:v>0.70827992658884575</c:v>
                </c:pt>
                <c:pt idx="6995">
                  <c:v>0.70837585864830577</c:v>
                </c:pt>
                <c:pt idx="6996">
                  <c:v>0.70849342967989637</c:v>
                </c:pt>
                <c:pt idx="6997">
                  <c:v>0.70878553240214337</c:v>
                </c:pt>
                <c:pt idx="6998">
                  <c:v>0.70883702317213348</c:v>
                </c:pt>
                <c:pt idx="6999">
                  <c:v>0.70885836623309029</c:v>
                </c:pt>
                <c:pt idx="7000">
                  <c:v>0.70885953538634339</c:v>
                </c:pt>
                <c:pt idx="7001">
                  <c:v>0.70889680392812859</c:v>
                </c:pt>
                <c:pt idx="7002">
                  <c:v>0.70896465017860433</c:v>
                </c:pt>
                <c:pt idx="7003">
                  <c:v>0.70928551673467899</c:v>
                </c:pt>
                <c:pt idx="7004">
                  <c:v>0.70928984884442081</c:v>
                </c:pt>
                <c:pt idx="7005">
                  <c:v>0.70934282030347651</c:v>
                </c:pt>
                <c:pt idx="7006">
                  <c:v>0.7096950100308852</c:v>
                </c:pt>
                <c:pt idx="7007">
                  <c:v>0.70983391049440026</c:v>
                </c:pt>
                <c:pt idx="7008">
                  <c:v>0.70988053435978105</c:v>
                </c:pt>
                <c:pt idx="7009">
                  <c:v>0.71008018564891606</c:v>
                </c:pt>
                <c:pt idx="7010">
                  <c:v>0.71010669707411278</c:v>
                </c:pt>
                <c:pt idx="7011">
                  <c:v>0.71024282580038645</c:v>
                </c:pt>
                <c:pt idx="7012">
                  <c:v>0.71031042791350707</c:v>
                </c:pt>
                <c:pt idx="7013">
                  <c:v>0.71035102981833786</c:v>
                </c:pt>
                <c:pt idx="7014">
                  <c:v>0.71035846184887053</c:v>
                </c:pt>
                <c:pt idx="7015">
                  <c:v>0.71036385553224424</c:v>
                </c:pt>
                <c:pt idx="7016">
                  <c:v>0.71041623846893076</c:v>
                </c:pt>
                <c:pt idx="7017">
                  <c:v>0.71045127383351547</c:v>
                </c:pt>
                <c:pt idx="7018">
                  <c:v>0.71089859026628921</c:v>
                </c:pt>
                <c:pt idx="7019">
                  <c:v>0.71101083110589469</c:v>
                </c:pt>
                <c:pt idx="7020">
                  <c:v>0.71112313811293082</c:v>
                </c:pt>
                <c:pt idx="7021">
                  <c:v>0.71112686074151688</c:v>
                </c:pt>
                <c:pt idx="7022">
                  <c:v>0.71123807943817696</c:v>
                </c:pt>
                <c:pt idx="7023">
                  <c:v>0.71128119838688653</c:v>
                </c:pt>
                <c:pt idx="7024">
                  <c:v>0.71129667966778676</c:v>
                </c:pt>
                <c:pt idx="7025">
                  <c:v>0.71129928960279487</c:v>
                </c:pt>
                <c:pt idx="7026">
                  <c:v>0.71132892461794905</c:v>
                </c:pt>
                <c:pt idx="7027">
                  <c:v>0.71136429947555446</c:v>
                </c:pt>
                <c:pt idx="7028">
                  <c:v>0.71139798170835378</c:v>
                </c:pt>
                <c:pt idx="7029">
                  <c:v>0.71140203302044547</c:v>
                </c:pt>
                <c:pt idx="7030">
                  <c:v>0.71146809314653914</c:v>
                </c:pt>
                <c:pt idx="7031">
                  <c:v>0.71150864252247326</c:v>
                </c:pt>
                <c:pt idx="7032">
                  <c:v>0.71154277066983918</c:v>
                </c:pt>
                <c:pt idx="7033">
                  <c:v>0.71156390678034442</c:v>
                </c:pt>
                <c:pt idx="7034">
                  <c:v>0.71162977568849206</c:v>
                </c:pt>
                <c:pt idx="7035">
                  <c:v>0.71175692593372819</c:v>
                </c:pt>
                <c:pt idx="7036">
                  <c:v>0.71187200763830849</c:v>
                </c:pt>
                <c:pt idx="7037">
                  <c:v>0.71189786702180524</c:v>
                </c:pt>
                <c:pt idx="7038">
                  <c:v>0.7119154542217242</c:v>
                </c:pt>
                <c:pt idx="7039">
                  <c:v>0.71193700156256345</c:v>
                </c:pt>
                <c:pt idx="7040">
                  <c:v>0.71206702196384941</c:v>
                </c:pt>
                <c:pt idx="7041">
                  <c:v>0.71210334722978419</c:v>
                </c:pt>
                <c:pt idx="7042">
                  <c:v>0.71230431713706022</c:v>
                </c:pt>
                <c:pt idx="7043">
                  <c:v>0.71233456334314971</c:v>
                </c:pt>
                <c:pt idx="7044">
                  <c:v>0.71236515607760698</c:v>
                </c:pt>
                <c:pt idx="7045">
                  <c:v>0.71241260348393365</c:v>
                </c:pt>
                <c:pt idx="7046">
                  <c:v>0.712502334630431</c:v>
                </c:pt>
                <c:pt idx="7047">
                  <c:v>0.71267714163757701</c:v>
                </c:pt>
                <c:pt idx="7048">
                  <c:v>0.71276499384876735</c:v>
                </c:pt>
                <c:pt idx="7049">
                  <c:v>0.71282659417262828</c:v>
                </c:pt>
                <c:pt idx="7050">
                  <c:v>0.71306876928983032</c:v>
                </c:pt>
                <c:pt idx="7051">
                  <c:v>0.71322351363916614</c:v>
                </c:pt>
                <c:pt idx="7052">
                  <c:v>0.71328943399740752</c:v>
                </c:pt>
                <c:pt idx="7053">
                  <c:v>0.71350689433356207</c:v>
                </c:pt>
                <c:pt idx="7054">
                  <c:v>0.71368116651689428</c:v>
                </c:pt>
                <c:pt idx="7055">
                  <c:v>0.71375223408518362</c:v>
                </c:pt>
                <c:pt idx="7056">
                  <c:v>0.71406627877563633</c:v>
                </c:pt>
                <c:pt idx="7057">
                  <c:v>0.71411860825615214</c:v>
                </c:pt>
                <c:pt idx="7058">
                  <c:v>0.71488914808570225</c:v>
                </c:pt>
                <c:pt idx="7059">
                  <c:v>0.71498779954993186</c:v>
                </c:pt>
                <c:pt idx="7060">
                  <c:v>0.71504922729819054</c:v>
                </c:pt>
                <c:pt idx="7061">
                  <c:v>0.71506737715439261</c:v>
                </c:pt>
                <c:pt idx="7062">
                  <c:v>0.71513342556047776</c:v>
                </c:pt>
                <c:pt idx="7063">
                  <c:v>0.71516480734866084</c:v>
                </c:pt>
                <c:pt idx="7064">
                  <c:v>0.71529241734406979</c:v>
                </c:pt>
                <c:pt idx="7065">
                  <c:v>0.71544077170121767</c:v>
                </c:pt>
                <c:pt idx="7066">
                  <c:v>0.71548645188258253</c:v>
                </c:pt>
                <c:pt idx="7067">
                  <c:v>0.71613956471633888</c:v>
                </c:pt>
                <c:pt idx="7068">
                  <c:v>0.71629401442200502</c:v>
                </c:pt>
                <c:pt idx="7069">
                  <c:v>0.71633431706851503</c:v>
                </c:pt>
                <c:pt idx="7070">
                  <c:v>0.71634092484256828</c:v>
                </c:pt>
                <c:pt idx="7071">
                  <c:v>0.71644979083632643</c:v>
                </c:pt>
                <c:pt idx="7072">
                  <c:v>0.71664844363518487</c:v>
                </c:pt>
                <c:pt idx="7073">
                  <c:v>0.71675056468056786</c:v>
                </c:pt>
                <c:pt idx="7074">
                  <c:v>0.71681688001918675</c:v>
                </c:pt>
                <c:pt idx="7075">
                  <c:v>0.71684859193684414</c:v>
                </c:pt>
                <c:pt idx="7076">
                  <c:v>0.71687590053807659</c:v>
                </c:pt>
                <c:pt idx="7077">
                  <c:v>0.71707586732243844</c:v>
                </c:pt>
                <c:pt idx="7078">
                  <c:v>0.71707637133274216</c:v>
                </c:pt>
                <c:pt idx="7079">
                  <c:v>0.71708496223107487</c:v>
                </c:pt>
                <c:pt idx="7080">
                  <c:v>0.71714382538044918</c:v>
                </c:pt>
                <c:pt idx="7081">
                  <c:v>0.71725121413142545</c:v>
                </c:pt>
                <c:pt idx="7082">
                  <c:v>0.71728798045820774</c:v>
                </c:pt>
                <c:pt idx="7083">
                  <c:v>0.71737288859880532</c:v>
                </c:pt>
                <c:pt idx="7084">
                  <c:v>0.71752200464282656</c:v>
                </c:pt>
                <c:pt idx="7085">
                  <c:v>0.71752657680572351</c:v>
                </c:pt>
                <c:pt idx="7086">
                  <c:v>0.71759957022226029</c:v>
                </c:pt>
                <c:pt idx="7087">
                  <c:v>0.71770213191958399</c:v>
                </c:pt>
                <c:pt idx="7088">
                  <c:v>0.71775593678056637</c:v>
                </c:pt>
                <c:pt idx="7089">
                  <c:v>0.71794846001644208</c:v>
                </c:pt>
                <c:pt idx="7090">
                  <c:v>0.71804385425795814</c:v>
                </c:pt>
                <c:pt idx="7091">
                  <c:v>0.71836581702481861</c:v>
                </c:pt>
                <c:pt idx="7092">
                  <c:v>0.71836793685094635</c:v>
                </c:pt>
                <c:pt idx="7093">
                  <c:v>0.71852170017297923</c:v>
                </c:pt>
                <c:pt idx="7094">
                  <c:v>0.718705994247959</c:v>
                </c:pt>
                <c:pt idx="7095">
                  <c:v>0.71881875923768401</c:v>
                </c:pt>
                <c:pt idx="7096">
                  <c:v>0.71882904701907457</c:v>
                </c:pt>
                <c:pt idx="7097">
                  <c:v>0.71901422866914722</c:v>
                </c:pt>
                <c:pt idx="7098">
                  <c:v>0.71908910502567358</c:v>
                </c:pt>
                <c:pt idx="7099">
                  <c:v>0.71912027265041167</c:v>
                </c:pt>
                <c:pt idx="7100">
                  <c:v>0.71928108800767898</c:v>
                </c:pt>
                <c:pt idx="7101">
                  <c:v>0.71929425860459717</c:v>
                </c:pt>
                <c:pt idx="7102">
                  <c:v>0.71957446369902955</c:v>
                </c:pt>
                <c:pt idx="7103">
                  <c:v>0.71984420810598015</c:v>
                </c:pt>
                <c:pt idx="7104">
                  <c:v>0.71991671263044321</c:v>
                </c:pt>
                <c:pt idx="7105">
                  <c:v>0.72028472971605384</c:v>
                </c:pt>
                <c:pt idx="7106">
                  <c:v>0.72030784299447659</c:v>
                </c:pt>
                <c:pt idx="7107">
                  <c:v>0.7204146704540656</c:v>
                </c:pt>
                <c:pt idx="7108">
                  <c:v>0.72045785020862296</c:v>
                </c:pt>
                <c:pt idx="7109">
                  <c:v>0.72062573418054165</c:v>
                </c:pt>
                <c:pt idx="7110">
                  <c:v>0.72064438860978031</c:v>
                </c:pt>
                <c:pt idx="7111">
                  <c:v>0.72073993499312794</c:v>
                </c:pt>
                <c:pt idx="7112">
                  <c:v>0.72088359453385675</c:v>
                </c:pt>
                <c:pt idx="7113">
                  <c:v>0.721005864120151</c:v>
                </c:pt>
                <c:pt idx="7114">
                  <c:v>0.72109873480213049</c:v>
                </c:pt>
                <c:pt idx="7115">
                  <c:v>0.72118934349138819</c:v>
                </c:pt>
                <c:pt idx="7116">
                  <c:v>0.72124974160602151</c:v>
                </c:pt>
                <c:pt idx="7117">
                  <c:v>0.72139768388799608</c:v>
                </c:pt>
                <c:pt idx="7118">
                  <c:v>0.72152642727691396</c:v>
                </c:pt>
                <c:pt idx="7119">
                  <c:v>0.72154008217835974</c:v>
                </c:pt>
                <c:pt idx="7120">
                  <c:v>0.72162276793258995</c:v>
                </c:pt>
                <c:pt idx="7121">
                  <c:v>0.72167582763783078</c:v>
                </c:pt>
                <c:pt idx="7122">
                  <c:v>0.7218410034673608</c:v>
                </c:pt>
                <c:pt idx="7123">
                  <c:v>0.72194817148131274</c:v>
                </c:pt>
                <c:pt idx="7124">
                  <c:v>0.72197666505767155</c:v>
                </c:pt>
                <c:pt idx="7125">
                  <c:v>0.72200109603670248</c:v>
                </c:pt>
                <c:pt idx="7126">
                  <c:v>0.72207039638121184</c:v>
                </c:pt>
                <c:pt idx="7127">
                  <c:v>0.72214325527677503</c:v>
                </c:pt>
                <c:pt idx="7128">
                  <c:v>0.72217199639851437</c:v>
                </c:pt>
                <c:pt idx="7129">
                  <c:v>0.72227475991088741</c:v>
                </c:pt>
                <c:pt idx="7130">
                  <c:v>0.72237398633445582</c:v>
                </c:pt>
                <c:pt idx="7131">
                  <c:v>0.72244803467509522</c:v>
                </c:pt>
                <c:pt idx="7132">
                  <c:v>0.7229230890477728</c:v>
                </c:pt>
                <c:pt idx="7133">
                  <c:v>0.72298303959502785</c:v>
                </c:pt>
                <c:pt idx="7134">
                  <c:v>0.72303836953771483</c:v>
                </c:pt>
                <c:pt idx="7135">
                  <c:v>0.72317101726719457</c:v>
                </c:pt>
                <c:pt idx="7136">
                  <c:v>0.72352489415366161</c:v>
                </c:pt>
                <c:pt idx="7137">
                  <c:v>0.72365433593388073</c:v>
                </c:pt>
                <c:pt idx="7138">
                  <c:v>0.72373978436661823</c:v>
                </c:pt>
                <c:pt idx="7139">
                  <c:v>0.72383118325835683</c:v>
                </c:pt>
                <c:pt idx="7140">
                  <c:v>0.72387091418050087</c:v>
                </c:pt>
                <c:pt idx="7141">
                  <c:v>0.72390119554969146</c:v>
                </c:pt>
                <c:pt idx="7142">
                  <c:v>0.72393142834738966</c:v>
                </c:pt>
                <c:pt idx="7143">
                  <c:v>0.72402410107708981</c:v>
                </c:pt>
                <c:pt idx="7144">
                  <c:v>0.72412598013598029</c:v>
                </c:pt>
                <c:pt idx="7145">
                  <c:v>0.72418378317417731</c:v>
                </c:pt>
                <c:pt idx="7146">
                  <c:v>0.72428614445007677</c:v>
                </c:pt>
                <c:pt idx="7147">
                  <c:v>0.72436002182446613</c:v>
                </c:pt>
                <c:pt idx="7148">
                  <c:v>0.72448007327608044</c:v>
                </c:pt>
                <c:pt idx="7149">
                  <c:v>0.72454552062769584</c:v>
                </c:pt>
                <c:pt idx="7150">
                  <c:v>0.72463754779968681</c:v>
                </c:pt>
                <c:pt idx="7151">
                  <c:v>0.72478465617587229</c:v>
                </c:pt>
                <c:pt idx="7152">
                  <c:v>0.72478767817164969</c:v>
                </c:pt>
                <c:pt idx="7153">
                  <c:v>0.72480011299053237</c:v>
                </c:pt>
                <c:pt idx="7154">
                  <c:v>0.72484694812153116</c:v>
                </c:pt>
                <c:pt idx="7155">
                  <c:v>0.72493073319274082</c:v>
                </c:pt>
                <c:pt idx="7156">
                  <c:v>0.72500599211265815</c:v>
                </c:pt>
                <c:pt idx="7157">
                  <c:v>0.72500771249258666</c:v>
                </c:pt>
                <c:pt idx="7158">
                  <c:v>0.72508291603089436</c:v>
                </c:pt>
                <c:pt idx="7159">
                  <c:v>0.72523404565898397</c:v>
                </c:pt>
                <c:pt idx="7160">
                  <c:v>0.72530736589201239</c:v>
                </c:pt>
                <c:pt idx="7161">
                  <c:v>0.72548705969837113</c:v>
                </c:pt>
                <c:pt idx="7162">
                  <c:v>0.72572246869770374</c:v>
                </c:pt>
                <c:pt idx="7163">
                  <c:v>0.72579344367933063</c:v>
                </c:pt>
                <c:pt idx="7164">
                  <c:v>0.72582160063534173</c:v>
                </c:pt>
                <c:pt idx="7165">
                  <c:v>0.72586597332374014</c:v>
                </c:pt>
                <c:pt idx="7166">
                  <c:v>0.72591965856060114</c:v>
                </c:pt>
                <c:pt idx="7167">
                  <c:v>0.72595082853183146</c:v>
                </c:pt>
                <c:pt idx="7168">
                  <c:v>0.72605502549548673</c:v>
                </c:pt>
                <c:pt idx="7169">
                  <c:v>0.72606686305135426</c:v>
                </c:pt>
                <c:pt idx="7170">
                  <c:v>0.72608512118062452</c:v>
                </c:pt>
                <c:pt idx="7171">
                  <c:v>0.72621108850326666</c:v>
                </c:pt>
                <c:pt idx="7172">
                  <c:v>0.72629131553337967</c:v>
                </c:pt>
                <c:pt idx="7173">
                  <c:v>0.72631631567421173</c:v>
                </c:pt>
                <c:pt idx="7174">
                  <c:v>0.72631775500121543</c:v>
                </c:pt>
                <c:pt idx="7175">
                  <c:v>0.72659901644891489</c:v>
                </c:pt>
                <c:pt idx="7176">
                  <c:v>0.72672157561419493</c:v>
                </c:pt>
                <c:pt idx="7177">
                  <c:v>0.72701455444336016</c:v>
                </c:pt>
                <c:pt idx="7178">
                  <c:v>0.72709040656128898</c:v>
                </c:pt>
                <c:pt idx="7179">
                  <c:v>0.72713059954674009</c:v>
                </c:pt>
                <c:pt idx="7180">
                  <c:v>0.72715852143368964</c:v>
                </c:pt>
                <c:pt idx="7181">
                  <c:v>0.72723649434255178</c:v>
                </c:pt>
                <c:pt idx="7182">
                  <c:v>0.7272691827629828</c:v>
                </c:pt>
                <c:pt idx="7183">
                  <c:v>0.72727477907962124</c:v>
                </c:pt>
                <c:pt idx="7184">
                  <c:v>0.72729383508257495</c:v>
                </c:pt>
                <c:pt idx="7185">
                  <c:v>0.72737140304869596</c:v>
                </c:pt>
                <c:pt idx="7186">
                  <c:v>0.72750503407726475</c:v>
                </c:pt>
                <c:pt idx="7187">
                  <c:v>0.72753046443939118</c:v>
                </c:pt>
                <c:pt idx="7188">
                  <c:v>0.72755487875024005</c:v>
                </c:pt>
                <c:pt idx="7189">
                  <c:v>0.72767719837086253</c:v>
                </c:pt>
                <c:pt idx="7190">
                  <c:v>0.72769338108840054</c:v>
                </c:pt>
                <c:pt idx="7191">
                  <c:v>0.72805754290924563</c:v>
                </c:pt>
                <c:pt idx="7192">
                  <c:v>0.72816148348748788</c:v>
                </c:pt>
                <c:pt idx="7193">
                  <c:v>0.72820258997228948</c:v>
                </c:pt>
                <c:pt idx="7194">
                  <c:v>0.72831015449876801</c:v>
                </c:pt>
                <c:pt idx="7195">
                  <c:v>0.7284259817909926</c:v>
                </c:pt>
                <c:pt idx="7196">
                  <c:v>0.72849617871223082</c:v>
                </c:pt>
                <c:pt idx="7197">
                  <c:v>0.72853358427256965</c:v>
                </c:pt>
                <c:pt idx="7198">
                  <c:v>0.72863422077372841</c:v>
                </c:pt>
                <c:pt idx="7199">
                  <c:v>0.72876635965630332</c:v>
                </c:pt>
                <c:pt idx="7200">
                  <c:v>0.72883514455660503</c:v>
                </c:pt>
                <c:pt idx="7201">
                  <c:v>0.72899142197713784</c:v>
                </c:pt>
                <c:pt idx="7202">
                  <c:v>0.72904927735733471</c:v>
                </c:pt>
                <c:pt idx="7203">
                  <c:v>0.72907140455474129</c:v>
                </c:pt>
                <c:pt idx="7204">
                  <c:v>0.7290980440581083</c:v>
                </c:pt>
                <c:pt idx="7205">
                  <c:v>0.72921042979993778</c:v>
                </c:pt>
                <c:pt idx="7206">
                  <c:v>0.72930596548076654</c:v>
                </c:pt>
                <c:pt idx="7207">
                  <c:v>0.72937130278440665</c:v>
                </c:pt>
                <c:pt idx="7208">
                  <c:v>0.72944724055318688</c:v>
                </c:pt>
                <c:pt idx="7209">
                  <c:v>0.72971049848643688</c:v>
                </c:pt>
                <c:pt idx="7210">
                  <c:v>0.72980275848986365</c:v>
                </c:pt>
                <c:pt idx="7211">
                  <c:v>0.72985763507464152</c:v>
                </c:pt>
                <c:pt idx="7212">
                  <c:v>0.72989495899999779</c:v>
                </c:pt>
                <c:pt idx="7213">
                  <c:v>0.72995738556402301</c:v>
                </c:pt>
                <c:pt idx="7214">
                  <c:v>0.73005227174736043</c:v>
                </c:pt>
                <c:pt idx="7215">
                  <c:v>0.73019748158448183</c:v>
                </c:pt>
                <c:pt idx="7216">
                  <c:v>0.73024556103207927</c:v>
                </c:pt>
                <c:pt idx="7217">
                  <c:v>0.73033035596655382</c:v>
                </c:pt>
                <c:pt idx="7218">
                  <c:v>0.73034200155588047</c:v>
                </c:pt>
                <c:pt idx="7219">
                  <c:v>0.73051477081320937</c:v>
                </c:pt>
                <c:pt idx="7220">
                  <c:v>0.73052409019781139</c:v>
                </c:pt>
                <c:pt idx="7221">
                  <c:v>0.7306771579076291</c:v>
                </c:pt>
                <c:pt idx="7222">
                  <c:v>0.73068093648507548</c:v>
                </c:pt>
                <c:pt idx="7223">
                  <c:v>0.73078565674387874</c:v>
                </c:pt>
                <c:pt idx="7224">
                  <c:v>0.73087584808288275</c:v>
                </c:pt>
                <c:pt idx="7225">
                  <c:v>0.73088217955106127</c:v>
                </c:pt>
                <c:pt idx="7226">
                  <c:v>0.73088700739199619</c:v>
                </c:pt>
                <c:pt idx="7227">
                  <c:v>0.73099465053600987</c:v>
                </c:pt>
                <c:pt idx="7228">
                  <c:v>0.73118725510672078</c:v>
                </c:pt>
                <c:pt idx="7229">
                  <c:v>0.7312100188511157</c:v>
                </c:pt>
                <c:pt idx="7230">
                  <c:v>0.73133848975490667</c:v>
                </c:pt>
                <c:pt idx="7231">
                  <c:v>0.73149438967774061</c:v>
                </c:pt>
                <c:pt idx="7232">
                  <c:v>0.7315784701646364</c:v>
                </c:pt>
                <c:pt idx="7233">
                  <c:v>0.73163758140698687</c:v>
                </c:pt>
                <c:pt idx="7234">
                  <c:v>0.73164675172257199</c:v>
                </c:pt>
                <c:pt idx="7235">
                  <c:v>0.73167179286615847</c:v>
                </c:pt>
                <c:pt idx="7236">
                  <c:v>0.73169359386833466</c:v>
                </c:pt>
                <c:pt idx="7237">
                  <c:v>0.7317184234341606</c:v>
                </c:pt>
                <c:pt idx="7238">
                  <c:v>0.73172011154926508</c:v>
                </c:pt>
                <c:pt idx="7239">
                  <c:v>0.73194443314604318</c:v>
                </c:pt>
                <c:pt idx="7240">
                  <c:v>0.73195440045146554</c:v>
                </c:pt>
                <c:pt idx="7241">
                  <c:v>0.73199004606736295</c:v>
                </c:pt>
                <c:pt idx="7242">
                  <c:v>0.73199197493932622</c:v>
                </c:pt>
                <c:pt idx="7243">
                  <c:v>0.73199985055871175</c:v>
                </c:pt>
                <c:pt idx="7244">
                  <c:v>0.73204959814598536</c:v>
                </c:pt>
                <c:pt idx="7245">
                  <c:v>0.73227735373293057</c:v>
                </c:pt>
                <c:pt idx="7246">
                  <c:v>0.73237703260235709</c:v>
                </c:pt>
                <c:pt idx="7247">
                  <c:v>0.73245586452911804</c:v>
                </c:pt>
                <c:pt idx="7248">
                  <c:v>0.73279136437825587</c:v>
                </c:pt>
                <c:pt idx="7249">
                  <c:v>0.7328200335338404</c:v>
                </c:pt>
                <c:pt idx="7250">
                  <c:v>0.73288490677492568</c:v>
                </c:pt>
                <c:pt idx="7251">
                  <c:v>0.73308673603988717</c:v>
                </c:pt>
                <c:pt idx="7252">
                  <c:v>0.73309446216211349</c:v>
                </c:pt>
                <c:pt idx="7253">
                  <c:v>0.73319758409108748</c:v>
                </c:pt>
                <c:pt idx="7254">
                  <c:v>0.73324109212790023</c:v>
                </c:pt>
                <c:pt idx="7255">
                  <c:v>0.73324913016413196</c:v>
                </c:pt>
                <c:pt idx="7256">
                  <c:v>0.73330277095821539</c:v>
                </c:pt>
                <c:pt idx="7257">
                  <c:v>0.73337929998153373</c:v>
                </c:pt>
                <c:pt idx="7258">
                  <c:v>0.73341923107832208</c:v>
                </c:pt>
                <c:pt idx="7259">
                  <c:v>0.73350433031971018</c:v>
                </c:pt>
                <c:pt idx="7260">
                  <c:v>0.73353915950833826</c:v>
                </c:pt>
                <c:pt idx="7261">
                  <c:v>0.73374513656125484</c:v>
                </c:pt>
                <c:pt idx="7262">
                  <c:v>0.73385824867788918</c:v>
                </c:pt>
                <c:pt idx="7263">
                  <c:v>0.73393942331587414</c:v>
                </c:pt>
                <c:pt idx="7264">
                  <c:v>0.73395152267039809</c:v>
                </c:pt>
                <c:pt idx="7265">
                  <c:v>0.73411785443581401</c:v>
                </c:pt>
                <c:pt idx="7266">
                  <c:v>0.73413649095335864</c:v>
                </c:pt>
                <c:pt idx="7267">
                  <c:v>0.73426931756387703</c:v>
                </c:pt>
                <c:pt idx="7268">
                  <c:v>0.73462704349301444</c:v>
                </c:pt>
                <c:pt idx="7269">
                  <c:v>0.73478560537634752</c:v>
                </c:pt>
                <c:pt idx="7270">
                  <c:v>0.73485629236399763</c:v>
                </c:pt>
                <c:pt idx="7271">
                  <c:v>0.73486494672412395</c:v>
                </c:pt>
                <c:pt idx="7272">
                  <c:v>0.73492396584310926</c:v>
                </c:pt>
                <c:pt idx="7273">
                  <c:v>0.73503347223025473</c:v>
                </c:pt>
                <c:pt idx="7274">
                  <c:v>0.73505301651965305</c:v>
                </c:pt>
                <c:pt idx="7275">
                  <c:v>0.7351149546712511</c:v>
                </c:pt>
                <c:pt idx="7276">
                  <c:v>0.73544653827819384</c:v>
                </c:pt>
                <c:pt idx="7277">
                  <c:v>0.73555709778625422</c:v>
                </c:pt>
                <c:pt idx="7278">
                  <c:v>0.73561081688972096</c:v>
                </c:pt>
                <c:pt idx="7279">
                  <c:v>0.73571502621540585</c:v>
                </c:pt>
                <c:pt idx="7280">
                  <c:v>0.73572773840539563</c:v>
                </c:pt>
                <c:pt idx="7281">
                  <c:v>0.73590823544929029</c:v>
                </c:pt>
                <c:pt idx="7282">
                  <c:v>0.7359780235460649</c:v>
                </c:pt>
                <c:pt idx="7283">
                  <c:v>0.73598920873165663</c:v>
                </c:pt>
                <c:pt idx="7284">
                  <c:v>0.73608702216626176</c:v>
                </c:pt>
                <c:pt idx="7285">
                  <c:v>0.73627350218423915</c:v>
                </c:pt>
                <c:pt idx="7286">
                  <c:v>0.73630960654500166</c:v>
                </c:pt>
                <c:pt idx="7287">
                  <c:v>0.73637842805652831</c:v>
                </c:pt>
                <c:pt idx="7288">
                  <c:v>0.73657332520301755</c:v>
                </c:pt>
                <c:pt idx="7289">
                  <c:v>0.73664687911782745</c:v>
                </c:pt>
                <c:pt idx="7290">
                  <c:v>0.7367501759845323</c:v>
                </c:pt>
                <c:pt idx="7291">
                  <c:v>0.73676323403461574</c:v>
                </c:pt>
                <c:pt idx="7292">
                  <c:v>0.73683370045236141</c:v>
                </c:pt>
                <c:pt idx="7293">
                  <c:v>0.7368659661548782</c:v>
                </c:pt>
                <c:pt idx="7294">
                  <c:v>0.73704594944156887</c:v>
                </c:pt>
                <c:pt idx="7295">
                  <c:v>0.73714222944357033</c:v>
                </c:pt>
                <c:pt idx="7296">
                  <c:v>0.73714948910651013</c:v>
                </c:pt>
                <c:pt idx="7297">
                  <c:v>0.73723025470727055</c:v>
                </c:pt>
                <c:pt idx="7298">
                  <c:v>0.73727528439546908</c:v>
                </c:pt>
                <c:pt idx="7299">
                  <c:v>0.73728668923523322</c:v>
                </c:pt>
                <c:pt idx="7300">
                  <c:v>0.73735121093132416</c:v>
                </c:pt>
                <c:pt idx="7301">
                  <c:v>0.73742492388674408</c:v>
                </c:pt>
                <c:pt idx="7302">
                  <c:v>0.7376986160490121</c:v>
                </c:pt>
                <c:pt idx="7303">
                  <c:v>0.73772468228397614</c:v>
                </c:pt>
                <c:pt idx="7304">
                  <c:v>0.7378154835980465</c:v>
                </c:pt>
                <c:pt idx="7305">
                  <c:v>0.73804190572725958</c:v>
                </c:pt>
                <c:pt idx="7306">
                  <c:v>0.73809768667968789</c:v>
                </c:pt>
                <c:pt idx="7307">
                  <c:v>0.73810843266729953</c:v>
                </c:pt>
                <c:pt idx="7308">
                  <c:v>0.73818026219458144</c:v>
                </c:pt>
                <c:pt idx="7309">
                  <c:v>0.73839745862416961</c:v>
                </c:pt>
                <c:pt idx="7310">
                  <c:v>0.73845893718525057</c:v>
                </c:pt>
                <c:pt idx="7311">
                  <c:v>0.73847599941327335</c:v>
                </c:pt>
                <c:pt idx="7312">
                  <c:v>0.73867098528718012</c:v>
                </c:pt>
                <c:pt idx="7313">
                  <c:v>0.73885147816487395</c:v>
                </c:pt>
                <c:pt idx="7314">
                  <c:v>0.73891823540932178</c:v>
                </c:pt>
                <c:pt idx="7315">
                  <c:v>0.73892717175920741</c:v>
                </c:pt>
                <c:pt idx="7316">
                  <c:v>0.73894064174231766</c:v>
                </c:pt>
                <c:pt idx="7317">
                  <c:v>0.73896229838788086</c:v>
                </c:pt>
                <c:pt idx="7318">
                  <c:v>0.7389812800372042</c:v>
                </c:pt>
                <c:pt idx="7319">
                  <c:v>0.73907031792707278</c:v>
                </c:pt>
                <c:pt idx="7320">
                  <c:v>0.73907898829640217</c:v>
                </c:pt>
                <c:pt idx="7321">
                  <c:v>0.7392167610348459</c:v>
                </c:pt>
                <c:pt idx="7322">
                  <c:v>0.73936115033781302</c:v>
                </c:pt>
                <c:pt idx="7323">
                  <c:v>0.73936513949758409</c:v>
                </c:pt>
                <c:pt idx="7324">
                  <c:v>0.73958426643880815</c:v>
                </c:pt>
                <c:pt idx="7325">
                  <c:v>0.73966544103772269</c:v>
                </c:pt>
                <c:pt idx="7326">
                  <c:v>0.73972248563943643</c:v>
                </c:pt>
                <c:pt idx="7327">
                  <c:v>0.73997668944840789</c:v>
                </c:pt>
                <c:pt idx="7328">
                  <c:v>0.73999094395669995</c:v>
                </c:pt>
                <c:pt idx="7329">
                  <c:v>0.7400365742859375</c:v>
                </c:pt>
                <c:pt idx="7330">
                  <c:v>0.74012137271045975</c:v>
                </c:pt>
                <c:pt idx="7331">
                  <c:v>0.74015566703397351</c:v>
                </c:pt>
                <c:pt idx="7332">
                  <c:v>0.74019424523099886</c:v>
                </c:pt>
                <c:pt idx="7333">
                  <c:v>0.74028679210755011</c:v>
                </c:pt>
                <c:pt idx="7334">
                  <c:v>0.74047290373210228</c:v>
                </c:pt>
                <c:pt idx="7335">
                  <c:v>0.74060918997260705</c:v>
                </c:pt>
                <c:pt idx="7336">
                  <c:v>0.74067512052714546</c:v>
                </c:pt>
                <c:pt idx="7337">
                  <c:v>0.74068799121075413</c:v>
                </c:pt>
                <c:pt idx="7338">
                  <c:v>0.7408609216886155</c:v>
                </c:pt>
                <c:pt idx="7339">
                  <c:v>0.74087586874166389</c:v>
                </c:pt>
                <c:pt idx="7340">
                  <c:v>0.74099796401250706</c:v>
                </c:pt>
                <c:pt idx="7341">
                  <c:v>0.74140118583829395</c:v>
                </c:pt>
                <c:pt idx="7342">
                  <c:v>0.74151720990412973</c:v>
                </c:pt>
                <c:pt idx="7343">
                  <c:v>0.74152158292640746</c:v>
                </c:pt>
                <c:pt idx="7344">
                  <c:v>0.74159389664215358</c:v>
                </c:pt>
                <c:pt idx="7345">
                  <c:v>0.74163450848658696</c:v>
                </c:pt>
                <c:pt idx="7346">
                  <c:v>0.7416506712673514</c:v>
                </c:pt>
                <c:pt idx="7347">
                  <c:v>0.74171170552353138</c:v>
                </c:pt>
                <c:pt idx="7348">
                  <c:v>0.7419103989164576</c:v>
                </c:pt>
                <c:pt idx="7349">
                  <c:v>0.74196635729432425</c:v>
                </c:pt>
                <c:pt idx="7350">
                  <c:v>0.74209994694510051</c:v>
                </c:pt>
                <c:pt idx="7351">
                  <c:v>0.74238360337331577</c:v>
                </c:pt>
                <c:pt idx="7352">
                  <c:v>0.74247292832116141</c:v>
                </c:pt>
                <c:pt idx="7353">
                  <c:v>0.7424747955976253</c:v>
                </c:pt>
                <c:pt idx="7354">
                  <c:v>0.74256475911645725</c:v>
                </c:pt>
                <c:pt idx="7355">
                  <c:v>0.74257956489128407</c:v>
                </c:pt>
                <c:pt idx="7356">
                  <c:v>0.74258386987288216</c:v>
                </c:pt>
                <c:pt idx="7357">
                  <c:v>0.74271143150342356</c:v>
                </c:pt>
                <c:pt idx="7358">
                  <c:v>0.74276154868249944</c:v>
                </c:pt>
                <c:pt idx="7359">
                  <c:v>0.74287052343018256</c:v>
                </c:pt>
                <c:pt idx="7360">
                  <c:v>0.74294389177279474</c:v>
                </c:pt>
                <c:pt idx="7361">
                  <c:v>0.74304749002622994</c:v>
                </c:pt>
                <c:pt idx="7362">
                  <c:v>0.74310119523270657</c:v>
                </c:pt>
                <c:pt idx="7363">
                  <c:v>0.74329565985106105</c:v>
                </c:pt>
                <c:pt idx="7364">
                  <c:v>0.74332600396783688</c:v>
                </c:pt>
                <c:pt idx="7365">
                  <c:v>0.7435613385672406</c:v>
                </c:pt>
                <c:pt idx="7366">
                  <c:v>0.74360731385520906</c:v>
                </c:pt>
                <c:pt idx="7367">
                  <c:v>0.74367662817016078</c:v>
                </c:pt>
                <c:pt idx="7368">
                  <c:v>0.74370574220879471</c:v>
                </c:pt>
                <c:pt idx="7369">
                  <c:v>0.74376298474303915</c:v>
                </c:pt>
                <c:pt idx="7370">
                  <c:v>0.74394529516704078</c:v>
                </c:pt>
                <c:pt idx="7371">
                  <c:v>0.74398028033232588</c:v>
                </c:pt>
                <c:pt idx="7372">
                  <c:v>0.74420453454110047</c:v>
                </c:pt>
                <c:pt idx="7373">
                  <c:v>0.74420785960076918</c:v>
                </c:pt>
                <c:pt idx="7374">
                  <c:v>0.74435960956144132</c:v>
                </c:pt>
                <c:pt idx="7375">
                  <c:v>0.74456098706175844</c:v>
                </c:pt>
                <c:pt idx="7376">
                  <c:v>0.74472076433739542</c:v>
                </c:pt>
                <c:pt idx="7377">
                  <c:v>0.74475070237759966</c:v>
                </c:pt>
                <c:pt idx="7378">
                  <c:v>0.74484252781152271</c:v>
                </c:pt>
                <c:pt idx="7379">
                  <c:v>0.74486163518548154</c:v>
                </c:pt>
                <c:pt idx="7380">
                  <c:v>0.74487547609156968</c:v>
                </c:pt>
                <c:pt idx="7381">
                  <c:v>0.74495897879158934</c:v>
                </c:pt>
                <c:pt idx="7382">
                  <c:v>0.74515543504615467</c:v>
                </c:pt>
                <c:pt idx="7383">
                  <c:v>0.74545543490505428</c:v>
                </c:pt>
                <c:pt idx="7384">
                  <c:v>0.74549043266718051</c:v>
                </c:pt>
                <c:pt idx="7385">
                  <c:v>0.74564251011382698</c:v>
                </c:pt>
                <c:pt idx="7386">
                  <c:v>0.74574839079543687</c:v>
                </c:pt>
                <c:pt idx="7387">
                  <c:v>0.74587923207902207</c:v>
                </c:pt>
                <c:pt idx="7388">
                  <c:v>0.74592456250474337</c:v>
                </c:pt>
                <c:pt idx="7389">
                  <c:v>0.74595411451693328</c:v>
                </c:pt>
                <c:pt idx="7390">
                  <c:v>0.74599123654809163</c:v>
                </c:pt>
                <c:pt idx="7391">
                  <c:v>0.74608999156256894</c:v>
                </c:pt>
                <c:pt idx="7392">
                  <c:v>0.74611517981766029</c:v>
                </c:pt>
                <c:pt idx="7393">
                  <c:v>0.74614824174609806</c:v>
                </c:pt>
                <c:pt idx="7394">
                  <c:v>0.74622965626375826</c:v>
                </c:pt>
                <c:pt idx="7395">
                  <c:v>0.74649818812747903</c:v>
                </c:pt>
                <c:pt idx="7396">
                  <c:v>0.74655427619736847</c:v>
                </c:pt>
                <c:pt idx="7397">
                  <c:v>0.74655768168746672</c:v>
                </c:pt>
                <c:pt idx="7398">
                  <c:v>0.74664163022271746</c:v>
                </c:pt>
                <c:pt idx="7399">
                  <c:v>0.74664483550732919</c:v>
                </c:pt>
                <c:pt idx="7400">
                  <c:v>0.7466498432085884</c:v>
                </c:pt>
                <c:pt idx="7401">
                  <c:v>0.74668593190200394</c:v>
                </c:pt>
                <c:pt idx="7402">
                  <c:v>0.74675740029512838</c:v>
                </c:pt>
                <c:pt idx="7403">
                  <c:v>0.7468539626897015</c:v>
                </c:pt>
                <c:pt idx="7404">
                  <c:v>0.74700918477973033</c:v>
                </c:pt>
                <c:pt idx="7405">
                  <c:v>0.74702066052229932</c:v>
                </c:pt>
                <c:pt idx="7406">
                  <c:v>0.74703760458127055</c:v>
                </c:pt>
                <c:pt idx="7407">
                  <c:v>0.7471432466970267</c:v>
                </c:pt>
                <c:pt idx="7408">
                  <c:v>0.74726410773330043</c:v>
                </c:pt>
                <c:pt idx="7409">
                  <c:v>0.74727689433462086</c:v>
                </c:pt>
                <c:pt idx="7410">
                  <c:v>0.74728557265027518</c:v>
                </c:pt>
                <c:pt idx="7411">
                  <c:v>0.74732604502005207</c:v>
                </c:pt>
                <c:pt idx="7412">
                  <c:v>0.74739478027634065</c:v>
                </c:pt>
                <c:pt idx="7413">
                  <c:v>0.74750806209990017</c:v>
                </c:pt>
                <c:pt idx="7414">
                  <c:v>0.74752958009284731</c:v>
                </c:pt>
                <c:pt idx="7415">
                  <c:v>0.74765562420566856</c:v>
                </c:pt>
                <c:pt idx="7416">
                  <c:v>0.74769577904820339</c:v>
                </c:pt>
                <c:pt idx="7417">
                  <c:v>0.74781214365048232</c:v>
                </c:pt>
                <c:pt idx="7418">
                  <c:v>0.74798739805774517</c:v>
                </c:pt>
                <c:pt idx="7419">
                  <c:v>0.74799508389321645</c:v>
                </c:pt>
                <c:pt idx="7420">
                  <c:v>0.74823986122167496</c:v>
                </c:pt>
                <c:pt idx="7421">
                  <c:v>0.74834100723990138</c:v>
                </c:pt>
                <c:pt idx="7422">
                  <c:v>0.74845127824239754</c:v>
                </c:pt>
                <c:pt idx="7423">
                  <c:v>0.74845724342845055</c:v>
                </c:pt>
                <c:pt idx="7424">
                  <c:v>0.74848335981088843</c:v>
                </c:pt>
                <c:pt idx="7425">
                  <c:v>0.74849788192257738</c:v>
                </c:pt>
                <c:pt idx="7426">
                  <c:v>0.74864055573938171</c:v>
                </c:pt>
                <c:pt idx="7427">
                  <c:v>0.74903267511829474</c:v>
                </c:pt>
                <c:pt idx="7428">
                  <c:v>0.74910677400396264</c:v>
                </c:pt>
                <c:pt idx="7429">
                  <c:v>0.74912445041912745</c:v>
                </c:pt>
                <c:pt idx="7430">
                  <c:v>0.7491573138418266</c:v>
                </c:pt>
                <c:pt idx="7431">
                  <c:v>0.74918272786439166</c:v>
                </c:pt>
                <c:pt idx="7432">
                  <c:v>0.74934707995916072</c:v>
                </c:pt>
                <c:pt idx="7433">
                  <c:v>0.74937494449555553</c:v>
                </c:pt>
                <c:pt idx="7434">
                  <c:v>0.74940633758194697</c:v>
                </c:pt>
                <c:pt idx="7435">
                  <c:v>0.74967152501209222</c:v>
                </c:pt>
                <c:pt idx="7436">
                  <c:v>0.74985352004058414</c:v>
                </c:pt>
                <c:pt idx="7437">
                  <c:v>0.75002106167563265</c:v>
                </c:pt>
                <c:pt idx="7438">
                  <c:v>0.75006017350237264</c:v>
                </c:pt>
                <c:pt idx="7439">
                  <c:v>0.75010219530490319</c:v>
                </c:pt>
                <c:pt idx="7440">
                  <c:v>0.75027244924112257</c:v>
                </c:pt>
                <c:pt idx="7441">
                  <c:v>0.75027828510841221</c:v>
                </c:pt>
                <c:pt idx="7442">
                  <c:v>0.75051539092292652</c:v>
                </c:pt>
                <c:pt idx="7443">
                  <c:v>0.75085987414509203</c:v>
                </c:pt>
                <c:pt idx="7444">
                  <c:v>0.75092551343168701</c:v>
                </c:pt>
                <c:pt idx="7445">
                  <c:v>0.75105985135700926</c:v>
                </c:pt>
                <c:pt idx="7446">
                  <c:v>0.75109704076220574</c:v>
                </c:pt>
                <c:pt idx="7447">
                  <c:v>0.75129331327965043</c:v>
                </c:pt>
                <c:pt idx="7448">
                  <c:v>0.75139004604161674</c:v>
                </c:pt>
                <c:pt idx="7449">
                  <c:v>0.75144694790384126</c:v>
                </c:pt>
                <c:pt idx="7450">
                  <c:v>0.75160229356019681</c:v>
                </c:pt>
                <c:pt idx="7451">
                  <c:v>0.7519478104329913</c:v>
                </c:pt>
                <c:pt idx="7452">
                  <c:v>0.75206865315449045</c:v>
                </c:pt>
                <c:pt idx="7453">
                  <c:v>0.75216395552905557</c:v>
                </c:pt>
                <c:pt idx="7454">
                  <c:v>0.75232907865403154</c:v>
                </c:pt>
                <c:pt idx="7455">
                  <c:v>0.75233608048062328</c:v>
                </c:pt>
                <c:pt idx="7456">
                  <c:v>0.75252676702545718</c:v>
                </c:pt>
                <c:pt idx="7457">
                  <c:v>0.75254110164929311</c:v>
                </c:pt>
                <c:pt idx="7458">
                  <c:v>0.75262094370480226</c:v>
                </c:pt>
                <c:pt idx="7459">
                  <c:v>0.75266010284915064</c:v>
                </c:pt>
                <c:pt idx="7460">
                  <c:v>0.75272580392910604</c:v>
                </c:pt>
                <c:pt idx="7461">
                  <c:v>0.75276369276792143</c:v>
                </c:pt>
                <c:pt idx="7462">
                  <c:v>0.75278520692573381</c:v>
                </c:pt>
                <c:pt idx="7463">
                  <c:v>0.75282771998476061</c:v>
                </c:pt>
                <c:pt idx="7464">
                  <c:v>0.75296882037783153</c:v>
                </c:pt>
                <c:pt idx="7465">
                  <c:v>0.7530525512101871</c:v>
                </c:pt>
                <c:pt idx="7466">
                  <c:v>0.75313074287268011</c:v>
                </c:pt>
                <c:pt idx="7467">
                  <c:v>0.75323203879619571</c:v>
                </c:pt>
                <c:pt idx="7468">
                  <c:v>0.75333984687116207</c:v>
                </c:pt>
                <c:pt idx="7469">
                  <c:v>0.75338896348654738</c:v>
                </c:pt>
                <c:pt idx="7470">
                  <c:v>0.75352174099567271</c:v>
                </c:pt>
                <c:pt idx="7471">
                  <c:v>0.75357757656280011</c:v>
                </c:pt>
                <c:pt idx="7472">
                  <c:v>0.75358343444996434</c:v>
                </c:pt>
                <c:pt idx="7473">
                  <c:v>0.75375217810044437</c:v>
                </c:pt>
                <c:pt idx="7474">
                  <c:v>0.75381951948527426</c:v>
                </c:pt>
                <c:pt idx="7475">
                  <c:v>0.753883398397309</c:v>
                </c:pt>
                <c:pt idx="7476">
                  <c:v>0.75393493705246439</c:v>
                </c:pt>
                <c:pt idx="7477">
                  <c:v>0.75400977443864625</c:v>
                </c:pt>
                <c:pt idx="7478">
                  <c:v>0.75400990762169051</c:v>
                </c:pt>
                <c:pt idx="7479">
                  <c:v>0.75406617621637662</c:v>
                </c:pt>
                <c:pt idx="7480">
                  <c:v>0.75407544736715404</c:v>
                </c:pt>
                <c:pt idx="7481">
                  <c:v>0.7541013139923235</c:v>
                </c:pt>
                <c:pt idx="7482">
                  <c:v>0.75417068948513133</c:v>
                </c:pt>
                <c:pt idx="7483">
                  <c:v>0.75417124341697317</c:v>
                </c:pt>
                <c:pt idx="7484">
                  <c:v>0.75425488047139544</c:v>
                </c:pt>
                <c:pt idx="7485">
                  <c:v>0.7542873133948137</c:v>
                </c:pt>
                <c:pt idx="7486">
                  <c:v>0.75464627114059724</c:v>
                </c:pt>
                <c:pt idx="7487">
                  <c:v>0.75478624913880821</c:v>
                </c:pt>
                <c:pt idx="7488">
                  <c:v>0.75480445243333005</c:v>
                </c:pt>
                <c:pt idx="7489">
                  <c:v>0.755261939483033</c:v>
                </c:pt>
                <c:pt idx="7490">
                  <c:v>0.75529177481655607</c:v>
                </c:pt>
                <c:pt idx="7491">
                  <c:v>0.75529987566634393</c:v>
                </c:pt>
                <c:pt idx="7492">
                  <c:v>0.75532212139352195</c:v>
                </c:pt>
                <c:pt idx="7493">
                  <c:v>0.75541072124655739</c:v>
                </c:pt>
                <c:pt idx="7494">
                  <c:v>0.75575074349141991</c:v>
                </c:pt>
                <c:pt idx="7495">
                  <c:v>0.755942367754878</c:v>
                </c:pt>
                <c:pt idx="7496">
                  <c:v>0.75607514268626652</c:v>
                </c:pt>
                <c:pt idx="7497">
                  <c:v>0.75614957224178037</c:v>
                </c:pt>
                <c:pt idx="7498">
                  <c:v>0.75617430047050438</c:v>
                </c:pt>
                <c:pt idx="7499">
                  <c:v>0.75626021919201425</c:v>
                </c:pt>
                <c:pt idx="7500">
                  <c:v>0.7562834222618432</c:v>
                </c:pt>
                <c:pt idx="7501">
                  <c:v>0.75635375454427811</c:v>
                </c:pt>
                <c:pt idx="7502">
                  <c:v>0.75642260168867015</c:v>
                </c:pt>
                <c:pt idx="7503">
                  <c:v>0.75656448856150826</c:v>
                </c:pt>
                <c:pt idx="7504">
                  <c:v>0.75688683824122005</c:v>
                </c:pt>
                <c:pt idx="7505">
                  <c:v>0.75696478117877541</c:v>
                </c:pt>
                <c:pt idx="7506">
                  <c:v>0.75717630097902888</c:v>
                </c:pt>
                <c:pt idx="7507">
                  <c:v>0.75731535523090376</c:v>
                </c:pt>
                <c:pt idx="7508">
                  <c:v>0.75741080850471432</c:v>
                </c:pt>
                <c:pt idx="7509">
                  <c:v>0.75752126570274236</c:v>
                </c:pt>
                <c:pt idx="7510">
                  <c:v>0.75755044574949582</c:v>
                </c:pt>
                <c:pt idx="7511">
                  <c:v>0.75755359520755872</c:v>
                </c:pt>
                <c:pt idx="7512">
                  <c:v>0.75760554778313449</c:v>
                </c:pt>
                <c:pt idx="7513">
                  <c:v>0.75774227519700998</c:v>
                </c:pt>
                <c:pt idx="7514">
                  <c:v>0.75779364615966149</c:v>
                </c:pt>
                <c:pt idx="7515">
                  <c:v>0.75780322643775122</c:v>
                </c:pt>
                <c:pt idx="7516">
                  <c:v>0.75783043235287184</c:v>
                </c:pt>
                <c:pt idx="7517">
                  <c:v>0.75790151771804903</c:v>
                </c:pt>
                <c:pt idx="7518">
                  <c:v>0.75797746520234854</c:v>
                </c:pt>
                <c:pt idx="7519">
                  <c:v>0.75800596942733256</c:v>
                </c:pt>
                <c:pt idx="7520">
                  <c:v>0.75801831999489733</c:v>
                </c:pt>
                <c:pt idx="7521">
                  <c:v>0.75809680946063762</c:v>
                </c:pt>
                <c:pt idx="7522">
                  <c:v>0.75809814508882978</c:v>
                </c:pt>
                <c:pt idx="7523">
                  <c:v>0.75829679225087421</c:v>
                </c:pt>
                <c:pt idx="7524">
                  <c:v>0.75835579720534874</c:v>
                </c:pt>
                <c:pt idx="7525">
                  <c:v>0.75838481096207278</c:v>
                </c:pt>
                <c:pt idx="7526">
                  <c:v>0.75848644730677439</c:v>
                </c:pt>
                <c:pt idx="7527">
                  <c:v>0.75862657383647525</c:v>
                </c:pt>
                <c:pt idx="7528">
                  <c:v>0.7586764486047648</c:v>
                </c:pt>
                <c:pt idx="7529">
                  <c:v>0.75875691897867159</c:v>
                </c:pt>
                <c:pt idx="7530">
                  <c:v>0.7589268254062167</c:v>
                </c:pt>
                <c:pt idx="7531">
                  <c:v>0.75892930608682374</c:v>
                </c:pt>
                <c:pt idx="7532">
                  <c:v>0.75896218894563072</c:v>
                </c:pt>
                <c:pt idx="7533">
                  <c:v>0.75897190879196463</c:v>
                </c:pt>
                <c:pt idx="7534">
                  <c:v>0.75902015646732757</c:v>
                </c:pt>
                <c:pt idx="7535">
                  <c:v>0.75912255083188929</c:v>
                </c:pt>
                <c:pt idx="7536">
                  <c:v>0.75919578787678121</c:v>
                </c:pt>
                <c:pt idx="7537">
                  <c:v>0.75930287836240473</c:v>
                </c:pt>
                <c:pt idx="7538">
                  <c:v>0.75940043355197706</c:v>
                </c:pt>
                <c:pt idx="7539">
                  <c:v>0.7595226035744107</c:v>
                </c:pt>
                <c:pt idx="7540">
                  <c:v>0.75989087195554927</c:v>
                </c:pt>
                <c:pt idx="7541">
                  <c:v>0.75991228284519097</c:v>
                </c:pt>
                <c:pt idx="7542">
                  <c:v>0.76001138238975396</c:v>
                </c:pt>
                <c:pt idx="7543">
                  <c:v>0.76018599269973119</c:v>
                </c:pt>
                <c:pt idx="7544">
                  <c:v>0.76040509999070927</c:v>
                </c:pt>
                <c:pt idx="7545">
                  <c:v>0.76044964864029319</c:v>
                </c:pt>
                <c:pt idx="7546">
                  <c:v>0.76047261474052708</c:v>
                </c:pt>
                <c:pt idx="7547">
                  <c:v>0.760909735341043</c:v>
                </c:pt>
                <c:pt idx="7548">
                  <c:v>0.76091311125465255</c:v>
                </c:pt>
                <c:pt idx="7549">
                  <c:v>0.76105099250883312</c:v>
                </c:pt>
                <c:pt idx="7550">
                  <c:v>0.7612305580555202</c:v>
                </c:pt>
                <c:pt idx="7551">
                  <c:v>0.7614138430699946</c:v>
                </c:pt>
                <c:pt idx="7552">
                  <c:v>0.76143804980791963</c:v>
                </c:pt>
                <c:pt idx="7553">
                  <c:v>0.76148334904143411</c:v>
                </c:pt>
                <c:pt idx="7554">
                  <c:v>0.76197375461006911</c:v>
                </c:pt>
                <c:pt idx="7555">
                  <c:v>0.76200970443530847</c:v>
                </c:pt>
                <c:pt idx="7556">
                  <c:v>0.76201945714419328</c:v>
                </c:pt>
                <c:pt idx="7557">
                  <c:v>0.76209697251163055</c:v>
                </c:pt>
                <c:pt idx="7558">
                  <c:v>0.76210431518757082</c:v>
                </c:pt>
                <c:pt idx="7559">
                  <c:v>0.76211025454012027</c:v>
                </c:pt>
                <c:pt idx="7560">
                  <c:v>0.7621214167942747</c:v>
                </c:pt>
                <c:pt idx="7561">
                  <c:v>0.76239913805920212</c:v>
                </c:pt>
                <c:pt idx="7562">
                  <c:v>0.76245953221010065</c:v>
                </c:pt>
                <c:pt idx="7563">
                  <c:v>0.7627227892321955</c:v>
                </c:pt>
                <c:pt idx="7564">
                  <c:v>0.76275273473610028</c:v>
                </c:pt>
                <c:pt idx="7565">
                  <c:v>0.76276572566438383</c:v>
                </c:pt>
                <c:pt idx="7566">
                  <c:v>0.76281017446740462</c:v>
                </c:pt>
                <c:pt idx="7567">
                  <c:v>0.76290463447517209</c:v>
                </c:pt>
                <c:pt idx="7568">
                  <c:v>0.76309011158162521</c:v>
                </c:pt>
                <c:pt idx="7569">
                  <c:v>0.76309706117883225</c:v>
                </c:pt>
                <c:pt idx="7570">
                  <c:v>0.76315537953240364</c:v>
                </c:pt>
                <c:pt idx="7571">
                  <c:v>0.76322824364488429</c:v>
                </c:pt>
                <c:pt idx="7572">
                  <c:v>0.76328921418406315</c:v>
                </c:pt>
                <c:pt idx="7573">
                  <c:v>0.7634251015557314</c:v>
                </c:pt>
                <c:pt idx="7574">
                  <c:v>0.76344787548212945</c:v>
                </c:pt>
                <c:pt idx="7575">
                  <c:v>0.76347896988060793</c:v>
                </c:pt>
                <c:pt idx="7576">
                  <c:v>0.76360137054512101</c:v>
                </c:pt>
                <c:pt idx="7577">
                  <c:v>0.763679339585289</c:v>
                </c:pt>
                <c:pt idx="7578">
                  <c:v>0.7636959359142681</c:v>
                </c:pt>
                <c:pt idx="7579">
                  <c:v>0.76379102295297308</c:v>
                </c:pt>
                <c:pt idx="7580">
                  <c:v>0.76384986728710635</c:v>
                </c:pt>
                <c:pt idx="7581">
                  <c:v>0.76389806895565115</c:v>
                </c:pt>
                <c:pt idx="7582">
                  <c:v>0.76394571128803124</c:v>
                </c:pt>
                <c:pt idx="7583">
                  <c:v>0.7640786467819688</c:v>
                </c:pt>
                <c:pt idx="7584">
                  <c:v>0.76420520731098995</c:v>
                </c:pt>
                <c:pt idx="7585">
                  <c:v>0.76442494736088529</c:v>
                </c:pt>
                <c:pt idx="7586">
                  <c:v>0.76452281042733206</c:v>
                </c:pt>
                <c:pt idx="7587">
                  <c:v>0.76454336192023564</c:v>
                </c:pt>
                <c:pt idx="7588">
                  <c:v>0.76458110984161387</c:v>
                </c:pt>
                <c:pt idx="7589">
                  <c:v>0.76459224892111888</c:v>
                </c:pt>
                <c:pt idx="7590">
                  <c:v>0.76473176212509908</c:v>
                </c:pt>
                <c:pt idx="7591">
                  <c:v>0.764762412887798</c:v>
                </c:pt>
                <c:pt idx="7592">
                  <c:v>0.76477780838027898</c:v>
                </c:pt>
                <c:pt idx="7593">
                  <c:v>0.7648151241214336</c:v>
                </c:pt>
                <c:pt idx="7594">
                  <c:v>0.76481786467207158</c:v>
                </c:pt>
                <c:pt idx="7595">
                  <c:v>0.76486796864744111</c:v>
                </c:pt>
                <c:pt idx="7596">
                  <c:v>0.76511849558336786</c:v>
                </c:pt>
                <c:pt idx="7597">
                  <c:v>0.76518395856251531</c:v>
                </c:pt>
                <c:pt idx="7598">
                  <c:v>0.76563867424949561</c:v>
                </c:pt>
                <c:pt idx="7599">
                  <c:v>0.76565370630969287</c:v>
                </c:pt>
                <c:pt idx="7600">
                  <c:v>0.76566362569493129</c:v>
                </c:pt>
                <c:pt idx="7601">
                  <c:v>0.76573343202948396</c:v>
                </c:pt>
                <c:pt idx="7602">
                  <c:v>0.76587768475511964</c:v>
                </c:pt>
                <c:pt idx="7603">
                  <c:v>0.76616259034904965</c:v>
                </c:pt>
                <c:pt idx="7604">
                  <c:v>0.76622450988773871</c:v>
                </c:pt>
                <c:pt idx="7605">
                  <c:v>0.76624887681041232</c:v>
                </c:pt>
                <c:pt idx="7606">
                  <c:v>0.76626935211482694</c:v>
                </c:pt>
                <c:pt idx="7607">
                  <c:v>0.76633509885595918</c:v>
                </c:pt>
                <c:pt idx="7608">
                  <c:v>0.76633991999251116</c:v>
                </c:pt>
                <c:pt idx="7609">
                  <c:v>0.76636688132209907</c:v>
                </c:pt>
                <c:pt idx="7610">
                  <c:v>0.76638260940501901</c:v>
                </c:pt>
                <c:pt idx="7611">
                  <c:v>0.76639330976251485</c:v>
                </c:pt>
                <c:pt idx="7612">
                  <c:v>0.76662596323649357</c:v>
                </c:pt>
                <c:pt idx="7613">
                  <c:v>0.76665364769858779</c:v>
                </c:pt>
                <c:pt idx="7614">
                  <c:v>0.76684300291542695</c:v>
                </c:pt>
                <c:pt idx="7615">
                  <c:v>0.76684431650643159</c:v>
                </c:pt>
                <c:pt idx="7616">
                  <c:v>0.76699938935047807</c:v>
                </c:pt>
                <c:pt idx="7617">
                  <c:v>0.76703014166217087</c:v>
                </c:pt>
                <c:pt idx="7618">
                  <c:v>0.76707184510956083</c:v>
                </c:pt>
                <c:pt idx="7619">
                  <c:v>0.76709869517230689</c:v>
                </c:pt>
                <c:pt idx="7620">
                  <c:v>0.76716583834575225</c:v>
                </c:pt>
                <c:pt idx="7621">
                  <c:v>0.76717187635057971</c:v>
                </c:pt>
                <c:pt idx="7622">
                  <c:v>0.76726535011996044</c:v>
                </c:pt>
                <c:pt idx="7623">
                  <c:v>0.76734898698272846</c:v>
                </c:pt>
                <c:pt idx="7624">
                  <c:v>0.76740324635574275</c:v>
                </c:pt>
                <c:pt idx="7625">
                  <c:v>0.76749158094292158</c:v>
                </c:pt>
                <c:pt idx="7626">
                  <c:v>0.76780009308582331</c:v>
                </c:pt>
                <c:pt idx="7627">
                  <c:v>0.76791357276263783</c:v>
                </c:pt>
                <c:pt idx="7628">
                  <c:v>0.76796831428165868</c:v>
                </c:pt>
                <c:pt idx="7629">
                  <c:v>0.76800597771555867</c:v>
                </c:pt>
                <c:pt idx="7630">
                  <c:v>0.76800650139058768</c:v>
                </c:pt>
                <c:pt idx="7631">
                  <c:v>0.76818745124866938</c:v>
                </c:pt>
                <c:pt idx="7632">
                  <c:v>0.76820589029344966</c:v>
                </c:pt>
                <c:pt idx="7633">
                  <c:v>0.76828955510442354</c:v>
                </c:pt>
                <c:pt idx="7634">
                  <c:v>0.76831830494873743</c:v>
                </c:pt>
                <c:pt idx="7635">
                  <c:v>0.76842564983756745</c:v>
                </c:pt>
                <c:pt idx="7636">
                  <c:v>0.76846363267515327</c:v>
                </c:pt>
                <c:pt idx="7637">
                  <c:v>0.76847516475121136</c:v>
                </c:pt>
                <c:pt idx="7638">
                  <c:v>0.76850579786527939</c:v>
                </c:pt>
                <c:pt idx="7639">
                  <c:v>0.76888639885258547</c:v>
                </c:pt>
                <c:pt idx="7640">
                  <c:v>0.76906680954055973</c:v>
                </c:pt>
                <c:pt idx="7641">
                  <c:v>0.76908030670730609</c:v>
                </c:pt>
                <c:pt idx="7642">
                  <c:v>0.76911157331340563</c:v>
                </c:pt>
                <c:pt idx="7643">
                  <c:v>0.76916163125557591</c:v>
                </c:pt>
                <c:pt idx="7644">
                  <c:v>0.76916591199688944</c:v>
                </c:pt>
                <c:pt idx="7645">
                  <c:v>0.76929617500422154</c:v>
                </c:pt>
                <c:pt idx="7646">
                  <c:v>0.7693505861025266</c:v>
                </c:pt>
                <c:pt idx="7647">
                  <c:v>0.76952515427482715</c:v>
                </c:pt>
                <c:pt idx="7648">
                  <c:v>0.76959762977918078</c:v>
                </c:pt>
                <c:pt idx="7649">
                  <c:v>0.76967433624547621</c:v>
                </c:pt>
                <c:pt idx="7650">
                  <c:v>0.77001967682154771</c:v>
                </c:pt>
                <c:pt idx="7651">
                  <c:v>0.77015916411914198</c:v>
                </c:pt>
                <c:pt idx="7652">
                  <c:v>0.77017014223859137</c:v>
                </c:pt>
                <c:pt idx="7653">
                  <c:v>0.77020637754374333</c:v>
                </c:pt>
                <c:pt idx="7654">
                  <c:v>0.77041294316890374</c:v>
                </c:pt>
                <c:pt idx="7655">
                  <c:v>0.77071592842786529</c:v>
                </c:pt>
                <c:pt idx="7656">
                  <c:v>0.77095526369442513</c:v>
                </c:pt>
                <c:pt idx="7657">
                  <c:v>0.77110514244738337</c:v>
                </c:pt>
                <c:pt idx="7658">
                  <c:v>0.77116561649636628</c:v>
                </c:pt>
                <c:pt idx="7659">
                  <c:v>0.77121147894621744</c:v>
                </c:pt>
                <c:pt idx="7660">
                  <c:v>0.77132459205033355</c:v>
                </c:pt>
                <c:pt idx="7661">
                  <c:v>0.77139893628032907</c:v>
                </c:pt>
                <c:pt idx="7662">
                  <c:v>0.77148883160926907</c:v>
                </c:pt>
                <c:pt idx="7663">
                  <c:v>0.77161564786442816</c:v>
                </c:pt>
                <c:pt idx="7664">
                  <c:v>0.77188169944727703</c:v>
                </c:pt>
                <c:pt idx="7665">
                  <c:v>0.77205799121107965</c:v>
                </c:pt>
                <c:pt idx="7666">
                  <c:v>0.77242726419055197</c:v>
                </c:pt>
                <c:pt idx="7667">
                  <c:v>0.77244949178734845</c:v>
                </c:pt>
                <c:pt idx="7668">
                  <c:v>0.77250901400327432</c:v>
                </c:pt>
                <c:pt idx="7669">
                  <c:v>0.77253034407345145</c:v>
                </c:pt>
                <c:pt idx="7670">
                  <c:v>0.77301498466966112</c:v>
                </c:pt>
                <c:pt idx="7671">
                  <c:v>0.77323456233970811</c:v>
                </c:pt>
                <c:pt idx="7672">
                  <c:v>0.77326281199889224</c:v>
                </c:pt>
                <c:pt idx="7673">
                  <c:v>0.77341539784080671</c:v>
                </c:pt>
                <c:pt idx="7674">
                  <c:v>0.77346349310583784</c:v>
                </c:pt>
                <c:pt idx="7675">
                  <c:v>0.7735852867835864</c:v>
                </c:pt>
                <c:pt idx="7676">
                  <c:v>0.7735887570438249</c:v>
                </c:pt>
                <c:pt idx="7677">
                  <c:v>0.77359138138487005</c:v>
                </c:pt>
                <c:pt idx="7678">
                  <c:v>0.77360017122461722</c:v>
                </c:pt>
                <c:pt idx="7679">
                  <c:v>0.77379858781697552</c:v>
                </c:pt>
                <c:pt idx="7680">
                  <c:v>0.77382689628919088</c:v>
                </c:pt>
                <c:pt idx="7681">
                  <c:v>0.77382953548993672</c:v>
                </c:pt>
                <c:pt idx="7682">
                  <c:v>0.77390840257719751</c:v>
                </c:pt>
                <c:pt idx="7683">
                  <c:v>0.77391847316848028</c:v>
                </c:pt>
                <c:pt idx="7684">
                  <c:v>0.77398008801243257</c:v>
                </c:pt>
                <c:pt idx="7685">
                  <c:v>0.77416419341275844</c:v>
                </c:pt>
                <c:pt idx="7686">
                  <c:v>0.77418630913146891</c:v>
                </c:pt>
                <c:pt idx="7687">
                  <c:v>0.77422099352219453</c:v>
                </c:pt>
                <c:pt idx="7688">
                  <c:v>0.77431123236254651</c:v>
                </c:pt>
                <c:pt idx="7689">
                  <c:v>0.77437077243051011</c:v>
                </c:pt>
                <c:pt idx="7690">
                  <c:v>0.77439988981045127</c:v>
                </c:pt>
                <c:pt idx="7691">
                  <c:v>0.77440653209360266</c:v>
                </c:pt>
                <c:pt idx="7692">
                  <c:v>0.77444838541338545</c:v>
                </c:pt>
                <c:pt idx="7693">
                  <c:v>0.77450923211678346</c:v>
                </c:pt>
                <c:pt idx="7694">
                  <c:v>0.77456123973824997</c:v>
                </c:pt>
                <c:pt idx="7695">
                  <c:v>0.77477530762152425</c:v>
                </c:pt>
                <c:pt idx="7696">
                  <c:v>0.77485949938148058</c:v>
                </c:pt>
                <c:pt idx="7697">
                  <c:v>0.77486848862418944</c:v>
                </c:pt>
                <c:pt idx="7698">
                  <c:v>0.77491633554916717</c:v>
                </c:pt>
                <c:pt idx="7699">
                  <c:v>0.77491851519695398</c:v>
                </c:pt>
                <c:pt idx="7700">
                  <c:v>0.775190260325759</c:v>
                </c:pt>
                <c:pt idx="7701">
                  <c:v>0.77528347116988172</c:v>
                </c:pt>
                <c:pt idx="7702">
                  <c:v>0.77537003294667972</c:v>
                </c:pt>
                <c:pt idx="7703">
                  <c:v>0.77548176135979585</c:v>
                </c:pt>
                <c:pt idx="7704">
                  <c:v>0.775521371957963</c:v>
                </c:pt>
                <c:pt idx="7705">
                  <c:v>0.77555144346607385</c:v>
                </c:pt>
                <c:pt idx="7706">
                  <c:v>0.77563181806322179</c:v>
                </c:pt>
                <c:pt idx="7707">
                  <c:v>0.77582926856395806</c:v>
                </c:pt>
                <c:pt idx="7708">
                  <c:v>0.7758485677109257</c:v>
                </c:pt>
                <c:pt idx="7709">
                  <c:v>0.77606110020609598</c:v>
                </c:pt>
                <c:pt idx="7710">
                  <c:v>0.77617978287617451</c:v>
                </c:pt>
                <c:pt idx="7711">
                  <c:v>0.77629362256341183</c:v>
                </c:pt>
                <c:pt idx="7712">
                  <c:v>0.77634729404777092</c:v>
                </c:pt>
                <c:pt idx="7713">
                  <c:v>0.77676193173148111</c:v>
                </c:pt>
                <c:pt idx="7714">
                  <c:v>0.77699534404379977</c:v>
                </c:pt>
                <c:pt idx="7715">
                  <c:v>0.777047983582422</c:v>
                </c:pt>
                <c:pt idx="7716">
                  <c:v>0.777102139330209</c:v>
                </c:pt>
                <c:pt idx="7717">
                  <c:v>0.77720568136245172</c:v>
                </c:pt>
                <c:pt idx="7718">
                  <c:v>0.77726289194704035</c:v>
                </c:pt>
                <c:pt idx="7719">
                  <c:v>0.77735212875033066</c:v>
                </c:pt>
                <c:pt idx="7720">
                  <c:v>0.77750324791517977</c:v>
                </c:pt>
                <c:pt idx="7721">
                  <c:v>0.77759555301041305</c:v>
                </c:pt>
                <c:pt idx="7722">
                  <c:v>0.7776829550654919</c:v>
                </c:pt>
                <c:pt idx="7723">
                  <c:v>0.77772992282369025</c:v>
                </c:pt>
                <c:pt idx="7724">
                  <c:v>0.77799339927139699</c:v>
                </c:pt>
                <c:pt idx="7725">
                  <c:v>0.77810161820726587</c:v>
                </c:pt>
                <c:pt idx="7726">
                  <c:v>0.77810418198346887</c:v>
                </c:pt>
                <c:pt idx="7727">
                  <c:v>0.77813776866063478</c:v>
                </c:pt>
                <c:pt idx="7728">
                  <c:v>0.77814149704984736</c:v>
                </c:pt>
                <c:pt idx="7729">
                  <c:v>0.77814783739483873</c:v>
                </c:pt>
                <c:pt idx="7730">
                  <c:v>0.77840462540815913</c:v>
                </c:pt>
                <c:pt idx="7731">
                  <c:v>0.77851612801004788</c:v>
                </c:pt>
                <c:pt idx="7732">
                  <c:v>0.778588655409445</c:v>
                </c:pt>
                <c:pt idx="7733">
                  <c:v>0.77862878438654293</c:v>
                </c:pt>
                <c:pt idx="7734">
                  <c:v>0.7786843798121944</c:v>
                </c:pt>
                <c:pt idx="7735">
                  <c:v>0.77887082419424991</c:v>
                </c:pt>
                <c:pt idx="7736">
                  <c:v>0.77887796330581305</c:v>
                </c:pt>
                <c:pt idx="7737">
                  <c:v>0.778942254165915</c:v>
                </c:pt>
                <c:pt idx="7738">
                  <c:v>0.77920069507217815</c:v>
                </c:pt>
                <c:pt idx="7739">
                  <c:v>0.77920402232772035</c:v>
                </c:pt>
                <c:pt idx="7740">
                  <c:v>0.7793652252347707</c:v>
                </c:pt>
                <c:pt idx="7741">
                  <c:v>0.77940909549816051</c:v>
                </c:pt>
                <c:pt idx="7742">
                  <c:v>0.77946063478093675</c:v>
                </c:pt>
                <c:pt idx="7743">
                  <c:v>0.77950218361419976</c:v>
                </c:pt>
                <c:pt idx="7744">
                  <c:v>0.77961503554466716</c:v>
                </c:pt>
                <c:pt idx="7745">
                  <c:v>0.77965571722183813</c:v>
                </c:pt>
                <c:pt idx="7746">
                  <c:v>0.77966274070709463</c:v>
                </c:pt>
                <c:pt idx="7747">
                  <c:v>0.77975427906707762</c:v>
                </c:pt>
                <c:pt idx="7748">
                  <c:v>0.77989475886612503</c:v>
                </c:pt>
                <c:pt idx="7749">
                  <c:v>0.77997162997785485</c:v>
                </c:pt>
                <c:pt idx="7750">
                  <c:v>0.78001534163321518</c:v>
                </c:pt>
                <c:pt idx="7751">
                  <c:v>0.78004744752942501</c:v>
                </c:pt>
                <c:pt idx="7752">
                  <c:v>0.78013843749369338</c:v>
                </c:pt>
                <c:pt idx="7753">
                  <c:v>0.78018571510214862</c:v>
                </c:pt>
                <c:pt idx="7754">
                  <c:v>0.78059990593991868</c:v>
                </c:pt>
                <c:pt idx="7755">
                  <c:v>0.78088864291310023</c:v>
                </c:pt>
                <c:pt idx="7756">
                  <c:v>0.78110022625977582</c:v>
                </c:pt>
                <c:pt idx="7757">
                  <c:v>0.78114720207388777</c:v>
                </c:pt>
                <c:pt idx="7758">
                  <c:v>0.78127743577691455</c:v>
                </c:pt>
                <c:pt idx="7759">
                  <c:v>0.78140665936529441</c:v>
                </c:pt>
                <c:pt idx="7760">
                  <c:v>0.78182016859024128</c:v>
                </c:pt>
                <c:pt idx="7761">
                  <c:v>0.78183920322269285</c:v>
                </c:pt>
                <c:pt idx="7762">
                  <c:v>0.78192125828790537</c:v>
                </c:pt>
                <c:pt idx="7763">
                  <c:v>0.78193090485897743</c:v>
                </c:pt>
                <c:pt idx="7764">
                  <c:v>0.78195942306691346</c:v>
                </c:pt>
                <c:pt idx="7765">
                  <c:v>0.78201638544498475</c:v>
                </c:pt>
                <c:pt idx="7766">
                  <c:v>0.78209323646278683</c:v>
                </c:pt>
                <c:pt idx="7767">
                  <c:v>0.78218572671222653</c:v>
                </c:pt>
                <c:pt idx="7768">
                  <c:v>0.782427245784862</c:v>
                </c:pt>
                <c:pt idx="7769">
                  <c:v>0.78243121795384885</c:v>
                </c:pt>
                <c:pt idx="7770">
                  <c:v>0.7825195735460676</c:v>
                </c:pt>
                <c:pt idx="7771">
                  <c:v>0.78265612856507649</c:v>
                </c:pt>
                <c:pt idx="7772">
                  <c:v>0.78273149707697742</c:v>
                </c:pt>
                <c:pt idx="7773">
                  <c:v>0.78279497365238238</c:v>
                </c:pt>
                <c:pt idx="7774">
                  <c:v>0.78282831410734199</c:v>
                </c:pt>
                <c:pt idx="7775">
                  <c:v>0.78292568660339346</c:v>
                </c:pt>
                <c:pt idx="7776">
                  <c:v>0.78298346099520733</c:v>
                </c:pt>
                <c:pt idx="7777">
                  <c:v>0.78309401354679142</c:v>
                </c:pt>
                <c:pt idx="7778">
                  <c:v>0.78311416891583674</c:v>
                </c:pt>
                <c:pt idx="7779">
                  <c:v>0.78322113344659461</c:v>
                </c:pt>
                <c:pt idx="7780">
                  <c:v>0.78332366783861029</c:v>
                </c:pt>
                <c:pt idx="7781">
                  <c:v>0.78357262477274958</c:v>
                </c:pt>
                <c:pt idx="7782">
                  <c:v>0.78383755658828325</c:v>
                </c:pt>
                <c:pt idx="7783">
                  <c:v>0.78388421350905757</c:v>
                </c:pt>
                <c:pt idx="7784">
                  <c:v>0.78388480549000938</c:v>
                </c:pt>
                <c:pt idx="7785">
                  <c:v>0.78418527355092127</c:v>
                </c:pt>
                <c:pt idx="7786">
                  <c:v>0.78420494282000686</c:v>
                </c:pt>
                <c:pt idx="7787">
                  <c:v>0.78450071132459853</c:v>
                </c:pt>
                <c:pt idx="7788">
                  <c:v>0.78452839117008821</c:v>
                </c:pt>
                <c:pt idx="7789">
                  <c:v>0.78462777237112635</c:v>
                </c:pt>
                <c:pt idx="7790">
                  <c:v>0.78463301078403291</c:v>
                </c:pt>
                <c:pt idx="7791">
                  <c:v>0.78474472441762999</c:v>
                </c:pt>
                <c:pt idx="7792">
                  <c:v>0.78475148047960053</c:v>
                </c:pt>
                <c:pt idx="7793">
                  <c:v>0.7848305645814746</c:v>
                </c:pt>
                <c:pt idx="7794">
                  <c:v>0.78484917169068957</c:v>
                </c:pt>
                <c:pt idx="7795">
                  <c:v>0.78496371146997079</c:v>
                </c:pt>
                <c:pt idx="7796">
                  <c:v>0.78497807959768751</c:v>
                </c:pt>
                <c:pt idx="7797">
                  <c:v>0.78505537085258847</c:v>
                </c:pt>
                <c:pt idx="7798">
                  <c:v>0.78506967466301569</c:v>
                </c:pt>
                <c:pt idx="7799">
                  <c:v>0.7851061906262824</c:v>
                </c:pt>
                <c:pt idx="7800">
                  <c:v>0.78515156055355617</c:v>
                </c:pt>
                <c:pt idx="7801">
                  <c:v>0.78517484685080308</c:v>
                </c:pt>
                <c:pt idx="7802">
                  <c:v>0.78536192822087525</c:v>
                </c:pt>
                <c:pt idx="7803">
                  <c:v>0.78542287089221996</c:v>
                </c:pt>
                <c:pt idx="7804">
                  <c:v>0.78551588307366327</c:v>
                </c:pt>
                <c:pt idx="7805">
                  <c:v>0.78552597330259544</c:v>
                </c:pt>
                <c:pt idx="7806">
                  <c:v>0.78572193742889473</c:v>
                </c:pt>
                <c:pt idx="7807">
                  <c:v>0.78590827955176956</c:v>
                </c:pt>
                <c:pt idx="7808">
                  <c:v>0.78592632873826807</c:v>
                </c:pt>
                <c:pt idx="7809">
                  <c:v>0.78596416424249638</c:v>
                </c:pt>
                <c:pt idx="7810">
                  <c:v>0.78596497456469705</c:v>
                </c:pt>
                <c:pt idx="7811">
                  <c:v>0.78603893438794903</c:v>
                </c:pt>
                <c:pt idx="7812">
                  <c:v>0.78604921639073222</c:v>
                </c:pt>
                <c:pt idx="7813">
                  <c:v>0.78622352356323588</c:v>
                </c:pt>
                <c:pt idx="7814">
                  <c:v>0.78625397414018927</c:v>
                </c:pt>
                <c:pt idx="7815">
                  <c:v>0.78630431443506343</c:v>
                </c:pt>
                <c:pt idx="7816">
                  <c:v>0.78649640006867583</c:v>
                </c:pt>
                <c:pt idx="7817">
                  <c:v>0.78653426390631398</c:v>
                </c:pt>
                <c:pt idx="7818">
                  <c:v>0.78654792485590252</c:v>
                </c:pt>
                <c:pt idx="7819">
                  <c:v>0.78654844167750948</c:v>
                </c:pt>
                <c:pt idx="7820">
                  <c:v>0.78660588794777264</c:v>
                </c:pt>
                <c:pt idx="7821">
                  <c:v>0.78667672495875007</c:v>
                </c:pt>
                <c:pt idx="7822">
                  <c:v>0.78682483270750381</c:v>
                </c:pt>
                <c:pt idx="7823">
                  <c:v>0.78689221399045994</c:v>
                </c:pt>
                <c:pt idx="7824">
                  <c:v>0.78692098745698502</c:v>
                </c:pt>
                <c:pt idx="7825">
                  <c:v>0.78722950694768623</c:v>
                </c:pt>
                <c:pt idx="7826">
                  <c:v>0.78725362205564742</c:v>
                </c:pt>
                <c:pt idx="7827">
                  <c:v>0.78744848664308664</c:v>
                </c:pt>
                <c:pt idx="7828">
                  <c:v>0.78750650077398976</c:v>
                </c:pt>
                <c:pt idx="7829">
                  <c:v>0.78752186625060117</c:v>
                </c:pt>
                <c:pt idx="7830">
                  <c:v>0.78765381323773276</c:v>
                </c:pt>
                <c:pt idx="7831">
                  <c:v>0.78779002579946078</c:v>
                </c:pt>
                <c:pt idx="7832">
                  <c:v>0.78824958418148094</c:v>
                </c:pt>
                <c:pt idx="7833">
                  <c:v>0.7883837701885219</c:v>
                </c:pt>
                <c:pt idx="7834">
                  <c:v>0.78840240932226879</c:v>
                </c:pt>
                <c:pt idx="7835">
                  <c:v>0.78863269235613975</c:v>
                </c:pt>
                <c:pt idx="7836">
                  <c:v>0.78868792005061383</c:v>
                </c:pt>
                <c:pt idx="7837">
                  <c:v>0.78882548838982391</c:v>
                </c:pt>
                <c:pt idx="7838">
                  <c:v>0.78887380244178473</c:v>
                </c:pt>
                <c:pt idx="7839">
                  <c:v>0.78891548013207802</c:v>
                </c:pt>
                <c:pt idx="7840">
                  <c:v>0.78893918754992487</c:v>
                </c:pt>
                <c:pt idx="7841">
                  <c:v>0.78895175733600298</c:v>
                </c:pt>
                <c:pt idx="7842">
                  <c:v>0.78902146217477909</c:v>
                </c:pt>
                <c:pt idx="7843">
                  <c:v>0.78902700371347823</c:v>
                </c:pt>
                <c:pt idx="7844">
                  <c:v>0.78908604990915487</c:v>
                </c:pt>
                <c:pt idx="7845">
                  <c:v>0.78910563954387114</c:v>
                </c:pt>
                <c:pt idx="7846">
                  <c:v>0.7893211910441964</c:v>
                </c:pt>
                <c:pt idx="7847">
                  <c:v>0.78948099816735162</c:v>
                </c:pt>
                <c:pt idx="7848">
                  <c:v>0.7896089939785953</c:v>
                </c:pt>
                <c:pt idx="7849">
                  <c:v>0.789659895331013</c:v>
                </c:pt>
                <c:pt idx="7850">
                  <c:v>0.78975114617757047</c:v>
                </c:pt>
                <c:pt idx="7851">
                  <c:v>0.78981963402368782</c:v>
                </c:pt>
                <c:pt idx="7852">
                  <c:v>0.7900543291370502</c:v>
                </c:pt>
                <c:pt idx="7853">
                  <c:v>0.79006560037142459</c:v>
                </c:pt>
                <c:pt idx="7854">
                  <c:v>0.79030935950976899</c:v>
                </c:pt>
                <c:pt idx="7855">
                  <c:v>0.79043172596202183</c:v>
                </c:pt>
                <c:pt idx="7856">
                  <c:v>0.79043640614666932</c:v>
                </c:pt>
                <c:pt idx="7857">
                  <c:v>0.79046518309503155</c:v>
                </c:pt>
                <c:pt idx="7858">
                  <c:v>0.79051332158226462</c:v>
                </c:pt>
                <c:pt idx="7859">
                  <c:v>0.79060986473278327</c:v>
                </c:pt>
                <c:pt idx="7860">
                  <c:v>0.79061665715149232</c:v>
                </c:pt>
                <c:pt idx="7861">
                  <c:v>0.79076696471857866</c:v>
                </c:pt>
                <c:pt idx="7862">
                  <c:v>0.79080879531681258</c:v>
                </c:pt>
                <c:pt idx="7863">
                  <c:v>0.79105756749177292</c:v>
                </c:pt>
                <c:pt idx="7864">
                  <c:v>0.7911541867340619</c:v>
                </c:pt>
                <c:pt idx="7865">
                  <c:v>0.79115772452488531</c:v>
                </c:pt>
                <c:pt idx="7866">
                  <c:v>0.79120345806590575</c:v>
                </c:pt>
                <c:pt idx="7867">
                  <c:v>0.79143972485328851</c:v>
                </c:pt>
                <c:pt idx="7868">
                  <c:v>0.79148186190572201</c:v>
                </c:pt>
                <c:pt idx="7869">
                  <c:v>0.79155658916938609</c:v>
                </c:pt>
                <c:pt idx="7870">
                  <c:v>0.79170248311491886</c:v>
                </c:pt>
                <c:pt idx="7871">
                  <c:v>0.7918192223121292</c:v>
                </c:pt>
                <c:pt idx="7872">
                  <c:v>0.79192427425797185</c:v>
                </c:pt>
                <c:pt idx="7873">
                  <c:v>0.79193653798925556</c:v>
                </c:pt>
                <c:pt idx="7874">
                  <c:v>0.79254882464208565</c:v>
                </c:pt>
                <c:pt idx="7875">
                  <c:v>0.79259049983609953</c:v>
                </c:pt>
                <c:pt idx="7876">
                  <c:v>0.79271244017355047</c:v>
                </c:pt>
                <c:pt idx="7877">
                  <c:v>0.79275818772239504</c:v>
                </c:pt>
                <c:pt idx="7878">
                  <c:v>0.7930381004278334</c:v>
                </c:pt>
                <c:pt idx="7879">
                  <c:v>0.7932408752640141</c:v>
                </c:pt>
                <c:pt idx="7880">
                  <c:v>0.79349994978400273</c:v>
                </c:pt>
                <c:pt idx="7881">
                  <c:v>0.79357354395266499</c:v>
                </c:pt>
                <c:pt idx="7882">
                  <c:v>0.79364849588320885</c:v>
                </c:pt>
                <c:pt idx="7883">
                  <c:v>0.79367654324827708</c:v>
                </c:pt>
                <c:pt idx="7884">
                  <c:v>0.79379355478479652</c:v>
                </c:pt>
                <c:pt idx="7885">
                  <c:v>0.79384997930549783</c:v>
                </c:pt>
                <c:pt idx="7886">
                  <c:v>0.79388778214510303</c:v>
                </c:pt>
                <c:pt idx="7887">
                  <c:v>0.79388854319982882</c:v>
                </c:pt>
                <c:pt idx="7888">
                  <c:v>0.79399588526831044</c:v>
                </c:pt>
                <c:pt idx="7889">
                  <c:v>0.79407465091368457</c:v>
                </c:pt>
                <c:pt idx="7890">
                  <c:v>0.79408008817612075</c:v>
                </c:pt>
                <c:pt idx="7891">
                  <c:v>0.79417159445626972</c:v>
                </c:pt>
                <c:pt idx="7892">
                  <c:v>0.79431987166198503</c:v>
                </c:pt>
                <c:pt idx="7893">
                  <c:v>0.79432697044853029</c:v>
                </c:pt>
                <c:pt idx="7894">
                  <c:v>0.79432922436714892</c:v>
                </c:pt>
                <c:pt idx="7895">
                  <c:v>0.79439044927926472</c:v>
                </c:pt>
                <c:pt idx="7896">
                  <c:v>0.7944760382067535</c:v>
                </c:pt>
                <c:pt idx="7897">
                  <c:v>0.79463731241302438</c:v>
                </c:pt>
                <c:pt idx="7898">
                  <c:v>0.79470186674453103</c:v>
                </c:pt>
                <c:pt idx="7899">
                  <c:v>0.7950009786721165</c:v>
                </c:pt>
                <c:pt idx="7900">
                  <c:v>0.79503499110819376</c:v>
                </c:pt>
                <c:pt idx="7901">
                  <c:v>0.79506924577609961</c:v>
                </c:pt>
                <c:pt idx="7902">
                  <c:v>0.79520020856146911</c:v>
                </c:pt>
                <c:pt idx="7903">
                  <c:v>0.79526791076892966</c:v>
                </c:pt>
                <c:pt idx="7904">
                  <c:v>0.79538831426292123</c:v>
                </c:pt>
                <c:pt idx="7905">
                  <c:v>0.79539441970829416</c:v>
                </c:pt>
                <c:pt idx="7906">
                  <c:v>0.79567156453778554</c:v>
                </c:pt>
                <c:pt idx="7907">
                  <c:v>0.79594012207497644</c:v>
                </c:pt>
                <c:pt idx="7908">
                  <c:v>0.7962441177781131</c:v>
                </c:pt>
                <c:pt idx="7909">
                  <c:v>0.79642902688193862</c:v>
                </c:pt>
                <c:pt idx="7910">
                  <c:v>0.79646246651544017</c:v>
                </c:pt>
                <c:pt idx="7911">
                  <c:v>0.79658484921248829</c:v>
                </c:pt>
                <c:pt idx="7912">
                  <c:v>0.79676672512634461</c:v>
                </c:pt>
                <c:pt idx="7913">
                  <c:v>0.79682717205341391</c:v>
                </c:pt>
                <c:pt idx="7914">
                  <c:v>0.79687489793146049</c:v>
                </c:pt>
                <c:pt idx="7915">
                  <c:v>0.79702961792199578</c:v>
                </c:pt>
                <c:pt idx="7916">
                  <c:v>0.7971392988522239</c:v>
                </c:pt>
                <c:pt idx="7917">
                  <c:v>0.79733834477069254</c:v>
                </c:pt>
                <c:pt idx="7918">
                  <c:v>0.79746655917605236</c:v>
                </c:pt>
                <c:pt idx="7919">
                  <c:v>0.79748313002759574</c:v>
                </c:pt>
                <c:pt idx="7920">
                  <c:v>0.79753398489441141</c:v>
                </c:pt>
                <c:pt idx="7921">
                  <c:v>0.79760399407722771</c:v>
                </c:pt>
                <c:pt idx="7922">
                  <c:v>0.79766448075843854</c:v>
                </c:pt>
                <c:pt idx="7923">
                  <c:v>0.7978060814413942</c:v>
                </c:pt>
                <c:pt idx="7924">
                  <c:v>0.79784548780814424</c:v>
                </c:pt>
                <c:pt idx="7925">
                  <c:v>0.79787808986431319</c:v>
                </c:pt>
                <c:pt idx="7926">
                  <c:v>0.79809019565444905</c:v>
                </c:pt>
                <c:pt idx="7927">
                  <c:v>0.7982661803829989</c:v>
                </c:pt>
                <c:pt idx="7928">
                  <c:v>0.79837252468467812</c:v>
                </c:pt>
                <c:pt idx="7929">
                  <c:v>0.7983853882166172</c:v>
                </c:pt>
                <c:pt idx="7930">
                  <c:v>0.79845967146991503</c:v>
                </c:pt>
                <c:pt idx="7931">
                  <c:v>0.79870126304981603</c:v>
                </c:pt>
                <c:pt idx="7932">
                  <c:v>0.79884649394395968</c:v>
                </c:pt>
                <c:pt idx="7933">
                  <c:v>0.79886256571086611</c:v>
                </c:pt>
                <c:pt idx="7934">
                  <c:v>0.79906164579108907</c:v>
                </c:pt>
                <c:pt idx="7935">
                  <c:v>0.79942031346249309</c:v>
                </c:pt>
                <c:pt idx="7936">
                  <c:v>0.79948726807032977</c:v>
                </c:pt>
                <c:pt idx="7937">
                  <c:v>0.79964273715114353</c:v>
                </c:pt>
                <c:pt idx="7938">
                  <c:v>0.7996751854781482</c:v>
                </c:pt>
                <c:pt idx="7939">
                  <c:v>0.79978685755666357</c:v>
                </c:pt>
                <c:pt idx="7940">
                  <c:v>0.80007812947708867</c:v>
                </c:pt>
                <c:pt idx="7941">
                  <c:v>0.80011469662545043</c:v>
                </c:pt>
                <c:pt idx="7942">
                  <c:v>0.8001431742117312</c:v>
                </c:pt>
                <c:pt idx="7943">
                  <c:v>0.80051173904202955</c:v>
                </c:pt>
                <c:pt idx="7944">
                  <c:v>0.80060704730168908</c:v>
                </c:pt>
                <c:pt idx="7945">
                  <c:v>0.80062424194985371</c:v>
                </c:pt>
                <c:pt idx="7946">
                  <c:v>0.80063563372084767</c:v>
                </c:pt>
                <c:pt idx="7947">
                  <c:v>0.80075469677663624</c:v>
                </c:pt>
                <c:pt idx="7948">
                  <c:v>0.80075862460963099</c:v>
                </c:pt>
                <c:pt idx="7949">
                  <c:v>0.80118576737124969</c:v>
                </c:pt>
                <c:pt idx="7950">
                  <c:v>0.80122460077010071</c:v>
                </c:pt>
                <c:pt idx="7951">
                  <c:v>0.8012312965589431</c:v>
                </c:pt>
                <c:pt idx="7952">
                  <c:v>0.80126729097724969</c:v>
                </c:pt>
                <c:pt idx="7953">
                  <c:v>0.80138788974153341</c:v>
                </c:pt>
                <c:pt idx="7954">
                  <c:v>0.80148580465715091</c:v>
                </c:pt>
                <c:pt idx="7955">
                  <c:v>0.80150057644940742</c:v>
                </c:pt>
                <c:pt idx="7956">
                  <c:v>0.80157068375745855</c:v>
                </c:pt>
                <c:pt idx="7957">
                  <c:v>0.80181525243897522</c:v>
                </c:pt>
                <c:pt idx="7958">
                  <c:v>0.80186360113255406</c:v>
                </c:pt>
                <c:pt idx="7959">
                  <c:v>0.80199375824035535</c:v>
                </c:pt>
                <c:pt idx="7960">
                  <c:v>0.80211642862115529</c:v>
                </c:pt>
                <c:pt idx="7961">
                  <c:v>0.80218768132195395</c:v>
                </c:pt>
                <c:pt idx="7962">
                  <c:v>0.80226815501969162</c:v>
                </c:pt>
                <c:pt idx="7963">
                  <c:v>0.80230998153952426</c:v>
                </c:pt>
                <c:pt idx="7964">
                  <c:v>0.80237328113290973</c:v>
                </c:pt>
                <c:pt idx="7965">
                  <c:v>0.80238209013622508</c:v>
                </c:pt>
                <c:pt idx="7966">
                  <c:v>0.80264316181902073</c:v>
                </c:pt>
                <c:pt idx="7967">
                  <c:v>0.80265790590524866</c:v>
                </c:pt>
                <c:pt idx="7968">
                  <c:v>0.80282687467223068</c:v>
                </c:pt>
                <c:pt idx="7969">
                  <c:v>0.80287103205491328</c:v>
                </c:pt>
                <c:pt idx="7970">
                  <c:v>0.80293082270845706</c:v>
                </c:pt>
                <c:pt idx="7971">
                  <c:v>0.8030451701829191</c:v>
                </c:pt>
                <c:pt idx="7972">
                  <c:v>0.80312847706087265</c:v>
                </c:pt>
                <c:pt idx="7973">
                  <c:v>0.80313728855349331</c:v>
                </c:pt>
                <c:pt idx="7974">
                  <c:v>0.80327798792592842</c:v>
                </c:pt>
                <c:pt idx="7975">
                  <c:v>0.80332125133788912</c:v>
                </c:pt>
                <c:pt idx="7976">
                  <c:v>0.80339100121199092</c:v>
                </c:pt>
                <c:pt idx="7977">
                  <c:v>0.80359669339376261</c:v>
                </c:pt>
                <c:pt idx="7978">
                  <c:v>0.80370641808469845</c:v>
                </c:pt>
                <c:pt idx="7979">
                  <c:v>0.80397978702452344</c:v>
                </c:pt>
                <c:pt idx="7980">
                  <c:v>0.80398147159470379</c:v>
                </c:pt>
                <c:pt idx="7981">
                  <c:v>0.80403293446342994</c:v>
                </c:pt>
                <c:pt idx="7982">
                  <c:v>0.80406110758495175</c:v>
                </c:pt>
                <c:pt idx="7983">
                  <c:v>0.80407398288797916</c:v>
                </c:pt>
                <c:pt idx="7984">
                  <c:v>0.80427250072389089</c:v>
                </c:pt>
                <c:pt idx="7985">
                  <c:v>0.80437492324725302</c:v>
                </c:pt>
                <c:pt idx="7986">
                  <c:v>0.80462683808147162</c:v>
                </c:pt>
                <c:pt idx="7987">
                  <c:v>0.8049579487735683</c:v>
                </c:pt>
                <c:pt idx="7988">
                  <c:v>0.80513510431429647</c:v>
                </c:pt>
                <c:pt idx="7989">
                  <c:v>0.80534163508407874</c:v>
                </c:pt>
                <c:pt idx="7990">
                  <c:v>0.8053447793690055</c:v>
                </c:pt>
                <c:pt idx="7991">
                  <c:v>0.80535416447081132</c:v>
                </c:pt>
                <c:pt idx="7992">
                  <c:v>0.80540995379017311</c:v>
                </c:pt>
                <c:pt idx="7993">
                  <c:v>0.80564558208856507</c:v>
                </c:pt>
                <c:pt idx="7994">
                  <c:v>0.80572918629535262</c:v>
                </c:pt>
                <c:pt idx="7995">
                  <c:v>0.80624696293645659</c:v>
                </c:pt>
                <c:pt idx="7996">
                  <c:v>0.80628299211262688</c:v>
                </c:pt>
                <c:pt idx="7997">
                  <c:v>0.80629290227898787</c:v>
                </c:pt>
                <c:pt idx="7998">
                  <c:v>0.80643027670975842</c:v>
                </c:pt>
                <c:pt idx="7999">
                  <c:v>0.80650392725350706</c:v>
                </c:pt>
                <c:pt idx="8000">
                  <c:v>0.80664955245691561</c:v>
                </c:pt>
                <c:pt idx="8001">
                  <c:v>0.8068320779701541</c:v>
                </c:pt>
                <c:pt idx="8002">
                  <c:v>0.80696819926808705</c:v>
                </c:pt>
                <c:pt idx="8003">
                  <c:v>0.80715482571436836</c:v>
                </c:pt>
                <c:pt idx="8004">
                  <c:v>0.80728103084033132</c:v>
                </c:pt>
                <c:pt idx="8005">
                  <c:v>0.80735684503716143</c:v>
                </c:pt>
                <c:pt idx="8006">
                  <c:v>0.80746326006203251</c:v>
                </c:pt>
                <c:pt idx="8007">
                  <c:v>0.80747812628122917</c:v>
                </c:pt>
                <c:pt idx="8008">
                  <c:v>0.80754662829490431</c:v>
                </c:pt>
                <c:pt idx="8009">
                  <c:v>0.80758828839247487</c:v>
                </c:pt>
                <c:pt idx="8010">
                  <c:v>0.80771376655458704</c:v>
                </c:pt>
                <c:pt idx="8011">
                  <c:v>0.80784841064554469</c:v>
                </c:pt>
                <c:pt idx="8012">
                  <c:v>0.80786514861790781</c:v>
                </c:pt>
                <c:pt idx="8013">
                  <c:v>0.80795260851953987</c:v>
                </c:pt>
                <c:pt idx="8014">
                  <c:v>0.80797267424468278</c:v>
                </c:pt>
                <c:pt idx="8015">
                  <c:v>0.80823155552229253</c:v>
                </c:pt>
                <c:pt idx="8016">
                  <c:v>0.80831665636291194</c:v>
                </c:pt>
                <c:pt idx="8017">
                  <c:v>0.80833844897273144</c:v>
                </c:pt>
                <c:pt idx="8018">
                  <c:v>0.80840510105246688</c:v>
                </c:pt>
                <c:pt idx="8019">
                  <c:v>0.80841098097736042</c:v>
                </c:pt>
                <c:pt idx="8020">
                  <c:v>0.80841812365662624</c:v>
                </c:pt>
                <c:pt idx="8021">
                  <c:v>0.80876200520647012</c:v>
                </c:pt>
                <c:pt idx="8022">
                  <c:v>0.80877991643384295</c:v>
                </c:pt>
                <c:pt idx="8023">
                  <c:v>0.80909306508895562</c:v>
                </c:pt>
                <c:pt idx="8024">
                  <c:v>0.80917642441080528</c:v>
                </c:pt>
                <c:pt idx="8025">
                  <c:v>0.809292576753875</c:v>
                </c:pt>
                <c:pt idx="8026">
                  <c:v>0.80936591389786239</c:v>
                </c:pt>
                <c:pt idx="8027">
                  <c:v>0.80937272752349776</c:v>
                </c:pt>
                <c:pt idx="8028">
                  <c:v>0.80955964282099713</c:v>
                </c:pt>
                <c:pt idx="8029">
                  <c:v>0.80958913964751889</c:v>
                </c:pt>
                <c:pt idx="8030">
                  <c:v>0.80967729294584734</c:v>
                </c:pt>
                <c:pt idx="8031">
                  <c:v>0.80971400249086778</c:v>
                </c:pt>
                <c:pt idx="8032">
                  <c:v>0.80973631860381134</c:v>
                </c:pt>
                <c:pt idx="8033">
                  <c:v>0.8098265438086979</c:v>
                </c:pt>
                <c:pt idx="8034">
                  <c:v>0.80984770082636703</c:v>
                </c:pt>
                <c:pt idx="8035">
                  <c:v>0.81002971969489357</c:v>
                </c:pt>
                <c:pt idx="8036">
                  <c:v>0.81013447100734548</c:v>
                </c:pt>
                <c:pt idx="8037">
                  <c:v>0.81023523986170165</c:v>
                </c:pt>
                <c:pt idx="8038">
                  <c:v>0.81024601294393006</c:v>
                </c:pt>
                <c:pt idx="8039">
                  <c:v>0.8103025281179852</c:v>
                </c:pt>
                <c:pt idx="8040">
                  <c:v>0.81032800448397546</c:v>
                </c:pt>
                <c:pt idx="8041">
                  <c:v>0.81041563654891802</c:v>
                </c:pt>
                <c:pt idx="8042">
                  <c:v>0.81047048973921176</c:v>
                </c:pt>
                <c:pt idx="8043">
                  <c:v>0.81063755052878728</c:v>
                </c:pt>
                <c:pt idx="8044">
                  <c:v>0.81066370740993166</c:v>
                </c:pt>
                <c:pt idx="8045">
                  <c:v>0.81076883758841056</c:v>
                </c:pt>
                <c:pt idx="8046">
                  <c:v>0.81091514227119854</c:v>
                </c:pt>
                <c:pt idx="8047">
                  <c:v>0.81099817612528158</c:v>
                </c:pt>
                <c:pt idx="8048">
                  <c:v>0.81111538325943833</c:v>
                </c:pt>
                <c:pt idx="8049">
                  <c:v>0.81117012020069335</c:v>
                </c:pt>
                <c:pt idx="8050">
                  <c:v>0.81121211024089623</c:v>
                </c:pt>
                <c:pt idx="8051">
                  <c:v>0.81128821299346443</c:v>
                </c:pt>
                <c:pt idx="8052">
                  <c:v>0.81134279779186391</c:v>
                </c:pt>
                <c:pt idx="8053">
                  <c:v>0.81145749793449151</c:v>
                </c:pt>
                <c:pt idx="8054">
                  <c:v>0.81154109457042467</c:v>
                </c:pt>
                <c:pt idx="8055">
                  <c:v>0.81156555215124948</c:v>
                </c:pt>
                <c:pt idx="8056">
                  <c:v>0.81157843073858005</c:v>
                </c:pt>
                <c:pt idx="8057">
                  <c:v>0.81172252969186931</c:v>
                </c:pt>
                <c:pt idx="8058">
                  <c:v>0.81172407073989705</c:v>
                </c:pt>
                <c:pt idx="8059">
                  <c:v>0.81184165798599506</c:v>
                </c:pt>
                <c:pt idx="8060">
                  <c:v>0.81187895990608938</c:v>
                </c:pt>
                <c:pt idx="8061">
                  <c:v>0.81198133109234472</c:v>
                </c:pt>
                <c:pt idx="8062">
                  <c:v>0.8119984050932868</c:v>
                </c:pt>
                <c:pt idx="8063">
                  <c:v>0.81217505546899471</c:v>
                </c:pt>
                <c:pt idx="8064">
                  <c:v>0.81232410350532391</c:v>
                </c:pt>
                <c:pt idx="8065">
                  <c:v>0.8124960146084037</c:v>
                </c:pt>
                <c:pt idx="8066">
                  <c:v>0.81265605497048643</c:v>
                </c:pt>
                <c:pt idx="8067">
                  <c:v>0.81269381589372625</c:v>
                </c:pt>
                <c:pt idx="8068">
                  <c:v>0.81277876740313304</c:v>
                </c:pt>
                <c:pt idx="8069">
                  <c:v>0.81278599141699892</c:v>
                </c:pt>
                <c:pt idx="8070">
                  <c:v>0.81285188147572573</c:v>
                </c:pt>
                <c:pt idx="8071">
                  <c:v>0.81304443756719624</c:v>
                </c:pt>
                <c:pt idx="8072">
                  <c:v>0.81314545965027651</c:v>
                </c:pt>
                <c:pt idx="8073">
                  <c:v>0.8131650300269414</c:v>
                </c:pt>
                <c:pt idx="8074">
                  <c:v>0.81345770408337281</c:v>
                </c:pt>
                <c:pt idx="8075">
                  <c:v>0.81359941224168519</c:v>
                </c:pt>
                <c:pt idx="8076">
                  <c:v>0.8136987161572049</c:v>
                </c:pt>
                <c:pt idx="8077">
                  <c:v>0.81385370276551017</c:v>
                </c:pt>
                <c:pt idx="8078">
                  <c:v>0.81388450523532918</c:v>
                </c:pt>
                <c:pt idx="8079">
                  <c:v>0.81397906683221544</c:v>
                </c:pt>
                <c:pt idx="8080">
                  <c:v>0.8143563530074287</c:v>
                </c:pt>
                <c:pt idx="8081">
                  <c:v>0.81443861477598978</c:v>
                </c:pt>
                <c:pt idx="8082">
                  <c:v>0.81444586555706566</c:v>
                </c:pt>
                <c:pt idx="8083">
                  <c:v>0.81447827445664567</c:v>
                </c:pt>
                <c:pt idx="8084">
                  <c:v>0.81454331029863858</c:v>
                </c:pt>
                <c:pt idx="8085">
                  <c:v>0.81455201563356283</c:v>
                </c:pt>
                <c:pt idx="8086">
                  <c:v>0.81459454440182411</c:v>
                </c:pt>
                <c:pt idx="8087">
                  <c:v>0.81470370182910334</c:v>
                </c:pt>
                <c:pt idx="8088">
                  <c:v>0.81489051299267523</c:v>
                </c:pt>
                <c:pt idx="8089">
                  <c:v>0.81530746552212219</c:v>
                </c:pt>
                <c:pt idx="8090">
                  <c:v>0.81552115980082818</c:v>
                </c:pt>
                <c:pt idx="8091">
                  <c:v>0.81553995035613625</c:v>
                </c:pt>
                <c:pt idx="8092">
                  <c:v>0.81567849553105765</c:v>
                </c:pt>
                <c:pt idx="8093">
                  <c:v>0.8158627006576773</c:v>
                </c:pt>
                <c:pt idx="8094">
                  <c:v>0.81601903575743884</c:v>
                </c:pt>
                <c:pt idx="8095">
                  <c:v>0.81604148965693413</c:v>
                </c:pt>
                <c:pt idx="8096">
                  <c:v>0.8161033011718839</c:v>
                </c:pt>
                <c:pt idx="8097">
                  <c:v>0.81613338917637646</c:v>
                </c:pt>
                <c:pt idx="8098">
                  <c:v>0.81620470592602623</c:v>
                </c:pt>
                <c:pt idx="8099">
                  <c:v>0.81621927467043598</c:v>
                </c:pt>
                <c:pt idx="8100">
                  <c:v>0.81625092067216953</c:v>
                </c:pt>
                <c:pt idx="8101">
                  <c:v>0.81687498951372062</c:v>
                </c:pt>
                <c:pt idx="8102">
                  <c:v>0.81710529109793884</c:v>
                </c:pt>
                <c:pt idx="8103">
                  <c:v>0.8171397232627462</c:v>
                </c:pt>
                <c:pt idx="8104">
                  <c:v>0.81719165253285098</c:v>
                </c:pt>
                <c:pt idx="8105">
                  <c:v>0.81722154539093728</c:v>
                </c:pt>
                <c:pt idx="8106">
                  <c:v>0.81740524006561599</c:v>
                </c:pt>
                <c:pt idx="8107">
                  <c:v>0.81743490407757191</c:v>
                </c:pt>
                <c:pt idx="8108">
                  <c:v>0.81777280040123734</c:v>
                </c:pt>
                <c:pt idx="8109">
                  <c:v>0.81819243017666743</c:v>
                </c:pt>
                <c:pt idx="8110">
                  <c:v>0.81839284768235288</c:v>
                </c:pt>
                <c:pt idx="8111">
                  <c:v>0.81840445565539566</c:v>
                </c:pt>
                <c:pt idx="8112">
                  <c:v>0.81845609873812419</c:v>
                </c:pt>
                <c:pt idx="8113">
                  <c:v>0.81853465131945691</c:v>
                </c:pt>
                <c:pt idx="8114">
                  <c:v>0.81884437484180284</c:v>
                </c:pt>
                <c:pt idx="8115">
                  <c:v>0.81906257482759526</c:v>
                </c:pt>
                <c:pt idx="8116">
                  <c:v>0.81906795266377241</c:v>
                </c:pt>
                <c:pt idx="8117">
                  <c:v>0.81909610276958267</c:v>
                </c:pt>
                <c:pt idx="8118">
                  <c:v>0.81913928724795293</c:v>
                </c:pt>
                <c:pt idx="8119">
                  <c:v>0.8191558377048036</c:v>
                </c:pt>
                <c:pt idx="8120">
                  <c:v>0.81919009041060153</c:v>
                </c:pt>
                <c:pt idx="8121">
                  <c:v>0.81936649678178841</c:v>
                </c:pt>
                <c:pt idx="8122">
                  <c:v>0.81944885187092076</c:v>
                </c:pt>
                <c:pt idx="8123">
                  <c:v>0.81945975178695307</c:v>
                </c:pt>
                <c:pt idx="8124">
                  <c:v>0.81952186231869573</c:v>
                </c:pt>
                <c:pt idx="8125">
                  <c:v>0.81966783484050554</c:v>
                </c:pt>
                <c:pt idx="8126">
                  <c:v>0.82013391227090415</c:v>
                </c:pt>
                <c:pt idx="8127">
                  <c:v>0.82039392521813359</c:v>
                </c:pt>
                <c:pt idx="8128">
                  <c:v>0.82052908247927547</c:v>
                </c:pt>
                <c:pt idx="8129">
                  <c:v>0.82067205454324332</c:v>
                </c:pt>
                <c:pt idx="8130">
                  <c:v>0.8208266930561452</c:v>
                </c:pt>
                <c:pt idx="8131">
                  <c:v>0.82090940187793904</c:v>
                </c:pt>
                <c:pt idx="8132">
                  <c:v>0.82106764525289067</c:v>
                </c:pt>
                <c:pt idx="8133">
                  <c:v>0.82107074409978653</c:v>
                </c:pt>
                <c:pt idx="8134">
                  <c:v>0.8211413915915311</c:v>
                </c:pt>
                <c:pt idx="8135">
                  <c:v>0.82158843271654336</c:v>
                </c:pt>
                <c:pt idx="8136">
                  <c:v>0.82163306746460807</c:v>
                </c:pt>
                <c:pt idx="8137">
                  <c:v>0.82164768356168283</c:v>
                </c:pt>
                <c:pt idx="8138">
                  <c:v>0.8216543074851117</c:v>
                </c:pt>
                <c:pt idx="8139">
                  <c:v>0.82171763415535914</c:v>
                </c:pt>
                <c:pt idx="8140">
                  <c:v>0.82174144759615075</c:v>
                </c:pt>
                <c:pt idx="8141">
                  <c:v>0.8217545349788431</c:v>
                </c:pt>
                <c:pt idx="8142">
                  <c:v>0.82183343795275354</c:v>
                </c:pt>
                <c:pt idx="8143">
                  <c:v>0.82192265680711074</c:v>
                </c:pt>
                <c:pt idx="8144">
                  <c:v>0.8219302016589316</c:v>
                </c:pt>
                <c:pt idx="8145">
                  <c:v>0.8219561887230149</c:v>
                </c:pt>
                <c:pt idx="8146">
                  <c:v>0.82205412329248784</c:v>
                </c:pt>
                <c:pt idx="8147">
                  <c:v>0.82207945113558745</c:v>
                </c:pt>
                <c:pt idx="8148">
                  <c:v>0.8224355570593358</c:v>
                </c:pt>
                <c:pt idx="8149">
                  <c:v>0.82248751788044649</c:v>
                </c:pt>
                <c:pt idx="8150">
                  <c:v>0.82252818332647171</c:v>
                </c:pt>
                <c:pt idx="8151">
                  <c:v>0.82261975008768207</c:v>
                </c:pt>
                <c:pt idx="8152">
                  <c:v>0.82267428326794656</c:v>
                </c:pt>
                <c:pt idx="8153">
                  <c:v>0.82270288242595946</c:v>
                </c:pt>
                <c:pt idx="8154">
                  <c:v>0.82276657874308956</c:v>
                </c:pt>
                <c:pt idx="8155">
                  <c:v>0.82279447995386756</c:v>
                </c:pt>
                <c:pt idx="8156">
                  <c:v>0.82281538694302692</c:v>
                </c:pt>
                <c:pt idx="8157">
                  <c:v>0.82290453563097443</c:v>
                </c:pt>
                <c:pt idx="8158">
                  <c:v>0.822905953875261</c:v>
                </c:pt>
                <c:pt idx="8159">
                  <c:v>0.82293340052193242</c:v>
                </c:pt>
                <c:pt idx="8160">
                  <c:v>0.82308499661035239</c:v>
                </c:pt>
                <c:pt idx="8161">
                  <c:v>0.82311989639581229</c:v>
                </c:pt>
                <c:pt idx="8162">
                  <c:v>0.82325093859521759</c:v>
                </c:pt>
                <c:pt idx="8163">
                  <c:v>0.82338566152309545</c:v>
                </c:pt>
                <c:pt idx="8164">
                  <c:v>0.82341814302259864</c:v>
                </c:pt>
                <c:pt idx="8165">
                  <c:v>0.82353581294112488</c:v>
                </c:pt>
                <c:pt idx="8166">
                  <c:v>0.8236335001389552</c:v>
                </c:pt>
                <c:pt idx="8167">
                  <c:v>0.82372843811889029</c:v>
                </c:pt>
                <c:pt idx="8168">
                  <c:v>0.8237354789123994</c:v>
                </c:pt>
                <c:pt idx="8169">
                  <c:v>0.82386739567028744</c:v>
                </c:pt>
                <c:pt idx="8170">
                  <c:v>0.82387501518464423</c:v>
                </c:pt>
                <c:pt idx="8171">
                  <c:v>0.82401327256622869</c:v>
                </c:pt>
                <c:pt idx="8172">
                  <c:v>0.82413501734741246</c:v>
                </c:pt>
                <c:pt idx="8173">
                  <c:v>0.82421708226648938</c:v>
                </c:pt>
                <c:pt idx="8174">
                  <c:v>0.82424589112752678</c:v>
                </c:pt>
                <c:pt idx="8175">
                  <c:v>0.82425560230913586</c:v>
                </c:pt>
                <c:pt idx="8176">
                  <c:v>0.82430296129135483</c:v>
                </c:pt>
                <c:pt idx="8177">
                  <c:v>0.82438059598405489</c:v>
                </c:pt>
                <c:pt idx="8178">
                  <c:v>0.82438542865397824</c:v>
                </c:pt>
                <c:pt idx="8179">
                  <c:v>0.82469264808823683</c:v>
                </c:pt>
                <c:pt idx="8180">
                  <c:v>0.82469680704255521</c:v>
                </c:pt>
                <c:pt idx="8181">
                  <c:v>0.82475703890644092</c:v>
                </c:pt>
                <c:pt idx="8182">
                  <c:v>0.82484710338135292</c:v>
                </c:pt>
                <c:pt idx="8183">
                  <c:v>0.82492519242336815</c:v>
                </c:pt>
                <c:pt idx="8184">
                  <c:v>0.82512294927295382</c:v>
                </c:pt>
                <c:pt idx="8185">
                  <c:v>0.82532284594947258</c:v>
                </c:pt>
                <c:pt idx="8186">
                  <c:v>0.82537464881325562</c:v>
                </c:pt>
                <c:pt idx="8187">
                  <c:v>0.82541700523178352</c:v>
                </c:pt>
                <c:pt idx="8188">
                  <c:v>0.82551966165540036</c:v>
                </c:pt>
                <c:pt idx="8189">
                  <c:v>0.82558134000268568</c:v>
                </c:pt>
                <c:pt idx="8190">
                  <c:v>0.82577053473920548</c:v>
                </c:pt>
                <c:pt idx="8191">
                  <c:v>0.82582359216477719</c:v>
                </c:pt>
                <c:pt idx="8192">
                  <c:v>0.82585892231495528</c:v>
                </c:pt>
                <c:pt idx="8193">
                  <c:v>0.82597952364185057</c:v>
                </c:pt>
                <c:pt idx="8194">
                  <c:v>0.82599400354786834</c:v>
                </c:pt>
                <c:pt idx="8195">
                  <c:v>0.82610227499325029</c:v>
                </c:pt>
                <c:pt idx="8196">
                  <c:v>0.82632652155129382</c:v>
                </c:pt>
                <c:pt idx="8197">
                  <c:v>0.82639595655264309</c:v>
                </c:pt>
                <c:pt idx="8198">
                  <c:v>0.82640655074343983</c:v>
                </c:pt>
                <c:pt idx="8199">
                  <c:v>0.82643648345286791</c:v>
                </c:pt>
                <c:pt idx="8200">
                  <c:v>0.82648314495860098</c:v>
                </c:pt>
                <c:pt idx="8201">
                  <c:v>0.82653898507871237</c:v>
                </c:pt>
                <c:pt idx="8202">
                  <c:v>0.82657864671432246</c:v>
                </c:pt>
                <c:pt idx="8203">
                  <c:v>0.82662039266707754</c:v>
                </c:pt>
                <c:pt idx="8204">
                  <c:v>0.82675899672605124</c:v>
                </c:pt>
                <c:pt idx="8205">
                  <c:v>0.82680618342928613</c:v>
                </c:pt>
                <c:pt idx="8206">
                  <c:v>0.82684111669794291</c:v>
                </c:pt>
                <c:pt idx="8207">
                  <c:v>0.82693271755782161</c:v>
                </c:pt>
                <c:pt idx="8208">
                  <c:v>0.82700015420732664</c:v>
                </c:pt>
                <c:pt idx="8209">
                  <c:v>0.8270089043245108</c:v>
                </c:pt>
                <c:pt idx="8210">
                  <c:v>0.82705560294922909</c:v>
                </c:pt>
                <c:pt idx="8211">
                  <c:v>0.82709944529365398</c:v>
                </c:pt>
                <c:pt idx="8212">
                  <c:v>0.82719854526506076</c:v>
                </c:pt>
                <c:pt idx="8213">
                  <c:v>0.82733565129538778</c:v>
                </c:pt>
                <c:pt idx="8214">
                  <c:v>0.82741360939268205</c:v>
                </c:pt>
                <c:pt idx="8215">
                  <c:v>0.82749573375671215</c:v>
                </c:pt>
                <c:pt idx="8216">
                  <c:v>0.82776365633022564</c:v>
                </c:pt>
                <c:pt idx="8217">
                  <c:v>0.82807575860094662</c:v>
                </c:pt>
                <c:pt idx="8218">
                  <c:v>0.82816726601301105</c:v>
                </c:pt>
                <c:pt idx="8219">
                  <c:v>0.8281822132503619</c:v>
                </c:pt>
                <c:pt idx="8220">
                  <c:v>0.82828933253273174</c:v>
                </c:pt>
                <c:pt idx="8221">
                  <c:v>0.82835694168497254</c:v>
                </c:pt>
                <c:pt idx="8222">
                  <c:v>0.82836796705922477</c:v>
                </c:pt>
                <c:pt idx="8223">
                  <c:v>0.82839976036678564</c:v>
                </c:pt>
                <c:pt idx="8224">
                  <c:v>0.82842109005954989</c:v>
                </c:pt>
                <c:pt idx="8225">
                  <c:v>0.82870684412531548</c:v>
                </c:pt>
                <c:pt idx="8226">
                  <c:v>0.82872608778158463</c:v>
                </c:pt>
                <c:pt idx="8227">
                  <c:v>0.82878234024786135</c:v>
                </c:pt>
                <c:pt idx="8228">
                  <c:v>0.82908154282199109</c:v>
                </c:pt>
                <c:pt idx="8229">
                  <c:v>0.82928130584660742</c:v>
                </c:pt>
                <c:pt idx="8230">
                  <c:v>0.8295949848841021</c:v>
                </c:pt>
                <c:pt idx="8231">
                  <c:v>0.82961973566511693</c:v>
                </c:pt>
                <c:pt idx="8232">
                  <c:v>0.82990878744207008</c:v>
                </c:pt>
                <c:pt idx="8233">
                  <c:v>0.83002933068201323</c:v>
                </c:pt>
                <c:pt idx="8234">
                  <c:v>0.83009358649538223</c:v>
                </c:pt>
                <c:pt idx="8235">
                  <c:v>0.83016675521953065</c:v>
                </c:pt>
                <c:pt idx="8236">
                  <c:v>0.83019952788787044</c:v>
                </c:pt>
                <c:pt idx="8237">
                  <c:v>0.83029282676372063</c:v>
                </c:pt>
                <c:pt idx="8238">
                  <c:v>0.83061874152769921</c:v>
                </c:pt>
                <c:pt idx="8239">
                  <c:v>0.83077336011897918</c:v>
                </c:pt>
                <c:pt idx="8240">
                  <c:v>0.83077761067915423</c:v>
                </c:pt>
                <c:pt idx="8241">
                  <c:v>0.83080809422961499</c:v>
                </c:pt>
                <c:pt idx="8242">
                  <c:v>0.83110718534766659</c:v>
                </c:pt>
                <c:pt idx="8243">
                  <c:v>0.83126828918171736</c:v>
                </c:pt>
                <c:pt idx="8244">
                  <c:v>0.83130495009078631</c:v>
                </c:pt>
                <c:pt idx="8245">
                  <c:v>0.83131546980490434</c:v>
                </c:pt>
                <c:pt idx="8246">
                  <c:v>0.83139106005094765</c:v>
                </c:pt>
                <c:pt idx="8247">
                  <c:v>0.83141139762427296</c:v>
                </c:pt>
                <c:pt idx="8248">
                  <c:v>0.83169209769008279</c:v>
                </c:pt>
                <c:pt idx="8249">
                  <c:v>0.83183153761591311</c:v>
                </c:pt>
                <c:pt idx="8250">
                  <c:v>0.83192995889317223</c:v>
                </c:pt>
                <c:pt idx="8251">
                  <c:v>0.83193574778117818</c:v>
                </c:pt>
                <c:pt idx="8252">
                  <c:v>0.83216101498774453</c:v>
                </c:pt>
                <c:pt idx="8253">
                  <c:v>0.83221756204398378</c:v>
                </c:pt>
                <c:pt idx="8254">
                  <c:v>0.83230850207050988</c:v>
                </c:pt>
                <c:pt idx="8255">
                  <c:v>0.83264342085491838</c:v>
                </c:pt>
                <c:pt idx="8256">
                  <c:v>0.83266690815410604</c:v>
                </c:pt>
                <c:pt idx="8257">
                  <c:v>0.83271199624444547</c:v>
                </c:pt>
                <c:pt idx="8258">
                  <c:v>0.83279935186362664</c:v>
                </c:pt>
                <c:pt idx="8259">
                  <c:v>0.83289829698854945</c:v>
                </c:pt>
                <c:pt idx="8260">
                  <c:v>0.83298899507640423</c:v>
                </c:pt>
                <c:pt idx="8261">
                  <c:v>0.83304576702214383</c:v>
                </c:pt>
                <c:pt idx="8262">
                  <c:v>0.83317610314018442</c:v>
                </c:pt>
                <c:pt idx="8263">
                  <c:v>0.83344675435094773</c:v>
                </c:pt>
                <c:pt idx="8264">
                  <c:v>0.83347183234492273</c:v>
                </c:pt>
                <c:pt idx="8265">
                  <c:v>0.83347602284935651</c:v>
                </c:pt>
                <c:pt idx="8266">
                  <c:v>0.83351956875975719</c:v>
                </c:pt>
                <c:pt idx="8267">
                  <c:v>0.83353292739875662</c:v>
                </c:pt>
                <c:pt idx="8268">
                  <c:v>0.83357114856440884</c:v>
                </c:pt>
                <c:pt idx="8269">
                  <c:v>0.83361930477188473</c:v>
                </c:pt>
                <c:pt idx="8270">
                  <c:v>0.83368182906341137</c:v>
                </c:pt>
                <c:pt idx="8271">
                  <c:v>0.83369678191877883</c:v>
                </c:pt>
                <c:pt idx="8272">
                  <c:v>0.83382026727770397</c:v>
                </c:pt>
                <c:pt idx="8273">
                  <c:v>0.83391427451956879</c:v>
                </c:pt>
                <c:pt idx="8274">
                  <c:v>0.83404193123575088</c:v>
                </c:pt>
                <c:pt idx="8275">
                  <c:v>0.83423474098433825</c:v>
                </c:pt>
                <c:pt idx="8276">
                  <c:v>0.83427322000545534</c:v>
                </c:pt>
                <c:pt idx="8277">
                  <c:v>0.83429808757764679</c:v>
                </c:pt>
                <c:pt idx="8278">
                  <c:v>0.83447287803379533</c:v>
                </c:pt>
                <c:pt idx="8279">
                  <c:v>0.83452492054216365</c:v>
                </c:pt>
                <c:pt idx="8280">
                  <c:v>0.83455417517917918</c:v>
                </c:pt>
                <c:pt idx="8281">
                  <c:v>0.83457353737476137</c:v>
                </c:pt>
                <c:pt idx="8282">
                  <c:v>0.83461720058845645</c:v>
                </c:pt>
                <c:pt idx="8283">
                  <c:v>0.834620979997034</c:v>
                </c:pt>
                <c:pt idx="8284">
                  <c:v>0.83472059874344295</c:v>
                </c:pt>
                <c:pt idx="8285">
                  <c:v>0.8348587276705548</c:v>
                </c:pt>
                <c:pt idx="8286">
                  <c:v>0.83518696347070009</c:v>
                </c:pt>
                <c:pt idx="8287">
                  <c:v>0.83532815255829529</c:v>
                </c:pt>
                <c:pt idx="8288">
                  <c:v>0.83542059229436416</c:v>
                </c:pt>
                <c:pt idx="8289">
                  <c:v>0.83552677405983877</c:v>
                </c:pt>
                <c:pt idx="8290">
                  <c:v>0.8355670754487603</c:v>
                </c:pt>
                <c:pt idx="8291">
                  <c:v>0.83571871299604639</c:v>
                </c:pt>
                <c:pt idx="8292">
                  <c:v>0.8357620443882412</c:v>
                </c:pt>
                <c:pt idx="8293">
                  <c:v>0.83580069191455486</c:v>
                </c:pt>
                <c:pt idx="8294">
                  <c:v>0.83580881868405088</c:v>
                </c:pt>
                <c:pt idx="8295">
                  <c:v>0.83594383608930123</c:v>
                </c:pt>
                <c:pt idx="8296">
                  <c:v>0.83594590644633304</c:v>
                </c:pt>
                <c:pt idx="8297">
                  <c:v>0.83596057829528292</c:v>
                </c:pt>
                <c:pt idx="8298">
                  <c:v>0.83608647281398629</c:v>
                </c:pt>
                <c:pt idx="8299">
                  <c:v>0.83617256549182861</c:v>
                </c:pt>
                <c:pt idx="8300">
                  <c:v>0.83620878363422757</c:v>
                </c:pt>
                <c:pt idx="8301">
                  <c:v>0.83626419577474742</c:v>
                </c:pt>
                <c:pt idx="8302">
                  <c:v>0.83644576771326073</c:v>
                </c:pt>
                <c:pt idx="8303">
                  <c:v>0.83657689199050289</c:v>
                </c:pt>
                <c:pt idx="8304">
                  <c:v>0.83671451097885685</c:v>
                </c:pt>
                <c:pt idx="8305">
                  <c:v>0.83680207367962012</c:v>
                </c:pt>
                <c:pt idx="8306">
                  <c:v>0.836895223597244</c:v>
                </c:pt>
                <c:pt idx="8307">
                  <c:v>0.83692113777277122</c:v>
                </c:pt>
                <c:pt idx="8308">
                  <c:v>0.83693093286518894</c:v>
                </c:pt>
                <c:pt idx="8309">
                  <c:v>0.83693695399207302</c:v>
                </c:pt>
                <c:pt idx="8310">
                  <c:v>0.83696797458055394</c:v>
                </c:pt>
                <c:pt idx="8311">
                  <c:v>0.83697810194304201</c:v>
                </c:pt>
                <c:pt idx="8312">
                  <c:v>0.83706521175076132</c:v>
                </c:pt>
                <c:pt idx="8313">
                  <c:v>0.83719971343168942</c:v>
                </c:pt>
                <c:pt idx="8314">
                  <c:v>0.83722160386698952</c:v>
                </c:pt>
                <c:pt idx="8315">
                  <c:v>0.83742613341194727</c:v>
                </c:pt>
                <c:pt idx="8316">
                  <c:v>0.83750278334699746</c:v>
                </c:pt>
                <c:pt idx="8317">
                  <c:v>0.83756777545982575</c:v>
                </c:pt>
                <c:pt idx="8318">
                  <c:v>0.8380163264284457</c:v>
                </c:pt>
                <c:pt idx="8319">
                  <c:v>0.8380636449402602</c:v>
                </c:pt>
                <c:pt idx="8320">
                  <c:v>0.83818692514964277</c:v>
                </c:pt>
                <c:pt idx="8321">
                  <c:v>0.83835780583841868</c:v>
                </c:pt>
                <c:pt idx="8322">
                  <c:v>0.8384515394124491</c:v>
                </c:pt>
                <c:pt idx="8323">
                  <c:v>0.83849711817536765</c:v>
                </c:pt>
                <c:pt idx="8324">
                  <c:v>0.83858003926986258</c:v>
                </c:pt>
                <c:pt idx="8325">
                  <c:v>0.83858232139282674</c:v>
                </c:pt>
                <c:pt idx="8326">
                  <c:v>0.83883857759872327</c:v>
                </c:pt>
                <c:pt idx="8327">
                  <c:v>0.83898588317455869</c:v>
                </c:pt>
                <c:pt idx="8328">
                  <c:v>0.83916382589067662</c:v>
                </c:pt>
                <c:pt idx="8329">
                  <c:v>0.83928494835895306</c:v>
                </c:pt>
                <c:pt idx="8330">
                  <c:v>0.83931860175099293</c:v>
                </c:pt>
                <c:pt idx="8331">
                  <c:v>0.83932518979553072</c:v>
                </c:pt>
                <c:pt idx="8332">
                  <c:v>0.83939427945690603</c:v>
                </c:pt>
                <c:pt idx="8333">
                  <c:v>0.83941465634544099</c:v>
                </c:pt>
                <c:pt idx="8334">
                  <c:v>0.83978990831742828</c:v>
                </c:pt>
                <c:pt idx="8335">
                  <c:v>0.83985455873183612</c:v>
                </c:pt>
                <c:pt idx="8336">
                  <c:v>0.84000633157670301</c:v>
                </c:pt>
                <c:pt idx="8337">
                  <c:v>0.84008979667908945</c:v>
                </c:pt>
                <c:pt idx="8338">
                  <c:v>0.84020872356678611</c:v>
                </c:pt>
                <c:pt idx="8339">
                  <c:v>0.84029087451790674</c:v>
                </c:pt>
                <c:pt idx="8340">
                  <c:v>0.84037595687808908</c:v>
                </c:pt>
                <c:pt idx="8341">
                  <c:v>0.8404163845264464</c:v>
                </c:pt>
                <c:pt idx="8342">
                  <c:v>0.84062261905749502</c:v>
                </c:pt>
                <c:pt idx="8343">
                  <c:v>0.84095468695376185</c:v>
                </c:pt>
                <c:pt idx="8344">
                  <c:v>0.84096524373523118</c:v>
                </c:pt>
                <c:pt idx="8345">
                  <c:v>0.84125423244007524</c:v>
                </c:pt>
                <c:pt idx="8346">
                  <c:v>0.84146999887868434</c:v>
                </c:pt>
                <c:pt idx="8347">
                  <c:v>0.84164943339461151</c:v>
                </c:pt>
                <c:pt idx="8348">
                  <c:v>0.84168282970568076</c:v>
                </c:pt>
                <c:pt idx="8349">
                  <c:v>0.84172414747847046</c:v>
                </c:pt>
                <c:pt idx="8350">
                  <c:v>0.84173425842385674</c:v>
                </c:pt>
                <c:pt idx="8351">
                  <c:v>0.84186288825363853</c:v>
                </c:pt>
                <c:pt idx="8352">
                  <c:v>0.84191976674106428</c:v>
                </c:pt>
                <c:pt idx="8353">
                  <c:v>0.84202311500326954</c:v>
                </c:pt>
                <c:pt idx="8354">
                  <c:v>0.8420940681579534</c:v>
                </c:pt>
                <c:pt idx="8355">
                  <c:v>0.84211050142479937</c:v>
                </c:pt>
                <c:pt idx="8356">
                  <c:v>0.84218066292399751</c:v>
                </c:pt>
                <c:pt idx="8357">
                  <c:v>0.84221785444314667</c:v>
                </c:pt>
                <c:pt idx="8358">
                  <c:v>0.84226248490883227</c:v>
                </c:pt>
                <c:pt idx="8359">
                  <c:v>0.84227680898751034</c:v>
                </c:pt>
                <c:pt idx="8360">
                  <c:v>0.84236197979177618</c:v>
                </c:pt>
                <c:pt idx="8361">
                  <c:v>0.84249317215703801</c:v>
                </c:pt>
                <c:pt idx="8362">
                  <c:v>0.84269293607154561</c:v>
                </c:pt>
                <c:pt idx="8363">
                  <c:v>0.84274502722532918</c:v>
                </c:pt>
                <c:pt idx="8364">
                  <c:v>0.84276299442844804</c:v>
                </c:pt>
                <c:pt idx="8365">
                  <c:v>0.84289202075139014</c:v>
                </c:pt>
                <c:pt idx="8366">
                  <c:v>0.84298734546898846</c:v>
                </c:pt>
                <c:pt idx="8367">
                  <c:v>0.84300272933009079</c:v>
                </c:pt>
                <c:pt idx="8368">
                  <c:v>0.84300698583569966</c:v>
                </c:pt>
                <c:pt idx="8369">
                  <c:v>0.84309186483359633</c:v>
                </c:pt>
                <c:pt idx="8370">
                  <c:v>0.84316958373802464</c:v>
                </c:pt>
                <c:pt idx="8371">
                  <c:v>0.84322114371897028</c:v>
                </c:pt>
                <c:pt idx="8372">
                  <c:v>0.84326864163980886</c:v>
                </c:pt>
                <c:pt idx="8373">
                  <c:v>0.8434647860952198</c:v>
                </c:pt>
                <c:pt idx="8374">
                  <c:v>0.8436114311525319</c:v>
                </c:pt>
                <c:pt idx="8375">
                  <c:v>0.84363678306226397</c:v>
                </c:pt>
                <c:pt idx="8376">
                  <c:v>0.84366553512339182</c:v>
                </c:pt>
                <c:pt idx="8377">
                  <c:v>0.84372276300435944</c:v>
                </c:pt>
                <c:pt idx="8378">
                  <c:v>0.84389795955656632</c:v>
                </c:pt>
                <c:pt idx="8379">
                  <c:v>0.84403013595548426</c:v>
                </c:pt>
                <c:pt idx="8380">
                  <c:v>0.84439197231516638</c:v>
                </c:pt>
                <c:pt idx="8381">
                  <c:v>0.84452858394514396</c:v>
                </c:pt>
                <c:pt idx="8382">
                  <c:v>0.84458366979972477</c:v>
                </c:pt>
                <c:pt idx="8383">
                  <c:v>0.84459646196190397</c:v>
                </c:pt>
                <c:pt idx="8384">
                  <c:v>0.84464954520379587</c:v>
                </c:pt>
                <c:pt idx="8385">
                  <c:v>0.84467556878675376</c:v>
                </c:pt>
                <c:pt idx="8386">
                  <c:v>0.84469703427989773</c:v>
                </c:pt>
                <c:pt idx="8387">
                  <c:v>0.84476318770471592</c:v>
                </c:pt>
                <c:pt idx="8388">
                  <c:v>0.84476686522505506</c:v>
                </c:pt>
                <c:pt idx="8389">
                  <c:v>0.8449619309966977</c:v>
                </c:pt>
                <c:pt idx="8390">
                  <c:v>0.84501800298306839</c:v>
                </c:pt>
                <c:pt idx="8391">
                  <c:v>0.84503010269699108</c:v>
                </c:pt>
                <c:pt idx="8392">
                  <c:v>0.84506648375527305</c:v>
                </c:pt>
                <c:pt idx="8393">
                  <c:v>0.84508645696810825</c:v>
                </c:pt>
                <c:pt idx="8394">
                  <c:v>0.84508660016963844</c:v>
                </c:pt>
                <c:pt idx="8395">
                  <c:v>0.8451889244544688</c:v>
                </c:pt>
                <c:pt idx="8396">
                  <c:v>0.8452659450774741</c:v>
                </c:pt>
                <c:pt idx="8397">
                  <c:v>0.84534095057208913</c:v>
                </c:pt>
                <c:pt idx="8398">
                  <c:v>0.84534480395241685</c:v>
                </c:pt>
                <c:pt idx="8399">
                  <c:v>0.84537815913622527</c:v>
                </c:pt>
                <c:pt idx="8400">
                  <c:v>0.84537991398789547</c:v>
                </c:pt>
                <c:pt idx="8401">
                  <c:v>0.84548238588357894</c:v>
                </c:pt>
                <c:pt idx="8402">
                  <c:v>0.84557324274507006</c:v>
                </c:pt>
                <c:pt idx="8403">
                  <c:v>0.84577963624569041</c:v>
                </c:pt>
                <c:pt idx="8404">
                  <c:v>0.84587822711661165</c:v>
                </c:pt>
                <c:pt idx="8405">
                  <c:v>0.84590290414435043</c:v>
                </c:pt>
                <c:pt idx="8406">
                  <c:v>0.84609044229056374</c:v>
                </c:pt>
                <c:pt idx="8407">
                  <c:v>0.84609200034848275</c:v>
                </c:pt>
                <c:pt idx="8408">
                  <c:v>0.84611141901040643</c:v>
                </c:pt>
                <c:pt idx="8409">
                  <c:v>0.84613362383337587</c:v>
                </c:pt>
                <c:pt idx="8410">
                  <c:v>0.84621394562075203</c:v>
                </c:pt>
                <c:pt idx="8411">
                  <c:v>0.84633650143459493</c:v>
                </c:pt>
                <c:pt idx="8412">
                  <c:v>0.84640300005302793</c:v>
                </c:pt>
                <c:pt idx="8413">
                  <c:v>0.84643881079996985</c:v>
                </c:pt>
                <c:pt idx="8414">
                  <c:v>0.84658958687761332</c:v>
                </c:pt>
                <c:pt idx="8415">
                  <c:v>0.84667780537067439</c:v>
                </c:pt>
                <c:pt idx="8416">
                  <c:v>0.84669192825037876</c:v>
                </c:pt>
                <c:pt idx="8417">
                  <c:v>0.84669612210897349</c:v>
                </c:pt>
                <c:pt idx="8418">
                  <c:v>0.84672776330060273</c:v>
                </c:pt>
                <c:pt idx="8419">
                  <c:v>0.84679858775876515</c:v>
                </c:pt>
                <c:pt idx="8420">
                  <c:v>0.84689097122611501</c:v>
                </c:pt>
                <c:pt idx="8421">
                  <c:v>0.84689414256416418</c:v>
                </c:pt>
                <c:pt idx="8422">
                  <c:v>0.84694709042226746</c:v>
                </c:pt>
                <c:pt idx="8423">
                  <c:v>0.84703706526253075</c:v>
                </c:pt>
                <c:pt idx="8424">
                  <c:v>0.84709610661556867</c:v>
                </c:pt>
                <c:pt idx="8425">
                  <c:v>0.84711998173403025</c:v>
                </c:pt>
                <c:pt idx="8426">
                  <c:v>0.84722012611399244</c:v>
                </c:pt>
                <c:pt idx="8427">
                  <c:v>0.84726695003556252</c:v>
                </c:pt>
                <c:pt idx="8428">
                  <c:v>0.84729778388755905</c:v>
                </c:pt>
                <c:pt idx="8429">
                  <c:v>0.84742025979298363</c:v>
                </c:pt>
                <c:pt idx="8430">
                  <c:v>0.84752048389841339</c:v>
                </c:pt>
                <c:pt idx="8431">
                  <c:v>0.84753334406994763</c:v>
                </c:pt>
                <c:pt idx="8432">
                  <c:v>0.84754985658870141</c:v>
                </c:pt>
                <c:pt idx="8433">
                  <c:v>0.84766713033740004</c:v>
                </c:pt>
                <c:pt idx="8434">
                  <c:v>0.84777467519651317</c:v>
                </c:pt>
                <c:pt idx="8435">
                  <c:v>0.84798954026948514</c:v>
                </c:pt>
                <c:pt idx="8436">
                  <c:v>0.84803441570702853</c:v>
                </c:pt>
                <c:pt idx="8437">
                  <c:v>0.84813421795024047</c:v>
                </c:pt>
                <c:pt idx="8438">
                  <c:v>0.84819164204986619</c:v>
                </c:pt>
                <c:pt idx="8439">
                  <c:v>0.84819366837096033</c:v>
                </c:pt>
                <c:pt idx="8440">
                  <c:v>0.84853961390257227</c:v>
                </c:pt>
                <c:pt idx="8441">
                  <c:v>0.84861224087059406</c:v>
                </c:pt>
                <c:pt idx="8442">
                  <c:v>0.84871015286846585</c:v>
                </c:pt>
                <c:pt idx="8443">
                  <c:v>0.84901402145658711</c:v>
                </c:pt>
                <c:pt idx="8444">
                  <c:v>0.84906114039915459</c:v>
                </c:pt>
                <c:pt idx="8445">
                  <c:v>0.84908812959803737</c:v>
                </c:pt>
                <c:pt idx="8446">
                  <c:v>0.84919675026429597</c:v>
                </c:pt>
                <c:pt idx="8447">
                  <c:v>0.84922501998900657</c:v>
                </c:pt>
                <c:pt idx="8448">
                  <c:v>0.84944368202281084</c:v>
                </c:pt>
                <c:pt idx="8449">
                  <c:v>0.84950789329833243</c:v>
                </c:pt>
                <c:pt idx="8450">
                  <c:v>0.84952061933066125</c:v>
                </c:pt>
                <c:pt idx="8451">
                  <c:v>0.84952554292478344</c:v>
                </c:pt>
                <c:pt idx="8452">
                  <c:v>0.84957102299085219</c:v>
                </c:pt>
                <c:pt idx="8453">
                  <c:v>0.84960044346582353</c:v>
                </c:pt>
                <c:pt idx="8454">
                  <c:v>0.84963886977547398</c:v>
                </c:pt>
                <c:pt idx="8455">
                  <c:v>0.84966717331404218</c:v>
                </c:pt>
                <c:pt idx="8456">
                  <c:v>0.84973672929219446</c:v>
                </c:pt>
                <c:pt idx="8457">
                  <c:v>0.84979881345462527</c:v>
                </c:pt>
                <c:pt idx="8458">
                  <c:v>0.84996378612284973</c:v>
                </c:pt>
                <c:pt idx="8459">
                  <c:v>0.85002258077003989</c:v>
                </c:pt>
                <c:pt idx="8460">
                  <c:v>0.85010737591755292</c:v>
                </c:pt>
                <c:pt idx="8461">
                  <c:v>0.85028093150774886</c:v>
                </c:pt>
                <c:pt idx="8462">
                  <c:v>0.85039845878341958</c:v>
                </c:pt>
                <c:pt idx="8463">
                  <c:v>0.85054380843945832</c:v>
                </c:pt>
                <c:pt idx="8464">
                  <c:v>0.85055684378390883</c:v>
                </c:pt>
                <c:pt idx="8465">
                  <c:v>0.85056910665843133</c:v>
                </c:pt>
                <c:pt idx="8466">
                  <c:v>0.85088724419603667</c:v>
                </c:pt>
                <c:pt idx="8467">
                  <c:v>0.85100472614163403</c:v>
                </c:pt>
                <c:pt idx="8468">
                  <c:v>0.85114044854508619</c:v>
                </c:pt>
                <c:pt idx="8469">
                  <c:v>0.8511858534484058</c:v>
                </c:pt>
                <c:pt idx="8470">
                  <c:v>0.85126340209517337</c:v>
                </c:pt>
                <c:pt idx="8471">
                  <c:v>0.85126545416396393</c:v>
                </c:pt>
                <c:pt idx="8472">
                  <c:v>0.85128350744091852</c:v>
                </c:pt>
                <c:pt idx="8473">
                  <c:v>0.8513055490569913</c:v>
                </c:pt>
                <c:pt idx="8474">
                  <c:v>0.85145646907301542</c:v>
                </c:pt>
                <c:pt idx="8475">
                  <c:v>0.85157701960500654</c:v>
                </c:pt>
                <c:pt idx="8476">
                  <c:v>0.85167988862207267</c:v>
                </c:pt>
                <c:pt idx="8477">
                  <c:v>0.85178646765043875</c:v>
                </c:pt>
                <c:pt idx="8478">
                  <c:v>0.85191212920564219</c:v>
                </c:pt>
                <c:pt idx="8479">
                  <c:v>0.8519369446095959</c:v>
                </c:pt>
                <c:pt idx="8480">
                  <c:v>0.85194321100465742</c:v>
                </c:pt>
                <c:pt idx="8481">
                  <c:v>0.85203753304359942</c:v>
                </c:pt>
                <c:pt idx="8482">
                  <c:v>0.85203925517253154</c:v>
                </c:pt>
                <c:pt idx="8483">
                  <c:v>0.85209489712701103</c:v>
                </c:pt>
                <c:pt idx="8484">
                  <c:v>0.85212282389457417</c:v>
                </c:pt>
                <c:pt idx="8485">
                  <c:v>0.85224971250388126</c:v>
                </c:pt>
                <c:pt idx="8486">
                  <c:v>0.85227333455371701</c:v>
                </c:pt>
                <c:pt idx="8487">
                  <c:v>0.852359691358759</c:v>
                </c:pt>
                <c:pt idx="8488">
                  <c:v>0.85270031816242053</c:v>
                </c:pt>
                <c:pt idx="8489">
                  <c:v>0.85273431010632117</c:v>
                </c:pt>
                <c:pt idx="8490">
                  <c:v>0.85290660028325904</c:v>
                </c:pt>
                <c:pt idx="8491">
                  <c:v>0.85291088692124783</c:v>
                </c:pt>
                <c:pt idx="8492">
                  <c:v>0.85296851971805265</c:v>
                </c:pt>
                <c:pt idx="8493">
                  <c:v>0.85300009756270478</c:v>
                </c:pt>
                <c:pt idx="8494">
                  <c:v>0.85309117488613007</c:v>
                </c:pt>
                <c:pt idx="8495">
                  <c:v>0.85337906496738047</c:v>
                </c:pt>
                <c:pt idx="8496">
                  <c:v>0.8534224863774611</c:v>
                </c:pt>
                <c:pt idx="8497">
                  <c:v>0.8535496721743131</c:v>
                </c:pt>
                <c:pt idx="8498">
                  <c:v>0.85356463969681906</c:v>
                </c:pt>
                <c:pt idx="8499">
                  <c:v>0.85365652560602068</c:v>
                </c:pt>
                <c:pt idx="8500">
                  <c:v>0.85376985125790594</c:v>
                </c:pt>
                <c:pt idx="8501">
                  <c:v>0.85377085592519442</c:v>
                </c:pt>
                <c:pt idx="8502">
                  <c:v>0.85384658755084586</c:v>
                </c:pt>
                <c:pt idx="8503">
                  <c:v>0.85403786440155882</c:v>
                </c:pt>
                <c:pt idx="8504">
                  <c:v>0.85404474317015167</c:v>
                </c:pt>
                <c:pt idx="8505">
                  <c:v>0.85447687057129296</c:v>
                </c:pt>
                <c:pt idx="8506">
                  <c:v>0.85452631996139194</c:v>
                </c:pt>
                <c:pt idx="8507">
                  <c:v>0.85455530225404996</c:v>
                </c:pt>
                <c:pt idx="8508">
                  <c:v>0.85457384141229276</c:v>
                </c:pt>
                <c:pt idx="8509">
                  <c:v>0.85457440036833976</c:v>
                </c:pt>
                <c:pt idx="8510">
                  <c:v>0.85465570202357655</c:v>
                </c:pt>
                <c:pt idx="8511">
                  <c:v>0.85514159384144395</c:v>
                </c:pt>
                <c:pt idx="8512">
                  <c:v>0.85527515853269831</c:v>
                </c:pt>
                <c:pt idx="8513">
                  <c:v>0.85527893936800015</c:v>
                </c:pt>
                <c:pt idx="8514">
                  <c:v>0.85529386366725424</c:v>
                </c:pt>
                <c:pt idx="8515">
                  <c:v>0.85534838566410709</c:v>
                </c:pt>
                <c:pt idx="8516">
                  <c:v>0.85535045176048874</c:v>
                </c:pt>
                <c:pt idx="8517">
                  <c:v>0.85536725215917464</c:v>
                </c:pt>
                <c:pt idx="8518">
                  <c:v>0.85548772751520974</c:v>
                </c:pt>
                <c:pt idx="8519">
                  <c:v>0.85555309230618548</c:v>
                </c:pt>
                <c:pt idx="8520">
                  <c:v>0.8555866617724599</c:v>
                </c:pt>
                <c:pt idx="8521">
                  <c:v>0.85583186912656117</c:v>
                </c:pt>
                <c:pt idx="8522">
                  <c:v>0.85608235035861391</c:v>
                </c:pt>
                <c:pt idx="8523">
                  <c:v>0.8560883553437203</c:v>
                </c:pt>
                <c:pt idx="8524">
                  <c:v>0.85616111278721729</c:v>
                </c:pt>
                <c:pt idx="8525">
                  <c:v>0.85627809710408198</c:v>
                </c:pt>
                <c:pt idx="8526">
                  <c:v>0.85665158146205378</c:v>
                </c:pt>
                <c:pt idx="8527">
                  <c:v>0.85675795807102761</c:v>
                </c:pt>
                <c:pt idx="8528">
                  <c:v>0.85692022941630619</c:v>
                </c:pt>
                <c:pt idx="8529">
                  <c:v>0.85729334407274305</c:v>
                </c:pt>
                <c:pt idx="8530">
                  <c:v>0.85757345848420052</c:v>
                </c:pt>
                <c:pt idx="8531">
                  <c:v>0.85774014386202224</c:v>
                </c:pt>
                <c:pt idx="8532">
                  <c:v>0.85791079980401286</c:v>
                </c:pt>
                <c:pt idx="8533">
                  <c:v>0.85795706921426995</c:v>
                </c:pt>
                <c:pt idx="8534">
                  <c:v>0.85809017601851822</c:v>
                </c:pt>
                <c:pt idx="8535">
                  <c:v>0.85817449175921512</c:v>
                </c:pt>
                <c:pt idx="8536">
                  <c:v>0.8582102810859833</c:v>
                </c:pt>
                <c:pt idx="8537">
                  <c:v>0.85831281628520562</c:v>
                </c:pt>
                <c:pt idx="8538">
                  <c:v>0.85838138771029815</c:v>
                </c:pt>
                <c:pt idx="8539">
                  <c:v>0.85847774768314511</c:v>
                </c:pt>
                <c:pt idx="8540">
                  <c:v>0.85851173885544096</c:v>
                </c:pt>
                <c:pt idx="8541">
                  <c:v>0.8585835274859368</c:v>
                </c:pt>
                <c:pt idx="8542">
                  <c:v>0.85878181674995269</c:v>
                </c:pt>
                <c:pt idx="8543">
                  <c:v>0.85879466002679883</c:v>
                </c:pt>
                <c:pt idx="8544">
                  <c:v>0.85887165199171045</c:v>
                </c:pt>
                <c:pt idx="8545">
                  <c:v>0.85889477523105218</c:v>
                </c:pt>
                <c:pt idx="8546">
                  <c:v>0.85898797209191069</c:v>
                </c:pt>
                <c:pt idx="8547">
                  <c:v>0.85905638714108012</c:v>
                </c:pt>
                <c:pt idx="8548">
                  <c:v>0.85907337907176151</c:v>
                </c:pt>
                <c:pt idx="8549">
                  <c:v>0.85924202964604257</c:v>
                </c:pt>
                <c:pt idx="8550">
                  <c:v>0.85924266982981989</c:v>
                </c:pt>
                <c:pt idx="8551">
                  <c:v>0.85933576153583446</c:v>
                </c:pt>
                <c:pt idx="8552">
                  <c:v>0.85969373166936625</c:v>
                </c:pt>
                <c:pt idx="8553">
                  <c:v>0.8597364243302088</c:v>
                </c:pt>
                <c:pt idx="8554">
                  <c:v>0.85987529503363702</c:v>
                </c:pt>
                <c:pt idx="8555">
                  <c:v>0.85998425059760408</c:v>
                </c:pt>
                <c:pt idx="8556">
                  <c:v>0.86007004239758389</c:v>
                </c:pt>
                <c:pt idx="8557">
                  <c:v>0.86025221036525434</c:v>
                </c:pt>
                <c:pt idx="8558">
                  <c:v>0.86028250291416497</c:v>
                </c:pt>
                <c:pt idx="8559">
                  <c:v>0.86031382595534167</c:v>
                </c:pt>
                <c:pt idx="8560">
                  <c:v>0.86038554160933967</c:v>
                </c:pt>
                <c:pt idx="8561">
                  <c:v>0.86045048990356543</c:v>
                </c:pt>
                <c:pt idx="8562">
                  <c:v>0.86052771985254195</c:v>
                </c:pt>
                <c:pt idx="8563">
                  <c:v>0.86055054846973511</c:v>
                </c:pt>
                <c:pt idx="8564">
                  <c:v>0.86066918100277079</c:v>
                </c:pt>
                <c:pt idx="8565">
                  <c:v>0.86072265767752221</c:v>
                </c:pt>
                <c:pt idx="8566">
                  <c:v>0.86097292356592203</c:v>
                </c:pt>
                <c:pt idx="8567">
                  <c:v>0.86113514087254661</c:v>
                </c:pt>
                <c:pt idx="8568">
                  <c:v>0.86114329993574867</c:v>
                </c:pt>
                <c:pt idx="8569">
                  <c:v>0.86126255916475225</c:v>
                </c:pt>
                <c:pt idx="8570">
                  <c:v>0.86132876064500186</c:v>
                </c:pt>
                <c:pt idx="8571">
                  <c:v>0.86136717532673202</c:v>
                </c:pt>
                <c:pt idx="8572">
                  <c:v>0.8615220412970036</c:v>
                </c:pt>
                <c:pt idx="8573">
                  <c:v>0.86153937041100748</c:v>
                </c:pt>
                <c:pt idx="8574">
                  <c:v>0.86154153532607802</c:v>
                </c:pt>
                <c:pt idx="8575">
                  <c:v>0.86167284829926416</c:v>
                </c:pt>
                <c:pt idx="8576">
                  <c:v>0.86194485603849458</c:v>
                </c:pt>
                <c:pt idx="8577">
                  <c:v>0.86201599462116896</c:v>
                </c:pt>
                <c:pt idx="8578">
                  <c:v>0.86204369287069238</c:v>
                </c:pt>
                <c:pt idx="8579">
                  <c:v>0.86209350328411305</c:v>
                </c:pt>
                <c:pt idx="8580">
                  <c:v>0.86211619338168444</c:v>
                </c:pt>
                <c:pt idx="8581">
                  <c:v>0.86226385204659328</c:v>
                </c:pt>
                <c:pt idx="8582">
                  <c:v>0.86231377888872363</c:v>
                </c:pt>
                <c:pt idx="8583">
                  <c:v>0.86236941133626965</c:v>
                </c:pt>
                <c:pt idx="8584">
                  <c:v>0.86252481241276779</c:v>
                </c:pt>
                <c:pt idx="8585">
                  <c:v>0.86254250756245421</c:v>
                </c:pt>
                <c:pt idx="8586">
                  <c:v>0.86263756169132177</c:v>
                </c:pt>
                <c:pt idx="8587">
                  <c:v>0.86264153017961975</c:v>
                </c:pt>
                <c:pt idx="8588">
                  <c:v>0.862645532522895</c:v>
                </c:pt>
                <c:pt idx="8589">
                  <c:v>0.86269782340253665</c:v>
                </c:pt>
                <c:pt idx="8590">
                  <c:v>0.86270079879787653</c:v>
                </c:pt>
                <c:pt idx="8591">
                  <c:v>0.86272717357161</c:v>
                </c:pt>
                <c:pt idx="8592">
                  <c:v>0.86277914248747578</c:v>
                </c:pt>
                <c:pt idx="8593">
                  <c:v>0.86278133091466336</c:v>
                </c:pt>
                <c:pt idx="8594">
                  <c:v>0.8628003623049304</c:v>
                </c:pt>
                <c:pt idx="8595">
                  <c:v>0.86281596204904365</c:v>
                </c:pt>
                <c:pt idx="8596">
                  <c:v>0.86291528653556737</c:v>
                </c:pt>
                <c:pt idx="8597">
                  <c:v>0.86317773290703326</c:v>
                </c:pt>
                <c:pt idx="8598">
                  <c:v>0.8633172148492172</c:v>
                </c:pt>
                <c:pt idx="8599">
                  <c:v>0.86355350340068804</c:v>
                </c:pt>
                <c:pt idx="8600">
                  <c:v>0.86366669308603972</c:v>
                </c:pt>
                <c:pt idx="8601">
                  <c:v>0.86405362859362544</c:v>
                </c:pt>
                <c:pt idx="8602">
                  <c:v>0.8642683476552403</c:v>
                </c:pt>
                <c:pt idx="8603">
                  <c:v>0.86439723545470515</c:v>
                </c:pt>
                <c:pt idx="8604">
                  <c:v>0.86449732231798371</c:v>
                </c:pt>
                <c:pt idx="8605">
                  <c:v>0.8648346814521467</c:v>
                </c:pt>
                <c:pt idx="8606">
                  <c:v>0.86487047120675209</c:v>
                </c:pt>
                <c:pt idx="8607">
                  <c:v>0.86489741397523812</c:v>
                </c:pt>
                <c:pt idx="8608">
                  <c:v>0.86491511144258837</c:v>
                </c:pt>
                <c:pt idx="8609">
                  <c:v>0.86493075862236202</c:v>
                </c:pt>
                <c:pt idx="8610">
                  <c:v>0.86495084175272985</c:v>
                </c:pt>
                <c:pt idx="8611">
                  <c:v>0.86495970970117253</c:v>
                </c:pt>
                <c:pt idx="8612">
                  <c:v>0.86501903615156195</c:v>
                </c:pt>
                <c:pt idx="8613">
                  <c:v>0.86505758255624188</c:v>
                </c:pt>
                <c:pt idx="8614">
                  <c:v>0.86506206771707594</c:v>
                </c:pt>
                <c:pt idx="8615">
                  <c:v>0.86516734087628266</c:v>
                </c:pt>
                <c:pt idx="8616">
                  <c:v>0.86528332117029283</c:v>
                </c:pt>
                <c:pt idx="8617">
                  <c:v>0.86532691760212122</c:v>
                </c:pt>
                <c:pt idx="8618">
                  <c:v>0.86553059001488852</c:v>
                </c:pt>
                <c:pt idx="8619">
                  <c:v>0.86560499167967575</c:v>
                </c:pt>
                <c:pt idx="8620">
                  <c:v>0.86565653891350391</c:v>
                </c:pt>
                <c:pt idx="8621">
                  <c:v>0.86567260799953749</c:v>
                </c:pt>
                <c:pt idx="8622">
                  <c:v>0.86571172954708264</c:v>
                </c:pt>
                <c:pt idx="8623">
                  <c:v>0.86573932608112081</c:v>
                </c:pt>
                <c:pt idx="8624">
                  <c:v>0.86581993577722394</c:v>
                </c:pt>
                <c:pt idx="8625">
                  <c:v>0.86590276728276838</c:v>
                </c:pt>
                <c:pt idx="8626">
                  <c:v>0.86595174096242244</c:v>
                </c:pt>
                <c:pt idx="8627">
                  <c:v>0.86623706047629434</c:v>
                </c:pt>
                <c:pt idx="8628">
                  <c:v>0.86634674578855853</c:v>
                </c:pt>
                <c:pt idx="8629">
                  <c:v>0.86639354144158631</c:v>
                </c:pt>
                <c:pt idx="8630">
                  <c:v>0.86639814780714208</c:v>
                </c:pt>
                <c:pt idx="8631">
                  <c:v>0.86658895345522691</c:v>
                </c:pt>
                <c:pt idx="8632">
                  <c:v>0.86660917456725028</c:v>
                </c:pt>
                <c:pt idx="8633">
                  <c:v>0.86721461748840045</c:v>
                </c:pt>
                <c:pt idx="8634">
                  <c:v>0.86734543766387195</c:v>
                </c:pt>
                <c:pt idx="8635">
                  <c:v>0.86738573875358349</c:v>
                </c:pt>
                <c:pt idx="8636">
                  <c:v>0.86744320005352538</c:v>
                </c:pt>
                <c:pt idx="8637">
                  <c:v>0.86764866836144572</c:v>
                </c:pt>
                <c:pt idx="8638">
                  <c:v>0.86789999694115871</c:v>
                </c:pt>
                <c:pt idx="8639">
                  <c:v>0.86792221223034272</c:v>
                </c:pt>
                <c:pt idx="8640">
                  <c:v>0.86820089732776906</c:v>
                </c:pt>
                <c:pt idx="8641">
                  <c:v>0.86827951627739552</c:v>
                </c:pt>
                <c:pt idx="8642">
                  <c:v>0.86841662116001195</c:v>
                </c:pt>
                <c:pt idx="8643">
                  <c:v>0.86846077017052958</c:v>
                </c:pt>
                <c:pt idx="8644">
                  <c:v>0.86854679795436496</c:v>
                </c:pt>
                <c:pt idx="8645">
                  <c:v>0.86869075129880513</c:v>
                </c:pt>
                <c:pt idx="8646">
                  <c:v>0.86876863144196736</c:v>
                </c:pt>
                <c:pt idx="8647">
                  <c:v>0.86886453766176686</c:v>
                </c:pt>
                <c:pt idx="8648">
                  <c:v>0.86890907769978309</c:v>
                </c:pt>
                <c:pt idx="8649">
                  <c:v>0.86904063622697758</c:v>
                </c:pt>
                <c:pt idx="8650">
                  <c:v>0.86908338643217586</c:v>
                </c:pt>
                <c:pt idx="8651">
                  <c:v>0.86909682663593146</c:v>
                </c:pt>
                <c:pt idx="8652">
                  <c:v>0.86910701427195791</c:v>
                </c:pt>
                <c:pt idx="8653">
                  <c:v>0.86916028270986112</c:v>
                </c:pt>
                <c:pt idx="8654">
                  <c:v>0.86920110677645102</c:v>
                </c:pt>
                <c:pt idx="8655">
                  <c:v>0.86938267571396577</c:v>
                </c:pt>
                <c:pt idx="8656">
                  <c:v>0.86941232144140468</c:v>
                </c:pt>
                <c:pt idx="8657">
                  <c:v>0.86952200035707916</c:v>
                </c:pt>
                <c:pt idx="8658">
                  <c:v>0.86956899961162848</c:v>
                </c:pt>
                <c:pt idx="8659">
                  <c:v>0.8696779760244524</c:v>
                </c:pt>
                <c:pt idx="8660">
                  <c:v>0.86968610069251073</c:v>
                </c:pt>
                <c:pt idx="8661">
                  <c:v>0.86970388388329112</c:v>
                </c:pt>
                <c:pt idx="8662">
                  <c:v>0.86972354205546676</c:v>
                </c:pt>
                <c:pt idx="8663">
                  <c:v>0.86973906494337461</c:v>
                </c:pt>
                <c:pt idx="8664">
                  <c:v>0.86977950317723074</c:v>
                </c:pt>
                <c:pt idx="8665">
                  <c:v>0.86994784182611384</c:v>
                </c:pt>
                <c:pt idx="8666">
                  <c:v>0.86997394616583612</c:v>
                </c:pt>
                <c:pt idx="8667">
                  <c:v>0.87017015945639675</c:v>
                </c:pt>
                <c:pt idx="8668">
                  <c:v>0.87017548759332364</c:v>
                </c:pt>
                <c:pt idx="8669">
                  <c:v>0.87036776817138406</c:v>
                </c:pt>
                <c:pt idx="8670">
                  <c:v>0.87038259781439953</c:v>
                </c:pt>
                <c:pt idx="8671">
                  <c:v>0.87042168027876388</c:v>
                </c:pt>
                <c:pt idx="8672">
                  <c:v>0.87045686059308991</c:v>
                </c:pt>
                <c:pt idx="8673">
                  <c:v>0.8704896309726291</c:v>
                </c:pt>
                <c:pt idx="8674">
                  <c:v>0.87058295835632338</c:v>
                </c:pt>
                <c:pt idx="8675">
                  <c:v>0.87064679864817351</c:v>
                </c:pt>
                <c:pt idx="8676">
                  <c:v>0.87064842493055283</c:v>
                </c:pt>
                <c:pt idx="8677">
                  <c:v>0.87073319663772542</c:v>
                </c:pt>
                <c:pt idx="8678">
                  <c:v>0.87077327590823828</c:v>
                </c:pt>
                <c:pt idx="8679">
                  <c:v>0.87083792013884898</c:v>
                </c:pt>
                <c:pt idx="8680">
                  <c:v>0.87085268986662512</c:v>
                </c:pt>
                <c:pt idx="8681">
                  <c:v>0.87088235972801453</c:v>
                </c:pt>
                <c:pt idx="8682">
                  <c:v>0.87093811010319655</c:v>
                </c:pt>
                <c:pt idx="8683">
                  <c:v>0.87095582729793186</c:v>
                </c:pt>
                <c:pt idx="8684">
                  <c:v>0.87123747214837133</c:v>
                </c:pt>
                <c:pt idx="8685">
                  <c:v>0.87130110190080146</c:v>
                </c:pt>
                <c:pt idx="8686">
                  <c:v>0.87152206416284672</c:v>
                </c:pt>
                <c:pt idx="8687">
                  <c:v>0.87156594978113011</c:v>
                </c:pt>
                <c:pt idx="8688">
                  <c:v>0.87160424004031911</c:v>
                </c:pt>
                <c:pt idx="8689">
                  <c:v>0.87191751779768778</c:v>
                </c:pt>
                <c:pt idx="8690">
                  <c:v>0.87215123003263484</c:v>
                </c:pt>
                <c:pt idx="8691">
                  <c:v>0.87220604198091867</c:v>
                </c:pt>
                <c:pt idx="8692">
                  <c:v>0.87221011208053689</c:v>
                </c:pt>
                <c:pt idx="8693">
                  <c:v>0.87221746440713299</c:v>
                </c:pt>
                <c:pt idx="8694">
                  <c:v>0.87233800799240069</c:v>
                </c:pt>
                <c:pt idx="8695">
                  <c:v>0.87236777905176177</c:v>
                </c:pt>
                <c:pt idx="8696">
                  <c:v>0.87243760281833549</c:v>
                </c:pt>
                <c:pt idx="8697">
                  <c:v>0.87249774369070654</c:v>
                </c:pt>
                <c:pt idx="8698">
                  <c:v>0.87262129551483048</c:v>
                </c:pt>
                <c:pt idx="8699">
                  <c:v>0.87266571248300462</c:v>
                </c:pt>
                <c:pt idx="8700">
                  <c:v>0.87304375934617084</c:v>
                </c:pt>
                <c:pt idx="8701">
                  <c:v>0.87309567189220672</c:v>
                </c:pt>
                <c:pt idx="8702">
                  <c:v>0.87311864584881826</c:v>
                </c:pt>
                <c:pt idx="8703">
                  <c:v>0.87322480438775474</c:v>
                </c:pt>
                <c:pt idx="8704">
                  <c:v>0.87334860953424709</c:v>
                </c:pt>
                <c:pt idx="8705">
                  <c:v>0.87335796453872316</c:v>
                </c:pt>
                <c:pt idx="8706">
                  <c:v>0.87357554167153495</c:v>
                </c:pt>
                <c:pt idx="8707">
                  <c:v>0.87359353689989205</c:v>
                </c:pt>
                <c:pt idx="8708">
                  <c:v>0.87366309503747241</c:v>
                </c:pt>
                <c:pt idx="8709">
                  <c:v>0.87371357500165869</c:v>
                </c:pt>
                <c:pt idx="8710">
                  <c:v>0.87376317079641574</c:v>
                </c:pt>
                <c:pt idx="8711">
                  <c:v>0.87376798434257097</c:v>
                </c:pt>
                <c:pt idx="8712">
                  <c:v>0.87386559038822409</c:v>
                </c:pt>
                <c:pt idx="8713">
                  <c:v>0.87391260700594486</c:v>
                </c:pt>
                <c:pt idx="8714">
                  <c:v>0.87400950797256416</c:v>
                </c:pt>
                <c:pt idx="8715">
                  <c:v>0.87417605317971447</c:v>
                </c:pt>
                <c:pt idx="8716">
                  <c:v>0.87458910853288141</c:v>
                </c:pt>
                <c:pt idx="8717">
                  <c:v>0.874814501763157</c:v>
                </c:pt>
                <c:pt idx="8718">
                  <c:v>0.87499533848278255</c:v>
                </c:pt>
                <c:pt idx="8719">
                  <c:v>0.87500566680831704</c:v>
                </c:pt>
                <c:pt idx="8720">
                  <c:v>0.87500821608571022</c:v>
                </c:pt>
                <c:pt idx="8721">
                  <c:v>0.87511846942332938</c:v>
                </c:pt>
                <c:pt idx="8722">
                  <c:v>0.87512893660296354</c:v>
                </c:pt>
                <c:pt idx="8723">
                  <c:v>0.87513664669192037</c:v>
                </c:pt>
                <c:pt idx="8724">
                  <c:v>0.87521563811856973</c:v>
                </c:pt>
                <c:pt idx="8725">
                  <c:v>0.87528528956582741</c:v>
                </c:pt>
                <c:pt idx="8726">
                  <c:v>0.87530097033095844</c:v>
                </c:pt>
                <c:pt idx="8727">
                  <c:v>0.87538792036031665</c:v>
                </c:pt>
                <c:pt idx="8728">
                  <c:v>0.87541391483518161</c:v>
                </c:pt>
                <c:pt idx="8729">
                  <c:v>0.87546944945895511</c:v>
                </c:pt>
                <c:pt idx="8730">
                  <c:v>0.8756898408515208</c:v>
                </c:pt>
                <c:pt idx="8731">
                  <c:v>0.8757548771314343</c:v>
                </c:pt>
                <c:pt idx="8732">
                  <c:v>0.87576763838818517</c:v>
                </c:pt>
                <c:pt idx="8733">
                  <c:v>0.87586691707007069</c:v>
                </c:pt>
                <c:pt idx="8734">
                  <c:v>0.87591914245922242</c:v>
                </c:pt>
                <c:pt idx="8735">
                  <c:v>0.87607268813915273</c:v>
                </c:pt>
                <c:pt idx="8736">
                  <c:v>0.87621599797540783</c:v>
                </c:pt>
                <c:pt idx="8737">
                  <c:v>0.87639454174269882</c:v>
                </c:pt>
                <c:pt idx="8738">
                  <c:v>0.87641520105818627</c:v>
                </c:pt>
                <c:pt idx="8739">
                  <c:v>0.87644854089926627</c:v>
                </c:pt>
                <c:pt idx="8740">
                  <c:v>0.87653776983368226</c:v>
                </c:pt>
                <c:pt idx="8741">
                  <c:v>0.8766603726889457</c:v>
                </c:pt>
                <c:pt idx="8742">
                  <c:v>0.87679521422875373</c:v>
                </c:pt>
                <c:pt idx="8743">
                  <c:v>0.87686510091912573</c:v>
                </c:pt>
                <c:pt idx="8744">
                  <c:v>0.87698252445254643</c:v>
                </c:pt>
                <c:pt idx="8745">
                  <c:v>0.87704016482718916</c:v>
                </c:pt>
                <c:pt idx="8746">
                  <c:v>0.87704962755713312</c:v>
                </c:pt>
                <c:pt idx="8747">
                  <c:v>0.87711164854148338</c:v>
                </c:pt>
                <c:pt idx="8748">
                  <c:v>0.87721898790867536</c:v>
                </c:pt>
                <c:pt idx="8749">
                  <c:v>0.87728620562020998</c:v>
                </c:pt>
                <c:pt idx="8750">
                  <c:v>0.8774158795667395</c:v>
                </c:pt>
                <c:pt idx="8751">
                  <c:v>0.87752936343940946</c:v>
                </c:pt>
                <c:pt idx="8752">
                  <c:v>0.87784637153958056</c:v>
                </c:pt>
                <c:pt idx="8753">
                  <c:v>0.8780369344839003</c:v>
                </c:pt>
                <c:pt idx="8754">
                  <c:v>0.87804874970552338</c:v>
                </c:pt>
                <c:pt idx="8755">
                  <c:v>0.87807075350058361</c:v>
                </c:pt>
                <c:pt idx="8756">
                  <c:v>0.87820389202889082</c:v>
                </c:pt>
                <c:pt idx="8757">
                  <c:v>0.87848333269743351</c:v>
                </c:pt>
                <c:pt idx="8758">
                  <c:v>0.87853369287873528</c:v>
                </c:pt>
                <c:pt idx="8759">
                  <c:v>0.87853989508945574</c:v>
                </c:pt>
                <c:pt idx="8760">
                  <c:v>0.87855242418370083</c:v>
                </c:pt>
                <c:pt idx="8761">
                  <c:v>0.87857794896321495</c:v>
                </c:pt>
                <c:pt idx="8762">
                  <c:v>0.87863231865743785</c:v>
                </c:pt>
                <c:pt idx="8763">
                  <c:v>0.8786393641556498</c:v>
                </c:pt>
                <c:pt idx="8764">
                  <c:v>0.87879082054524926</c:v>
                </c:pt>
                <c:pt idx="8765">
                  <c:v>0.87908522206989659</c:v>
                </c:pt>
                <c:pt idx="8766">
                  <c:v>0.87910633418241635</c:v>
                </c:pt>
                <c:pt idx="8767">
                  <c:v>0.87924817006845013</c:v>
                </c:pt>
                <c:pt idx="8768">
                  <c:v>0.87931395683439795</c:v>
                </c:pt>
                <c:pt idx="8769">
                  <c:v>0.87938851905983684</c:v>
                </c:pt>
                <c:pt idx="8770">
                  <c:v>0.87944507837421337</c:v>
                </c:pt>
                <c:pt idx="8771">
                  <c:v>0.87949375205140456</c:v>
                </c:pt>
                <c:pt idx="8772">
                  <c:v>0.87953784326260909</c:v>
                </c:pt>
                <c:pt idx="8773">
                  <c:v>0.87954760395191112</c:v>
                </c:pt>
                <c:pt idx="8774">
                  <c:v>0.87971950517461006</c:v>
                </c:pt>
                <c:pt idx="8775">
                  <c:v>0.87972038418768195</c:v>
                </c:pt>
                <c:pt idx="8776">
                  <c:v>0.87973323362078748</c:v>
                </c:pt>
                <c:pt idx="8777">
                  <c:v>0.87983203592213244</c:v>
                </c:pt>
                <c:pt idx="8778">
                  <c:v>0.87989591933098898</c:v>
                </c:pt>
                <c:pt idx="8779">
                  <c:v>0.87999243098833158</c:v>
                </c:pt>
                <c:pt idx="8780">
                  <c:v>0.88006299711091607</c:v>
                </c:pt>
                <c:pt idx="8781">
                  <c:v>0.88010172525550101</c:v>
                </c:pt>
                <c:pt idx="8782">
                  <c:v>0.88011513967356969</c:v>
                </c:pt>
                <c:pt idx="8783">
                  <c:v>0.88014772684426246</c:v>
                </c:pt>
                <c:pt idx="8784">
                  <c:v>0.88018512934078363</c:v>
                </c:pt>
                <c:pt idx="8785">
                  <c:v>0.88030263375084983</c:v>
                </c:pt>
                <c:pt idx="8786">
                  <c:v>0.88033268642462281</c:v>
                </c:pt>
                <c:pt idx="8787">
                  <c:v>0.88050008485332121</c:v>
                </c:pt>
                <c:pt idx="8788">
                  <c:v>0.88073245235255482</c:v>
                </c:pt>
                <c:pt idx="8789">
                  <c:v>0.88105215688791272</c:v>
                </c:pt>
                <c:pt idx="8790">
                  <c:v>0.88110876756873791</c:v>
                </c:pt>
                <c:pt idx="8791">
                  <c:v>0.88120525096078794</c:v>
                </c:pt>
                <c:pt idx="8792">
                  <c:v>0.8812255778212601</c:v>
                </c:pt>
                <c:pt idx="8793">
                  <c:v>0.88130234560458653</c:v>
                </c:pt>
                <c:pt idx="8794">
                  <c:v>0.88137658502073668</c:v>
                </c:pt>
                <c:pt idx="8795">
                  <c:v>0.88143131008693343</c:v>
                </c:pt>
                <c:pt idx="8796">
                  <c:v>0.88144447250065128</c:v>
                </c:pt>
                <c:pt idx="8797">
                  <c:v>0.88162183241845127</c:v>
                </c:pt>
                <c:pt idx="8798">
                  <c:v>0.88163447125024041</c:v>
                </c:pt>
                <c:pt idx="8799">
                  <c:v>0.88171196863811852</c:v>
                </c:pt>
                <c:pt idx="8800">
                  <c:v>0.88175118579775003</c:v>
                </c:pt>
                <c:pt idx="8801">
                  <c:v>0.88179269752427369</c:v>
                </c:pt>
                <c:pt idx="8802">
                  <c:v>0.88215045388045288</c:v>
                </c:pt>
                <c:pt idx="8803">
                  <c:v>0.88262513100876838</c:v>
                </c:pt>
                <c:pt idx="8804">
                  <c:v>0.88265432190786441</c:v>
                </c:pt>
                <c:pt idx="8805">
                  <c:v>0.88269362012442354</c:v>
                </c:pt>
                <c:pt idx="8806">
                  <c:v>0.88297126717502561</c:v>
                </c:pt>
                <c:pt idx="8807">
                  <c:v>0.8830811797613296</c:v>
                </c:pt>
                <c:pt idx="8808">
                  <c:v>0.88319192530925283</c:v>
                </c:pt>
                <c:pt idx="8809">
                  <c:v>0.88328692741449788</c:v>
                </c:pt>
                <c:pt idx="8810">
                  <c:v>0.88331908077226851</c:v>
                </c:pt>
                <c:pt idx="8811">
                  <c:v>0.88345803752459662</c:v>
                </c:pt>
                <c:pt idx="8812">
                  <c:v>0.88381728633150125</c:v>
                </c:pt>
                <c:pt idx="8813">
                  <c:v>0.88390091308584662</c:v>
                </c:pt>
                <c:pt idx="8814">
                  <c:v>0.88398377571722841</c:v>
                </c:pt>
                <c:pt idx="8815">
                  <c:v>0.88410003354096822</c:v>
                </c:pt>
                <c:pt idx="8816">
                  <c:v>0.88414252281032213</c:v>
                </c:pt>
                <c:pt idx="8817">
                  <c:v>0.88416700708649132</c:v>
                </c:pt>
                <c:pt idx="8818">
                  <c:v>0.8844866516388119</c:v>
                </c:pt>
                <c:pt idx="8819">
                  <c:v>0.88455940741146788</c:v>
                </c:pt>
                <c:pt idx="8820">
                  <c:v>0.88458750477018544</c:v>
                </c:pt>
                <c:pt idx="8821">
                  <c:v>0.8846745284600237</c:v>
                </c:pt>
                <c:pt idx="8822">
                  <c:v>0.88473184517925396</c:v>
                </c:pt>
                <c:pt idx="8823">
                  <c:v>0.88482319831885803</c:v>
                </c:pt>
                <c:pt idx="8824">
                  <c:v>0.88489610577311906</c:v>
                </c:pt>
                <c:pt idx="8825">
                  <c:v>0.88491279731551509</c:v>
                </c:pt>
                <c:pt idx="8826">
                  <c:v>0.8849811429151957</c:v>
                </c:pt>
                <c:pt idx="8827">
                  <c:v>0.88501306680485414</c:v>
                </c:pt>
                <c:pt idx="8828">
                  <c:v>0.88503920442511397</c:v>
                </c:pt>
                <c:pt idx="8829">
                  <c:v>0.88507314277318772</c:v>
                </c:pt>
                <c:pt idx="8830">
                  <c:v>0.88519041717993785</c:v>
                </c:pt>
                <c:pt idx="8831">
                  <c:v>0.88526349878253807</c:v>
                </c:pt>
                <c:pt idx="8832">
                  <c:v>0.88549305738796313</c:v>
                </c:pt>
                <c:pt idx="8833">
                  <c:v>0.88552012357577392</c:v>
                </c:pt>
                <c:pt idx="8834">
                  <c:v>0.88568921456407335</c:v>
                </c:pt>
                <c:pt idx="8835">
                  <c:v>0.88585347940918147</c:v>
                </c:pt>
                <c:pt idx="8836">
                  <c:v>0.8859514285658131</c:v>
                </c:pt>
                <c:pt idx="8837">
                  <c:v>0.88603334813187007</c:v>
                </c:pt>
                <c:pt idx="8838">
                  <c:v>0.88611895906816474</c:v>
                </c:pt>
                <c:pt idx="8839">
                  <c:v>0.8862996018607211</c:v>
                </c:pt>
                <c:pt idx="8840">
                  <c:v>0.88635107702544147</c:v>
                </c:pt>
                <c:pt idx="8841">
                  <c:v>0.88643902820756715</c:v>
                </c:pt>
                <c:pt idx="8842">
                  <c:v>0.88662102285026456</c:v>
                </c:pt>
                <c:pt idx="8843">
                  <c:v>0.88677490431199901</c:v>
                </c:pt>
                <c:pt idx="8844">
                  <c:v>0.88705611756478264</c:v>
                </c:pt>
                <c:pt idx="8845">
                  <c:v>0.88727064337390793</c:v>
                </c:pt>
                <c:pt idx="8846">
                  <c:v>0.88734870333665616</c:v>
                </c:pt>
                <c:pt idx="8847">
                  <c:v>0.88739147905313076</c:v>
                </c:pt>
                <c:pt idx="8848">
                  <c:v>0.88742242580105701</c:v>
                </c:pt>
                <c:pt idx="8849">
                  <c:v>0.88753291968486459</c:v>
                </c:pt>
                <c:pt idx="8850">
                  <c:v>0.88755253932727762</c:v>
                </c:pt>
                <c:pt idx="8851">
                  <c:v>0.88761818356859834</c:v>
                </c:pt>
                <c:pt idx="8852">
                  <c:v>0.88764425974270811</c:v>
                </c:pt>
                <c:pt idx="8853">
                  <c:v>0.88770620428995017</c:v>
                </c:pt>
                <c:pt idx="8854">
                  <c:v>0.88793295643543457</c:v>
                </c:pt>
                <c:pt idx="8855">
                  <c:v>0.88854805503696366</c:v>
                </c:pt>
                <c:pt idx="8856">
                  <c:v>0.88890760150527059</c:v>
                </c:pt>
                <c:pt idx="8857">
                  <c:v>0.88890788285612099</c:v>
                </c:pt>
                <c:pt idx="8858">
                  <c:v>0.88903252557342394</c:v>
                </c:pt>
                <c:pt idx="8859">
                  <c:v>0.88908487952752924</c:v>
                </c:pt>
                <c:pt idx="8860">
                  <c:v>0.88915839076508951</c:v>
                </c:pt>
                <c:pt idx="8861">
                  <c:v>0.88918756616662298</c:v>
                </c:pt>
                <c:pt idx="8862">
                  <c:v>0.88936982053361036</c:v>
                </c:pt>
                <c:pt idx="8863">
                  <c:v>0.88937411962679358</c:v>
                </c:pt>
                <c:pt idx="8864">
                  <c:v>0.88952867659951362</c:v>
                </c:pt>
                <c:pt idx="8865">
                  <c:v>0.88954154335962288</c:v>
                </c:pt>
                <c:pt idx="8866">
                  <c:v>0.88954161946486443</c:v>
                </c:pt>
                <c:pt idx="8867">
                  <c:v>0.88968114155918698</c:v>
                </c:pt>
                <c:pt idx="8868">
                  <c:v>0.88969640093736524</c:v>
                </c:pt>
                <c:pt idx="8869">
                  <c:v>0.88976771862662152</c:v>
                </c:pt>
                <c:pt idx="8870">
                  <c:v>0.88982926964584053</c:v>
                </c:pt>
                <c:pt idx="8871">
                  <c:v>0.88987996048656159</c:v>
                </c:pt>
                <c:pt idx="8872">
                  <c:v>0.88988119857106851</c:v>
                </c:pt>
                <c:pt idx="8873">
                  <c:v>0.8901265147214259</c:v>
                </c:pt>
                <c:pt idx="8874">
                  <c:v>0.89016033623638802</c:v>
                </c:pt>
                <c:pt idx="8875">
                  <c:v>0.89016231577751093</c:v>
                </c:pt>
                <c:pt idx="8876">
                  <c:v>0.89034673016941412</c:v>
                </c:pt>
                <c:pt idx="8877">
                  <c:v>0.89037414754970734</c:v>
                </c:pt>
                <c:pt idx="8878">
                  <c:v>0.89052728202910991</c:v>
                </c:pt>
                <c:pt idx="8879">
                  <c:v>0.89052891459462957</c:v>
                </c:pt>
                <c:pt idx="8880">
                  <c:v>0.89062191026650284</c:v>
                </c:pt>
                <c:pt idx="8881">
                  <c:v>0.8907366438843568</c:v>
                </c:pt>
                <c:pt idx="8882">
                  <c:v>0.89080150280304227</c:v>
                </c:pt>
                <c:pt idx="8883">
                  <c:v>0.8909429184440365</c:v>
                </c:pt>
                <c:pt idx="8884">
                  <c:v>0.89101452815156801</c:v>
                </c:pt>
                <c:pt idx="8885">
                  <c:v>0.89102594114290101</c:v>
                </c:pt>
                <c:pt idx="8886">
                  <c:v>0.89110138372634751</c:v>
                </c:pt>
                <c:pt idx="8887">
                  <c:v>0.89138498669522859</c:v>
                </c:pt>
                <c:pt idx="8888">
                  <c:v>0.89141124761591028</c:v>
                </c:pt>
                <c:pt idx="8889">
                  <c:v>0.8914423652986182</c:v>
                </c:pt>
                <c:pt idx="8890">
                  <c:v>0.891518258907253</c:v>
                </c:pt>
                <c:pt idx="8891">
                  <c:v>0.89161805064312993</c:v>
                </c:pt>
                <c:pt idx="8892">
                  <c:v>0.8916870940094821</c:v>
                </c:pt>
                <c:pt idx="8893">
                  <c:v>0.89185214271864033</c:v>
                </c:pt>
                <c:pt idx="8894">
                  <c:v>0.89185234902583332</c:v>
                </c:pt>
                <c:pt idx="8895">
                  <c:v>0.89188137755485641</c:v>
                </c:pt>
                <c:pt idx="8896">
                  <c:v>0.89213180185271068</c:v>
                </c:pt>
                <c:pt idx="8897">
                  <c:v>0.89213905830328377</c:v>
                </c:pt>
                <c:pt idx="8898">
                  <c:v>0.89218982030675331</c:v>
                </c:pt>
                <c:pt idx="8899">
                  <c:v>0.89234917387124946</c:v>
                </c:pt>
                <c:pt idx="8900">
                  <c:v>0.89239209525787477</c:v>
                </c:pt>
                <c:pt idx="8901">
                  <c:v>0.89250192238092285</c:v>
                </c:pt>
                <c:pt idx="8902">
                  <c:v>0.89262529973695548</c:v>
                </c:pt>
                <c:pt idx="8903">
                  <c:v>0.89269705311284719</c:v>
                </c:pt>
                <c:pt idx="8904">
                  <c:v>0.89282660448513762</c:v>
                </c:pt>
                <c:pt idx="8905">
                  <c:v>0.89283060138655079</c:v>
                </c:pt>
                <c:pt idx="8906">
                  <c:v>0.89299806547763494</c:v>
                </c:pt>
                <c:pt idx="8907">
                  <c:v>0.89300451234764033</c:v>
                </c:pt>
                <c:pt idx="8908">
                  <c:v>0.89307794740238555</c:v>
                </c:pt>
                <c:pt idx="8909">
                  <c:v>0.89329909411457997</c:v>
                </c:pt>
                <c:pt idx="8910">
                  <c:v>0.89349857615217632</c:v>
                </c:pt>
                <c:pt idx="8911">
                  <c:v>0.89355259773736351</c:v>
                </c:pt>
                <c:pt idx="8912">
                  <c:v>0.89360861368999833</c:v>
                </c:pt>
                <c:pt idx="8913">
                  <c:v>0.89386345312747495</c:v>
                </c:pt>
                <c:pt idx="8914">
                  <c:v>0.89388966507765544</c:v>
                </c:pt>
                <c:pt idx="8915">
                  <c:v>0.89390191265980312</c:v>
                </c:pt>
                <c:pt idx="8916">
                  <c:v>0.89395739255341589</c:v>
                </c:pt>
                <c:pt idx="8917">
                  <c:v>0.89429169895977778</c:v>
                </c:pt>
                <c:pt idx="8918">
                  <c:v>0.89462540246714894</c:v>
                </c:pt>
                <c:pt idx="8919">
                  <c:v>0.89465876870257355</c:v>
                </c:pt>
                <c:pt idx="8920">
                  <c:v>0.89501748008628601</c:v>
                </c:pt>
                <c:pt idx="8921">
                  <c:v>0.89510820671103719</c:v>
                </c:pt>
                <c:pt idx="8922">
                  <c:v>0.89511152421428908</c:v>
                </c:pt>
                <c:pt idx="8923">
                  <c:v>0.89514022858384523</c:v>
                </c:pt>
                <c:pt idx="8924">
                  <c:v>0.8951931113123992</c:v>
                </c:pt>
                <c:pt idx="8925">
                  <c:v>0.89519945988261951</c:v>
                </c:pt>
                <c:pt idx="8926">
                  <c:v>0.89535060238189179</c:v>
                </c:pt>
                <c:pt idx="8927">
                  <c:v>0.89542451221363462</c:v>
                </c:pt>
                <c:pt idx="8928">
                  <c:v>0.89544191104392412</c:v>
                </c:pt>
                <c:pt idx="8929">
                  <c:v>0.89558203029079086</c:v>
                </c:pt>
                <c:pt idx="8930">
                  <c:v>0.895683166199708</c:v>
                </c:pt>
                <c:pt idx="8931">
                  <c:v>0.89570403389734654</c:v>
                </c:pt>
                <c:pt idx="8932">
                  <c:v>0.89570715430495285</c:v>
                </c:pt>
                <c:pt idx="8933">
                  <c:v>0.89575680847226491</c:v>
                </c:pt>
                <c:pt idx="8934">
                  <c:v>0.89584850810064398</c:v>
                </c:pt>
                <c:pt idx="8935">
                  <c:v>0.89607774412536434</c:v>
                </c:pt>
                <c:pt idx="8936">
                  <c:v>0.89614559779410541</c:v>
                </c:pt>
                <c:pt idx="8937">
                  <c:v>0.89626790211716378</c:v>
                </c:pt>
                <c:pt idx="8938">
                  <c:v>0.89629002252258083</c:v>
                </c:pt>
                <c:pt idx="8939">
                  <c:v>0.89633314489894023</c:v>
                </c:pt>
                <c:pt idx="8940">
                  <c:v>0.89637517056356997</c:v>
                </c:pt>
                <c:pt idx="8941">
                  <c:v>0.89642372247466529</c:v>
                </c:pt>
                <c:pt idx="8942">
                  <c:v>0.89646581268071468</c:v>
                </c:pt>
                <c:pt idx="8943">
                  <c:v>0.89651488072274144</c:v>
                </c:pt>
                <c:pt idx="8944">
                  <c:v>0.89654848220301919</c:v>
                </c:pt>
                <c:pt idx="8945">
                  <c:v>0.89655322659604142</c:v>
                </c:pt>
                <c:pt idx="8946">
                  <c:v>0.89681194599295622</c:v>
                </c:pt>
                <c:pt idx="8947">
                  <c:v>0.89698378441541848</c:v>
                </c:pt>
                <c:pt idx="8948">
                  <c:v>0.89699711508670976</c:v>
                </c:pt>
                <c:pt idx="8949">
                  <c:v>0.89712768325511427</c:v>
                </c:pt>
                <c:pt idx="8950">
                  <c:v>0.89717518482158032</c:v>
                </c:pt>
                <c:pt idx="8951">
                  <c:v>0.89747495150869738</c:v>
                </c:pt>
                <c:pt idx="8952">
                  <c:v>0.89760719611461348</c:v>
                </c:pt>
                <c:pt idx="8953">
                  <c:v>0.89773558896682615</c:v>
                </c:pt>
                <c:pt idx="8954">
                  <c:v>0.89805216839019519</c:v>
                </c:pt>
                <c:pt idx="8955">
                  <c:v>0.89822594906520403</c:v>
                </c:pt>
                <c:pt idx="8956">
                  <c:v>0.89838763858683135</c:v>
                </c:pt>
                <c:pt idx="8957">
                  <c:v>0.89847764974711852</c:v>
                </c:pt>
                <c:pt idx="8958">
                  <c:v>0.89856150312202887</c:v>
                </c:pt>
                <c:pt idx="8959">
                  <c:v>0.89865711649650426</c:v>
                </c:pt>
                <c:pt idx="8960">
                  <c:v>0.89879395607340395</c:v>
                </c:pt>
                <c:pt idx="8961">
                  <c:v>0.89887422961219399</c:v>
                </c:pt>
                <c:pt idx="8962">
                  <c:v>0.89894035882213896</c:v>
                </c:pt>
                <c:pt idx="8963">
                  <c:v>0.89897122750481273</c:v>
                </c:pt>
                <c:pt idx="8964">
                  <c:v>0.89913485293970385</c:v>
                </c:pt>
                <c:pt idx="8965">
                  <c:v>0.89943827107561192</c:v>
                </c:pt>
                <c:pt idx="8966">
                  <c:v>0.89975077871306242</c:v>
                </c:pt>
                <c:pt idx="8967">
                  <c:v>0.89987967154320203</c:v>
                </c:pt>
                <c:pt idx="8968">
                  <c:v>0.89989797386457804</c:v>
                </c:pt>
                <c:pt idx="8969">
                  <c:v>0.90001193472320229</c:v>
                </c:pt>
                <c:pt idx="8970">
                  <c:v>0.90003725242938071</c:v>
                </c:pt>
                <c:pt idx="8971">
                  <c:v>0.90013949793923165</c:v>
                </c:pt>
                <c:pt idx="8972">
                  <c:v>0.90025334605962315</c:v>
                </c:pt>
                <c:pt idx="8973">
                  <c:v>0.90027033300198145</c:v>
                </c:pt>
                <c:pt idx="8974">
                  <c:v>0.90028939890446313</c:v>
                </c:pt>
                <c:pt idx="8975">
                  <c:v>0.90031170481329459</c:v>
                </c:pt>
                <c:pt idx="8976">
                  <c:v>0.90048331356939637</c:v>
                </c:pt>
                <c:pt idx="8977">
                  <c:v>0.90055349263235374</c:v>
                </c:pt>
                <c:pt idx="8978">
                  <c:v>0.90071060919030699</c:v>
                </c:pt>
                <c:pt idx="8979">
                  <c:v>0.90076772972157548</c:v>
                </c:pt>
                <c:pt idx="8980">
                  <c:v>0.90100772067172041</c:v>
                </c:pt>
                <c:pt idx="8981">
                  <c:v>0.90103377956225295</c:v>
                </c:pt>
                <c:pt idx="8982">
                  <c:v>0.90119209709289327</c:v>
                </c:pt>
                <c:pt idx="8983">
                  <c:v>0.90141036153075904</c:v>
                </c:pt>
                <c:pt idx="8984">
                  <c:v>0.90142963251871011</c:v>
                </c:pt>
                <c:pt idx="8985">
                  <c:v>0.90144459098785223</c:v>
                </c:pt>
                <c:pt idx="8986">
                  <c:v>0.9014455134869559</c:v>
                </c:pt>
                <c:pt idx="8987">
                  <c:v>0.90149220825057919</c:v>
                </c:pt>
                <c:pt idx="8988">
                  <c:v>0.90158256240467283</c:v>
                </c:pt>
                <c:pt idx="8989">
                  <c:v>0.90163335968159841</c:v>
                </c:pt>
                <c:pt idx="8990">
                  <c:v>0.9017935097386478</c:v>
                </c:pt>
                <c:pt idx="8991">
                  <c:v>0.90189404517542404</c:v>
                </c:pt>
                <c:pt idx="8992">
                  <c:v>0.90190195300850284</c:v>
                </c:pt>
                <c:pt idx="8993">
                  <c:v>0.9019576602424153</c:v>
                </c:pt>
                <c:pt idx="8994">
                  <c:v>0.90196361388720758</c:v>
                </c:pt>
                <c:pt idx="8995">
                  <c:v>0.9019930192396568</c:v>
                </c:pt>
                <c:pt idx="8996">
                  <c:v>0.90202512647881039</c:v>
                </c:pt>
                <c:pt idx="8997">
                  <c:v>0.90222325985742902</c:v>
                </c:pt>
                <c:pt idx="8998">
                  <c:v>0.90229015093501808</c:v>
                </c:pt>
                <c:pt idx="8999">
                  <c:v>0.9023084760064034</c:v>
                </c:pt>
                <c:pt idx="9000">
                  <c:v>0.90234071413136197</c:v>
                </c:pt>
                <c:pt idx="9001">
                  <c:v>0.90234080877041212</c:v>
                </c:pt>
                <c:pt idx="9002">
                  <c:v>0.90240229563326435</c:v>
                </c:pt>
                <c:pt idx="9003">
                  <c:v>0.90250884385128605</c:v>
                </c:pt>
                <c:pt idx="9004">
                  <c:v>0.90277395559378903</c:v>
                </c:pt>
                <c:pt idx="9005">
                  <c:v>0.90286018606284335</c:v>
                </c:pt>
                <c:pt idx="9006">
                  <c:v>0.9028816043391219</c:v>
                </c:pt>
                <c:pt idx="9007">
                  <c:v>0.90289920248047761</c:v>
                </c:pt>
                <c:pt idx="9008">
                  <c:v>0.90295081297091695</c:v>
                </c:pt>
                <c:pt idx="9009">
                  <c:v>0.90295891482018131</c:v>
                </c:pt>
                <c:pt idx="9010">
                  <c:v>0.90308290912065314</c:v>
                </c:pt>
                <c:pt idx="9011">
                  <c:v>0.90309389748607627</c:v>
                </c:pt>
                <c:pt idx="9012">
                  <c:v>0.90331893909209704</c:v>
                </c:pt>
                <c:pt idx="9013">
                  <c:v>0.90347467415481653</c:v>
                </c:pt>
                <c:pt idx="9014">
                  <c:v>0.9035666477212867</c:v>
                </c:pt>
                <c:pt idx="9015">
                  <c:v>0.9036400810588503</c:v>
                </c:pt>
                <c:pt idx="9016">
                  <c:v>0.90365522758850503</c:v>
                </c:pt>
                <c:pt idx="9017">
                  <c:v>0.90375245709145191</c:v>
                </c:pt>
                <c:pt idx="9018">
                  <c:v>0.90380844534825344</c:v>
                </c:pt>
                <c:pt idx="9019">
                  <c:v>0.90383828471198369</c:v>
                </c:pt>
                <c:pt idx="9020">
                  <c:v>0.90386535715810201</c:v>
                </c:pt>
                <c:pt idx="9021">
                  <c:v>0.90413696999893578</c:v>
                </c:pt>
                <c:pt idx="9022">
                  <c:v>0.90416579916684658</c:v>
                </c:pt>
                <c:pt idx="9023">
                  <c:v>0.90418883557487062</c:v>
                </c:pt>
                <c:pt idx="9024">
                  <c:v>0.90428713736283051</c:v>
                </c:pt>
                <c:pt idx="9025">
                  <c:v>0.90465116400265322</c:v>
                </c:pt>
                <c:pt idx="9026">
                  <c:v>0.90510065286964614</c:v>
                </c:pt>
                <c:pt idx="9027">
                  <c:v>0.90516497620705882</c:v>
                </c:pt>
                <c:pt idx="9028">
                  <c:v>0.90531359532596789</c:v>
                </c:pt>
                <c:pt idx="9029">
                  <c:v>0.9054183787858584</c:v>
                </c:pt>
                <c:pt idx="9030">
                  <c:v>0.90544428387059939</c:v>
                </c:pt>
                <c:pt idx="9031">
                  <c:v>0.90555949839733785</c:v>
                </c:pt>
                <c:pt idx="9032">
                  <c:v>0.90575068553062699</c:v>
                </c:pt>
                <c:pt idx="9033">
                  <c:v>0.90576633462118372</c:v>
                </c:pt>
                <c:pt idx="9034">
                  <c:v>0.90578916962685274</c:v>
                </c:pt>
                <c:pt idx="9035">
                  <c:v>0.9059502291647934</c:v>
                </c:pt>
                <c:pt idx="9036">
                  <c:v>0.90595228103141112</c:v>
                </c:pt>
                <c:pt idx="9037">
                  <c:v>0.90604610715991485</c:v>
                </c:pt>
                <c:pt idx="9038">
                  <c:v>0.90608745565151216</c:v>
                </c:pt>
                <c:pt idx="9039">
                  <c:v>0.90620214809523802</c:v>
                </c:pt>
                <c:pt idx="9040">
                  <c:v>0.90632546179072815</c:v>
                </c:pt>
                <c:pt idx="9041">
                  <c:v>0.90655221014089815</c:v>
                </c:pt>
                <c:pt idx="9042">
                  <c:v>0.90658161465297771</c:v>
                </c:pt>
                <c:pt idx="9043">
                  <c:v>0.90660595078956918</c:v>
                </c:pt>
                <c:pt idx="9044">
                  <c:v>0.90676341699248453</c:v>
                </c:pt>
                <c:pt idx="9045">
                  <c:v>0.90677814586812522</c:v>
                </c:pt>
                <c:pt idx="9046">
                  <c:v>0.90690407680578744</c:v>
                </c:pt>
                <c:pt idx="9047">
                  <c:v>0.90695091307580933</c:v>
                </c:pt>
                <c:pt idx="9048">
                  <c:v>0.90703876117999305</c:v>
                </c:pt>
                <c:pt idx="9049">
                  <c:v>0.90705259074247491</c:v>
                </c:pt>
                <c:pt idx="9050">
                  <c:v>0.90729787892934932</c:v>
                </c:pt>
                <c:pt idx="9051">
                  <c:v>0.90731043471752382</c:v>
                </c:pt>
                <c:pt idx="9052">
                  <c:v>0.9073294511703015</c:v>
                </c:pt>
                <c:pt idx="9053">
                  <c:v>0.90737618246092377</c:v>
                </c:pt>
                <c:pt idx="9054">
                  <c:v>0.90753566113787043</c:v>
                </c:pt>
                <c:pt idx="9055">
                  <c:v>0.90754767696387972</c:v>
                </c:pt>
                <c:pt idx="9056">
                  <c:v>0.90757517356571715</c:v>
                </c:pt>
                <c:pt idx="9057">
                  <c:v>0.90760280586121689</c:v>
                </c:pt>
                <c:pt idx="9058">
                  <c:v>0.90775671576049721</c:v>
                </c:pt>
                <c:pt idx="9059">
                  <c:v>0.90806624807570446</c:v>
                </c:pt>
                <c:pt idx="9060">
                  <c:v>0.90810325652936474</c:v>
                </c:pt>
                <c:pt idx="9061">
                  <c:v>0.90814021719289051</c:v>
                </c:pt>
                <c:pt idx="9062">
                  <c:v>0.90824863382626853</c:v>
                </c:pt>
                <c:pt idx="9063">
                  <c:v>0.90831158152354874</c:v>
                </c:pt>
                <c:pt idx="9064">
                  <c:v>0.90832613759320524</c:v>
                </c:pt>
                <c:pt idx="9065">
                  <c:v>0.90835531516901391</c:v>
                </c:pt>
                <c:pt idx="9066">
                  <c:v>0.90839237564005693</c:v>
                </c:pt>
                <c:pt idx="9067">
                  <c:v>0.90845840269184719</c:v>
                </c:pt>
                <c:pt idx="9068">
                  <c:v>0.90866147676168318</c:v>
                </c:pt>
                <c:pt idx="9069">
                  <c:v>0.9087815991181365</c:v>
                </c:pt>
                <c:pt idx="9070">
                  <c:v>0.90882153965019929</c:v>
                </c:pt>
                <c:pt idx="9071">
                  <c:v>0.90883239065356569</c:v>
                </c:pt>
                <c:pt idx="9072">
                  <c:v>0.90883595040999743</c:v>
                </c:pt>
                <c:pt idx="9073">
                  <c:v>0.90889560497513244</c:v>
                </c:pt>
                <c:pt idx="9074">
                  <c:v>0.90895414606195346</c:v>
                </c:pt>
                <c:pt idx="9075">
                  <c:v>0.90896359985857189</c:v>
                </c:pt>
                <c:pt idx="9076">
                  <c:v>0.90907972083928634</c:v>
                </c:pt>
                <c:pt idx="9077">
                  <c:v>0.9093255109663364</c:v>
                </c:pt>
                <c:pt idx="9078">
                  <c:v>0.90940515818836598</c:v>
                </c:pt>
                <c:pt idx="9079">
                  <c:v>0.9094194445718653</c:v>
                </c:pt>
                <c:pt idx="9080">
                  <c:v>0.90954635088130331</c:v>
                </c:pt>
                <c:pt idx="9081">
                  <c:v>0.90956245580693595</c:v>
                </c:pt>
                <c:pt idx="9082">
                  <c:v>0.90967102613970752</c:v>
                </c:pt>
                <c:pt idx="9083">
                  <c:v>0.90968197856887745</c:v>
                </c:pt>
                <c:pt idx="9084">
                  <c:v>0.91009102700218969</c:v>
                </c:pt>
                <c:pt idx="9085">
                  <c:v>0.91015745263062642</c:v>
                </c:pt>
                <c:pt idx="9086">
                  <c:v>0.91025402597860305</c:v>
                </c:pt>
                <c:pt idx="9087">
                  <c:v>0.91033954116463534</c:v>
                </c:pt>
                <c:pt idx="9088">
                  <c:v>0.91038908690960196</c:v>
                </c:pt>
                <c:pt idx="9089">
                  <c:v>0.91039314944061545</c:v>
                </c:pt>
                <c:pt idx="9090">
                  <c:v>0.910438649412457</c:v>
                </c:pt>
                <c:pt idx="9091">
                  <c:v>0.91050100901210917</c:v>
                </c:pt>
                <c:pt idx="9092">
                  <c:v>0.91053952110113134</c:v>
                </c:pt>
                <c:pt idx="9093">
                  <c:v>0.91068288486469595</c:v>
                </c:pt>
                <c:pt idx="9094">
                  <c:v>0.91068541128522007</c:v>
                </c:pt>
                <c:pt idx="9095">
                  <c:v>0.9107475667468895</c:v>
                </c:pt>
                <c:pt idx="9096">
                  <c:v>0.91120968392667301</c:v>
                </c:pt>
                <c:pt idx="9097">
                  <c:v>0.91130472828364373</c:v>
                </c:pt>
                <c:pt idx="9098">
                  <c:v>0.91139349233030909</c:v>
                </c:pt>
                <c:pt idx="9099">
                  <c:v>0.91148565404746718</c:v>
                </c:pt>
                <c:pt idx="9100">
                  <c:v>0.91175221679438789</c:v>
                </c:pt>
                <c:pt idx="9101">
                  <c:v>0.91208499890401085</c:v>
                </c:pt>
                <c:pt idx="9102">
                  <c:v>0.91219338167808983</c:v>
                </c:pt>
                <c:pt idx="9103">
                  <c:v>0.91224898313325298</c:v>
                </c:pt>
                <c:pt idx="9104">
                  <c:v>0.91231638680228089</c:v>
                </c:pt>
                <c:pt idx="9105">
                  <c:v>0.91232432470759806</c:v>
                </c:pt>
                <c:pt idx="9106">
                  <c:v>0.91233430127519033</c:v>
                </c:pt>
                <c:pt idx="9107">
                  <c:v>0.91238730052896932</c:v>
                </c:pt>
                <c:pt idx="9108">
                  <c:v>0.91245048954766172</c:v>
                </c:pt>
                <c:pt idx="9109">
                  <c:v>0.91252294714398396</c:v>
                </c:pt>
                <c:pt idx="9110">
                  <c:v>0.91263436970908751</c:v>
                </c:pt>
                <c:pt idx="9111">
                  <c:v>0.91270267990056175</c:v>
                </c:pt>
                <c:pt idx="9112">
                  <c:v>0.91277301159086599</c:v>
                </c:pt>
                <c:pt idx="9113">
                  <c:v>0.91280037448784401</c:v>
                </c:pt>
                <c:pt idx="9114">
                  <c:v>0.91296693346020041</c:v>
                </c:pt>
                <c:pt idx="9115">
                  <c:v>0.9130073659552328</c:v>
                </c:pt>
                <c:pt idx="9116">
                  <c:v>0.91306604706098371</c:v>
                </c:pt>
                <c:pt idx="9117">
                  <c:v>0.91313834105202085</c:v>
                </c:pt>
                <c:pt idx="9118">
                  <c:v>0.91357171207693766</c:v>
                </c:pt>
                <c:pt idx="9119">
                  <c:v>0.91359166677881853</c:v>
                </c:pt>
                <c:pt idx="9120">
                  <c:v>0.91359205598813298</c:v>
                </c:pt>
                <c:pt idx="9121">
                  <c:v>0.9136567091721346</c:v>
                </c:pt>
                <c:pt idx="9122">
                  <c:v>0.91366667587089156</c:v>
                </c:pt>
                <c:pt idx="9123">
                  <c:v>0.91369332526029834</c:v>
                </c:pt>
                <c:pt idx="9124">
                  <c:v>0.91381939696476011</c:v>
                </c:pt>
                <c:pt idx="9125">
                  <c:v>0.91387519061092415</c:v>
                </c:pt>
                <c:pt idx="9126">
                  <c:v>0.91407874445640891</c:v>
                </c:pt>
                <c:pt idx="9127">
                  <c:v>0.91412149521932839</c:v>
                </c:pt>
                <c:pt idx="9128">
                  <c:v>0.91432156897251982</c:v>
                </c:pt>
                <c:pt idx="9129">
                  <c:v>0.9144379136776235</c:v>
                </c:pt>
                <c:pt idx="9130">
                  <c:v>0.91443904958969835</c:v>
                </c:pt>
                <c:pt idx="9131">
                  <c:v>0.91449699712306165</c:v>
                </c:pt>
                <c:pt idx="9132">
                  <c:v>0.91453010108455657</c:v>
                </c:pt>
                <c:pt idx="9133">
                  <c:v>0.91458899089229362</c:v>
                </c:pt>
                <c:pt idx="9134">
                  <c:v>0.91460707043410006</c:v>
                </c:pt>
                <c:pt idx="9135">
                  <c:v>0.914773064880126</c:v>
                </c:pt>
                <c:pt idx="9136">
                  <c:v>0.91486691995095337</c:v>
                </c:pt>
                <c:pt idx="9137">
                  <c:v>0.91491929787732718</c:v>
                </c:pt>
                <c:pt idx="9138">
                  <c:v>0.91501184451855722</c:v>
                </c:pt>
                <c:pt idx="9139">
                  <c:v>0.91505107797339169</c:v>
                </c:pt>
                <c:pt idx="9140">
                  <c:v>0.91505695641102847</c:v>
                </c:pt>
                <c:pt idx="9141">
                  <c:v>0.91506361073075038</c:v>
                </c:pt>
                <c:pt idx="9142">
                  <c:v>0.91519086734439337</c:v>
                </c:pt>
                <c:pt idx="9143">
                  <c:v>0.91522790846014068</c:v>
                </c:pt>
                <c:pt idx="9144">
                  <c:v>0.91527099647805299</c:v>
                </c:pt>
                <c:pt idx="9145">
                  <c:v>0.91552376385822787</c:v>
                </c:pt>
                <c:pt idx="9146">
                  <c:v>0.91567519509008366</c:v>
                </c:pt>
                <c:pt idx="9147">
                  <c:v>0.91580297599577509</c:v>
                </c:pt>
                <c:pt idx="9148">
                  <c:v>0.91590543351964804</c:v>
                </c:pt>
                <c:pt idx="9149">
                  <c:v>0.91610903182484638</c:v>
                </c:pt>
                <c:pt idx="9150">
                  <c:v>0.91625206041220331</c:v>
                </c:pt>
                <c:pt idx="9151">
                  <c:v>0.91634601246772529</c:v>
                </c:pt>
                <c:pt idx="9152">
                  <c:v>0.91651474796220511</c:v>
                </c:pt>
                <c:pt idx="9153">
                  <c:v>0.91651525038134118</c:v>
                </c:pt>
                <c:pt idx="9154">
                  <c:v>0.91664800226857834</c:v>
                </c:pt>
                <c:pt idx="9155">
                  <c:v>0.91666505160053924</c:v>
                </c:pt>
                <c:pt idx="9156">
                  <c:v>0.91675670858402247</c:v>
                </c:pt>
                <c:pt idx="9157">
                  <c:v>0.91688535899190859</c:v>
                </c:pt>
                <c:pt idx="9158">
                  <c:v>0.91691351244080099</c:v>
                </c:pt>
                <c:pt idx="9159">
                  <c:v>0.91694946065425342</c:v>
                </c:pt>
                <c:pt idx="9160">
                  <c:v>0.91715771393159851</c:v>
                </c:pt>
                <c:pt idx="9161">
                  <c:v>0.91732936591345848</c:v>
                </c:pt>
                <c:pt idx="9162">
                  <c:v>0.91767295593061116</c:v>
                </c:pt>
                <c:pt idx="9163">
                  <c:v>0.91772022272338472</c:v>
                </c:pt>
                <c:pt idx="9164">
                  <c:v>0.91776810986883328</c:v>
                </c:pt>
                <c:pt idx="9165">
                  <c:v>0.91784474146988071</c:v>
                </c:pt>
                <c:pt idx="9166">
                  <c:v>0.91784614715742041</c:v>
                </c:pt>
                <c:pt idx="9167">
                  <c:v>0.91794066406887664</c:v>
                </c:pt>
                <c:pt idx="9168">
                  <c:v>0.91813104542352497</c:v>
                </c:pt>
                <c:pt idx="9169">
                  <c:v>0.91815739631721704</c:v>
                </c:pt>
                <c:pt idx="9170">
                  <c:v>0.91841273745453855</c:v>
                </c:pt>
                <c:pt idx="9171">
                  <c:v>0.91842046326708904</c:v>
                </c:pt>
                <c:pt idx="9172">
                  <c:v>0.91845669387170314</c:v>
                </c:pt>
                <c:pt idx="9173">
                  <c:v>0.91865688349919461</c:v>
                </c:pt>
                <c:pt idx="9174">
                  <c:v>0.91868530430860229</c:v>
                </c:pt>
                <c:pt idx="9175">
                  <c:v>0.91886441513732564</c:v>
                </c:pt>
                <c:pt idx="9176">
                  <c:v>0.91890926737576151</c:v>
                </c:pt>
                <c:pt idx="9177">
                  <c:v>0.91934316653435744</c:v>
                </c:pt>
                <c:pt idx="9178">
                  <c:v>0.91949479164879888</c:v>
                </c:pt>
                <c:pt idx="9179">
                  <c:v>0.9195121965104025</c:v>
                </c:pt>
                <c:pt idx="9180">
                  <c:v>0.9195558069049069</c:v>
                </c:pt>
                <c:pt idx="9181">
                  <c:v>0.91966671952582812</c:v>
                </c:pt>
                <c:pt idx="9182">
                  <c:v>0.91970975032377811</c:v>
                </c:pt>
                <c:pt idx="9183">
                  <c:v>0.91974378557725045</c:v>
                </c:pt>
                <c:pt idx="9184">
                  <c:v>0.919869244309103</c:v>
                </c:pt>
                <c:pt idx="9185">
                  <c:v>0.91988624558465371</c:v>
                </c:pt>
                <c:pt idx="9186">
                  <c:v>0.91995704205695872</c:v>
                </c:pt>
                <c:pt idx="9187">
                  <c:v>0.92004855503541783</c:v>
                </c:pt>
                <c:pt idx="9188">
                  <c:v>0.92015821577204759</c:v>
                </c:pt>
                <c:pt idx="9189">
                  <c:v>0.92018159392433807</c:v>
                </c:pt>
                <c:pt idx="9190">
                  <c:v>0.92022600347732419</c:v>
                </c:pt>
                <c:pt idx="9191">
                  <c:v>0.92023215555436377</c:v>
                </c:pt>
                <c:pt idx="9192">
                  <c:v>0.92036115285318854</c:v>
                </c:pt>
                <c:pt idx="9193">
                  <c:v>0.92068458782744655</c:v>
                </c:pt>
                <c:pt idx="9194">
                  <c:v>0.9211836725454885</c:v>
                </c:pt>
                <c:pt idx="9195">
                  <c:v>0.92144678066358265</c:v>
                </c:pt>
                <c:pt idx="9196">
                  <c:v>0.92162684200267897</c:v>
                </c:pt>
                <c:pt idx="9197">
                  <c:v>0.92178321347097136</c:v>
                </c:pt>
                <c:pt idx="9198">
                  <c:v>0.92184313364433934</c:v>
                </c:pt>
                <c:pt idx="9199">
                  <c:v>0.92199527594860942</c:v>
                </c:pt>
                <c:pt idx="9200">
                  <c:v>0.92215377216826355</c:v>
                </c:pt>
                <c:pt idx="9201">
                  <c:v>0.92224945892964294</c:v>
                </c:pt>
                <c:pt idx="9202">
                  <c:v>0.92233329576823975</c:v>
                </c:pt>
                <c:pt idx="9203">
                  <c:v>0.92244721391658624</c:v>
                </c:pt>
                <c:pt idx="9204">
                  <c:v>0.92251857366013534</c:v>
                </c:pt>
                <c:pt idx="9205">
                  <c:v>0.92267334222108932</c:v>
                </c:pt>
                <c:pt idx="9206">
                  <c:v>0.9227767299887184</c:v>
                </c:pt>
                <c:pt idx="9207">
                  <c:v>0.92277869561570913</c:v>
                </c:pt>
                <c:pt idx="9208">
                  <c:v>0.92281665990440831</c:v>
                </c:pt>
                <c:pt idx="9209">
                  <c:v>0.92290336058922717</c:v>
                </c:pt>
                <c:pt idx="9210">
                  <c:v>0.92295264791199316</c:v>
                </c:pt>
                <c:pt idx="9211">
                  <c:v>0.92331691727975085</c:v>
                </c:pt>
                <c:pt idx="9212">
                  <c:v>0.92363969551118741</c:v>
                </c:pt>
                <c:pt idx="9213">
                  <c:v>0.92374039787758777</c:v>
                </c:pt>
                <c:pt idx="9214">
                  <c:v>0.92383435738706177</c:v>
                </c:pt>
                <c:pt idx="9215">
                  <c:v>0.9239079327592461</c:v>
                </c:pt>
                <c:pt idx="9216">
                  <c:v>0.92398341926217697</c:v>
                </c:pt>
                <c:pt idx="9217">
                  <c:v>0.92399041077792998</c:v>
                </c:pt>
                <c:pt idx="9218">
                  <c:v>0.92415247588661087</c:v>
                </c:pt>
                <c:pt idx="9219">
                  <c:v>0.9242615178716671</c:v>
                </c:pt>
                <c:pt idx="9220">
                  <c:v>0.9243728340463182</c:v>
                </c:pt>
                <c:pt idx="9221">
                  <c:v>0.92446705155911069</c:v>
                </c:pt>
                <c:pt idx="9222">
                  <c:v>0.92448073629798866</c:v>
                </c:pt>
                <c:pt idx="9223">
                  <c:v>0.92454556852739778</c:v>
                </c:pt>
                <c:pt idx="9224">
                  <c:v>0.92471690879628032</c:v>
                </c:pt>
                <c:pt idx="9225">
                  <c:v>0.92489401858704956</c:v>
                </c:pt>
                <c:pt idx="9226">
                  <c:v>0.92493008338557892</c:v>
                </c:pt>
                <c:pt idx="9227">
                  <c:v>0.92507100099451023</c:v>
                </c:pt>
                <c:pt idx="9228">
                  <c:v>0.92512883051686878</c:v>
                </c:pt>
                <c:pt idx="9229">
                  <c:v>0.92516171479381892</c:v>
                </c:pt>
                <c:pt idx="9230">
                  <c:v>0.92530720390831833</c:v>
                </c:pt>
                <c:pt idx="9231">
                  <c:v>0.92554112831828328</c:v>
                </c:pt>
                <c:pt idx="9232">
                  <c:v>0.92558441808199921</c:v>
                </c:pt>
                <c:pt idx="9233">
                  <c:v>0.92567326996824817</c:v>
                </c:pt>
                <c:pt idx="9234">
                  <c:v>0.92579231671553708</c:v>
                </c:pt>
                <c:pt idx="9235">
                  <c:v>0.92579278854412794</c:v>
                </c:pt>
                <c:pt idx="9236">
                  <c:v>0.9257960298243193</c:v>
                </c:pt>
                <c:pt idx="9237">
                  <c:v>0.92598792810197628</c:v>
                </c:pt>
                <c:pt idx="9238">
                  <c:v>0.92609890429512187</c:v>
                </c:pt>
                <c:pt idx="9239">
                  <c:v>0.92621629171205078</c:v>
                </c:pt>
                <c:pt idx="9240">
                  <c:v>0.92627245432887451</c:v>
                </c:pt>
                <c:pt idx="9241">
                  <c:v>0.92631828355325263</c:v>
                </c:pt>
                <c:pt idx="9242">
                  <c:v>0.926338433493475</c:v>
                </c:pt>
                <c:pt idx="9243">
                  <c:v>0.92667528619435768</c:v>
                </c:pt>
                <c:pt idx="9244">
                  <c:v>0.9267247181694247</c:v>
                </c:pt>
                <c:pt idx="9245">
                  <c:v>0.92680140032692049</c:v>
                </c:pt>
                <c:pt idx="9246">
                  <c:v>0.92683492151530511</c:v>
                </c:pt>
                <c:pt idx="9247">
                  <c:v>0.92716726173268627</c:v>
                </c:pt>
                <c:pt idx="9248">
                  <c:v>0.92737011913075862</c:v>
                </c:pt>
                <c:pt idx="9249">
                  <c:v>0.92750878888832111</c:v>
                </c:pt>
                <c:pt idx="9250">
                  <c:v>0.92760401210108023</c:v>
                </c:pt>
                <c:pt idx="9251">
                  <c:v>0.92767120123005831</c:v>
                </c:pt>
                <c:pt idx="9252">
                  <c:v>0.92775967235840295</c:v>
                </c:pt>
                <c:pt idx="9253">
                  <c:v>0.92777568733110805</c:v>
                </c:pt>
                <c:pt idx="9254">
                  <c:v>0.92781882284145278</c:v>
                </c:pt>
                <c:pt idx="9255">
                  <c:v>0.92800279026986687</c:v>
                </c:pt>
                <c:pt idx="9256">
                  <c:v>0.92805737425625745</c:v>
                </c:pt>
                <c:pt idx="9257">
                  <c:v>0.92806971942932304</c:v>
                </c:pt>
                <c:pt idx="9258">
                  <c:v>0.92810275936341236</c:v>
                </c:pt>
                <c:pt idx="9259">
                  <c:v>0.92815481247572817</c:v>
                </c:pt>
                <c:pt idx="9260">
                  <c:v>0.92824187033231187</c:v>
                </c:pt>
                <c:pt idx="9261">
                  <c:v>0.92837746207447258</c:v>
                </c:pt>
                <c:pt idx="9262">
                  <c:v>0.9284069727538995</c:v>
                </c:pt>
                <c:pt idx="9263">
                  <c:v>0.92872139557940037</c:v>
                </c:pt>
                <c:pt idx="9264">
                  <c:v>0.92882215405840973</c:v>
                </c:pt>
                <c:pt idx="9265">
                  <c:v>0.92888372539248176</c:v>
                </c:pt>
                <c:pt idx="9266">
                  <c:v>0.92890359621761664</c:v>
                </c:pt>
                <c:pt idx="9267">
                  <c:v>0.92893445678258524</c:v>
                </c:pt>
                <c:pt idx="9268">
                  <c:v>0.92916416465775176</c:v>
                </c:pt>
                <c:pt idx="9269">
                  <c:v>0.92940070883278547</c:v>
                </c:pt>
                <c:pt idx="9270">
                  <c:v>0.92961485362593432</c:v>
                </c:pt>
                <c:pt idx="9271">
                  <c:v>0.92989350612318433</c:v>
                </c:pt>
                <c:pt idx="9272">
                  <c:v>0.92993891869551137</c:v>
                </c:pt>
                <c:pt idx="9273">
                  <c:v>0.92994657322844221</c:v>
                </c:pt>
                <c:pt idx="9274">
                  <c:v>0.92998101246412679</c:v>
                </c:pt>
                <c:pt idx="9275">
                  <c:v>0.92998155634203727</c:v>
                </c:pt>
                <c:pt idx="9276">
                  <c:v>0.93017633658771937</c:v>
                </c:pt>
                <c:pt idx="9277">
                  <c:v>0.9301864704908096</c:v>
                </c:pt>
                <c:pt idx="9278">
                  <c:v>0.93046180597197792</c:v>
                </c:pt>
                <c:pt idx="9279">
                  <c:v>0.93060695587926467</c:v>
                </c:pt>
                <c:pt idx="9280">
                  <c:v>0.93066222551543465</c:v>
                </c:pt>
                <c:pt idx="9281">
                  <c:v>0.93067080014645853</c:v>
                </c:pt>
                <c:pt idx="9282">
                  <c:v>0.93072369588714698</c:v>
                </c:pt>
                <c:pt idx="9283">
                  <c:v>0.93073864489929137</c:v>
                </c:pt>
                <c:pt idx="9284">
                  <c:v>0.93074956361821559</c:v>
                </c:pt>
                <c:pt idx="9285">
                  <c:v>0.93088261972156083</c:v>
                </c:pt>
                <c:pt idx="9286">
                  <c:v>0.93095994660705839</c:v>
                </c:pt>
                <c:pt idx="9287">
                  <c:v>0.93096336776315658</c:v>
                </c:pt>
                <c:pt idx="9288">
                  <c:v>0.93099422988368086</c:v>
                </c:pt>
                <c:pt idx="9289">
                  <c:v>0.93111696541438094</c:v>
                </c:pt>
                <c:pt idx="9290">
                  <c:v>0.93113213290033869</c:v>
                </c:pt>
                <c:pt idx="9291">
                  <c:v>0.93114899718736055</c:v>
                </c:pt>
                <c:pt idx="9292">
                  <c:v>0.9311725825631697</c:v>
                </c:pt>
                <c:pt idx="9293">
                  <c:v>0.93126492629051272</c:v>
                </c:pt>
                <c:pt idx="9294">
                  <c:v>0.93137246720210176</c:v>
                </c:pt>
                <c:pt idx="9295">
                  <c:v>0.93143684509683733</c:v>
                </c:pt>
                <c:pt idx="9296">
                  <c:v>0.93150751911679552</c:v>
                </c:pt>
                <c:pt idx="9297">
                  <c:v>0.93157975240110602</c:v>
                </c:pt>
                <c:pt idx="9298">
                  <c:v>0.93162216779489759</c:v>
                </c:pt>
                <c:pt idx="9299">
                  <c:v>0.93177750624695088</c:v>
                </c:pt>
                <c:pt idx="9300">
                  <c:v>0.93180993628870168</c:v>
                </c:pt>
                <c:pt idx="9301">
                  <c:v>0.93194891114314116</c:v>
                </c:pt>
                <c:pt idx="9302">
                  <c:v>0.93202136956527737</c:v>
                </c:pt>
                <c:pt idx="9303">
                  <c:v>0.93220850886259166</c:v>
                </c:pt>
                <c:pt idx="9304">
                  <c:v>0.93240485637863157</c:v>
                </c:pt>
                <c:pt idx="9305">
                  <c:v>0.93257608040967233</c:v>
                </c:pt>
                <c:pt idx="9306">
                  <c:v>0.93267104698119008</c:v>
                </c:pt>
                <c:pt idx="9307">
                  <c:v>0.93276192652527368</c:v>
                </c:pt>
                <c:pt idx="9308">
                  <c:v>0.93298579867326936</c:v>
                </c:pt>
                <c:pt idx="9309">
                  <c:v>0.93299277135647762</c:v>
                </c:pt>
                <c:pt idx="9310">
                  <c:v>0.93308046504632758</c:v>
                </c:pt>
                <c:pt idx="9311">
                  <c:v>0.93319002547140606</c:v>
                </c:pt>
                <c:pt idx="9312">
                  <c:v>0.93324592860992572</c:v>
                </c:pt>
                <c:pt idx="9313">
                  <c:v>0.93332646002479791</c:v>
                </c:pt>
                <c:pt idx="9314">
                  <c:v>0.93335908345295038</c:v>
                </c:pt>
                <c:pt idx="9315">
                  <c:v>0.93342364002719802</c:v>
                </c:pt>
                <c:pt idx="9316">
                  <c:v>0.93345122274296966</c:v>
                </c:pt>
                <c:pt idx="9317">
                  <c:v>0.93367812133359873</c:v>
                </c:pt>
                <c:pt idx="9318">
                  <c:v>0.93380367774175987</c:v>
                </c:pt>
                <c:pt idx="9319">
                  <c:v>0.93381524535083604</c:v>
                </c:pt>
                <c:pt idx="9320">
                  <c:v>0.93384606549664462</c:v>
                </c:pt>
                <c:pt idx="9321">
                  <c:v>0.9338565890841739</c:v>
                </c:pt>
                <c:pt idx="9322">
                  <c:v>0.93391377557673982</c:v>
                </c:pt>
                <c:pt idx="9323">
                  <c:v>0.93396660757219874</c:v>
                </c:pt>
                <c:pt idx="9324">
                  <c:v>0.93399236230891725</c:v>
                </c:pt>
                <c:pt idx="9325">
                  <c:v>0.93400556262475942</c:v>
                </c:pt>
                <c:pt idx="9326">
                  <c:v>0.93412808071518372</c:v>
                </c:pt>
                <c:pt idx="9327">
                  <c:v>0.93429133422278121</c:v>
                </c:pt>
                <c:pt idx="9328">
                  <c:v>0.93435346355027971</c:v>
                </c:pt>
                <c:pt idx="9329">
                  <c:v>0.93447994349444885</c:v>
                </c:pt>
                <c:pt idx="9330">
                  <c:v>0.93450841388171368</c:v>
                </c:pt>
                <c:pt idx="9331">
                  <c:v>0.93461940764277252</c:v>
                </c:pt>
                <c:pt idx="9332">
                  <c:v>0.93464273480458293</c:v>
                </c:pt>
                <c:pt idx="9333">
                  <c:v>0.93467143861898849</c:v>
                </c:pt>
                <c:pt idx="9334">
                  <c:v>0.93475384538245965</c:v>
                </c:pt>
                <c:pt idx="9335">
                  <c:v>0.93476552986348826</c:v>
                </c:pt>
                <c:pt idx="9336">
                  <c:v>0.93501903398219577</c:v>
                </c:pt>
                <c:pt idx="9337">
                  <c:v>0.93513152622870499</c:v>
                </c:pt>
                <c:pt idx="9338">
                  <c:v>0.9352363114051192</c:v>
                </c:pt>
                <c:pt idx="9339">
                  <c:v>0.93524605030173458</c:v>
                </c:pt>
                <c:pt idx="9340">
                  <c:v>0.93535743265206506</c:v>
                </c:pt>
                <c:pt idx="9341">
                  <c:v>0.93580890218727064</c:v>
                </c:pt>
                <c:pt idx="9342">
                  <c:v>0.93582892347205116</c:v>
                </c:pt>
                <c:pt idx="9343">
                  <c:v>0.9358714253441629</c:v>
                </c:pt>
                <c:pt idx="9344">
                  <c:v>0.93607379475753338</c:v>
                </c:pt>
                <c:pt idx="9345">
                  <c:v>0.93625926633205547</c:v>
                </c:pt>
                <c:pt idx="9346">
                  <c:v>0.93631483244046587</c:v>
                </c:pt>
                <c:pt idx="9347">
                  <c:v>0.93640236516105513</c:v>
                </c:pt>
                <c:pt idx="9348">
                  <c:v>0.93654057627478537</c:v>
                </c:pt>
                <c:pt idx="9349">
                  <c:v>0.93655912425129473</c:v>
                </c:pt>
                <c:pt idx="9350">
                  <c:v>0.93658067914801146</c:v>
                </c:pt>
                <c:pt idx="9351">
                  <c:v>0.93658321399767774</c:v>
                </c:pt>
                <c:pt idx="9352">
                  <c:v>0.93683758261688643</c:v>
                </c:pt>
                <c:pt idx="9353">
                  <c:v>0.93689800289178082</c:v>
                </c:pt>
                <c:pt idx="9354">
                  <c:v>0.93694310993534935</c:v>
                </c:pt>
                <c:pt idx="9355">
                  <c:v>0.93702862662982256</c:v>
                </c:pt>
                <c:pt idx="9356">
                  <c:v>0.93716723841938498</c:v>
                </c:pt>
                <c:pt idx="9357">
                  <c:v>0.93717377874096086</c:v>
                </c:pt>
                <c:pt idx="9358">
                  <c:v>0.93718948593411078</c:v>
                </c:pt>
                <c:pt idx="9359">
                  <c:v>0.93730201735471508</c:v>
                </c:pt>
                <c:pt idx="9360">
                  <c:v>0.93757241601205599</c:v>
                </c:pt>
                <c:pt idx="9361">
                  <c:v>0.93767680166725853</c:v>
                </c:pt>
                <c:pt idx="9362">
                  <c:v>0.93795799004040026</c:v>
                </c:pt>
                <c:pt idx="9363">
                  <c:v>0.93811461068287461</c:v>
                </c:pt>
                <c:pt idx="9364">
                  <c:v>0.93834724475926667</c:v>
                </c:pt>
                <c:pt idx="9365">
                  <c:v>0.93836413143021891</c:v>
                </c:pt>
                <c:pt idx="9366">
                  <c:v>0.93838034712052343</c:v>
                </c:pt>
                <c:pt idx="9367">
                  <c:v>0.93856325389651785</c:v>
                </c:pt>
                <c:pt idx="9368">
                  <c:v>0.93872729677875311</c:v>
                </c:pt>
                <c:pt idx="9369">
                  <c:v>0.93877330886294108</c:v>
                </c:pt>
                <c:pt idx="9370">
                  <c:v>0.93892436845345006</c:v>
                </c:pt>
                <c:pt idx="9371">
                  <c:v>0.93908076125955731</c:v>
                </c:pt>
                <c:pt idx="9372">
                  <c:v>0.93920232758548683</c:v>
                </c:pt>
                <c:pt idx="9373">
                  <c:v>0.93921615606078657</c:v>
                </c:pt>
                <c:pt idx="9374">
                  <c:v>0.93924832369242806</c:v>
                </c:pt>
                <c:pt idx="9375">
                  <c:v>0.93940031877531005</c:v>
                </c:pt>
                <c:pt idx="9376">
                  <c:v>0.93951732149097822</c:v>
                </c:pt>
                <c:pt idx="9377">
                  <c:v>0.93953429379145947</c:v>
                </c:pt>
                <c:pt idx="9378">
                  <c:v>0.93957311485597073</c:v>
                </c:pt>
                <c:pt idx="9379">
                  <c:v>0.93965141977965927</c:v>
                </c:pt>
                <c:pt idx="9380">
                  <c:v>0.93979263576978345</c:v>
                </c:pt>
                <c:pt idx="9381">
                  <c:v>0.93985727612365255</c:v>
                </c:pt>
                <c:pt idx="9382">
                  <c:v>0.93995006932010949</c:v>
                </c:pt>
                <c:pt idx="9383">
                  <c:v>0.94011378728051009</c:v>
                </c:pt>
                <c:pt idx="9384">
                  <c:v>0.94013053905056798</c:v>
                </c:pt>
                <c:pt idx="9385">
                  <c:v>0.94023858735776544</c:v>
                </c:pt>
                <c:pt idx="9386">
                  <c:v>0.94027685833448493</c:v>
                </c:pt>
                <c:pt idx="9387">
                  <c:v>0.94053444777540851</c:v>
                </c:pt>
                <c:pt idx="9388">
                  <c:v>0.94063183241613824</c:v>
                </c:pt>
                <c:pt idx="9389">
                  <c:v>0.94063887269225144</c:v>
                </c:pt>
                <c:pt idx="9390">
                  <c:v>0.94077324473924362</c:v>
                </c:pt>
                <c:pt idx="9391">
                  <c:v>0.9407937304830023</c:v>
                </c:pt>
                <c:pt idx="9392">
                  <c:v>0.94081672923858806</c:v>
                </c:pt>
                <c:pt idx="9393">
                  <c:v>0.94093150102441392</c:v>
                </c:pt>
                <c:pt idx="9394">
                  <c:v>0.94101532040692493</c:v>
                </c:pt>
                <c:pt idx="9395">
                  <c:v>0.94108782823280901</c:v>
                </c:pt>
                <c:pt idx="9396">
                  <c:v>0.94108795397143719</c:v>
                </c:pt>
                <c:pt idx="9397">
                  <c:v>0.94128494302605603</c:v>
                </c:pt>
                <c:pt idx="9398">
                  <c:v>0.94135846764016673</c:v>
                </c:pt>
                <c:pt idx="9399">
                  <c:v>0.94137253339441052</c:v>
                </c:pt>
                <c:pt idx="9400">
                  <c:v>0.9414099054865368</c:v>
                </c:pt>
                <c:pt idx="9401">
                  <c:v>0.94152636462726891</c:v>
                </c:pt>
                <c:pt idx="9402">
                  <c:v>0.94178116917056309</c:v>
                </c:pt>
                <c:pt idx="9403">
                  <c:v>0.94188383836954137</c:v>
                </c:pt>
                <c:pt idx="9404">
                  <c:v>0.94200011751616552</c:v>
                </c:pt>
                <c:pt idx="9405">
                  <c:v>0.94212375615296096</c:v>
                </c:pt>
                <c:pt idx="9406">
                  <c:v>0.94223888503568631</c:v>
                </c:pt>
                <c:pt idx="9407">
                  <c:v>0.94256419427378479</c:v>
                </c:pt>
                <c:pt idx="9408">
                  <c:v>0.94263395466026956</c:v>
                </c:pt>
                <c:pt idx="9409">
                  <c:v>0.94279199664223223</c:v>
                </c:pt>
                <c:pt idx="9410">
                  <c:v>0.94285059981044106</c:v>
                </c:pt>
                <c:pt idx="9411">
                  <c:v>0.94292852177427977</c:v>
                </c:pt>
                <c:pt idx="9412">
                  <c:v>0.94295961095379943</c:v>
                </c:pt>
                <c:pt idx="9413">
                  <c:v>0.94297812432971995</c:v>
                </c:pt>
                <c:pt idx="9414">
                  <c:v>0.94304510027020394</c:v>
                </c:pt>
                <c:pt idx="9415">
                  <c:v>0.94310695807887179</c:v>
                </c:pt>
                <c:pt idx="9416">
                  <c:v>0.9434802225979062</c:v>
                </c:pt>
                <c:pt idx="9417">
                  <c:v>0.94349809268704332</c:v>
                </c:pt>
                <c:pt idx="9418">
                  <c:v>0.94350667132602484</c:v>
                </c:pt>
                <c:pt idx="9419">
                  <c:v>0.94379725674971493</c:v>
                </c:pt>
                <c:pt idx="9420">
                  <c:v>0.9439850890534367</c:v>
                </c:pt>
                <c:pt idx="9421">
                  <c:v>0.94403756832229924</c:v>
                </c:pt>
                <c:pt idx="9422">
                  <c:v>0.94408460362943769</c:v>
                </c:pt>
                <c:pt idx="9423">
                  <c:v>0.94414191148516813</c:v>
                </c:pt>
                <c:pt idx="9424">
                  <c:v>0.94426182392707303</c:v>
                </c:pt>
                <c:pt idx="9425">
                  <c:v>0.94426696639291019</c:v>
                </c:pt>
                <c:pt idx="9426">
                  <c:v>0.94445518645545734</c:v>
                </c:pt>
                <c:pt idx="9427">
                  <c:v>0.94472065190562793</c:v>
                </c:pt>
                <c:pt idx="9428">
                  <c:v>0.94472838551342608</c:v>
                </c:pt>
                <c:pt idx="9429">
                  <c:v>0.94476631897896646</c:v>
                </c:pt>
                <c:pt idx="9430">
                  <c:v>0.94479381895268943</c:v>
                </c:pt>
                <c:pt idx="9431">
                  <c:v>0.9449627933367748</c:v>
                </c:pt>
                <c:pt idx="9432">
                  <c:v>0.94513386378809305</c:v>
                </c:pt>
                <c:pt idx="9433">
                  <c:v>0.94520955611968915</c:v>
                </c:pt>
                <c:pt idx="9434">
                  <c:v>0.94545142254027992</c:v>
                </c:pt>
                <c:pt idx="9435">
                  <c:v>0.94563859582294163</c:v>
                </c:pt>
                <c:pt idx="9436">
                  <c:v>0.94563950157644516</c:v>
                </c:pt>
                <c:pt idx="9437">
                  <c:v>0.94577623429199242</c:v>
                </c:pt>
                <c:pt idx="9438">
                  <c:v>0.94584273595337964</c:v>
                </c:pt>
                <c:pt idx="9439">
                  <c:v>0.94610535016531805</c:v>
                </c:pt>
                <c:pt idx="9440">
                  <c:v>0.94626164399676904</c:v>
                </c:pt>
                <c:pt idx="9441">
                  <c:v>0.94632694223814084</c:v>
                </c:pt>
                <c:pt idx="9442">
                  <c:v>0.94643231530512817</c:v>
                </c:pt>
                <c:pt idx="9443">
                  <c:v>0.94652046480829322</c:v>
                </c:pt>
                <c:pt idx="9444">
                  <c:v>0.94657932998447414</c:v>
                </c:pt>
                <c:pt idx="9445">
                  <c:v>0.94659509779787809</c:v>
                </c:pt>
                <c:pt idx="9446">
                  <c:v>0.94684782777709708</c:v>
                </c:pt>
                <c:pt idx="9447">
                  <c:v>0.94686532771350862</c:v>
                </c:pt>
                <c:pt idx="9448">
                  <c:v>0.94695804356132851</c:v>
                </c:pt>
                <c:pt idx="9449">
                  <c:v>0.94697132556797103</c:v>
                </c:pt>
                <c:pt idx="9450">
                  <c:v>0.94721430532491313</c:v>
                </c:pt>
                <c:pt idx="9451">
                  <c:v>0.94722098365007557</c:v>
                </c:pt>
                <c:pt idx="9452">
                  <c:v>0.94750849982730601</c:v>
                </c:pt>
                <c:pt idx="9453">
                  <c:v>0.94764811694284212</c:v>
                </c:pt>
                <c:pt idx="9454">
                  <c:v>0.94774308219211667</c:v>
                </c:pt>
                <c:pt idx="9455">
                  <c:v>0.94781756904669257</c:v>
                </c:pt>
                <c:pt idx="9456">
                  <c:v>0.94807205277347184</c:v>
                </c:pt>
                <c:pt idx="9457">
                  <c:v>0.9481178938832584</c:v>
                </c:pt>
                <c:pt idx="9458">
                  <c:v>0.94817588500490246</c:v>
                </c:pt>
                <c:pt idx="9459">
                  <c:v>0.94820471216189328</c:v>
                </c:pt>
                <c:pt idx="9460">
                  <c:v>0.94833906404316015</c:v>
                </c:pt>
                <c:pt idx="9461">
                  <c:v>0.94835839342949479</c:v>
                </c:pt>
                <c:pt idx="9462">
                  <c:v>0.94842248598490542</c:v>
                </c:pt>
                <c:pt idx="9463">
                  <c:v>0.9484463373921288</c:v>
                </c:pt>
                <c:pt idx="9464">
                  <c:v>0.94848651432982889</c:v>
                </c:pt>
                <c:pt idx="9465">
                  <c:v>0.9485025434480987</c:v>
                </c:pt>
                <c:pt idx="9466">
                  <c:v>0.94862399696011201</c:v>
                </c:pt>
                <c:pt idx="9467">
                  <c:v>0.94862786336025273</c:v>
                </c:pt>
                <c:pt idx="9468">
                  <c:v>0.94865736813309542</c:v>
                </c:pt>
                <c:pt idx="9469">
                  <c:v>0.94878774746116434</c:v>
                </c:pt>
                <c:pt idx="9470">
                  <c:v>0.94885582247337252</c:v>
                </c:pt>
                <c:pt idx="9471">
                  <c:v>0.94895566475349924</c:v>
                </c:pt>
                <c:pt idx="9472">
                  <c:v>0.94914746567820685</c:v>
                </c:pt>
                <c:pt idx="9473">
                  <c:v>0.94915855256485671</c:v>
                </c:pt>
                <c:pt idx="9474">
                  <c:v>0.94947201175799045</c:v>
                </c:pt>
                <c:pt idx="9475">
                  <c:v>0.94957021310224654</c:v>
                </c:pt>
                <c:pt idx="9476">
                  <c:v>0.94958495886401373</c:v>
                </c:pt>
                <c:pt idx="9477">
                  <c:v>0.94969092671950683</c:v>
                </c:pt>
                <c:pt idx="9478">
                  <c:v>0.94991725242394054</c:v>
                </c:pt>
                <c:pt idx="9479">
                  <c:v>0.9499938304950466</c:v>
                </c:pt>
                <c:pt idx="9480">
                  <c:v>0.95003076808059683</c:v>
                </c:pt>
                <c:pt idx="9481">
                  <c:v>0.95012014366777842</c:v>
                </c:pt>
                <c:pt idx="9482">
                  <c:v>0.9503135886959273</c:v>
                </c:pt>
                <c:pt idx="9483">
                  <c:v>0.95034286656062505</c:v>
                </c:pt>
                <c:pt idx="9484">
                  <c:v>0.95053967408748163</c:v>
                </c:pt>
                <c:pt idx="9485">
                  <c:v>0.95085374224890118</c:v>
                </c:pt>
                <c:pt idx="9486">
                  <c:v>0.95087621966471869</c:v>
                </c:pt>
                <c:pt idx="9487">
                  <c:v>0.95088754952322241</c:v>
                </c:pt>
                <c:pt idx="9488">
                  <c:v>0.95088777330456997</c:v>
                </c:pt>
                <c:pt idx="9489">
                  <c:v>0.95095952165256215</c:v>
                </c:pt>
                <c:pt idx="9490">
                  <c:v>0.95104423849497022</c:v>
                </c:pt>
                <c:pt idx="9491">
                  <c:v>0.95104508417205236</c:v>
                </c:pt>
                <c:pt idx="9492">
                  <c:v>0.95105944619335636</c:v>
                </c:pt>
                <c:pt idx="9493">
                  <c:v>0.95118427051355892</c:v>
                </c:pt>
                <c:pt idx="9494">
                  <c:v>0.95123356026672679</c:v>
                </c:pt>
                <c:pt idx="9495">
                  <c:v>0.95127286828894286</c:v>
                </c:pt>
                <c:pt idx="9496">
                  <c:v>0.95131123135729712</c:v>
                </c:pt>
                <c:pt idx="9497">
                  <c:v>0.95142689440313166</c:v>
                </c:pt>
                <c:pt idx="9498">
                  <c:v>0.95152219379180591</c:v>
                </c:pt>
                <c:pt idx="9499">
                  <c:v>0.95161645332036304</c:v>
                </c:pt>
                <c:pt idx="9500">
                  <c:v>0.95163043771064126</c:v>
                </c:pt>
                <c:pt idx="9501">
                  <c:v>0.95165468289352195</c:v>
                </c:pt>
                <c:pt idx="9502">
                  <c:v>0.95172045569708397</c:v>
                </c:pt>
                <c:pt idx="9503">
                  <c:v>0.95174589224950501</c:v>
                </c:pt>
                <c:pt idx="9504">
                  <c:v>0.95181380101494595</c:v>
                </c:pt>
                <c:pt idx="9505">
                  <c:v>0.95194680042862445</c:v>
                </c:pt>
                <c:pt idx="9506">
                  <c:v>0.95199521799375009</c:v>
                </c:pt>
                <c:pt idx="9507">
                  <c:v>0.95209561234541451</c:v>
                </c:pt>
                <c:pt idx="9508">
                  <c:v>0.95221015982199453</c:v>
                </c:pt>
                <c:pt idx="9509">
                  <c:v>0.95221600029318743</c:v>
                </c:pt>
                <c:pt idx="9510">
                  <c:v>0.9523379397710181</c:v>
                </c:pt>
                <c:pt idx="9511">
                  <c:v>0.95238528196764083</c:v>
                </c:pt>
                <c:pt idx="9512">
                  <c:v>0.95264276030479222</c:v>
                </c:pt>
                <c:pt idx="9513">
                  <c:v>0.95282634122633558</c:v>
                </c:pt>
                <c:pt idx="9514">
                  <c:v>0.95285025786076383</c:v>
                </c:pt>
                <c:pt idx="9515">
                  <c:v>0.95311746958875165</c:v>
                </c:pt>
                <c:pt idx="9516">
                  <c:v>0.9531715321003198</c:v>
                </c:pt>
                <c:pt idx="9517">
                  <c:v>0.9532436811365459</c:v>
                </c:pt>
                <c:pt idx="9518">
                  <c:v>0.95344578120845547</c:v>
                </c:pt>
                <c:pt idx="9519">
                  <c:v>0.95345067521064419</c:v>
                </c:pt>
                <c:pt idx="9520">
                  <c:v>0.95346896449282847</c:v>
                </c:pt>
                <c:pt idx="9521">
                  <c:v>0.95349737470832774</c:v>
                </c:pt>
                <c:pt idx="9522">
                  <c:v>0.95363035845669675</c:v>
                </c:pt>
                <c:pt idx="9523">
                  <c:v>0.95377821589901157</c:v>
                </c:pt>
                <c:pt idx="9524">
                  <c:v>0.95386508331865794</c:v>
                </c:pt>
                <c:pt idx="9525">
                  <c:v>0.95389370918474037</c:v>
                </c:pt>
                <c:pt idx="9526">
                  <c:v>0.9540524824217238</c:v>
                </c:pt>
                <c:pt idx="9527">
                  <c:v>0.9540850995468122</c:v>
                </c:pt>
                <c:pt idx="9528">
                  <c:v>0.95417379906383659</c:v>
                </c:pt>
                <c:pt idx="9529">
                  <c:v>0.954181046117208</c:v>
                </c:pt>
                <c:pt idx="9530">
                  <c:v>0.95444899737801681</c:v>
                </c:pt>
                <c:pt idx="9531">
                  <c:v>0.95488204428614409</c:v>
                </c:pt>
                <c:pt idx="9532">
                  <c:v>0.95488828981261897</c:v>
                </c:pt>
                <c:pt idx="9533">
                  <c:v>0.95494862436062267</c:v>
                </c:pt>
                <c:pt idx="9534">
                  <c:v>0.95519300148786535</c:v>
                </c:pt>
                <c:pt idx="9535">
                  <c:v>0.95529471065625593</c:v>
                </c:pt>
                <c:pt idx="9536">
                  <c:v>0.95547544454952948</c:v>
                </c:pt>
                <c:pt idx="9537">
                  <c:v>0.95568424459209877</c:v>
                </c:pt>
                <c:pt idx="9538">
                  <c:v>0.95582824972421565</c:v>
                </c:pt>
                <c:pt idx="9539">
                  <c:v>0.95598408329151163</c:v>
                </c:pt>
                <c:pt idx="9540">
                  <c:v>0.9560637254408626</c:v>
                </c:pt>
                <c:pt idx="9541">
                  <c:v>0.95612962115999256</c:v>
                </c:pt>
                <c:pt idx="9542">
                  <c:v>0.95622261640945427</c:v>
                </c:pt>
                <c:pt idx="9543">
                  <c:v>0.95630827595338341</c:v>
                </c:pt>
                <c:pt idx="9544">
                  <c:v>0.95639066704101838</c:v>
                </c:pt>
                <c:pt idx="9545">
                  <c:v>0.95641641184414805</c:v>
                </c:pt>
                <c:pt idx="9546">
                  <c:v>0.95643427098543654</c:v>
                </c:pt>
                <c:pt idx="9547">
                  <c:v>0.95680769236996777</c:v>
                </c:pt>
                <c:pt idx="9548">
                  <c:v>0.95684683838263562</c:v>
                </c:pt>
                <c:pt idx="9549">
                  <c:v>0.95685022786956964</c:v>
                </c:pt>
                <c:pt idx="9550">
                  <c:v>0.9568690475938133</c:v>
                </c:pt>
                <c:pt idx="9551">
                  <c:v>0.95687669051076152</c:v>
                </c:pt>
                <c:pt idx="9552">
                  <c:v>0.95698897577544861</c:v>
                </c:pt>
                <c:pt idx="9553">
                  <c:v>0.9571065846013862</c:v>
                </c:pt>
                <c:pt idx="9554">
                  <c:v>0.9571620535648413</c:v>
                </c:pt>
                <c:pt idx="9555">
                  <c:v>0.95729286701908956</c:v>
                </c:pt>
                <c:pt idx="9556">
                  <c:v>0.95735097411741088</c:v>
                </c:pt>
                <c:pt idx="9557">
                  <c:v>0.95748991570273478</c:v>
                </c:pt>
                <c:pt idx="9558">
                  <c:v>0.95756446516815319</c:v>
                </c:pt>
                <c:pt idx="9559">
                  <c:v>0.95756734082727157</c:v>
                </c:pt>
                <c:pt idx="9560">
                  <c:v>0.95767870845233172</c:v>
                </c:pt>
                <c:pt idx="9561">
                  <c:v>0.95786475957032469</c:v>
                </c:pt>
                <c:pt idx="9562">
                  <c:v>0.95793620065360985</c:v>
                </c:pt>
                <c:pt idx="9563">
                  <c:v>0.95815608345592285</c:v>
                </c:pt>
                <c:pt idx="9564">
                  <c:v>0.95821276529719657</c:v>
                </c:pt>
                <c:pt idx="9565">
                  <c:v>0.95828489989954146</c:v>
                </c:pt>
                <c:pt idx="9566">
                  <c:v>0.95843873978932703</c:v>
                </c:pt>
                <c:pt idx="9567">
                  <c:v>0.95850737637622618</c:v>
                </c:pt>
                <c:pt idx="9568">
                  <c:v>0.95854809948174013</c:v>
                </c:pt>
                <c:pt idx="9569">
                  <c:v>0.95864086553822103</c:v>
                </c:pt>
                <c:pt idx="9570">
                  <c:v>0.95930575156400533</c:v>
                </c:pt>
                <c:pt idx="9571">
                  <c:v>0.95930617398450657</c:v>
                </c:pt>
                <c:pt idx="9572">
                  <c:v>0.95935948939757454</c:v>
                </c:pt>
                <c:pt idx="9573">
                  <c:v>0.9596581985874848</c:v>
                </c:pt>
                <c:pt idx="9574">
                  <c:v>0.95981842643864157</c:v>
                </c:pt>
                <c:pt idx="9575">
                  <c:v>0.95996259731035272</c:v>
                </c:pt>
                <c:pt idx="9576">
                  <c:v>0.9599797431012802</c:v>
                </c:pt>
                <c:pt idx="9577">
                  <c:v>0.96004681010659088</c:v>
                </c:pt>
                <c:pt idx="9578">
                  <c:v>0.96008883134645862</c:v>
                </c:pt>
                <c:pt idx="9579">
                  <c:v>0.96016375659710107</c:v>
                </c:pt>
                <c:pt idx="9580">
                  <c:v>0.96031637464254449</c:v>
                </c:pt>
                <c:pt idx="9581">
                  <c:v>0.96057054048762791</c:v>
                </c:pt>
                <c:pt idx="9582">
                  <c:v>0.96075296208720806</c:v>
                </c:pt>
                <c:pt idx="9583">
                  <c:v>0.96081375189066431</c:v>
                </c:pt>
                <c:pt idx="9584">
                  <c:v>0.9609189354549712</c:v>
                </c:pt>
                <c:pt idx="9585">
                  <c:v>0.9610445442259945</c:v>
                </c:pt>
                <c:pt idx="9586">
                  <c:v>0.96128885263179464</c:v>
                </c:pt>
                <c:pt idx="9587">
                  <c:v>0.96130141407720049</c:v>
                </c:pt>
                <c:pt idx="9588">
                  <c:v>0.96143070633610705</c:v>
                </c:pt>
                <c:pt idx="9589">
                  <c:v>0.96148501803520814</c:v>
                </c:pt>
                <c:pt idx="9590">
                  <c:v>0.96150349754149333</c:v>
                </c:pt>
                <c:pt idx="9591">
                  <c:v>0.96153532184880097</c:v>
                </c:pt>
                <c:pt idx="9592">
                  <c:v>0.96155472660661545</c:v>
                </c:pt>
                <c:pt idx="9593">
                  <c:v>0.96157228368742143</c:v>
                </c:pt>
                <c:pt idx="9594">
                  <c:v>0.96168154313260334</c:v>
                </c:pt>
                <c:pt idx="9595">
                  <c:v>0.96170938699102737</c:v>
                </c:pt>
                <c:pt idx="9596">
                  <c:v>0.96173052579529994</c:v>
                </c:pt>
                <c:pt idx="9597">
                  <c:v>0.96179568287445538</c:v>
                </c:pt>
                <c:pt idx="9598">
                  <c:v>0.96180058189395312</c:v>
                </c:pt>
                <c:pt idx="9599">
                  <c:v>0.96181348910655395</c:v>
                </c:pt>
                <c:pt idx="9600">
                  <c:v>0.96181784980380702</c:v>
                </c:pt>
                <c:pt idx="9601">
                  <c:v>0.96212370722853957</c:v>
                </c:pt>
                <c:pt idx="9602">
                  <c:v>0.96216579547490766</c:v>
                </c:pt>
                <c:pt idx="9603">
                  <c:v>0.96227129830763025</c:v>
                </c:pt>
                <c:pt idx="9604">
                  <c:v>0.96227712187323156</c:v>
                </c:pt>
                <c:pt idx="9605">
                  <c:v>0.96239156959909677</c:v>
                </c:pt>
                <c:pt idx="9606">
                  <c:v>0.96241886717782799</c:v>
                </c:pt>
                <c:pt idx="9607">
                  <c:v>0.96243681110510992</c:v>
                </c:pt>
                <c:pt idx="9608">
                  <c:v>0.96253341492108246</c:v>
                </c:pt>
                <c:pt idx="9609">
                  <c:v>0.96272482856510755</c:v>
                </c:pt>
                <c:pt idx="9610">
                  <c:v>0.96277394336750266</c:v>
                </c:pt>
                <c:pt idx="9611">
                  <c:v>0.96278645244279182</c:v>
                </c:pt>
                <c:pt idx="9612">
                  <c:v>0.96285110270254659</c:v>
                </c:pt>
                <c:pt idx="9613">
                  <c:v>0.96311985251914245</c:v>
                </c:pt>
                <c:pt idx="9614">
                  <c:v>0.96321994750274564</c:v>
                </c:pt>
                <c:pt idx="9615">
                  <c:v>0.96329002345444392</c:v>
                </c:pt>
                <c:pt idx="9616">
                  <c:v>0.96335714365300973</c:v>
                </c:pt>
                <c:pt idx="9617">
                  <c:v>0.96341578550665363</c:v>
                </c:pt>
                <c:pt idx="9618">
                  <c:v>0.96347816324804314</c:v>
                </c:pt>
                <c:pt idx="9619">
                  <c:v>0.96349880392685749</c:v>
                </c:pt>
                <c:pt idx="9620">
                  <c:v>0.96357799017511536</c:v>
                </c:pt>
                <c:pt idx="9621">
                  <c:v>0.96375174355351767</c:v>
                </c:pt>
                <c:pt idx="9622">
                  <c:v>0.96413088902634803</c:v>
                </c:pt>
                <c:pt idx="9623">
                  <c:v>0.96421214659354315</c:v>
                </c:pt>
                <c:pt idx="9624">
                  <c:v>0.96426470346243764</c:v>
                </c:pt>
                <c:pt idx="9625">
                  <c:v>0.96427240351040444</c:v>
                </c:pt>
                <c:pt idx="9626">
                  <c:v>0.96428973140967789</c:v>
                </c:pt>
                <c:pt idx="9627">
                  <c:v>0.96437377560766024</c:v>
                </c:pt>
                <c:pt idx="9628">
                  <c:v>0.96444150411126528</c:v>
                </c:pt>
                <c:pt idx="9629">
                  <c:v>0.96449282848790352</c:v>
                </c:pt>
                <c:pt idx="9630">
                  <c:v>0.96461957558486811</c:v>
                </c:pt>
                <c:pt idx="9631">
                  <c:v>0.96465556539609998</c:v>
                </c:pt>
                <c:pt idx="9632">
                  <c:v>0.96465989639318273</c:v>
                </c:pt>
                <c:pt idx="9633">
                  <c:v>0.96470873987951866</c:v>
                </c:pt>
                <c:pt idx="9634">
                  <c:v>0.96489142792218141</c:v>
                </c:pt>
                <c:pt idx="9635">
                  <c:v>0.96493165447661799</c:v>
                </c:pt>
                <c:pt idx="9636">
                  <c:v>0.96527733821086659</c:v>
                </c:pt>
                <c:pt idx="9637">
                  <c:v>0.96555897335859187</c:v>
                </c:pt>
                <c:pt idx="9638">
                  <c:v>0.96575419003509011</c:v>
                </c:pt>
                <c:pt idx="9639">
                  <c:v>0.96575741040493712</c:v>
                </c:pt>
                <c:pt idx="9640">
                  <c:v>0.96576831618213954</c:v>
                </c:pt>
                <c:pt idx="9641">
                  <c:v>0.9658498596978895</c:v>
                </c:pt>
                <c:pt idx="9642">
                  <c:v>0.96607495826759648</c:v>
                </c:pt>
                <c:pt idx="9643">
                  <c:v>0.96621376109921275</c:v>
                </c:pt>
                <c:pt idx="9644">
                  <c:v>0.96627432847169126</c:v>
                </c:pt>
                <c:pt idx="9645">
                  <c:v>0.96627903544430227</c:v>
                </c:pt>
                <c:pt idx="9646">
                  <c:v>0.96635725468365785</c:v>
                </c:pt>
                <c:pt idx="9647">
                  <c:v>0.96648306253564975</c:v>
                </c:pt>
                <c:pt idx="9648">
                  <c:v>0.96686310316339252</c:v>
                </c:pt>
                <c:pt idx="9649">
                  <c:v>0.96719566224966469</c:v>
                </c:pt>
                <c:pt idx="9650">
                  <c:v>0.96735283936191685</c:v>
                </c:pt>
                <c:pt idx="9651">
                  <c:v>0.96762005440094301</c:v>
                </c:pt>
                <c:pt idx="9652">
                  <c:v>0.96789793067103913</c:v>
                </c:pt>
                <c:pt idx="9653">
                  <c:v>0.96806792208961989</c:v>
                </c:pt>
                <c:pt idx="9654">
                  <c:v>0.96821233755250002</c:v>
                </c:pt>
                <c:pt idx="9655">
                  <c:v>0.96826996578326985</c:v>
                </c:pt>
                <c:pt idx="9656">
                  <c:v>0.9682880911569558</c:v>
                </c:pt>
                <c:pt idx="9657">
                  <c:v>0.96834374544644386</c:v>
                </c:pt>
                <c:pt idx="9658">
                  <c:v>0.96846290128175783</c:v>
                </c:pt>
                <c:pt idx="9659">
                  <c:v>0.96863648172371697</c:v>
                </c:pt>
                <c:pt idx="9660">
                  <c:v>0.96864660955397497</c:v>
                </c:pt>
                <c:pt idx="9661">
                  <c:v>0.96868016463527118</c:v>
                </c:pt>
                <c:pt idx="9662">
                  <c:v>0.96874594981647566</c:v>
                </c:pt>
                <c:pt idx="9663">
                  <c:v>0.96893205930448967</c:v>
                </c:pt>
                <c:pt idx="9664">
                  <c:v>0.96913261910508464</c:v>
                </c:pt>
                <c:pt idx="9665">
                  <c:v>0.9693655284079099</c:v>
                </c:pt>
                <c:pt idx="9666">
                  <c:v>0.96936954064643643</c:v>
                </c:pt>
                <c:pt idx="9667">
                  <c:v>0.96939220273165472</c:v>
                </c:pt>
                <c:pt idx="9668">
                  <c:v>0.96941043271593452</c:v>
                </c:pt>
                <c:pt idx="9669">
                  <c:v>0.96973132580759502</c:v>
                </c:pt>
                <c:pt idx="9670">
                  <c:v>0.96986390327589111</c:v>
                </c:pt>
                <c:pt idx="9671">
                  <c:v>0.96993419858664032</c:v>
                </c:pt>
                <c:pt idx="9672">
                  <c:v>0.97003512216795973</c:v>
                </c:pt>
                <c:pt idx="9673">
                  <c:v>0.97006847942804786</c:v>
                </c:pt>
                <c:pt idx="9674">
                  <c:v>0.97008728511385123</c:v>
                </c:pt>
                <c:pt idx="9675">
                  <c:v>0.97011418467940269</c:v>
                </c:pt>
                <c:pt idx="9676">
                  <c:v>0.97019460662199253</c:v>
                </c:pt>
                <c:pt idx="9677">
                  <c:v>0.97019642449965526</c:v>
                </c:pt>
                <c:pt idx="9678">
                  <c:v>0.97021857780291143</c:v>
                </c:pt>
                <c:pt idx="9679">
                  <c:v>0.97025955574154477</c:v>
                </c:pt>
                <c:pt idx="9680">
                  <c:v>0.97026688637829772</c:v>
                </c:pt>
                <c:pt idx="9681">
                  <c:v>0.97033498350218228</c:v>
                </c:pt>
                <c:pt idx="9682">
                  <c:v>0.97044634892176673</c:v>
                </c:pt>
                <c:pt idx="9683">
                  <c:v>0.97050384553925628</c:v>
                </c:pt>
                <c:pt idx="9684">
                  <c:v>0.9705157206402979</c:v>
                </c:pt>
                <c:pt idx="9685">
                  <c:v>0.97054096355052355</c:v>
                </c:pt>
                <c:pt idx="9686">
                  <c:v>0.97059398313023815</c:v>
                </c:pt>
                <c:pt idx="9687">
                  <c:v>0.97074850702526849</c:v>
                </c:pt>
                <c:pt idx="9688">
                  <c:v>0.97085166499039133</c:v>
                </c:pt>
                <c:pt idx="9689">
                  <c:v>0.97087411094951026</c:v>
                </c:pt>
                <c:pt idx="9690">
                  <c:v>0.97088216231894719</c:v>
                </c:pt>
                <c:pt idx="9691">
                  <c:v>0.97097032349158918</c:v>
                </c:pt>
                <c:pt idx="9692">
                  <c:v>0.97104266855894117</c:v>
                </c:pt>
                <c:pt idx="9693">
                  <c:v>0.97120710036054203</c:v>
                </c:pt>
                <c:pt idx="9694">
                  <c:v>0.97122938380754509</c:v>
                </c:pt>
                <c:pt idx="9695">
                  <c:v>0.97131380404528089</c:v>
                </c:pt>
                <c:pt idx="9696">
                  <c:v>0.97135265662526926</c:v>
                </c:pt>
                <c:pt idx="9697">
                  <c:v>0.97174730831406086</c:v>
                </c:pt>
                <c:pt idx="9698">
                  <c:v>0.97182727265709556</c:v>
                </c:pt>
                <c:pt idx="9699">
                  <c:v>0.97190734074289398</c:v>
                </c:pt>
                <c:pt idx="9700">
                  <c:v>0.97212368329655674</c:v>
                </c:pt>
                <c:pt idx="9701">
                  <c:v>0.97220766373248146</c:v>
                </c:pt>
                <c:pt idx="9702">
                  <c:v>0.97221256432123404</c:v>
                </c:pt>
                <c:pt idx="9703">
                  <c:v>0.97222083639136692</c:v>
                </c:pt>
                <c:pt idx="9704">
                  <c:v>0.97232099170942732</c:v>
                </c:pt>
                <c:pt idx="9705">
                  <c:v>0.9723980182389107</c:v>
                </c:pt>
                <c:pt idx="9706">
                  <c:v>0.97248474250010553</c:v>
                </c:pt>
                <c:pt idx="9707">
                  <c:v>0.97271864109074335</c:v>
                </c:pt>
                <c:pt idx="9708">
                  <c:v>0.97272335522039799</c:v>
                </c:pt>
                <c:pt idx="9709">
                  <c:v>0.97289612097399569</c:v>
                </c:pt>
                <c:pt idx="9710">
                  <c:v>0.97324631190219013</c:v>
                </c:pt>
                <c:pt idx="9711">
                  <c:v>0.97332792193982565</c:v>
                </c:pt>
                <c:pt idx="9712">
                  <c:v>0.97345997547883467</c:v>
                </c:pt>
                <c:pt idx="9713">
                  <c:v>0.9735400289486833</c:v>
                </c:pt>
                <c:pt idx="9714">
                  <c:v>0.97358049691283166</c:v>
                </c:pt>
                <c:pt idx="9715">
                  <c:v>0.97371743002563371</c:v>
                </c:pt>
                <c:pt idx="9716">
                  <c:v>0.97376078933208587</c:v>
                </c:pt>
                <c:pt idx="9717">
                  <c:v>0.97377017672267341</c:v>
                </c:pt>
                <c:pt idx="9718">
                  <c:v>0.97397806583377444</c:v>
                </c:pt>
                <c:pt idx="9719">
                  <c:v>0.97402804122462205</c:v>
                </c:pt>
                <c:pt idx="9720">
                  <c:v>0.97410588272827359</c:v>
                </c:pt>
                <c:pt idx="9721">
                  <c:v>0.97412074183361863</c:v>
                </c:pt>
                <c:pt idx="9722">
                  <c:v>0.9742035940910081</c:v>
                </c:pt>
                <c:pt idx="9723">
                  <c:v>0.97422221781120344</c:v>
                </c:pt>
                <c:pt idx="9724">
                  <c:v>0.9743821663015364</c:v>
                </c:pt>
                <c:pt idx="9725">
                  <c:v>0.97451663088772267</c:v>
                </c:pt>
                <c:pt idx="9726">
                  <c:v>0.97462822777479374</c:v>
                </c:pt>
                <c:pt idx="9727">
                  <c:v>0.97465575118266035</c:v>
                </c:pt>
                <c:pt idx="9728">
                  <c:v>0.97469414684186484</c:v>
                </c:pt>
                <c:pt idx="9729">
                  <c:v>0.97486479956992333</c:v>
                </c:pt>
                <c:pt idx="9730">
                  <c:v>0.9748678366892134</c:v>
                </c:pt>
                <c:pt idx="9731">
                  <c:v>0.97488633511541312</c:v>
                </c:pt>
                <c:pt idx="9732">
                  <c:v>0.9748977424987324</c:v>
                </c:pt>
                <c:pt idx="9733">
                  <c:v>0.97489998758870589</c:v>
                </c:pt>
                <c:pt idx="9734">
                  <c:v>0.97506940089406791</c:v>
                </c:pt>
                <c:pt idx="9735">
                  <c:v>0.97523876195836579</c:v>
                </c:pt>
                <c:pt idx="9736">
                  <c:v>0.97527946893754192</c:v>
                </c:pt>
                <c:pt idx="9737">
                  <c:v>0.97528586187083932</c:v>
                </c:pt>
                <c:pt idx="9738">
                  <c:v>0.975501240418019</c:v>
                </c:pt>
                <c:pt idx="9739">
                  <c:v>0.97550393840219618</c:v>
                </c:pt>
                <c:pt idx="9740">
                  <c:v>0.97553372234387892</c:v>
                </c:pt>
                <c:pt idx="9741">
                  <c:v>0.97584109581488176</c:v>
                </c:pt>
                <c:pt idx="9742">
                  <c:v>0.9759059274191868</c:v>
                </c:pt>
                <c:pt idx="9743">
                  <c:v>0.97594489873872314</c:v>
                </c:pt>
                <c:pt idx="9744">
                  <c:v>0.97596187285463465</c:v>
                </c:pt>
                <c:pt idx="9745">
                  <c:v>0.97596730032677148</c:v>
                </c:pt>
                <c:pt idx="9746">
                  <c:v>0.97603596284544136</c:v>
                </c:pt>
                <c:pt idx="9747">
                  <c:v>0.97620428542881044</c:v>
                </c:pt>
                <c:pt idx="9748">
                  <c:v>0.97642228457617386</c:v>
                </c:pt>
                <c:pt idx="9749">
                  <c:v>0.97653243429618386</c:v>
                </c:pt>
                <c:pt idx="9750">
                  <c:v>0.97670482543448456</c:v>
                </c:pt>
                <c:pt idx="9751">
                  <c:v>0.97681619713823209</c:v>
                </c:pt>
                <c:pt idx="9752">
                  <c:v>0.97681930729665134</c:v>
                </c:pt>
                <c:pt idx="9753">
                  <c:v>0.97691386764489807</c:v>
                </c:pt>
                <c:pt idx="9754">
                  <c:v>0.97696629506119192</c:v>
                </c:pt>
                <c:pt idx="9755">
                  <c:v>0.97712645698474709</c:v>
                </c:pt>
                <c:pt idx="9756">
                  <c:v>0.97714961272538914</c:v>
                </c:pt>
                <c:pt idx="9757">
                  <c:v>0.97738771902897503</c:v>
                </c:pt>
                <c:pt idx="9758">
                  <c:v>0.97739272857577131</c:v>
                </c:pt>
                <c:pt idx="9759">
                  <c:v>0.97759981916157734</c:v>
                </c:pt>
                <c:pt idx="9760">
                  <c:v>0.97761574548444474</c:v>
                </c:pt>
                <c:pt idx="9761">
                  <c:v>0.97773861890151381</c:v>
                </c:pt>
                <c:pt idx="9762">
                  <c:v>0.97774415438591911</c:v>
                </c:pt>
                <c:pt idx="9763">
                  <c:v>0.97777498729949963</c:v>
                </c:pt>
                <c:pt idx="9764">
                  <c:v>0.97788749215604187</c:v>
                </c:pt>
                <c:pt idx="9765">
                  <c:v>0.97789563396139534</c:v>
                </c:pt>
                <c:pt idx="9766">
                  <c:v>0.97791312586431789</c:v>
                </c:pt>
                <c:pt idx="9767">
                  <c:v>0.9779908651346334</c:v>
                </c:pt>
                <c:pt idx="9768">
                  <c:v>0.9780240613179414</c:v>
                </c:pt>
                <c:pt idx="9769">
                  <c:v>0.97809155131368808</c:v>
                </c:pt>
                <c:pt idx="9770">
                  <c:v>0.97816694758037337</c:v>
                </c:pt>
                <c:pt idx="9771">
                  <c:v>0.97823113308729859</c:v>
                </c:pt>
                <c:pt idx="9772">
                  <c:v>0.97829011206775762</c:v>
                </c:pt>
                <c:pt idx="9773">
                  <c:v>0.97857750621541606</c:v>
                </c:pt>
                <c:pt idx="9774">
                  <c:v>0.9786430405375095</c:v>
                </c:pt>
                <c:pt idx="9775">
                  <c:v>0.97871556393850034</c:v>
                </c:pt>
                <c:pt idx="9776">
                  <c:v>0.97878507644813828</c:v>
                </c:pt>
                <c:pt idx="9777">
                  <c:v>0.97881442962669829</c:v>
                </c:pt>
                <c:pt idx="9778">
                  <c:v>0.97914792184664745</c:v>
                </c:pt>
                <c:pt idx="9779">
                  <c:v>0.97915377676901527</c:v>
                </c:pt>
                <c:pt idx="9780">
                  <c:v>0.97919927039896182</c:v>
                </c:pt>
                <c:pt idx="9781">
                  <c:v>0.97927521827245267</c:v>
                </c:pt>
                <c:pt idx="9782">
                  <c:v>0.97943065432792742</c:v>
                </c:pt>
                <c:pt idx="9783">
                  <c:v>0.97956560139292614</c:v>
                </c:pt>
                <c:pt idx="9784">
                  <c:v>0.97960367497490486</c:v>
                </c:pt>
                <c:pt idx="9785">
                  <c:v>0.98003852016053083</c:v>
                </c:pt>
                <c:pt idx="9786">
                  <c:v>0.98005244140198267</c:v>
                </c:pt>
                <c:pt idx="9787">
                  <c:v>0.98008510958720874</c:v>
                </c:pt>
                <c:pt idx="9788">
                  <c:v>0.98008882247356888</c:v>
                </c:pt>
                <c:pt idx="9789">
                  <c:v>0.98011392090519478</c:v>
                </c:pt>
                <c:pt idx="9790">
                  <c:v>0.98019637856244857</c:v>
                </c:pt>
                <c:pt idx="9791">
                  <c:v>0.98021171468257595</c:v>
                </c:pt>
                <c:pt idx="9792">
                  <c:v>0.98033475940198156</c:v>
                </c:pt>
                <c:pt idx="9793">
                  <c:v>0.98058165975834055</c:v>
                </c:pt>
                <c:pt idx="9794">
                  <c:v>0.98058849560291272</c:v>
                </c:pt>
                <c:pt idx="9795">
                  <c:v>0.98064984760136475</c:v>
                </c:pt>
                <c:pt idx="9796">
                  <c:v>0.98067944497745541</c:v>
                </c:pt>
                <c:pt idx="9797">
                  <c:v>0.98076886111241079</c:v>
                </c:pt>
                <c:pt idx="9798">
                  <c:v>0.98083456762598797</c:v>
                </c:pt>
                <c:pt idx="9799">
                  <c:v>0.98094874729591219</c:v>
                </c:pt>
                <c:pt idx="9800">
                  <c:v>0.98095575406413804</c:v>
                </c:pt>
                <c:pt idx="9801">
                  <c:v>0.98098376240068141</c:v>
                </c:pt>
                <c:pt idx="9802">
                  <c:v>0.98129023056566589</c:v>
                </c:pt>
                <c:pt idx="9803">
                  <c:v>0.98136207293035049</c:v>
                </c:pt>
                <c:pt idx="9804">
                  <c:v>0.98138876999699787</c:v>
                </c:pt>
                <c:pt idx="9805">
                  <c:v>0.98140152163503602</c:v>
                </c:pt>
                <c:pt idx="9806">
                  <c:v>0.9815599722526589</c:v>
                </c:pt>
                <c:pt idx="9807">
                  <c:v>0.98163915958506331</c:v>
                </c:pt>
                <c:pt idx="9808">
                  <c:v>0.98172254658465485</c:v>
                </c:pt>
                <c:pt idx="9809">
                  <c:v>0.98176653223006927</c:v>
                </c:pt>
                <c:pt idx="9810">
                  <c:v>0.98190328283050277</c:v>
                </c:pt>
                <c:pt idx="9811">
                  <c:v>0.98208446704740937</c:v>
                </c:pt>
                <c:pt idx="9812">
                  <c:v>0.98234982585526387</c:v>
                </c:pt>
                <c:pt idx="9813">
                  <c:v>0.98238397914961562</c:v>
                </c:pt>
                <c:pt idx="9814">
                  <c:v>0.98244283246066533</c:v>
                </c:pt>
                <c:pt idx="9815">
                  <c:v>0.9825363252680932</c:v>
                </c:pt>
                <c:pt idx="9816">
                  <c:v>0.98265442015162519</c:v>
                </c:pt>
                <c:pt idx="9817">
                  <c:v>0.9827337383064163</c:v>
                </c:pt>
                <c:pt idx="9818">
                  <c:v>0.98280664232378023</c:v>
                </c:pt>
                <c:pt idx="9819">
                  <c:v>0.9828210909791224</c:v>
                </c:pt>
                <c:pt idx="9820">
                  <c:v>0.98288378570371093</c:v>
                </c:pt>
                <c:pt idx="9821">
                  <c:v>0.98299750377100303</c:v>
                </c:pt>
                <c:pt idx="9822">
                  <c:v>0.98325410043221972</c:v>
                </c:pt>
                <c:pt idx="9823">
                  <c:v>0.9832576231548622</c:v>
                </c:pt>
                <c:pt idx="9824">
                  <c:v>0.98331648293312046</c:v>
                </c:pt>
                <c:pt idx="9825">
                  <c:v>0.98352021711566029</c:v>
                </c:pt>
                <c:pt idx="9826">
                  <c:v>0.98370000497076204</c:v>
                </c:pt>
                <c:pt idx="9827">
                  <c:v>0.98378117121158293</c:v>
                </c:pt>
                <c:pt idx="9828">
                  <c:v>0.98378537311195924</c:v>
                </c:pt>
                <c:pt idx="9829">
                  <c:v>0.9838340850684677</c:v>
                </c:pt>
                <c:pt idx="9830">
                  <c:v>0.98401913817593956</c:v>
                </c:pt>
                <c:pt idx="9831">
                  <c:v>0.98410005612393525</c:v>
                </c:pt>
                <c:pt idx="9832">
                  <c:v>0.98416468592228723</c:v>
                </c:pt>
                <c:pt idx="9833">
                  <c:v>0.98444321586215788</c:v>
                </c:pt>
                <c:pt idx="9834">
                  <c:v>0.98454261096616102</c:v>
                </c:pt>
                <c:pt idx="9835">
                  <c:v>0.9845716563285265</c:v>
                </c:pt>
                <c:pt idx="9836">
                  <c:v>0.98481525416406113</c:v>
                </c:pt>
                <c:pt idx="9837">
                  <c:v>0.98489155020637376</c:v>
                </c:pt>
                <c:pt idx="9838">
                  <c:v>0.98500853742560501</c:v>
                </c:pt>
                <c:pt idx="9839">
                  <c:v>0.98506873209141288</c:v>
                </c:pt>
                <c:pt idx="9840">
                  <c:v>0.98507423074857425</c:v>
                </c:pt>
                <c:pt idx="9841">
                  <c:v>0.98508236051988729</c:v>
                </c:pt>
                <c:pt idx="9842">
                  <c:v>0.98526394849060339</c:v>
                </c:pt>
                <c:pt idx="9843">
                  <c:v>0.985325988378696</c:v>
                </c:pt>
                <c:pt idx="9844">
                  <c:v>0.98543121468036743</c:v>
                </c:pt>
                <c:pt idx="9845">
                  <c:v>0.98546136623821923</c:v>
                </c:pt>
                <c:pt idx="9846">
                  <c:v>0.9855427163729702</c:v>
                </c:pt>
                <c:pt idx="9847">
                  <c:v>0.98592491455836595</c:v>
                </c:pt>
                <c:pt idx="9848">
                  <c:v>0.98592696948512559</c:v>
                </c:pt>
                <c:pt idx="9849">
                  <c:v>0.98600711679233499</c:v>
                </c:pt>
                <c:pt idx="9850">
                  <c:v>0.98612734933495294</c:v>
                </c:pt>
                <c:pt idx="9851">
                  <c:v>0.98623713207351993</c:v>
                </c:pt>
                <c:pt idx="9852">
                  <c:v>0.98653534959033773</c:v>
                </c:pt>
                <c:pt idx="9853">
                  <c:v>0.98673540332571741</c:v>
                </c:pt>
                <c:pt idx="9854">
                  <c:v>0.9867737433694832</c:v>
                </c:pt>
                <c:pt idx="9855">
                  <c:v>0.98677944518639515</c:v>
                </c:pt>
                <c:pt idx="9856">
                  <c:v>0.98688309850732137</c:v>
                </c:pt>
                <c:pt idx="9857">
                  <c:v>0.9869500375458844</c:v>
                </c:pt>
                <c:pt idx="9858">
                  <c:v>0.98703641394917474</c:v>
                </c:pt>
                <c:pt idx="9859">
                  <c:v>0.98709324289108835</c:v>
                </c:pt>
                <c:pt idx="9860">
                  <c:v>0.98720228780519403</c:v>
                </c:pt>
                <c:pt idx="9861">
                  <c:v>0.98724956506602957</c:v>
                </c:pt>
                <c:pt idx="9862">
                  <c:v>0.98735503127777724</c:v>
                </c:pt>
                <c:pt idx="9863">
                  <c:v>0.98737998803616089</c:v>
                </c:pt>
                <c:pt idx="9864">
                  <c:v>0.98745576394478896</c:v>
                </c:pt>
                <c:pt idx="9865">
                  <c:v>0.98750416765975801</c:v>
                </c:pt>
                <c:pt idx="9866">
                  <c:v>0.98756017652261496</c:v>
                </c:pt>
                <c:pt idx="9867">
                  <c:v>0.98769413035338571</c:v>
                </c:pt>
                <c:pt idx="9868">
                  <c:v>0.98779281404509089</c:v>
                </c:pt>
                <c:pt idx="9869">
                  <c:v>0.98783682980039367</c:v>
                </c:pt>
                <c:pt idx="9870">
                  <c:v>0.98807551808794702</c:v>
                </c:pt>
                <c:pt idx="9871">
                  <c:v>0.98814294567286698</c:v>
                </c:pt>
                <c:pt idx="9872">
                  <c:v>0.98815769026992206</c:v>
                </c:pt>
                <c:pt idx="9873">
                  <c:v>0.98817160450469621</c:v>
                </c:pt>
                <c:pt idx="9874">
                  <c:v>0.98838786403301326</c:v>
                </c:pt>
                <c:pt idx="9875">
                  <c:v>0.98846245316095893</c:v>
                </c:pt>
                <c:pt idx="9876">
                  <c:v>0.988495512650724</c:v>
                </c:pt>
                <c:pt idx="9877">
                  <c:v>0.98858496035699828</c:v>
                </c:pt>
                <c:pt idx="9878">
                  <c:v>0.98874897340976564</c:v>
                </c:pt>
                <c:pt idx="9879">
                  <c:v>0.98901163718962648</c:v>
                </c:pt>
                <c:pt idx="9880">
                  <c:v>0.98914260249922603</c:v>
                </c:pt>
                <c:pt idx="9881">
                  <c:v>0.98920714467330662</c:v>
                </c:pt>
                <c:pt idx="9882">
                  <c:v>0.98922842575813519</c:v>
                </c:pt>
                <c:pt idx="9883">
                  <c:v>0.98931520934083905</c:v>
                </c:pt>
                <c:pt idx="9884">
                  <c:v>0.98934636176948798</c:v>
                </c:pt>
                <c:pt idx="9885">
                  <c:v>0.9894624040413933</c:v>
                </c:pt>
                <c:pt idx="9886">
                  <c:v>0.98958913725755737</c:v>
                </c:pt>
                <c:pt idx="9887">
                  <c:v>0.9896127381766171</c:v>
                </c:pt>
                <c:pt idx="9888">
                  <c:v>0.98965432278022747</c:v>
                </c:pt>
                <c:pt idx="9889">
                  <c:v>0.98966555101817844</c:v>
                </c:pt>
                <c:pt idx="9890">
                  <c:v>0.9897266981054138</c:v>
                </c:pt>
                <c:pt idx="9891">
                  <c:v>0.98983846328756431</c:v>
                </c:pt>
                <c:pt idx="9892">
                  <c:v>0.9899837207532951</c:v>
                </c:pt>
                <c:pt idx="9893">
                  <c:v>0.9900984729373663</c:v>
                </c:pt>
                <c:pt idx="9894">
                  <c:v>0.9902620006006897</c:v>
                </c:pt>
                <c:pt idx="9895">
                  <c:v>0.99029991364336523</c:v>
                </c:pt>
                <c:pt idx="9896">
                  <c:v>0.99042723501062202</c:v>
                </c:pt>
                <c:pt idx="9897">
                  <c:v>0.99058952845462023</c:v>
                </c:pt>
                <c:pt idx="9898">
                  <c:v>0.99063647150627943</c:v>
                </c:pt>
                <c:pt idx="9899">
                  <c:v>0.99074508328349142</c:v>
                </c:pt>
                <c:pt idx="9900">
                  <c:v>0.99089506482776146</c:v>
                </c:pt>
                <c:pt idx="9901">
                  <c:v>0.99103382501262582</c:v>
                </c:pt>
                <c:pt idx="9902">
                  <c:v>0.99108794323025262</c:v>
                </c:pt>
                <c:pt idx="9903">
                  <c:v>0.99122880050306739</c:v>
                </c:pt>
                <c:pt idx="9904">
                  <c:v>0.99128377579860616</c:v>
                </c:pt>
                <c:pt idx="9905">
                  <c:v>0.99155753588176632</c:v>
                </c:pt>
                <c:pt idx="9906">
                  <c:v>0.99160408357696683</c:v>
                </c:pt>
                <c:pt idx="9907">
                  <c:v>0.99166056322463025</c:v>
                </c:pt>
                <c:pt idx="9908">
                  <c:v>0.99180383255713545</c:v>
                </c:pt>
                <c:pt idx="9909">
                  <c:v>0.99183214982220158</c:v>
                </c:pt>
                <c:pt idx="9910">
                  <c:v>0.99190545028199906</c:v>
                </c:pt>
                <c:pt idx="9911">
                  <c:v>0.9920170837072646</c:v>
                </c:pt>
                <c:pt idx="9912">
                  <c:v>0.99202385657903558</c:v>
                </c:pt>
                <c:pt idx="9913">
                  <c:v>0.99208585213838552</c:v>
                </c:pt>
                <c:pt idx="9914">
                  <c:v>0.99213754544772059</c:v>
                </c:pt>
                <c:pt idx="9915">
                  <c:v>0.99221572485803677</c:v>
                </c:pt>
                <c:pt idx="9916">
                  <c:v>0.99248456764995918</c:v>
                </c:pt>
                <c:pt idx="9917">
                  <c:v>0.99252539077879742</c:v>
                </c:pt>
                <c:pt idx="9918">
                  <c:v>0.99255749528797854</c:v>
                </c:pt>
                <c:pt idx="9919">
                  <c:v>0.99271119373491645</c:v>
                </c:pt>
                <c:pt idx="9920">
                  <c:v>0.99283920022641414</c:v>
                </c:pt>
                <c:pt idx="9921">
                  <c:v>0.99294591283222622</c:v>
                </c:pt>
                <c:pt idx="9922">
                  <c:v>0.99302282992732138</c:v>
                </c:pt>
                <c:pt idx="9923">
                  <c:v>0.99320237029680514</c:v>
                </c:pt>
                <c:pt idx="9924">
                  <c:v>0.99323259872304082</c:v>
                </c:pt>
                <c:pt idx="9925">
                  <c:v>0.99334288501963575</c:v>
                </c:pt>
                <c:pt idx="9926">
                  <c:v>0.99334922305066042</c:v>
                </c:pt>
                <c:pt idx="9927">
                  <c:v>0.99336351622283225</c:v>
                </c:pt>
                <c:pt idx="9928">
                  <c:v>0.9934568930839538</c:v>
                </c:pt>
                <c:pt idx="9929">
                  <c:v>0.99361926233795028</c:v>
                </c:pt>
                <c:pt idx="9930">
                  <c:v>0.99369526872508462</c:v>
                </c:pt>
                <c:pt idx="9931">
                  <c:v>0.99370734814406392</c:v>
                </c:pt>
                <c:pt idx="9932">
                  <c:v>0.99380366929426067</c:v>
                </c:pt>
                <c:pt idx="9933">
                  <c:v>0.99391128445919841</c:v>
                </c:pt>
                <c:pt idx="9934">
                  <c:v>0.99393098254586998</c:v>
                </c:pt>
                <c:pt idx="9935">
                  <c:v>0.99394028307686644</c:v>
                </c:pt>
                <c:pt idx="9936">
                  <c:v>0.99394675114580244</c:v>
                </c:pt>
                <c:pt idx="9937">
                  <c:v>0.99403334643352936</c:v>
                </c:pt>
                <c:pt idx="9938">
                  <c:v>0.99421824569541917</c:v>
                </c:pt>
                <c:pt idx="9939">
                  <c:v>0.99440499584577902</c:v>
                </c:pt>
                <c:pt idx="9940">
                  <c:v>0.99440815624339196</c:v>
                </c:pt>
                <c:pt idx="9941">
                  <c:v>0.99472495505028835</c:v>
                </c:pt>
                <c:pt idx="9942">
                  <c:v>0.99478036794531355</c:v>
                </c:pt>
                <c:pt idx="9943">
                  <c:v>0.99493422452795666</c:v>
                </c:pt>
                <c:pt idx="9944">
                  <c:v>0.99498573588092887</c:v>
                </c:pt>
                <c:pt idx="9945">
                  <c:v>0.99500134393252382</c:v>
                </c:pt>
                <c:pt idx="9946">
                  <c:v>0.99509626726730382</c:v>
                </c:pt>
                <c:pt idx="9947">
                  <c:v>0.99521773638394495</c:v>
                </c:pt>
                <c:pt idx="9948">
                  <c:v>0.99528972384784886</c:v>
                </c:pt>
                <c:pt idx="9949">
                  <c:v>0.99535965832099049</c:v>
                </c:pt>
                <c:pt idx="9950">
                  <c:v>0.99536532044474302</c:v>
                </c:pt>
                <c:pt idx="9951">
                  <c:v>0.99539870839262257</c:v>
                </c:pt>
                <c:pt idx="9952">
                  <c:v>0.99541457131745892</c:v>
                </c:pt>
                <c:pt idx="9953">
                  <c:v>0.99548334717270648</c:v>
                </c:pt>
                <c:pt idx="9954">
                  <c:v>0.99556369230420638</c:v>
                </c:pt>
                <c:pt idx="9955">
                  <c:v>0.99559778827623813</c:v>
                </c:pt>
                <c:pt idx="9956">
                  <c:v>0.99585554861456904</c:v>
                </c:pt>
                <c:pt idx="9957">
                  <c:v>0.99586707868171453</c:v>
                </c:pt>
                <c:pt idx="9958">
                  <c:v>0.99594269389511836</c:v>
                </c:pt>
                <c:pt idx="9959">
                  <c:v>0.99594787440903421</c:v>
                </c:pt>
                <c:pt idx="9960">
                  <c:v>0.99596492216581023</c:v>
                </c:pt>
                <c:pt idx="9961">
                  <c:v>0.99606558027877634</c:v>
                </c:pt>
                <c:pt idx="9962">
                  <c:v>0.99606622372706544</c:v>
                </c:pt>
                <c:pt idx="9963">
                  <c:v>0.99607439796499642</c:v>
                </c:pt>
                <c:pt idx="9964">
                  <c:v>0.9960848287033246</c:v>
                </c:pt>
                <c:pt idx="9965">
                  <c:v>0.99621153762455594</c:v>
                </c:pt>
                <c:pt idx="9966">
                  <c:v>0.9962287724919674</c:v>
                </c:pt>
                <c:pt idx="9967">
                  <c:v>0.9963248663036659</c:v>
                </c:pt>
                <c:pt idx="9968">
                  <c:v>0.99642801633656175</c:v>
                </c:pt>
                <c:pt idx="9969">
                  <c:v>0.99661444032474633</c:v>
                </c:pt>
                <c:pt idx="9970">
                  <c:v>0.99665322781336774</c:v>
                </c:pt>
                <c:pt idx="9971">
                  <c:v>0.99666603104208207</c:v>
                </c:pt>
                <c:pt idx="9972">
                  <c:v>0.99698113244326225</c:v>
                </c:pt>
                <c:pt idx="9973">
                  <c:v>0.99706700354452615</c:v>
                </c:pt>
                <c:pt idx="9974">
                  <c:v>0.99709525958492606</c:v>
                </c:pt>
                <c:pt idx="9975">
                  <c:v>0.99717350746030498</c:v>
                </c:pt>
                <c:pt idx="9976">
                  <c:v>0.99718367192827118</c:v>
                </c:pt>
                <c:pt idx="9977">
                  <c:v>0.99719552685293311</c:v>
                </c:pt>
                <c:pt idx="9978">
                  <c:v>0.99732594750763481</c:v>
                </c:pt>
                <c:pt idx="9979">
                  <c:v>0.99739326499512693</c:v>
                </c:pt>
                <c:pt idx="9980">
                  <c:v>0.99766980789633908</c:v>
                </c:pt>
                <c:pt idx="9981">
                  <c:v>0.99772760399629079</c:v>
                </c:pt>
                <c:pt idx="9982">
                  <c:v>0.99774275353853614</c:v>
                </c:pt>
                <c:pt idx="9983">
                  <c:v>0.99774444095686121</c:v>
                </c:pt>
                <c:pt idx="9984">
                  <c:v>0.99778231735128076</c:v>
                </c:pt>
                <c:pt idx="9985">
                  <c:v>0.99791319354700359</c:v>
                </c:pt>
                <c:pt idx="9986">
                  <c:v>0.99803672745184246</c:v>
                </c:pt>
                <c:pt idx="9987">
                  <c:v>0.99819997429929219</c:v>
                </c:pt>
                <c:pt idx="9988">
                  <c:v>0.99849852354312563</c:v>
                </c:pt>
                <c:pt idx="9989">
                  <c:v>0.99855211261348908</c:v>
                </c:pt>
                <c:pt idx="9990">
                  <c:v>0.99860863356670504</c:v>
                </c:pt>
                <c:pt idx="9991">
                  <c:v>0.99874327305712085</c:v>
                </c:pt>
                <c:pt idx="9992">
                  <c:v>0.99879162350362827</c:v>
                </c:pt>
                <c:pt idx="9993">
                  <c:v>0.99890590496600962</c:v>
                </c:pt>
                <c:pt idx="9994">
                  <c:v>0.99908844681772035</c:v>
                </c:pt>
                <c:pt idx="9995">
                  <c:v>0.99910223890035033</c:v>
                </c:pt>
                <c:pt idx="9996">
                  <c:v>0.99917384787270835</c:v>
                </c:pt>
                <c:pt idx="9997">
                  <c:v>0.99969587635981672</c:v>
                </c:pt>
                <c:pt idx="9998">
                  <c:v>0.99990190590463945</c:v>
                </c:pt>
                <c:pt idx="9999">
                  <c:v>0.99990845817713825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1-4649-8DA8-F16951A5E66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303.73194272584385</c:v>
                </c:pt>
                <c:pt idx="1">
                  <c:v>306.03370935164025</c:v>
                </c:pt>
                <c:pt idx="2">
                  <c:v>306.8694084743974</c:v>
                </c:pt>
                <c:pt idx="3">
                  <c:v>307.45092217534267</c:v>
                </c:pt>
                <c:pt idx="4">
                  <c:v>307.70439179974704</c:v>
                </c:pt>
                <c:pt idx="5">
                  <c:v>309.07330160531023</c:v>
                </c:pt>
                <c:pt idx="6">
                  <c:v>309.39424016159325</c:v>
                </c:pt>
                <c:pt idx="7">
                  <c:v>309.51433780224835</c:v>
                </c:pt>
                <c:pt idx="8">
                  <c:v>309.87724295147154</c:v>
                </c:pt>
                <c:pt idx="9">
                  <c:v>310.13266675858938</c:v>
                </c:pt>
                <c:pt idx="10">
                  <c:v>310.21791140527938</c:v>
                </c:pt>
                <c:pt idx="11">
                  <c:v>311.93061333963209</c:v>
                </c:pt>
                <c:pt idx="12">
                  <c:v>312.72711245585873</c:v>
                </c:pt>
                <c:pt idx="13">
                  <c:v>312.80971647704598</c:v>
                </c:pt>
                <c:pt idx="14">
                  <c:v>312.9182693757362</c:v>
                </c:pt>
                <c:pt idx="15">
                  <c:v>313.05948136709344</c:v>
                </c:pt>
                <c:pt idx="16">
                  <c:v>313.58363723215786</c:v>
                </c:pt>
                <c:pt idx="17">
                  <c:v>313.7562251548992</c:v>
                </c:pt>
                <c:pt idx="18">
                  <c:v>314.84384390063258</c:v>
                </c:pt>
                <c:pt idx="19">
                  <c:v>314.94013520623713</c:v>
                </c:pt>
                <c:pt idx="20">
                  <c:v>314.9409362757097</c:v>
                </c:pt>
                <c:pt idx="21">
                  <c:v>315.01328419491949</c:v>
                </c:pt>
                <c:pt idx="22">
                  <c:v>315.15357721050333</c:v>
                </c:pt>
                <c:pt idx="23">
                  <c:v>315.18971339686448</c:v>
                </c:pt>
                <c:pt idx="24">
                  <c:v>315.4502119182992</c:v>
                </c:pt>
                <c:pt idx="25">
                  <c:v>315.50102918810103</c:v>
                </c:pt>
                <c:pt idx="26">
                  <c:v>315.76260647271562</c:v>
                </c:pt>
                <c:pt idx="27">
                  <c:v>316.21406556929242</c:v>
                </c:pt>
                <c:pt idx="28">
                  <c:v>316.33740834748141</c:v>
                </c:pt>
                <c:pt idx="29">
                  <c:v>316.37450353578515</c:v>
                </c:pt>
                <c:pt idx="30">
                  <c:v>316.45991338933169</c:v>
                </c:pt>
                <c:pt idx="31">
                  <c:v>316.66314522641699</c:v>
                </c:pt>
                <c:pt idx="32">
                  <c:v>317.04797531526009</c:v>
                </c:pt>
                <c:pt idx="33">
                  <c:v>317.23012852534185</c:v>
                </c:pt>
                <c:pt idx="34">
                  <c:v>317.3562517128251</c:v>
                </c:pt>
                <c:pt idx="35">
                  <c:v>317.6491124691135</c:v>
                </c:pt>
                <c:pt idx="36">
                  <c:v>317.69922250825647</c:v>
                </c:pt>
                <c:pt idx="37">
                  <c:v>317.89938240881082</c:v>
                </c:pt>
                <c:pt idx="38">
                  <c:v>318.17043531709487</c:v>
                </c:pt>
                <c:pt idx="39">
                  <c:v>318.44973717505405</c:v>
                </c:pt>
                <c:pt idx="40">
                  <c:v>318.45598906795937</c:v>
                </c:pt>
                <c:pt idx="41">
                  <c:v>318.61407979146617</c:v>
                </c:pt>
                <c:pt idx="42">
                  <c:v>318.70970386853963</c:v>
                </c:pt>
                <c:pt idx="43">
                  <c:v>318.71958193261548</c:v>
                </c:pt>
                <c:pt idx="44">
                  <c:v>319.5693674074094</c:v>
                </c:pt>
                <c:pt idx="45">
                  <c:v>319.67008779066538</c:v>
                </c:pt>
                <c:pt idx="46">
                  <c:v>319.7037231051433</c:v>
                </c:pt>
                <c:pt idx="47">
                  <c:v>319.8153807233133</c:v>
                </c:pt>
                <c:pt idx="48">
                  <c:v>320.10151520698338</c:v>
                </c:pt>
                <c:pt idx="49">
                  <c:v>320.26269156586392</c:v>
                </c:pt>
                <c:pt idx="50">
                  <c:v>320.49308705108706</c:v>
                </c:pt>
                <c:pt idx="51">
                  <c:v>320.5601397489562</c:v>
                </c:pt>
                <c:pt idx="52">
                  <c:v>320.78369769127437</c:v>
                </c:pt>
                <c:pt idx="53">
                  <c:v>320.83158796744345</c:v>
                </c:pt>
                <c:pt idx="54">
                  <c:v>320.94737237901921</c:v>
                </c:pt>
                <c:pt idx="55">
                  <c:v>321.10873418658196</c:v>
                </c:pt>
                <c:pt idx="56">
                  <c:v>321.12963426846585</c:v>
                </c:pt>
                <c:pt idx="57">
                  <c:v>321.14756275392955</c:v>
                </c:pt>
                <c:pt idx="58">
                  <c:v>321.53344727552826</c:v>
                </c:pt>
                <c:pt idx="59">
                  <c:v>321.90053878604448</c:v>
                </c:pt>
                <c:pt idx="60">
                  <c:v>322.18945028329591</c:v>
                </c:pt>
                <c:pt idx="61">
                  <c:v>322.4578134148843</c:v>
                </c:pt>
                <c:pt idx="62">
                  <c:v>322.76498063799914</c:v>
                </c:pt>
                <c:pt idx="63">
                  <c:v>323.49197072853474</c:v>
                </c:pt>
                <c:pt idx="64">
                  <c:v>323.88544331633233</c:v>
                </c:pt>
                <c:pt idx="65">
                  <c:v>323.90449964472714</c:v>
                </c:pt>
                <c:pt idx="66">
                  <c:v>323.99100626578019</c:v>
                </c:pt>
                <c:pt idx="67">
                  <c:v>324.18901866595399</c:v>
                </c:pt>
                <c:pt idx="68">
                  <c:v>324.19774912404012</c:v>
                </c:pt>
                <c:pt idx="69">
                  <c:v>324.5089250147501</c:v>
                </c:pt>
                <c:pt idx="70">
                  <c:v>324.52682501724678</c:v>
                </c:pt>
                <c:pt idx="71">
                  <c:v>324.55208669785333</c:v>
                </c:pt>
                <c:pt idx="72">
                  <c:v>325.05577720892359</c:v>
                </c:pt>
                <c:pt idx="73">
                  <c:v>325.30281132441928</c:v>
                </c:pt>
                <c:pt idx="74">
                  <c:v>325.41949124620072</c:v>
                </c:pt>
                <c:pt idx="75">
                  <c:v>325.48746535368099</c:v>
                </c:pt>
                <c:pt idx="76">
                  <c:v>325.54276159241994</c:v>
                </c:pt>
                <c:pt idx="77">
                  <c:v>325.5855479659046</c:v>
                </c:pt>
                <c:pt idx="78">
                  <c:v>325.65546330286736</c:v>
                </c:pt>
                <c:pt idx="79">
                  <c:v>325.68199732232216</c:v>
                </c:pt>
                <c:pt idx="80">
                  <c:v>325.68829170936033</c:v>
                </c:pt>
                <c:pt idx="81">
                  <c:v>326.35031730850045</c:v>
                </c:pt>
                <c:pt idx="82">
                  <c:v>326.36850831012254</c:v>
                </c:pt>
                <c:pt idx="83">
                  <c:v>326.57333914874323</c:v>
                </c:pt>
                <c:pt idx="84">
                  <c:v>326.76687698329124</c:v>
                </c:pt>
                <c:pt idx="85">
                  <c:v>326.87904929372405</c:v>
                </c:pt>
                <c:pt idx="86">
                  <c:v>327.88618586157168</c:v>
                </c:pt>
                <c:pt idx="87">
                  <c:v>328.43827954227191</c:v>
                </c:pt>
                <c:pt idx="88">
                  <c:v>328.53771637727954</c:v>
                </c:pt>
                <c:pt idx="89">
                  <c:v>328.56342910921182</c:v>
                </c:pt>
                <c:pt idx="90">
                  <c:v>328.76980548528388</c:v>
                </c:pt>
                <c:pt idx="91">
                  <c:v>329.09075647481217</c:v>
                </c:pt>
                <c:pt idx="92">
                  <c:v>329.1193559944528</c:v>
                </c:pt>
                <c:pt idx="93">
                  <c:v>329.22120469212712</c:v>
                </c:pt>
                <c:pt idx="94">
                  <c:v>329.27747830045132</c:v>
                </c:pt>
                <c:pt idx="95">
                  <c:v>329.56003975745483</c:v>
                </c:pt>
                <c:pt idx="96">
                  <c:v>329.58037793963337</c:v>
                </c:pt>
                <c:pt idx="97">
                  <c:v>329.76413700452952</c:v>
                </c:pt>
                <c:pt idx="98">
                  <c:v>329.78182215161632</c:v>
                </c:pt>
                <c:pt idx="99">
                  <c:v>329.92552087386548</c:v>
                </c:pt>
                <c:pt idx="100">
                  <c:v>329.94912775057134</c:v>
                </c:pt>
                <c:pt idx="101">
                  <c:v>330.17098936498712</c:v>
                </c:pt>
                <c:pt idx="102">
                  <c:v>330.42730130442618</c:v>
                </c:pt>
                <c:pt idx="103">
                  <c:v>330.55751753939586</c:v>
                </c:pt>
                <c:pt idx="104">
                  <c:v>330.77472182795822</c:v>
                </c:pt>
                <c:pt idx="105">
                  <c:v>331.09390793308381</c:v>
                </c:pt>
                <c:pt idx="106">
                  <c:v>331.2148614836147</c:v>
                </c:pt>
                <c:pt idx="107">
                  <c:v>331.44079219397753</c:v>
                </c:pt>
                <c:pt idx="108">
                  <c:v>331.79323116126346</c:v>
                </c:pt>
                <c:pt idx="109">
                  <c:v>331.8368187671507</c:v>
                </c:pt>
                <c:pt idx="110">
                  <c:v>331.91247834743842</c:v>
                </c:pt>
                <c:pt idx="111">
                  <c:v>332.26768129625555</c:v>
                </c:pt>
                <c:pt idx="112">
                  <c:v>332.67269364748188</c:v>
                </c:pt>
                <c:pt idx="113">
                  <c:v>333.01034774220841</c:v>
                </c:pt>
                <c:pt idx="114">
                  <c:v>333.25493622299598</c:v>
                </c:pt>
                <c:pt idx="115">
                  <c:v>333.25965258142645</c:v>
                </c:pt>
                <c:pt idx="116">
                  <c:v>333.30865218245333</c:v>
                </c:pt>
                <c:pt idx="117">
                  <c:v>333.48215618167836</c:v>
                </c:pt>
                <c:pt idx="118">
                  <c:v>333.62801132031854</c:v>
                </c:pt>
                <c:pt idx="119">
                  <c:v>333.72562468673942</c:v>
                </c:pt>
                <c:pt idx="120">
                  <c:v>334.0378055517433</c:v>
                </c:pt>
                <c:pt idx="121">
                  <c:v>334.04389290969829</c:v>
                </c:pt>
                <c:pt idx="122">
                  <c:v>334.15951390541625</c:v>
                </c:pt>
                <c:pt idx="123">
                  <c:v>334.45325748380151</c:v>
                </c:pt>
                <c:pt idx="124">
                  <c:v>334.63228129424152</c:v>
                </c:pt>
                <c:pt idx="125">
                  <c:v>335.00343249617032</c:v>
                </c:pt>
                <c:pt idx="126">
                  <c:v>335.17345382733043</c:v>
                </c:pt>
                <c:pt idx="127">
                  <c:v>335.6048225678386</c:v>
                </c:pt>
                <c:pt idx="128">
                  <c:v>335.6149888785132</c:v>
                </c:pt>
                <c:pt idx="129">
                  <c:v>335.64406125807756</c:v>
                </c:pt>
                <c:pt idx="130">
                  <c:v>335.66465089960906</c:v>
                </c:pt>
                <c:pt idx="131">
                  <c:v>335.68157619229521</c:v>
                </c:pt>
                <c:pt idx="132">
                  <c:v>335.70259609527005</c:v>
                </c:pt>
                <c:pt idx="133">
                  <c:v>335.81752297278302</c:v>
                </c:pt>
                <c:pt idx="134">
                  <c:v>335.9990877745455</c:v>
                </c:pt>
                <c:pt idx="135">
                  <c:v>336.14975002013267</c:v>
                </c:pt>
                <c:pt idx="136">
                  <c:v>336.1549327968649</c:v>
                </c:pt>
                <c:pt idx="137">
                  <c:v>336.158909715937</c:v>
                </c:pt>
                <c:pt idx="138">
                  <c:v>336.196860773163</c:v>
                </c:pt>
                <c:pt idx="139">
                  <c:v>336.24656012564935</c:v>
                </c:pt>
                <c:pt idx="140">
                  <c:v>336.27534767976078</c:v>
                </c:pt>
                <c:pt idx="141">
                  <c:v>336.39272965936982</c:v>
                </c:pt>
                <c:pt idx="142">
                  <c:v>336.60954957000888</c:v>
                </c:pt>
                <c:pt idx="143">
                  <c:v>336.67587421804672</c:v>
                </c:pt>
                <c:pt idx="144">
                  <c:v>336.87511904792677</c:v>
                </c:pt>
                <c:pt idx="145">
                  <c:v>336.89545503859443</c:v>
                </c:pt>
                <c:pt idx="146">
                  <c:v>336.89853415292816</c:v>
                </c:pt>
                <c:pt idx="147">
                  <c:v>337.73276771197897</c:v>
                </c:pt>
                <c:pt idx="148">
                  <c:v>337.73926901770028</c:v>
                </c:pt>
                <c:pt idx="149">
                  <c:v>337.94672263124289</c:v>
                </c:pt>
                <c:pt idx="150">
                  <c:v>338.01499842992308</c:v>
                </c:pt>
                <c:pt idx="151">
                  <c:v>338.0856446993451</c:v>
                </c:pt>
                <c:pt idx="152">
                  <c:v>338.08964842619815</c:v>
                </c:pt>
                <c:pt idx="153">
                  <c:v>338.10112457493597</c:v>
                </c:pt>
                <c:pt idx="154">
                  <c:v>338.11587678050694</c:v>
                </c:pt>
                <c:pt idx="155">
                  <c:v>338.21806121126951</c:v>
                </c:pt>
                <c:pt idx="156">
                  <c:v>338.25468933277511</c:v>
                </c:pt>
                <c:pt idx="157">
                  <c:v>338.27556209830442</c:v>
                </c:pt>
                <c:pt idx="158">
                  <c:v>338.4263838688131</c:v>
                </c:pt>
                <c:pt idx="159">
                  <c:v>338.53598850179293</c:v>
                </c:pt>
                <c:pt idx="160">
                  <c:v>338.89898094581292</c:v>
                </c:pt>
                <c:pt idx="161">
                  <c:v>338.9732897901161</c:v>
                </c:pt>
                <c:pt idx="162">
                  <c:v>339.10116771097131</c:v>
                </c:pt>
                <c:pt idx="163">
                  <c:v>339.11456172783005</c:v>
                </c:pt>
                <c:pt idx="164">
                  <c:v>339.17529450166353</c:v>
                </c:pt>
                <c:pt idx="165">
                  <c:v>339.26803420008008</c:v>
                </c:pt>
                <c:pt idx="166">
                  <c:v>339.37453580954292</c:v>
                </c:pt>
                <c:pt idx="167">
                  <c:v>339.40353328418206</c:v>
                </c:pt>
                <c:pt idx="168">
                  <c:v>339.42944446539724</c:v>
                </c:pt>
                <c:pt idx="169">
                  <c:v>339.57964672137518</c:v>
                </c:pt>
                <c:pt idx="170">
                  <c:v>339.87489533786868</c:v>
                </c:pt>
                <c:pt idx="171">
                  <c:v>339.98199666723087</c:v>
                </c:pt>
                <c:pt idx="172">
                  <c:v>339.99323661799269</c:v>
                </c:pt>
                <c:pt idx="173">
                  <c:v>340.00236342719921</c:v>
                </c:pt>
                <c:pt idx="174">
                  <c:v>340.03112592116065</c:v>
                </c:pt>
                <c:pt idx="175">
                  <c:v>340.15225905063693</c:v>
                </c:pt>
                <c:pt idx="176">
                  <c:v>340.17662773815175</c:v>
                </c:pt>
                <c:pt idx="177">
                  <c:v>340.31250586787797</c:v>
                </c:pt>
                <c:pt idx="178">
                  <c:v>340.35535676463041</c:v>
                </c:pt>
                <c:pt idx="179">
                  <c:v>340.3659526981707</c:v>
                </c:pt>
                <c:pt idx="180">
                  <c:v>340.39613632911943</c:v>
                </c:pt>
                <c:pt idx="181">
                  <c:v>340.59508785537639</c:v>
                </c:pt>
                <c:pt idx="182">
                  <c:v>340.63587931910286</c:v>
                </c:pt>
                <c:pt idx="183">
                  <c:v>340.89224618409895</c:v>
                </c:pt>
                <c:pt idx="184">
                  <c:v>341.08966352520639</c:v>
                </c:pt>
                <c:pt idx="185">
                  <c:v>341.17587278559517</c:v>
                </c:pt>
                <c:pt idx="186">
                  <c:v>341.55136237695984</c:v>
                </c:pt>
                <c:pt idx="187">
                  <c:v>341.69073586384008</c:v>
                </c:pt>
                <c:pt idx="188">
                  <c:v>341.71242116874532</c:v>
                </c:pt>
                <c:pt idx="189">
                  <c:v>341.74807466168204</c:v>
                </c:pt>
                <c:pt idx="190">
                  <c:v>341.80110005696906</c:v>
                </c:pt>
                <c:pt idx="191">
                  <c:v>341.84155648635084</c:v>
                </c:pt>
                <c:pt idx="192">
                  <c:v>341.88505651731657</c:v>
                </c:pt>
                <c:pt idx="193">
                  <c:v>342.25088387425097</c:v>
                </c:pt>
                <c:pt idx="194">
                  <c:v>342.37698668445466</c:v>
                </c:pt>
                <c:pt idx="195">
                  <c:v>342.43847767156598</c:v>
                </c:pt>
                <c:pt idx="196">
                  <c:v>342.47798726181196</c:v>
                </c:pt>
                <c:pt idx="197">
                  <c:v>342.56020315254221</c:v>
                </c:pt>
                <c:pt idx="198">
                  <c:v>342.5864726090079</c:v>
                </c:pt>
                <c:pt idx="199">
                  <c:v>342.66396695026037</c:v>
                </c:pt>
                <c:pt idx="200">
                  <c:v>342.66543075568774</c:v>
                </c:pt>
                <c:pt idx="201">
                  <c:v>342.66696264168053</c:v>
                </c:pt>
                <c:pt idx="202">
                  <c:v>342.69543462533051</c:v>
                </c:pt>
                <c:pt idx="203">
                  <c:v>342.71824437563095</c:v>
                </c:pt>
                <c:pt idx="204">
                  <c:v>342.79596641641473</c:v>
                </c:pt>
                <c:pt idx="205">
                  <c:v>342.86691464816977</c:v>
                </c:pt>
                <c:pt idx="206">
                  <c:v>343.02091632839006</c:v>
                </c:pt>
                <c:pt idx="207">
                  <c:v>343.17088597963976</c:v>
                </c:pt>
                <c:pt idx="208">
                  <c:v>343.18284431663363</c:v>
                </c:pt>
                <c:pt idx="209">
                  <c:v>343.38756858278174</c:v>
                </c:pt>
                <c:pt idx="210">
                  <c:v>343.38947837973745</c:v>
                </c:pt>
                <c:pt idx="211">
                  <c:v>343.53561977803383</c:v>
                </c:pt>
                <c:pt idx="212">
                  <c:v>343.53811611934566</c:v>
                </c:pt>
                <c:pt idx="213">
                  <c:v>343.63469503427928</c:v>
                </c:pt>
                <c:pt idx="214">
                  <c:v>343.67849629250514</c:v>
                </c:pt>
                <c:pt idx="215">
                  <c:v>343.69092140118084</c:v>
                </c:pt>
                <c:pt idx="216">
                  <c:v>343.73910740048262</c:v>
                </c:pt>
                <c:pt idx="217">
                  <c:v>343.89143985805123</c:v>
                </c:pt>
                <c:pt idx="218">
                  <c:v>344.06577884930965</c:v>
                </c:pt>
                <c:pt idx="219">
                  <c:v>344.18021321703219</c:v>
                </c:pt>
                <c:pt idx="220">
                  <c:v>344.27364960326548</c:v>
                </c:pt>
                <c:pt idx="221">
                  <c:v>344.2913772327376</c:v>
                </c:pt>
                <c:pt idx="222">
                  <c:v>344.31087937083851</c:v>
                </c:pt>
                <c:pt idx="223">
                  <c:v>344.41265065793129</c:v>
                </c:pt>
                <c:pt idx="224">
                  <c:v>344.41505671968787</c:v>
                </c:pt>
                <c:pt idx="225">
                  <c:v>344.50805603864939</c:v>
                </c:pt>
                <c:pt idx="226">
                  <c:v>344.51688700768563</c:v>
                </c:pt>
                <c:pt idx="227">
                  <c:v>344.55242562336929</c:v>
                </c:pt>
                <c:pt idx="228">
                  <c:v>344.66597881484313</c:v>
                </c:pt>
                <c:pt idx="229">
                  <c:v>344.84709733377315</c:v>
                </c:pt>
                <c:pt idx="230">
                  <c:v>344.87474427840476</c:v>
                </c:pt>
                <c:pt idx="231">
                  <c:v>344.94051450577291</c:v>
                </c:pt>
                <c:pt idx="232">
                  <c:v>344.94494005989424</c:v>
                </c:pt>
                <c:pt idx="233">
                  <c:v>345.18553808976952</c:v>
                </c:pt>
                <c:pt idx="234">
                  <c:v>345.22822804631971</c:v>
                </c:pt>
                <c:pt idx="235">
                  <c:v>345.23071437888052</c:v>
                </c:pt>
                <c:pt idx="236">
                  <c:v>345.27347750190222</c:v>
                </c:pt>
                <c:pt idx="237">
                  <c:v>345.28589806087774</c:v>
                </c:pt>
                <c:pt idx="238">
                  <c:v>345.42999570878277</c:v>
                </c:pt>
                <c:pt idx="239">
                  <c:v>345.46084946759009</c:v>
                </c:pt>
                <c:pt idx="240">
                  <c:v>345.53819216685167</c:v>
                </c:pt>
                <c:pt idx="241">
                  <c:v>345.5454493433914</c:v>
                </c:pt>
                <c:pt idx="242">
                  <c:v>346.02738656806383</c:v>
                </c:pt>
                <c:pt idx="243">
                  <c:v>346.08674739102452</c:v>
                </c:pt>
                <c:pt idx="244">
                  <c:v>346.23182491365742</c:v>
                </c:pt>
                <c:pt idx="245">
                  <c:v>346.39134350098459</c:v>
                </c:pt>
                <c:pt idx="246">
                  <c:v>346.67081534241561</c:v>
                </c:pt>
                <c:pt idx="247">
                  <c:v>346.68927168143455</c:v>
                </c:pt>
                <c:pt idx="248">
                  <c:v>346.70763408967042</c:v>
                </c:pt>
                <c:pt idx="249">
                  <c:v>346.9023803352303</c:v>
                </c:pt>
                <c:pt idx="250">
                  <c:v>346.91796642777098</c:v>
                </c:pt>
                <c:pt idx="251">
                  <c:v>347.23843534828666</c:v>
                </c:pt>
                <c:pt idx="252">
                  <c:v>347.43635759456771</c:v>
                </c:pt>
                <c:pt idx="253">
                  <c:v>347.62501207936157</c:v>
                </c:pt>
                <c:pt idx="254">
                  <c:v>347.90360050653038</c:v>
                </c:pt>
                <c:pt idx="255">
                  <c:v>348.17126917470421</c:v>
                </c:pt>
                <c:pt idx="256">
                  <c:v>348.49515369006633</c:v>
                </c:pt>
                <c:pt idx="257">
                  <c:v>348.54861189561649</c:v>
                </c:pt>
                <c:pt idx="258">
                  <c:v>348.63863049340466</c:v>
                </c:pt>
                <c:pt idx="259">
                  <c:v>348.6663009847</c:v>
                </c:pt>
                <c:pt idx="260">
                  <c:v>348.67942830261569</c:v>
                </c:pt>
                <c:pt idx="261">
                  <c:v>348.80197366933447</c:v>
                </c:pt>
                <c:pt idx="262">
                  <c:v>348.82948942244047</c:v>
                </c:pt>
                <c:pt idx="263">
                  <c:v>349.36560942896182</c:v>
                </c:pt>
                <c:pt idx="264">
                  <c:v>349.38560029823145</c:v>
                </c:pt>
                <c:pt idx="265">
                  <c:v>349.39135392187461</c:v>
                </c:pt>
                <c:pt idx="266">
                  <c:v>349.59237783527414</c:v>
                </c:pt>
                <c:pt idx="267">
                  <c:v>349.59467378393276</c:v>
                </c:pt>
                <c:pt idx="268">
                  <c:v>349.65792377040373</c:v>
                </c:pt>
                <c:pt idx="269">
                  <c:v>349.69238842594791</c:v>
                </c:pt>
                <c:pt idx="270">
                  <c:v>349.71286737915057</c:v>
                </c:pt>
                <c:pt idx="271">
                  <c:v>349.78320644816085</c:v>
                </c:pt>
                <c:pt idx="272">
                  <c:v>350.10099986681354</c:v>
                </c:pt>
                <c:pt idx="273">
                  <c:v>350.30909170940203</c:v>
                </c:pt>
                <c:pt idx="274">
                  <c:v>350.32826935474304</c:v>
                </c:pt>
                <c:pt idx="275">
                  <c:v>350.3454952680566</c:v>
                </c:pt>
                <c:pt idx="276">
                  <c:v>350.65483818749442</c:v>
                </c:pt>
                <c:pt idx="277">
                  <c:v>350.68249340961535</c:v>
                </c:pt>
                <c:pt idx="278">
                  <c:v>350.69718979341638</c:v>
                </c:pt>
                <c:pt idx="279">
                  <c:v>350.6974996743474</c:v>
                </c:pt>
                <c:pt idx="280">
                  <c:v>350.79004414461019</c:v>
                </c:pt>
                <c:pt idx="281">
                  <c:v>350.8189207240311</c:v>
                </c:pt>
                <c:pt idx="282">
                  <c:v>350.87899055061075</c:v>
                </c:pt>
                <c:pt idx="283">
                  <c:v>350.88381911078994</c:v>
                </c:pt>
                <c:pt idx="284">
                  <c:v>350.93870717087913</c:v>
                </c:pt>
                <c:pt idx="285">
                  <c:v>351.04239491490029</c:v>
                </c:pt>
                <c:pt idx="286">
                  <c:v>351.08887798819654</c:v>
                </c:pt>
                <c:pt idx="287">
                  <c:v>351.16125056170267</c:v>
                </c:pt>
                <c:pt idx="288">
                  <c:v>351.26857990661512</c:v>
                </c:pt>
                <c:pt idx="289">
                  <c:v>351.28112133361088</c:v>
                </c:pt>
                <c:pt idx="290">
                  <c:v>351.39351573022799</c:v>
                </c:pt>
                <c:pt idx="291">
                  <c:v>351.52034125208121</c:v>
                </c:pt>
                <c:pt idx="292">
                  <c:v>351.58034028467688</c:v>
                </c:pt>
                <c:pt idx="293">
                  <c:v>351.75149923893264</c:v>
                </c:pt>
                <c:pt idx="294">
                  <c:v>351.95599477329529</c:v>
                </c:pt>
                <c:pt idx="295">
                  <c:v>352.08271190263048</c:v>
                </c:pt>
                <c:pt idx="296">
                  <c:v>352.08799334480904</c:v>
                </c:pt>
                <c:pt idx="297">
                  <c:v>352.1369430953896</c:v>
                </c:pt>
                <c:pt idx="298">
                  <c:v>352.38805261350058</c:v>
                </c:pt>
                <c:pt idx="299">
                  <c:v>352.42597003570802</c:v>
                </c:pt>
                <c:pt idx="300">
                  <c:v>352.48699660632599</c:v>
                </c:pt>
                <c:pt idx="301">
                  <c:v>352.50706638172818</c:v>
                </c:pt>
                <c:pt idx="302">
                  <c:v>352.84272195995595</c:v>
                </c:pt>
                <c:pt idx="303">
                  <c:v>352.85072092240478</c:v>
                </c:pt>
                <c:pt idx="304">
                  <c:v>352.87759340449668</c:v>
                </c:pt>
                <c:pt idx="305">
                  <c:v>353.00361163087695</c:v>
                </c:pt>
                <c:pt idx="306">
                  <c:v>353.05072714150577</c:v>
                </c:pt>
                <c:pt idx="307">
                  <c:v>353.14374319417993</c:v>
                </c:pt>
                <c:pt idx="308">
                  <c:v>353.27461850586729</c:v>
                </c:pt>
                <c:pt idx="309">
                  <c:v>353.29495950161328</c:v>
                </c:pt>
                <c:pt idx="310">
                  <c:v>353.36776028637308</c:v>
                </c:pt>
                <c:pt idx="311">
                  <c:v>353.37908814882258</c:v>
                </c:pt>
                <c:pt idx="312">
                  <c:v>353.43299420738805</c:v>
                </c:pt>
                <c:pt idx="313">
                  <c:v>353.54387571072203</c:v>
                </c:pt>
                <c:pt idx="314">
                  <c:v>353.58537240773705</c:v>
                </c:pt>
                <c:pt idx="315">
                  <c:v>353.64991205888879</c:v>
                </c:pt>
                <c:pt idx="316">
                  <c:v>353.65657012064236</c:v>
                </c:pt>
                <c:pt idx="317">
                  <c:v>353.67867529967521</c:v>
                </c:pt>
                <c:pt idx="318">
                  <c:v>353.74631181987348</c:v>
                </c:pt>
                <c:pt idx="319">
                  <c:v>353.81752345789039</c:v>
                </c:pt>
                <c:pt idx="320">
                  <c:v>353.9374384932691</c:v>
                </c:pt>
                <c:pt idx="321">
                  <c:v>354.24106350225958</c:v>
                </c:pt>
                <c:pt idx="322">
                  <c:v>354.51462947086725</c:v>
                </c:pt>
                <c:pt idx="323">
                  <c:v>354.80145129841543</c:v>
                </c:pt>
                <c:pt idx="324">
                  <c:v>354.85252064678616</c:v>
                </c:pt>
                <c:pt idx="325">
                  <c:v>355.01381365476101</c:v>
                </c:pt>
                <c:pt idx="326">
                  <c:v>355.10184800012149</c:v>
                </c:pt>
                <c:pt idx="327">
                  <c:v>355.15607311805672</c:v>
                </c:pt>
                <c:pt idx="328">
                  <c:v>355.17668959831127</c:v>
                </c:pt>
                <c:pt idx="329">
                  <c:v>355.1844419561051</c:v>
                </c:pt>
                <c:pt idx="330">
                  <c:v>355.34535039398872</c:v>
                </c:pt>
                <c:pt idx="331">
                  <c:v>355.43293603399979</c:v>
                </c:pt>
                <c:pt idx="332">
                  <c:v>355.491237993563</c:v>
                </c:pt>
                <c:pt idx="333">
                  <c:v>355.72233323674732</c:v>
                </c:pt>
                <c:pt idx="334">
                  <c:v>355.94555594900987</c:v>
                </c:pt>
                <c:pt idx="335">
                  <c:v>356.02417057219702</c:v>
                </c:pt>
                <c:pt idx="336">
                  <c:v>356.09558755410728</c:v>
                </c:pt>
                <c:pt idx="337">
                  <c:v>356.14930265789195</c:v>
                </c:pt>
                <c:pt idx="338">
                  <c:v>356.16280903997631</c:v>
                </c:pt>
                <c:pt idx="339">
                  <c:v>356.17079956635018</c:v>
                </c:pt>
                <c:pt idx="340">
                  <c:v>356.18769848600567</c:v>
                </c:pt>
                <c:pt idx="341">
                  <c:v>356.31026382114595</c:v>
                </c:pt>
                <c:pt idx="342">
                  <c:v>356.35944880044451</c:v>
                </c:pt>
                <c:pt idx="343">
                  <c:v>356.42926355738507</c:v>
                </c:pt>
                <c:pt idx="344">
                  <c:v>356.69978513106281</c:v>
                </c:pt>
                <c:pt idx="345">
                  <c:v>356.92857929917398</c:v>
                </c:pt>
                <c:pt idx="346">
                  <c:v>356.94896252857353</c:v>
                </c:pt>
                <c:pt idx="347">
                  <c:v>357.07167020020336</c:v>
                </c:pt>
                <c:pt idx="348">
                  <c:v>357.14809169487194</c:v>
                </c:pt>
                <c:pt idx="349">
                  <c:v>357.15755163117927</c:v>
                </c:pt>
                <c:pt idx="350">
                  <c:v>357.21103164304179</c:v>
                </c:pt>
                <c:pt idx="351">
                  <c:v>357.28713028270971</c:v>
                </c:pt>
                <c:pt idx="352">
                  <c:v>357.32107516552833</c:v>
                </c:pt>
                <c:pt idx="353">
                  <c:v>357.45881203970526</c:v>
                </c:pt>
                <c:pt idx="354">
                  <c:v>357.59014089841457</c:v>
                </c:pt>
                <c:pt idx="355">
                  <c:v>357.63695805214104</c:v>
                </c:pt>
                <c:pt idx="356">
                  <c:v>357.69198784907775</c:v>
                </c:pt>
                <c:pt idx="357">
                  <c:v>357.72620145757389</c:v>
                </c:pt>
                <c:pt idx="358">
                  <c:v>357.98978062980336</c:v>
                </c:pt>
                <c:pt idx="359">
                  <c:v>358.07957655079633</c:v>
                </c:pt>
                <c:pt idx="360">
                  <c:v>358.09873576375469</c:v>
                </c:pt>
                <c:pt idx="361">
                  <c:v>358.18682526563111</c:v>
                </c:pt>
                <c:pt idx="362">
                  <c:v>358.43636386908429</c:v>
                </c:pt>
                <c:pt idx="363">
                  <c:v>358.45095616930053</c:v>
                </c:pt>
                <c:pt idx="364">
                  <c:v>358.45161588381325</c:v>
                </c:pt>
                <c:pt idx="365">
                  <c:v>358.47882322748512</c:v>
                </c:pt>
                <c:pt idx="366">
                  <c:v>358.63087222246241</c:v>
                </c:pt>
                <c:pt idx="367">
                  <c:v>358.68177645830946</c:v>
                </c:pt>
                <c:pt idx="368">
                  <c:v>358.76799770371957</c:v>
                </c:pt>
                <c:pt idx="369">
                  <c:v>358.95432277047559</c:v>
                </c:pt>
                <c:pt idx="370">
                  <c:v>358.9615108506427</c:v>
                </c:pt>
                <c:pt idx="371">
                  <c:v>358.98127512271128</c:v>
                </c:pt>
                <c:pt idx="372">
                  <c:v>359.00968469904842</c:v>
                </c:pt>
                <c:pt idx="373">
                  <c:v>359.07478530219043</c:v>
                </c:pt>
                <c:pt idx="374">
                  <c:v>359.19855054246091</c:v>
                </c:pt>
                <c:pt idx="375">
                  <c:v>359.20703541697134</c:v>
                </c:pt>
                <c:pt idx="376">
                  <c:v>359.40760944992252</c:v>
                </c:pt>
                <c:pt idx="377">
                  <c:v>359.47391354834889</c:v>
                </c:pt>
                <c:pt idx="378">
                  <c:v>359.47810174806176</c:v>
                </c:pt>
                <c:pt idx="379">
                  <c:v>359.49659341420681</c:v>
                </c:pt>
                <c:pt idx="380">
                  <c:v>359.5134978954552</c:v>
                </c:pt>
                <c:pt idx="381">
                  <c:v>359.70284252740589</c:v>
                </c:pt>
                <c:pt idx="382">
                  <c:v>360.01389363673525</c:v>
                </c:pt>
                <c:pt idx="383">
                  <c:v>360.05243470650817</c:v>
                </c:pt>
                <c:pt idx="384">
                  <c:v>360.10096064117579</c:v>
                </c:pt>
                <c:pt idx="385">
                  <c:v>360.17114672478164</c:v>
                </c:pt>
                <c:pt idx="386">
                  <c:v>360.22887309661405</c:v>
                </c:pt>
                <c:pt idx="387">
                  <c:v>360.23650040638887</c:v>
                </c:pt>
                <c:pt idx="388">
                  <c:v>360.25232304424799</c:v>
                </c:pt>
                <c:pt idx="389">
                  <c:v>360.3907621359175</c:v>
                </c:pt>
                <c:pt idx="390">
                  <c:v>360.51020607408282</c:v>
                </c:pt>
                <c:pt idx="391">
                  <c:v>360.64254018500037</c:v>
                </c:pt>
                <c:pt idx="392">
                  <c:v>360.65067404279569</c:v>
                </c:pt>
                <c:pt idx="393">
                  <c:v>360.68295678590584</c:v>
                </c:pt>
                <c:pt idx="394">
                  <c:v>360.69435493222932</c:v>
                </c:pt>
                <c:pt idx="395">
                  <c:v>360.84522910168664</c:v>
                </c:pt>
                <c:pt idx="396">
                  <c:v>360.89929210327955</c:v>
                </c:pt>
                <c:pt idx="397">
                  <c:v>360.90937514435404</c:v>
                </c:pt>
                <c:pt idx="398">
                  <c:v>361.03453261643961</c:v>
                </c:pt>
                <c:pt idx="399">
                  <c:v>361.08577485295109</c:v>
                </c:pt>
                <c:pt idx="400">
                  <c:v>361.10190547149887</c:v>
                </c:pt>
                <c:pt idx="401">
                  <c:v>361.15242488987496</c:v>
                </c:pt>
                <c:pt idx="402">
                  <c:v>361.17641349473683</c:v>
                </c:pt>
                <c:pt idx="403">
                  <c:v>361.29897786736149</c:v>
                </c:pt>
                <c:pt idx="404">
                  <c:v>361.5707989126625</c:v>
                </c:pt>
                <c:pt idx="405">
                  <c:v>361.58215045536758</c:v>
                </c:pt>
                <c:pt idx="406">
                  <c:v>361.67095957669039</c:v>
                </c:pt>
                <c:pt idx="407">
                  <c:v>361.88694797294977</c:v>
                </c:pt>
                <c:pt idx="408">
                  <c:v>362.10599751718348</c:v>
                </c:pt>
                <c:pt idx="409">
                  <c:v>362.12584274659133</c:v>
                </c:pt>
                <c:pt idx="410">
                  <c:v>362.12602801897697</c:v>
                </c:pt>
                <c:pt idx="411">
                  <c:v>362.15950760105676</c:v>
                </c:pt>
                <c:pt idx="412">
                  <c:v>362.16501182172857</c:v>
                </c:pt>
                <c:pt idx="413">
                  <c:v>362.2481801269393</c:v>
                </c:pt>
                <c:pt idx="414">
                  <c:v>362.24826686394641</c:v>
                </c:pt>
                <c:pt idx="415">
                  <c:v>362.45546771855697</c:v>
                </c:pt>
                <c:pt idx="416">
                  <c:v>362.48396875853149</c:v>
                </c:pt>
                <c:pt idx="417">
                  <c:v>362.4865997856806</c:v>
                </c:pt>
                <c:pt idx="418">
                  <c:v>362.49135623783343</c:v>
                </c:pt>
                <c:pt idx="419">
                  <c:v>362.50280901586171</c:v>
                </c:pt>
                <c:pt idx="420">
                  <c:v>362.6583649949614</c:v>
                </c:pt>
                <c:pt idx="421">
                  <c:v>362.69614790511753</c:v>
                </c:pt>
                <c:pt idx="422">
                  <c:v>362.82816594245435</c:v>
                </c:pt>
                <c:pt idx="423">
                  <c:v>362.92428833555925</c:v>
                </c:pt>
                <c:pt idx="424">
                  <c:v>363.21499467094878</c:v>
                </c:pt>
                <c:pt idx="425">
                  <c:v>363.22558534257047</c:v>
                </c:pt>
                <c:pt idx="426">
                  <c:v>363.2508244812164</c:v>
                </c:pt>
                <c:pt idx="427">
                  <c:v>363.38285347067148</c:v>
                </c:pt>
                <c:pt idx="428">
                  <c:v>363.4941192924021</c:v>
                </c:pt>
                <c:pt idx="429">
                  <c:v>363.53990911712486</c:v>
                </c:pt>
                <c:pt idx="430">
                  <c:v>363.64799522456292</c:v>
                </c:pt>
                <c:pt idx="431">
                  <c:v>363.65536477501212</c:v>
                </c:pt>
                <c:pt idx="432">
                  <c:v>363.69352124293835</c:v>
                </c:pt>
                <c:pt idx="433">
                  <c:v>363.74616415822732</c:v>
                </c:pt>
                <c:pt idx="434">
                  <c:v>363.81986593756841</c:v>
                </c:pt>
                <c:pt idx="435">
                  <c:v>363.8685081159764</c:v>
                </c:pt>
                <c:pt idx="436">
                  <c:v>363.92648719499681</c:v>
                </c:pt>
                <c:pt idx="437">
                  <c:v>363.97301793610882</c:v>
                </c:pt>
                <c:pt idx="438">
                  <c:v>364.03766195110956</c:v>
                </c:pt>
                <c:pt idx="439">
                  <c:v>364.18016496485973</c:v>
                </c:pt>
                <c:pt idx="440">
                  <c:v>364.36591153351253</c:v>
                </c:pt>
                <c:pt idx="441">
                  <c:v>364.43749938825391</c:v>
                </c:pt>
                <c:pt idx="442">
                  <c:v>364.4724543728106</c:v>
                </c:pt>
                <c:pt idx="443">
                  <c:v>364.61923608199947</c:v>
                </c:pt>
                <c:pt idx="444">
                  <c:v>364.66835179317854</c:v>
                </c:pt>
                <c:pt idx="445">
                  <c:v>364.85755888154097</c:v>
                </c:pt>
                <c:pt idx="446">
                  <c:v>364.89151728389794</c:v>
                </c:pt>
                <c:pt idx="447">
                  <c:v>364.91042936204116</c:v>
                </c:pt>
                <c:pt idx="448">
                  <c:v>364.91050451355972</c:v>
                </c:pt>
                <c:pt idx="449">
                  <c:v>364.94921527651411</c:v>
                </c:pt>
                <c:pt idx="450">
                  <c:v>364.96777438792674</c:v>
                </c:pt>
                <c:pt idx="451">
                  <c:v>365.11985735460723</c:v>
                </c:pt>
                <c:pt idx="452">
                  <c:v>365.15838937443493</c:v>
                </c:pt>
                <c:pt idx="453">
                  <c:v>365.2334206813087</c:v>
                </c:pt>
                <c:pt idx="454">
                  <c:v>365.36391819856777</c:v>
                </c:pt>
                <c:pt idx="455">
                  <c:v>365.40860231320499</c:v>
                </c:pt>
                <c:pt idx="456">
                  <c:v>365.49712550568796</c:v>
                </c:pt>
                <c:pt idx="457">
                  <c:v>365.52359179687073</c:v>
                </c:pt>
                <c:pt idx="458">
                  <c:v>365.54406502022209</c:v>
                </c:pt>
                <c:pt idx="459">
                  <c:v>365.58419679486826</c:v>
                </c:pt>
                <c:pt idx="460">
                  <c:v>365.6469915347792</c:v>
                </c:pt>
                <c:pt idx="461">
                  <c:v>365.67461653789718</c:v>
                </c:pt>
                <c:pt idx="462">
                  <c:v>365.67599593621168</c:v>
                </c:pt>
                <c:pt idx="463">
                  <c:v>365.84091947549507</c:v>
                </c:pt>
                <c:pt idx="464">
                  <c:v>365.85911437600862</c:v>
                </c:pt>
                <c:pt idx="465">
                  <c:v>365.9550518998638</c:v>
                </c:pt>
                <c:pt idx="466">
                  <c:v>365.97500628464502</c:v>
                </c:pt>
                <c:pt idx="467">
                  <c:v>366.12387777592369</c:v>
                </c:pt>
                <c:pt idx="468">
                  <c:v>366.16475730083141</c:v>
                </c:pt>
                <c:pt idx="469">
                  <c:v>366.210776110143</c:v>
                </c:pt>
                <c:pt idx="470">
                  <c:v>366.24877534526979</c:v>
                </c:pt>
                <c:pt idx="471">
                  <c:v>366.30787595318299</c:v>
                </c:pt>
                <c:pt idx="472">
                  <c:v>366.35273944778163</c:v>
                </c:pt>
                <c:pt idx="473">
                  <c:v>366.50908157723177</c:v>
                </c:pt>
                <c:pt idx="474">
                  <c:v>366.5852716794987</c:v>
                </c:pt>
                <c:pt idx="475">
                  <c:v>367.02452623103869</c:v>
                </c:pt>
                <c:pt idx="476">
                  <c:v>367.06150103204072</c:v>
                </c:pt>
                <c:pt idx="477">
                  <c:v>367.10411009393812</c:v>
                </c:pt>
                <c:pt idx="478">
                  <c:v>367.12465197527092</c:v>
                </c:pt>
                <c:pt idx="479">
                  <c:v>367.14584819143056</c:v>
                </c:pt>
                <c:pt idx="480">
                  <c:v>367.21525916987736</c:v>
                </c:pt>
                <c:pt idx="481">
                  <c:v>367.21773066326875</c:v>
                </c:pt>
                <c:pt idx="482">
                  <c:v>367.26610682006947</c:v>
                </c:pt>
                <c:pt idx="483">
                  <c:v>367.30504477468043</c:v>
                </c:pt>
                <c:pt idx="484">
                  <c:v>367.32771920921277</c:v>
                </c:pt>
                <c:pt idx="485">
                  <c:v>367.42240704990797</c:v>
                </c:pt>
                <c:pt idx="486">
                  <c:v>367.45392475420238</c:v>
                </c:pt>
                <c:pt idx="487">
                  <c:v>367.45814593002939</c:v>
                </c:pt>
                <c:pt idx="488">
                  <c:v>367.46369795049389</c:v>
                </c:pt>
                <c:pt idx="489">
                  <c:v>367.46672996345967</c:v>
                </c:pt>
                <c:pt idx="490">
                  <c:v>367.50743316927776</c:v>
                </c:pt>
                <c:pt idx="491">
                  <c:v>367.52723278626576</c:v>
                </c:pt>
                <c:pt idx="492">
                  <c:v>367.60999825642045</c:v>
                </c:pt>
                <c:pt idx="493">
                  <c:v>367.68020352585467</c:v>
                </c:pt>
                <c:pt idx="494">
                  <c:v>367.85509893993338</c:v>
                </c:pt>
                <c:pt idx="495">
                  <c:v>367.8582271824917</c:v>
                </c:pt>
                <c:pt idx="496">
                  <c:v>367.98188686760267</c:v>
                </c:pt>
                <c:pt idx="497">
                  <c:v>368.00400127331517</c:v>
                </c:pt>
                <c:pt idx="498">
                  <c:v>368.08667843365771</c:v>
                </c:pt>
                <c:pt idx="499">
                  <c:v>368.15390983404814</c:v>
                </c:pt>
                <c:pt idx="500">
                  <c:v>368.37011094245304</c:v>
                </c:pt>
                <c:pt idx="501">
                  <c:v>368.37080234606805</c:v>
                </c:pt>
                <c:pt idx="502">
                  <c:v>368.41775091224514</c:v>
                </c:pt>
                <c:pt idx="503">
                  <c:v>368.44842424954493</c:v>
                </c:pt>
                <c:pt idx="504">
                  <c:v>368.56305534649664</c:v>
                </c:pt>
                <c:pt idx="505">
                  <c:v>368.56840963179877</c:v>
                </c:pt>
                <c:pt idx="506">
                  <c:v>368.6171215241111</c:v>
                </c:pt>
                <c:pt idx="507">
                  <c:v>368.68033553645245</c:v>
                </c:pt>
                <c:pt idx="508">
                  <c:v>368.7324158107902</c:v>
                </c:pt>
                <c:pt idx="509">
                  <c:v>368.81259093703488</c:v>
                </c:pt>
                <c:pt idx="510">
                  <c:v>368.89928002474875</c:v>
                </c:pt>
                <c:pt idx="511">
                  <c:v>369.17743470214259</c:v>
                </c:pt>
                <c:pt idx="512">
                  <c:v>369.2049729081096</c:v>
                </c:pt>
                <c:pt idx="513">
                  <c:v>369.26749021497881</c:v>
                </c:pt>
                <c:pt idx="514">
                  <c:v>369.26898116060153</c:v>
                </c:pt>
                <c:pt idx="515">
                  <c:v>369.32570677481618</c:v>
                </c:pt>
                <c:pt idx="516">
                  <c:v>369.5353561008921</c:v>
                </c:pt>
                <c:pt idx="517">
                  <c:v>369.67379446153325</c:v>
                </c:pt>
                <c:pt idx="518">
                  <c:v>369.75258017209808</c:v>
                </c:pt>
                <c:pt idx="519">
                  <c:v>369.77427759192392</c:v>
                </c:pt>
                <c:pt idx="520">
                  <c:v>369.78996278886223</c:v>
                </c:pt>
                <c:pt idx="521">
                  <c:v>369.80100952004057</c:v>
                </c:pt>
                <c:pt idx="522">
                  <c:v>369.82911039331469</c:v>
                </c:pt>
                <c:pt idx="523">
                  <c:v>369.90827670195449</c:v>
                </c:pt>
                <c:pt idx="524">
                  <c:v>369.91232237023132</c:v>
                </c:pt>
                <c:pt idx="525">
                  <c:v>370.0224279139868</c:v>
                </c:pt>
                <c:pt idx="526">
                  <c:v>370.02815270511269</c:v>
                </c:pt>
                <c:pt idx="527">
                  <c:v>370.14612042381248</c:v>
                </c:pt>
                <c:pt idx="528">
                  <c:v>370.15516612072054</c:v>
                </c:pt>
                <c:pt idx="529">
                  <c:v>370.18569577889593</c:v>
                </c:pt>
                <c:pt idx="530">
                  <c:v>370.23818385572082</c:v>
                </c:pt>
                <c:pt idx="531">
                  <c:v>370.24986887607099</c:v>
                </c:pt>
                <c:pt idx="532">
                  <c:v>370.28297586843951</c:v>
                </c:pt>
                <c:pt idx="533">
                  <c:v>370.36482039168493</c:v>
                </c:pt>
                <c:pt idx="534">
                  <c:v>370.36569223161257</c:v>
                </c:pt>
                <c:pt idx="535">
                  <c:v>370.37239482461814</c:v>
                </c:pt>
                <c:pt idx="536">
                  <c:v>370.71087064538028</c:v>
                </c:pt>
                <c:pt idx="537">
                  <c:v>370.73016134445515</c:v>
                </c:pt>
                <c:pt idx="538">
                  <c:v>370.738318123407</c:v>
                </c:pt>
                <c:pt idx="539">
                  <c:v>370.77423368196537</c:v>
                </c:pt>
                <c:pt idx="540">
                  <c:v>370.84961818713589</c:v>
                </c:pt>
                <c:pt idx="541">
                  <c:v>370.98448007608414</c:v>
                </c:pt>
                <c:pt idx="542">
                  <c:v>371.03599388483781</c:v>
                </c:pt>
                <c:pt idx="543">
                  <c:v>371.06290437801624</c:v>
                </c:pt>
                <c:pt idx="544">
                  <c:v>371.07704100520988</c:v>
                </c:pt>
                <c:pt idx="545">
                  <c:v>371.14644093541813</c:v>
                </c:pt>
                <c:pt idx="546">
                  <c:v>371.20026811041691</c:v>
                </c:pt>
                <c:pt idx="547">
                  <c:v>371.29554762527175</c:v>
                </c:pt>
                <c:pt idx="548">
                  <c:v>371.41314057182677</c:v>
                </c:pt>
                <c:pt idx="549">
                  <c:v>371.52398465931105</c:v>
                </c:pt>
                <c:pt idx="550">
                  <c:v>371.53085773378439</c:v>
                </c:pt>
                <c:pt idx="551">
                  <c:v>371.58572698805682</c:v>
                </c:pt>
                <c:pt idx="552">
                  <c:v>371.61332152755517</c:v>
                </c:pt>
                <c:pt idx="553">
                  <c:v>371.65157745091824</c:v>
                </c:pt>
                <c:pt idx="554">
                  <c:v>371.74458896002483</c:v>
                </c:pt>
                <c:pt idx="555">
                  <c:v>371.75147265787092</c:v>
                </c:pt>
                <c:pt idx="556">
                  <c:v>371.80325515283198</c:v>
                </c:pt>
                <c:pt idx="557">
                  <c:v>371.94605091296268</c:v>
                </c:pt>
                <c:pt idx="558">
                  <c:v>371.95396364721802</c:v>
                </c:pt>
                <c:pt idx="559">
                  <c:v>371.95993592491413</c:v>
                </c:pt>
                <c:pt idx="560">
                  <c:v>372.17892413063805</c:v>
                </c:pt>
                <c:pt idx="561">
                  <c:v>372.21871383485853</c:v>
                </c:pt>
                <c:pt idx="562">
                  <c:v>372.41197703853163</c:v>
                </c:pt>
                <c:pt idx="563">
                  <c:v>372.4261517160931</c:v>
                </c:pt>
                <c:pt idx="564">
                  <c:v>372.44862953798798</c:v>
                </c:pt>
                <c:pt idx="565">
                  <c:v>372.49473698694931</c:v>
                </c:pt>
                <c:pt idx="566">
                  <c:v>372.565299963727</c:v>
                </c:pt>
                <c:pt idx="567">
                  <c:v>372.57620302740145</c:v>
                </c:pt>
                <c:pt idx="568">
                  <c:v>372.61456290543703</c:v>
                </c:pt>
                <c:pt idx="569">
                  <c:v>372.7455180361394</c:v>
                </c:pt>
                <c:pt idx="570">
                  <c:v>372.76492030519319</c:v>
                </c:pt>
                <c:pt idx="571">
                  <c:v>372.76864467041298</c:v>
                </c:pt>
                <c:pt idx="572">
                  <c:v>373.21060561944023</c:v>
                </c:pt>
                <c:pt idx="573">
                  <c:v>373.47815899315219</c:v>
                </c:pt>
                <c:pt idx="574">
                  <c:v>373.75246996548765</c:v>
                </c:pt>
                <c:pt idx="575">
                  <c:v>373.756264836274</c:v>
                </c:pt>
                <c:pt idx="576">
                  <c:v>373.77060492918491</c:v>
                </c:pt>
                <c:pt idx="577">
                  <c:v>373.81986219788718</c:v>
                </c:pt>
                <c:pt idx="578">
                  <c:v>373.89104722450372</c:v>
                </c:pt>
                <c:pt idx="579">
                  <c:v>373.90686092850683</c:v>
                </c:pt>
                <c:pt idx="580">
                  <c:v>373.94346002716367</c:v>
                </c:pt>
                <c:pt idx="581">
                  <c:v>374.06437299480376</c:v>
                </c:pt>
                <c:pt idx="582">
                  <c:v>374.08991322367052</c:v>
                </c:pt>
                <c:pt idx="583">
                  <c:v>374.1037490458138</c:v>
                </c:pt>
                <c:pt idx="584">
                  <c:v>374.18519801817183</c:v>
                </c:pt>
                <c:pt idx="585">
                  <c:v>374.19898822882737</c:v>
                </c:pt>
                <c:pt idx="586">
                  <c:v>374.22135198835537</c:v>
                </c:pt>
                <c:pt idx="587">
                  <c:v>374.23093593052511</c:v>
                </c:pt>
                <c:pt idx="588">
                  <c:v>374.28374956979002</c:v>
                </c:pt>
                <c:pt idx="589">
                  <c:v>374.29285266102761</c:v>
                </c:pt>
                <c:pt idx="590">
                  <c:v>374.29898795238404</c:v>
                </c:pt>
                <c:pt idx="591">
                  <c:v>374.35000238698149</c:v>
                </c:pt>
                <c:pt idx="592">
                  <c:v>374.52774956908615</c:v>
                </c:pt>
                <c:pt idx="593">
                  <c:v>374.55504083665477</c:v>
                </c:pt>
                <c:pt idx="594">
                  <c:v>374.61773642118624</c:v>
                </c:pt>
                <c:pt idx="595">
                  <c:v>374.62328459889483</c:v>
                </c:pt>
                <c:pt idx="596">
                  <c:v>374.73200875365768</c:v>
                </c:pt>
                <c:pt idx="597">
                  <c:v>374.82407628692937</c:v>
                </c:pt>
                <c:pt idx="598">
                  <c:v>374.8445903201802</c:v>
                </c:pt>
                <c:pt idx="599">
                  <c:v>374.93018693427706</c:v>
                </c:pt>
                <c:pt idx="600">
                  <c:v>375.09572675881753</c:v>
                </c:pt>
                <c:pt idx="601">
                  <c:v>375.11581796182855</c:v>
                </c:pt>
                <c:pt idx="602">
                  <c:v>375.11951808764218</c:v>
                </c:pt>
                <c:pt idx="603">
                  <c:v>375.12252892993922</c:v>
                </c:pt>
                <c:pt idx="604">
                  <c:v>375.19034857466681</c:v>
                </c:pt>
                <c:pt idx="605">
                  <c:v>375.2252086824866</c:v>
                </c:pt>
                <c:pt idx="606">
                  <c:v>375.25061889171423</c:v>
                </c:pt>
                <c:pt idx="607">
                  <c:v>375.2768996370512</c:v>
                </c:pt>
                <c:pt idx="608">
                  <c:v>375.2936224413757</c:v>
                </c:pt>
                <c:pt idx="609">
                  <c:v>375.39503956859483</c:v>
                </c:pt>
                <c:pt idx="610">
                  <c:v>375.40564952384267</c:v>
                </c:pt>
                <c:pt idx="611">
                  <c:v>375.41319882952769</c:v>
                </c:pt>
                <c:pt idx="612">
                  <c:v>375.63215193783947</c:v>
                </c:pt>
                <c:pt idx="613">
                  <c:v>375.64742186376407</c:v>
                </c:pt>
                <c:pt idx="614">
                  <c:v>375.71418487740709</c:v>
                </c:pt>
                <c:pt idx="615">
                  <c:v>375.79023985399272</c:v>
                </c:pt>
                <c:pt idx="616">
                  <c:v>375.97651229943074</c:v>
                </c:pt>
                <c:pt idx="617">
                  <c:v>376.00652279351107</c:v>
                </c:pt>
                <c:pt idx="618">
                  <c:v>376.21228016394002</c:v>
                </c:pt>
                <c:pt idx="619">
                  <c:v>376.51620992609782</c:v>
                </c:pt>
                <c:pt idx="620">
                  <c:v>376.61293789865459</c:v>
                </c:pt>
                <c:pt idx="621">
                  <c:v>376.73420455260481</c:v>
                </c:pt>
                <c:pt idx="622">
                  <c:v>376.80200161518076</c:v>
                </c:pt>
                <c:pt idx="623">
                  <c:v>376.80290059755964</c:v>
                </c:pt>
                <c:pt idx="624">
                  <c:v>376.82894444773274</c:v>
                </c:pt>
                <c:pt idx="625">
                  <c:v>376.91576587321777</c:v>
                </c:pt>
                <c:pt idx="626">
                  <c:v>376.96251872393992</c:v>
                </c:pt>
                <c:pt idx="627">
                  <c:v>376.96323387009335</c:v>
                </c:pt>
                <c:pt idx="628">
                  <c:v>376.99005284801831</c:v>
                </c:pt>
                <c:pt idx="629">
                  <c:v>377.06241528889132</c:v>
                </c:pt>
                <c:pt idx="630">
                  <c:v>377.10492570790711</c:v>
                </c:pt>
                <c:pt idx="631">
                  <c:v>377.1070416391413</c:v>
                </c:pt>
                <c:pt idx="632">
                  <c:v>377.32438665114051</c:v>
                </c:pt>
                <c:pt idx="633">
                  <c:v>377.36959992272762</c:v>
                </c:pt>
                <c:pt idx="634">
                  <c:v>377.40834089592266</c:v>
                </c:pt>
                <c:pt idx="635">
                  <c:v>377.64122571502855</c:v>
                </c:pt>
                <c:pt idx="636">
                  <c:v>377.67538428342527</c:v>
                </c:pt>
                <c:pt idx="637">
                  <c:v>377.85783367325774</c:v>
                </c:pt>
                <c:pt idx="638">
                  <c:v>378.05842872454662</c:v>
                </c:pt>
                <c:pt idx="639">
                  <c:v>378.09325798633728</c:v>
                </c:pt>
                <c:pt idx="640">
                  <c:v>378.20379578641638</c:v>
                </c:pt>
                <c:pt idx="641">
                  <c:v>378.26764005414316</c:v>
                </c:pt>
                <c:pt idx="642">
                  <c:v>378.33176495877598</c:v>
                </c:pt>
                <c:pt idx="643">
                  <c:v>378.38018135528404</c:v>
                </c:pt>
                <c:pt idx="644">
                  <c:v>378.38635878084835</c:v>
                </c:pt>
                <c:pt idx="645">
                  <c:v>378.38646255794004</c:v>
                </c:pt>
                <c:pt idx="646">
                  <c:v>378.57651063935771</c:v>
                </c:pt>
                <c:pt idx="647">
                  <c:v>378.65237688918569</c:v>
                </c:pt>
                <c:pt idx="648">
                  <c:v>378.83392056130219</c:v>
                </c:pt>
                <c:pt idx="649">
                  <c:v>378.85142859025859</c:v>
                </c:pt>
                <c:pt idx="650">
                  <c:v>378.92220548918203</c:v>
                </c:pt>
                <c:pt idx="651">
                  <c:v>378.99083442252345</c:v>
                </c:pt>
                <c:pt idx="652">
                  <c:v>379.04578223569399</c:v>
                </c:pt>
                <c:pt idx="653">
                  <c:v>379.09176130587275</c:v>
                </c:pt>
                <c:pt idx="654">
                  <c:v>379.11621851219115</c:v>
                </c:pt>
                <c:pt idx="655">
                  <c:v>379.20898441042436</c:v>
                </c:pt>
                <c:pt idx="656">
                  <c:v>379.2729944114555</c:v>
                </c:pt>
                <c:pt idx="657">
                  <c:v>379.28508583279802</c:v>
                </c:pt>
                <c:pt idx="658">
                  <c:v>379.3099344313556</c:v>
                </c:pt>
                <c:pt idx="659">
                  <c:v>379.37553729734884</c:v>
                </c:pt>
                <c:pt idx="660">
                  <c:v>379.50410987990119</c:v>
                </c:pt>
                <c:pt idx="661">
                  <c:v>379.52085241541135</c:v>
                </c:pt>
                <c:pt idx="662">
                  <c:v>379.54474598106094</c:v>
                </c:pt>
                <c:pt idx="663">
                  <c:v>379.61977208254513</c:v>
                </c:pt>
                <c:pt idx="664">
                  <c:v>379.6237739393232</c:v>
                </c:pt>
                <c:pt idx="665">
                  <c:v>379.70731186677187</c:v>
                </c:pt>
                <c:pt idx="666">
                  <c:v>379.74192545284666</c:v>
                </c:pt>
                <c:pt idx="667">
                  <c:v>379.80722553128004</c:v>
                </c:pt>
                <c:pt idx="668">
                  <c:v>379.92668611020383</c:v>
                </c:pt>
                <c:pt idx="669">
                  <c:v>379.95796687879692</c:v>
                </c:pt>
                <c:pt idx="670">
                  <c:v>379.97259538080613</c:v>
                </c:pt>
                <c:pt idx="671">
                  <c:v>380.09549898277646</c:v>
                </c:pt>
                <c:pt idx="672">
                  <c:v>380.21679778568387</c:v>
                </c:pt>
                <c:pt idx="673">
                  <c:v>380.22535491786357</c:v>
                </c:pt>
                <c:pt idx="674">
                  <c:v>380.28616746658054</c:v>
                </c:pt>
                <c:pt idx="675">
                  <c:v>380.36734535870823</c:v>
                </c:pt>
                <c:pt idx="676">
                  <c:v>380.38996814467419</c:v>
                </c:pt>
                <c:pt idx="677">
                  <c:v>380.39121547054981</c:v>
                </c:pt>
                <c:pt idx="678">
                  <c:v>380.40375122369159</c:v>
                </c:pt>
                <c:pt idx="679">
                  <c:v>380.52879572470772</c:v>
                </c:pt>
                <c:pt idx="680">
                  <c:v>380.53296051299367</c:v>
                </c:pt>
                <c:pt idx="681">
                  <c:v>380.65175823734046</c:v>
                </c:pt>
                <c:pt idx="682">
                  <c:v>380.6616634691901</c:v>
                </c:pt>
                <c:pt idx="683">
                  <c:v>380.74984339602895</c:v>
                </c:pt>
                <c:pt idx="684">
                  <c:v>380.80527001380557</c:v>
                </c:pt>
                <c:pt idx="685">
                  <c:v>380.89662224464394</c:v>
                </c:pt>
                <c:pt idx="686">
                  <c:v>380.9179893547024</c:v>
                </c:pt>
                <c:pt idx="687">
                  <c:v>380.92069264744578</c:v>
                </c:pt>
                <c:pt idx="688">
                  <c:v>380.97024682003433</c:v>
                </c:pt>
                <c:pt idx="689">
                  <c:v>380.97036075017354</c:v>
                </c:pt>
                <c:pt idx="690">
                  <c:v>380.99833330075296</c:v>
                </c:pt>
                <c:pt idx="691">
                  <c:v>381.10748116461616</c:v>
                </c:pt>
                <c:pt idx="692">
                  <c:v>381.19809657198073</c:v>
                </c:pt>
                <c:pt idx="693">
                  <c:v>381.19892687743146</c:v>
                </c:pt>
                <c:pt idx="694">
                  <c:v>381.21417970378172</c:v>
                </c:pt>
                <c:pt idx="695">
                  <c:v>381.22709520434279</c:v>
                </c:pt>
                <c:pt idx="696">
                  <c:v>381.3121526959813</c:v>
                </c:pt>
                <c:pt idx="697">
                  <c:v>381.39454011980467</c:v>
                </c:pt>
                <c:pt idx="698">
                  <c:v>381.43831989411729</c:v>
                </c:pt>
                <c:pt idx="699">
                  <c:v>381.44350663761986</c:v>
                </c:pt>
                <c:pt idx="700">
                  <c:v>381.44666788513877</c:v>
                </c:pt>
                <c:pt idx="701">
                  <c:v>381.50870456219593</c:v>
                </c:pt>
                <c:pt idx="702">
                  <c:v>381.75701304426173</c:v>
                </c:pt>
                <c:pt idx="703">
                  <c:v>381.77268493906843</c:v>
                </c:pt>
                <c:pt idx="704">
                  <c:v>381.91013700923645</c:v>
                </c:pt>
                <c:pt idx="705">
                  <c:v>382.01094486424853</c:v>
                </c:pt>
                <c:pt idx="706">
                  <c:v>382.04716810236891</c:v>
                </c:pt>
                <c:pt idx="707">
                  <c:v>382.12423219551158</c:v>
                </c:pt>
                <c:pt idx="708">
                  <c:v>382.12779065923735</c:v>
                </c:pt>
                <c:pt idx="709">
                  <c:v>382.18283140037522</c:v>
                </c:pt>
                <c:pt idx="710">
                  <c:v>382.27145962430586</c:v>
                </c:pt>
                <c:pt idx="711">
                  <c:v>382.2736622481367</c:v>
                </c:pt>
                <c:pt idx="712">
                  <c:v>382.32403907377056</c:v>
                </c:pt>
                <c:pt idx="713">
                  <c:v>382.81057424738657</c:v>
                </c:pt>
                <c:pt idx="714">
                  <c:v>382.90026646607828</c:v>
                </c:pt>
                <c:pt idx="715">
                  <c:v>382.91677489605581</c:v>
                </c:pt>
                <c:pt idx="716">
                  <c:v>382.92675978679483</c:v>
                </c:pt>
                <c:pt idx="717">
                  <c:v>382.93733268655296</c:v>
                </c:pt>
                <c:pt idx="718">
                  <c:v>382.97201432166014</c:v>
                </c:pt>
                <c:pt idx="719">
                  <c:v>383.00000650965427</c:v>
                </c:pt>
                <c:pt idx="720">
                  <c:v>383.12899921759754</c:v>
                </c:pt>
                <c:pt idx="721">
                  <c:v>383.17959506709428</c:v>
                </c:pt>
                <c:pt idx="722">
                  <c:v>383.26548144416836</c:v>
                </c:pt>
                <c:pt idx="723">
                  <c:v>383.58186873281556</c:v>
                </c:pt>
                <c:pt idx="724">
                  <c:v>383.61829689565849</c:v>
                </c:pt>
                <c:pt idx="725">
                  <c:v>383.64011609871204</c:v>
                </c:pt>
                <c:pt idx="726">
                  <c:v>383.67593024786532</c:v>
                </c:pt>
                <c:pt idx="727">
                  <c:v>383.74634326884143</c:v>
                </c:pt>
                <c:pt idx="728">
                  <c:v>383.85762022219689</c:v>
                </c:pt>
                <c:pt idx="729">
                  <c:v>383.88923187469112</c:v>
                </c:pt>
                <c:pt idx="730">
                  <c:v>384.06324998534706</c:v>
                </c:pt>
                <c:pt idx="731">
                  <c:v>384.10145623877293</c:v>
                </c:pt>
                <c:pt idx="732">
                  <c:v>384.11482756676901</c:v>
                </c:pt>
                <c:pt idx="733">
                  <c:v>384.16575611051644</c:v>
                </c:pt>
                <c:pt idx="734">
                  <c:v>384.2199673645672</c:v>
                </c:pt>
                <c:pt idx="735">
                  <c:v>384.22077031214349</c:v>
                </c:pt>
                <c:pt idx="736">
                  <c:v>384.22888020803714</c:v>
                </c:pt>
                <c:pt idx="737">
                  <c:v>384.25962662539382</c:v>
                </c:pt>
                <c:pt idx="738">
                  <c:v>384.28611920865194</c:v>
                </c:pt>
                <c:pt idx="739">
                  <c:v>384.33342131159679</c:v>
                </c:pt>
                <c:pt idx="740">
                  <c:v>384.37849499646109</c:v>
                </c:pt>
                <c:pt idx="741">
                  <c:v>384.491948530473</c:v>
                </c:pt>
                <c:pt idx="742">
                  <c:v>384.53031185853717</c:v>
                </c:pt>
                <c:pt idx="743">
                  <c:v>384.55621986933409</c:v>
                </c:pt>
                <c:pt idx="744">
                  <c:v>384.59396690349041</c:v>
                </c:pt>
                <c:pt idx="745">
                  <c:v>384.59714808602121</c:v>
                </c:pt>
                <c:pt idx="746">
                  <c:v>384.69331617848064</c:v>
                </c:pt>
                <c:pt idx="747">
                  <c:v>384.74952182520389</c:v>
                </c:pt>
                <c:pt idx="748">
                  <c:v>384.75361521742514</c:v>
                </c:pt>
                <c:pt idx="749">
                  <c:v>384.77462074374137</c:v>
                </c:pt>
                <c:pt idx="750">
                  <c:v>384.78756612362844</c:v>
                </c:pt>
                <c:pt idx="751">
                  <c:v>384.84323281009307</c:v>
                </c:pt>
                <c:pt idx="752">
                  <c:v>384.97049772576298</c:v>
                </c:pt>
                <c:pt idx="753">
                  <c:v>385.0309034122796</c:v>
                </c:pt>
                <c:pt idx="754">
                  <c:v>385.05871096224905</c:v>
                </c:pt>
                <c:pt idx="755">
                  <c:v>385.09468397165847</c:v>
                </c:pt>
                <c:pt idx="756">
                  <c:v>385.15925302050641</c:v>
                </c:pt>
                <c:pt idx="757">
                  <c:v>385.18675634928832</c:v>
                </c:pt>
                <c:pt idx="758">
                  <c:v>385.25219659616471</c:v>
                </c:pt>
                <c:pt idx="759">
                  <c:v>385.34275263881608</c:v>
                </c:pt>
                <c:pt idx="760">
                  <c:v>385.52582904901482</c:v>
                </c:pt>
                <c:pt idx="761">
                  <c:v>385.56888267837064</c:v>
                </c:pt>
                <c:pt idx="762">
                  <c:v>385.62989421681749</c:v>
                </c:pt>
                <c:pt idx="763">
                  <c:v>385.69111650232935</c:v>
                </c:pt>
                <c:pt idx="764">
                  <c:v>385.69295329204635</c:v>
                </c:pt>
                <c:pt idx="765">
                  <c:v>385.72331256265596</c:v>
                </c:pt>
                <c:pt idx="766">
                  <c:v>385.8606436262034</c:v>
                </c:pt>
                <c:pt idx="767">
                  <c:v>385.88653996790242</c:v>
                </c:pt>
                <c:pt idx="768">
                  <c:v>386.09851989766105</c:v>
                </c:pt>
                <c:pt idx="769">
                  <c:v>386.11013944510461</c:v>
                </c:pt>
                <c:pt idx="770">
                  <c:v>386.15276918201431</c:v>
                </c:pt>
                <c:pt idx="771">
                  <c:v>386.19698553220417</c:v>
                </c:pt>
                <c:pt idx="772">
                  <c:v>386.23347959868141</c:v>
                </c:pt>
                <c:pt idx="773">
                  <c:v>386.25582625860557</c:v>
                </c:pt>
                <c:pt idx="774">
                  <c:v>386.35340997181027</c:v>
                </c:pt>
                <c:pt idx="775">
                  <c:v>386.37884140571532</c:v>
                </c:pt>
                <c:pt idx="776">
                  <c:v>386.39004078813514</c:v>
                </c:pt>
                <c:pt idx="777">
                  <c:v>386.4591677016582</c:v>
                </c:pt>
                <c:pt idx="778">
                  <c:v>386.710079265714</c:v>
                </c:pt>
                <c:pt idx="779">
                  <c:v>386.72678747119608</c:v>
                </c:pt>
                <c:pt idx="780">
                  <c:v>386.82167274328469</c:v>
                </c:pt>
                <c:pt idx="781">
                  <c:v>386.83627339101713</c:v>
                </c:pt>
                <c:pt idx="782">
                  <c:v>386.848528438681</c:v>
                </c:pt>
                <c:pt idx="783">
                  <c:v>386.87374221329543</c:v>
                </c:pt>
                <c:pt idx="784">
                  <c:v>386.91302454169778</c:v>
                </c:pt>
                <c:pt idx="785">
                  <c:v>386.94163486064753</c:v>
                </c:pt>
                <c:pt idx="786">
                  <c:v>387.1008272413701</c:v>
                </c:pt>
                <c:pt idx="787">
                  <c:v>387.12504735623583</c:v>
                </c:pt>
                <c:pt idx="788">
                  <c:v>387.16078407604402</c:v>
                </c:pt>
                <c:pt idx="789">
                  <c:v>387.18636100387891</c:v>
                </c:pt>
                <c:pt idx="790">
                  <c:v>387.27729522295698</c:v>
                </c:pt>
                <c:pt idx="791">
                  <c:v>387.32174089155643</c:v>
                </c:pt>
                <c:pt idx="792">
                  <c:v>387.38420664190431</c:v>
                </c:pt>
                <c:pt idx="793">
                  <c:v>387.41997646279708</c:v>
                </c:pt>
                <c:pt idx="794">
                  <c:v>387.46365930184902</c:v>
                </c:pt>
                <c:pt idx="795">
                  <c:v>387.64816134146162</c:v>
                </c:pt>
                <c:pt idx="796">
                  <c:v>387.77352147124861</c:v>
                </c:pt>
                <c:pt idx="797">
                  <c:v>387.80681523717146</c:v>
                </c:pt>
                <c:pt idx="798">
                  <c:v>387.81373449079769</c:v>
                </c:pt>
                <c:pt idx="799">
                  <c:v>387.93120490607845</c:v>
                </c:pt>
                <c:pt idx="800">
                  <c:v>388.03988503430946</c:v>
                </c:pt>
                <c:pt idx="801">
                  <c:v>388.04427224438132</c:v>
                </c:pt>
                <c:pt idx="802">
                  <c:v>388.18749244142259</c:v>
                </c:pt>
                <c:pt idx="803">
                  <c:v>388.25751563788339</c:v>
                </c:pt>
                <c:pt idx="804">
                  <c:v>388.31180831717677</c:v>
                </c:pt>
                <c:pt idx="805">
                  <c:v>388.38294353530978</c:v>
                </c:pt>
                <c:pt idx="806">
                  <c:v>388.38717581651679</c:v>
                </c:pt>
                <c:pt idx="807">
                  <c:v>388.40049669578843</c:v>
                </c:pt>
                <c:pt idx="808">
                  <c:v>388.58445123429522</c:v>
                </c:pt>
                <c:pt idx="809">
                  <c:v>388.66228436109702</c:v>
                </c:pt>
                <c:pt idx="810">
                  <c:v>388.81881077058796</c:v>
                </c:pt>
                <c:pt idx="811">
                  <c:v>388.91602762157538</c:v>
                </c:pt>
                <c:pt idx="812">
                  <c:v>388.98810774222716</c:v>
                </c:pt>
                <c:pt idx="813">
                  <c:v>389.10000897159381</c:v>
                </c:pt>
                <c:pt idx="814">
                  <c:v>389.16114411324878</c:v>
                </c:pt>
                <c:pt idx="815">
                  <c:v>389.20942672287418</c:v>
                </c:pt>
                <c:pt idx="816">
                  <c:v>389.26287212295028</c:v>
                </c:pt>
                <c:pt idx="817">
                  <c:v>389.26445661811886</c:v>
                </c:pt>
                <c:pt idx="818">
                  <c:v>389.29736726845789</c:v>
                </c:pt>
                <c:pt idx="819">
                  <c:v>389.30040664139904</c:v>
                </c:pt>
                <c:pt idx="820">
                  <c:v>389.44246483071231</c:v>
                </c:pt>
                <c:pt idx="821">
                  <c:v>389.60095578349035</c:v>
                </c:pt>
                <c:pt idx="822">
                  <c:v>389.62376602382244</c:v>
                </c:pt>
                <c:pt idx="823">
                  <c:v>389.67828558058045</c:v>
                </c:pt>
                <c:pt idx="824">
                  <c:v>389.69424763324878</c:v>
                </c:pt>
                <c:pt idx="825">
                  <c:v>389.79914091034971</c:v>
                </c:pt>
                <c:pt idx="826">
                  <c:v>389.80671230971069</c:v>
                </c:pt>
                <c:pt idx="827">
                  <c:v>389.80983851275181</c:v>
                </c:pt>
                <c:pt idx="828">
                  <c:v>389.88868977662133</c:v>
                </c:pt>
                <c:pt idx="829">
                  <c:v>389.92297272960047</c:v>
                </c:pt>
                <c:pt idx="830">
                  <c:v>389.9367599325314</c:v>
                </c:pt>
                <c:pt idx="831">
                  <c:v>390.04302018237132</c:v>
                </c:pt>
                <c:pt idx="832">
                  <c:v>390.10232353036264</c:v>
                </c:pt>
                <c:pt idx="833">
                  <c:v>390.11221147283686</c:v>
                </c:pt>
                <c:pt idx="834">
                  <c:v>390.22896544723136</c:v>
                </c:pt>
                <c:pt idx="835">
                  <c:v>390.23949836341001</c:v>
                </c:pt>
                <c:pt idx="836">
                  <c:v>390.30546772882144</c:v>
                </c:pt>
                <c:pt idx="837">
                  <c:v>390.3932425019475</c:v>
                </c:pt>
                <c:pt idx="838">
                  <c:v>390.43777660511921</c:v>
                </c:pt>
                <c:pt idx="839">
                  <c:v>390.48025839298919</c:v>
                </c:pt>
                <c:pt idx="840">
                  <c:v>390.52696059607712</c:v>
                </c:pt>
                <c:pt idx="841">
                  <c:v>390.6761451653565</c:v>
                </c:pt>
                <c:pt idx="842">
                  <c:v>390.69538188251153</c:v>
                </c:pt>
                <c:pt idx="843">
                  <c:v>390.69953175288441</c:v>
                </c:pt>
                <c:pt idx="844">
                  <c:v>390.73799791454024</c:v>
                </c:pt>
                <c:pt idx="845">
                  <c:v>390.82022654833946</c:v>
                </c:pt>
                <c:pt idx="846">
                  <c:v>390.8328620103054</c:v>
                </c:pt>
                <c:pt idx="847">
                  <c:v>390.91378111055263</c:v>
                </c:pt>
                <c:pt idx="848">
                  <c:v>391.17404881669734</c:v>
                </c:pt>
                <c:pt idx="849">
                  <c:v>391.49506304974727</c:v>
                </c:pt>
                <c:pt idx="850">
                  <c:v>391.50528087014897</c:v>
                </c:pt>
                <c:pt idx="851">
                  <c:v>391.51264653192817</c:v>
                </c:pt>
                <c:pt idx="852">
                  <c:v>391.53789599985669</c:v>
                </c:pt>
                <c:pt idx="853">
                  <c:v>391.6159615600933</c:v>
                </c:pt>
                <c:pt idx="854">
                  <c:v>391.63124430778305</c:v>
                </c:pt>
                <c:pt idx="855">
                  <c:v>391.66710657782284</c:v>
                </c:pt>
                <c:pt idx="856">
                  <c:v>391.66746325181947</c:v>
                </c:pt>
                <c:pt idx="857">
                  <c:v>391.68129088488439</c:v>
                </c:pt>
                <c:pt idx="858">
                  <c:v>391.75121689695084</c:v>
                </c:pt>
                <c:pt idx="859">
                  <c:v>391.80100866577925</c:v>
                </c:pt>
                <c:pt idx="860">
                  <c:v>391.80635229533021</c:v>
                </c:pt>
                <c:pt idx="861">
                  <c:v>391.96552087257703</c:v>
                </c:pt>
                <c:pt idx="862">
                  <c:v>391.97236684184622</c:v>
                </c:pt>
                <c:pt idx="863">
                  <c:v>392.04870774835439</c:v>
                </c:pt>
                <c:pt idx="864">
                  <c:v>392.18484333409606</c:v>
                </c:pt>
                <c:pt idx="865">
                  <c:v>392.35916326357591</c:v>
                </c:pt>
                <c:pt idx="866">
                  <c:v>392.40775257418898</c:v>
                </c:pt>
                <c:pt idx="867">
                  <c:v>392.419682587323</c:v>
                </c:pt>
                <c:pt idx="868">
                  <c:v>392.53998178534448</c:v>
                </c:pt>
                <c:pt idx="869">
                  <c:v>392.56774114163517</c:v>
                </c:pt>
                <c:pt idx="870">
                  <c:v>392.58744478475074</c:v>
                </c:pt>
                <c:pt idx="871">
                  <c:v>392.67596460366872</c:v>
                </c:pt>
                <c:pt idx="872">
                  <c:v>392.72096685089161</c:v>
                </c:pt>
                <c:pt idx="873">
                  <c:v>392.74443024707102</c:v>
                </c:pt>
                <c:pt idx="874">
                  <c:v>392.77149295861443</c:v>
                </c:pt>
                <c:pt idx="875">
                  <c:v>392.87220841796852</c:v>
                </c:pt>
                <c:pt idx="876">
                  <c:v>392.87618067859677</c:v>
                </c:pt>
                <c:pt idx="877">
                  <c:v>392.88373624903488</c:v>
                </c:pt>
                <c:pt idx="878">
                  <c:v>393.07889693452944</c:v>
                </c:pt>
                <c:pt idx="879">
                  <c:v>393.24166946353722</c:v>
                </c:pt>
                <c:pt idx="880">
                  <c:v>393.2599456050574</c:v>
                </c:pt>
                <c:pt idx="881">
                  <c:v>393.33706048732773</c:v>
                </c:pt>
                <c:pt idx="882">
                  <c:v>393.35245834456794</c:v>
                </c:pt>
                <c:pt idx="883">
                  <c:v>393.38810414703812</c:v>
                </c:pt>
                <c:pt idx="884">
                  <c:v>393.52218325758179</c:v>
                </c:pt>
                <c:pt idx="885">
                  <c:v>393.5257026233154</c:v>
                </c:pt>
                <c:pt idx="886">
                  <c:v>393.54423204135747</c:v>
                </c:pt>
                <c:pt idx="887">
                  <c:v>393.59241838356763</c:v>
                </c:pt>
                <c:pt idx="888">
                  <c:v>393.59293852225085</c:v>
                </c:pt>
                <c:pt idx="889">
                  <c:v>393.62711234591404</c:v>
                </c:pt>
                <c:pt idx="890">
                  <c:v>393.65581472193935</c:v>
                </c:pt>
                <c:pt idx="891">
                  <c:v>393.70728987476264</c:v>
                </c:pt>
                <c:pt idx="892">
                  <c:v>393.72321124811992</c:v>
                </c:pt>
                <c:pt idx="893">
                  <c:v>393.76869536623974</c:v>
                </c:pt>
                <c:pt idx="894">
                  <c:v>393.77134006285803</c:v>
                </c:pt>
                <c:pt idx="895">
                  <c:v>393.7886724024998</c:v>
                </c:pt>
                <c:pt idx="896">
                  <c:v>393.81407259651832</c:v>
                </c:pt>
                <c:pt idx="897">
                  <c:v>393.82950561709089</c:v>
                </c:pt>
                <c:pt idx="898">
                  <c:v>393.85315226825122</c:v>
                </c:pt>
                <c:pt idx="899">
                  <c:v>393.85697634632857</c:v>
                </c:pt>
                <c:pt idx="900">
                  <c:v>393.9131693718403</c:v>
                </c:pt>
                <c:pt idx="901">
                  <c:v>393.95762942144228</c:v>
                </c:pt>
                <c:pt idx="902">
                  <c:v>393.9702911234906</c:v>
                </c:pt>
                <c:pt idx="903">
                  <c:v>394.05626475161642</c:v>
                </c:pt>
                <c:pt idx="904">
                  <c:v>394.20418546584312</c:v>
                </c:pt>
                <c:pt idx="905">
                  <c:v>394.6699017656203</c:v>
                </c:pt>
                <c:pt idx="906">
                  <c:v>394.67121213351402</c:v>
                </c:pt>
                <c:pt idx="907">
                  <c:v>394.71628653770694</c:v>
                </c:pt>
                <c:pt idx="908">
                  <c:v>394.84946346982611</c:v>
                </c:pt>
                <c:pt idx="909">
                  <c:v>394.85792570889475</c:v>
                </c:pt>
                <c:pt idx="910">
                  <c:v>395.01134315683481</c:v>
                </c:pt>
                <c:pt idx="911">
                  <c:v>395.04153363391106</c:v>
                </c:pt>
                <c:pt idx="912">
                  <c:v>395.06753070838857</c:v>
                </c:pt>
                <c:pt idx="913">
                  <c:v>395.1521099337059</c:v>
                </c:pt>
                <c:pt idx="914">
                  <c:v>395.38177964208495</c:v>
                </c:pt>
                <c:pt idx="915">
                  <c:v>395.38832150591321</c:v>
                </c:pt>
                <c:pt idx="916">
                  <c:v>395.40480821973836</c:v>
                </c:pt>
                <c:pt idx="917">
                  <c:v>395.50844603931984</c:v>
                </c:pt>
                <c:pt idx="918">
                  <c:v>395.70152095168754</c:v>
                </c:pt>
                <c:pt idx="919">
                  <c:v>395.70502306754838</c:v>
                </c:pt>
                <c:pt idx="920">
                  <c:v>395.71316110871203</c:v>
                </c:pt>
                <c:pt idx="921">
                  <c:v>395.7804733367542</c:v>
                </c:pt>
                <c:pt idx="922">
                  <c:v>395.8164812455488</c:v>
                </c:pt>
                <c:pt idx="923">
                  <c:v>395.84856954847317</c:v>
                </c:pt>
                <c:pt idx="924">
                  <c:v>395.89264581322999</c:v>
                </c:pt>
                <c:pt idx="925">
                  <c:v>395.92018317272345</c:v>
                </c:pt>
                <c:pt idx="926">
                  <c:v>395.98548007707097</c:v>
                </c:pt>
                <c:pt idx="927">
                  <c:v>396.05485217961905</c:v>
                </c:pt>
                <c:pt idx="928">
                  <c:v>396.06614879694268</c:v>
                </c:pt>
                <c:pt idx="929">
                  <c:v>396.11138980805413</c:v>
                </c:pt>
                <c:pt idx="930">
                  <c:v>396.15852677881549</c:v>
                </c:pt>
                <c:pt idx="931">
                  <c:v>396.17162289553687</c:v>
                </c:pt>
                <c:pt idx="932">
                  <c:v>396.18074479023994</c:v>
                </c:pt>
                <c:pt idx="933">
                  <c:v>396.23071153669895</c:v>
                </c:pt>
                <c:pt idx="934">
                  <c:v>396.34197935587702</c:v>
                </c:pt>
                <c:pt idx="935">
                  <c:v>396.39945615162725</c:v>
                </c:pt>
                <c:pt idx="936">
                  <c:v>396.63397194907759</c:v>
                </c:pt>
                <c:pt idx="937">
                  <c:v>396.70337634148166</c:v>
                </c:pt>
                <c:pt idx="938">
                  <c:v>396.86900649659844</c:v>
                </c:pt>
                <c:pt idx="939">
                  <c:v>396.87739642758521</c:v>
                </c:pt>
                <c:pt idx="940">
                  <c:v>397.08729476801545</c:v>
                </c:pt>
                <c:pt idx="941">
                  <c:v>397.13754744212849</c:v>
                </c:pt>
                <c:pt idx="942">
                  <c:v>397.17913562410962</c:v>
                </c:pt>
                <c:pt idx="943">
                  <c:v>397.22228952151983</c:v>
                </c:pt>
                <c:pt idx="944">
                  <c:v>397.29171756064369</c:v>
                </c:pt>
                <c:pt idx="945">
                  <c:v>397.32794402442823</c:v>
                </c:pt>
                <c:pt idx="946">
                  <c:v>397.36604018666594</c:v>
                </c:pt>
                <c:pt idx="947">
                  <c:v>397.45264691449012</c:v>
                </c:pt>
                <c:pt idx="948">
                  <c:v>397.47561725803376</c:v>
                </c:pt>
                <c:pt idx="949">
                  <c:v>397.47802040823171</c:v>
                </c:pt>
                <c:pt idx="950">
                  <c:v>397.49832136752468</c:v>
                </c:pt>
                <c:pt idx="951">
                  <c:v>397.5311965249104</c:v>
                </c:pt>
                <c:pt idx="952">
                  <c:v>397.61331622467918</c:v>
                </c:pt>
                <c:pt idx="953">
                  <c:v>397.63772294335905</c:v>
                </c:pt>
                <c:pt idx="954">
                  <c:v>397.69355199244194</c:v>
                </c:pt>
                <c:pt idx="955">
                  <c:v>397.75702366935815</c:v>
                </c:pt>
                <c:pt idx="956">
                  <c:v>397.78892472705689</c:v>
                </c:pt>
                <c:pt idx="957">
                  <c:v>397.93713080801837</c:v>
                </c:pt>
                <c:pt idx="958">
                  <c:v>398.137987054181</c:v>
                </c:pt>
                <c:pt idx="959">
                  <c:v>398.2063750123998</c:v>
                </c:pt>
                <c:pt idx="960">
                  <c:v>398.22205130460827</c:v>
                </c:pt>
                <c:pt idx="961">
                  <c:v>398.27028813533548</c:v>
                </c:pt>
                <c:pt idx="962">
                  <c:v>398.28524208693688</c:v>
                </c:pt>
                <c:pt idx="963">
                  <c:v>398.31804715044086</c:v>
                </c:pt>
                <c:pt idx="964">
                  <c:v>398.3887942346156</c:v>
                </c:pt>
                <c:pt idx="965">
                  <c:v>398.41571844142254</c:v>
                </c:pt>
                <c:pt idx="966">
                  <c:v>398.44619312745772</c:v>
                </c:pt>
                <c:pt idx="967">
                  <c:v>398.47721521950393</c:v>
                </c:pt>
                <c:pt idx="968">
                  <c:v>398.50230992665018</c:v>
                </c:pt>
                <c:pt idx="969">
                  <c:v>398.58091002680334</c:v>
                </c:pt>
                <c:pt idx="970">
                  <c:v>398.72596288779835</c:v>
                </c:pt>
                <c:pt idx="971">
                  <c:v>398.78645262325165</c:v>
                </c:pt>
                <c:pt idx="972">
                  <c:v>398.90395506668023</c:v>
                </c:pt>
                <c:pt idx="973">
                  <c:v>399.05597584545325</c:v>
                </c:pt>
                <c:pt idx="974">
                  <c:v>399.08288283849606</c:v>
                </c:pt>
                <c:pt idx="975">
                  <c:v>399.10374238516061</c:v>
                </c:pt>
                <c:pt idx="976">
                  <c:v>399.14981651969282</c:v>
                </c:pt>
                <c:pt idx="977">
                  <c:v>399.21800746704844</c:v>
                </c:pt>
                <c:pt idx="978">
                  <c:v>399.25735269372967</c:v>
                </c:pt>
                <c:pt idx="979">
                  <c:v>399.26142772643072</c:v>
                </c:pt>
                <c:pt idx="980">
                  <c:v>399.26150830717347</c:v>
                </c:pt>
                <c:pt idx="981">
                  <c:v>399.32379082568332</c:v>
                </c:pt>
                <c:pt idx="982">
                  <c:v>399.40554671196941</c:v>
                </c:pt>
                <c:pt idx="983">
                  <c:v>399.47563889857958</c:v>
                </c:pt>
                <c:pt idx="984">
                  <c:v>399.55213133566565</c:v>
                </c:pt>
                <c:pt idx="985">
                  <c:v>399.55419451081519</c:v>
                </c:pt>
                <c:pt idx="986">
                  <c:v>399.63523312669662</c:v>
                </c:pt>
                <c:pt idx="987">
                  <c:v>399.64616373517271</c:v>
                </c:pt>
                <c:pt idx="988">
                  <c:v>399.77641762946007</c:v>
                </c:pt>
                <c:pt idx="989">
                  <c:v>399.81744027656941</c:v>
                </c:pt>
                <c:pt idx="990">
                  <c:v>399.83755459400265</c:v>
                </c:pt>
                <c:pt idx="991">
                  <c:v>399.86861630841224</c:v>
                </c:pt>
                <c:pt idx="992">
                  <c:v>399.95625074886163</c:v>
                </c:pt>
                <c:pt idx="993">
                  <c:v>399.95993828889743</c:v>
                </c:pt>
                <c:pt idx="994">
                  <c:v>399.96583260495362</c:v>
                </c:pt>
                <c:pt idx="995">
                  <c:v>399.9803666449132</c:v>
                </c:pt>
                <c:pt idx="996">
                  <c:v>400.26119079903231</c:v>
                </c:pt>
                <c:pt idx="997">
                  <c:v>400.32895611728827</c:v>
                </c:pt>
                <c:pt idx="998">
                  <c:v>400.39305934789309</c:v>
                </c:pt>
                <c:pt idx="999">
                  <c:v>400.42783100859697</c:v>
                </c:pt>
                <c:pt idx="1000">
                  <c:v>400.44232735630243</c:v>
                </c:pt>
                <c:pt idx="1001">
                  <c:v>400.49132331655085</c:v>
                </c:pt>
                <c:pt idx="1002">
                  <c:v>400.52940528649356</c:v>
                </c:pt>
                <c:pt idx="1003">
                  <c:v>400.60256484587109</c:v>
                </c:pt>
                <c:pt idx="1004">
                  <c:v>400.61484160416961</c:v>
                </c:pt>
                <c:pt idx="1005">
                  <c:v>400.63654242019453</c:v>
                </c:pt>
                <c:pt idx="1006">
                  <c:v>400.63890172445156</c:v>
                </c:pt>
                <c:pt idx="1007">
                  <c:v>400.71884430507617</c:v>
                </c:pt>
                <c:pt idx="1008">
                  <c:v>400.75351527285477</c:v>
                </c:pt>
                <c:pt idx="1009">
                  <c:v>400.79375510300588</c:v>
                </c:pt>
                <c:pt idx="1010">
                  <c:v>400.85402670483177</c:v>
                </c:pt>
                <c:pt idx="1011">
                  <c:v>400.89072049824688</c:v>
                </c:pt>
                <c:pt idx="1012">
                  <c:v>401.02931986890354</c:v>
                </c:pt>
                <c:pt idx="1013">
                  <c:v>401.08852881055662</c:v>
                </c:pt>
                <c:pt idx="1014">
                  <c:v>401.24142544143547</c:v>
                </c:pt>
                <c:pt idx="1015">
                  <c:v>401.25661545580596</c:v>
                </c:pt>
                <c:pt idx="1016">
                  <c:v>401.26289590713287</c:v>
                </c:pt>
                <c:pt idx="1017">
                  <c:v>401.26616494094549</c:v>
                </c:pt>
                <c:pt idx="1018">
                  <c:v>401.31760771583367</c:v>
                </c:pt>
                <c:pt idx="1019">
                  <c:v>401.34191113186262</c:v>
                </c:pt>
                <c:pt idx="1020">
                  <c:v>401.34574285809413</c:v>
                </c:pt>
                <c:pt idx="1021">
                  <c:v>401.34589805112489</c:v>
                </c:pt>
                <c:pt idx="1022">
                  <c:v>401.3509290289727</c:v>
                </c:pt>
                <c:pt idx="1023">
                  <c:v>401.37666714395431</c:v>
                </c:pt>
                <c:pt idx="1024">
                  <c:v>401.40665984112371</c:v>
                </c:pt>
                <c:pt idx="1025">
                  <c:v>401.52492548850375</c:v>
                </c:pt>
                <c:pt idx="1026">
                  <c:v>401.53609512616038</c:v>
                </c:pt>
                <c:pt idx="1027">
                  <c:v>401.57268778406643</c:v>
                </c:pt>
                <c:pt idx="1028">
                  <c:v>401.6269449512979</c:v>
                </c:pt>
                <c:pt idx="1029">
                  <c:v>401.63549187229398</c:v>
                </c:pt>
                <c:pt idx="1030">
                  <c:v>401.67657468342645</c:v>
                </c:pt>
                <c:pt idx="1031">
                  <c:v>401.87450845332921</c:v>
                </c:pt>
                <c:pt idx="1032">
                  <c:v>401.89986214399022</c:v>
                </c:pt>
                <c:pt idx="1033">
                  <c:v>402.00466698402317</c:v>
                </c:pt>
                <c:pt idx="1034">
                  <c:v>402.00557148635335</c:v>
                </c:pt>
                <c:pt idx="1035">
                  <c:v>402.2302720243643</c:v>
                </c:pt>
                <c:pt idx="1036">
                  <c:v>402.25827867506251</c:v>
                </c:pt>
                <c:pt idx="1037">
                  <c:v>402.43806392797296</c:v>
                </c:pt>
                <c:pt idx="1038">
                  <c:v>402.54371396740305</c:v>
                </c:pt>
                <c:pt idx="1039">
                  <c:v>402.59103963664097</c:v>
                </c:pt>
                <c:pt idx="1040">
                  <c:v>402.66937074819981</c:v>
                </c:pt>
                <c:pt idx="1041">
                  <c:v>402.96381231830765</c:v>
                </c:pt>
                <c:pt idx="1042">
                  <c:v>403.00158778226296</c:v>
                </c:pt>
                <c:pt idx="1043">
                  <c:v>403.01256875647709</c:v>
                </c:pt>
                <c:pt idx="1044">
                  <c:v>403.05192296981903</c:v>
                </c:pt>
                <c:pt idx="1045">
                  <c:v>403.08368653461912</c:v>
                </c:pt>
                <c:pt idx="1046">
                  <c:v>403.13709591669408</c:v>
                </c:pt>
                <c:pt idx="1047">
                  <c:v>403.15568469396942</c:v>
                </c:pt>
                <c:pt idx="1048">
                  <c:v>403.2643415094812</c:v>
                </c:pt>
                <c:pt idx="1049">
                  <c:v>403.2955846331817</c:v>
                </c:pt>
                <c:pt idx="1050">
                  <c:v>403.35704279342178</c:v>
                </c:pt>
                <c:pt idx="1051">
                  <c:v>403.45737192151216</c:v>
                </c:pt>
                <c:pt idx="1052">
                  <c:v>403.46894004446551</c:v>
                </c:pt>
                <c:pt idx="1053">
                  <c:v>403.48725583532928</c:v>
                </c:pt>
                <c:pt idx="1054">
                  <c:v>403.49689400592422</c:v>
                </c:pt>
                <c:pt idx="1055">
                  <c:v>403.52168625614274</c:v>
                </c:pt>
                <c:pt idx="1056">
                  <c:v>403.59610125580537</c:v>
                </c:pt>
                <c:pt idx="1057">
                  <c:v>403.62586986583324</c:v>
                </c:pt>
                <c:pt idx="1058">
                  <c:v>403.6694471460379</c:v>
                </c:pt>
                <c:pt idx="1059">
                  <c:v>403.7703026671532</c:v>
                </c:pt>
                <c:pt idx="1060">
                  <c:v>403.96506806881985</c:v>
                </c:pt>
                <c:pt idx="1061">
                  <c:v>404.0007479662616</c:v>
                </c:pt>
                <c:pt idx="1062">
                  <c:v>404.07753925234113</c:v>
                </c:pt>
                <c:pt idx="1063">
                  <c:v>404.10197343189697</c:v>
                </c:pt>
                <c:pt idx="1064">
                  <c:v>404.21928216532399</c:v>
                </c:pt>
                <c:pt idx="1065">
                  <c:v>404.30521622316149</c:v>
                </c:pt>
                <c:pt idx="1066">
                  <c:v>404.47712491808755</c:v>
                </c:pt>
                <c:pt idx="1067">
                  <c:v>404.47732731570454</c:v>
                </c:pt>
                <c:pt idx="1068">
                  <c:v>404.48657265281986</c:v>
                </c:pt>
                <c:pt idx="1069">
                  <c:v>404.50237004229842</c:v>
                </c:pt>
                <c:pt idx="1070">
                  <c:v>404.61635706716436</c:v>
                </c:pt>
                <c:pt idx="1071">
                  <c:v>404.76646123029059</c:v>
                </c:pt>
                <c:pt idx="1072">
                  <c:v>405.03429665371965</c:v>
                </c:pt>
                <c:pt idx="1073">
                  <c:v>405.15266116439534</c:v>
                </c:pt>
                <c:pt idx="1074">
                  <c:v>405.22957385675682</c:v>
                </c:pt>
                <c:pt idx="1075">
                  <c:v>405.2515260697715</c:v>
                </c:pt>
                <c:pt idx="1076">
                  <c:v>405.57891351901367</c:v>
                </c:pt>
                <c:pt idx="1077">
                  <c:v>405.59498409190496</c:v>
                </c:pt>
                <c:pt idx="1078">
                  <c:v>405.68176957031994</c:v>
                </c:pt>
                <c:pt idx="1079">
                  <c:v>405.68355179012178</c:v>
                </c:pt>
                <c:pt idx="1080">
                  <c:v>405.71921849331341</c:v>
                </c:pt>
                <c:pt idx="1081">
                  <c:v>405.87691982412468</c:v>
                </c:pt>
                <c:pt idx="1082">
                  <c:v>405.94093606235538</c:v>
                </c:pt>
                <c:pt idx="1083">
                  <c:v>405.96136112337194</c:v>
                </c:pt>
                <c:pt idx="1084">
                  <c:v>406.04996742560166</c:v>
                </c:pt>
                <c:pt idx="1085">
                  <c:v>406.05400063157094</c:v>
                </c:pt>
                <c:pt idx="1086">
                  <c:v>406.07274439772215</c:v>
                </c:pt>
                <c:pt idx="1087">
                  <c:v>406.0866441306008</c:v>
                </c:pt>
                <c:pt idx="1088">
                  <c:v>406.11975088541328</c:v>
                </c:pt>
                <c:pt idx="1089">
                  <c:v>406.13085593952383</c:v>
                </c:pt>
                <c:pt idx="1090">
                  <c:v>406.18464112956855</c:v>
                </c:pt>
                <c:pt idx="1091">
                  <c:v>406.23078189816943</c:v>
                </c:pt>
                <c:pt idx="1092">
                  <c:v>406.2348136526997</c:v>
                </c:pt>
                <c:pt idx="1093">
                  <c:v>406.24912946351509</c:v>
                </c:pt>
                <c:pt idx="1094">
                  <c:v>406.25647439341481</c:v>
                </c:pt>
                <c:pt idx="1095">
                  <c:v>406.26359063807922</c:v>
                </c:pt>
                <c:pt idx="1096">
                  <c:v>406.30410757589618</c:v>
                </c:pt>
                <c:pt idx="1097">
                  <c:v>406.35073495186361</c:v>
                </c:pt>
                <c:pt idx="1098">
                  <c:v>406.40681605749069</c:v>
                </c:pt>
                <c:pt idx="1099">
                  <c:v>406.41849260008922</c:v>
                </c:pt>
                <c:pt idx="1100">
                  <c:v>406.55439932833951</c:v>
                </c:pt>
                <c:pt idx="1101">
                  <c:v>406.61290615913401</c:v>
                </c:pt>
                <c:pt idx="1102">
                  <c:v>406.65898102904981</c:v>
                </c:pt>
                <c:pt idx="1103">
                  <c:v>406.79835528009249</c:v>
                </c:pt>
                <c:pt idx="1104">
                  <c:v>406.8710414511458</c:v>
                </c:pt>
                <c:pt idx="1105">
                  <c:v>406.87286552774486</c:v>
                </c:pt>
                <c:pt idx="1106">
                  <c:v>406.89412574608411</c:v>
                </c:pt>
                <c:pt idx="1107">
                  <c:v>406.93881994840854</c:v>
                </c:pt>
                <c:pt idx="1108">
                  <c:v>407.01682494059202</c:v>
                </c:pt>
                <c:pt idx="1109">
                  <c:v>407.04046022580451</c:v>
                </c:pt>
                <c:pt idx="1110">
                  <c:v>407.15878151136531</c:v>
                </c:pt>
                <c:pt idx="1111">
                  <c:v>407.24001797066626</c:v>
                </c:pt>
                <c:pt idx="1112">
                  <c:v>407.30053812029684</c:v>
                </c:pt>
                <c:pt idx="1113">
                  <c:v>407.32376931371056</c:v>
                </c:pt>
                <c:pt idx="1114">
                  <c:v>407.53846010647578</c:v>
                </c:pt>
                <c:pt idx="1115">
                  <c:v>407.56145536317081</c:v>
                </c:pt>
                <c:pt idx="1116">
                  <c:v>407.59620723948785</c:v>
                </c:pt>
                <c:pt idx="1117">
                  <c:v>407.66073582691615</c:v>
                </c:pt>
                <c:pt idx="1118">
                  <c:v>407.6826150077124</c:v>
                </c:pt>
                <c:pt idx="1119">
                  <c:v>407.72848617467275</c:v>
                </c:pt>
                <c:pt idx="1120">
                  <c:v>407.81982232546738</c:v>
                </c:pt>
                <c:pt idx="1121">
                  <c:v>407.96733896486762</c:v>
                </c:pt>
                <c:pt idx="1122">
                  <c:v>408.07950187730597</c:v>
                </c:pt>
                <c:pt idx="1123">
                  <c:v>408.09621771869911</c:v>
                </c:pt>
                <c:pt idx="1124">
                  <c:v>408.10984189764309</c:v>
                </c:pt>
                <c:pt idx="1125">
                  <c:v>408.13123332730379</c:v>
                </c:pt>
                <c:pt idx="1126">
                  <c:v>408.1624106364302</c:v>
                </c:pt>
                <c:pt idx="1127">
                  <c:v>408.36731313474257</c:v>
                </c:pt>
                <c:pt idx="1128">
                  <c:v>408.38307122360874</c:v>
                </c:pt>
                <c:pt idx="1129">
                  <c:v>408.46598324573904</c:v>
                </c:pt>
                <c:pt idx="1130">
                  <c:v>408.49458249978136</c:v>
                </c:pt>
                <c:pt idx="1131">
                  <c:v>408.51497794125896</c:v>
                </c:pt>
                <c:pt idx="1132">
                  <c:v>408.52016107298056</c:v>
                </c:pt>
                <c:pt idx="1133">
                  <c:v>408.5285362852668</c:v>
                </c:pt>
                <c:pt idx="1134">
                  <c:v>408.54806133136663</c:v>
                </c:pt>
                <c:pt idx="1135">
                  <c:v>408.55109152564262</c:v>
                </c:pt>
                <c:pt idx="1136">
                  <c:v>408.60522049109591</c:v>
                </c:pt>
                <c:pt idx="1137">
                  <c:v>408.71886144138114</c:v>
                </c:pt>
                <c:pt idx="1138">
                  <c:v>408.86922450920838</c:v>
                </c:pt>
                <c:pt idx="1139">
                  <c:v>408.903702866846</c:v>
                </c:pt>
                <c:pt idx="1140">
                  <c:v>408.9047775770855</c:v>
                </c:pt>
                <c:pt idx="1141">
                  <c:v>408.99907611899323</c:v>
                </c:pt>
                <c:pt idx="1142">
                  <c:v>409.027067070557</c:v>
                </c:pt>
                <c:pt idx="1143">
                  <c:v>409.07891100979015</c:v>
                </c:pt>
                <c:pt idx="1144">
                  <c:v>409.11427244967365</c:v>
                </c:pt>
                <c:pt idx="1145">
                  <c:v>409.14366259116224</c:v>
                </c:pt>
                <c:pt idx="1146">
                  <c:v>409.14402067222022</c:v>
                </c:pt>
                <c:pt idx="1147">
                  <c:v>409.15848947360882</c:v>
                </c:pt>
                <c:pt idx="1148">
                  <c:v>409.16867715860195</c:v>
                </c:pt>
                <c:pt idx="1149">
                  <c:v>409.2292060474075</c:v>
                </c:pt>
                <c:pt idx="1150">
                  <c:v>409.24105071310692</c:v>
                </c:pt>
                <c:pt idx="1151">
                  <c:v>409.29125306590453</c:v>
                </c:pt>
                <c:pt idx="1152">
                  <c:v>409.36172904175066</c:v>
                </c:pt>
                <c:pt idx="1153">
                  <c:v>409.43177719867435</c:v>
                </c:pt>
                <c:pt idx="1154">
                  <c:v>409.55799893236519</c:v>
                </c:pt>
                <c:pt idx="1155">
                  <c:v>409.57117031670344</c:v>
                </c:pt>
                <c:pt idx="1156">
                  <c:v>409.67211587687888</c:v>
                </c:pt>
                <c:pt idx="1157">
                  <c:v>409.67927566028402</c:v>
                </c:pt>
                <c:pt idx="1158">
                  <c:v>409.68065156871978</c:v>
                </c:pt>
                <c:pt idx="1159">
                  <c:v>409.70760134403997</c:v>
                </c:pt>
                <c:pt idx="1160">
                  <c:v>409.80012663098546</c:v>
                </c:pt>
                <c:pt idx="1161">
                  <c:v>409.80294076970864</c:v>
                </c:pt>
                <c:pt idx="1162">
                  <c:v>409.84924285687748</c:v>
                </c:pt>
                <c:pt idx="1163">
                  <c:v>409.97453440589248</c:v>
                </c:pt>
                <c:pt idx="1164">
                  <c:v>409.97587032287964</c:v>
                </c:pt>
                <c:pt idx="1165">
                  <c:v>410.07898406663037</c:v>
                </c:pt>
                <c:pt idx="1166">
                  <c:v>410.09972403817687</c:v>
                </c:pt>
                <c:pt idx="1167">
                  <c:v>410.19289389763185</c:v>
                </c:pt>
                <c:pt idx="1168">
                  <c:v>410.1976941173026</c:v>
                </c:pt>
                <c:pt idx="1169">
                  <c:v>410.29697962395403</c:v>
                </c:pt>
                <c:pt idx="1170">
                  <c:v>410.36559356571883</c:v>
                </c:pt>
                <c:pt idx="1171">
                  <c:v>410.39021073084513</c:v>
                </c:pt>
                <c:pt idx="1172">
                  <c:v>410.46831711376797</c:v>
                </c:pt>
                <c:pt idx="1173">
                  <c:v>410.61877149909429</c:v>
                </c:pt>
                <c:pt idx="1174">
                  <c:v>410.65214675826519</c:v>
                </c:pt>
                <c:pt idx="1175">
                  <c:v>410.80180367106976</c:v>
                </c:pt>
                <c:pt idx="1176">
                  <c:v>410.81926033589878</c:v>
                </c:pt>
                <c:pt idx="1177">
                  <c:v>410.82362086514951</c:v>
                </c:pt>
                <c:pt idx="1178">
                  <c:v>410.88834205318568</c:v>
                </c:pt>
                <c:pt idx="1179">
                  <c:v>411.01176703563982</c:v>
                </c:pt>
                <c:pt idx="1180">
                  <c:v>411.09449298803105</c:v>
                </c:pt>
                <c:pt idx="1181">
                  <c:v>411.25292831413725</c:v>
                </c:pt>
                <c:pt idx="1182">
                  <c:v>411.25419901057251</c:v>
                </c:pt>
                <c:pt idx="1183">
                  <c:v>411.28711482285166</c:v>
                </c:pt>
                <c:pt idx="1184">
                  <c:v>411.41317021356747</c:v>
                </c:pt>
                <c:pt idx="1185">
                  <c:v>411.49861355071289</c:v>
                </c:pt>
                <c:pt idx="1186">
                  <c:v>411.5759127194446</c:v>
                </c:pt>
                <c:pt idx="1187">
                  <c:v>411.68675865706933</c:v>
                </c:pt>
                <c:pt idx="1188">
                  <c:v>411.77231182762216</c:v>
                </c:pt>
                <c:pt idx="1189">
                  <c:v>411.79370005171944</c:v>
                </c:pt>
                <c:pt idx="1190">
                  <c:v>411.9078436822835</c:v>
                </c:pt>
                <c:pt idx="1191">
                  <c:v>411.99470292769752</c:v>
                </c:pt>
                <c:pt idx="1192">
                  <c:v>412.02023488805986</c:v>
                </c:pt>
                <c:pt idx="1193">
                  <c:v>412.02139292318657</c:v>
                </c:pt>
                <c:pt idx="1194">
                  <c:v>412.02903051420986</c:v>
                </c:pt>
                <c:pt idx="1195">
                  <c:v>412.03401550939191</c:v>
                </c:pt>
                <c:pt idx="1196">
                  <c:v>412.04403454865923</c:v>
                </c:pt>
                <c:pt idx="1197">
                  <c:v>412.07336992649959</c:v>
                </c:pt>
                <c:pt idx="1198">
                  <c:v>412.07634169567478</c:v>
                </c:pt>
                <c:pt idx="1199">
                  <c:v>412.1562698016611</c:v>
                </c:pt>
                <c:pt idx="1200">
                  <c:v>412.36012872754179</c:v>
                </c:pt>
                <c:pt idx="1201">
                  <c:v>412.376202426524</c:v>
                </c:pt>
                <c:pt idx="1202">
                  <c:v>412.37767079631044</c:v>
                </c:pt>
                <c:pt idx="1203">
                  <c:v>412.41812896560259</c:v>
                </c:pt>
                <c:pt idx="1204">
                  <c:v>412.45332197535538</c:v>
                </c:pt>
                <c:pt idx="1205">
                  <c:v>412.51115190490634</c:v>
                </c:pt>
                <c:pt idx="1206">
                  <c:v>412.59742812779109</c:v>
                </c:pt>
                <c:pt idx="1207">
                  <c:v>412.60359434890523</c:v>
                </c:pt>
                <c:pt idx="1208">
                  <c:v>412.67200786620327</c:v>
                </c:pt>
                <c:pt idx="1209">
                  <c:v>412.70607056490803</c:v>
                </c:pt>
                <c:pt idx="1210">
                  <c:v>412.7561951812288</c:v>
                </c:pt>
                <c:pt idx="1211">
                  <c:v>412.91870548367297</c:v>
                </c:pt>
                <c:pt idx="1212">
                  <c:v>413.01114169432293</c:v>
                </c:pt>
                <c:pt idx="1213">
                  <c:v>413.04521592449316</c:v>
                </c:pt>
                <c:pt idx="1214">
                  <c:v>413.1942468167839</c:v>
                </c:pt>
                <c:pt idx="1215">
                  <c:v>413.1984707833908</c:v>
                </c:pt>
                <c:pt idx="1216">
                  <c:v>413.20365594646285</c:v>
                </c:pt>
                <c:pt idx="1217">
                  <c:v>413.23217905809389</c:v>
                </c:pt>
                <c:pt idx="1218">
                  <c:v>413.25254976864051</c:v>
                </c:pt>
                <c:pt idx="1219">
                  <c:v>413.27854575728554</c:v>
                </c:pt>
                <c:pt idx="1220">
                  <c:v>413.40905179083495</c:v>
                </c:pt>
                <c:pt idx="1221">
                  <c:v>413.41564288559937</c:v>
                </c:pt>
                <c:pt idx="1222">
                  <c:v>413.42304778319971</c:v>
                </c:pt>
                <c:pt idx="1223">
                  <c:v>413.45471279798494</c:v>
                </c:pt>
                <c:pt idx="1224">
                  <c:v>413.51624108091295</c:v>
                </c:pt>
                <c:pt idx="1225">
                  <c:v>413.60409722823613</c:v>
                </c:pt>
                <c:pt idx="1226">
                  <c:v>413.60675123052005</c:v>
                </c:pt>
                <c:pt idx="1227">
                  <c:v>413.66652555324123</c:v>
                </c:pt>
                <c:pt idx="1228">
                  <c:v>413.74107414743492</c:v>
                </c:pt>
                <c:pt idx="1229">
                  <c:v>413.78492451258961</c:v>
                </c:pt>
                <c:pt idx="1230">
                  <c:v>413.93274268933925</c:v>
                </c:pt>
                <c:pt idx="1231">
                  <c:v>413.94506901690613</c:v>
                </c:pt>
                <c:pt idx="1232">
                  <c:v>413.97835037132432</c:v>
                </c:pt>
                <c:pt idx="1233">
                  <c:v>414.03801788062538</c:v>
                </c:pt>
                <c:pt idx="1234">
                  <c:v>414.04770257834736</c:v>
                </c:pt>
                <c:pt idx="1235">
                  <c:v>414.05419288492806</c:v>
                </c:pt>
                <c:pt idx="1236">
                  <c:v>414.09804246187025</c:v>
                </c:pt>
                <c:pt idx="1237">
                  <c:v>414.20660359913217</c:v>
                </c:pt>
                <c:pt idx="1238">
                  <c:v>414.20897849447203</c:v>
                </c:pt>
                <c:pt idx="1239">
                  <c:v>414.21810684790648</c:v>
                </c:pt>
                <c:pt idx="1240">
                  <c:v>414.27744570795585</c:v>
                </c:pt>
                <c:pt idx="1241">
                  <c:v>414.29642520992678</c:v>
                </c:pt>
                <c:pt idx="1242">
                  <c:v>414.30231401138406</c:v>
                </c:pt>
                <c:pt idx="1243">
                  <c:v>414.31370896023412</c:v>
                </c:pt>
                <c:pt idx="1244">
                  <c:v>414.31966135275991</c:v>
                </c:pt>
                <c:pt idx="1245">
                  <c:v>414.39981265197093</c:v>
                </c:pt>
                <c:pt idx="1246">
                  <c:v>414.51384951822621</c:v>
                </c:pt>
                <c:pt idx="1247">
                  <c:v>414.54394345755242</c:v>
                </c:pt>
                <c:pt idx="1248">
                  <c:v>414.54774987301823</c:v>
                </c:pt>
                <c:pt idx="1249">
                  <c:v>414.55068485263195</c:v>
                </c:pt>
                <c:pt idx="1250">
                  <c:v>414.57845274367514</c:v>
                </c:pt>
                <c:pt idx="1251">
                  <c:v>414.62111603347944</c:v>
                </c:pt>
                <c:pt idx="1252">
                  <c:v>414.71358405899343</c:v>
                </c:pt>
                <c:pt idx="1253">
                  <c:v>414.72330716954701</c:v>
                </c:pt>
                <c:pt idx="1254">
                  <c:v>414.73936203393765</c:v>
                </c:pt>
                <c:pt idx="1255">
                  <c:v>414.74935632955737</c:v>
                </c:pt>
                <c:pt idx="1256">
                  <c:v>414.76516507965897</c:v>
                </c:pt>
                <c:pt idx="1257">
                  <c:v>415.19691321221273</c:v>
                </c:pt>
                <c:pt idx="1258">
                  <c:v>415.29286225174525</c:v>
                </c:pt>
                <c:pt idx="1259">
                  <c:v>415.30949443978392</c:v>
                </c:pt>
                <c:pt idx="1260">
                  <c:v>415.36820942719964</c:v>
                </c:pt>
                <c:pt idx="1261">
                  <c:v>415.54119335470864</c:v>
                </c:pt>
                <c:pt idx="1262">
                  <c:v>415.54687960142741</c:v>
                </c:pt>
                <c:pt idx="1263">
                  <c:v>415.61395388656518</c:v>
                </c:pt>
                <c:pt idx="1264">
                  <c:v>415.6751610379024</c:v>
                </c:pt>
                <c:pt idx="1265">
                  <c:v>415.71577268808608</c:v>
                </c:pt>
                <c:pt idx="1266">
                  <c:v>415.73437700824326</c:v>
                </c:pt>
                <c:pt idx="1267">
                  <c:v>415.75365923231209</c:v>
                </c:pt>
                <c:pt idx="1268">
                  <c:v>415.78546140752422</c:v>
                </c:pt>
                <c:pt idx="1269">
                  <c:v>415.79048971838057</c:v>
                </c:pt>
                <c:pt idx="1270">
                  <c:v>415.8504444805634</c:v>
                </c:pt>
                <c:pt idx="1271">
                  <c:v>415.87827400108227</c:v>
                </c:pt>
                <c:pt idx="1272">
                  <c:v>415.88672817201882</c:v>
                </c:pt>
                <c:pt idx="1273">
                  <c:v>415.96297012889761</c:v>
                </c:pt>
                <c:pt idx="1274">
                  <c:v>416.0893910090428</c:v>
                </c:pt>
                <c:pt idx="1275">
                  <c:v>416.18424516521645</c:v>
                </c:pt>
                <c:pt idx="1276">
                  <c:v>416.28946235565155</c:v>
                </c:pt>
                <c:pt idx="1277">
                  <c:v>416.32498100027317</c:v>
                </c:pt>
                <c:pt idx="1278">
                  <c:v>416.50044249417516</c:v>
                </c:pt>
                <c:pt idx="1279">
                  <c:v>416.58498613502945</c:v>
                </c:pt>
                <c:pt idx="1280">
                  <c:v>416.69076384960738</c:v>
                </c:pt>
                <c:pt idx="1281">
                  <c:v>416.76402523494335</c:v>
                </c:pt>
                <c:pt idx="1282">
                  <c:v>416.78244889096891</c:v>
                </c:pt>
                <c:pt idx="1283">
                  <c:v>416.88327622867405</c:v>
                </c:pt>
                <c:pt idx="1284">
                  <c:v>416.88864054536486</c:v>
                </c:pt>
                <c:pt idx="1285">
                  <c:v>416.98529097651033</c:v>
                </c:pt>
                <c:pt idx="1286">
                  <c:v>417.00291843506511</c:v>
                </c:pt>
                <c:pt idx="1287">
                  <c:v>417.02224451644054</c:v>
                </c:pt>
                <c:pt idx="1288">
                  <c:v>417.09860740874558</c:v>
                </c:pt>
                <c:pt idx="1289">
                  <c:v>417.24502797579595</c:v>
                </c:pt>
                <c:pt idx="1290">
                  <c:v>417.30037536017875</c:v>
                </c:pt>
                <c:pt idx="1291">
                  <c:v>417.34450721480999</c:v>
                </c:pt>
                <c:pt idx="1292">
                  <c:v>417.38536813272231</c:v>
                </c:pt>
                <c:pt idx="1293">
                  <c:v>417.40756202987359</c:v>
                </c:pt>
                <c:pt idx="1294">
                  <c:v>417.43869865433885</c:v>
                </c:pt>
                <c:pt idx="1295">
                  <c:v>417.4692150612189</c:v>
                </c:pt>
                <c:pt idx="1296">
                  <c:v>417.48491151317984</c:v>
                </c:pt>
                <c:pt idx="1297">
                  <c:v>417.50139775096659</c:v>
                </c:pt>
                <c:pt idx="1298">
                  <c:v>417.51340403187658</c:v>
                </c:pt>
                <c:pt idx="1299">
                  <c:v>417.68949167123185</c:v>
                </c:pt>
                <c:pt idx="1300">
                  <c:v>417.69188481118442</c:v>
                </c:pt>
                <c:pt idx="1301">
                  <c:v>417.73785716154282</c:v>
                </c:pt>
                <c:pt idx="1302">
                  <c:v>417.78683694145712</c:v>
                </c:pt>
                <c:pt idx="1303">
                  <c:v>417.99134985770576</c:v>
                </c:pt>
                <c:pt idx="1304">
                  <c:v>418.08440810182407</c:v>
                </c:pt>
                <c:pt idx="1305">
                  <c:v>418.1136022437334</c:v>
                </c:pt>
                <c:pt idx="1306">
                  <c:v>418.18884220601865</c:v>
                </c:pt>
                <c:pt idx="1307">
                  <c:v>418.27987250653382</c:v>
                </c:pt>
                <c:pt idx="1308">
                  <c:v>418.29254115755225</c:v>
                </c:pt>
                <c:pt idx="1309">
                  <c:v>418.29269469371076</c:v>
                </c:pt>
                <c:pt idx="1310">
                  <c:v>418.30913821467146</c:v>
                </c:pt>
                <c:pt idx="1311">
                  <c:v>418.43301009455462</c:v>
                </c:pt>
                <c:pt idx="1312">
                  <c:v>418.43584722344247</c:v>
                </c:pt>
                <c:pt idx="1313">
                  <c:v>418.70637085490114</c:v>
                </c:pt>
                <c:pt idx="1314">
                  <c:v>418.82095190389367</c:v>
                </c:pt>
                <c:pt idx="1315">
                  <c:v>418.88436393943425</c:v>
                </c:pt>
                <c:pt idx="1316">
                  <c:v>418.89437462341294</c:v>
                </c:pt>
                <c:pt idx="1317">
                  <c:v>418.94951033839175</c:v>
                </c:pt>
                <c:pt idx="1318">
                  <c:v>419.00097889086226</c:v>
                </c:pt>
                <c:pt idx="1319">
                  <c:v>419.04814679234482</c:v>
                </c:pt>
                <c:pt idx="1320">
                  <c:v>419.05901802582832</c:v>
                </c:pt>
                <c:pt idx="1321">
                  <c:v>419.0745330168503</c:v>
                </c:pt>
                <c:pt idx="1322">
                  <c:v>419.08364418993273</c:v>
                </c:pt>
                <c:pt idx="1323">
                  <c:v>419.09820083486267</c:v>
                </c:pt>
                <c:pt idx="1324">
                  <c:v>419.10776183782377</c:v>
                </c:pt>
                <c:pt idx="1325">
                  <c:v>419.1692073307126</c:v>
                </c:pt>
                <c:pt idx="1326">
                  <c:v>419.27582464157609</c:v>
                </c:pt>
                <c:pt idx="1327">
                  <c:v>419.28843193412223</c:v>
                </c:pt>
                <c:pt idx="1328">
                  <c:v>419.28898151447976</c:v>
                </c:pt>
                <c:pt idx="1329">
                  <c:v>419.29669228055974</c:v>
                </c:pt>
                <c:pt idx="1330">
                  <c:v>419.34126949098106</c:v>
                </c:pt>
                <c:pt idx="1331">
                  <c:v>419.34385461447431</c:v>
                </c:pt>
                <c:pt idx="1332">
                  <c:v>419.37341479123421</c:v>
                </c:pt>
                <c:pt idx="1333">
                  <c:v>419.41180473616282</c:v>
                </c:pt>
                <c:pt idx="1334">
                  <c:v>419.42830131167733</c:v>
                </c:pt>
                <c:pt idx="1335">
                  <c:v>419.49863597218609</c:v>
                </c:pt>
                <c:pt idx="1336">
                  <c:v>419.54150088176709</c:v>
                </c:pt>
                <c:pt idx="1337">
                  <c:v>419.57308892513089</c:v>
                </c:pt>
                <c:pt idx="1338">
                  <c:v>419.61707743549277</c:v>
                </c:pt>
                <c:pt idx="1339">
                  <c:v>419.63441203744833</c:v>
                </c:pt>
                <c:pt idx="1340">
                  <c:v>419.66630351763416</c:v>
                </c:pt>
                <c:pt idx="1341">
                  <c:v>419.71548232569688</c:v>
                </c:pt>
                <c:pt idx="1342">
                  <c:v>419.77545163268928</c:v>
                </c:pt>
                <c:pt idx="1343">
                  <c:v>419.80580480867366</c:v>
                </c:pt>
                <c:pt idx="1344">
                  <c:v>419.86157753164161</c:v>
                </c:pt>
                <c:pt idx="1345">
                  <c:v>419.87450081843446</c:v>
                </c:pt>
                <c:pt idx="1346">
                  <c:v>419.91277199137102</c:v>
                </c:pt>
                <c:pt idx="1347">
                  <c:v>420.07754442326689</c:v>
                </c:pt>
                <c:pt idx="1348">
                  <c:v>420.17510593033609</c:v>
                </c:pt>
                <c:pt idx="1349">
                  <c:v>420.31654194403649</c:v>
                </c:pt>
                <c:pt idx="1350">
                  <c:v>420.31822453444926</c:v>
                </c:pt>
                <c:pt idx="1351">
                  <c:v>420.33376818755841</c:v>
                </c:pt>
                <c:pt idx="1352">
                  <c:v>420.47516372729154</c:v>
                </c:pt>
                <c:pt idx="1353">
                  <c:v>420.56265232330804</c:v>
                </c:pt>
                <c:pt idx="1354">
                  <c:v>420.61477763455332</c:v>
                </c:pt>
                <c:pt idx="1355">
                  <c:v>420.71008180935661</c:v>
                </c:pt>
                <c:pt idx="1356">
                  <c:v>420.84640939159146</c:v>
                </c:pt>
                <c:pt idx="1357">
                  <c:v>420.88732287751264</c:v>
                </c:pt>
                <c:pt idx="1358">
                  <c:v>420.89011770192656</c:v>
                </c:pt>
                <c:pt idx="1359">
                  <c:v>420.90316367544233</c:v>
                </c:pt>
                <c:pt idx="1360">
                  <c:v>421.17587952947576</c:v>
                </c:pt>
                <c:pt idx="1361">
                  <c:v>421.20485068776321</c:v>
                </c:pt>
                <c:pt idx="1362">
                  <c:v>421.21342470215666</c:v>
                </c:pt>
                <c:pt idx="1363">
                  <c:v>421.29063188714855</c:v>
                </c:pt>
                <c:pt idx="1364">
                  <c:v>421.31219572015351</c:v>
                </c:pt>
                <c:pt idx="1365">
                  <c:v>421.33928144286676</c:v>
                </c:pt>
                <c:pt idx="1366">
                  <c:v>421.3459185622217</c:v>
                </c:pt>
                <c:pt idx="1367">
                  <c:v>421.37367182931303</c:v>
                </c:pt>
                <c:pt idx="1368">
                  <c:v>421.43031204505786</c:v>
                </c:pt>
                <c:pt idx="1369">
                  <c:v>421.47458572561106</c:v>
                </c:pt>
                <c:pt idx="1370">
                  <c:v>421.69021788564794</c:v>
                </c:pt>
                <c:pt idx="1371">
                  <c:v>421.73043532855968</c:v>
                </c:pt>
                <c:pt idx="1372">
                  <c:v>421.75765010259499</c:v>
                </c:pt>
                <c:pt idx="1373">
                  <c:v>421.77234299376539</c:v>
                </c:pt>
                <c:pt idx="1374">
                  <c:v>421.80257314711497</c:v>
                </c:pt>
                <c:pt idx="1375">
                  <c:v>421.8763983635248</c:v>
                </c:pt>
                <c:pt idx="1376">
                  <c:v>421.88495580605411</c:v>
                </c:pt>
                <c:pt idx="1377">
                  <c:v>421.941436990027</c:v>
                </c:pt>
                <c:pt idx="1378">
                  <c:v>421.98740265237677</c:v>
                </c:pt>
                <c:pt idx="1379">
                  <c:v>422.00556326403279</c:v>
                </c:pt>
                <c:pt idx="1380">
                  <c:v>422.00988151781553</c:v>
                </c:pt>
                <c:pt idx="1381">
                  <c:v>422.04330138136578</c:v>
                </c:pt>
                <c:pt idx="1382">
                  <c:v>422.05506643600239</c:v>
                </c:pt>
                <c:pt idx="1383">
                  <c:v>422.11026604961251</c:v>
                </c:pt>
                <c:pt idx="1384">
                  <c:v>422.13707216551438</c:v>
                </c:pt>
                <c:pt idx="1385">
                  <c:v>422.15055711549621</c:v>
                </c:pt>
                <c:pt idx="1386">
                  <c:v>422.17893775682649</c:v>
                </c:pt>
                <c:pt idx="1387">
                  <c:v>422.23094923061063</c:v>
                </c:pt>
                <c:pt idx="1388">
                  <c:v>422.25601621922857</c:v>
                </c:pt>
                <c:pt idx="1389">
                  <c:v>422.26287676386067</c:v>
                </c:pt>
                <c:pt idx="1390">
                  <c:v>422.28786086876107</c:v>
                </c:pt>
                <c:pt idx="1391">
                  <c:v>422.34782503578083</c:v>
                </c:pt>
                <c:pt idx="1392">
                  <c:v>422.36035134006613</c:v>
                </c:pt>
                <c:pt idx="1393">
                  <c:v>422.37659902457301</c:v>
                </c:pt>
                <c:pt idx="1394">
                  <c:v>422.37772495803063</c:v>
                </c:pt>
                <c:pt idx="1395">
                  <c:v>422.39993264302484</c:v>
                </c:pt>
                <c:pt idx="1396">
                  <c:v>422.42808275754396</c:v>
                </c:pt>
                <c:pt idx="1397">
                  <c:v>422.43249061167978</c:v>
                </c:pt>
                <c:pt idx="1398">
                  <c:v>422.44762298182735</c:v>
                </c:pt>
                <c:pt idx="1399">
                  <c:v>422.45408303189254</c:v>
                </c:pt>
                <c:pt idx="1400">
                  <c:v>422.59195736984043</c:v>
                </c:pt>
                <c:pt idx="1401">
                  <c:v>422.65838591529962</c:v>
                </c:pt>
                <c:pt idx="1402">
                  <c:v>422.69067004039431</c:v>
                </c:pt>
                <c:pt idx="1403">
                  <c:v>422.70317428568006</c:v>
                </c:pt>
                <c:pt idx="1404">
                  <c:v>422.80131869742928</c:v>
                </c:pt>
                <c:pt idx="1405">
                  <c:v>422.97558646950102</c:v>
                </c:pt>
                <c:pt idx="1406">
                  <c:v>423.00670840370225</c:v>
                </c:pt>
                <c:pt idx="1407">
                  <c:v>423.01082416307486</c:v>
                </c:pt>
                <c:pt idx="1408">
                  <c:v>423.09464529617287</c:v>
                </c:pt>
                <c:pt idx="1409">
                  <c:v>423.13558244645128</c:v>
                </c:pt>
                <c:pt idx="1410">
                  <c:v>423.14375117606141</c:v>
                </c:pt>
                <c:pt idx="1411">
                  <c:v>423.23042341949929</c:v>
                </c:pt>
                <c:pt idx="1412">
                  <c:v>423.29386797989929</c:v>
                </c:pt>
                <c:pt idx="1413">
                  <c:v>423.3124922227222</c:v>
                </c:pt>
                <c:pt idx="1414">
                  <c:v>423.37275040803206</c:v>
                </c:pt>
                <c:pt idx="1415">
                  <c:v>423.38679403974965</c:v>
                </c:pt>
                <c:pt idx="1416">
                  <c:v>423.41298307067279</c:v>
                </c:pt>
                <c:pt idx="1417">
                  <c:v>423.46379516520506</c:v>
                </c:pt>
                <c:pt idx="1418">
                  <c:v>423.46595771566172</c:v>
                </c:pt>
                <c:pt idx="1419">
                  <c:v>423.54828424457924</c:v>
                </c:pt>
                <c:pt idx="1420">
                  <c:v>423.59252538876029</c:v>
                </c:pt>
                <c:pt idx="1421">
                  <c:v>423.70460354432396</c:v>
                </c:pt>
                <c:pt idx="1422">
                  <c:v>423.79721008246804</c:v>
                </c:pt>
                <c:pt idx="1423">
                  <c:v>423.79754430706356</c:v>
                </c:pt>
                <c:pt idx="1424">
                  <c:v>423.9180586784243</c:v>
                </c:pt>
                <c:pt idx="1425">
                  <c:v>423.93138523949841</c:v>
                </c:pt>
                <c:pt idx="1426">
                  <c:v>423.95795981229054</c:v>
                </c:pt>
                <c:pt idx="1427">
                  <c:v>423.98553669081252</c:v>
                </c:pt>
                <c:pt idx="1428">
                  <c:v>424.08469501904762</c:v>
                </c:pt>
                <c:pt idx="1429">
                  <c:v>424.10514139179702</c:v>
                </c:pt>
                <c:pt idx="1430">
                  <c:v>424.11209462689993</c:v>
                </c:pt>
                <c:pt idx="1431">
                  <c:v>424.1217677308905</c:v>
                </c:pt>
                <c:pt idx="1432">
                  <c:v>424.1460978898611</c:v>
                </c:pt>
                <c:pt idx="1433">
                  <c:v>424.15314224961071</c:v>
                </c:pt>
                <c:pt idx="1434">
                  <c:v>424.17911350692788</c:v>
                </c:pt>
                <c:pt idx="1435">
                  <c:v>424.18586740656235</c:v>
                </c:pt>
                <c:pt idx="1436">
                  <c:v>424.24111387213247</c:v>
                </c:pt>
                <c:pt idx="1437">
                  <c:v>424.36437647848703</c:v>
                </c:pt>
                <c:pt idx="1438">
                  <c:v>424.4042961949275</c:v>
                </c:pt>
                <c:pt idx="1439">
                  <c:v>424.40538125719729</c:v>
                </c:pt>
                <c:pt idx="1440">
                  <c:v>424.41026898770468</c:v>
                </c:pt>
                <c:pt idx="1441">
                  <c:v>424.42048409258348</c:v>
                </c:pt>
                <c:pt idx="1442">
                  <c:v>424.42511659938481</c:v>
                </c:pt>
                <c:pt idx="1443">
                  <c:v>424.45564468165054</c:v>
                </c:pt>
                <c:pt idx="1444">
                  <c:v>424.52867031665716</c:v>
                </c:pt>
                <c:pt idx="1445">
                  <c:v>424.57143826904712</c:v>
                </c:pt>
                <c:pt idx="1446">
                  <c:v>424.60507394167172</c:v>
                </c:pt>
                <c:pt idx="1447">
                  <c:v>424.69578978747984</c:v>
                </c:pt>
                <c:pt idx="1448">
                  <c:v>424.69914703042156</c:v>
                </c:pt>
                <c:pt idx="1449">
                  <c:v>424.76095000367241</c:v>
                </c:pt>
                <c:pt idx="1450">
                  <c:v>424.77481374229546</c:v>
                </c:pt>
                <c:pt idx="1451">
                  <c:v>424.79631108076472</c:v>
                </c:pt>
                <c:pt idx="1452">
                  <c:v>424.87848024054972</c:v>
                </c:pt>
                <c:pt idx="1453">
                  <c:v>424.88377508971507</c:v>
                </c:pt>
                <c:pt idx="1454">
                  <c:v>424.9163278470275</c:v>
                </c:pt>
                <c:pt idx="1455">
                  <c:v>424.97968921365936</c:v>
                </c:pt>
                <c:pt idx="1456">
                  <c:v>425.10591836774711</c:v>
                </c:pt>
                <c:pt idx="1457">
                  <c:v>425.10946713136923</c:v>
                </c:pt>
                <c:pt idx="1458">
                  <c:v>425.14201578774117</c:v>
                </c:pt>
                <c:pt idx="1459">
                  <c:v>425.1671763187606</c:v>
                </c:pt>
                <c:pt idx="1460">
                  <c:v>425.22303128859278</c:v>
                </c:pt>
                <c:pt idx="1461">
                  <c:v>425.26592786222551</c:v>
                </c:pt>
                <c:pt idx="1462">
                  <c:v>425.27617083578104</c:v>
                </c:pt>
                <c:pt idx="1463">
                  <c:v>425.32160272043416</c:v>
                </c:pt>
                <c:pt idx="1464">
                  <c:v>425.34405301195557</c:v>
                </c:pt>
                <c:pt idx="1465">
                  <c:v>425.38027258376383</c:v>
                </c:pt>
                <c:pt idx="1466">
                  <c:v>425.51424951782406</c:v>
                </c:pt>
                <c:pt idx="1467">
                  <c:v>425.61314620968108</c:v>
                </c:pt>
                <c:pt idx="1468">
                  <c:v>425.6917721443092</c:v>
                </c:pt>
                <c:pt idx="1469">
                  <c:v>425.72418952797238</c:v>
                </c:pt>
                <c:pt idx="1470">
                  <c:v>425.83392968726031</c:v>
                </c:pt>
                <c:pt idx="1471">
                  <c:v>425.85114884125369</c:v>
                </c:pt>
                <c:pt idx="1472">
                  <c:v>425.86160758776214</c:v>
                </c:pt>
                <c:pt idx="1473">
                  <c:v>425.90685406082298</c:v>
                </c:pt>
                <c:pt idx="1474">
                  <c:v>426.06442005409951</c:v>
                </c:pt>
                <c:pt idx="1475">
                  <c:v>426.10568032044978</c:v>
                </c:pt>
                <c:pt idx="1476">
                  <c:v>426.10775306557792</c:v>
                </c:pt>
                <c:pt idx="1477">
                  <c:v>426.11346198670662</c:v>
                </c:pt>
                <c:pt idx="1478">
                  <c:v>426.11557690809775</c:v>
                </c:pt>
                <c:pt idx="1479">
                  <c:v>426.14028494809429</c:v>
                </c:pt>
                <c:pt idx="1480">
                  <c:v>426.16113781930534</c:v>
                </c:pt>
                <c:pt idx="1481">
                  <c:v>426.17281456718484</c:v>
                </c:pt>
                <c:pt idx="1482">
                  <c:v>426.18649801703509</c:v>
                </c:pt>
                <c:pt idx="1483">
                  <c:v>426.28116451101971</c:v>
                </c:pt>
                <c:pt idx="1484">
                  <c:v>426.29590399786093</c:v>
                </c:pt>
                <c:pt idx="1485">
                  <c:v>426.33743608647387</c:v>
                </c:pt>
                <c:pt idx="1486">
                  <c:v>426.37478528448815</c:v>
                </c:pt>
                <c:pt idx="1487">
                  <c:v>426.37879686163194</c:v>
                </c:pt>
                <c:pt idx="1488">
                  <c:v>426.4194660566896</c:v>
                </c:pt>
                <c:pt idx="1489">
                  <c:v>426.53514159307008</c:v>
                </c:pt>
                <c:pt idx="1490">
                  <c:v>426.5396034772869</c:v>
                </c:pt>
                <c:pt idx="1491">
                  <c:v>426.56559227473088</c:v>
                </c:pt>
                <c:pt idx="1492">
                  <c:v>426.59500346836802</c:v>
                </c:pt>
                <c:pt idx="1493">
                  <c:v>426.65884764323931</c:v>
                </c:pt>
                <c:pt idx="1494">
                  <c:v>426.84354981739909</c:v>
                </c:pt>
                <c:pt idx="1495">
                  <c:v>426.88825459871288</c:v>
                </c:pt>
                <c:pt idx="1496">
                  <c:v>426.89055735454406</c:v>
                </c:pt>
                <c:pt idx="1497">
                  <c:v>427.03226760090229</c:v>
                </c:pt>
                <c:pt idx="1498">
                  <c:v>427.04351210141181</c:v>
                </c:pt>
                <c:pt idx="1499">
                  <c:v>427.05118201021367</c:v>
                </c:pt>
                <c:pt idx="1500">
                  <c:v>427.0930287450625</c:v>
                </c:pt>
                <c:pt idx="1501">
                  <c:v>427.10182054877691</c:v>
                </c:pt>
                <c:pt idx="1502">
                  <c:v>427.10609162606215</c:v>
                </c:pt>
                <c:pt idx="1503">
                  <c:v>427.20467970718903</c:v>
                </c:pt>
                <c:pt idx="1504">
                  <c:v>427.28429875559243</c:v>
                </c:pt>
                <c:pt idx="1505">
                  <c:v>427.29453158394108</c:v>
                </c:pt>
                <c:pt idx="1506">
                  <c:v>427.39492099984017</c:v>
                </c:pt>
                <c:pt idx="1507">
                  <c:v>427.46799748978736</c:v>
                </c:pt>
                <c:pt idx="1508">
                  <c:v>427.49146011068649</c:v>
                </c:pt>
                <c:pt idx="1509">
                  <c:v>427.49408295884444</c:v>
                </c:pt>
                <c:pt idx="1510">
                  <c:v>427.57013187019737</c:v>
                </c:pt>
                <c:pt idx="1511">
                  <c:v>427.58282525818112</c:v>
                </c:pt>
                <c:pt idx="1512">
                  <c:v>427.70911280656992</c:v>
                </c:pt>
                <c:pt idx="1513">
                  <c:v>427.74979974770719</c:v>
                </c:pt>
                <c:pt idx="1514">
                  <c:v>427.77237906140925</c:v>
                </c:pt>
                <c:pt idx="1515">
                  <c:v>427.78981280183604</c:v>
                </c:pt>
                <c:pt idx="1516">
                  <c:v>427.83848964006813</c:v>
                </c:pt>
                <c:pt idx="1517">
                  <c:v>428.03180715801398</c:v>
                </c:pt>
                <c:pt idx="1518">
                  <c:v>428.05941236455936</c:v>
                </c:pt>
                <c:pt idx="1519">
                  <c:v>428.0746116023775</c:v>
                </c:pt>
                <c:pt idx="1520">
                  <c:v>428.10944118465466</c:v>
                </c:pt>
                <c:pt idx="1521">
                  <c:v>428.16896473920298</c:v>
                </c:pt>
                <c:pt idx="1522">
                  <c:v>428.18035336192872</c:v>
                </c:pt>
                <c:pt idx="1523">
                  <c:v>428.2091006345301</c:v>
                </c:pt>
                <c:pt idx="1524">
                  <c:v>428.25323795540203</c:v>
                </c:pt>
                <c:pt idx="1525">
                  <c:v>428.25556826490856</c:v>
                </c:pt>
                <c:pt idx="1526">
                  <c:v>428.31638212156986</c:v>
                </c:pt>
                <c:pt idx="1527">
                  <c:v>428.42857143884004</c:v>
                </c:pt>
                <c:pt idx="1528">
                  <c:v>428.43141722690365</c:v>
                </c:pt>
                <c:pt idx="1529">
                  <c:v>428.4568840716064</c:v>
                </c:pt>
                <c:pt idx="1530">
                  <c:v>428.4600411537001</c:v>
                </c:pt>
                <c:pt idx="1531">
                  <c:v>428.46842407973793</c:v>
                </c:pt>
                <c:pt idx="1532">
                  <c:v>428.49326584869095</c:v>
                </c:pt>
                <c:pt idx="1533">
                  <c:v>428.53327615718598</c:v>
                </c:pt>
                <c:pt idx="1534">
                  <c:v>428.54075390285777</c:v>
                </c:pt>
                <c:pt idx="1535">
                  <c:v>428.6238210048499</c:v>
                </c:pt>
                <c:pt idx="1536">
                  <c:v>428.6665944287563</c:v>
                </c:pt>
                <c:pt idx="1537">
                  <c:v>428.7293703923084</c:v>
                </c:pt>
                <c:pt idx="1538">
                  <c:v>428.74148045658785</c:v>
                </c:pt>
                <c:pt idx="1539">
                  <c:v>428.81858450858965</c:v>
                </c:pt>
                <c:pt idx="1540">
                  <c:v>428.89176557678593</c:v>
                </c:pt>
                <c:pt idx="1541">
                  <c:v>428.90172155142557</c:v>
                </c:pt>
                <c:pt idx="1542">
                  <c:v>428.94039051457622</c:v>
                </c:pt>
                <c:pt idx="1543">
                  <c:v>429.00929237396349</c:v>
                </c:pt>
                <c:pt idx="1544">
                  <c:v>429.03905686720111</c:v>
                </c:pt>
                <c:pt idx="1545">
                  <c:v>429.06970383015027</c:v>
                </c:pt>
                <c:pt idx="1546">
                  <c:v>429.07943497782526</c:v>
                </c:pt>
                <c:pt idx="1547">
                  <c:v>429.09144838217588</c:v>
                </c:pt>
                <c:pt idx="1548">
                  <c:v>429.10215570686432</c:v>
                </c:pt>
                <c:pt idx="1549">
                  <c:v>429.13784871576524</c:v>
                </c:pt>
                <c:pt idx="1550">
                  <c:v>429.33546970323755</c:v>
                </c:pt>
                <c:pt idx="1551">
                  <c:v>429.34299971769678</c:v>
                </c:pt>
                <c:pt idx="1552">
                  <c:v>429.38355462033951</c:v>
                </c:pt>
                <c:pt idx="1553">
                  <c:v>429.40971713382135</c:v>
                </c:pt>
                <c:pt idx="1554">
                  <c:v>429.45505034906472</c:v>
                </c:pt>
                <c:pt idx="1555">
                  <c:v>429.50510936258047</c:v>
                </c:pt>
                <c:pt idx="1556">
                  <c:v>429.51106217547164</c:v>
                </c:pt>
                <c:pt idx="1557">
                  <c:v>429.59920555210255</c:v>
                </c:pt>
                <c:pt idx="1558">
                  <c:v>429.62272939454363</c:v>
                </c:pt>
                <c:pt idx="1559">
                  <c:v>429.64523802224016</c:v>
                </c:pt>
                <c:pt idx="1560">
                  <c:v>429.66960433475219</c:v>
                </c:pt>
                <c:pt idx="1561">
                  <c:v>429.73263625506235</c:v>
                </c:pt>
                <c:pt idx="1562">
                  <c:v>429.73492990391685</c:v>
                </c:pt>
                <c:pt idx="1563">
                  <c:v>429.74963891885898</c:v>
                </c:pt>
                <c:pt idx="1564">
                  <c:v>429.8240228718638</c:v>
                </c:pt>
                <c:pt idx="1565">
                  <c:v>429.99345034353712</c:v>
                </c:pt>
                <c:pt idx="1566">
                  <c:v>430.01546055064398</c:v>
                </c:pt>
                <c:pt idx="1567">
                  <c:v>430.03392333606894</c:v>
                </c:pt>
                <c:pt idx="1568">
                  <c:v>430.10577328433834</c:v>
                </c:pt>
                <c:pt idx="1569">
                  <c:v>430.1633778997184</c:v>
                </c:pt>
                <c:pt idx="1570">
                  <c:v>430.18764517737384</c:v>
                </c:pt>
                <c:pt idx="1571">
                  <c:v>430.25676452176424</c:v>
                </c:pt>
                <c:pt idx="1572">
                  <c:v>430.27336542814663</c:v>
                </c:pt>
                <c:pt idx="1573">
                  <c:v>430.31114773673664</c:v>
                </c:pt>
                <c:pt idx="1574">
                  <c:v>430.31506792391269</c:v>
                </c:pt>
                <c:pt idx="1575">
                  <c:v>430.3399075698307</c:v>
                </c:pt>
                <c:pt idx="1576">
                  <c:v>430.42993784351518</c:v>
                </c:pt>
                <c:pt idx="1577">
                  <c:v>430.47138369630636</c:v>
                </c:pt>
                <c:pt idx="1578">
                  <c:v>430.53793552221651</c:v>
                </c:pt>
                <c:pt idx="1579">
                  <c:v>430.58824582569116</c:v>
                </c:pt>
                <c:pt idx="1580">
                  <c:v>430.59524321856043</c:v>
                </c:pt>
                <c:pt idx="1581">
                  <c:v>430.63118147892885</c:v>
                </c:pt>
                <c:pt idx="1582">
                  <c:v>430.65538102439621</c:v>
                </c:pt>
                <c:pt idx="1583">
                  <c:v>430.72585496435391</c:v>
                </c:pt>
                <c:pt idx="1584">
                  <c:v>430.80499645647637</c:v>
                </c:pt>
                <c:pt idx="1585">
                  <c:v>430.82082776348693</c:v>
                </c:pt>
                <c:pt idx="1586">
                  <c:v>430.83905618523369</c:v>
                </c:pt>
                <c:pt idx="1587">
                  <c:v>430.8692919934565</c:v>
                </c:pt>
                <c:pt idx="1588">
                  <c:v>430.99588321208842</c:v>
                </c:pt>
                <c:pt idx="1589">
                  <c:v>431.0335151200054</c:v>
                </c:pt>
                <c:pt idx="1590">
                  <c:v>431.06882470103943</c:v>
                </c:pt>
                <c:pt idx="1591">
                  <c:v>431.12164118171268</c:v>
                </c:pt>
                <c:pt idx="1592">
                  <c:v>431.1416803088091</c:v>
                </c:pt>
                <c:pt idx="1593">
                  <c:v>431.19156687530585</c:v>
                </c:pt>
                <c:pt idx="1594">
                  <c:v>431.20375513724377</c:v>
                </c:pt>
                <c:pt idx="1595">
                  <c:v>431.20451698702334</c:v>
                </c:pt>
                <c:pt idx="1596">
                  <c:v>431.25305321415374</c:v>
                </c:pt>
                <c:pt idx="1597">
                  <c:v>431.27762498586907</c:v>
                </c:pt>
                <c:pt idx="1598">
                  <c:v>431.38818230612276</c:v>
                </c:pt>
                <c:pt idx="1599">
                  <c:v>431.42442313168573</c:v>
                </c:pt>
                <c:pt idx="1600">
                  <c:v>431.42652912515678</c:v>
                </c:pt>
                <c:pt idx="1601">
                  <c:v>431.45543698899178</c:v>
                </c:pt>
                <c:pt idx="1602">
                  <c:v>431.4613867680111</c:v>
                </c:pt>
                <c:pt idx="1603">
                  <c:v>431.55720856981736</c:v>
                </c:pt>
                <c:pt idx="1604">
                  <c:v>431.56061165026517</c:v>
                </c:pt>
                <c:pt idx="1605">
                  <c:v>431.64251176687833</c:v>
                </c:pt>
                <c:pt idx="1606">
                  <c:v>431.7149126609778</c:v>
                </c:pt>
                <c:pt idx="1607">
                  <c:v>431.76197502155725</c:v>
                </c:pt>
                <c:pt idx="1608">
                  <c:v>431.76378962626416</c:v>
                </c:pt>
                <c:pt idx="1609">
                  <c:v>431.82615046658123</c:v>
                </c:pt>
                <c:pt idx="1610">
                  <c:v>431.82837387817688</c:v>
                </c:pt>
                <c:pt idx="1611">
                  <c:v>431.85032100321899</c:v>
                </c:pt>
                <c:pt idx="1612">
                  <c:v>431.86443742068559</c:v>
                </c:pt>
                <c:pt idx="1613">
                  <c:v>431.86847728418354</c:v>
                </c:pt>
                <c:pt idx="1614">
                  <c:v>431.90717025190202</c:v>
                </c:pt>
                <c:pt idx="1615">
                  <c:v>431.98861581476069</c:v>
                </c:pt>
                <c:pt idx="1616">
                  <c:v>431.99496880545496</c:v>
                </c:pt>
                <c:pt idx="1617">
                  <c:v>432.01024475863494</c:v>
                </c:pt>
                <c:pt idx="1618">
                  <c:v>432.01363237479933</c:v>
                </c:pt>
                <c:pt idx="1619">
                  <c:v>432.04492067293734</c:v>
                </c:pt>
                <c:pt idx="1620">
                  <c:v>432.06735878662414</c:v>
                </c:pt>
                <c:pt idx="1621">
                  <c:v>432.06953988578056</c:v>
                </c:pt>
                <c:pt idx="1622">
                  <c:v>432.07570652621376</c:v>
                </c:pt>
                <c:pt idx="1623">
                  <c:v>432.08706659767023</c:v>
                </c:pt>
                <c:pt idx="1624">
                  <c:v>432.230787945987</c:v>
                </c:pt>
                <c:pt idx="1625">
                  <c:v>432.23673548108184</c:v>
                </c:pt>
                <c:pt idx="1626">
                  <c:v>432.3845534251621</c:v>
                </c:pt>
                <c:pt idx="1627">
                  <c:v>432.4355346347844</c:v>
                </c:pt>
                <c:pt idx="1628">
                  <c:v>432.48048131950975</c:v>
                </c:pt>
                <c:pt idx="1629">
                  <c:v>432.50439311295634</c:v>
                </c:pt>
                <c:pt idx="1630">
                  <c:v>432.5219206032549</c:v>
                </c:pt>
                <c:pt idx="1631">
                  <c:v>432.59660089798899</c:v>
                </c:pt>
                <c:pt idx="1632">
                  <c:v>432.61656415477398</c:v>
                </c:pt>
                <c:pt idx="1633">
                  <c:v>432.67082850484684</c:v>
                </c:pt>
                <c:pt idx="1634">
                  <c:v>432.69141355364962</c:v>
                </c:pt>
                <c:pt idx="1635">
                  <c:v>432.69355347617079</c:v>
                </c:pt>
                <c:pt idx="1636">
                  <c:v>432.75958878328589</c:v>
                </c:pt>
                <c:pt idx="1637">
                  <c:v>432.77065267278573</c:v>
                </c:pt>
                <c:pt idx="1638">
                  <c:v>432.83805887297478</c:v>
                </c:pt>
                <c:pt idx="1639">
                  <c:v>432.84251909460932</c:v>
                </c:pt>
                <c:pt idx="1640">
                  <c:v>432.89111645938908</c:v>
                </c:pt>
                <c:pt idx="1641">
                  <c:v>432.95628187736497</c:v>
                </c:pt>
                <c:pt idx="1642">
                  <c:v>433.02072341509211</c:v>
                </c:pt>
                <c:pt idx="1643">
                  <c:v>433.15803754477486</c:v>
                </c:pt>
                <c:pt idx="1644">
                  <c:v>433.19534601715293</c:v>
                </c:pt>
                <c:pt idx="1645">
                  <c:v>433.24315082409282</c:v>
                </c:pt>
                <c:pt idx="1646">
                  <c:v>433.32956890503516</c:v>
                </c:pt>
                <c:pt idx="1647">
                  <c:v>433.45269118847079</c:v>
                </c:pt>
                <c:pt idx="1648">
                  <c:v>433.52097719730688</c:v>
                </c:pt>
                <c:pt idx="1649">
                  <c:v>433.522549805479</c:v>
                </c:pt>
                <c:pt idx="1650">
                  <c:v>433.62960074302094</c:v>
                </c:pt>
                <c:pt idx="1651">
                  <c:v>433.68891700230552</c:v>
                </c:pt>
                <c:pt idx="1652">
                  <c:v>433.70454212015807</c:v>
                </c:pt>
                <c:pt idx="1653">
                  <c:v>433.76036267346785</c:v>
                </c:pt>
                <c:pt idx="1654">
                  <c:v>433.77288025177415</c:v>
                </c:pt>
                <c:pt idx="1655">
                  <c:v>433.78722294309432</c:v>
                </c:pt>
                <c:pt idx="1656">
                  <c:v>433.79509252316075</c:v>
                </c:pt>
                <c:pt idx="1657">
                  <c:v>433.88691615372761</c:v>
                </c:pt>
                <c:pt idx="1658">
                  <c:v>433.90001018362489</c:v>
                </c:pt>
                <c:pt idx="1659">
                  <c:v>433.94360464698326</c:v>
                </c:pt>
                <c:pt idx="1660">
                  <c:v>433.94923311302512</c:v>
                </c:pt>
                <c:pt idx="1661">
                  <c:v>434.01155245042082</c:v>
                </c:pt>
                <c:pt idx="1662">
                  <c:v>434.16687790641947</c:v>
                </c:pt>
                <c:pt idx="1663">
                  <c:v>434.31158482898729</c:v>
                </c:pt>
                <c:pt idx="1664">
                  <c:v>434.37445566698375</c:v>
                </c:pt>
                <c:pt idx="1665">
                  <c:v>434.3754946235772</c:v>
                </c:pt>
                <c:pt idx="1666">
                  <c:v>434.41350635656238</c:v>
                </c:pt>
                <c:pt idx="1667">
                  <c:v>434.42710772900165</c:v>
                </c:pt>
                <c:pt idx="1668">
                  <c:v>434.42830933687651</c:v>
                </c:pt>
                <c:pt idx="1669">
                  <c:v>434.44715377419584</c:v>
                </c:pt>
                <c:pt idx="1670">
                  <c:v>434.61714429208035</c:v>
                </c:pt>
                <c:pt idx="1671">
                  <c:v>434.70640465817689</c:v>
                </c:pt>
                <c:pt idx="1672">
                  <c:v>434.77450587163116</c:v>
                </c:pt>
                <c:pt idx="1673">
                  <c:v>434.83306417448398</c:v>
                </c:pt>
                <c:pt idx="1674">
                  <c:v>434.85197856062263</c:v>
                </c:pt>
                <c:pt idx="1675">
                  <c:v>434.8763195570865</c:v>
                </c:pt>
                <c:pt idx="1676">
                  <c:v>435.12563520008746</c:v>
                </c:pt>
                <c:pt idx="1677">
                  <c:v>435.14552288304571</c:v>
                </c:pt>
                <c:pt idx="1678">
                  <c:v>435.19524282773023</c:v>
                </c:pt>
                <c:pt idx="1679">
                  <c:v>435.31319765052905</c:v>
                </c:pt>
                <c:pt idx="1680">
                  <c:v>435.37184317426909</c:v>
                </c:pt>
                <c:pt idx="1681">
                  <c:v>435.37319013557317</c:v>
                </c:pt>
                <c:pt idx="1682">
                  <c:v>435.3938693227106</c:v>
                </c:pt>
                <c:pt idx="1683">
                  <c:v>435.48578546536794</c:v>
                </c:pt>
                <c:pt idx="1684">
                  <c:v>435.55382531102657</c:v>
                </c:pt>
                <c:pt idx="1685">
                  <c:v>435.55707822916486</c:v>
                </c:pt>
                <c:pt idx="1686">
                  <c:v>435.56014186569138</c:v>
                </c:pt>
                <c:pt idx="1687">
                  <c:v>435.62956139635412</c:v>
                </c:pt>
                <c:pt idx="1688">
                  <c:v>435.6700911249784</c:v>
                </c:pt>
                <c:pt idx="1689">
                  <c:v>435.88107659472735</c:v>
                </c:pt>
                <c:pt idx="1690">
                  <c:v>435.88935940906583</c:v>
                </c:pt>
                <c:pt idx="1691">
                  <c:v>435.89905749185766</c:v>
                </c:pt>
                <c:pt idx="1692">
                  <c:v>435.91039737388104</c:v>
                </c:pt>
                <c:pt idx="1693">
                  <c:v>435.92661128411771</c:v>
                </c:pt>
                <c:pt idx="1694">
                  <c:v>435.99128754210079</c:v>
                </c:pt>
                <c:pt idx="1695">
                  <c:v>436.00980163147665</c:v>
                </c:pt>
                <c:pt idx="1696">
                  <c:v>436.03120816997273</c:v>
                </c:pt>
                <c:pt idx="1697">
                  <c:v>436.08569264006144</c:v>
                </c:pt>
                <c:pt idx="1698">
                  <c:v>436.14529209843784</c:v>
                </c:pt>
                <c:pt idx="1699">
                  <c:v>436.15546063565336</c:v>
                </c:pt>
                <c:pt idx="1700">
                  <c:v>436.18856620849783</c:v>
                </c:pt>
                <c:pt idx="1701">
                  <c:v>436.1904291081101</c:v>
                </c:pt>
                <c:pt idx="1702">
                  <c:v>436.23227500131838</c:v>
                </c:pt>
                <c:pt idx="1703">
                  <c:v>436.23720906371273</c:v>
                </c:pt>
                <c:pt idx="1704">
                  <c:v>436.27234417772218</c:v>
                </c:pt>
                <c:pt idx="1705">
                  <c:v>436.34157065548385</c:v>
                </c:pt>
                <c:pt idx="1706">
                  <c:v>436.3826423452586</c:v>
                </c:pt>
                <c:pt idx="1707">
                  <c:v>436.44027389075637</c:v>
                </c:pt>
                <c:pt idx="1708">
                  <c:v>436.48626054465115</c:v>
                </c:pt>
                <c:pt idx="1709">
                  <c:v>436.51873419743492</c:v>
                </c:pt>
                <c:pt idx="1710">
                  <c:v>436.57170739831577</c:v>
                </c:pt>
                <c:pt idx="1711">
                  <c:v>436.64553063268079</c:v>
                </c:pt>
                <c:pt idx="1712">
                  <c:v>436.65842516717692</c:v>
                </c:pt>
                <c:pt idx="1713">
                  <c:v>436.67080936996581</c:v>
                </c:pt>
                <c:pt idx="1714">
                  <c:v>436.67902152622787</c:v>
                </c:pt>
                <c:pt idx="1715">
                  <c:v>436.87693259215837</c:v>
                </c:pt>
                <c:pt idx="1716">
                  <c:v>437.01930955547505</c:v>
                </c:pt>
                <c:pt idx="1717">
                  <c:v>437.03242061556057</c:v>
                </c:pt>
                <c:pt idx="1718">
                  <c:v>437.05639865687738</c:v>
                </c:pt>
                <c:pt idx="1719">
                  <c:v>437.10876524334878</c:v>
                </c:pt>
                <c:pt idx="1720">
                  <c:v>437.1259382805938</c:v>
                </c:pt>
                <c:pt idx="1721">
                  <c:v>437.13780909562934</c:v>
                </c:pt>
                <c:pt idx="1722">
                  <c:v>437.15343184185303</c:v>
                </c:pt>
                <c:pt idx="1723">
                  <c:v>437.25825676151118</c:v>
                </c:pt>
                <c:pt idx="1724">
                  <c:v>437.33767263575089</c:v>
                </c:pt>
                <c:pt idx="1725">
                  <c:v>437.46404286215773</c:v>
                </c:pt>
                <c:pt idx="1726">
                  <c:v>437.51108662506158</c:v>
                </c:pt>
                <c:pt idx="1727">
                  <c:v>437.59583104085806</c:v>
                </c:pt>
                <c:pt idx="1728">
                  <c:v>437.60093823527586</c:v>
                </c:pt>
                <c:pt idx="1729">
                  <c:v>437.60434569132462</c:v>
                </c:pt>
                <c:pt idx="1730">
                  <c:v>437.61636830665407</c:v>
                </c:pt>
                <c:pt idx="1731">
                  <c:v>437.66346283707185</c:v>
                </c:pt>
                <c:pt idx="1732">
                  <c:v>437.66781805517286</c:v>
                </c:pt>
                <c:pt idx="1733">
                  <c:v>437.80539442181032</c:v>
                </c:pt>
                <c:pt idx="1734">
                  <c:v>437.81382552378921</c:v>
                </c:pt>
                <c:pt idx="1735">
                  <c:v>437.83068296023362</c:v>
                </c:pt>
                <c:pt idx="1736">
                  <c:v>437.8578514177043</c:v>
                </c:pt>
                <c:pt idx="1737">
                  <c:v>438.09425405044601</c:v>
                </c:pt>
                <c:pt idx="1738">
                  <c:v>438.21138086780525</c:v>
                </c:pt>
                <c:pt idx="1739">
                  <c:v>438.21624308251438</c:v>
                </c:pt>
                <c:pt idx="1740">
                  <c:v>438.25385005221813</c:v>
                </c:pt>
                <c:pt idx="1741">
                  <c:v>438.25798115504767</c:v>
                </c:pt>
                <c:pt idx="1742">
                  <c:v>438.26756359001348</c:v>
                </c:pt>
                <c:pt idx="1743">
                  <c:v>438.39329630016067</c:v>
                </c:pt>
                <c:pt idx="1744">
                  <c:v>438.44947426781152</c:v>
                </c:pt>
                <c:pt idx="1745">
                  <c:v>438.46833385722618</c:v>
                </c:pt>
                <c:pt idx="1746">
                  <c:v>438.52824567340019</c:v>
                </c:pt>
                <c:pt idx="1747">
                  <c:v>438.59454248400345</c:v>
                </c:pt>
                <c:pt idx="1748">
                  <c:v>438.6556987502139</c:v>
                </c:pt>
                <c:pt idx="1749">
                  <c:v>438.67621272657664</c:v>
                </c:pt>
                <c:pt idx="1750">
                  <c:v>438.69506562914955</c:v>
                </c:pt>
                <c:pt idx="1751">
                  <c:v>438.78926349897858</c:v>
                </c:pt>
                <c:pt idx="1752">
                  <c:v>438.80219532012825</c:v>
                </c:pt>
                <c:pt idx="1753">
                  <c:v>438.91633365134618</c:v>
                </c:pt>
                <c:pt idx="1754">
                  <c:v>438.91866500870378</c:v>
                </c:pt>
                <c:pt idx="1755">
                  <c:v>438.99307901190457</c:v>
                </c:pt>
                <c:pt idx="1756">
                  <c:v>439.02999333285209</c:v>
                </c:pt>
                <c:pt idx="1757">
                  <c:v>439.1038769981451</c:v>
                </c:pt>
                <c:pt idx="1758">
                  <c:v>439.14594302480469</c:v>
                </c:pt>
                <c:pt idx="1759">
                  <c:v>439.17461304856636</c:v>
                </c:pt>
                <c:pt idx="1760">
                  <c:v>439.18171801762384</c:v>
                </c:pt>
                <c:pt idx="1761">
                  <c:v>439.18626299593825</c:v>
                </c:pt>
                <c:pt idx="1762">
                  <c:v>439.2288803366755</c:v>
                </c:pt>
                <c:pt idx="1763">
                  <c:v>439.2690936158146</c:v>
                </c:pt>
                <c:pt idx="1764">
                  <c:v>439.28501910895602</c:v>
                </c:pt>
                <c:pt idx="1765">
                  <c:v>439.31752846997824</c:v>
                </c:pt>
                <c:pt idx="1766">
                  <c:v>439.3481387504408</c:v>
                </c:pt>
                <c:pt idx="1767">
                  <c:v>439.35759340692891</c:v>
                </c:pt>
                <c:pt idx="1768">
                  <c:v>439.40889615735318</c:v>
                </c:pt>
                <c:pt idx="1769">
                  <c:v>439.4583593141424</c:v>
                </c:pt>
                <c:pt idx="1770">
                  <c:v>439.46985746223066</c:v>
                </c:pt>
                <c:pt idx="1771">
                  <c:v>439.48534111297897</c:v>
                </c:pt>
                <c:pt idx="1772">
                  <c:v>439.53888746329307</c:v>
                </c:pt>
                <c:pt idx="1773">
                  <c:v>439.60443710578591</c:v>
                </c:pt>
                <c:pt idx="1774">
                  <c:v>439.61676120221227</c:v>
                </c:pt>
                <c:pt idx="1775">
                  <c:v>439.66871342631038</c:v>
                </c:pt>
                <c:pt idx="1776">
                  <c:v>439.67954124617387</c:v>
                </c:pt>
                <c:pt idx="1777">
                  <c:v>439.70550069410035</c:v>
                </c:pt>
                <c:pt idx="1778">
                  <c:v>439.72036400137563</c:v>
                </c:pt>
                <c:pt idx="1779">
                  <c:v>439.72353465881599</c:v>
                </c:pt>
                <c:pt idx="1780">
                  <c:v>439.74244732978525</c:v>
                </c:pt>
                <c:pt idx="1781">
                  <c:v>439.77065652903877</c:v>
                </c:pt>
                <c:pt idx="1782">
                  <c:v>439.77480702751171</c:v>
                </c:pt>
                <c:pt idx="1783">
                  <c:v>439.82032122156596</c:v>
                </c:pt>
                <c:pt idx="1784">
                  <c:v>439.86776874376039</c:v>
                </c:pt>
                <c:pt idx="1785">
                  <c:v>439.8741023902362</c:v>
                </c:pt>
                <c:pt idx="1786">
                  <c:v>439.87773320476447</c:v>
                </c:pt>
                <c:pt idx="1787">
                  <c:v>439.89894379501425</c:v>
                </c:pt>
                <c:pt idx="1788">
                  <c:v>439.91899611696226</c:v>
                </c:pt>
                <c:pt idx="1789">
                  <c:v>439.96671615721777</c:v>
                </c:pt>
                <c:pt idx="1790">
                  <c:v>439.96898138430237</c:v>
                </c:pt>
                <c:pt idx="1791">
                  <c:v>439.9951449048956</c:v>
                </c:pt>
                <c:pt idx="1792">
                  <c:v>440.03583476668052</c:v>
                </c:pt>
                <c:pt idx="1793">
                  <c:v>440.04869228616349</c:v>
                </c:pt>
                <c:pt idx="1794">
                  <c:v>440.05691360549122</c:v>
                </c:pt>
                <c:pt idx="1795">
                  <c:v>440.09965134857669</c:v>
                </c:pt>
                <c:pt idx="1796">
                  <c:v>440.11724087793868</c:v>
                </c:pt>
                <c:pt idx="1797">
                  <c:v>440.16129596039605</c:v>
                </c:pt>
                <c:pt idx="1798">
                  <c:v>440.16396461771711</c:v>
                </c:pt>
                <c:pt idx="1799">
                  <c:v>440.17188411815414</c:v>
                </c:pt>
                <c:pt idx="1800">
                  <c:v>440.19691008748265</c:v>
                </c:pt>
                <c:pt idx="1801">
                  <c:v>440.22464883257788</c:v>
                </c:pt>
                <c:pt idx="1802">
                  <c:v>440.26984795037242</c:v>
                </c:pt>
                <c:pt idx="1803">
                  <c:v>440.33892530631306</c:v>
                </c:pt>
                <c:pt idx="1804">
                  <c:v>440.41782745806904</c:v>
                </c:pt>
                <c:pt idx="1805">
                  <c:v>440.43266747976577</c:v>
                </c:pt>
                <c:pt idx="1806">
                  <c:v>440.72117567549475</c:v>
                </c:pt>
                <c:pt idx="1807">
                  <c:v>440.75726051469508</c:v>
                </c:pt>
                <c:pt idx="1808">
                  <c:v>440.80094328853795</c:v>
                </c:pt>
                <c:pt idx="1809">
                  <c:v>440.82706966303851</c:v>
                </c:pt>
                <c:pt idx="1810">
                  <c:v>440.849817044421</c:v>
                </c:pt>
                <c:pt idx="1811">
                  <c:v>440.86394505076834</c:v>
                </c:pt>
                <c:pt idx="1812">
                  <c:v>440.8814897610348</c:v>
                </c:pt>
                <c:pt idx="1813">
                  <c:v>440.91085010291226</c:v>
                </c:pt>
                <c:pt idx="1814">
                  <c:v>440.9263607715319</c:v>
                </c:pt>
                <c:pt idx="1815">
                  <c:v>440.97687898526567</c:v>
                </c:pt>
                <c:pt idx="1816">
                  <c:v>440.98327268558739</c:v>
                </c:pt>
                <c:pt idx="1817">
                  <c:v>441.03499007352457</c:v>
                </c:pt>
                <c:pt idx="1818">
                  <c:v>441.06150610238876</c:v>
                </c:pt>
                <c:pt idx="1819">
                  <c:v>441.09218419572716</c:v>
                </c:pt>
                <c:pt idx="1820">
                  <c:v>441.11830220523689</c:v>
                </c:pt>
                <c:pt idx="1821">
                  <c:v>441.14780378246098</c:v>
                </c:pt>
                <c:pt idx="1822">
                  <c:v>441.23458414198569</c:v>
                </c:pt>
                <c:pt idx="1823">
                  <c:v>441.24107386096642</c:v>
                </c:pt>
                <c:pt idx="1824">
                  <c:v>441.26085301758059</c:v>
                </c:pt>
                <c:pt idx="1825">
                  <c:v>441.27651099654042</c:v>
                </c:pt>
                <c:pt idx="1826">
                  <c:v>441.33915558993914</c:v>
                </c:pt>
                <c:pt idx="1827">
                  <c:v>441.39648775712305</c:v>
                </c:pt>
                <c:pt idx="1828">
                  <c:v>441.43191082591187</c:v>
                </c:pt>
                <c:pt idx="1829">
                  <c:v>441.49070047122967</c:v>
                </c:pt>
                <c:pt idx="1830">
                  <c:v>441.5327280753238</c:v>
                </c:pt>
                <c:pt idx="1831">
                  <c:v>441.53827044936395</c:v>
                </c:pt>
                <c:pt idx="1832">
                  <c:v>441.55725659542554</c:v>
                </c:pt>
                <c:pt idx="1833">
                  <c:v>441.57641783246572</c:v>
                </c:pt>
                <c:pt idx="1834">
                  <c:v>441.58342192387215</c:v>
                </c:pt>
                <c:pt idx="1835">
                  <c:v>441.66876905637713</c:v>
                </c:pt>
                <c:pt idx="1836">
                  <c:v>441.67270062300474</c:v>
                </c:pt>
                <c:pt idx="1837">
                  <c:v>441.67944890240346</c:v>
                </c:pt>
                <c:pt idx="1838">
                  <c:v>441.71105203628628</c:v>
                </c:pt>
                <c:pt idx="1839">
                  <c:v>441.74106957910271</c:v>
                </c:pt>
                <c:pt idx="1840">
                  <c:v>441.78134741723841</c:v>
                </c:pt>
                <c:pt idx="1841">
                  <c:v>441.80441733560343</c:v>
                </c:pt>
                <c:pt idx="1842">
                  <c:v>441.84126410352792</c:v>
                </c:pt>
                <c:pt idx="1843">
                  <c:v>441.87147245349183</c:v>
                </c:pt>
                <c:pt idx="1844">
                  <c:v>441.88502084510844</c:v>
                </c:pt>
                <c:pt idx="1845">
                  <c:v>441.89721471715927</c:v>
                </c:pt>
                <c:pt idx="1846">
                  <c:v>441.93652812947346</c:v>
                </c:pt>
                <c:pt idx="1847">
                  <c:v>442.09364199185637</c:v>
                </c:pt>
                <c:pt idx="1848">
                  <c:v>442.09947825110163</c:v>
                </c:pt>
                <c:pt idx="1849">
                  <c:v>442.11192599935237</c:v>
                </c:pt>
                <c:pt idx="1850">
                  <c:v>442.14916013388626</c:v>
                </c:pt>
                <c:pt idx="1851">
                  <c:v>442.1616745796947</c:v>
                </c:pt>
                <c:pt idx="1852">
                  <c:v>442.17188303774549</c:v>
                </c:pt>
                <c:pt idx="1853">
                  <c:v>442.211801943924</c:v>
                </c:pt>
                <c:pt idx="1854">
                  <c:v>442.24509189345304</c:v>
                </c:pt>
                <c:pt idx="1855">
                  <c:v>442.28384514457025</c:v>
                </c:pt>
                <c:pt idx="1856">
                  <c:v>442.29604194841113</c:v>
                </c:pt>
                <c:pt idx="1857">
                  <c:v>442.42942957854018</c:v>
                </c:pt>
                <c:pt idx="1858">
                  <c:v>442.56115207503126</c:v>
                </c:pt>
                <c:pt idx="1859">
                  <c:v>442.57287861356588</c:v>
                </c:pt>
                <c:pt idx="1860">
                  <c:v>442.58359291721115</c:v>
                </c:pt>
                <c:pt idx="1861">
                  <c:v>442.58500849264635</c:v>
                </c:pt>
                <c:pt idx="1862">
                  <c:v>442.75044028411554</c:v>
                </c:pt>
                <c:pt idx="1863">
                  <c:v>442.75531586209542</c:v>
                </c:pt>
                <c:pt idx="1864">
                  <c:v>442.7563856779293</c:v>
                </c:pt>
                <c:pt idx="1865">
                  <c:v>442.76594043452178</c:v>
                </c:pt>
                <c:pt idx="1866">
                  <c:v>442.79936746886892</c:v>
                </c:pt>
                <c:pt idx="1867">
                  <c:v>442.80110140736929</c:v>
                </c:pt>
                <c:pt idx="1868">
                  <c:v>442.81814105627689</c:v>
                </c:pt>
                <c:pt idx="1869">
                  <c:v>442.95024479934995</c:v>
                </c:pt>
                <c:pt idx="1870">
                  <c:v>442.95888437565065</c:v>
                </c:pt>
                <c:pt idx="1871">
                  <c:v>442.96060968941975</c:v>
                </c:pt>
                <c:pt idx="1872">
                  <c:v>442.98509474906871</c:v>
                </c:pt>
                <c:pt idx="1873">
                  <c:v>442.98972410675447</c:v>
                </c:pt>
                <c:pt idx="1874">
                  <c:v>443.01057414361691</c:v>
                </c:pt>
                <c:pt idx="1875">
                  <c:v>443.02737420164237</c:v>
                </c:pt>
                <c:pt idx="1876">
                  <c:v>443.04196264471</c:v>
                </c:pt>
                <c:pt idx="1877">
                  <c:v>443.10575017549547</c:v>
                </c:pt>
                <c:pt idx="1878">
                  <c:v>443.13660547815039</c:v>
                </c:pt>
                <c:pt idx="1879">
                  <c:v>443.21225574774729</c:v>
                </c:pt>
                <c:pt idx="1880">
                  <c:v>443.22224549711109</c:v>
                </c:pt>
                <c:pt idx="1881">
                  <c:v>443.41154651624163</c:v>
                </c:pt>
                <c:pt idx="1882">
                  <c:v>443.42636274681769</c:v>
                </c:pt>
                <c:pt idx="1883">
                  <c:v>443.46070098838072</c:v>
                </c:pt>
                <c:pt idx="1884">
                  <c:v>443.48256245450932</c:v>
                </c:pt>
                <c:pt idx="1885">
                  <c:v>443.50005368404544</c:v>
                </c:pt>
                <c:pt idx="1886">
                  <c:v>443.56539060337025</c:v>
                </c:pt>
                <c:pt idx="1887">
                  <c:v>443.57797881141869</c:v>
                </c:pt>
                <c:pt idx="1888">
                  <c:v>443.58033135013966</c:v>
                </c:pt>
                <c:pt idx="1889">
                  <c:v>443.61424482323184</c:v>
                </c:pt>
                <c:pt idx="1890">
                  <c:v>443.66752002273699</c:v>
                </c:pt>
                <c:pt idx="1891">
                  <c:v>443.67566806614457</c:v>
                </c:pt>
                <c:pt idx="1892">
                  <c:v>443.71598263747512</c:v>
                </c:pt>
                <c:pt idx="1893">
                  <c:v>443.91114962034646</c:v>
                </c:pt>
                <c:pt idx="1894">
                  <c:v>443.91544218670953</c:v>
                </c:pt>
                <c:pt idx="1895">
                  <c:v>443.94275817420589</c:v>
                </c:pt>
                <c:pt idx="1896">
                  <c:v>444.02797996793959</c:v>
                </c:pt>
                <c:pt idx="1897">
                  <c:v>444.0627749323308</c:v>
                </c:pt>
                <c:pt idx="1898">
                  <c:v>444.13263050636886</c:v>
                </c:pt>
                <c:pt idx="1899">
                  <c:v>444.1433297908028</c:v>
                </c:pt>
                <c:pt idx="1900">
                  <c:v>444.30500659012176</c:v>
                </c:pt>
                <c:pt idx="1901">
                  <c:v>444.41362666125599</c:v>
                </c:pt>
                <c:pt idx="1902">
                  <c:v>444.49181797443998</c:v>
                </c:pt>
                <c:pt idx="1903">
                  <c:v>444.53995157269424</c:v>
                </c:pt>
                <c:pt idx="1904">
                  <c:v>444.54596223694284</c:v>
                </c:pt>
                <c:pt idx="1905">
                  <c:v>444.62862671860324</c:v>
                </c:pt>
                <c:pt idx="1906">
                  <c:v>444.77931445919467</c:v>
                </c:pt>
                <c:pt idx="1907">
                  <c:v>444.84969304396697</c:v>
                </c:pt>
                <c:pt idx="1908">
                  <c:v>445.00668715257962</c:v>
                </c:pt>
                <c:pt idx="1909">
                  <c:v>445.0236560818775</c:v>
                </c:pt>
                <c:pt idx="1910">
                  <c:v>445.08108090404539</c:v>
                </c:pt>
                <c:pt idx="1911">
                  <c:v>445.10637762680096</c:v>
                </c:pt>
                <c:pt idx="1912">
                  <c:v>445.15282113617388</c:v>
                </c:pt>
                <c:pt idx="1913">
                  <c:v>445.19560992006137</c:v>
                </c:pt>
                <c:pt idx="1914">
                  <c:v>445.21484010846109</c:v>
                </c:pt>
                <c:pt idx="1915">
                  <c:v>445.32131513844445</c:v>
                </c:pt>
                <c:pt idx="1916">
                  <c:v>445.49119559970387</c:v>
                </c:pt>
                <c:pt idx="1917">
                  <c:v>445.56062289965575</c:v>
                </c:pt>
                <c:pt idx="1918">
                  <c:v>445.59414884748992</c:v>
                </c:pt>
                <c:pt idx="1919">
                  <c:v>445.70934410676927</c:v>
                </c:pt>
                <c:pt idx="1920">
                  <c:v>445.8230927318603</c:v>
                </c:pt>
                <c:pt idx="1921">
                  <c:v>445.83175977559534</c:v>
                </c:pt>
                <c:pt idx="1922">
                  <c:v>445.8490331197371</c:v>
                </c:pt>
                <c:pt idx="1923">
                  <c:v>445.85881649381906</c:v>
                </c:pt>
                <c:pt idx="1924">
                  <c:v>445.8851895088211</c:v>
                </c:pt>
                <c:pt idx="1925">
                  <c:v>445.88770884068822</c:v>
                </c:pt>
                <c:pt idx="1926">
                  <c:v>445.90523427936535</c:v>
                </c:pt>
                <c:pt idx="1927">
                  <c:v>445.90915641549327</c:v>
                </c:pt>
                <c:pt idx="1928">
                  <c:v>445.92304095120312</c:v>
                </c:pt>
                <c:pt idx="1929">
                  <c:v>446.0183091865697</c:v>
                </c:pt>
                <c:pt idx="1930">
                  <c:v>446.02116528482065</c:v>
                </c:pt>
                <c:pt idx="1931">
                  <c:v>446.05348170942909</c:v>
                </c:pt>
                <c:pt idx="1932">
                  <c:v>446.08456985243214</c:v>
                </c:pt>
                <c:pt idx="1933">
                  <c:v>446.08868375325335</c:v>
                </c:pt>
                <c:pt idx="1934">
                  <c:v>446.14036338307574</c:v>
                </c:pt>
                <c:pt idx="1935">
                  <c:v>446.27485857882061</c:v>
                </c:pt>
                <c:pt idx="1936">
                  <c:v>446.38976715778153</c:v>
                </c:pt>
                <c:pt idx="1937">
                  <c:v>446.4983608912284</c:v>
                </c:pt>
                <c:pt idx="1938">
                  <c:v>446.51800019974058</c:v>
                </c:pt>
                <c:pt idx="1939">
                  <c:v>446.59359925714523</c:v>
                </c:pt>
                <c:pt idx="1940">
                  <c:v>446.71764651414168</c:v>
                </c:pt>
                <c:pt idx="1941">
                  <c:v>446.72575477962255</c:v>
                </c:pt>
                <c:pt idx="1942">
                  <c:v>446.75471966453978</c:v>
                </c:pt>
                <c:pt idx="1943">
                  <c:v>446.79246259242905</c:v>
                </c:pt>
                <c:pt idx="1944">
                  <c:v>446.82632753526531</c:v>
                </c:pt>
                <c:pt idx="1945">
                  <c:v>446.91698495048422</c:v>
                </c:pt>
                <c:pt idx="1946">
                  <c:v>446.96431227463938</c:v>
                </c:pt>
                <c:pt idx="1947">
                  <c:v>446.98577162905883</c:v>
                </c:pt>
                <c:pt idx="1948">
                  <c:v>446.98935529755227</c:v>
                </c:pt>
                <c:pt idx="1949">
                  <c:v>447.00148232121552</c:v>
                </c:pt>
                <c:pt idx="1950">
                  <c:v>447.09147354306259</c:v>
                </c:pt>
                <c:pt idx="1951">
                  <c:v>447.094051329401</c:v>
                </c:pt>
                <c:pt idx="1952">
                  <c:v>447.12602085523719</c:v>
                </c:pt>
                <c:pt idx="1953">
                  <c:v>447.16890969711483</c:v>
                </c:pt>
                <c:pt idx="1954">
                  <c:v>447.23177356373969</c:v>
                </c:pt>
                <c:pt idx="1955">
                  <c:v>447.24844513900797</c:v>
                </c:pt>
                <c:pt idx="1956">
                  <c:v>447.2494159528602</c:v>
                </c:pt>
                <c:pt idx="1957">
                  <c:v>447.3357508350839</c:v>
                </c:pt>
                <c:pt idx="1958">
                  <c:v>447.34135774238496</c:v>
                </c:pt>
                <c:pt idx="1959">
                  <c:v>447.36248690095999</c:v>
                </c:pt>
                <c:pt idx="1960">
                  <c:v>447.39155143221831</c:v>
                </c:pt>
                <c:pt idx="1961">
                  <c:v>447.39753307096225</c:v>
                </c:pt>
                <c:pt idx="1962">
                  <c:v>447.54056593199687</c:v>
                </c:pt>
                <c:pt idx="1963">
                  <c:v>447.55318172337735</c:v>
                </c:pt>
                <c:pt idx="1964">
                  <c:v>447.59612141030215</c:v>
                </c:pt>
                <c:pt idx="1965">
                  <c:v>447.69332501415465</c:v>
                </c:pt>
                <c:pt idx="1966">
                  <c:v>447.71402994914649</c:v>
                </c:pt>
                <c:pt idx="1967">
                  <c:v>447.73265842438877</c:v>
                </c:pt>
                <c:pt idx="1968">
                  <c:v>447.92535992313469</c:v>
                </c:pt>
                <c:pt idx="1969">
                  <c:v>447.96333800410673</c:v>
                </c:pt>
                <c:pt idx="1970">
                  <c:v>447.97080284843469</c:v>
                </c:pt>
                <c:pt idx="1971">
                  <c:v>447.98239590855519</c:v>
                </c:pt>
                <c:pt idx="1972">
                  <c:v>447.99792146761854</c:v>
                </c:pt>
                <c:pt idx="1973">
                  <c:v>448.04580142467</c:v>
                </c:pt>
                <c:pt idx="1974">
                  <c:v>448.13225566031485</c:v>
                </c:pt>
                <c:pt idx="1975">
                  <c:v>448.21595969370014</c:v>
                </c:pt>
                <c:pt idx="1976">
                  <c:v>448.26597862857091</c:v>
                </c:pt>
                <c:pt idx="1977">
                  <c:v>448.30011612226451</c:v>
                </c:pt>
                <c:pt idx="1978">
                  <c:v>448.30073653864935</c:v>
                </c:pt>
                <c:pt idx="1979">
                  <c:v>448.32106740659054</c:v>
                </c:pt>
                <c:pt idx="1980">
                  <c:v>448.35340008749836</c:v>
                </c:pt>
                <c:pt idx="1981">
                  <c:v>448.38159676670034</c:v>
                </c:pt>
                <c:pt idx="1982">
                  <c:v>448.45623818877823</c:v>
                </c:pt>
                <c:pt idx="1983">
                  <c:v>448.47285668909467</c:v>
                </c:pt>
                <c:pt idx="1984">
                  <c:v>448.53226088279291</c:v>
                </c:pt>
                <c:pt idx="1985">
                  <c:v>448.55544429206168</c:v>
                </c:pt>
                <c:pt idx="1986">
                  <c:v>448.65543558577372</c:v>
                </c:pt>
                <c:pt idx="1987">
                  <c:v>448.70421803004194</c:v>
                </c:pt>
                <c:pt idx="1988">
                  <c:v>448.74860805025924</c:v>
                </c:pt>
                <c:pt idx="1989">
                  <c:v>448.76775333473159</c:v>
                </c:pt>
                <c:pt idx="1990">
                  <c:v>448.8688001082694</c:v>
                </c:pt>
                <c:pt idx="1991">
                  <c:v>448.89850098857596</c:v>
                </c:pt>
                <c:pt idx="1992">
                  <c:v>448.98073995304276</c:v>
                </c:pt>
                <c:pt idx="1993">
                  <c:v>449.09800088238387</c:v>
                </c:pt>
                <c:pt idx="1994">
                  <c:v>449.13786020220238</c:v>
                </c:pt>
                <c:pt idx="1995">
                  <c:v>449.15736499510933</c:v>
                </c:pt>
                <c:pt idx="1996">
                  <c:v>449.33861519595888</c:v>
                </c:pt>
                <c:pt idx="1997">
                  <c:v>449.42973202434371</c:v>
                </c:pt>
                <c:pt idx="1998">
                  <c:v>449.50140748966572</c:v>
                </c:pt>
                <c:pt idx="1999">
                  <c:v>449.53073499999675</c:v>
                </c:pt>
                <c:pt idx="2000">
                  <c:v>449.54537436873909</c:v>
                </c:pt>
                <c:pt idx="2001">
                  <c:v>449.55133237799032</c:v>
                </c:pt>
                <c:pt idx="2002">
                  <c:v>449.58624281875586</c:v>
                </c:pt>
                <c:pt idx="2003">
                  <c:v>449.66745033835207</c:v>
                </c:pt>
                <c:pt idx="2004">
                  <c:v>449.69591713812054</c:v>
                </c:pt>
                <c:pt idx="2005">
                  <c:v>449.75173043185544</c:v>
                </c:pt>
                <c:pt idx="2006">
                  <c:v>449.77325212890577</c:v>
                </c:pt>
                <c:pt idx="2007">
                  <c:v>449.81676008336723</c:v>
                </c:pt>
                <c:pt idx="2008">
                  <c:v>449.86717850209186</c:v>
                </c:pt>
                <c:pt idx="2009">
                  <c:v>449.93454663805835</c:v>
                </c:pt>
                <c:pt idx="2010">
                  <c:v>449.95962766247339</c:v>
                </c:pt>
                <c:pt idx="2011">
                  <c:v>450.02969003837393</c:v>
                </c:pt>
                <c:pt idx="2012">
                  <c:v>450.04971679365144</c:v>
                </c:pt>
                <c:pt idx="2013">
                  <c:v>450.14605488485466</c:v>
                </c:pt>
                <c:pt idx="2014">
                  <c:v>450.15603216757256</c:v>
                </c:pt>
                <c:pt idx="2015">
                  <c:v>450.23650119528571</c:v>
                </c:pt>
                <c:pt idx="2016">
                  <c:v>450.30661547635503</c:v>
                </c:pt>
                <c:pt idx="2017">
                  <c:v>450.34960278288298</c:v>
                </c:pt>
                <c:pt idx="2018">
                  <c:v>450.41754873463992</c:v>
                </c:pt>
                <c:pt idx="2019">
                  <c:v>450.44455251591449</c:v>
                </c:pt>
                <c:pt idx="2020">
                  <c:v>450.44963903792853</c:v>
                </c:pt>
                <c:pt idx="2021">
                  <c:v>450.451096289676</c:v>
                </c:pt>
                <c:pt idx="2022">
                  <c:v>450.49564682767846</c:v>
                </c:pt>
                <c:pt idx="2023">
                  <c:v>450.51559761072292</c:v>
                </c:pt>
                <c:pt idx="2024">
                  <c:v>450.56183208694279</c:v>
                </c:pt>
                <c:pt idx="2025">
                  <c:v>450.56743475882854</c:v>
                </c:pt>
                <c:pt idx="2026">
                  <c:v>450.63681764442919</c:v>
                </c:pt>
                <c:pt idx="2027">
                  <c:v>450.69396263711326</c:v>
                </c:pt>
                <c:pt idx="2028">
                  <c:v>450.77042992195783</c:v>
                </c:pt>
                <c:pt idx="2029">
                  <c:v>450.79060588375404</c:v>
                </c:pt>
                <c:pt idx="2030">
                  <c:v>450.8182245670655</c:v>
                </c:pt>
                <c:pt idx="2031">
                  <c:v>450.93425795485052</c:v>
                </c:pt>
                <c:pt idx="2032">
                  <c:v>450.93803666785368</c:v>
                </c:pt>
                <c:pt idx="2033">
                  <c:v>451.0280769738971</c:v>
                </c:pt>
                <c:pt idx="2034">
                  <c:v>451.03757621052864</c:v>
                </c:pt>
                <c:pt idx="2035">
                  <c:v>451.05903312467939</c:v>
                </c:pt>
                <c:pt idx="2036">
                  <c:v>451.08470901930423</c:v>
                </c:pt>
                <c:pt idx="2037">
                  <c:v>451.11865716168842</c:v>
                </c:pt>
                <c:pt idx="2038">
                  <c:v>451.12089934553535</c:v>
                </c:pt>
                <c:pt idx="2039">
                  <c:v>451.14344340681714</c:v>
                </c:pt>
                <c:pt idx="2040">
                  <c:v>451.15770296025164</c:v>
                </c:pt>
                <c:pt idx="2041">
                  <c:v>451.18694915184585</c:v>
                </c:pt>
                <c:pt idx="2042">
                  <c:v>451.23182137501112</c:v>
                </c:pt>
                <c:pt idx="2043">
                  <c:v>451.2505610960078</c:v>
                </c:pt>
                <c:pt idx="2044">
                  <c:v>451.26997617011943</c:v>
                </c:pt>
                <c:pt idx="2045">
                  <c:v>451.2865261639007</c:v>
                </c:pt>
                <c:pt idx="2046">
                  <c:v>451.29400649940828</c:v>
                </c:pt>
                <c:pt idx="2047">
                  <c:v>451.30158738040097</c:v>
                </c:pt>
                <c:pt idx="2048">
                  <c:v>451.30686299953959</c:v>
                </c:pt>
                <c:pt idx="2049">
                  <c:v>451.37232121510596</c:v>
                </c:pt>
                <c:pt idx="2050">
                  <c:v>451.39299761171685</c:v>
                </c:pt>
                <c:pt idx="2051">
                  <c:v>451.40347132830595</c:v>
                </c:pt>
                <c:pt idx="2052">
                  <c:v>451.47706083953028</c:v>
                </c:pt>
                <c:pt idx="2053">
                  <c:v>451.65393267853108</c:v>
                </c:pt>
                <c:pt idx="2054">
                  <c:v>451.67619157046948</c:v>
                </c:pt>
                <c:pt idx="2055">
                  <c:v>451.71164198820276</c:v>
                </c:pt>
                <c:pt idx="2056">
                  <c:v>451.82020795340134</c:v>
                </c:pt>
                <c:pt idx="2057">
                  <c:v>451.86290639925699</c:v>
                </c:pt>
                <c:pt idx="2058">
                  <c:v>451.9064476288022</c:v>
                </c:pt>
                <c:pt idx="2059">
                  <c:v>451.95412025736022</c:v>
                </c:pt>
                <c:pt idx="2060">
                  <c:v>451.9595459027006</c:v>
                </c:pt>
                <c:pt idx="2061">
                  <c:v>451.96102851320501</c:v>
                </c:pt>
                <c:pt idx="2062">
                  <c:v>452.10178703910037</c:v>
                </c:pt>
                <c:pt idx="2063">
                  <c:v>452.14438224266746</c:v>
                </c:pt>
                <c:pt idx="2064">
                  <c:v>452.24399155084643</c:v>
                </c:pt>
                <c:pt idx="2065">
                  <c:v>452.27202404905671</c:v>
                </c:pt>
                <c:pt idx="2066">
                  <c:v>452.27934659480081</c:v>
                </c:pt>
                <c:pt idx="2067">
                  <c:v>452.31600151324221</c:v>
                </c:pt>
                <c:pt idx="2068">
                  <c:v>452.37759301068849</c:v>
                </c:pt>
                <c:pt idx="2069">
                  <c:v>452.38806329122485</c:v>
                </c:pt>
                <c:pt idx="2070">
                  <c:v>452.41551079199246</c:v>
                </c:pt>
                <c:pt idx="2071">
                  <c:v>452.42396995376282</c:v>
                </c:pt>
                <c:pt idx="2072">
                  <c:v>452.45886049482925</c:v>
                </c:pt>
                <c:pt idx="2073">
                  <c:v>452.46768857056878</c:v>
                </c:pt>
                <c:pt idx="2074">
                  <c:v>452.5520137924093</c:v>
                </c:pt>
                <c:pt idx="2075">
                  <c:v>452.55577638757654</c:v>
                </c:pt>
                <c:pt idx="2076">
                  <c:v>452.55892011922413</c:v>
                </c:pt>
                <c:pt idx="2077">
                  <c:v>452.64303871079699</c:v>
                </c:pt>
                <c:pt idx="2078">
                  <c:v>452.73161407521343</c:v>
                </c:pt>
                <c:pt idx="2079">
                  <c:v>452.79791908846545</c:v>
                </c:pt>
                <c:pt idx="2080">
                  <c:v>452.81589675789132</c:v>
                </c:pt>
                <c:pt idx="2081">
                  <c:v>452.9178972864047</c:v>
                </c:pt>
                <c:pt idx="2082">
                  <c:v>452.92153869496616</c:v>
                </c:pt>
                <c:pt idx="2083">
                  <c:v>452.92207597653527</c:v>
                </c:pt>
                <c:pt idx="2084">
                  <c:v>452.92987465321994</c:v>
                </c:pt>
                <c:pt idx="2085">
                  <c:v>452.99661983402791</c:v>
                </c:pt>
                <c:pt idx="2086">
                  <c:v>453.0242753855515</c:v>
                </c:pt>
                <c:pt idx="2087">
                  <c:v>453.09053584190212</c:v>
                </c:pt>
                <c:pt idx="2088">
                  <c:v>453.09506459562425</c:v>
                </c:pt>
                <c:pt idx="2089">
                  <c:v>453.11510347197816</c:v>
                </c:pt>
                <c:pt idx="2090">
                  <c:v>453.15811374765519</c:v>
                </c:pt>
                <c:pt idx="2091">
                  <c:v>453.17796065376274</c:v>
                </c:pt>
                <c:pt idx="2092">
                  <c:v>453.22308701737211</c:v>
                </c:pt>
                <c:pt idx="2093">
                  <c:v>453.25431183691296</c:v>
                </c:pt>
                <c:pt idx="2094">
                  <c:v>453.2764464149883</c:v>
                </c:pt>
                <c:pt idx="2095">
                  <c:v>453.2777070698445</c:v>
                </c:pt>
                <c:pt idx="2096">
                  <c:v>453.33067330218097</c:v>
                </c:pt>
                <c:pt idx="2097">
                  <c:v>453.37757611604877</c:v>
                </c:pt>
                <c:pt idx="2098">
                  <c:v>453.39208053350012</c:v>
                </c:pt>
                <c:pt idx="2099">
                  <c:v>453.42874121767665</c:v>
                </c:pt>
                <c:pt idx="2100">
                  <c:v>453.47484052245932</c:v>
                </c:pt>
                <c:pt idx="2101">
                  <c:v>453.54608116800318</c:v>
                </c:pt>
                <c:pt idx="2102">
                  <c:v>453.54799881314233</c:v>
                </c:pt>
                <c:pt idx="2103">
                  <c:v>453.66254400925516</c:v>
                </c:pt>
                <c:pt idx="2104">
                  <c:v>453.67953162416256</c:v>
                </c:pt>
                <c:pt idx="2105">
                  <c:v>453.67972271859333</c:v>
                </c:pt>
                <c:pt idx="2106">
                  <c:v>453.71063672385435</c:v>
                </c:pt>
                <c:pt idx="2107">
                  <c:v>453.71983265053586</c:v>
                </c:pt>
                <c:pt idx="2108">
                  <c:v>453.76037511801178</c:v>
                </c:pt>
                <c:pt idx="2109">
                  <c:v>453.80191411403598</c:v>
                </c:pt>
                <c:pt idx="2110">
                  <c:v>453.80208631680989</c:v>
                </c:pt>
                <c:pt idx="2111">
                  <c:v>453.80991185465541</c:v>
                </c:pt>
                <c:pt idx="2112">
                  <c:v>453.81699635448246</c:v>
                </c:pt>
                <c:pt idx="2113">
                  <c:v>453.93492775284545</c:v>
                </c:pt>
                <c:pt idx="2114">
                  <c:v>454.0275719547555</c:v>
                </c:pt>
                <c:pt idx="2115">
                  <c:v>454.03780112301428</c:v>
                </c:pt>
                <c:pt idx="2116">
                  <c:v>454.04210971804247</c:v>
                </c:pt>
                <c:pt idx="2117">
                  <c:v>454.04665782844108</c:v>
                </c:pt>
                <c:pt idx="2118">
                  <c:v>454.07519761531466</c:v>
                </c:pt>
                <c:pt idx="2119">
                  <c:v>454.08151506090388</c:v>
                </c:pt>
                <c:pt idx="2120">
                  <c:v>454.10793385056206</c:v>
                </c:pt>
                <c:pt idx="2121">
                  <c:v>454.13970793177305</c:v>
                </c:pt>
                <c:pt idx="2122">
                  <c:v>454.15278642274546</c:v>
                </c:pt>
                <c:pt idx="2123">
                  <c:v>454.2352638113731</c:v>
                </c:pt>
                <c:pt idx="2124">
                  <c:v>454.27892614811105</c:v>
                </c:pt>
                <c:pt idx="2125">
                  <c:v>454.28742523317334</c:v>
                </c:pt>
                <c:pt idx="2126">
                  <c:v>454.32706386959239</c:v>
                </c:pt>
                <c:pt idx="2127">
                  <c:v>454.33420982813607</c:v>
                </c:pt>
                <c:pt idx="2128">
                  <c:v>454.3769431812467</c:v>
                </c:pt>
                <c:pt idx="2129">
                  <c:v>454.41111709759525</c:v>
                </c:pt>
                <c:pt idx="2130">
                  <c:v>454.49351308965493</c:v>
                </c:pt>
                <c:pt idx="2131">
                  <c:v>454.50762978320915</c:v>
                </c:pt>
                <c:pt idx="2132">
                  <c:v>454.50842986229554</c:v>
                </c:pt>
                <c:pt idx="2133">
                  <c:v>454.52976947833685</c:v>
                </c:pt>
                <c:pt idx="2134">
                  <c:v>454.57444153260656</c:v>
                </c:pt>
                <c:pt idx="2135">
                  <c:v>454.58631961714593</c:v>
                </c:pt>
                <c:pt idx="2136">
                  <c:v>454.64297804051967</c:v>
                </c:pt>
                <c:pt idx="2137">
                  <c:v>454.67263568275831</c:v>
                </c:pt>
                <c:pt idx="2138">
                  <c:v>454.76420760520199</c:v>
                </c:pt>
                <c:pt idx="2139">
                  <c:v>454.76717320076568</c:v>
                </c:pt>
                <c:pt idx="2140">
                  <c:v>454.79815301810947</c:v>
                </c:pt>
                <c:pt idx="2141">
                  <c:v>454.84447401790692</c:v>
                </c:pt>
                <c:pt idx="2142">
                  <c:v>454.85746676446382</c:v>
                </c:pt>
                <c:pt idx="2143">
                  <c:v>454.88110392971885</c:v>
                </c:pt>
                <c:pt idx="2144">
                  <c:v>454.92098848732991</c:v>
                </c:pt>
                <c:pt idx="2145">
                  <c:v>454.94177717323669</c:v>
                </c:pt>
                <c:pt idx="2146">
                  <c:v>454.94633783002769</c:v>
                </c:pt>
                <c:pt idx="2147">
                  <c:v>454.9598382932877</c:v>
                </c:pt>
                <c:pt idx="2148">
                  <c:v>454.98360651392994</c:v>
                </c:pt>
                <c:pt idx="2149">
                  <c:v>455.10477008979711</c:v>
                </c:pt>
                <c:pt idx="2150">
                  <c:v>455.16092583486198</c:v>
                </c:pt>
                <c:pt idx="2151">
                  <c:v>455.20851701670529</c:v>
                </c:pt>
                <c:pt idx="2152">
                  <c:v>455.21783961473005</c:v>
                </c:pt>
                <c:pt idx="2153">
                  <c:v>455.26722922925023</c:v>
                </c:pt>
                <c:pt idx="2154">
                  <c:v>455.29054231132875</c:v>
                </c:pt>
                <c:pt idx="2155">
                  <c:v>455.40522766730817</c:v>
                </c:pt>
                <c:pt idx="2156">
                  <c:v>455.48187174536281</c:v>
                </c:pt>
                <c:pt idx="2157">
                  <c:v>455.52288073675754</c:v>
                </c:pt>
                <c:pt idx="2158">
                  <c:v>455.57212877551854</c:v>
                </c:pt>
                <c:pt idx="2159">
                  <c:v>455.62051839097353</c:v>
                </c:pt>
                <c:pt idx="2160">
                  <c:v>455.6575733903652</c:v>
                </c:pt>
                <c:pt idx="2161">
                  <c:v>455.6644326894808</c:v>
                </c:pt>
                <c:pt idx="2162">
                  <c:v>455.69456162676363</c:v>
                </c:pt>
                <c:pt idx="2163">
                  <c:v>455.69971448923189</c:v>
                </c:pt>
                <c:pt idx="2164">
                  <c:v>455.70288580068313</c:v>
                </c:pt>
                <c:pt idx="2165">
                  <c:v>455.74428483964675</c:v>
                </c:pt>
                <c:pt idx="2166">
                  <c:v>455.76310851282204</c:v>
                </c:pt>
                <c:pt idx="2167">
                  <c:v>455.78770625475318</c:v>
                </c:pt>
                <c:pt idx="2168">
                  <c:v>455.80006727946591</c:v>
                </c:pt>
                <c:pt idx="2169">
                  <c:v>455.88906890879025</c:v>
                </c:pt>
                <c:pt idx="2170">
                  <c:v>455.9092510680922</c:v>
                </c:pt>
                <c:pt idx="2171">
                  <c:v>455.91408653353409</c:v>
                </c:pt>
                <c:pt idx="2172">
                  <c:v>455.94846903686732</c:v>
                </c:pt>
                <c:pt idx="2173">
                  <c:v>455.98746311310845</c:v>
                </c:pt>
                <c:pt idx="2174">
                  <c:v>456.04906341746471</c:v>
                </c:pt>
                <c:pt idx="2175">
                  <c:v>456.06980480277286</c:v>
                </c:pt>
                <c:pt idx="2176">
                  <c:v>456.14079845730788</c:v>
                </c:pt>
                <c:pt idx="2177">
                  <c:v>456.163779929302</c:v>
                </c:pt>
                <c:pt idx="2178">
                  <c:v>456.2016211148096</c:v>
                </c:pt>
                <c:pt idx="2179">
                  <c:v>456.21684617846984</c:v>
                </c:pt>
                <c:pt idx="2180">
                  <c:v>456.32253547235922</c:v>
                </c:pt>
                <c:pt idx="2181">
                  <c:v>456.43223664626743</c:v>
                </c:pt>
                <c:pt idx="2182">
                  <c:v>456.44725878135068</c:v>
                </c:pt>
                <c:pt idx="2183">
                  <c:v>456.47200911458748</c:v>
                </c:pt>
                <c:pt idx="2184">
                  <c:v>456.48105595539084</c:v>
                </c:pt>
                <c:pt idx="2185">
                  <c:v>456.51159161121188</c:v>
                </c:pt>
                <c:pt idx="2186">
                  <c:v>456.74757922608438</c:v>
                </c:pt>
                <c:pt idx="2187">
                  <c:v>456.76743194488961</c:v>
                </c:pt>
                <c:pt idx="2188">
                  <c:v>456.76770210619577</c:v>
                </c:pt>
                <c:pt idx="2189">
                  <c:v>456.88711252328426</c:v>
                </c:pt>
                <c:pt idx="2190">
                  <c:v>456.95274157398353</c:v>
                </c:pt>
                <c:pt idx="2191">
                  <c:v>456.99114105209793</c:v>
                </c:pt>
                <c:pt idx="2192">
                  <c:v>457.00489170260983</c:v>
                </c:pt>
                <c:pt idx="2193">
                  <c:v>457.03891325737163</c:v>
                </c:pt>
                <c:pt idx="2194">
                  <c:v>457.05789399584205</c:v>
                </c:pt>
                <c:pt idx="2195">
                  <c:v>457.08194420087375</c:v>
                </c:pt>
                <c:pt idx="2196">
                  <c:v>457.13494388286006</c:v>
                </c:pt>
                <c:pt idx="2197">
                  <c:v>457.22900357458093</c:v>
                </c:pt>
                <c:pt idx="2198">
                  <c:v>457.44104914332581</c:v>
                </c:pt>
                <c:pt idx="2199">
                  <c:v>457.46092990938422</c:v>
                </c:pt>
                <c:pt idx="2200">
                  <c:v>457.5510116246711</c:v>
                </c:pt>
                <c:pt idx="2201">
                  <c:v>457.56875109748933</c:v>
                </c:pt>
                <c:pt idx="2202">
                  <c:v>457.57813526910502</c:v>
                </c:pt>
                <c:pt idx="2203">
                  <c:v>457.61537856426162</c:v>
                </c:pt>
                <c:pt idx="2204">
                  <c:v>457.65438020216368</c:v>
                </c:pt>
                <c:pt idx="2205">
                  <c:v>457.74540963856543</c:v>
                </c:pt>
                <c:pt idx="2206">
                  <c:v>457.75161354786377</c:v>
                </c:pt>
                <c:pt idx="2207">
                  <c:v>457.80317026103654</c:v>
                </c:pt>
                <c:pt idx="2208">
                  <c:v>457.8042103711656</c:v>
                </c:pt>
                <c:pt idx="2209">
                  <c:v>457.8059275390508</c:v>
                </c:pt>
                <c:pt idx="2210">
                  <c:v>457.89364414207125</c:v>
                </c:pt>
                <c:pt idx="2211">
                  <c:v>457.89429815176095</c:v>
                </c:pt>
                <c:pt idx="2212">
                  <c:v>457.94589699627875</c:v>
                </c:pt>
                <c:pt idx="2213">
                  <c:v>457.97064817975786</c:v>
                </c:pt>
                <c:pt idx="2214">
                  <c:v>457.97681264338337</c:v>
                </c:pt>
                <c:pt idx="2215">
                  <c:v>458.02740138554844</c:v>
                </c:pt>
                <c:pt idx="2216">
                  <c:v>458.19924903306594</c:v>
                </c:pt>
                <c:pt idx="2217">
                  <c:v>458.29110849256813</c:v>
                </c:pt>
                <c:pt idx="2218">
                  <c:v>458.30287999223526</c:v>
                </c:pt>
                <c:pt idx="2219">
                  <c:v>458.31085879393373</c:v>
                </c:pt>
                <c:pt idx="2220">
                  <c:v>458.4028482478991</c:v>
                </c:pt>
                <c:pt idx="2221">
                  <c:v>458.41237326453916</c:v>
                </c:pt>
                <c:pt idx="2222">
                  <c:v>458.43876055474016</c:v>
                </c:pt>
                <c:pt idx="2223">
                  <c:v>458.44378424545766</c:v>
                </c:pt>
                <c:pt idx="2224">
                  <c:v>458.45075649184594</c:v>
                </c:pt>
                <c:pt idx="2225">
                  <c:v>458.56936348398079</c:v>
                </c:pt>
                <c:pt idx="2226">
                  <c:v>458.59575052578799</c:v>
                </c:pt>
                <c:pt idx="2227">
                  <c:v>458.81228660377508</c:v>
                </c:pt>
                <c:pt idx="2228">
                  <c:v>458.81331418040122</c:v>
                </c:pt>
                <c:pt idx="2229">
                  <c:v>458.84978640745169</c:v>
                </c:pt>
                <c:pt idx="2230">
                  <c:v>458.86047788435008</c:v>
                </c:pt>
                <c:pt idx="2231">
                  <c:v>458.864382911794</c:v>
                </c:pt>
                <c:pt idx="2232">
                  <c:v>458.87699526279596</c:v>
                </c:pt>
                <c:pt idx="2233">
                  <c:v>458.87750577518193</c:v>
                </c:pt>
                <c:pt idx="2234">
                  <c:v>458.88839307755154</c:v>
                </c:pt>
                <c:pt idx="2235">
                  <c:v>458.91647172599721</c:v>
                </c:pt>
                <c:pt idx="2236">
                  <c:v>458.92433902457049</c:v>
                </c:pt>
                <c:pt idx="2237">
                  <c:v>458.96442188618931</c:v>
                </c:pt>
                <c:pt idx="2238">
                  <c:v>459.02780676097251</c:v>
                </c:pt>
                <c:pt idx="2239">
                  <c:v>459.03471266101417</c:v>
                </c:pt>
                <c:pt idx="2240">
                  <c:v>459.10085983765691</c:v>
                </c:pt>
                <c:pt idx="2241">
                  <c:v>459.12861652786398</c:v>
                </c:pt>
                <c:pt idx="2242">
                  <c:v>459.24545537115307</c:v>
                </c:pt>
                <c:pt idx="2243">
                  <c:v>459.27515252856728</c:v>
                </c:pt>
                <c:pt idx="2244">
                  <c:v>459.286097144167</c:v>
                </c:pt>
                <c:pt idx="2245">
                  <c:v>459.30956539666306</c:v>
                </c:pt>
                <c:pt idx="2246">
                  <c:v>459.35614566589629</c:v>
                </c:pt>
                <c:pt idx="2247">
                  <c:v>459.38905622747274</c:v>
                </c:pt>
                <c:pt idx="2248">
                  <c:v>459.40444736181655</c:v>
                </c:pt>
                <c:pt idx="2249">
                  <c:v>459.44133696478946</c:v>
                </c:pt>
                <c:pt idx="2250">
                  <c:v>459.50610949317741</c:v>
                </c:pt>
                <c:pt idx="2251">
                  <c:v>459.56540656171995</c:v>
                </c:pt>
                <c:pt idx="2252">
                  <c:v>459.65749742363909</c:v>
                </c:pt>
                <c:pt idx="2253">
                  <c:v>459.66467147935771</c:v>
                </c:pt>
                <c:pt idx="2254">
                  <c:v>459.70510010243174</c:v>
                </c:pt>
                <c:pt idx="2255">
                  <c:v>459.76445471864531</c:v>
                </c:pt>
                <c:pt idx="2256">
                  <c:v>459.77192804458593</c:v>
                </c:pt>
                <c:pt idx="2257">
                  <c:v>459.78313205526354</c:v>
                </c:pt>
                <c:pt idx="2258">
                  <c:v>459.83381274839059</c:v>
                </c:pt>
                <c:pt idx="2259">
                  <c:v>459.84864328102094</c:v>
                </c:pt>
                <c:pt idx="2260">
                  <c:v>460.02473856443555</c:v>
                </c:pt>
                <c:pt idx="2261">
                  <c:v>460.07584464531772</c:v>
                </c:pt>
                <c:pt idx="2262">
                  <c:v>460.09691006334162</c:v>
                </c:pt>
                <c:pt idx="2263">
                  <c:v>460.24109039899326</c:v>
                </c:pt>
                <c:pt idx="2264">
                  <c:v>460.24351672124249</c:v>
                </c:pt>
                <c:pt idx="2265">
                  <c:v>460.25287312225453</c:v>
                </c:pt>
                <c:pt idx="2266">
                  <c:v>460.25786779895282</c:v>
                </c:pt>
                <c:pt idx="2267">
                  <c:v>460.38039765505584</c:v>
                </c:pt>
                <c:pt idx="2268">
                  <c:v>460.38362782402095</c:v>
                </c:pt>
                <c:pt idx="2269">
                  <c:v>460.5560213172846</c:v>
                </c:pt>
                <c:pt idx="2270">
                  <c:v>460.63933256628241</c:v>
                </c:pt>
                <c:pt idx="2271">
                  <c:v>460.64688606092051</c:v>
                </c:pt>
                <c:pt idx="2272">
                  <c:v>460.70132288338402</c:v>
                </c:pt>
                <c:pt idx="2273">
                  <c:v>460.80097909692893</c:v>
                </c:pt>
                <c:pt idx="2274">
                  <c:v>460.81300746912507</c:v>
                </c:pt>
                <c:pt idx="2275">
                  <c:v>460.95678637497599</c:v>
                </c:pt>
                <c:pt idx="2276">
                  <c:v>461.03818769822362</c:v>
                </c:pt>
                <c:pt idx="2277">
                  <c:v>461.07453199917165</c:v>
                </c:pt>
                <c:pt idx="2278">
                  <c:v>461.09670547432063</c:v>
                </c:pt>
                <c:pt idx="2279">
                  <c:v>461.15081411526063</c:v>
                </c:pt>
                <c:pt idx="2280">
                  <c:v>461.1644417715745</c:v>
                </c:pt>
                <c:pt idx="2281">
                  <c:v>461.18244503695695</c:v>
                </c:pt>
                <c:pt idx="2282">
                  <c:v>461.31726042863681</c:v>
                </c:pt>
                <c:pt idx="2283">
                  <c:v>461.33663899754777</c:v>
                </c:pt>
                <c:pt idx="2284">
                  <c:v>461.41318497517682</c:v>
                </c:pt>
                <c:pt idx="2285">
                  <c:v>461.45229310885583</c:v>
                </c:pt>
                <c:pt idx="2286">
                  <c:v>461.48662975373969</c:v>
                </c:pt>
                <c:pt idx="2287">
                  <c:v>461.60668183869939</c:v>
                </c:pt>
                <c:pt idx="2288">
                  <c:v>461.66895294884773</c:v>
                </c:pt>
                <c:pt idx="2289">
                  <c:v>461.74060407750972</c:v>
                </c:pt>
                <c:pt idx="2290">
                  <c:v>461.74314107680573</c:v>
                </c:pt>
                <c:pt idx="2291">
                  <c:v>461.75564022302012</c:v>
                </c:pt>
                <c:pt idx="2292">
                  <c:v>461.77768232513813</c:v>
                </c:pt>
                <c:pt idx="2293">
                  <c:v>461.91325366496017</c:v>
                </c:pt>
                <c:pt idx="2294">
                  <c:v>461.99089928352777</c:v>
                </c:pt>
                <c:pt idx="2295">
                  <c:v>462.0231848408863</c:v>
                </c:pt>
                <c:pt idx="2296">
                  <c:v>462.04163655850829</c:v>
                </c:pt>
                <c:pt idx="2297">
                  <c:v>462.11802442560531</c:v>
                </c:pt>
                <c:pt idx="2298">
                  <c:v>462.12756690204043</c:v>
                </c:pt>
                <c:pt idx="2299">
                  <c:v>462.30821084471495</c:v>
                </c:pt>
                <c:pt idx="2300">
                  <c:v>462.34868728114162</c:v>
                </c:pt>
                <c:pt idx="2301">
                  <c:v>462.41738928147333</c:v>
                </c:pt>
                <c:pt idx="2302">
                  <c:v>462.43366037769601</c:v>
                </c:pt>
                <c:pt idx="2303">
                  <c:v>462.47884504487098</c:v>
                </c:pt>
                <c:pt idx="2304">
                  <c:v>462.58072937091976</c:v>
                </c:pt>
                <c:pt idx="2305">
                  <c:v>462.63670141287946</c:v>
                </c:pt>
                <c:pt idx="2306">
                  <c:v>462.79074319679546</c:v>
                </c:pt>
                <c:pt idx="2307">
                  <c:v>462.81277954418817</c:v>
                </c:pt>
                <c:pt idx="2308">
                  <c:v>462.85396116156033</c:v>
                </c:pt>
                <c:pt idx="2309">
                  <c:v>462.88209828209705</c:v>
                </c:pt>
                <c:pt idx="2310">
                  <c:v>462.94081924426939</c:v>
                </c:pt>
                <c:pt idx="2311">
                  <c:v>462.96309747438738</c:v>
                </c:pt>
                <c:pt idx="2312">
                  <c:v>463.00659852858274</c:v>
                </c:pt>
                <c:pt idx="2313">
                  <c:v>463.05641331563277</c:v>
                </c:pt>
                <c:pt idx="2314">
                  <c:v>463.06733735152449</c:v>
                </c:pt>
                <c:pt idx="2315">
                  <c:v>463.12450762332071</c:v>
                </c:pt>
                <c:pt idx="2316">
                  <c:v>463.14491009045781</c:v>
                </c:pt>
                <c:pt idx="2317">
                  <c:v>463.14856487069164</c:v>
                </c:pt>
                <c:pt idx="2318">
                  <c:v>463.15504048472076</c:v>
                </c:pt>
                <c:pt idx="2319">
                  <c:v>463.16574897959197</c:v>
                </c:pt>
                <c:pt idx="2320">
                  <c:v>463.21113619506843</c:v>
                </c:pt>
                <c:pt idx="2321">
                  <c:v>463.25015182207767</c:v>
                </c:pt>
                <c:pt idx="2322">
                  <c:v>463.2643457624232</c:v>
                </c:pt>
                <c:pt idx="2323">
                  <c:v>463.31888834171787</c:v>
                </c:pt>
                <c:pt idx="2324">
                  <c:v>463.47101745418354</c:v>
                </c:pt>
                <c:pt idx="2325">
                  <c:v>463.5660775547239</c:v>
                </c:pt>
                <c:pt idx="2326">
                  <c:v>463.59459615905598</c:v>
                </c:pt>
                <c:pt idx="2327">
                  <c:v>463.72151295848982</c:v>
                </c:pt>
                <c:pt idx="2328">
                  <c:v>463.87207755940017</c:v>
                </c:pt>
                <c:pt idx="2329">
                  <c:v>463.91424082059166</c:v>
                </c:pt>
                <c:pt idx="2330">
                  <c:v>463.97681633791024</c:v>
                </c:pt>
                <c:pt idx="2331">
                  <c:v>463.98675494636933</c:v>
                </c:pt>
                <c:pt idx="2332">
                  <c:v>464.0129224412932</c:v>
                </c:pt>
                <c:pt idx="2333">
                  <c:v>464.07543684811299</c:v>
                </c:pt>
                <c:pt idx="2334">
                  <c:v>464.12895886324054</c:v>
                </c:pt>
                <c:pt idx="2335">
                  <c:v>464.15551027646057</c:v>
                </c:pt>
                <c:pt idx="2336">
                  <c:v>464.16765147784054</c:v>
                </c:pt>
                <c:pt idx="2337">
                  <c:v>464.16953232443143</c:v>
                </c:pt>
                <c:pt idx="2338">
                  <c:v>464.28903860456154</c:v>
                </c:pt>
                <c:pt idx="2339">
                  <c:v>464.29310410643262</c:v>
                </c:pt>
                <c:pt idx="2340">
                  <c:v>464.30461287893229</c:v>
                </c:pt>
                <c:pt idx="2341">
                  <c:v>464.32203418742813</c:v>
                </c:pt>
                <c:pt idx="2342">
                  <c:v>464.33450302830443</c:v>
                </c:pt>
                <c:pt idx="2343">
                  <c:v>464.47366345572505</c:v>
                </c:pt>
                <c:pt idx="2344">
                  <c:v>464.47596924975812</c:v>
                </c:pt>
                <c:pt idx="2345">
                  <c:v>464.65668125755889</c:v>
                </c:pt>
                <c:pt idx="2346">
                  <c:v>464.71357333515635</c:v>
                </c:pt>
                <c:pt idx="2347">
                  <c:v>464.81332000074417</c:v>
                </c:pt>
                <c:pt idx="2348">
                  <c:v>464.93470897709153</c:v>
                </c:pt>
                <c:pt idx="2349">
                  <c:v>464.93916375605437</c:v>
                </c:pt>
                <c:pt idx="2350">
                  <c:v>464.95246536063814</c:v>
                </c:pt>
                <c:pt idx="2351">
                  <c:v>464.99532040024673</c:v>
                </c:pt>
                <c:pt idx="2352">
                  <c:v>465.00501149130048</c:v>
                </c:pt>
                <c:pt idx="2353">
                  <c:v>465.01009033355962</c:v>
                </c:pt>
                <c:pt idx="2354">
                  <c:v>465.02916191376897</c:v>
                </c:pt>
                <c:pt idx="2355">
                  <c:v>465.06582137608859</c:v>
                </c:pt>
                <c:pt idx="2356">
                  <c:v>465.2276629520577</c:v>
                </c:pt>
                <c:pt idx="2357">
                  <c:v>465.22800772748462</c:v>
                </c:pt>
                <c:pt idx="2358">
                  <c:v>465.24924626135726</c:v>
                </c:pt>
                <c:pt idx="2359">
                  <c:v>465.25668130822373</c:v>
                </c:pt>
                <c:pt idx="2360">
                  <c:v>465.29845082100684</c:v>
                </c:pt>
                <c:pt idx="2361">
                  <c:v>465.3265537068238</c:v>
                </c:pt>
                <c:pt idx="2362">
                  <c:v>465.37132929784332</c:v>
                </c:pt>
                <c:pt idx="2363">
                  <c:v>465.41182143633023</c:v>
                </c:pt>
                <c:pt idx="2364">
                  <c:v>465.43230957548144</c:v>
                </c:pt>
                <c:pt idx="2365">
                  <c:v>465.43830605890304</c:v>
                </c:pt>
                <c:pt idx="2366">
                  <c:v>465.47159069327461</c:v>
                </c:pt>
                <c:pt idx="2367">
                  <c:v>465.49400169087789</c:v>
                </c:pt>
                <c:pt idx="2368">
                  <c:v>465.52157915165367</c:v>
                </c:pt>
                <c:pt idx="2369">
                  <c:v>465.54396854708398</c:v>
                </c:pt>
                <c:pt idx="2370">
                  <c:v>465.55485692113768</c:v>
                </c:pt>
                <c:pt idx="2371">
                  <c:v>465.58485439221982</c:v>
                </c:pt>
                <c:pt idx="2372">
                  <c:v>465.70461275625013</c:v>
                </c:pt>
                <c:pt idx="2373">
                  <c:v>465.72582974057764</c:v>
                </c:pt>
                <c:pt idx="2374">
                  <c:v>465.73680860663615</c:v>
                </c:pt>
                <c:pt idx="2375">
                  <c:v>465.74065335863895</c:v>
                </c:pt>
                <c:pt idx="2376">
                  <c:v>465.78384097497548</c:v>
                </c:pt>
                <c:pt idx="2377">
                  <c:v>465.78989094843882</c:v>
                </c:pt>
                <c:pt idx="2378">
                  <c:v>465.83225440550734</c:v>
                </c:pt>
                <c:pt idx="2379">
                  <c:v>465.83478884837365</c:v>
                </c:pt>
                <c:pt idx="2380">
                  <c:v>465.90756312249391</c:v>
                </c:pt>
                <c:pt idx="2381">
                  <c:v>466.01264356619458</c:v>
                </c:pt>
                <c:pt idx="2382">
                  <c:v>466.0448886180971</c:v>
                </c:pt>
                <c:pt idx="2383">
                  <c:v>466.0652035314219</c:v>
                </c:pt>
                <c:pt idx="2384">
                  <c:v>466.0680330926557</c:v>
                </c:pt>
                <c:pt idx="2385">
                  <c:v>466.08911070806539</c:v>
                </c:pt>
                <c:pt idx="2386">
                  <c:v>466.20217949974409</c:v>
                </c:pt>
                <c:pt idx="2387">
                  <c:v>466.20558287181962</c:v>
                </c:pt>
                <c:pt idx="2388">
                  <c:v>466.22862841857466</c:v>
                </c:pt>
                <c:pt idx="2389">
                  <c:v>466.28100017403136</c:v>
                </c:pt>
                <c:pt idx="2390">
                  <c:v>466.32321774439555</c:v>
                </c:pt>
                <c:pt idx="2391">
                  <c:v>466.40353280150157</c:v>
                </c:pt>
                <c:pt idx="2392">
                  <c:v>466.43501461406674</c:v>
                </c:pt>
                <c:pt idx="2393">
                  <c:v>466.55399722804964</c:v>
                </c:pt>
                <c:pt idx="2394">
                  <c:v>466.60987589906313</c:v>
                </c:pt>
                <c:pt idx="2395">
                  <c:v>466.70192047294347</c:v>
                </c:pt>
                <c:pt idx="2396">
                  <c:v>466.80748353934285</c:v>
                </c:pt>
                <c:pt idx="2397">
                  <c:v>466.91272096100272</c:v>
                </c:pt>
                <c:pt idx="2398">
                  <c:v>466.96346011230713</c:v>
                </c:pt>
                <c:pt idx="2399">
                  <c:v>466.96864997954265</c:v>
                </c:pt>
                <c:pt idx="2400">
                  <c:v>467.01072024987729</c:v>
                </c:pt>
                <c:pt idx="2401">
                  <c:v>467.01808904948052</c:v>
                </c:pt>
                <c:pt idx="2402">
                  <c:v>467.03362737696978</c:v>
                </c:pt>
                <c:pt idx="2403">
                  <c:v>467.14514424198967</c:v>
                </c:pt>
                <c:pt idx="2404">
                  <c:v>467.15916982344629</c:v>
                </c:pt>
                <c:pt idx="2405">
                  <c:v>467.24865722631171</c:v>
                </c:pt>
                <c:pt idx="2406">
                  <c:v>467.34270434099665</c:v>
                </c:pt>
                <c:pt idx="2407">
                  <c:v>467.34413443816533</c:v>
                </c:pt>
                <c:pt idx="2408">
                  <c:v>467.4059808797893</c:v>
                </c:pt>
                <c:pt idx="2409">
                  <c:v>467.42990812467212</c:v>
                </c:pt>
                <c:pt idx="2410">
                  <c:v>467.48055613663405</c:v>
                </c:pt>
                <c:pt idx="2411">
                  <c:v>467.62072885420855</c:v>
                </c:pt>
                <c:pt idx="2412">
                  <c:v>467.63958361471157</c:v>
                </c:pt>
                <c:pt idx="2413">
                  <c:v>467.72515263387817</c:v>
                </c:pt>
                <c:pt idx="2414">
                  <c:v>467.73594984704107</c:v>
                </c:pt>
                <c:pt idx="2415">
                  <c:v>467.78009786433768</c:v>
                </c:pt>
                <c:pt idx="2416">
                  <c:v>467.82628143653733</c:v>
                </c:pt>
                <c:pt idx="2417">
                  <c:v>467.83180978151017</c:v>
                </c:pt>
                <c:pt idx="2418">
                  <c:v>467.8676229761769</c:v>
                </c:pt>
                <c:pt idx="2419">
                  <c:v>467.92523692193106</c:v>
                </c:pt>
                <c:pt idx="2420">
                  <c:v>467.94302364780719</c:v>
                </c:pt>
                <c:pt idx="2421">
                  <c:v>467.95873904546227</c:v>
                </c:pt>
                <c:pt idx="2422">
                  <c:v>468.02422108712602</c:v>
                </c:pt>
                <c:pt idx="2423">
                  <c:v>468.07252502302703</c:v>
                </c:pt>
                <c:pt idx="2424">
                  <c:v>468.12415514361373</c:v>
                </c:pt>
                <c:pt idx="2425">
                  <c:v>468.16405587882821</c:v>
                </c:pt>
                <c:pt idx="2426">
                  <c:v>468.16791488979231</c:v>
                </c:pt>
                <c:pt idx="2427">
                  <c:v>468.20205179063146</c:v>
                </c:pt>
                <c:pt idx="2428">
                  <c:v>468.22780953388263</c:v>
                </c:pt>
                <c:pt idx="2429">
                  <c:v>468.23072812646086</c:v>
                </c:pt>
                <c:pt idx="2430">
                  <c:v>468.23323795667807</c:v>
                </c:pt>
                <c:pt idx="2431">
                  <c:v>468.26700114611037</c:v>
                </c:pt>
                <c:pt idx="2432">
                  <c:v>468.33403222448067</c:v>
                </c:pt>
                <c:pt idx="2433">
                  <c:v>468.34827361806168</c:v>
                </c:pt>
                <c:pt idx="2434">
                  <c:v>468.41936929282724</c:v>
                </c:pt>
                <c:pt idx="2435">
                  <c:v>468.42762468423359</c:v>
                </c:pt>
                <c:pt idx="2436">
                  <c:v>468.49421631091815</c:v>
                </c:pt>
                <c:pt idx="2437">
                  <c:v>468.52581247015689</c:v>
                </c:pt>
                <c:pt idx="2438">
                  <c:v>468.59253071785952</c:v>
                </c:pt>
                <c:pt idx="2439">
                  <c:v>468.59464564554685</c:v>
                </c:pt>
                <c:pt idx="2440">
                  <c:v>468.64307651777187</c:v>
                </c:pt>
                <c:pt idx="2441">
                  <c:v>468.65385039579121</c:v>
                </c:pt>
                <c:pt idx="2442">
                  <c:v>468.70801421441195</c:v>
                </c:pt>
                <c:pt idx="2443">
                  <c:v>468.83986538909892</c:v>
                </c:pt>
                <c:pt idx="2444">
                  <c:v>468.91479972374526</c:v>
                </c:pt>
                <c:pt idx="2445">
                  <c:v>468.98974214112798</c:v>
                </c:pt>
                <c:pt idx="2446">
                  <c:v>469.03389047570738</c:v>
                </c:pt>
                <c:pt idx="2447">
                  <c:v>469.05789887151764</c:v>
                </c:pt>
                <c:pt idx="2448">
                  <c:v>469.07447270921881</c:v>
                </c:pt>
                <c:pt idx="2449">
                  <c:v>469.08624143207669</c:v>
                </c:pt>
                <c:pt idx="2450">
                  <c:v>469.19852110229482</c:v>
                </c:pt>
                <c:pt idx="2451">
                  <c:v>469.1998377787761</c:v>
                </c:pt>
                <c:pt idx="2452">
                  <c:v>469.21996536413462</c:v>
                </c:pt>
                <c:pt idx="2453">
                  <c:v>469.22119901921826</c:v>
                </c:pt>
                <c:pt idx="2454">
                  <c:v>469.2273009984678</c:v>
                </c:pt>
                <c:pt idx="2455">
                  <c:v>469.23798843118516</c:v>
                </c:pt>
                <c:pt idx="2456">
                  <c:v>469.3371284900403</c:v>
                </c:pt>
                <c:pt idx="2457">
                  <c:v>469.3521030736506</c:v>
                </c:pt>
                <c:pt idx="2458">
                  <c:v>469.35431104662814</c:v>
                </c:pt>
                <c:pt idx="2459">
                  <c:v>469.41488336273426</c:v>
                </c:pt>
                <c:pt idx="2460">
                  <c:v>469.46135705951895</c:v>
                </c:pt>
                <c:pt idx="2461">
                  <c:v>469.49286742345453</c:v>
                </c:pt>
                <c:pt idx="2462">
                  <c:v>469.55345071321108</c:v>
                </c:pt>
                <c:pt idx="2463">
                  <c:v>469.5629847308976</c:v>
                </c:pt>
                <c:pt idx="2464">
                  <c:v>469.59803706678258</c:v>
                </c:pt>
                <c:pt idx="2465">
                  <c:v>469.7429194704157</c:v>
                </c:pt>
                <c:pt idx="2466">
                  <c:v>469.80228768857478</c:v>
                </c:pt>
                <c:pt idx="2467">
                  <c:v>469.80982227613788</c:v>
                </c:pt>
                <c:pt idx="2468">
                  <c:v>469.85235483325334</c:v>
                </c:pt>
                <c:pt idx="2469">
                  <c:v>469.89475389608219</c:v>
                </c:pt>
                <c:pt idx="2470">
                  <c:v>469.89755126173725</c:v>
                </c:pt>
                <c:pt idx="2471">
                  <c:v>469.91262575923599</c:v>
                </c:pt>
                <c:pt idx="2472">
                  <c:v>469.92974568352452</c:v>
                </c:pt>
                <c:pt idx="2473">
                  <c:v>469.93036473263049</c:v>
                </c:pt>
                <c:pt idx="2474">
                  <c:v>469.95403947711748</c:v>
                </c:pt>
                <c:pt idx="2475">
                  <c:v>469.97762910775702</c:v>
                </c:pt>
                <c:pt idx="2476">
                  <c:v>469.99447490538995</c:v>
                </c:pt>
                <c:pt idx="2477">
                  <c:v>470.01046448375553</c:v>
                </c:pt>
                <c:pt idx="2478">
                  <c:v>470.08710420203329</c:v>
                </c:pt>
                <c:pt idx="2479">
                  <c:v>470.18206477177205</c:v>
                </c:pt>
                <c:pt idx="2480">
                  <c:v>470.25094160788836</c:v>
                </c:pt>
                <c:pt idx="2481">
                  <c:v>470.26307963034412</c:v>
                </c:pt>
                <c:pt idx="2482">
                  <c:v>470.29199747229342</c:v>
                </c:pt>
                <c:pt idx="2483">
                  <c:v>470.3438136435384</c:v>
                </c:pt>
                <c:pt idx="2484">
                  <c:v>470.39747694174434</c:v>
                </c:pt>
                <c:pt idx="2485">
                  <c:v>470.41766654567743</c:v>
                </c:pt>
                <c:pt idx="2486">
                  <c:v>470.50724468370208</c:v>
                </c:pt>
                <c:pt idx="2487">
                  <c:v>470.59260418615213</c:v>
                </c:pt>
                <c:pt idx="2488">
                  <c:v>470.6738396264451</c:v>
                </c:pt>
                <c:pt idx="2489">
                  <c:v>470.69900116097551</c:v>
                </c:pt>
                <c:pt idx="2490">
                  <c:v>470.82311484543141</c:v>
                </c:pt>
                <c:pt idx="2491">
                  <c:v>470.86504599954043</c:v>
                </c:pt>
                <c:pt idx="2492">
                  <c:v>470.90619452996202</c:v>
                </c:pt>
                <c:pt idx="2493">
                  <c:v>471.00259293739572</c:v>
                </c:pt>
                <c:pt idx="2494">
                  <c:v>471.04620990002707</c:v>
                </c:pt>
                <c:pt idx="2495">
                  <c:v>471.05894082287443</c:v>
                </c:pt>
                <c:pt idx="2496">
                  <c:v>471.13989061012614</c:v>
                </c:pt>
                <c:pt idx="2497">
                  <c:v>471.17740367013403</c:v>
                </c:pt>
                <c:pt idx="2498">
                  <c:v>471.21787480066257</c:v>
                </c:pt>
                <c:pt idx="2499">
                  <c:v>471.24077329131802</c:v>
                </c:pt>
                <c:pt idx="2500">
                  <c:v>471.29075951837791</c:v>
                </c:pt>
                <c:pt idx="2501">
                  <c:v>471.35380851137916</c:v>
                </c:pt>
                <c:pt idx="2502">
                  <c:v>471.37534766521196</c:v>
                </c:pt>
                <c:pt idx="2503">
                  <c:v>471.38844021521027</c:v>
                </c:pt>
                <c:pt idx="2504">
                  <c:v>471.44137323450298</c:v>
                </c:pt>
                <c:pt idx="2505">
                  <c:v>471.49896604289802</c:v>
                </c:pt>
                <c:pt idx="2506">
                  <c:v>471.51847263147226</c:v>
                </c:pt>
                <c:pt idx="2507">
                  <c:v>471.52375550260001</c:v>
                </c:pt>
                <c:pt idx="2508">
                  <c:v>471.5468686313236</c:v>
                </c:pt>
                <c:pt idx="2509">
                  <c:v>471.59848448459962</c:v>
                </c:pt>
                <c:pt idx="2510">
                  <c:v>471.6417032590266</c:v>
                </c:pt>
                <c:pt idx="2511">
                  <c:v>471.66556213347747</c:v>
                </c:pt>
                <c:pt idx="2512">
                  <c:v>471.7709359155316</c:v>
                </c:pt>
                <c:pt idx="2513">
                  <c:v>471.78287927691201</c:v>
                </c:pt>
                <c:pt idx="2514">
                  <c:v>471.94057782543308</c:v>
                </c:pt>
                <c:pt idx="2515">
                  <c:v>471.99846270750618</c:v>
                </c:pt>
                <c:pt idx="2516">
                  <c:v>472.03272219813806</c:v>
                </c:pt>
                <c:pt idx="2517">
                  <c:v>472.11843192955462</c:v>
                </c:pt>
                <c:pt idx="2518">
                  <c:v>472.12162204164645</c:v>
                </c:pt>
                <c:pt idx="2519">
                  <c:v>472.1233502608261</c:v>
                </c:pt>
                <c:pt idx="2520">
                  <c:v>472.12718323975184</c:v>
                </c:pt>
                <c:pt idx="2521">
                  <c:v>472.13424309910909</c:v>
                </c:pt>
                <c:pt idx="2522">
                  <c:v>472.21980522772628</c:v>
                </c:pt>
                <c:pt idx="2523">
                  <c:v>472.24841047185259</c:v>
                </c:pt>
                <c:pt idx="2524">
                  <c:v>472.25402379619436</c:v>
                </c:pt>
                <c:pt idx="2525">
                  <c:v>472.27227480461937</c:v>
                </c:pt>
                <c:pt idx="2526">
                  <c:v>472.31564749455384</c:v>
                </c:pt>
                <c:pt idx="2527">
                  <c:v>472.35357306206231</c:v>
                </c:pt>
                <c:pt idx="2528">
                  <c:v>472.45358420787977</c:v>
                </c:pt>
                <c:pt idx="2529">
                  <c:v>472.4664290698401</c:v>
                </c:pt>
                <c:pt idx="2530">
                  <c:v>472.56617345991685</c:v>
                </c:pt>
                <c:pt idx="2531">
                  <c:v>472.5878463113981</c:v>
                </c:pt>
                <c:pt idx="2532">
                  <c:v>472.61908184839569</c:v>
                </c:pt>
                <c:pt idx="2533">
                  <c:v>472.6978852207065</c:v>
                </c:pt>
                <c:pt idx="2534">
                  <c:v>472.70307510864723</c:v>
                </c:pt>
                <c:pt idx="2535">
                  <c:v>472.75638827973745</c:v>
                </c:pt>
                <c:pt idx="2536">
                  <c:v>472.76424539696757</c:v>
                </c:pt>
                <c:pt idx="2537">
                  <c:v>472.81485768553523</c:v>
                </c:pt>
                <c:pt idx="2538">
                  <c:v>472.82356022837979</c:v>
                </c:pt>
                <c:pt idx="2539">
                  <c:v>472.88466252881136</c:v>
                </c:pt>
                <c:pt idx="2540">
                  <c:v>472.95378488844602</c:v>
                </c:pt>
                <c:pt idx="2541">
                  <c:v>472.96351663984967</c:v>
                </c:pt>
                <c:pt idx="2542">
                  <c:v>472.96897981741006</c:v>
                </c:pt>
                <c:pt idx="2543">
                  <c:v>473.04227277597886</c:v>
                </c:pt>
                <c:pt idx="2544">
                  <c:v>473.0706094866739</c:v>
                </c:pt>
                <c:pt idx="2545">
                  <c:v>473.07875625220606</c:v>
                </c:pt>
                <c:pt idx="2546">
                  <c:v>473.09283877606623</c:v>
                </c:pt>
                <c:pt idx="2547">
                  <c:v>473.18128592724253</c:v>
                </c:pt>
                <c:pt idx="2548">
                  <c:v>473.22509075564687</c:v>
                </c:pt>
                <c:pt idx="2549">
                  <c:v>473.23235915710893</c:v>
                </c:pt>
                <c:pt idx="2550">
                  <c:v>473.25233447813491</c:v>
                </c:pt>
                <c:pt idx="2551">
                  <c:v>473.25394134284534</c:v>
                </c:pt>
                <c:pt idx="2552">
                  <c:v>473.39731237362923</c:v>
                </c:pt>
                <c:pt idx="2553">
                  <c:v>473.48101265045307</c:v>
                </c:pt>
                <c:pt idx="2554">
                  <c:v>473.48731178971377</c:v>
                </c:pt>
                <c:pt idx="2555">
                  <c:v>473.48845735382173</c:v>
                </c:pt>
                <c:pt idx="2556">
                  <c:v>473.52991919279185</c:v>
                </c:pt>
                <c:pt idx="2557">
                  <c:v>473.60724814894741</c:v>
                </c:pt>
                <c:pt idx="2558">
                  <c:v>473.67851046013618</c:v>
                </c:pt>
                <c:pt idx="2559">
                  <c:v>473.7010210868865</c:v>
                </c:pt>
                <c:pt idx="2560">
                  <c:v>473.70414080523324</c:v>
                </c:pt>
                <c:pt idx="2561">
                  <c:v>473.71574934064193</c:v>
                </c:pt>
                <c:pt idx="2562">
                  <c:v>473.71975017327748</c:v>
                </c:pt>
                <c:pt idx="2563">
                  <c:v>473.7754196766233</c:v>
                </c:pt>
                <c:pt idx="2564">
                  <c:v>473.78406350055832</c:v>
                </c:pt>
                <c:pt idx="2565">
                  <c:v>473.78800719291439</c:v>
                </c:pt>
                <c:pt idx="2566">
                  <c:v>473.83728766117645</c:v>
                </c:pt>
                <c:pt idx="2567">
                  <c:v>473.87139371948757</c:v>
                </c:pt>
                <c:pt idx="2568">
                  <c:v>473.97370678171478</c:v>
                </c:pt>
                <c:pt idx="2569">
                  <c:v>473.99272134341254</c:v>
                </c:pt>
                <c:pt idx="2570">
                  <c:v>473.99971689040285</c:v>
                </c:pt>
                <c:pt idx="2571">
                  <c:v>474.00462275477093</c:v>
                </c:pt>
                <c:pt idx="2572">
                  <c:v>474.07735823532033</c:v>
                </c:pt>
                <c:pt idx="2573">
                  <c:v>474.12623685278595</c:v>
                </c:pt>
                <c:pt idx="2574">
                  <c:v>474.14143926241246</c:v>
                </c:pt>
                <c:pt idx="2575">
                  <c:v>474.17338290761239</c:v>
                </c:pt>
                <c:pt idx="2576">
                  <c:v>474.17507047484617</c:v>
                </c:pt>
                <c:pt idx="2577">
                  <c:v>474.18181276712789</c:v>
                </c:pt>
                <c:pt idx="2578">
                  <c:v>474.27212352027834</c:v>
                </c:pt>
                <c:pt idx="2579">
                  <c:v>474.32200983524194</c:v>
                </c:pt>
                <c:pt idx="2580">
                  <c:v>474.33435947416103</c:v>
                </c:pt>
                <c:pt idx="2581">
                  <c:v>474.4132173134513</c:v>
                </c:pt>
                <c:pt idx="2582">
                  <c:v>474.45876301902763</c:v>
                </c:pt>
                <c:pt idx="2583">
                  <c:v>474.46812697699164</c:v>
                </c:pt>
                <c:pt idx="2584">
                  <c:v>474.48770578348831</c:v>
                </c:pt>
                <c:pt idx="2585">
                  <c:v>474.5107534136655</c:v>
                </c:pt>
                <c:pt idx="2586">
                  <c:v>474.51447475452699</c:v>
                </c:pt>
                <c:pt idx="2587">
                  <c:v>474.52847532436783</c:v>
                </c:pt>
                <c:pt idx="2588">
                  <c:v>474.55674835464333</c:v>
                </c:pt>
                <c:pt idx="2589">
                  <c:v>474.56077130826804</c:v>
                </c:pt>
                <c:pt idx="2590">
                  <c:v>474.70761126375845</c:v>
                </c:pt>
                <c:pt idx="2591">
                  <c:v>474.75942105131605</c:v>
                </c:pt>
                <c:pt idx="2592">
                  <c:v>474.80453868956351</c:v>
                </c:pt>
                <c:pt idx="2593">
                  <c:v>474.88565540941903</c:v>
                </c:pt>
                <c:pt idx="2594">
                  <c:v>474.90573598853871</c:v>
                </c:pt>
                <c:pt idx="2595">
                  <c:v>475.00549109797714</c:v>
                </c:pt>
                <c:pt idx="2596">
                  <c:v>475.04566277483667</c:v>
                </c:pt>
                <c:pt idx="2597">
                  <c:v>475.05945336927243</c:v>
                </c:pt>
                <c:pt idx="2598">
                  <c:v>475.21044217499866</c:v>
                </c:pt>
                <c:pt idx="2599">
                  <c:v>475.24540006679774</c:v>
                </c:pt>
                <c:pt idx="2600">
                  <c:v>475.26151035701048</c:v>
                </c:pt>
                <c:pt idx="2601">
                  <c:v>475.28165681111761</c:v>
                </c:pt>
                <c:pt idx="2602">
                  <c:v>475.29427470361895</c:v>
                </c:pt>
                <c:pt idx="2603">
                  <c:v>475.30542680792041</c:v>
                </c:pt>
                <c:pt idx="2604">
                  <c:v>475.32015776155299</c:v>
                </c:pt>
                <c:pt idx="2605">
                  <c:v>475.47004796578472</c:v>
                </c:pt>
                <c:pt idx="2606">
                  <c:v>475.4710435622016</c:v>
                </c:pt>
                <c:pt idx="2607">
                  <c:v>475.52938831385501</c:v>
                </c:pt>
                <c:pt idx="2608">
                  <c:v>475.5388676658319</c:v>
                </c:pt>
                <c:pt idx="2609">
                  <c:v>475.65980417255059</c:v>
                </c:pt>
                <c:pt idx="2610">
                  <c:v>475.6638394195511</c:v>
                </c:pt>
                <c:pt idx="2611">
                  <c:v>475.85437575934139</c:v>
                </c:pt>
                <c:pt idx="2612">
                  <c:v>475.87134920744057</c:v>
                </c:pt>
                <c:pt idx="2613">
                  <c:v>475.87937370645182</c:v>
                </c:pt>
                <c:pt idx="2614">
                  <c:v>475.91366477904899</c:v>
                </c:pt>
                <c:pt idx="2615">
                  <c:v>475.94192900591929</c:v>
                </c:pt>
                <c:pt idx="2616">
                  <c:v>475.94961105564005</c:v>
                </c:pt>
                <c:pt idx="2617">
                  <c:v>475.99077725076</c:v>
                </c:pt>
                <c:pt idx="2618">
                  <c:v>476.02504139029338</c:v>
                </c:pt>
                <c:pt idx="2619">
                  <c:v>476.08916658265218</c:v>
                </c:pt>
                <c:pt idx="2620">
                  <c:v>476.13777412054708</c:v>
                </c:pt>
                <c:pt idx="2621">
                  <c:v>476.14188140242675</c:v>
                </c:pt>
                <c:pt idx="2622">
                  <c:v>476.27123691455324</c:v>
                </c:pt>
                <c:pt idx="2623">
                  <c:v>476.34232063197385</c:v>
                </c:pt>
                <c:pt idx="2624">
                  <c:v>476.3678527351218</c:v>
                </c:pt>
                <c:pt idx="2625">
                  <c:v>476.38224316817104</c:v>
                </c:pt>
                <c:pt idx="2626">
                  <c:v>476.46811455258791</c:v>
                </c:pt>
                <c:pt idx="2627">
                  <c:v>476.50998787638628</c:v>
                </c:pt>
                <c:pt idx="2628">
                  <c:v>476.52652568317978</c:v>
                </c:pt>
                <c:pt idx="2629">
                  <c:v>476.60751840705899</c:v>
                </c:pt>
                <c:pt idx="2630">
                  <c:v>476.63925765816344</c:v>
                </c:pt>
                <c:pt idx="2631">
                  <c:v>476.74412979702868</c:v>
                </c:pt>
                <c:pt idx="2632">
                  <c:v>476.78584919977214</c:v>
                </c:pt>
                <c:pt idx="2633">
                  <c:v>476.87137902812748</c:v>
                </c:pt>
                <c:pt idx="2634">
                  <c:v>476.89936234279878</c:v>
                </c:pt>
                <c:pt idx="2635">
                  <c:v>476.91389011772912</c:v>
                </c:pt>
                <c:pt idx="2636">
                  <c:v>476.92762674897267</c:v>
                </c:pt>
                <c:pt idx="2637">
                  <c:v>476.99932530454583</c:v>
                </c:pt>
                <c:pt idx="2638">
                  <c:v>477.20956673550847</c:v>
                </c:pt>
                <c:pt idx="2639">
                  <c:v>477.22902127175928</c:v>
                </c:pt>
                <c:pt idx="2640">
                  <c:v>477.25708990876899</c:v>
                </c:pt>
                <c:pt idx="2641">
                  <c:v>477.34595483020581</c:v>
                </c:pt>
                <c:pt idx="2642">
                  <c:v>477.34853176877925</c:v>
                </c:pt>
                <c:pt idx="2643">
                  <c:v>477.54277362573441</c:v>
                </c:pt>
                <c:pt idx="2644">
                  <c:v>477.58347685764852</c:v>
                </c:pt>
                <c:pt idx="2645">
                  <c:v>477.59506889255397</c:v>
                </c:pt>
                <c:pt idx="2646">
                  <c:v>477.60525853272628</c:v>
                </c:pt>
                <c:pt idx="2647">
                  <c:v>477.72131147646951</c:v>
                </c:pt>
                <c:pt idx="2648">
                  <c:v>477.76100225803475</c:v>
                </c:pt>
                <c:pt idx="2649">
                  <c:v>477.78284054081138</c:v>
                </c:pt>
                <c:pt idx="2650">
                  <c:v>477.79102922070996</c:v>
                </c:pt>
                <c:pt idx="2651">
                  <c:v>477.80776191833485</c:v>
                </c:pt>
                <c:pt idx="2652">
                  <c:v>477.83106644644101</c:v>
                </c:pt>
                <c:pt idx="2653">
                  <c:v>477.85030267846207</c:v>
                </c:pt>
                <c:pt idx="2654">
                  <c:v>477.95239815919302</c:v>
                </c:pt>
                <c:pt idx="2655">
                  <c:v>477.97391312064985</c:v>
                </c:pt>
                <c:pt idx="2656">
                  <c:v>477.97662512560618</c:v>
                </c:pt>
                <c:pt idx="2657">
                  <c:v>478.01374180124287</c:v>
                </c:pt>
                <c:pt idx="2658">
                  <c:v>478.06067377778049</c:v>
                </c:pt>
                <c:pt idx="2659">
                  <c:v>478.07788831327434</c:v>
                </c:pt>
                <c:pt idx="2660">
                  <c:v>478.08535491034633</c:v>
                </c:pt>
                <c:pt idx="2661">
                  <c:v>478.10152141876085</c:v>
                </c:pt>
                <c:pt idx="2662">
                  <c:v>478.19394417682344</c:v>
                </c:pt>
                <c:pt idx="2663">
                  <c:v>478.20677272460819</c:v>
                </c:pt>
                <c:pt idx="2664">
                  <c:v>478.23430679251453</c:v>
                </c:pt>
                <c:pt idx="2665">
                  <c:v>478.26417257292752</c:v>
                </c:pt>
                <c:pt idx="2666">
                  <c:v>478.28949734090554</c:v>
                </c:pt>
                <c:pt idx="2667">
                  <c:v>478.29960243258023</c:v>
                </c:pt>
                <c:pt idx="2668">
                  <c:v>478.29998603390334</c:v>
                </c:pt>
                <c:pt idx="2669">
                  <c:v>478.4286160396976</c:v>
                </c:pt>
                <c:pt idx="2670">
                  <c:v>478.44045678736813</c:v>
                </c:pt>
                <c:pt idx="2671">
                  <c:v>478.45248954796722</c:v>
                </c:pt>
                <c:pt idx="2672">
                  <c:v>478.46117035627344</c:v>
                </c:pt>
                <c:pt idx="2673">
                  <c:v>478.46526928085791</c:v>
                </c:pt>
                <c:pt idx="2674">
                  <c:v>478.47090515756383</c:v>
                </c:pt>
                <c:pt idx="2675">
                  <c:v>478.49164117028272</c:v>
                </c:pt>
                <c:pt idx="2676">
                  <c:v>478.5411455449929</c:v>
                </c:pt>
                <c:pt idx="2677">
                  <c:v>478.57604780828217</c:v>
                </c:pt>
                <c:pt idx="2678">
                  <c:v>478.59700084370161</c:v>
                </c:pt>
                <c:pt idx="2679">
                  <c:v>478.60291590407576</c:v>
                </c:pt>
                <c:pt idx="2680">
                  <c:v>478.63964082293001</c:v>
                </c:pt>
                <c:pt idx="2681">
                  <c:v>478.67103696726565</c:v>
                </c:pt>
                <c:pt idx="2682">
                  <c:v>478.67220684248741</c:v>
                </c:pt>
                <c:pt idx="2683">
                  <c:v>478.71577220156018</c:v>
                </c:pt>
                <c:pt idx="2684">
                  <c:v>478.7490119341652</c:v>
                </c:pt>
                <c:pt idx="2685">
                  <c:v>478.7644099938027</c:v>
                </c:pt>
                <c:pt idx="2686">
                  <c:v>478.83454963900817</c:v>
                </c:pt>
                <c:pt idx="2687">
                  <c:v>478.94112334350427</c:v>
                </c:pt>
                <c:pt idx="2688">
                  <c:v>478.96430366790105</c:v>
                </c:pt>
                <c:pt idx="2689">
                  <c:v>479.02587413045501</c:v>
                </c:pt>
                <c:pt idx="2690">
                  <c:v>479.0548455705698</c:v>
                </c:pt>
                <c:pt idx="2691">
                  <c:v>479.08098768657317</c:v>
                </c:pt>
                <c:pt idx="2692">
                  <c:v>479.10551620881108</c:v>
                </c:pt>
                <c:pt idx="2693">
                  <c:v>479.14639728196926</c:v>
                </c:pt>
                <c:pt idx="2694">
                  <c:v>479.15815574685269</c:v>
                </c:pt>
                <c:pt idx="2695">
                  <c:v>479.23887642550221</c:v>
                </c:pt>
                <c:pt idx="2696">
                  <c:v>479.24229489869737</c:v>
                </c:pt>
                <c:pt idx="2697">
                  <c:v>479.25566909152633</c:v>
                </c:pt>
                <c:pt idx="2698">
                  <c:v>479.32213936075874</c:v>
                </c:pt>
                <c:pt idx="2699">
                  <c:v>479.32465167552147</c:v>
                </c:pt>
                <c:pt idx="2700">
                  <c:v>479.43162110726428</c:v>
                </c:pt>
                <c:pt idx="2701">
                  <c:v>479.46001680958398</c:v>
                </c:pt>
                <c:pt idx="2702">
                  <c:v>479.47621116099754</c:v>
                </c:pt>
                <c:pt idx="2703">
                  <c:v>479.47650082340101</c:v>
                </c:pt>
                <c:pt idx="2704">
                  <c:v>479.52363637619226</c:v>
                </c:pt>
                <c:pt idx="2705">
                  <c:v>479.56673959598669</c:v>
                </c:pt>
                <c:pt idx="2706">
                  <c:v>479.6552988061386</c:v>
                </c:pt>
                <c:pt idx="2707">
                  <c:v>479.70177691681965</c:v>
                </c:pt>
                <c:pt idx="2708">
                  <c:v>479.71478234226277</c:v>
                </c:pt>
                <c:pt idx="2709">
                  <c:v>479.76187171754725</c:v>
                </c:pt>
                <c:pt idx="2710">
                  <c:v>479.78473576509748</c:v>
                </c:pt>
                <c:pt idx="2711">
                  <c:v>479.78709872547051</c:v>
                </c:pt>
                <c:pt idx="2712">
                  <c:v>479.79727119345193</c:v>
                </c:pt>
                <c:pt idx="2713">
                  <c:v>479.80290747967138</c:v>
                </c:pt>
                <c:pt idx="2714">
                  <c:v>479.84171832302695</c:v>
                </c:pt>
                <c:pt idx="2715">
                  <c:v>479.88784704073299</c:v>
                </c:pt>
                <c:pt idx="2716">
                  <c:v>479.90059843488507</c:v>
                </c:pt>
                <c:pt idx="2717">
                  <c:v>479.96866979019501</c:v>
                </c:pt>
                <c:pt idx="2718">
                  <c:v>479.97564286009685</c:v>
                </c:pt>
                <c:pt idx="2719">
                  <c:v>479.98633137000093</c:v>
                </c:pt>
                <c:pt idx="2720">
                  <c:v>479.99398514639461</c:v>
                </c:pt>
                <c:pt idx="2721">
                  <c:v>479.99984872759558</c:v>
                </c:pt>
                <c:pt idx="2722">
                  <c:v>480.05435215067951</c:v>
                </c:pt>
                <c:pt idx="2723">
                  <c:v>480.29873435934161</c:v>
                </c:pt>
                <c:pt idx="2724">
                  <c:v>480.33876795054334</c:v>
                </c:pt>
                <c:pt idx="2725">
                  <c:v>480.37349060141753</c:v>
                </c:pt>
                <c:pt idx="2726">
                  <c:v>480.49168037981212</c:v>
                </c:pt>
                <c:pt idx="2727">
                  <c:v>480.52549248888107</c:v>
                </c:pt>
                <c:pt idx="2728">
                  <c:v>480.57611119875895</c:v>
                </c:pt>
                <c:pt idx="2729">
                  <c:v>480.63225233058216</c:v>
                </c:pt>
                <c:pt idx="2730">
                  <c:v>480.65244612380042</c:v>
                </c:pt>
                <c:pt idx="2731">
                  <c:v>480.7300447232758</c:v>
                </c:pt>
                <c:pt idx="2732">
                  <c:v>480.75756654995735</c:v>
                </c:pt>
                <c:pt idx="2733">
                  <c:v>480.83035421652886</c:v>
                </c:pt>
                <c:pt idx="2734">
                  <c:v>480.98849684267628</c:v>
                </c:pt>
                <c:pt idx="2735">
                  <c:v>480.99919055269493</c:v>
                </c:pt>
                <c:pt idx="2736">
                  <c:v>481.01730780759618</c:v>
                </c:pt>
                <c:pt idx="2737">
                  <c:v>481.06242268932374</c:v>
                </c:pt>
                <c:pt idx="2738">
                  <c:v>481.10394330469876</c:v>
                </c:pt>
                <c:pt idx="2739">
                  <c:v>481.17098546109895</c:v>
                </c:pt>
                <c:pt idx="2740">
                  <c:v>481.17982503454414</c:v>
                </c:pt>
                <c:pt idx="2741">
                  <c:v>481.21436266316908</c:v>
                </c:pt>
                <c:pt idx="2742">
                  <c:v>481.228498446652</c:v>
                </c:pt>
                <c:pt idx="2743">
                  <c:v>481.24354559376093</c:v>
                </c:pt>
                <c:pt idx="2744">
                  <c:v>481.29639248796758</c:v>
                </c:pt>
                <c:pt idx="2745">
                  <c:v>481.30461429056356</c:v>
                </c:pt>
                <c:pt idx="2746">
                  <c:v>481.33151855449944</c:v>
                </c:pt>
                <c:pt idx="2747">
                  <c:v>481.33567818823315</c:v>
                </c:pt>
                <c:pt idx="2748">
                  <c:v>481.41659243524771</c:v>
                </c:pt>
                <c:pt idx="2749">
                  <c:v>481.43638757742985</c:v>
                </c:pt>
                <c:pt idx="2750">
                  <c:v>481.45473099029107</c:v>
                </c:pt>
                <c:pt idx="2751">
                  <c:v>481.51035920310676</c:v>
                </c:pt>
                <c:pt idx="2752">
                  <c:v>481.55607979587188</c:v>
                </c:pt>
                <c:pt idx="2753">
                  <c:v>481.58497838807125</c:v>
                </c:pt>
                <c:pt idx="2754">
                  <c:v>481.58544020949716</c:v>
                </c:pt>
                <c:pt idx="2755">
                  <c:v>481.60810567191521</c:v>
                </c:pt>
                <c:pt idx="2756">
                  <c:v>481.63508124349744</c:v>
                </c:pt>
                <c:pt idx="2757">
                  <c:v>481.66165346223556</c:v>
                </c:pt>
                <c:pt idx="2758">
                  <c:v>481.68093185367275</c:v>
                </c:pt>
                <c:pt idx="2759">
                  <c:v>481.69276147663174</c:v>
                </c:pt>
                <c:pt idx="2760">
                  <c:v>481.74081009202348</c:v>
                </c:pt>
                <c:pt idx="2761">
                  <c:v>481.75244026943187</c:v>
                </c:pt>
                <c:pt idx="2762">
                  <c:v>481.76446509193772</c:v>
                </c:pt>
                <c:pt idx="2763">
                  <c:v>481.81751918601736</c:v>
                </c:pt>
                <c:pt idx="2764">
                  <c:v>481.8236900973771</c:v>
                </c:pt>
                <c:pt idx="2765">
                  <c:v>481.87796679310031</c:v>
                </c:pt>
                <c:pt idx="2766">
                  <c:v>481.934986968467</c:v>
                </c:pt>
                <c:pt idx="2767">
                  <c:v>481.94945867813129</c:v>
                </c:pt>
                <c:pt idx="2768">
                  <c:v>481.97591440771566</c:v>
                </c:pt>
                <c:pt idx="2769">
                  <c:v>481.98184335379517</c:v>
                </c:pt>
                <c:pt idx="2770">
                  <c:v>482.01639424210919</c:v>
                </c:pt>
                <c:pt idx="2771">
                  <c:v>482.0548362782805</c:v>
                </c:pt>
                <c:pt idx="2772">
                  <c:v>482.05567644553167</c:v>
                </c:pt>
                <c:pt idx="2773">
                  <c:v>482.0557381259008</c:v>
                </c:pt>
                <c:pt idx="2774">
                  <c:v>482.08622917857741</c:v>
                </c:pt>
                <c:pt idx="2775">
                  <c:v>482.09028259441857</c:v>
                </c:pt>
                <c:pt idx="2776">
                  <c:v>482.14381541709486</c:v>
                </c:pt>
                <c:pt idx="2777">
                  <c:v>482.22255527216907</c:v>
                </c:pt>
                <c:pt idx="2778">
                  <c:v>482.28388777414318</c:v>
                </c:pt>
                <c:pt idx="2779">
                  <c:v>482.3173662991486</c:v>
                </c:pt>
                <c:pt idx="2780">
                  <c:v>482.36479202217311</c:v>
                </c:pt>
                <c:pt idx="2781">
                  <c:v>482.42496267127842</c:v>
                </c:pt>
                <c:pt idx="2782">
                  <c:v>482.57456227534607</c:v>
                </c:pt>
                <c:pt idx="2783">
                  <c:v>482.68108650918276</c:v>
                </c:pt>
                <c:pt idx="2784">
                  <c:v>482.73089827731053</c:v>
                </c:pt>
                <c:pt idx="2785">
                  <c:v>482.80543040372515</c:v>
                </c:pt>
                <c:pt idx="2786">
                  <c:v>482.99846462593825</c:v>
                </c:pt>
                <c:pt idx="2787">
                  <c:v>483.0601824684274</c:v>
                </c:pt>
                <c:pt idx="2788">
                  <c:v>483.07612775694207</c:v>
                </c:pt>
                <c:pt idx="2789">
                  <c:v>483.13765173731542</c:v>
                </c:pt>
                <c:pt idx="2790">
                  <c:v>483.17935414161764</c:v>
                </c:pt>
                <c:pt idx="2791">
                  <c:v>483.19184644759787</c:v>
                </c:pt>
                <c:pt idx="2792">
                  <c:v>483.20352045851774</c:v>
                </c:pt>
                <c:pt idx="2793">
                  <c:v>483.2040069141101</c:v>
                </c:pt>
                <c:pt idx="2794">
                  <c:v>483.25991700194595</c:v>
                </c:pt>
                <c:pt idx="2795">
                  <c:v>483.26133602524988</c:v>
                </c:pt>
                <c:pt idx="2796">
                  <c:v>483.2691901801486</c:v>
                </c:pt>
                <c:pt idx="2797">
                  <c:v>483.2982905611118</c:v>
                </c:pt>
                <c:pt idx="2798">
                  <c:v>483.32341200001747</c:v>
                </c:pt>
                <c:pt idx="2799">
                  <c:v>483.43799339805264</c:v>
                </c:pt>
                <c:pt idx="2800">
                  <c:v>483.45422815247912</c:v>
                </c:pt>
                <c:pt idx="2801">
                  <c:v>483.53085194872131</c:v>
                </c:pt>
                <c:pt idx="2802">
                  <c:v>483.54585960226683</c:v>
                </c:pt>
                <c:pt idx="2803">
                  <c:v>483.57781793692419</c:v>
                </c:pt>
                <c:pt idx="2804">
                  <c:v>483.60315826211763</c:v>
                </c:pt>
                <c:pt idx="2805">
                  <c:v>483.61471045293069</c:v>
                </c:pt>
                <c:pt idx="2806">
                  <c:v>483.64559068361893</c:v>
                </c:pt>
                <c:pt idx="2807">
                  <c:v>483.68095218429085</c:v>
                </c:pt>
                <c:pt idx="2808">
                  <c:v>483.74314525403804</c:v>
                </c:pt>
                <c:pt idx="2809">
                  <c:v>483.75538605990766</c:v>
                </c:pt>
                <c:pt idx="2810">
                  <c:v>483.7825803261527</c:v>
                </c:pt>
                <c:pt idx="2811">
                  <c:v>483.99318570750802</c:v>
                </c:pt>
                <c:pt idx="2812">
                  <c:v>483.99876461932342</c:v>
                </c:pt>
                <c:pt idx="2813">
                  <c:v>484.02037316280212</c:v>
                </c:pt>
                <c:pt idx="2814">
                  <c:v>484.06382692580212</c:v>
                </c:pt>
                <c:pt idx="2815">
                  <c:v>484.09362311036182</c:v>
                </c:pt>
                <c:pt idx="2816">
                  <c:v>484.09501605546643</c:v>
                </c:pt>
                <c:pt idx="2817">
                  <c:v>484.14555007800413</c:v>
                </c:pt>
                <c:pt idx="2818">
                  <c:v>484.2074787571255</c:v>
                </c:pt>
                <c:pt idx="2819">
                  <c:v>484.22485834353074</c:v>
                </c:pt>
                <c:pt idx="2820">
                  <c:v>484.23187536392646</c:v>
                </c:pt>
                <c:pt idx="2821">
                  <c:v>484.23561387905005</c:v>
                </c:pt>
                <c:pt idx="2822">
                  <c:v>484.30424188257285</c:v>
                </c:pt>
                <c:pt idx="2823">
                  <c:v>484.34906479943226</c:v>
                </c:pt>
                <c:pt idx="2824">
                  <c:v>484.38372998700032</c:v>
                </c:pt>
                <c:pt idx="2825">
                  <c:v>484.58211841862101</c:v>
                </c:pt>
                <c:pt idx="2826">
                  <c:v>484.6440668958669</c:v>
                </c:pt>
                <c:pt idx="2827">
                  <c:v>484.67446961439725</c:v>
                </c:pt>
                <c:pt idx="2828">
                  <c:v>484.77961818712879</c:v>
                </c:pt>
                <c:pt idx="2829">
                  <c:v>484.81558071277846</c:v>
                </c:pt>
                <c:pt idx="2830">
                  <c:v>484.82577869025624</c:v>
                </c:pt>
                <c:pt idx="2831">
                  <c:v>484.89970450554796</c:v>
                </c:pt>
                <c:pt idx="2832">
                  <c:v>484.97215352628541</c:v>
                </c:pt>
                <c:pt idx="2833">
                  <c:v>485.00389846951634</c:v>
                </c:pt>
                <c:pt idx="2834">
                  <c:v>485.01137421803401</c:v>
                </c:pt>
                <c:pt idx="2835">
                  <c:v>485.03537078844846</c:v>
                </c:pt>
                <c:pt idx="2836">
                  <c:v>485.05575790708576</c:v>
                </c:pt>
                <c:pt idx="2837">
                  <c:v>485.16720845879195</c:v>
                </c:pt>
                <c:pt idx="2838">
                  <c:v>485.17886731807732</c:v>
                </c:pt>
                <c:pt idx="2839">
                  <c:v>485.20780490706767</c:v>
                </c:pt>
                <c:pt idx="2840">
                  <c:v>485.24168365313824</c:v>
                </c:pt>
                <c:pt idx="2841">
                  <c:v>485.25740387815091</c:v>
                </c:pt>
                <c:pt idx="2842">
                  <c:v>485.26935344943143</c:v>
                </c:pt>
                <c:pt idx="2843">
                  <c:v>485.27516399905562</c:v>
                </c:pt>
                <c:pt idx="2844">
                  <c:v>485.27582050685987</c:v>
                </c:pt>
                <c:pt idx="2845">
                  <c:v>485.30434790185518</c:v>
                </c:pt>
                <c:pt idx="2846">
                  <c:v>485.30897943186659</c:v>
                </c:pt>
                <c:pt idx="2847">
                  <c:v>485.36024278724051</c:v>
                </c:pt>
                <c:pt idx="2848">
                  <c:v>485.40733761788658</c:v>
                </c:pt>
                <c:pt idx="2849">
                  <c:v>485.40963507177958</c:v>
                </c:pt>
                <c:pt idx="2850">
                  <c:v>485.45769112572361</c:v>
                </c:pt>
                <c:pt idx="2851">
                  <c:v>485.49013397639158</c:v>
                </c:pt>
                <c:pt idx="2852">
                  <c:v>485.50329478930416</c:v>
                </c:pt>
                <c:pt idx="2853">
                  <c:v>485.52779742016401</c:v>
                </c:pt>
                <c:pt idx="2854">
                  <c:v>485.54206796496533</c:v>
                </c:pt>
                <c:pt idx="2855">
                  <c:v>485.6475183693301</c:v>
                </c:pt>
                <c:pt idx="2856">
                  <c:v>485.65601832295067</c:v>
                </c:pt>
                <c:pt idx="2857">
                  <c:v>485.6564300653709</c:v>
                </c:pt>
                <c:pt idx="2858">
                  <c:v>485.70594029512171</c:v>
                </c:pt>
                <c:pt idx="2859">
                  <c:v>485.72415229094236</c:v>
                </c:pt>
                <c:pt idx="2860">
                  <c:v>485.75414999111729</c:v>
                </c:pt>
                <c:pt idx="2861">
                  <c:v>485.76063048025276</c:v>
                </c:pt>
                <c:pt idx="2862">
                  <c:v>485.77938773966008</c:v>
                </c:pt>
                <c:pt idx="2863">
                  <c:v>485.81363409374103</c:v>
                </c:pt>
                <c:pt idx="2864">
                  <c:v>485.82073344430387</c:v>
                </c:pt>
                <c:pt idx="2865">
                  <c:v>485.84206667475905</c:v>
                </c:pt>
                <c:pt idx="2866">
                  <c:v>485.84739284802106</c:v>
                </c:pt>
                <c:pt idx="2867">
                  <c:v>485.84995903378496</c:v>
                </c:pt>
                <c:pt idx="2868">
                  <c:v>485.94814158328114</c:v>
                </c:pt>
                <c:pt idx="2869">
                  <c:v>485.96780358128888</c:v>
                </c:pt>
                <c:pt idx="2870">
                  <c:v>486.00999226084826</c:v>
                </c:pt>
                <c:pt idx="2871">
                  <c:v>486.05601507351679</c:v>
                </c:pt>
                <c:pt idx="2872">
                  <c:v>486.07522282910344</c:v>
                </c:pt>
                <c:pt idx="2873">
                  <c:v>486.08479452589154</c:v>
                </c:pt>
                <c:pt idx="2874">
                  <c:v>486.09497845359988</c:v>
                </c:pt>
                <c:pt idx="2875">
                  <c:v>486.10852202526803</c:v>
                </c:pt>
                <c:pt idx="2876">
                  <c:v>486.13132228384399</c:v>
                </c:pt>
                <c:pt idx="2877">
                  <c:v>486.13179632498748</c:v>
                </c:pt>
                <c:pt idx="2878">
                  <c:v>486.17544287482241</c:v>
                </c:pt>
                <c:pt idx="2879">
                  <c:v>486.18066643206475</c:v>
                </c:pt>
                <c:pt idx="2880">
                  <c:v>486.21049604103803</c:v>
                </c:pt>
                <c:pt idx="2881">
                  <c:v>486.33479533718719</c:v>
                </c:pt>
                <c:pt idx="2882">
                  <c:v>486.39970092835102</c:v>
                </c:pt>
                <c:pt idx="2883">
                  <c:v>486.47951240767827</c:v>
                </c:pt>
                <c:pt idx="2884">
                  <c:v>486.52334206283552</c:v>
                </c:pt>
                <c:pt idx="2885">
                  <c:v>486.53223357545551</c:v>
                </c:pt>
                <c:pt idx="2886">
                  <c:v>486.55018838176329</c:v>
                </c:pt>
                <c:pt idx="2887">
                  <c:v>486.58473955635372</c:v>
                </c:pt>
                <c:pt idx="2888">
                  <c:v>486.62354236077795</c:v>
                </c:pt>
                <c:pt idx="2889">
                  <c:v>486.70748441387582</c:v>
                </c:pt>
                <c:pt idx="2890">
                  <c:v>486.79841980563305</c:v>
                </c:pt>
                <c:pt idx="2891">
                  <c:v>486.86590823259394</c:v>
                </c:pt>
                <c:pt idx="2892">
                  <c:v>486.87925023001344</c:v>
                </c:pt>
                <c:pt idx="2893">
                  <c:v>486.88285590282669</c:v>
                </c:pt>
                <c:pt idx="2894">
                  <c:v>486.92559864234011</c:v>
                </c:pt>
                <c:pt idx="2895">
                  <c:v>486.96246482079619</c:v>
                </c:pt>
                <c:pt idx="2896">
                  <c:v>486.98881855203086</c:v>
                </c:pt>
                <c:pt idx="2897">
                  <c:v>487.04388043358847</c:v>
                </c:pt>
                <c:pt idx="2898">
                  <c:v>487.0653448770862</c:v>
                </c:pt>
                <c:pt idx="2899">
                  <c:v>487.18859281171797</c:v>
                </c:pt>
                <c:pt idx="2900">
                  <c:v>487.2166306219375</c:v>
                </c:pt>
                <c:pt idx="2901">
                  <c:v>487.29570950082382</c:v>
                </c:pt>
                <c:pt idx="2902">
                  <c:v>487.326934500172</c:v>
                </c:pt>
                <c:pt idx="2903">
                  <c:v>487.36432622418778</c:v>
                </c:pt>
                <c:pt idx="2904">
                  <c:v>487.42235998944057</c:v>
                </c:pt>
                <c:pt idx="2905">
                  <c:v>487.42942649714331</c:v>
                </c:pt>
                <c:pt idx="2906">
                  <c:v>487.52532512117489</c:v>
                </c:pt>
                <c:pt idx="2907">
                  <c:v>487.52633698439365</c:v>
                </c:pt>
                <c:pt idx="2908">
                  <c:v>487.53734211263065</c:v>
                </c:pt>
                <c:pt idx="2909">
                  <c:v>487.5507168169205</c:v>
                </c:pt>
                <c:pt idx="2910">
                  <c:v>487.559438162954</c:v>
                </c:pt>
                <c:pt idx="2911">
                  <c:v>487.59507765903902</c:v>
                </c:pt>
                <c:pt idx="2912">
                  <c:v>487.61819458569073</c:v>
                </c:pt>
                <c:pt idx="2913">
                  <c:v>487.62917019106442</c:v>
                </c:pt>
                <c:pt idx="2914">
                  <c:v>487.64204414509425</c:v>
                </c:pt>
                <c:pt idx="2915">
                  <c:v>487.78378656805518</c:v>
                </c:pt>
                <c:pt idx="2916">
                  <c:v>487.86412342391759</c:v>
                </c:pt>
                <c:pt idx="2917">
                  <c:v>487.87666724488281</c:v>
                </c:pt>
                <c:pt idx="2918">
                  <c:v>487.88268177937874</c:v>
                </c:pt>
                <c:pt idx="2919">
                  <c:v>487.88498443549497</c:v>
                </c:pt>
                <c:pt idx="2920">
                  <c:v>487.8908737936797</c:v>
                </c:pt>
                <c:pt idx="2921">
                  <c:v>488.02727787506262</c:v>
                </c:pt>
                <c:pt idx="2922">
                  <c:v>488.1045862630798</c:v>
                </c:pt>
                <c:pt idx="2923">
                  <c:v>488.10601169330988</c:v>
                </c:pt>
                <c:pt idx="2924">
                  <c:v>488.11405777802929</c:v>
                </c:pt>
                <c:pt idx="2925">
                  <c:v>488.1384120437948</c:v>
                </c:pt>
                <c:pt idx="2926">
                  <c:v>488.14077967341592</c:v>
                </c:pt>
                <c:pt idx="2927">
                  <c:v>488.15846952158239</c:v>
                </c:pt>
                <c:pt idx="2928">
                  <c:v>488.17815518135853</c:v>
                </c:pt>
                <c:pt idx="2929">
                  <c:v>488.18786808535322</c:v>
                </c:pt>
                <c:pt idx="2930">
                  <c:v>488.20176083325271</c:v>
                </c:pt>
                <c:pt idx="2931">
                  <c:v>488.22908793094615</c:v>
                </c:pt>
                <c:pt idx="2932">
                  <c:v>488.33267106612089</c:v>
                </c:pt>
                <c:pt idx="2933">
                  <c:v>488.34386508233536</c:v>
                </c:pt>
                <c:pt idx="2934">
                  <c:v>488.35879698221953</c:v>
                </c:pt>
                <c:pt idx="2935">
                  <c:v>488.43524383892861</c:v>
                </c:pt>
                <c:pt idx="2936">
                  <c:v>488.49447509076293</c:v>
                </c:pt>
                <c:pt idx="2937">
                  <c:v>488.62129717003882</c:v>
                </c:pt>
                <c:pt idx="2938">
                  <c:v>488.65268826596116</c:v>
                </c:pt>
                <c:pt idx="2939">
                  <c:v>488.75148435645383</c:v>
                </c:pt>
                <c:pt idx="2940">
                  <c:v>488.76021707180155</c:v>
                </c:pt>
                <c:pt idx="2941">
                  <c:v>488.76299491727434</c:v>
                </c:pt>
                <c:pt idx="2942">
                  <c:v>488.77026303687325</c:v>
                </c:pt>
                <c:pt idx="2943">
                  <c:v>488.77989619007263</c:v>
                </c:pt>
                <c:pt idx="2944">
                  <c:v>488.79067955138362</c:v>
                </c:pt>
                <c:pt idx="2945">
                  <c:v>488.80109503161839</c:v>
                </c:pt>
                <c:pt idx="2946">
                  <c:v>488.84041636495965</c:v>
                </c:pt>
                <c:pt idx="2947">
                  <c:v>488.86102800005762</c:v>
                </c:pt>
                <c:pt idx="2948">
                  <c:v>488.87665451081989</c:v>
                </c:pt>
                <c:pt idx="2949">
                  <c:v>488.91674283887386</c:v>
                </c:pt>
                <c:pt idx="2950">
                  <c:v>488.94434782099972</c:v>
                </c:pt>
                <c:pt idx="2951">
                  <c:v>488.98439752962088</c:v>
                </c:pt>
                <c:pt idx="2952">
                  <c:v>488.9893974993148</c:v>
                </c:pt>
                <c:pt idx="2953">
                  <c:v>489.01403919484102</c:v>
                </c:pt>
                <c:pt idx="2954">
                  <c:v>489.01697426174553</c:v>
                </c:pt>
                <c:pt idx="2955">
                  <c:v>489.02499183817076</c:v>
                </c:pt>
                <c:pt idx="2956">
                  <c:v>489.08090531811388</c:v>
                </c:pt>
                <c:pt idx="2957">
                  <c:v>489.1613070168753</c:v>
                </c:pt>
                <c:pt idx="2958">
                  <c:v>489.172060150574</c:v>
                </c:pt>
                <c:pt idx="2959">
                  <c:v>489.1793902156615</c:v>
                </c:pt>
                <c:pt idx="2960">
                  <c:v>489.19303340492002</c:v>
                </c:pt>
                <c:pt idx="2961">
                  <c:v>489.329814602488</c:v>
                </c:pt>
                <c:pt idx="2962">
                  <c:v>489.33162938453802</c:v>
                </c:pt>
                <c:pt idx="2963">
                  <c:v>489.33651108685791</c:v>
                </c:pt>
                <c:pt idx="2964">
                  <c:v>489.49629402656939</c:v>
                </c:pt>
                <c:pt idx="2965">
                  <c:v>489.58043726064136</c:v>
                </c:pt>
                <c:pt idx="2966">
                  <c:v>489.61431055060166</c:v>
                </c:pt>
                <c:pt idx="2967">
                  <c:v>489.64027445288968</c:v>
                </c:pt>
                <c:pt idx="2968">
                  <c:v>489.66789405234431</c:v>
                </c:pt>
                <c:pt idx="2969">
                  <c:v>489.74873939527868</c:v>
                </c:pt>
                <c:pt idx="2970">
                  <c:v>489.85810411871279</c:v>
                </c:pt>
                <c:pt idx="2971">
                  <c:v>489.86136700468489</c:v>
                </c:pt>
                <c:pt idx="2972">
                  <c:v>489.92187459327778</c:v>
                </c:pt>
                <c:pt idx="2973">
                  <c:v>489.95153442893638</c:v>
                </c:pt>
                <c:pt idx="2974">
                  <c:v>489.98529050418904</c:v>
                </c:pt>
                <c:pt idx="2975">
                  <c:v>490.01866866015757</c:v>
                </c:pt>
                <c:pt idx="2976">
                  <c:v>490.0199264696696</c:v>
                </c:pt>
                <c:pt idx="2977">
                  <c:v>490.03411926119031</c:v>
                </c:pt>
                <c:pt idx="2978">
                  <c:v>490.14310293545111</c:v>
                </c:pt>
                <c:pt idx="2979">
                  <c:v>490.2165161474054</c:v>
                </c:pt>
                <c:pt idx="2980">
                  <c:v>490.29203007183719</c:v>
                </c:pt>
                <c:pt idx="2981">
                  <c:v>490.30084254771879</c:v>
                </c:pt>
                <c:pt idx="2982">
                  <c:v>490.30229101961191</c:v>
                </c:pt>
                <c:pt idx="2983">
                  <c:v>490.41855161505231</c:v>
                </c:pt>
                <c:pt idx="2984">
                  <c:v>490.42874427249126</c:v>
                </c:pt>
                <c:pt idx="2985">
                  <c:v>490.52061134406409</c:v>
                </c:pt>
                <c:pt idx="2986">
                  <c:v>490.52584268024373</c:v>
                </c:pt>
                <c:pt idx="2987">
                  <c:v>490.58425248348112</c:v>
                </c:pt>
                <c:pt idx="2988">
                  <c:v>490.59397751235593</c:v>
                </c:pt>
                <c:pt idx="2989">
                  <c:v>490.66605243227116</c:v>
                </c:pt>
                <c:pt idx="2990">
                  <c:v>490.75862791693226</c:v>
                </c:pt>
                <c:pt idx="2991">
                  <c:v>490.76496418548152</c:v>
                </c:pt>
                <c:pt idx="2992">
                  <c:v>490.78142403930201</c:v>
                </c:pt>
                <c:pt idx="2993">
                  <c:v>490.79526847356806</c:v>
                </c:pt>
                <c:pt idx="2994">
                  <c:v>490.81739411021715</c:v>
                </c:pt>
                <c:pt idx="2995">
                  <c:v>490.89500246094622</c:v>
                </c:pt>
                <c:pt idx="2996">
                  <c:v>490.99413849299856</c:v>
                </c:pt>
                <c:pt idx="2997">
                  <c:v>491.04604149344345</c:v>
                </c:pt>
                <c:pt idx="2998">
                  <c:v>491.05176538594333</c:v>
                </c:pt>
                <c:pt idx="2999">
                  <c:v>491.05695567773137</c:v>
                </c:pt>
                <c:pt idx="3000">
                  <c:v>491.06999896621016</c:v>
                </c:pt>
                <c:pt idx="3001">
                  <c:v>491.07624152142466</c:v>
                </c:pt>
                <c:pt idx="3002">
                  <c:v>491.15184380498044</c:v>
                </c:pt>
                <c:pt idx="3003">
                  <c:v>491.17200432287268</c:v>
                </c:pt>
                <c:pt idx="3004">
                  <c:v>491.17525317772447</c:v>
                </c:pt>
                <c:pt idx="3005">
                  <c:v>491.19956553661467</c:v>
                </c:pt>
                <c:pt idx="3006">
                  <c:v>491.22694492268749</c:v>
                </c:pt>
                <c:pt idx="3007">
                  <c:v>491.24622486197779</c:v>
                </c:pt>
                <c:pt idx="3008">
                  <c:v>491.25667278981564</c:v>
                </c:pt>
                <c:pt idx="3009">
                  <c:v>491.29603396284188</c:v>
                </c:pt>
                <c:pt idx="3010">
                  <c:v>491.3561715795056</c:v>
                </c:pt>
                <c:pt idx="3011">
                  <c:v>491.35785917138327</c:v>
                </c:pt>
                <c:pt idx="3012">
                  <c:v>491.35826948581666</c:v>
                </c:pt>
                <c:pt idx="3013">
                  <c:v>491.38790320738184</c:v>
                </c:pt>
                <c:pt idx="3014">
                  <c:v>491.44395431204686</c:v>
                </c:pt>
                <c:pt idx="3015">
                  <c:v>491.49020798330179</c:v>
                </c:pt>
                <c:pt idx="3016">
                  <c:v>491.57224268738742</c:v>
                </c:pt>
                <c:pt idx="3017">
                  <c:v>491.61881441380166</c:v>
                </c:pt>
                <c:pt idx="3018">
                  <c:v>491.62909116313892</c:v>
                </c:pt>
                <c:pt idx="3019">
                  <c:v>491.67379930886443</c:v>
                </c:pt>
                <c:pt idx="3020">
                  <c:v>491.77149431396992</c:v>
                </c:pt>
                <c:pt idx="3021">
                  <c:v>491.79068909836883</c:v>
                </c:pt>
                <c:pt idx="3022">
                  <c:v>491.79250660710153</c:v>
                </c:pt>
                <c:pt idx="3023">
                  <c:v>491.83796580303897</c:v>
                </c:pt>
                <c:pt idx="3024">
                  <c:v>491.84865489100684</c:v>
                </c:pt>
                <c:pt idx="3025">
                  <c:v>491.88829947997488</c:v>
                </c:pt>
                <c:pt idx="3026">
                  <c:v>491.9295696586409</c:v>
                </c:pt>
                <c:pt idx="3027">
                  <c:v>491.93220212852776</c:v>
                </c:pt>
                <c:pt idx="3028">
                  <c:v>491.9824543173861</c:v>
                </c:pt>
                <c:pt idx="3029">
                  <c:v>492.01883545468093</c:v>
                </c:pt>
                <c:pt idx="3030">
                  <c:v>492.16426732601451</c:v>
                </c:pt>
                <c:pt idx="3031">
                  <c:v>492.16828455492782</c:v>
                </c:pt>
                <c:pt idx="3032">
                  <c:v>492.17276002012972</c:v>
                </c:pt>
                <c:pt idx="3033">
                  <c:v>492.19926087626254</c:v>
                </c:pt>
                <c:pt idx="3034">
                  <c:v>492.28379633845861</c:v>
                </c:pt>
                <c:pt idx="3035">
                  <c:v>492.29086163588545</c:v>
                </c:pt>
                <c:pt idx="3036">
                  <c:v>492.35326179871078</c:v>
                </c:pt>
                <c:pt idx="3037">
                  <c:v>492.46467444990128</c:v>
                </c:pt>
                <c:pt idx="3038">
                  <c:v>492.46838744111392</c:v>
                </c:pt>
                <c:pt idx="3039">
                  <c:v>492.50258562640818</c:v>
                </c:pt>
                <c:pt idx="3040">
                  <c:v>492.51622096778033</c:v>
                </c:pt>
                <c:pt idx="3041">
                  <c:v>492.57232367003314</c:v>
                </c:pt>
                <c:pt idx="3042">
                  <c:v>492.57627963035895</c:v>
                </c:pt>
                <c:pt idx="3043">
                  <c:v>492.67587298259275</c:v>
                </c:pt>
                <c:pt idx="3044">
                  <c:v>492.69046243843661</c:v>
                </c:pt>
                <c:pt idx="3045">
                  <c:v>492.73651552473501</c:v>
                </c:pt>
                <c:pt idx="3046">
                  <c:v>492.74286918801829</c:v>
                </c:pt>
                <c:pt idx="3047">
                  <c:v>492.74753349284845</c:v>
                </c:pt>
                <c:pt idx="3048">
                  <c:v>492.80543727427556</c:v>
                </c:pt>
                <c:pt idx="3049">
                  <c:v>492.81675917932841</c:v>
                </c:pt>
                <c:pt idx="3050">
                  <c:v>492.85206690834627</c:v>
                </c:pt>
                <c:pt idx="3051">
                  <c:v>492.88333318162893</c:v>
                </c:pt>
                <c:pt idx="3052">
                  <c:v>492.9942906658714</c:v>
                </c:pt>
                <c:pt idx="3053">
                  <c:v>493.00863829448588</c:v>
                </c:pt>
                <c:pt idx="3054">
                  <c:v>493.01021296115289</c:v>
                </c:pt>
                <c:pt idx="3055">
                  <c:v>493.10186396810639</c:v>
                </c:pt>
                <c:pt idx="3056">
                  <c:v>493.1123006579943</c:v>
                </c:pt>
                <c:pt idx="3057">
                  <c:v>493.11790871578074</c:v>
                </c:pt>
                <c:pt idx="3058">
                  <c:v>493.12280423199786</c:v>
                </c:pt>
                <c:pt idx="3059">
                  <c:v>493.16168930565993</c:v>
                </c:pt>
                <c:pt idx="3060">
                  <c:v>493.16575385444503</c:v>
                </c:pt>
                <c:pt idx="3061">
                  <c:v>493.16917743483009</c:v>
                </c:pt>
                <c:pt idx="3062">
                  <c:v>493.23452703499743</c:v>
                </c:pt>
                <c:pt idx="3063">
                  <c:v>493.30896903562393</c:v>
                </c:pt>
                <c:pt idx="3064">
                  <c:v>493.32666332741792</c:v>
                </c:pt>
                <c:pt idx="3065">
                  <c:v>493.35314587558298</c:v>
                </c:pt>
                <c:pt idx="3066">
                  <c:v>493.39513113741225</c:v>
                </c:pt>
                <c:pt idx="3067">
                  <c:v>493.46365562337809</c:v>
                </c:pt>
                <c:pt idx="3068">
                  <c:v>493.53905784369294</c:v>
                </c:pt>
                <c:pt idx="3069">
                  <c:v>493.54952323583007</c:v>
                </c:pt>
                <c:pt idx="3070">
                  <c:v>493.56816242592373</c:v>
                </c:pt>
                <c:pt idx="3071">
                  <c:v>493.6673892791199</c:v>
                </c:pt>
                <c:pt idx="3072">
                  <c:v>493.6910096941362</c:v>
                </c:pt>
                <c:pt idx="3073">
                  <c:v>493.6935308621554</c:v>
                </c:pt>
                <c:pt idx="3074">
                  <c:v>493.71911565864184</c:v>
                </c:pt>
                <c:pt idx="3075">
                  <c:v>493.80530282968425</c:v>
                </c:pt>
                <c:pt idx="3076">
                  <c:v>493.87015469766635</c:v>
                </c:pt>
                <c:pt idx="3077">
                  <c:v>493.91295482105926</c:v>
                </c:pt>
                <c:pt idx="3078">
                  <c:v>494.0195841401129</c:v>
                </c:pt>
                <c:pt idx="3079">
                  <c:v>494.06555643760259</c:v>
                </c:pt>
                <c:pt idx="3080">
                  <c:v>494.09965436931174</c:v>
                </c:pt>
                <c:pt idx="3081">
                  <c:v>494.13393157999326</c:v>
                </c:pt>
                <c:pt idx="3082">
                  <c:v>494.1522244844956</c:v>
                </c:pt>
                <c:pt idx="3083">
                  <c:v>494.1791607176674</c:v>
                </c:pt>
                <c:pt idx="3084">
                  <c:v>494.21316161002255</c:v>
                </c:pt>
                <c:pt idx="3085">
                  <c:v>494.22932205038705</c:v>
                </c:pt>
                <c:pt idx="3086">
                  <c:v>494.32223631478826</c:v>
                </c:pt>
                <c:pt idx="3087">
                  <c:v>494.34950544306861</c:v>
                </c:pt>
                <c:pt idx="3088">
                  <c:v>494.35075671189151</c:v>
                </c:pt>
                <c:pt idx="3089">
                  <c:v>494.3764120160447</c:v>
                </c:pt>
                <c:pt idx="3090">
                  <c:v>494.42831543420903</c:v>
                </c:pt>
                <c:pt idx="3091">
                  <c:v>494.4913203183421</c:v>
                </c:pt>
                <c:pt idx="3092">
                  <c:v>494.50507330667608</c:v>
                </c:pt>
                <c:pt idx="3093">
                  <c:v>494.57801163875678</c:v>
                </c:pt>
                <c:pt idx="3094">
                  <c:v>494.59238656047017</c:v>
                </c:pt>
                <c:pt idx="3095">
                  <c:v>494.67417504116116</c:v>
                </c:pt>
                <c:pt idx="3096">
                  <c:v>494.68811699965653</c:v>
                </c:pt>
                <c:pt idx="3097">
                  <c:v>494.70307707165216</c:v>
                </c:pt>
                <c:pt idx="3098">
                  <c:v>494.71047871139024</c:v>
                </c:pt>
                <c:pt idx="3099">
                  <c:v>494.73032828519933</c:v>
                </c:pt>
                <c:pt idx="3100">
                  <c:v>494.73413927217916</c:v>
                </c:pt>
                <c:pt idx="3101">
                  <c:v>494.78170572869061</c:v>
                </c:pt>
                <c:pt idx="3102">
                  <c:v>494.81831622831072</c:v>
                </c:pt>
                <c:pt idx="3103">
                  <c:v>494.91843316531151</c:v>
                </c:pt>
                <c:pt idx="3104">
                  <c:v>494.95453433309223</c:v>
                </c:pt>
                <c:pt idx="3105">
                  <c:v>495.0039674977657</c:v>
                </c:pt>
                <c:pt idx="3106">
                  <c:v>495.02072662729063</c:v>
                </c:pt>
                <c:pt idx="3107">
                  <c:v>495.02762024363312</c:v>
                </c:pt>
                <c:pt idx="3108">
                  <c:v>495.08370528630024</c:v>
                </c:pt>
                <c:pt idx="3109">
                  <c:v>495.09205312599158</c:v>
                </c:pt>
                <c:pt idx="3110">
                  <c:v>495.09519969859878</c:v>
                </c:pt>
                <c:pt idx="3111">
                  <c:v>495.11319294847385</c:v>
                </c:pt>
                <c:pt idx="3112">
                  <c:v>495.11485953638237</c:v>
                </c:pt>
                <c:pt idx="3113">
                  <c:v>495.15581041472103</c:v>
                </c:pt>
                <c:pt idx="3114">
                  <c:v>495.17363932947927</c:v>
                </c:pt>
                <c:pt idx="3115">
                  <c:v>495.19689087390884</c:v>
                </c:pt>
                <c:pt idx="3116">
                  <c:v>495.20715922486818</c:v>
                </c:pt>
                <c:pt idx="3117">
                  <c:v>495.26825808113307</c:v>
                </c:pt>
                <c:pt idx="3118">
                  <c:v>495.28383682049571</c:v>
                </c:pt>
                <c:pt idx="3119">
                  <c:v>495.28417664168308</c:v>
                </c:pt>
                <c:pt idx="3120">
                  <c:v>495.31021274848558</c:v>
                </c:pt>
                <c:pt idx="3121">
                  <c:v>495.33819851429575</c:v>
                </c:pt>
                <c:pt idx="3122">
                  <c:v>495.37707296499701</c:v>
                </c:pt>
                <c:pt idx="3123">
                  <c:v>495.46627046122944</c:v>
                </c:pt>
                <c:pt idx="3124">
                  <c:v>495.53736655786719</c:v>
                </c:pt>
                <c:pt idx="3125">
                  <c:v>495.59686806220463</c:v>
                </c:pt>
                <c:pt idx="3126">
                  <c:v>495.60835051250717</c:v>
                </c:pt>
                <c:pt idx="3127">
                  <c:v>495.61581583792253</c:v>
                </c:pt>
                <c:pt idx="3128">
                  <c:v>495.6234216768745</c:v>
                </c:pt>
                <c:pt idx="3129">
                  <c:v>495.64465839131691</c:v>
                </c:pt>
                <c:pt idx="3130">
                  <c:v>495.65627390380314</c:v>
                </c:pt>
                <c:pt idx="3131">
                  <c:v>495.69824011330871</c:v>
                </c:pt>
                <c:pt idx="3132">
                  <c:v>495.71115153336632</c:v>
                </c:pt>
                <c:pt idx="3133">
                  <c:v>495.83013833320797</c:v>
                </c:pt>
                <c:pt idx="3134">
                  <c:v>495.8561512483052</c:v>
                </c:pt>
                <c:pt idx="3135">
                  <c:v>495.88271209142476</c:v>
                </c:pt>
                <c:pt idx="3136">
                  <c:v>495.91776198421314</c:v>
                </c:pt>
                <c:pt idx="3137">
                  <c:v>496.01057371026229</c:v>
                </c:pt>
                <c:pt idx="3138">
                  <c:v>496.02969074872499</c:v>
                </c:pt>
                <c:pt idx="3139">
                  <c:v>496.10477784184434</c:v>
                </c:pt>
                <c:pt idx="3140">
                  <c:v>496.16330337138243</c:v>
                </c:pt>
                <c:pt idx="3141">
                  <c:v>496.1718929327136</c:v>
                </c:pt>
                <c:pt idx="3142">
                  <c:v>496.1885468268141</c:v>
                </c:pt>
                <c:pt idx="3143">
                  <c:v>496.29324000852273</c:v>
                </c:pt>
                <c:pt idx="3144">
                  <c:v>496.29623359061497</c:v>
                </c:pt>
                <c:pt idx="3145">
                  <c:v>496.3056604365745</c:v>
                </c:pt>
                <c:pt idx="3146">
                  <c:v>496.32566224415876</c:v>
                </c:pt>
                <c:pt idx="3147">
                  <c:v>496.46157765651623</c:v>
                </c:pt>
                <c:pt idx="3148">
                  <c:v>496.47560121291991</c:v>
                </c:pt>
                <c:pt idx="3149">
                  <c:v>496.49816465096336</c:v>
                </c:pt>
                <c:pt idx="3150">
                  <c:v>496.54200659003618</c:v>
                </c:pt>
                <c:pt idx="3151">
                  <c:v>496.58961746986495</c:v>
                </c:pt>
                <c:pt idx="3152">
                  <c:v>496.64097962629694</c:v>
                </c:pt>
                <c:pt idx="3153">
                  <c:v>496.6487476538868</c:v>
                </c:pt>
                <c:pt idx="3154">
                  <c:v>496.70972154264723</c:v>
                </c:pt>
                <c:pt idx="3155">
                  <c:v>496.71222571014266</c:v>
                </c:pt>
                <c:pt idx="3156">
                  <c:v>496.73969449483252</c:v>
                </c:pt>
                <c:pt idx="3157">
                  <c:v>496.76011045606521</c:v>
                </c:pt>
                <c:pt idx="3158">
                  <c:v>496.7760289773924</c:v>
                </c:pt>
                <c:pt idx="3159">
                  <c:v>496.94611125589836</c:v>
                </c:pt>
                <c:pt idx="3160">
                  <c:v>496.96371003431852</c:v>
                </c:pt>
                <c:pt idx="3161">
                  <c:v>497.01068890478109</c:v>
                </c:pt>
                <c:pt idx="3162">
                  <c:v>497.05224031787372</c:v>
                </c:pt>
                <c:pt idx="3163">
                  <c:v>497.054311658811</c:v>
                </c:pt>
                <c:pt idx="3164">
                  <c:v>497.10854808629915</c:v>
                </c:pt>
                <c:pt idx="3165">
                  <c:v>497.14004388809957</c:v>
                </c:pt>
                <c:pt idx="3166">
                  <c:v>497.14649602260624</c:v>
                </c:pt>
                <c:pt idx="3167">
                  <c:v>497.19408540234565</c:v>
                </c:pt>
                <c:pt idx="3168">
                  <c:v>497.27542022978866</c:v>
                </c:pt>
                <c:pt idx="3169">
                  <c:v>497.2874152668245</c:v>
                </c:pt>
                <c:pt idx="3170">
                  <c:v>497.33153035979075</c:v>
                </c:pt>
                <c:pt idx="3171">
                  <c:v>497.38150476034855</c:v>
                </c:pt>
                <c:pt idx="3172">
                  <c:v>497.42286061686548</c:v>
                </c:pt>
                <c:pt idx="3173">
                  <c:v>497.4365435825822</c:v>
                </c:pt>
                <c:pt idx="3174">
                  <c:v>497.59998463789634</c:v>
                </c:pt>
                <c:pt idx="3175">
                  <c:v>497.62397360568457</c:v>
                </c:pt>
                <c:pt idx="3176">
                  <c:v>497.67717431136703</c:v>
                </c:pt>
                <c:pt idx="3177">
                  <c:v>497.74293625606401</c:v>
                </c:pt>
                <c:pt idx="3178">
                  <c:v>497.77756847620287</c:v>
                </c:pt>
                <c:pt idx="3179">
                  <c:v>497.81356102417794</c:v>
                </c:pt>
                <c:pt idx="3180">
                  <c:v>497.86284892139378</c:v>
                </c:pt>
                <c:pt idx="3181">
                  <c:v>497.8926247147524</c:v>
                </c:pt>
                <c:pt idx="3182">
                  <c:v>497.94338726028064</c:v>
                </c:pt>
                <c:pt idx="3183">
                  <c:v>497.94376997901281</c:v>
                </c:pt>
                <c:pt idx="3184">
                  <c:v>497.9450361815617</c:v>
                </c:pt>
                <c:pt idx="3185">
                  <c:v>498.04799006181582</c:v>
                </c:pt>
                <c:pt idx="3186">
                  <c:v>498.10888969858831</c:v>
                </c:pt>
                <c:pt idx="3187">
                  <c:v>498.12845124395676</c:v>
                </c:pt>
                <c:pt idx="3188">
                  <c:v>498.1471855973071</c:v>
                </c:pt>
                <c:pt idx="3189">
                  <c:v>498.18550284039702</c:v>
                </c:pt>
                <c:pt idx="3190">
                  <c:v>498.191595317821</c:v>
                </c:pt>
                <c:pt idx="3191">
                  <c:v>498.20714973055806</c:v>
                </c:pt>
                <c:pt idx="3192">
                  <c:v>498.22135226684367</c:v>
                </c:pt>
                <c:pt idx="3193">
                  <c:v>498.3053116472401</c:v>
                </c:pt>
                <c:pt idx="3194">
                  <c:v>498.3590317593962</c:v>
                </c:pt>
                <c:pt idx="3195">
                  <c:v>498.35959791826645</c:v>
                </c:pt>
                <c:pt idx="3196">
                  <c:v>498.3848539661933</c:v>
                </c:pt>
                <c:pt idx="3197">
                  <c:v>498.44825595725467</c:v>
                </c:pt>
                <c:pt idx="3198">
                  <c:v>498.5280873780697</c:v>
                </c:pt>
                <c:pt idx="3199">
                  <c:v>498.53790854103767</c:v>
                </c:pt>
                <c:pt idx="3200">
                  <c:v>498.5458856865568</c:v>
                </c:pt>
                <c:pt idx="3201">
                  <c:v>498.57868331441784</c:v>
                </c:pt>
                <c:pt idx="3202">
                  <c:v>498.59349222184807</c:v>
                </c:pt>
                <c:pt idx="3203">
                  <c:v>498.59832803256239</c:v>
                </c:pt>
                <c:pt idx="3204">
                  <c:v>498.67561639698994</c:v>
                </c:pt>
                <c:pt idx="3205">
                  <c:v>498.68155600216767</c:v>
                </c:pt>
                <c:pt idx="3206">
                  <c:v>498.68547809780586</c:v>
                </c:pt>
                <c:pt idx="3207">
                  <c:v>498.69913399504134</c:v>
                </c:pt>
                <c:pt idx="3208">
                  <c:v>498.70157976318211</c:v>
                </c:pt>
                <c:pt idx="3209">
                  <c:v>498.75036737189015</c:v>
                </c:pt>
                <c:pt idx="3210">
                  <c:v>498.85273434961459</c:v>
                </c:pt>
                <c:pt idx="3211">
                  <c:v>498.85346424648219</c:v>
                </c:pt>
                <c:pt idx="3212">
                  <c:v>498.86724041939209</c:v>
                </c:pt>
                <c:pt idx="3213">
                  <c:v>498.86939896095942</c:v>
                </c:pt>
                <c:pt idx="3214">
                  <c:v>498.89170335939457</c:v>
                </c:pt>
                <c:pt idx="3215">
                  <c:v>498.89264370680132</c:v>
                </c:pt>
                <c:pt idx="3216">
                  <c:v>498.96178408699211</c:v>
                </c:pt>
                <c:pt idx="3217">
                  <c:v>498.96458594090427</c:v>
                </c:pt>
                <c:pt idx="3218">
                  <c:v>499.03118729109599</c:v>
                </c:pt>
                <c:pt idx="3219">
                  <c:v>499.03522773123257</c:v>
                </c:pt>
                <c:pt idx="3220">
                  <c:v>499.0833685856727</c:v>
                </c:pt>
                <c:pt idx="3221">
                  <c:v>499.12412560789187</c:v>
                </c:pt>
                <c:pt idx="3222">
                  <c:v>499.1460311853881</c:v>
                </c:pt>
                <c:pt idx="3223">
                  <c:v>499.17284136695901</c:v>
                </c:pt>
                <c:pt idx="3224">
                  <c:v>499.26872927252589</c:v>
                </c:pt>
                <c:pt idx="3225">
                  <c:v>499.39597512364958</c:v>
                </c:pt>
                <c:pt idx="3226">
                  <c:v>499.4634040880739</c:v>
                </c:pt>
                <c:pt idx="3227">
                  <c:v>499.5162808818111</c:v>
                </c:pt>
                <c:pt idx="3228">
                  <c:v>499.55418030059883</c:v>
                </c:pt>
                <c:pt idx="3229">
                  <c:v>499.58950148774466</c:v>
                </c:pt>
                <c:pt idx="3230">
                  <c:v>499.59034363291983</c:v>
                </c:pt>
                <c:pt idx="3231">
                  <c:v>499.60562685369143</c:v>
                </c:pt>
                <c:pt idx="3232">
                  <c:v>499.64845399057208</c:v>
                </c:pt>
                <c:pt idx="3233">
                  <c:v>499.71503157437814</c:v>
                </c:pt>
                <c:pt idx="3234">
                  <c:v>499.76748574593768</c:v>
                </c:pt>
                <c:pt idx="3235">
                  <c:v>499.80652100556694</c:v>
                </c:pt>
                <c:pt idx="3236">
                  <c:v>499.95097929689348</c:v>
                </c:pt>
                <c:pt idx="3237">
                  <c:v>499.96479958258908</c:v>
                </c:pt>
                <c:pt idx="3238">
                  <c:v>500.00807084049734</c:v>
                </c:pt>
                <c:pt idx="3239">
                  <c:v>500.04944624122089</c:v>
                </c:pt>
                <c:pt idx="3240">
                  <c:v>500.06782179089248</c:v>
                </c:pt>
                <c:pt idx="3241">
                  <c:v>500.09437115780878</c:v>
                </c:pt>
                <c:pt idx="3242">
                  <c:v>500.14704226848426</c:v>
                </c:pt>
                <c:pt idx="3243">
                  <c:v>500.14914500631704</c:v>
                </c:pt>
                <c:pt idx="3244">
                  <c:v>500.18149998001218</c:v>
                </c:pt>
                <c:pt idx="3245">
                  <c:v>500.26532460356935</c:v>
                </c:pt>
                <c:pt idx="3246">
                  <c:v>500.2920001550616</c:v>
                </c:pt>
                <c:pt idx="3247">
                  <c:v>500.32398809023982</c:v>
                </c:pt>
                <c:pt idx="3248">
                  <c:v>500.33011281484448</c:v>
                </c:pt>
                <c:pt idx="3249">
                  <c:v>500.35777491151987</c:v>
                </c:pt>
                <c:pt idx="3250">
                  <c:v>500.36418466892127</c:v>
                </c:pt>
                <c:pt idx="3251">
                  <c:v>500.37143427678996</c:v>
                </c:pt>
                <c:pt idx="3252">
                  <c:v>500.40860134207441</c:v>
                </c:pt>
                <c:pt idx="3253">
                  <c:v>500.50134379309009</c:v>
                </c:pt>
                <c:pt idx="3254">
                  <c:v>500.54155728469095</c:v>
                </c:pt>
                <c:pt idx="3255">
                  <c:v>500.58547480899256</c:v>
                </c:pt>
                <c:pt idx="3256">
                  <c:v>500.61021691346468</c:v>
                </c:pt>
                <c:pt idx="3257">
                  <c:v>500.6142305294166</c:v>
                </c:pt>
                <c:pt idx="3258">
                  <c:v>500.66486478724619</c:v>
                </c:pt>
                <c:pt idx="3259">
                  <c:v>500.71037943539591</c:v>
                </c:pt>
                <c:pt idx="3260">
                  <c:v>500.79666931821936</c:v>
                </c:pt>
                <c:pt idx="3261">
                  <c:v>500.83053151122147</c:v>
                </c:pt>
                <c:pt idx="3262">
                  <c:v>500.83644873475384</c:v>
                </c:pt>
                <c:pt idx="3263">
                  <c:v>501.00559873615737</c:v>
                </c:pt>
                <c:pt idx="3264">
                  <c:v>501.01958629909797</c:v>
                </c:pt>
                <c:pt idx="3265">
                  <c:v>501.03215492189418</c:v>
                </c:pt>
                <c:pt idx="3266">
                  <c:v>501.04475157103121</c:v>
                </c:pt>
                <c:pt idx="3267">
                  <c:v>501.06459032855332</c:v>
                </c:pt>
                <c:pt idx="3268">
                  <c:v>501.10014132577498</c:v>
                </c:pt>
                <c:pt idx="3269">
                  <c:v>501.11925231045666</c:v>
                </c:pt>
                <c:pt idx="3270">
                  <c:v>501.1598914353861</c:v>
                </c:pt>
                <c:pt idx="3271">
                  <c:v>501.17182470071657</c:v>
                </c:pt>
                <c:pt idx="3272">
                  <c:v>501.24717678947218</c:v>
                </c:pt>
                <c:pt idx="3273">
                  <c:v>501.25214250431304</c:v>
                </c:pt>
                <c:pt idx="3274">
                  <c:v>501.26021883620319</c:v>
                </c:pt>
                <c:pt idx="3275">
                  <c:v>501.282385227688</c:v>
                </c:pt>
                <c:pt idx="3276">
                  <c:v>501.29997640342663</c:v>
                </c:pt>
                <c:pt idx="3277">
                  <c:v>501.37403433462634</c:v>
                </c:pt>
                <c:pt idx="3278">
                  <c:v>501.43858100134071</c:v>
                </c:pt>
                <c:pt idx="3279">
                  <c:v>501.45141990782491</c:v>
                </c:pt>
                <c:pt idx="3280">
                  <c:v>501.48199903735571</c:v>
                </c:pt>
                <c:pt idx="3281">
                  <c:v>501.51536789483555</c:v>
                </c:pt>
                <c:pt idx="3282">
                  <c:v>501.5254175635198</c:v>
                </c:pt>
                <c:pt idx="3283">
                  <c:v>501.58621880408953</c:v>
                </c:pt>
                <c:pt idx="3284">
                  <c:v>501.75592689756331</c:v>
                </c:pt>
                <c:pt idx="3285">
                  <c:v>501.78573007434824</c:v>
                </c:pt>
                <c:pt idx="3286">
                  <c:v>501.80769129459338</c:v>
                </c:pt>
                <c:pt idx="3287">
                  <c:v>501.83712124178533</c:v>
                </c:pt>
                <c:pt idx="3288">
                  <c:v>502.02546744314344</c:v>
                </c:pt>
                <c:pt idx="3289">
                  <c:v>502.06389214469789</c:v>
                </c:pt>
                <c:pt idx="3290">
                  <c:v>502.07834956767965</c:v>
                </c:pt>
                <c:pt idx="3291">
                  <c:v>502.08813409942718</c:v>
                </c:pt>
                <c:pt idx="3292">
                  <c:v>502.12090061656545</c:v>
                </c:pt>
                <c:pt idx="3293">
                  <c:v>502.13663935771444</c:v>
                </c:pt>
                <c:pt idx="3294">
                  <c:v>502.17540291643229</c:v>
                </c:pt>
                <c:pt idx="3295">
                  <c:v>502.2201998124325</c:v>
                </c:pt>
                <c:pt idx="3296">
                  <c:v>502.25638949431766</c:v>
                </c:pt>
                <c:pt idx="3297">
                  <c:v>502.27913668088439</c:v>
                </c:pt>
                <c:pt idx="3298">
                  <c:v>502.29535985433631</c:v>
                </c:pt>
                <c:pt idx="3299">
                  <c:v>502.29849808035954</c:v>
                </c:pt>
                <c:pt idx="3300">
                  <c:v>502.41192238344559</c:v>
                </c:pt>
                <c:pt idx="3301">
                  <c:v>502.41558589787894</c:v>
                </c:pt>
                <c:pt idx="3302">
                  <c:v>502.43800875662708</c:v>
                </c:pt>
                <c:pt idx="3303">
                  <c:v>502.46800100553941</c:v>
                </c:pt>
                <c:pt idx="3304">
                  <c:v>502.52214560141164</c:v>
                </c:pt>
                <c:pt idx="3305">
                  <c:v>502.6175388807311</c:v>
                </c:pt>
                <c:pt idx="3306">
                  <c:v>502.62309697751232</c:v>
                </c:pt>
                <c:pt idx="3307">
                  <c:v>502.63840362125518</c:v>
                </c:pt>
                <c:pt idx="3308">
                  <c:v>502.6486687828301</c:v>
                </c:pt>
                <c:pt idx="3309">
                  <c:v>502.67347004992598</c:v>
                </c:pt>
                <c:pt idx="3310">
                  <c:v>502.71288695613299</c:v>
                </c:pt>
                <c:pt idx="3311">
                  <c:v>502.73052101552588</c:v>
                </c:pt>
                <c:pt idx="3312">
                  <c:v>502.73845849974481</c:v>
                </c:pt>
                <c:pt idx="3313">
                  <c:v>502.74273378355599</c:v>
                </c:pt>
                <c:pt idx="3314">
                  <c:v>502.83026275076867</c:v>
                </c:pt>
                <c:pt idx="3315">
                  <c:v>502.88266848469823</c:v>
                </c:pt>
                <c:pt idx="3316">
                  <c:v>502.94058557975995</c:v>
                </c:pt>
                <c:pt idx="3317">
                  <c:v>502.94605899543814</c:v>
                </c:pt>
                <c:pt idx="3318">
                  <c:v>502.99418333244847</c:v>
                </c:pt>
                <c:pt idx="3319">
                  <c:v>502.99592689148204</c:v>
                </c:pt>
                <c:pt idx="3320">
                  <c:v>503.02704693625708</c:v>
                </c:pt>
                <c:pt idx="3321">
                  <c:v>503.05086941316085</c:v>
                </c:pt>
                <c:pt idx="3322">
                  <c:v>503.1399488269825</c:v>
                </c:pt>
                <c:pt idx="3323">
                  <c:v>503.19651808763751</c:v>
                </c:pt>
                <c:pt idx="3324">
                  <c:v>503.2182011015027</c:v>
                </c:pt>
                <c:pt idx="3325">
                  <c:v>503.22122493080821</c:v>
                </c:pt>
                <c:pt idx="3326">
                  <c:v>503.22190474164228</c:v>
                </c:pt>
                <c:pt idx="3327">
                  <c:v>503.24230439008272</c:v>
                </c:pt>
                <c:pt idx="3328">
                  <c:v>503.27689280151765</c:v>
                </c:pt>
                <c:pt idx="3329">
                  <c:v>503.30640052213465</c:v>
                </c:pt>
                <c:pt idx="3330">
                  <c:v>503.30968964331237</c:v>
                </c:pt>
                <c:pt idx="3331">
                  <c:v>503.32490069087834</c:v>
                </c:pt>
                <c:pt idx="3332">
                  <c:v>503.34603379192663</c:v>
                </c:pt>
                <c:pt idx="3333">
                  <c:v>503.47517614283834</c:v>
                </c:pt>
                <c:pt idx="3334">
                  <c:v>503.48276412392659</c:v>
                </c:pt>
                <c:pt idx="3335">
                  <c:v>503.50198289363846</c:v>
                </c:pt>
                <c:pt idx="3336">
                  <c:v>503.51181431691987</c:v>
                </c:pt>
                <c:pt idx="3337">
                  <c:v>503.68469258386153</c:v>
                </c:pt>
                <c:pt idx="3338">
                  <c:v>503.72207311339139</c:v>
                </c:pt>
                <c:pt idx="3339">
                  <c:v>503.72770158453011</c:v>
                </c:pt>
                <c:pt idx="3340">
                  <c:v>503.74003138140347</c:v>
                </c:pt>
                <c:pt idx="3341">
                  <c:v>503.86383604038105</c:v>
                </c:pt>
                <c:pt idx="3342">
                  <c:v>503.8815812888007</c:v>
                </c:pt>
                <c:pt idx="3343">
                  <c:v>503.88251089741277</c:v>
                </c:pt>
                <c:pt idx="3344">
                  <c:v>503.88835618264153</c:v>
                </c:pt>
                <c:pt idx="3345">
                  <c:v>504.07995866169301</c:v>
                </c:pt>
                <c:pt idx="3346">
                  <c:v>504.18049748568347</c:v>
                </c:pt>
                <c:pt idx="3347">
                  <c:v>504.2653385864819</c:v>
                </c:pt>
                <c:pt idx="3348">
                  <c:v>504.31455850003044</c:v>
                </c:pt>
                <c:pt idx="3349">
                  <c:v>504.33281246783849</c:v>
                </c:pt>
                <c:pt idx="3350">
                  <c:v>504.3397341084675</c:v>
                </c:pt>
                <c:pt idx="3351">
                  <c:v>504.34582690185147</c:v>
                </c:pt>
                <c:pt idx="3352">
                  <c:v>504.50263818323253</c:v>
                </c:pt>
                <c:pt idx="3353">
                  <c:v>504.58038961968987</c:v>
                </c:pt>
                <c:pt idx="3354">
                  <c:v>504.58371078628767</c:v>
                </c:pt>
                <c:pt idx="3355">
                  <c:v>504.61741018878263</c:v>
                </c:pt>
                <c:pt idx="3356">
                  <c:v>504.6304956342625</c:v>
                </c:pt>
                <c:pt idx="3357">
                  <c:v>504.70157765154767</c:v>
                </c:pt>
                <c:pt idx="3358">
                  <c:v>504.72181220925711</c:v>
                </c:pt>
                <c:pt idx="3359">
                  <c:v>504.81744129285954</c:v>
                </c:pt>
                <c:pt idx="3360">
                  <c:v>504.8244680355831</c:v>
                </c:pt>
                <c:pt idx="3361">
                  <c:v>504.88540686153397</c:v>
                </c:pt>
                <c:pt idx="3362">
                  <c:v>505.07170467952062</c:v>
                </c:pt>
                <c:pt idx="3363">
                  <c:v>505.14585453828556</c:v>
                </c:pt>
                <c:pt idx="3364">
                  <c:v>505.18664302393012</c:v>
                </c:pt>
                <c:pt idx="3365">
                  <c:v>505.20332098716449</c:v>
                </c:pt>
                <c:pt idx="3366">
                  <c:v>505.22653290564278</c:v>
                </c:pt>
                <c:pt idx="3367">
                  <c:v>505.31114278643986</c:v>
                </c:pt>
                <c:pt idx="3368">
                  <c:v>505.31384212547084</c:v>
                </c:pt>
                <c:pt idx="3369">
                  <c:v>505.32025593031415</c:v>
                </c:pt>
                <c:pt idx="3370">
                  <c:v>505.37214060852102</c:v>
                </c:pt>
                <c:pt idx="3371">
                  <c:v>505.41521534488015</c:v>
                </c:pt>
                <c:pt idx="3372">
                  <c:v>505.45037637360667</c:v>
                </c:pt>
                <c:pt idx="3373">
                  <c:v>505.45783887761831</c:v>
                </c:pt>
                <c:pt idx="3374">
                  <c:v>505.45949532223415</c:v>
                </c:pt>
                <c:pt idx="3375">
                  <c:v>505.49912231280439</c:v>
                </c:pt>
                <c:pt idx="3376">
                  <c:v>505.50917105087331</c:v>
                </c:pt>
                <c:pt idx="3377">
                  <c:v>505.55746057374176</c:v>
                </c:pt>
                <c:pt idx="3378">
                  <c:v>505.67717809298426</c:v>
                </c:pt>
                <c:pt idx="3379">
                  <c:v>505.74974121540595</c:v>
                </c:pt>
                <c:pt idx="3380">
                  <c:v>505.76713563965166</c:v>
                </c:pt>
                <c:pt idx="3381">
                  <c:v>505.77832369700104</c:v>
                </c:pt>
                <c:pt idx="3382">
                  <c:v>505.84329613922313</c:v>
                </c:pt>
                <c:pt idx="3383">
                  <c:v>505.94850983626418</c:v>
                </c:pt>
                <c:pt idx="3384">
                  <c:v>506.01752276585449</c:v>
                </c:pt>
                <c:pt idx="3385">
                  <c:v>506.06480296489838</c:v>
                </c:pt>
                <c:pt idx="3386">
                  <c:v>506.06592062521952</c:v>
                </c:pt>
                <c:pt idx="3387">
                  <c:v>506.17636899087455</c:v>
                </c:pt>
                <c:pt idx="3388">
                  <c:v>506.18910869285105</c:v>
                </c:pt>
                <c:pt idx="3389">
                  <c:v>506.19026956943696</c:v>
                </c:pt>
                <c:pt idx="3390">
                  <c:v>506.20182838747206</c:v>
                </c:pt>
                <c:pt idx="3391">
                  <c:v>506.2019509448175</c:v>
                </c:pt>
                <c:pt idx="3392">
                  <c:v>506.20528298572373</c:v>
                </c:pt>
                <c:pt idx="3393">
                  <c:v>506.20680540133037</c:v>
                </c:pt>
                <c:pt idx="3394">
                  <c:v>506.23520381101821</c:v>
                </c:pt>
                <c:pt idx="3395">
                  <c:v>506.26081892531067</c:v>
                </c:pt>
                <c:pt idx="3396">
                  <c:v>506.27185777653779</c:v>
                </c:pt>
                <c:pt idx="3397">
                  <c:v>506.29083808619731</c:v>
                </c:pt>
                <c:pt idx="3398">
                  <c:v>506.30132180110229</c:v>
                </c:pt>
                <c:pt idx="3399">
                  <c:v>506.4168656752725</c:v>
                </c:pt>
                <c:pt idx="3400">
                  <c:v>506.43205507963631</c:v>
                </c:pt>
                <c:pt idx="3401">
                  <c:v>506.45902955936941</c:v>
                </c:pt>
                <c:pt idx="3402">
                  <c:v>506.47763828985512</c:v>
                </c:pt>
                <c:pt idx="3403">
                  <c:v>506.51143597882447</c:v>
                </c:pt>
                <c:pt idx="3404">
                  <c:v>506.51359431407764</c:v>
                </c:pt>
                <c:pt idx="3405">
                  <c:v>506.52796541432804</c:v>
                </c:pt>
                <c:pt idx="3406">
                  <c:v>506.59571160009818</c:v>
                </c:pt>
                <c:pt idx="3407">
                  <c:v>506.63597501391035</c:v>
                </c:pt>
                <c:pt idx="3408">
                  <c:v>506.68070528411022</c:v>
                </c:pt>
                <c:pt idx="3409">
                  <c:v>506.69636037795783</c:v>
                </c:pt>
                <c:pt idx="3410">
                  <c:v>506.7053344401038</c:v>
                </c:pt>
                <c:pt idx="3411">
                  <c:v>506.77363614017361</c:v>
                </c:pt>
                <c:pt idx="3412">
                  <c:v>506.80534745559413</c:v>
                </c:pt>
                <c:pt idx="3413">
                  <c:v>506.864404667965</c:v>
                </c:pt>
                <c:pt idx="3414">
                  <c:v>506.86790523446712</c:v>
                </c:pt>
                <c:pt idx="3415">
                  <c:v>506.87611479282043</c:v>
                </c:pt>
                <c:pt idx="3416">
                  <c:v>506.9322637830553</c:v>
                </c:pt>
                <c:pt idx="3417">
                  <c:v>506.9719009231394</c:v>
                </c:pt>
                <c:pt idx="3418">
                  <c:v>506.98511970323744</c:v>
                </c:pt>
                <c:pt idx="3419">
                  <c:v>507.02180849531686</c:v>
                </c:pt>
                <c:pt idx="3420">
                  <c:v>507.04314052697407</c:v>
                </c:pt>
                <c:pt idx="3421">
                  <c:v>507.16405000660137</c:v>
                </c:pt>
                <c:pt idx="3422">
                  <c:v>507.16715170578993</c:v>
                </c:pt>
                <c:pt idx="3423">
                  <c:v>507.24080551310755</c:v>
                </c:pt>
                <c:pt idx="3424">
                  <c:v>507.24609539737196</c:v>
                </c:pt>
                <c:pt idx="3425">
                  <c:v>507.31929232654716</c:v>
                </c:pt>
                <c:pt idx="3426">
                  <c:v>507.34164656720367</c:v>
                </c:pt>
                <c:pt idx="3427">
                  <c:v>507.36500272830938</c:v>
                </c:pt>
                <c:pt idx="3428">
                  <c:v>507.45357961483904</c:v>
                </c:pt>
                <c:pt idx="3429">
                  <c:v>507.63602468564579</c:v>
                </c:pt>
                <c:pt idx="3430">
                  <c:v>507.65413687604683</c:v>
                </c:pt>
                <c:pt idx="3431">
                  <c:v>507.69890404898024</c:v>
                </c:pt>
                <c:pt idx="3432">
                  <c:v>507.75326406838906</c:v>
                </c:pt>
                <c:pt idx="3433">
                  <c:v>507.78139385516477</c:v>
                </c:pt>
                <c:pt idx="3434">
                  <c:v>507.79060469563387</c:v>
                </c:pt>
                <c:pt idx="3435">
                  <c:v>507.79685686305169</c:v>
                </c:pt>
                <c:pt idx="3436">
                  <c:v>507.86556388332906</c:v>
                </c:pt>
                <c:pt idx="3437">
                  <c:v>507.90072873662257</c:v>
                </c:pt>
                <c:pt idx="3438">
                  <c:v>508.09956443594643</c:v>
                </c:pt>
                <c:pt idx="3439">
                  <c:v>508.10618712712721</c:v>
                </c:pt>
                <c:pt idx="3440">
                  <c:v>508.10762533491845</c:v>
                </c:pt>
                <c:pt idx="3441">
                  <c:v>508.11856429910779</c:v>
                </c:pt>
                <c:pt idx="3442">
                  <c:v>508.13449423861243</c:v>
                </c:pt>
                <c:pt idx="3443">
                  <c:v>508.19264173563511</c:v>
                </c:pt>
                <c:pt idx="3444">
                  <c:v>508.24221674695605</c:v>
                </c:pt>
                <c:pt idx="3445">
                  <c:v>508.26418900486203</c:v>
                </c:pt>
                <c:pt idx="3446">
                  <c:v>508.4041412515611</c:v>
                </c:pt>
                <c:pt idx="3447">
                  <c:v>508.42768490445451</c:v>
                </c:pt>
                <c:pt idx="3448">
                  <c:v>508.44534019961088</c:v>
                </c:pt>
                <c:pt idx="3449">
                  <c:v>508.44828206741107</c:v>
                </c:pt>
                <c:pt idx="3450">
                  <c:v>508.46035411380785</c:v>
                </c:pt>
                <c:pt idx="3451">
                  <c:v>508.50096539166657</c:v>
                </c:pt>
                <c:pt idx="3452">
                  <c:v>508.50678642860345</c:v>
                </c:pt>
                <c:pt idx="3453">
                  <c:v>508.51456622368119</c:v>
                </c:pt>
                <c:pt idx="3454">
                  <c:v>508.53027505328339</c:v>
                </c:pt>
                <c:pt idx="3455">
                  <c:v>508.54087644826228</c:v>
                </c:pt>
                <c:pt idx="3456">
                  <c:v>508.57158597304567</c:v>
                </c:pt>
                <c:pt idx="3457">
                  <c:v>508.59975190358591</c:v>
                </c:pt>
                <c:pt idx="3458">
                  <c:v>508.61876536688055</c:v>
                </c:pt>
                <c:pt idx="3459">
                  <c:v>508.6308388977514</c:v>
                </c:pt>
                <c:pt idx="3460">
                  <c:v>508.65782306532333</c:v>
                </c:pt>
                <c:pt idx="3461">
                  <c:v>508.66210364473744</c:v>
                </c:pt>
                <c:pt idx="3462">
                  <c:v>508.68153383336255</c:v>
                </c:pt>
                <c:pt idx="3463">
                  <c:v>508.74514627125893</c:v>
                </c:pt>
                <c:pt idx="3464">
                  <c:v>508.80604741067191</c:v>
                </c:pt>
                <c:pt idx="3465">
                  <c:v>508.8063886004245</c:v>
                </c:pt>
                <c:pt idx="3466">
                  <c:v>508.82284201653005</c:v>
                </c:pt>
                <c:pt idx="3467">
                  <c:v>508.87418835496351</c:v>
                </c:pt>
                <c:pt idx="3468">
                  <c:v>508.88431770272075</c:v>
                </c:pt>
                <c:pt idx="3469">
                  <c:v>508.93803707398695</c:v>
                </c:pt>
                <c:pt idx="3470">
                  <c:v>509.00772790353602</c:v>
                </c:pt>
                <c:pt idx="3471">
                  <c:v>509.0095818692252</c:v>
                </c:pt>
                <c:pt idx="3472">
                  <c:v>509.01258286878635</c:v>
                </c:pt>
                <c:pt idx="3473">
                  <c:v>509.06392213306526</c:v>
                </c:pt>
                <c:pt idx="3474">
                  <c:v>509.08168040226587</c:v>
                </c:pt>
                <c:pt idx="3475">
                  <c:v>509.11884602620364</c:v>
                </c:pt>
                <c:pt idx="3476">
                  <c:v>509.1529380053621</c:v>
                </c:pt>
                <c:pt idx="3477">
                  <c:v>509.15340141014372</c:v>
                </c:pt>
                <c:pt idx="3478">
                  <c:v>509.1957350149338</c:v>
                </c:pt>
                <c:pt idx="3479">
                  <c:v>509.31774374875465</c:v>
                </c:pt>
                <c:pt idx="3480">
                  <c:v>509.38278545025622</c:v>
                </c:pt>
                <c:pt idx="3481">
                  <c:v>509.41930644425679</c:v>
                </c:pt>
                <c:pt idx="3482">
                  <c:v>509.50279103346151</c:v>
                </c:pt>
                <c:pt idx="3483">
                  <c:v>509.50318276320525</c:v>
                </c:pt>
                <c:pt idx="3484">
                  <c:v>509.50745832486513</c:v>
                </c:pt>
                <c:pt idx="3485">
                  <c:v>509.54682927679579</c:v>
                </c:pt>
                <c:pt idx="3486">
                  <c:v>509.57211185500819</c:v>
                </c:pt>
                <c:pt idx="3487">
                  <c:v>509.60904441558057</c:v>
                </c:pt>
                <c:pt idx="3488">
                  <c:v>509.61965756718143</c:v>
                </c:pt>
                <c:pt idx="3489">
                  <c:v>509.71767963400396</c:v>
                </c:pt>
                <c:pt idx="3490">
                  <c:v>509.74309750588691</c:v>
                </c:pt>
                <c:pt idx="3491">
                  <c:v>509.75584943738681</c:v>
                </c:pt>
                <c:pt idx="3492">
                  <c:v>509.77483201692883</c:v>
                </c:pt>
                <c:pt idx="3493">
                  <c:v>509.79878047132661</c:v>
                </c:pt>
                <c:pt idx="3494">
                  <c:v>509.8055103042816</c:v>
                </c:pt>
                <c:pt idx="3495">
                  <c:v>509.93422411357813</c:v>
                </c:pt>
                <c:pt idx="3496">
                  <c:v>509.9801467840017</c:v>
                </c:pt>
                <c:pt idx="3497">
                  <c:v>510.0128305104214</c:v>
                </c:pt>
                <c:pt idx="3498">
                  <c:v>510.01404472777006</c:v>
                </c:pt>
                <c:pt idx="3499">
                  <c:v>510.03579318149616</c:v>
                </c:pt>
                <c:pt idx="3500">
                  <c:v>510.04825553085834</c:v>
                </c:pt>
                <c:pt idx="3501">
                  <c:v>510.05316482197065</c:v>
                </c:pt>
                <c:pt idx="3502">
                  <c:v>510.14428866801029</c:v>
                </c:pt>
                <c:pt idx="3503">
                  <c:v>510.15741981432348</c:v>
                </c:pt>
                <c:pt idx="3504">
                  <c:v>510.16231592567908</c:v>
                </c:pt>
                <c:pt idx="3505">
                  <c:v>510.17276232518725</c:v>
                </c:pt>
                <c:pt idx="3506">
                  <c:v>510.18621124874437</c:v>
                </c:pt>
                <c:pt idx="3507">
                  <c:v>510.25336152044531</c:v>
                </c:pt>
                <c:pt idx="3508">
                  <c:v>510.31251552287131</c:v>
                </c:pt>
                <c:pt idx="3509">
                  <c:v>510.3154490127431</c:v>
                </c:pt>
                <c:pt idx="3510">
                  <c:v>510.38611521545226</c:v>
                </c:pt>
                <c:pt idx="3511">
                  <c:v>510.74573694859816</c:v>
                </c:pt>
                <c:pt idx="3512">
                  <c:v>510.77086561397374</c:v>
                </c:pt>
                <c:pt idx="3513">
                  <c:v>510.77175646649755</c:v>
                </c:pt>
                <c:pt idx="3514">
                  <c:v>510.81755464504664</c:v>
                </c:pt>
                <c:pt idx="3515">
                  <c:v>510.99039281300031</c:v>
                </c:pt>
                <c:pt idx="3516">
                  <c:v>511.04963955313337</c:v>
                </c:pt>
                <c:pt idx="3517">
                  <c:v>511.13730116983896</c:v>
                </c:pt>
                <c:pt idx="3518">
                  <c:v>511.13775331704062</c:v>
                </c:pt>
                <c:pt idx="3519">
                  <c:v>511.14417756201146</c:v>
                </c:pt>
                <c:pt idx="3520">
                  <c:v>511.14888448645274</c:v>
                </c:pt>
                <c:pt idx="3521">
                  <c:v>511.17743420451598</c:v>
                </c:pt>
                <c:pt idx="3522">
                  <c:v>511.21833461652136</c:v>
                </c:pt>
                <c:pt idx="3523">
                  <c:v>511.24634409690066</c:v>
                </c:pt>
                <c:pt idx="3524">
                  <c:v>511.27373471573105</c:v>
                </c:pt>
                <c:pt idx="3525">
                  <c:v>511.28713389645043</c:v>
                </c:pt>
                <c:pt idx="3526">
                  <c:v>511.29909050898323</c:v>
                </c:pt>
                <c:pt idx="3527">
                  <c:v>511.32557988894348</c:v>
                </c:pt>
                <c:pt idx="3528">
                  <c:v>511.39682646188817</c:v>
                </c:pt>
                <c:pt idx="3529">
                  <c:v>511.4956984335729</c:v>
                </c:pt>
                <c:pt idx="3530">
                  <c:v>511.57830034594201</c:v>
                </c:pt>
                <c:pt idx="3531">
                  <c:v>511.67484227535056</c:v>
                </c:pt>
                <c:pt idx="3532">
                  <c:v>511.67496958211945</c:v>
                </c:pt>
                <c:pt idx="3533">
                  <c:v>511.72142368819277</c:v>
                </c:pt>
                <c:pt idx="3534">
                  <c:v>511.72780510193991</c:v>
                </c:pt>
                <c:pt idx="3535">
                  <c:v>511.73313129175551</c:v>
                </c:pt>
                <c:pt idx="3536">
                  <c:v>511.75959591459264</c:v>
                </c:pt>
                <c:pt idx="3537">
                  <c:v>511.77460204315651</c:v>
                </c:pt>
                <c:pt idx="3538">
                  <c:v>511.79410440276069</c:v>
                </c:pt>
                <c:pt idx="3539">
                  <c:v>511.85837631070808</c:v>
                </c:pt>
                <c:pt idx="3540">
                  <c:v>511.93272038314535</c:v>
                </c:pt>
                <c:pt idx="3541">
                  <c:v>511.93655951458209</c:v>
                </c:pt>
                <c:pt idx="3542">
                  <c:v>512.05440221418769</c:v>
                </c:pt>
                <c:pt idx="3543">
                  <c:v>512.09503601912559</c:v>
                </c:pt>
                <c:pt idx="3544">
                  <c:v>512.16722468101955</c:v>
                </c:pt>
                <c:pt idx="3545">
                  <c:v>512.1683700483585</c:v>
                </c:pt>
                <c:pt idx="3546">
                  <c:v>512.18059561920131</c:v>
                </c:pt>
                <c:pt idx="3547">
                  <c:v>512.20094105041085</c:v>
                </c:pt>
                <c:pt idx="3548">
                  <c:v>512.2573638131629</c:v>
                </c:pt>
                <c:pt idx="3549">
                  <c:v>512.26581887368809</c:v>
                </c:pt>
                <c:pt idx="3550">
                  <c:v>512.27185157432325</c:v>
                </c:pt>
                <c:pt idx="3551">
                  <c:v>512.46028860586262</c:v>
                </c:pt>
                <c:pt idx="3552">
                  <c:v>512.54487386960307</c:v>
                </c:pt>
                <c:pt idx="3553">
                  <c:v>512.55029591419589</c:v>
                </c:pt>
                <c:pt idx="3554">
                  <c:v>512.59910927080455</c:v>
                </c:pt>
                <c:pt idx="3555">
                  <c:v>512.65684310546612</c:v>
                </c:pt>
                <c:pt idx="3556">
                  <c:v>512.67834832144558</c:v>
                </c:pt>
                <c:pt idx="3557">
                  <c:v>512.72612203662777</c:v>
                </c:pt>
                <c:pt idx="3558">
                  <c:v>512.75924186665407</c:v>
                </c:pt>
                <c:pt idx="3559">
                  <c:v>512.78528887917935</c:v>
                </c:pt>
                <c:pt idx="3560">
                  <c:v>512.83991587207561</c:v>
                </c:pt>
                <c:pt idx="3561">
                  <c:v>512.9567273094724</c:v>
                </c:pt>
                <c:pt idx="3562">
                  <c:v>513.03959491169644</c:v>
                </c:pt>
                <c:pt idx="3563">
                  <c:v>513.0729702782636</c:v>
                </c:pt>
                <c:pt idx="3564">
                  <c:v>513.07535808584294</c:v>
                </c:pt>
                <c:pt idx="3565">
                  <c:v>513.08986765191844</c:v>
                </c:pt>
                <c:pt idx="3566">
                  <c:v>513.2865855867442</c:v>
                </c:pt>
                <c:pt idx="3567">
                  <c:v>513.28998613195267</c:v>
                </c:pt>
                <c:pt idx="3568">
                  <c:v>513.29826366577538</c:v>
                </c:pt>
                <c:pt idx="3569">
                  <c:v>513.30055565563362</c:v>
                </c:pt>
                <c:pt idx="3570">
                  <c:v>513.30059820175597</c:v>
                </c:pt>
                <c:pt idx="3571">
                  <c:v>513.32464978907012</c:v>
                </c:pt>
                <c:pt idx="3572">
                  <c:v>513.35473966858422</c:v>
                </c:pt>
                <c:pt idx="3573">
                  <c:v>513.41230284142875</c:v>
                </c:pt>
                <c:pt idx="3574">
                  <c:v>513.49983736495483</c:v>
                </c:pt>
                <c:pt idx="3575">
                  <c:v>513.50187039083949</c:v>
                </c:pt>
                <c:pt idx="3576">
                  <c:v>513.53737250693177</c:v>
                </c:pt>
                <c:pt idx="3577">
                  <c:v>513.55857423262376</c:v>
                </c:pt>
                <c:pt idx="3578">
                  <c:v>513.60523206172832</c:v>
                </c:pt>
                <c:pt idx="3579">
                  <c:v>513.61576895054168</c:v>
                </c:pt>
                <c:pt idx="3580">
                  <c:v>513.61588562951897</c:v>
                </c:pt>
                <c:pt idx="3581">
                  <c:v>513.66996077286638</c:v>
                </c:pt>
                <c:pt idx="3582">
                  <c:v>513.68367724317761</c:v>
                </c:pt>
                <c:pt idx="3583">
                  <c:v>513.69343713983903</c:v>
                </c:pt>
                <c:pt idx="3584">
                  <c:v>513.69394892059995</c:v>
                </c:pt>
                <c:pt idx="3585">
                  <c:v>513.72814653579508</c:v>
                </c:pt>
                <c:pt idx="3586">
                  <c:v>513.88865674677277</c:v>
                </c:pt>
                <c:pt idx="3587">
                  <c:v>513.94645643195929</c:v>
                </c:pt>
                <c:pt idx="3588">
                  <c:v>514.06139877359692</c:v>
                </c:pt>
                <c:pt idx="3589">
                  <c:v>514.09212033470408</c:v>
                </c:pt>
                <c:pt idx="3590">
                  <c:v>514.14825100127064</c:v>
                </c:pt>
                <c:pt idx="3591">
                  <c:v>514.17865069636468</c:v>
                </c:pt>
                <c:pt idx="3592">
                  <c:v>514.19283749120848</c:v>
                </c:pt>
                <c:pt idx="3593">
                  <c:v>514.22327601378572</c:v>
                </c:pt>
                <c:pt idx="3594">
                  <c:v>514.22535586992672</c:v>
                </c:pt>
                <c:pt idx="3595">
                  <c:v>514.3895836376463</c:v>
                </c:pt>
                <c:pt idx="3596">
                  <c:v>514.41990202774139</c:v>
                </c:pt>
                <c:pt idx="3597">
                  <c:v>514.45127489005347</c:v>
                </c:pt>
                <c:pt idx="3598">
                  <c:v>514.59119256860788</c:v>
                </c:pt>
                <c:pt idx="3599">
                  <c:v>514.66768435365725</c:v>
                </c:pt>
                <c:pt idx="3600">
                  <c:v>514.73715149333282</c:v>
                </c:pt>
                <c:pt idx="3601">
                  <c:v>514.74059513545103</c:v>
                </c:pt>
                <c:pt idx="3602">
                  <c:v>514.90891151029803</c:v>
                </c:pt>
                <c:pt idx="3603">
                  <c:v>514.92300282385486</c:v>
                </c:pt>
                <c:pt idx="3604">
                  <c:v>514.9402733155141</c:v>
                </c:pt>
                <c:pt idx="3605">
                  <c:v>514.97237475827978</c:v>
                </c:pt>
                <c:pt idx="3606">
                  <c:v>514.97487828662042</c:v>
                </c:pt>
                <c:pt idx="3607">
                  <c:v>515.025463402274</c:v>
                </c:pt>
                <c:pt idx="3608">
                  <c:v>515.02926035036103</c:v>
                </c:pt>
                <c:pt idx="3609">
                  <c:v>515.05115142374439</c:v>
                </c:pt>
                <c:pt idx="3610">
                  <c:v>515.13760216234073</c:v>
                </c:pt>
                <c:pt idx="3611">
                  <c:v>515.15969106041643</c:v>
                </c:pt>
                <c:pt idx="3612">
                  <c:v>515.2304795723669</c:v>
                </c:pt>
                <c:pt idx="3613">
                  <c:v>515.26321344783469</c:v>
                </c:pt>
                <c:pt idx="3614">
                  <c:v>515.28787756416023</c:v>
                </c:pt>
                <c:pt idx="3615">
                  <c:v>515.45739839968826</c:v>
                </c:pt>
                <c:pt idx="3616">
                  <c:v>515.52664394845533</c:v>
                </c:pt>
                <c:pt idx="3617">
                  <c:v>515.58204029166438</c:v>
                </c:pt>
                <c:pt idx="3618">
                  <c:v>515.62433188433829</c:v>
                </c:pt>
                <c:pt idx="3619">
                  <c:v>515.657509859117</c:v>
                </c:pt>
                <c:pt idx="3620">
                  <c:v>515.67709551083362</c:v>
                </c:pt>
                <c:pt idx="3621">
                  <c:v>515.80436853267906</c:v>
                </c:pt>
                <c:pt idx="3622">
                  <c:v>515.80469094184707</c:v>
                </c:pt>
                <c:pt idx="3623">
                  <c:v>515.81179125049221</c:v>
                </c:pt>
                <c:pt idx="3624">
                  <c:v>515.87170503942968</c:v>
                </c:pt>
                <c:pt idx="3625">
                  <c:v>515.92501391430187</c:v>
                </c:pt>
                <c:pt idx="3626">
                  <c:v>515.95454590258123</c:v>
                </c:pt>
                <c:pt idx="3627">
                  <c:v>515.99756827492467</c:v>
                </c:pt>
                <c:pt idx="3628">
                  <c:v>516.01742027839873</c:v>
                </c:pt>
                <c:pt idx="3629">
                  <c:v>516.04337508450419</c:v>
                </c:pt>
                <c:pt idx="3630">
                  <c:v>516.07170422550485</c:v>
                </c:pt>
                <c:pt idx="3631">
                  <c:v>516.09941979463179</c:v>
                </c:pt>
                <c:pt idx="3632">
                  <c:v>516.11115984704952</c:v>
                </c:pt>
                <c:pt idx="3633">
                  <c:v>516.15304820482379</c:v>
                </c:pt>
                <c:pt idx="3634">
                  <c:v>516.29741679721826</c:v>
                </c:pt>
                <c:pt idx="3635">
                  <c:v>516.30526176488422</c:v>
                </c:pt>
                <c:pt idx="3636">
                  <c:v>516.37716998790165</c:v>
                </c:pt>
                <c:pt idx="3637">
                  <c:v>516.38946518201647</c:v>
                </c:pt>
                <c:pt idx="3638">
                  <c:v>516.40904840594669</c:v>
                </c:pt>
                <c:pt idx="3639">
                  <c:v>516.41168819941731</c:v>
                </c:pt>
                <c:pt idx="3640">
                  <c:v>516.43968407364105</c:v>
                </c:pt>
                <c:pt idx="3641">
                  <c:v>516.5440909660706</c:v>
                </c:pt>
                <c:pt idx="3642">
                  <c:v>516.70359411981349</c:v>
                </c:pt>
                <c:pt idx="3643">
                  <c:v>516.74252858036812</c:v>
                </c:pt>
                <c:pt idx="3644">
                  <c:v>516.7583636408857</c:v>
                </c:pt>
                <c:pt idx="3645">
                  <c:v>516.81978239803504</c:v>
                </c:pt>
                <c:pt idx="3646">
                  <c:v>516.84965219702417</c:v>
                </c:pt>
                <c:pt idx="3647">
                  <c:v>516.85023298870408</c:v>
                </c:pt>
                <c:pt idx="3648">
                  <c:v>516.86380367641573</c:v>
                </c:pt>
                <c:pt idx="3649">
                  <c:v>516.8690276105508</c:v>
                </c:pt>
                <c:pt idx="3650">
                  <c:v>516.92027756186417</c:v>
                </c:pt>
                <c:pt idx="3651">
                  <c:v>517.05153354521326</c:v>
                </c:pt>
                <c:pt idx="3652">
                  <c:v>517.0774025466892</c:v>
                </c:pt>
                <c:pt idx="3653">
                  <c:v>517.10842173496667</c:v>
                </c:pt>
                <c:pt idx="3654">
                  <c:v>517.19292200477253</c:v>
                </c:pt>
                <c:pt idx="3655">
                  <c:v>517.22463105930024</c:v>
                </c:pt>
                <c:pt idx="3656">
                  <c:v>517.34853026347196</c:v>
                </c:pt>
                <c:pt idx="3657">
                  <c:v>517.36849759025938</c:v>
                </c:pt>
                <c:pt idx="3658">
                  <c:v>517.39864103285163</c:v>
                </c:pt>
                <c:pt idx="3659">
                  <c:v>517.40840002565767</c:v>
                </c:pt>
                <c:pt idx="3660">
                  <c:v>517.41273216579293</c:v>
                </c:pt>
                <c:pt idx="3661">
                  <c:v>517.47619017355487</c:v>
                </c:pt>
                <c:pt idx="3662">
                  <c:v>517.58582003704964</c:v>
                </c:pt>
                <c:pt idx="3663">
                  <c:v>517.58880899788062</c:v>
                </c:pt>
                <c:pt idx="3664">
                  <c:v>517.61733529046353</c:v>
                </c:pt>
                <c:pt idx="3665">
                  <c:v>517.63598440835153</c:v>
                </c:pt>
                <c:pt idx="3666">
                  <c:v>517.80005327463778</c:v>
                </c:pt>
                <c:pt idx="3667">
                  <c:v>517.84350068221863</c:v>
                </c:pt>
                <c:pt idx="3668">
                  <c:v>517.89752338134417</c:v>
                </c:pt>
                <c:pt idx="3669">
                  <c:v>517.95018168491129</c:v>
                </c:pt>
                <c:pt idx="3670">
                  <c:v>517.95432554858428</c:v>
                </c:pt>
                <c:pt idx="3671">
                  <c:v>517.97689893094207</c:v>
                </c:pt>
                <c:pt idx="3672">
                  <c:v>517.98292020005476</c:v>
                </c:pt>
                <c:pt idx="3673">
                  <c:v>518.01433078555067</c:v>
                </c:pt>
                <c:pt idx="3674">
                  <c:v>518.19804288138914</c:v>
                </c:pt>
                <c:pt idx="3675">
                  <c:v>518.21120938661886</c:v>
                </c:pt>
                <c:pt idx="3676">
                  <c:v>518.23244574577495</c:v>
                </c:pt>
                <c:pt idx="3677">
                  <c:v>518.27478159961765</c:v>
                </c:pt>
                <c:pt idx="3678">
                  <c:v>518.28379965315276</c:v>
                </c:pt>
                <c:pt idx="3679">
                  <c:v>518.32725501199036</c:v>
                </c:pt>
                <c:pt idx="3680">
                  <c:v>518.34681626180918</c:v>
                </c:pt>
                <c:pt idx="3681">
                  <c:v>518.37996215296198</c:v>
                </c:pt>
                <c:pt idx="3682">
                  <c:v>518.39139399746125</c:v>
                </c:pt>
                <c:pt idx="3683">
                  <c:v>518.43037162590952</c:v>
                </c:pt>
                <c:pt idx="3684">
                  <c:v>518.43766738837462</c:v>
                </c:pt>
                <c:pt idx="3685">
                  <c:v>518.46442686196519</c:v>
                </c:pt>
                <c:pt idx="3686">
                  <c:v>518.50454106553684</c:v>
                </c:pt>
                <c:pt idx="3687">
                  <c:v>518.55644702062864</c:v>
                </c:pt>
                <c:pt idx="3688">
                  <c:v>518.56853266260703</c:v>
                </c:pt>
                <c:pt idx="3689">
                  <c:v>518.59017763753525</c:v>
                </c:pt>
                <c:pt idx="3690">
                  <c:v>518.70905200907589</c:v>
                </c:pt>
                <c:pt idx="3691">
                  <c:v>518.78083960099195</c:v>
                </c:pt>
                <c:pt idx="3692">
                  <c:v>518.79075085026409</c:v>
                </c:pt>
                <c:pt idx="3693">
                  <c:v>518.81010287068193</c:v>
                </c:pt>
                <c:pt idx="3694">
                  <c:v>518.9539674781513</c:v>
                </c:pt>
                <c:pt idx="3695">
                  <c:v>518.95486661729967</c:v>
                </c:pt>
                <c:pt idx="3696">
                  <c:v>519.0104250008792</c:v>
                </c:pt>
                <c:pt idx="3697">
                  <c:v>519.0733662050219</c:v>
                </c:pt>
                <c:pt idx="3698">
                  <c:v>519.08889774491411</c:v>
                </c:pt>
                <c:pt idx="3699">
                  <c:v>519.13242621726249</c:v>
                </c:pt>
                <c:pt idx="3700">
                  <c:v>519.18017617076009</c:v>
                </c:pt>
                <c:pt idx="3701">
                  <c:v>519.20204613426665</c:v>
                </c:pt>
                <c:pt idx="3702">
                  <c:v>519.21608291094424</c:v>
                </c:pt>
                <c:pt idx="3703">
                  <c:v>519.23207668356804</c:v>
                </c:pt>
                <c:pt idx="3704">
                  <c:v>519.24689701877969</c:v>
                </c:pt>
                <c:pt idx="3705">
                  <c:v>519.24809818864492</c:v>
                </c:pt>
                <c:pt idx="3706">
                  <c:v>519.26777285658682</c:v>
                </c:pt>
                <c:pt idx="3707">
                  <c:v>519.28814031098796</c:v>
                </c:pt>
                <c:pt idx="3708">
                  <c:v>519.31354122237519</c:v>
                </c:pt>
                <c:pt idx="3709">
                  <c:v>519.33451541670865</c:v>
                </c:pt>
                <c:pt idx="3710">
                  <c:v>519.366461617092</c:v>
                </c:pt>
                <c:pt idx="3711">
                  <c:v>519.44577058676919</c:v>
                </c:pt>
                <c:pt idx="3712">
                  <c:v>519.50347958956183</c:v>
                </c:pt>
                <c:pt idx="3713">
                  <c:v>519.54893582195859</c:v>
                </c:pt>
                <c:pt idx="3714">
                  <c:v>519.55198190543513</c:v>
                </c:pt>
                <c:pt idx="3715">
                  <c:v>519.56284886731214</c:v>
                </c:pt>
                <c:pt idx="3716">
                  <c:v>519.64607366415419</c:v>
                </c:pt>
                <c:pt idx="3717">
                  <c:v>519.66297668030575</c:v>
                </c:pt>
                <c:pt idx="3718">
                  <c:v>519.68231740806482</c:v>
                </c:pt>
                <c:pt idx="3719">
                  <c:v>519.69861400216348</c:v>
                </c:pt>
                <c:pt idx="3720">
                  <c:v>519.7137107736271</c:v>
                </c:pt>
                <c:pt idx="3721">
                  <c:v>519.73461582691652</c:v>
                </c:pt>
                <c:pt idx="3722">
                  <c:v>519.83254609984442</c:v>
                </c:pt>
                <c:pt idx="3723">
                  <c:v>519.87650348087436</c:v>
                </c:pt>
                <c:pt idx="3724">
                  <c:v>519.94519023736871</c:v>
                </c:pt>
                <c:pt idx="3725">
                  <c:v>519.98549393078679</c:v>
                </c:pt>
                <c:pt idx="3726">
                  <c:v>519.98737801555831</c:v>
                </c:pt>
                <c:pt idx="3727">
                  <c:v>520.01608184785164</c:v>
                </c:pt>
                <c:pt idx="3728">
                  <c:v>520.02455493878858</c:v>
                </c:pt>
                <c:pt idx="3729">
                  <c:v>520.04531939993763</c:v>
                </c:pt>
                <c:pt idx="3730">
                  <c:v>520.05786428410659</c:v>
                </c:pt>
                <c:pt idx="3731">
                  <c:v>520.07641139388193</c:v>
                </c:pt>
                <c:pt idx="3732">
                  <c:v>520.12766265961056</c:v>
                </c:pt>
                <c:pt idx="3733">
                  <c:v>520.15775114623034</c:v>
                </c:pt>
                <c:pt idx="3734">
                  <c:v>520.16617940242634</c:v>
                </c:pt>
                <c:pt idx="3735">
                  <c:v>520.29071335006358</c:v>
                </c:pt>
                <c:pt idx="3736">
                  <c:v>520.33556331352838</c:v>
                </c:pt>
                <c:pt idx="3737">
                  <c:v>520.34100724077325</c:v>
                </c:pt>
                <c:pt idx="3738">
                  <c:v>520.37267543048642</c:v>
                </c:pt>
                <c:pt idx="3739">
                  <c:v>520.37565990937549</c:v>
                </c:pt>
                <c:pt idx="3740">
                  <c:v>520.39209885341302</c:v>
                </c:pt>
                <c:pt idx="3741">
                  <c:v>520.49827515218749</c:v>
                </c:pt>
                <c:pt idx="3742">
                  <c:v>520.49953956177217</c:v>
                </c:pt>
                <c:pt idx="3743">
                  <c:v>520.50337718148421</c:v>
                </c:pt>
                <c:pt idx="3744">
                  <c:v>520.51316004716648</c:v>
                </c:pt>
                <c:pt idx="3745">
                  <c:v>520.54480236362883</c:v>
                </c:pt>
                <c:pt idx="3746">
                  <c:v>520.55986594972569</c:v>
                </c:pt>
                <c:pt idx="3747">
                  <c:v>520.70598697630226</c:v>
                </c:pt>
                <c:pt idx="3748">
                  <c:v>520.77120311061958</c:v>
                </c:pt>
                <c:pt idx="3749">
                  <c:v>520.79415692230191</c:v>
                </c:pt>
                <c:pt idx="3750">
                  <c:v>520.81555450443307</c:v>
                </c:pt>
                <c:pt idx="3751">
                  <c:v>520.83889202462035</c:v>
                </c:pt>
                <c:pt idx="3752">
                  <c:v>520.89447489996985</c:v>
                </c:pt>
                <c:pt idx="3753">
                  <c:v>520.90266490813224</c:v>
                </c:pt>
                <c:pt idx="3754">
                  <c:v>520.94655670551049</c:v>
                </c:pt>
                <c:pt idx="3755">
                  <c:v>521.00254235780744</c:v>
                </c:pt>
                <c:pt idx="3756">
                  <c:v>521.101444270966</c:v>
                </c:pt>
                <c:pt idx="3757">
                  <c:v>521.10541805327443</c:v>
                </c:pt>
                <c:pt idx="3758">
                  <c:v>521.1146834448848</c:v>
                </c:pt>
                <c:pt idx="3759">
                  <c:v>521.12445736354539</c:v>
                </c:pt>
                <c:pt idx="3760">
                  <c:v>521.23276860054409</c:v>
                </c:pt>
                <c:pt idx="3761">
                  <c:v>521.31891464977741</c:v>
                </c:pt>
                <c:pt idx="3762">
                  <c:v>521.4339755886316</c:v>
                </c:pt>
                <c:pt idx="3763">
                  <c:v>521.62793537733728</c:v>
                </c:pt>
                <c:pt idx="3764">
                  <c:v>521.64158178919536</c:v>
                </c:pt>
                <c:pt idx="3765">
                  <c:v>521.70440884788241</c:v>
                </c:pt>
                <c:pt idx="3766">
                  <c:v>521.80322426059763</c:v>
                </c:pt>
                <c:pt idx="3767">
                  <c:v>521.82140611499187</c:v>
                </c:pt>
                <c:pt idx="3768">
                  <c:v>521.88651278673331</c:v>
                </c:pt>
                <c:pt idx="3769">
                  <c:v>521.88721601710017</c:v>
                </c:pt>
                <c:pt idx="3770">
                  <c:v>521.90544752864764</c:v>
                </c:pt>
                <c:pt idx="3771">
                  <c:v>521.92495845931933</c:v>
                </c:pt>
                <c:pt idx="3772">
                  <c:v>521.93345963972604</c:v>
                </c:pt>
                <c:pt idx="3773">
                  <c:v>521.98831286767643</c:v>
                </c:pt>
                <c:pt idx="3774">
                  <c:v>522.07414491048121</c:v>
                </c:pt>
                <c:pt idx="3775">
                  <c:v>522.09911118549405</c:v>
                </c:pt>
                <c:pt idx="3776">
                  <c:v>522.10956878465367</c:v>
                </c:pt>
                <c:pt idx="3777">
                  <c:v>522.11791828985747</c:v>
                </c:pt>
                <c:pt idx="3778">
                  <c:v>522.22384556508769</c:v>
                </c:pt>
                <c:pt idx="3779">
                  <c:v>522.26007990276298</c:v>
                </c:pt>
                <c:pt idx="3780">
                  <c:v>522.3478425138178</c:v>
                </c:pt>
                <c:pt idx="3781">
                  <c:v>522.35159856786277</c:v>
                </c:pt>
                <c:pt idx="3782">
                  <c:v>522.39461178427644</c:v>
                </c:pt>
                <c:pt idx="3783">
                  <c:v>522.44221007199576</c:v>
                </c:pt>
                <c:pt idx="3784">
                  <c:v>522.46441568155331</c:v>
                </c:pt>
                <c:pt idx="3785">
                  <c:v>522.46679002314613</c:v>
                </c:pt>
                <c:pt idx="3786">
                  <c:v>522.49792223736631</c:v>
                </c:pt>
                <c:pt idx="3787">
                  <c:v>522.50950021903259</c:v>
                </c:pt>
                <c:pt idx="3788">
                  <c:v>522.53783109571191</c:v>
                </c:pt>
                <c:pt idx="3789">
                  <c:v>522.54150963181826</c:v>
                </c:pt>
                <c:pt idx="3790">
                  <c:v>522.67817755665283</c:v>
                </c:pt>
                <c:pt idx="3791">
                  <c:v>522.72877412295213</c:v>
                </c:pt>
                <c:pt idx="3792">
                  <c:v>522.76875357146253</c:v>
                </c:pt>
                <c:pt idx="3793">
                  <c:v>522.78882460552677</c:v>
                </c:pt>
                <c:pt idx="3794">
                  <c:v>522.80144293111789</c:v>
                </c:pt>
                <c:pt idx="3795">
                  <c:v>522.80604836281032</c:v>
                </c:pt>
                <c:pt idx="3796">
                  <c:v>522.80946660334143</c:v>
                </c:pt>
                <c:pt idx="3797">
                  <c:v>522.88660680896578</c:v>
                </c:pt>
                <c:pt idx="3798">
                  <c:v>522.94734645573749</c:v>
                </c:pt>
                <c:pt idx="3799">
                  <c:v>522.95067530319182</c:v>
                </c:pt>
                <c:pt idx="3800">
                  <c:v>522.96977639412808</c:v>
                </c:pt>
                <c:pt idx="3801">
                  <c:v>523.02939759980791</c:v>
                </c:pt>
                <c:pt idx="3802">
                  <c:v>523.03314596628979</c:v>
                </c:pt>
                <c:pt idx="3803">
                  <c:v>523.08308204462821</c:v>
                </c:pt>
                <c:pt idx="3804">
                  <c:v>523.12610339171829</c:v>
                </c:pt>
                <c:pt idx="3805">
                  <c:v>523.13916093837156</c:v>
                </c:pt>
                <c:pt idx="3806">
                  <c:v>523.15708874782547</c:v>
                </c:pt>
                <c:pt idx="3807">
                  <c:v>523.17757109697959</c:v>
                </c:pt>
                <c:pt idx="3808">
                  <c:v>523.18202497194829</c:v>
                </c:pt>
                <c:pt idx="3809">
                  <c:v>523.23137555965388</c:v>
                </c:pt>
                <c:pt idx="3810">
                  <c:v>523.23761578562755</c:v>
                </c:pt>
                <c:pt idx="3811">
                  <c:v>523.28707735152693</c:v>
                </c:pt>
                <c:pt idx="3812">
                  <c:v>523.29160814216732</c:v>
                </c:pt>
                <c:pt idx="3813">
                  <c:v>523.31081900929109</c:v>
                </c:pt>
                <c:pt idx="3814">
                  <c:v>523.32099096910065</c:v>
                </c:pt>
                <c:pt idx="3815">
                  <c:v>523.34090702524338</c:v>
                </c:pt>
                <c:pt idx="3816">
                  <c:v>523.35386644329014</c:v>
                </c:pt>
                <c:pt idx="3817">
                  <c:v>523.42300862668037</c:v>
                </c:pt>
                <c:pt idx="3818">
                  <c:v>523.43790610202359</c:v>
                </c:pt>
                <c:pt idx="3819">
                  <c:v>523.45516728253585</c:v>
                </c:pt>
                <c:pt idx="3820">
                  <c:v>523.5267628214142</c:v>
                </c:pt>
                <c:pt idx="3821">
                  <c:v>523.57683299373707</c:v>
                </c:pt>
                <c:pt idx="3822">
                  <c:v>523.58958717605685</c:v>
                </c:pt>
                <c:pt idx="3823">
                  <c:v>523.65349596493479</c:v>
                </c:pt>
                <c:pt idx="3824">
                  <c:v>523.71762949707158</c:v>
                </c:pt>
                <c:pt idx="3825">
                  <c:v>523.77208084830704</c:v>
                </c:pt>
                <c:pt idx="3826">
                  <c:v>523.80898604808579</c:v>
                </c:pt>
                <c:pt idx="3827">
                  <c:v>523.81084299285874</c:v>
                </c:pt>
                <c:pt idx="3828">
                  <c:v>523.81100887849118</c:v>
                </c:pt>
                <c:pt idx="3829">
                  <c:v>523.8168314819734</c:v>
                </c:pt>
                <c:pt idx="3830">
                  <c:v>523.85198932270873</c:v>
                </c:pt>
                <c:pt idx="3831">
                  <c:v>523.91541165537603</c:v>
                </c:pt>
                <c:pt idx="3832">
                  <c:v>523.96295936657145</c:v>
                </c:pt>
                <c:pt idx="3833">
                  <c:v>523.97004148519841</c:v>
                </c:pt>
                <c:pt idx="3834">
                  <c:v>524.08873815430411</c:v>
                </c:pt>
                <c:pt idx="3835">
                  <c:v>524.12061282688501</c:v>
                </c:pt>
                <c:pt idx="3836">
                  <c:v>524.13431278036217</c:v>
                </c:pt>
                <c:pt idx="3837">
                  <c:v>524.13610397542675</c:v>
                </c:pt>
                <c:pt idx="3838">
                  <c:v>524.15492863559621</c:v>
                </c:pt>
                <c:pt idx="3839">
                  <c:v>524.27105138038473</c:v>
                </c:pt>
                <c:pt idx="3840">
                  <c:v>524.29279093333253</c:v>
                </c:pt>
                <c:pt idx="3841">
                  <c:v>524.31883764012116</c:v>
                </c:pt>
                <c:pt idx="3842">
                  <c:v>524.3583111985829</c:v>
                </c:pt>
                <c:pt idx="3843">
                  <c:v>524.41346560016427</c:v>
                </c:pt>
                <c:pt idx="3844">
                  <c:v>524.43072748067721</c:v>
                </c:pt>
                <c:pt idx="3845">
                  <c:v>524.53024396847877</c:v>
                </c:pt>
                <c:pt idx="3846">
                  <c:v>524.55570626650103</c:v>
                </c:pt>
                <c:pt idx="3847">
                  <c:v>524.57502851092499</c:v>
                </c:pt>
                <c:pt idx="3848">
                  <c:v>524.59484737832008</c:v>
                </c:pt>
                <c:pt idx="3849">
                  <c:v>524.61385572367681</c:v>
                </c:pt>
                <c:pt idx="3850">
                  <c:v>524.73556267748813</c:v>
                </c:pt>
                <c:pt idx="3851">
                  <c:v>524.74880872044037</c:v>
                </c:pt>
                <c:pt idx="3852">
                  <c:v>524.77759024666204</c:v>
                </c:pt>
                <c:pt idx="3853">
                  <c:v>524.81528669067279</c:v>
                </c:pt>
                <c:pt idx="3854">
                  <c:v>524.88407392432885</c:v>
                </c:pt>
                <c:pt idx="3855">
                  <c:v>524.93955918666336</c:v>
                </c:pt>
                <c:pt idx="3856">
                  <c:v>525.04623015772881</c:v>
                </c:pt>
                <c:pt idx="3857">
                  <c:v>525.16445920950002</c:v>
                </c:pt>
                <c:pt idx="3858">
                  <c:v>525.16675236871038</c:v>
                </c:pt>
                <c:pt idx="3859">
                  <c:v>525.17930846078866</c:v>
                </c:pt>
                <c:pt idx="3860">
                  <c:v>525.25625584579223</c:v>
                </c:pt>
                <c:pt idx="3861">
                  <c:v>525.32366743738612</c:v>
                </c:pt>
                <c:pt idx="3862">
                  <c:v>525.33540511220463</c:v>
                </c:pt>
                <c:pt idx="3863">
                  <c:v>525.34320890996332</c:v>
                </c:pt>
                <c:pt idx="3864">
                  <c:v>525.37349260577707</c:v>
                </c:pt>
                <c:pt idx="3865">
                  <c:v>525.39258300010192</c:v>
                </c:pt>
                <c:pt idx="3866">
                  <c:v>525.41797721708065</c:v>
                </c:pt>
                <c:pt idx="3867">
                  <c:v>525.47407650907849</c:v>
                </c:pt>
                <c:pt idx="3868">
                  <c:v>525.49863829087064</c:v>
                </c:pt>
                <c:pt idx="3869">
                  <c:v>525.52723297423938</c:v>
                </c:pt>
                <c:pt idx="3870">
                  <c:v>525.54221148355145</c:v>
                </c:pt>
                <c:pt idx="3871">
                  <c:v>525.60181981450239</c:v>
                </c:pt>
                <c:pt idx="3872">
                  <c:v>525.60310379177463</c:v>
                </c:pt>
                <c:pt idx="3873">
                  <c:v>525.66681293218039</c:v>
                </c:pt>
                <c:pt idx="3874">
                  <c:v>525.68798321480426</c:v>
                </c:pt>
                <c:pt idx="3875">
                  <c:v>525.71479520621676</c:v>
                </c:pt>
                <c:pt idx="3876">
                  <c:v>525.7183842458137</c:v>
                </c:pt>
                <c:pt idx="3877">
                  <c:v>525.80933673594041</c:v>
                </c:pt>
                <c:pt idx="3878">
                  <c:v>525.84112949305245</c:v>
                </c:pt>
                <c:pt idx="3879">
                  <c:v>525.87411210749462</c:v>
                </c:pt>
                <c:pt idx="3880">
                  <c:v>525.90056732910637</c:v>
                </c:pt>
                <c:pt idx="3881">
                  <c:v>525.90081599622454</c:v>
                </c:pt>
                <c:pt idx="3882">
                  <c:v>525.95666665331896</c:v>
                </c:pt>
                <c:pt idx="3883">
                  <c:v>525.98310700349941</c:v>
                </c:pt>
                <c:pt idx="3884">
                  <c:v>525.99427800441094</c:v>
                </c:pt>
                <c:pt idx="3885">
                  <c:v>526.02938105228691</c:v>
                </c:pt>
                <c:pt idx="3886">
                  <c:v>526.05091784019601</c:v>
                </c:pt>
                <c:pt idx="3887">
                  <c:v>526.174705940119</c:v>
                </c:pt>
                <c:pt idx="3888">
                  <c:v>526.18613878734118</c:v>
                </c:pt>
                <c:pt idx="3889">
                  <c:v>526.18989728442602</c:v>
                </c:pt>
                <c:pt idx="3890">
                  <c:v>526.21010398551482</c:v>
                </c:pt>
                <c:pt idx="3891">
                  <c:v>526.30582871009187</c:v>
                </c:pt>
                <c:pt idx="3892">
                  <c:v>526.33474531487445</c:v>
                </c:pt>
                <c:pt idx="3893">
                  <c:v>526.35538482563993</c:v>
                </c:pt>
                <c:pt idx="3894">
                  <c:v>526.41503204852302</c:v>
                </c:pt>
                <c:pt idx="3895">
                  <c:v>526.43439392323103</c:v>
                </c:pt>
                <c:pt idx="3896">
                  <c:v>526.51579472408935</c:v>
                </c:pt>
                <c:pt idx="3897">
                  <c:v>526.52541179246373</c:v>
                </c:pt>
                <c:pt idx="3898">
                  <c:v>526.53522465939795</c:v>
                </c:pt>
                <c:pt idx="3899">
                  <c:v>526.54972844559836</c:v>
                </c:pt>
                <c:pt idx="3900">
                  <c:v>526.56870031040626</c:v>
                </c:pt>
                <c:pt idx="3901">
                  <c:v>526.64583954872455</c:v>
                </c:pt>
                <c:pt idx="3902">
                  <c:v>526.73392649253401</c:v>
                </c:pt>
                <c:pt idx="3903">
                  <c:v>526.77575208557482</c:v>
                </c:pt>
                <c:pt idx="3904">
                  <c:v>526.85374344965351</c:v>
                </c:pt>
                <c:pt idx="3905">
                  <c:v>526.879780330161</c:v>
                </c:pt>
                <c:pt idx="3906">
                  <c:v>526.8879428217133</c:v>
                </c:pt>
                <c:pt idx="3907">
                  <c:v>526.97446823097243</c:v>
                </c:pt>
                <c:pt idx="3908">
                  <c:v>526.99669039376283</c:v>
                </c:pt>
                <c:pt idx="3909">
                  <c:v>527.00198601803174</c:v>
                </c:pt>
                <c:pt idx="3910">
                  <c:v>527.01340526980357</c:v>
                </c:pt>
                <c:pt idx="3911">
                  <c:v>527.0700192720526</c:v>
                </c:pt>
                <c:pt idx="3912">
                  <c:v>527.08203422256088</c:v>
                </c:pt>
                <c:pt idx="3913">
                  <c:v>527.09887423916734</c:v>
                </c:pt>
                <c:pt idx="3914">
                  <c:v>527.13387799239206</c:v>
                </c:pt>
                <c:pt idx="3915">
                  <c:v>527.14808006564522</c:v>
                </c:pt>
                <c:pt idx="3916">
                  <c:v>527.17246867265601</c:v>
                </c:pt>
                <c:pt idx="3917">
                  <c:v>527.20737637322543</c:v>
                </c:pt>
                <c:pt idx="3918">
                  <c:v>527.249341564313</c:v>
                </c:pt>
                <c:pt idx="3919">
                  <c:v>527.34184768243495</c:v>
                </c:pt>
                <c:pt idx="3920">
                  <c:v>527.36772013102063</c:v>
                </c:pt>
                <c:pt idx="3921">
                  <c:v>527.3684138031042</c:v>
                </c:pt>
                <c:pt idx="3922">
                  <c:v>527.42082479787109</c:v>
                </c:pt>
                <c:pt idx="3923">
                  <c:v>527.46711840308205</c:v>
                </c:pt>
                <c:pt idx="3924">
                  <c:v>527.48354419709426</c:v>
                </c:pt>
                <c:pt idx="3925">
                  <c:v>527.48604236071765</c:v>
                </c:pt>
                <c:pt idx="3926">
                  <c:v>527.54148118977241</c:v>
                </c:pt>
                <c:pt idx="3927">
                  <c:v>527.55137340563454</c:v>
                </c:pt>
                <c:pt idx="3928">
                  <c:v>527.56477957787763</c:v>
                </c:pt>
                <c:pt idx="3929">
                  <c:v>527.5747739485447</c:v>
                </c:pt>
                <c:pt idx="3930">
                  <c:v>527.59557287972382</c:v>
                </c:pt>
                <c:pt idx="3931">
                  <c:v>527.60446685832915</c:v>
                </c:pt>
                <c:pt idx="3932">
                  <c:v>527.6221645018145</c:v>
                </c:pt>
                <c:pt idx="3933">
                  <c:v>527.65004275912656</c:v>
                </c:pt>
                <c:pt idx="3934">
                  <c:v>527.6554920553184</c:v>
                </c:pt>
                <c:pt idx="3935">
                  <c:v>527.6711722408553</c:v>
                </c:pt>
                <c:pt idx="3936">
                  <c:v>527.7349955356467</c:v>
                </c:pt>
                <c:pt idx="3937">
                  <c:v>527.78714142677836</c:v>
                </c:pt>
                <c:pt idx="3938">
                  <c:v>527.79648071225006</c:v>
                </c:pt>
                <c:pt idx="3939">
                  <c:v>527.80948202982404</c:v>
                </c:pt>
                <c:pt idx="3940">
                  <c:v>527.81086690310008</c:v>
                </c:pt>
                <c:pt idx="3941">
                  <c:v>527.86269346332415</c:v>
                </c:pt>
                <c:pt idx="3942">
                  <c:v>527.86290653153901</c:v>
                </c:pt>
                <c:pt idx="3943">
                  <c:v>527.90646761701373</c:v>
                </c:pt>
                <c:pt idx="3944">
                  <c:v>528.00687779154339</c:v>
                </c:pt>
                <c:pt idx="3945">
                  <c:v>528.05793662943904</c:v>
                </c:pt>
                <c:pt idx="3946">
                  <c:v>528.05982180098169</c:v>
                </c:pt>
                <c:pt idx="3947">
                  <c:v>528.11782857719993</c:v>
                </c:pt>
                <c:pt idx="3948">
                  <c:v>528.14042566518469</c:v>
                </c:pt>
                <c:pt idx="3949">
                  <c:v>528.14321975608732</c:v>
                </c:pt>
                <c:pt idx="3950">
                  <c:v>528.1617371436912</c:v>
                </c:pt>
                <c:pt idx="3951">
                  <c:v>528.17482907292504</c:v>
                </c:pt>
                <c:pt idx="3952">
                  <c:v>528.20343624578447</c:v>
                </c:pt>
                <c:pt idx="3953">
                  <c:v>528.2645887619251</c:v>
                </c:pt>
                <c:pt idx="3954">
                  <c:v>528.29780746744586</c:v>
                </c:pt>
                <c:pt idx="3955">
                  <c:v>528.33975971838811</c:v>
                </c:pt>
                <c:pt idx="3956">
                  <c:v>528.35447777091133</c:v>
                </c:pt>
                <c:pt idx="3957">
                  <c:v>528.35469275840967</c:v>
                </c:pt>
                <c:pt idx="3958">
                  <c:v>528.40539601619423</c:v>
                </c:pt>
                <c:pt idx="3959">
                  <c:v>528.41618701152242</c:v>
                </c:pt>
                <c:pt idx="3960">
                  <c:v>528.43877349063098</c:v>
                </c:pt>
                <c:pt idx="3961">
                  <c:v>528.44628520369372</c:v>
                </c:pt>
                <c:pt idx="3962">
                  <c:v>528.45029188785429</c:v>
                </c:pt>
                <c:pt idx="3963">
                  <c:v>528.46287103607949</c:v>
                </c:pt>
                <c:pt idx="3964">
                  <c:v>528.48252189334414</c:v>
                </c:pt>
                <c:pt idx="3965">
                  <c:v>528.48722841180268</c:v>
                </c:pt>
                <c:pt idx="3966">
                  <c:v>528.49840088085193</c:v>
                </c:pt>
                <c:pt idx="3967">
                  <c:v>528.51951222296566</c:v>
                </c:pt>
                <c:pt idx="3968">
                  <c:v>528.56504627272125</c:v>
                </c:pt>
                <c:pt idx="3969">
                  <c:v>528.58796502916118</c:v>
                </c:pt>
                <c:pt idx="3970">
                  <c:v>528.60666001401682</c:v>
                </c:pt>
                <c:pt idx="3971">
                  <c:v>528.65570281427199</c:v>
                </c:pt>
                <c:pt idx="3972">
                  <c:v>528.72744611253256</c:v>
                </c:pt>
                <c:pt idx="3973">
                  <c:v>528.74079347310635</c:v>
                </c:pt>
                <c:pt idx="3974">
                  <c:v>528.82027523993111</c:v>
                </c:pt>
                <c:pt idx="3975">
                  <c:v>528.85374917151898</c:v>
                </c:pt>
                <c:pt idx="3976">
                  <c:v>528.91788761902149</c:v>
                </c:pt>
                <c:pt idx="3977">
                  <c:v>528.99692940360671</c:v>
                </c:pt>
                <c:pt idx="3978">
                  <c:v>529.0069230526899</c:v>
                </c:pt>
                <c:pt idx="3979">
                  <c:v>529.0873884391624</c:v>
                </c:pt>
                <c:pt idx="3980">
                  <c:v>529.12993016303585</c:v>
                </c:pt>
                <c:pt idx="3981">
                  <c:v>529.14430771500361</c:v>
                </c:pt>
                <c:pt idx="3982">
                  <c:v>529.16923843012012</c:v>
                </c:pt>
                <c:pt idx="3983">
                  <c:v>529.19574950825859</c:v>
                </c:pt>
                <c:pt idx="3984">
                  <c:v>529.2222644558932</c:v>
                </c:pt>
                <c:pt idx="3985">
                  <c:v>529.24540441665681</c:v>
                </c:pt>
                <c:pt idx="3986">
                  <c:v>529.26044746545767</c:v>
                </c:pt>
                <c:pt idx="3987">
                  <c:v>529.35949852284966</c:v>
                </c:pt>
                <c:pt idx="3988">
                  <c:v>529.38874343378757</c:v>
                </c:pt>
                <c:pt idx="3989">
                  <c:v>529.49896343738487</c:v>
                </c:pt>
                <c:pt idx="3990">
                  <c:v>529.51973212183566</c:v>
                </c:pt>
                <c:pt idx="3991">
                  <c:v>529.52053667822247</c:v>
                </c:pt>
                <c:pt idx="3992">
                  <c:v>529.57402354710644</c:v>
                </c:pt>
                <c:pt idx="3993">
                  <c:v>529.72212221798304</c:v>
                </c:pt>
                <c:pt idx="3994">
                  <c:v>529.74859698495879</c:v>
                </c:pt>
                <c:pt idx="3995">
                  <c:v>529.751174475879</c:v>
                </c:pt>
                <c:pt idx="3996">
                  <c:v>529.81312163049688</c:v>
                </c:pt>
                <c:pt idx="3997">
                  <c:v>529.86291676849396</c:v>
                </c:pt>
                <c:pt idx="3998">
                  <c:v>529.91485640636301</c:v>
                </c:pt>
                <c:pt idx="3999">
                  <c:v>530.01526242584259</c:v>
                </c:pt>
                <c:pt idx="4000">
                  <c:v>530.15009518165755</c:v>
                </c:pt>
                <c:pt idx="4001">
                  <c:v>530.17136560245763</c:v>
                </c:pt>
                <c:pt idx="4002">
                  <c:v>530.17600637127157</c:v>
                </c:pt>
                <c:pt idx="4003">
                  <c:v>530.33440378549426</c:v>
                </c:pt>
                <c:pt idx="4004">
                  <c:v>530.37787810613952</c:v>
                </c:pt>
                <c:pt idx="4005">
                  <c:v>530.40082662356747</c:v>
                </c:pt>
                <c:pt idx="4006">
                  <c:v>530.45795999433051</c:v>
                </c:pt>
                <c:pt idx="4007">
                  <c:v>530.48328418790402</c:v>
                </c:pt>
                <c:pt idx="4008">
                  <c:v>530.50958756786417</c:v>
                </c:pt>
                <c:pt idx="4009">
                  <c:v>530.5394215714191</c:v>
                </c:pt>
                <c:pt idx="4010">
                  <c:v>530.56700325349004</c:v>
                </c:pt>
                <c:pt idx="4011">
                  <c:v>530.73072599450052</c:v>
                </c:pt>
                <c:pt idx="4012">
                  <c:v>530.84808000776525</c:v>
                </c:pt>
                <c:pt idx="4013">
                  <c:v>530.86600063328717</c:v>
                </c:pt>
                <c:pt idx="4014">
                  <c:v>530.87311006654613</c:v>
                </c:pt>
                <c:pt idx="4015">
                  <c:v>530.90684454356597</c:v>
                </c:pt>
                <c:pt idx="4016">
                  <c:v>530.91142727131864</c:v>
                </c:pt>
                <c:pt idx="4017">
                  <c:v>530.9956233531459</c:v>
                </c:pt>
                <c:pt idx="4018">
                  <c:v>531.03093890837363</c:v>
                </c:pt>
                <c:pt idx="4019">
                  <c:v>531.04363692715492</c:v>
                </c:pt>
                <c:pt idx="4020">
                  <c:v>531.08781062280525</c:v>
                </c:pt>
                <c:pt idx="4021">
                  <c:v>531.09124069972768</c:v>
                </c:pt>
                <c:pt idx="4022">
                  <c:v>531.09236566347033</c:v>
                </c:pt>
                <c:pt idx="4023">
                  <c:v>531.0938626707225</c:v>
                </c:pt>
                <c:pt idx="4024">
                  <c:v>531.14645582074013</c:v>
                </c:pt>
                <c:pt idx="4025">
                  <c:v>531.22334621375671</c:v>
                </c:pt>
                <c:pt idx="4026">
                  <c:v>531.2349117881181</c:v>
                </c:pt>
                <c:pt idx="4027">
                  <c:v>531.33142352983293</c:v>
                </c:pt>
                <c:pt idx="4028">
                  <c:v>531.33375999207362</c:v>
                </c:pt>
                <c:pt idx="4029">
                  <c:v>531.38275288572891</c:v>
                </c:pt>
                <c:pt idx="4030">
                  <c:v>531.42131676152155</c:v>
                </c:pt>
                <c:pt idx="4031">
                  <c:v>531.42907132887763</c:v>
                </c:pt>
                <c:pt idx="4032">
                  <c:v>531.45700408199446</c:v>
                </c:pt>
                <c:pt idx="4033">
                  <c:v>531.46157523920499</c:v>
                </c:pt>
                <c:pt idx="4034">
                  <c:v>531.59731098875841</c:v>
                </c:pt>
                <c:pt idx="4035">
                  <c:v>531.68054491692487</c:v>
                </c:pt>
                <c:pt idx="4036">
                  <c:v>531.68435050947505</c:v>
                </c:pt>
                <c:pt idx="4037">
                  <c:v>531.7284102994447</c:v>
                </c:pt>
                <c:pt idx="4038">
                  <c:v>531.78500485103234</c:v>
                </c:pt>
                <c:pt idx="4039">
                  <c:v>531.83682620113802</c:v>
                </c:pt>
                <c:pt idx="4040">
                  <c:v>531.86653585402212</c:v>
                </c:pt>
                <c:pt idx="4041">
                  <c:v>531.90137929766547</c:v>
                </c:pt>
                <c:pt idx="4042">
                  <c:v>531.97189765871656</c:v>
                </c:pt>
                <c:pt idx="4043">
                  <c:v>531.97789779722427</c:v>
                </c:pt>
                <c:pt idx="4044">
                  <c:v>532.03128564500355</c:v>
                </c:pt>
                <c:pt idx="4045">
                  <c:v>532.08780987064188</c:v>
                </c:pt>
                <c:pt idx="4046">
                  <c:v>532.19880029662079</c:v>
                </c:pt>
                <c:pt idx="4047">
                  <c:v>532.20736902408748</c:v>
                </c:pt>
                <c:pt idx="4048">
                  <c:v>532.28321280819353</c:v>
                </c:pt>
                <c:pt idx="4049">
                  <c:v>532.3696931128386</c:v>
                </c:pt>
                <c:pt idx="4050">
                  <c:v>532.37993819077667</c:v>
                </c:pt>
                <c:pt idx="4051">
                  <c:v>532.4098700013833</c:v>
                </c:pt>
                <c:pt idx="4052">
                  <c:v>532.48742064008513</c:v>
                </c:pt>
                <c:pt idx="4053">
                  <c:v>532.5437671397201</c:v>
                </c:pt>
                <c:pt idx="4054">
                  <c:v>532.57657825650472</c:v>
                </c:pt>
                <c:pt idx="4055">
                  <c:v>532.59291506392196</c:v>
                </c:pt>
                <c:pt idx="4056">
                  <c:v>532.60242032260703</c:v>
                </c:pt>
                <c:pt idx="4057">
                  <c:v>532.68324944675055</c:v>
                </c:pt>
                <c:pt idx="4058">
                  <c:v>532.70227609382766</c:v>
                </c:pt>
                <c:pt idx="4059">
                  <c:v>532.74897254211169</c:v>
                </c:pt>
                <c:pt idx="4060">
                  <c:v>532.75950995226765</c:v>
                </c:pt>
                <c:pt idx="4061">
                  <c:v>532.86158997731536</c:v>
                </c:pt>
                <c:pt idx="4062">
                  <c:v>532.90774494580774</c:v>
                </c:pt>
                <c:pt idx="4063">
                  <c:v>532.94614177027813</c:v>
                </c:pt>
                <c:pt idx="4064">
                  <c:v>532.99342313668706</c:v>
                </c:pt>
                <c:pt idx="4065">
                  <c:v>533.0292561624783</c:v>
                </c:pt>
                <c:pt idx="4066">
                  <c:v>533.06833520651594</c:v>
                </c:pt>
                <c:pt idx="4067">
                  <c:v>533.13276375695</c:v>
                </c:pt>
                <c:pt idx="4068">
                  <c:v>533.14561676451603</c:v>
                </c:pt>
                <c:pt idx="4069">
                  <c:v>533.16841985501708</c:v>
                </c:pt>
                <c:pt idx="4070">
                  <c:v>533.29679670890914</c:v>
                </c:pt>
                <c:pt idx="4071">
                  <c:v>533.46244971573537</c:v>
                </c:pt>
                <c:pt idx="4072">
                  <c:v>533.54269319839113</c:v>
                </c:pt>
                <c:pt idx="4073">
                  <c:v>533.60504718673826</c:v>
                </c:pt>
                <c:pt idx="4074">
                  <c:v>533.65874486157304</c:v>
                </c:pt>
                <c:pt idx="4075">
                  <c:v>533.71718830231134</c:v>
                </c:pt>
                <c:pt idx="4076">
                  <c:v>533.74059516825082</c:v>
                </c:pt>
                <c:pt idx="4077">
                  <c:v>533.74479719490205</c:v>
                </c:pt>
                <c:pt idx="4078">
                  <c:v>533.75153233537981</c:v>
                </c:pt>
                <c:pt idx="4079">
                  <c:v>533.77918838346841</c:v>
                </c:pt>
                <c:pt idx="4080">
                  <c:v>533.90387132695878</c:v>
                </c:pt>
                <c:pt idx="4081">
                  <c:v>533.92521631675299</c:v>
                </c:pt>
                <c:pt idx="4082">
                  <c:v>533.96531444317577</c:v>
                </c:pt>
                <c:pt idx="4083">
                  <c:v>533.98778514163735</c:v>
                </c:pt>
                <c:pt idx="4084">
                  <c:v>533.98986700974638</c:v>
                </c:pt>
                <c:pt idx="4085">
                  <c:v>533.99056963718488</c:v>
                </c:pt>
                <c:pt idx="4086">
                  <c:v>534.01003871933278</c:v>
                </c:pt>
                <c:pt idx="4087">
                  <c:v>534.01415113850169</c:v>
                </c:pt>
                <c:pt idx="4088">
                  <c:v>534.01769665135259</c:v>
                </c:pt>
                <c:pt idx="4089">
                  <c:v>534.07192388076874</c:v>
                </c:pt>
                <c:pt idx="4090">
                  <c:v>534.1602677295291</c:v>
                </c:pt>
                <c:pt idx="4091">
                  <c:v>534.25227809673652</c:v>
                </c:pt>
                <c:pt idx="4092">
                  <c:v>534.32551629204738</c:v>
                </c:pt>
                <c:pt idx="4093">
                  <c:v>534.34489818145926</c:v>
                </c:pt>
                <c:pt idx="4094">
                  <c:v>534.38687422896362</c:v>
                </c:pt>
                <c:pt idx="4095">
                  <c:v>534.38809255955402</c:v>
                </c:pt>
                <c:pt idx="4096">
                  <c:v>534.40714940901921</c:v>
                </c:pt>
                <c:pt idx="4097">
                  <c:v>534.46176278172197</c:v>
                </c:pt>
                <c:pt idx="4098">
                  <c:v>534.47583704255987</c:v>
                </c:pt>
                <c:pt idx="4099">
                  <c:v>534.4954571870436</c:v>
                </c:pt>
                <c:pt idx="4100">
                  <c:v>534.65040357544933</c:v>
                </c:pt>
                <c:pt idx="4101">
                  <c:v>534.65122247071599</c:v>
                </c:pt>
                <c:pt idx="4102">
                  <c:v>534.70423582777585</c:v>
                </c:pt>
                <c:pt idx="4103">
                  <c:v>534.71680044334857</c:v>
                </c:pt>
                <c:pt idx="4104">
                  <c:v>534.72903316705356</c:v>
                </c:pt>
                <c:pt idx="4105">
                  <c:v>534.76809824071211</c:v>
                </c:pt>
                <c:pt idx="4106">
                  <c:v>534.78660484208797</c:v>
                </c:pt>
                <c:pt idx="4107">
                  <c:v>534.83249646116201</c:v>
                </c:pt>
                <c:pt idx="4108">
                  <c:v>534.84867843482789</c:v>
                </c:pt>
                <c:pt idx="4109">
                  <c:v>534.91495678594208</c:v>
                </c:pt>
                <c:pt idx="4110">
                  <c:v>534.96092994568164</c:v>
                </c:pt>
                <c:pt idx="4111">
                  <c:v>534.96868661347798</c:v>
                </c:pt>
                <c:pt idx="4112">
                  <c:v>535.03221813341179</c:v>
                </c:pt>
                <c:pt idx="4113">
                  <c:v>535.03842309040169</c:v>
                </c:pt>
                <c:pt idx="4114">
                  <c:v>535.12019779809862</c:v>
                </c:pt>
                <c:pt idx="4115">
                  <c:v>535.12433400383031</c:v>
                </c:pt>
                <c:pt idx="4116">
                  <c:v>535.147965047252</c:v>
                </c:pt>
                <c:pt idx="4117">
                  <c:v>535.1739343040939</c:v>
                </c:pt>
                <c:pt idx="4118">
                  <c:v>535.23300653663318</c:v>
                </c:pt>
                <c:pt idx="4119">
                  <c:v>535.23307603868136</c:v>
                </c:pt>
                <c:pt idx="4120">
                  <c:v>535.26800976350705</c:v>
                </c:pt>
                <c:pt idx="4121">
                  <c:v>535.34464960806883</c:v>
                </c:pt>
                <c:pt idx="4122">
                  <c:v>535.34973439581313</c:v>
                </c:pt>
                <c:pt idx="4123">
                  <c:v>535.35004581387489</c:v>
                </c:pt>
                <c:pt idx="4124">
                  <c:v>535.45168689527509</c:v>
                </c:pt>
                <c:pt idx="4125">
                  <c:v>535.50826709491355</c:v>
                </c:pt>
                <c:pt idx="4126">
                  <c:v>535.55381856112353</c:v>
                </c:pt>
                <c:pt idx="4127">
                  <c:v>535.5723742803674</c:v>
                </c:pt>
                <c:pt idx="4128">
                  <c:v>535.58161052849186</c:v>
                </c:pt>
                <c:pt idx="4129">
                  <c:v>535.72664076808178</c:v>
                </c:pt>
                <c:pt idx="4130">
                  <c:v>535.74069142165285</c:v>
                </c:pt>
                <c:pt idx="4131">
                  <c:v>535.90583255384888</c:v>
                </c:pt>
                <c:pt idx="4132">
                  <c:v>535.96190765235178</c:v>
                </c:pt>
                <c:pt idx="4133">
                  <c:v>535.98191268402502</c:v>
                </c:pt>
                <c:pt idx="4134">
                  <c:v>535.99095448012781</c:v>
                </c:pt>
                <c:pt idx="4135">
                  <c:v>536.01703893382978</c:v>
                </c:pt>
                <c:pt idx="4136">
                  <c:v>536.03159504772611</c:v>
                </c:pt>
                <c:pt idx="4137">
                  <c:v>536.10220323794056</c:v>
                </c:pt>
                <c:pt idx="4138">
                  <c:v>536.18504887052541</c:v>
                </c:pt>
                <c:pt idx="4139">
                  <c:v>536.28279135102582</c:v>
                </c:pt>
                <c:pt idx="4140">
                  <c:v>536.30034594565177</c:v>
                </c:pt>
                <c:pt idx="4141">
                  <c:v>536.31792882796822</c:v>
                </c:pt>
                <c:pt idx="4142">
                  <c:v>536.31793215889934</c:v>
                </c:pt>
                <c:pt idx="4143">
                  <c:v>536.36336705395786</c:v>
                </c:pt>
                <c:pt idx="4144">
                  <c:v>536.45985258836708</c:v>
                </c:pt>
                <c:pt idx="4145">
                  <c:v>536.46578919484091</c:v>
                </c:pt>
                <c:pt idx="4146">
                  <c:v>536.49267024889787</c:v>
                </c:pt>
                <c:pt idx="4147">
                  <c:v>536.50945377704977</c:v>
                </c:pt>
                <c:pt idx="4148">
                  <c:v>536.5598085474677</c:v>
                </c:pt>
                <c:pt idx="4149">
                  <c:v>536.5743290609023</c:v>
                </c:pt>
                <c:pt idx="4150">
                  <c:v>536.57633164459173</c:v>
                </c:pt>
                <c:pt idx="4151">
                  <c:v>536.58249478962819</c:v>
                </c:pt>
                <c:pt idx="4152">
                  <c:v>536.66210589475941</c:v>
                </c:pt>
                <c:pt idx="4153">
                  <c:v>536.67991718228132</c:v>
                </c:pt>
                <c:pt idx="4154">
                  <c:v>536.7030569479856</c:v>
                </c:pt>
                <c:pt idx="4155">
                  <c:v>536.71469073372191</c:v>
                </c:pt>
                <c:pt idx="4156">
                  <c:v>536.72541081009467</c:v>
                </c:pt>
                <c:pt idx="4157">
                  <c:v>536.73688077566919</c:v>
                </c:pt>
                <c:pt idx="4158">
                  <c:v>536.73719989088954</c:v>
                </c:pt>
                <c:pt idx="4159">
                  <c:v>536.73934131335739</c:v>
                </c:pt>
                <c:pt idx="4160">
                  <c:v>536.79142567332337</c:v>
                </c:pt>
                <c:pt idx="4161">
                  <c:v>536.79766738154729</c:v>
                </c:pt>
                <c:pt idx="4162">
                  <c:v>536.89738054641407</c:v>
                </c:pt>
                <c:pt idx="4163">
                  <c:v>536.90177668788988</c:v>
                </c:pt>
                <c:pt idx="4164">
                  <c:v>537.03669566651365</c:v>
                </c:pt>
                <c:pt idx="4165">
                  <c:v>537.08752477343057</c:v>
                </c:pt>
                <c:pt idx="4166">
                  <c:v>537.12970701576728</c:v>
                </c:pt>
                <c:pt idx="4167">
                  <c:v>537.14490323288464</c:v>
                </c:pt>
                <c:pt idx="4168">
                  <c:v>537.1800289045101</c:v>
                </c:pt>
                <c:pt idx="4169">
                  <c:v>537.26939089012353</c:v>
                </c:pt>
                <c:pt idx="4170">
                  <c:v>537.29406137300634</c:v>
                </c:pt>
                <c:pt idx="4171">
                  <c:v>537.37033625153003</c:v>
                </c:pt>
                <c:pt idx="4172">
                  <c:v>537.40620634953621</c:v>
                </c:pt>
                <c:pt idx="4173">
                  <c:v>537.44266612594299</c:v>
                </c:pt>
                <c:pt idx="4174">
                  <c:v>537.45283074323891</c:v>
                </c:pt>
                <c:pt idx="4175">
                  <c:v>537.47176898710484</c:v>
                </c:pt>
                <c:pt idx="4176">
                  <c:v>537.48255789267148</c:v>
                </c:pt>
                <c:pt idx="4177">
                  <c:v>537.56612590004738</c:v>
                </c:pt>
                <c:pt idx="4178">
                  <c:v>537.58521245543784</c:v>
                </c:pt>
                <c:pt idx="4179">
                  <c:v>537.6384790919908</c:v>
                </c:pt>
                <c:pt idx="4180">
                  <c:v>537.65025325030228</c:v>
                </c:pt>
                <c:pt idx="4181">
                  <c:v>537.70550060286735</c:v>
                </c:pt>
                <c:pt idx="4182">
                  <c:v>537.82773121765217</c:v>
                </c:pt>
                <c:pt idx="4183">
                  <c:v>537.84892451209862</c:v>
                </c:pt>
                <c:pt idx="4184">
                  <c:v>538.02734141184737</c:v>
                </c:pt>
                <c:pt idx="4185">
                  <c:v>538.09644251383907</c:v>
                </c:pt>
                <c:pt idx="4186">
                  <c:v>538.09792724542308</c:v>
                </c:pt>
                <c:pt idx="4187">
                  <c:v>538.11913565913642</c:v>
                </c:pt>
                <c:pt idx="4188">
                  <c:v>538.18247393866216</c:v>
                </c:pt>
                <c:pt idx="4189">
                  <c:v>538.22568980337701</c:v>
                </c:pt>
                <c:pt idx="4190">
                  <c:v>538.22591670771681</c:v>
                </c:pt>
                <c:pt idx="4191">
                  <c:v>538.27942086844223</c:v>
                </c:pt>
                <c:pt idx="4192">
                  <c:v>538.3470681403943</c:v>
                </c:pt>
                <c:pt idx="4193">
                  <c:v>538.36259416674739</c:v>
                </c:pt>
                <c:pt idx="4194">
                  <c:v>538.4033022098954</c:v>
                </c:pt>
                <c:pt idx="4195">
                  <c:v>538.4522251635774</c:v>
                </c:pt>
                <c:pt idx="4196">
                  <c:v>538.47770996738973</c:v>
                </c:pt>
                <c:pt idx="4197">
                  <c:v>538.48920280902985</c:v>
                </c:pt>
                <c:pt idx="4198">
                  <c:v>538.48940037958653</c:v>
                </c:pt>
                <c:pt idx="4199">
                  <c:v>538.51233905289132</c:v>
                </c:pt>
                <c:pt idx="4200">
                  <c:v>538.52159685746324</c:v>
                </c:pt>
                <c:pt idx="4201">
                  <c:v>538.60563509927738</c:v>
                </c:pt>
                <c:pt idx="4202">
                  <c:v>538.66297244029477</c:v>
                </c:pt>
                <c:pt idx="4203">
                  <c:v>538.68346591289287</c:v>
                </c:pt>
                <c:pt idx="4204">
                  <c:v>538.69734587215316</c:v>
                </c:pt>
                <c:pt idx="4205">
                  <c:v>538.77663342811491</c:v>
                </c:pt>
                <c:pt idx="4206">
                  <c:v>538.79957760692923</c:v>
                </c:pt>
                <c:pt idx="4207">
                  <c:v>538.80343510591956</c:v>
                </c:pt>
                <c:pt idx="4208">
                  <c:v>538.80822397207817</c:v>
                </c:pt>
                <c:pt idx="4209">
                  <c:v>538.90650107302235</c:v>
                </c:pt>
                <c:pt idx="4210">
                  <c:v>538.9230803769683</c:v>
                </c:pt>
                <c:pt idx="4211">
                  <c:v>538.96156722731314</c:v>
                </c:pt>
                <c:pt idx="4212">
                  <c:v>539.03968687402084</c:v>
                </c:pt>
                <c:pt idx="4213">
                  <c:v>539.04110620236122</c:v>
                </c:pt>
                <c:pt idx="4214">
                  <c:v>539.06308935029642</c:v>
                </c:pt>
                <c:pt idx="4215">
                  <c:v>539.11230517235538</c:v>
                </c:pt>
                <c:pt idx="4216">
                  <c:v>539.15518324815389</c:v>
                </c:pt>
                <c:pt idx="4217">
                  <c:v>539.2139172970443</c:v>
                </c:pt>
                <c:pt idx="4218">
                  <c:v>539.23673539155754</c:v>
                </c:pt>
                <c:pt idx="4219">
                  <c:v>539.23696394824935</c:v>
                </c:pt>
                <c:pt idx="4220">
                  <c:v>539.24204587223676</c:v>
                </c:pt>
                <c:pt idx="4221">
                  <c:v>539.27940037370456</c:v>
                </c:pt>
                <c:pt idx="4222">
                  <c:v>539.28408854821362</c:v>
                </c:pt>
                <c:pt idx="4223">
                  <c:v>539.29404530751503</c:v>
                </c:pt>
                <c:pt idx="4224">
                  <c:v>539.32256116917154</c:v>
                </c:pt>
                <c:pt idx="4225">
                  <c:v>539.3439864910489</c:v>
                </c:pt>
                <c:pt idx="4226">
                  <c:v>539.36474366028403</c:v>
                </c:pt>
                <c:pt idx="4227">
                  <c:v>539.37264762606287</c:v>
                </c:pt>
                <c:pt idx="4228">
                  <c:v>539.39848072797349</c:v>
                </c:pt>
                <c:pt idx="4229">
                  <c:v>539.40384677758072</c:v>
                </c:pt>
                <c:pt idx="4230">
                  <c:v>539.41750446201627</c:v>
                </c:pt>
                <c:pt idx="4231">
                  <c:v>539.48456034793935</c:v>
                </c:pt>
                <c:pt idx="4232">
                  <c:v>539.48869003901609</c:v>
                </c:pt>
                <c:pt idx="4233">
                  <c:v>539.5116409122553</c:v>
                </c:pt>
                <c:pt idx="4234">
                  <c:v>539.74742008782107</c:v>
                </c:pt>
                <c:pt idx="4235">
                  <c:v>539.867323934762</c:v>
                </c:pt>
                <c:pt idx="4236">
                  <c:v>539.96443987860744</c:v>
                </c:pt>
                <c:pt idx="4237">
                  <c:v>539.98456394352411</c:v>
                </c:pt>
                <c:pt idx="4238">
                  <c:v>540.03566981356653</c:v>
                </c:pt>
                <c:pt idx="4239">
                  <c:v>540.08161332466898</c:v>
                </c:pt>
                <c:pt idx="4240">
                  <c:v>540.09424058667435</c:v>
                </c:pt>
                <c:pt idx="4241">
                  <c:v>540.09528190038623</c:v>
                </c:pt>
                <c:pt idx="4242">
                  <c:v>540.13818420498876</c:v>
                </c:pt>
                <c:pt idx="4243">
                  <c:v>540.16720976208615</c:v>
                </c:pt>
                <c:pt idx="4244">
                  <c:v>540.25102065041517</c:v>
                </c:pt>
                <c:pt idx="4245">
                  <c:v>540.36428569721579</c:v>
                </c:pt>
                <c:pt idx="4246">
                  <c:v>540.36496219437879</c:v>
                </c:pt>
                <c:pt idx="4247">
                  <c:v>540.40628677946825</c:v>
                </c:pt>
                <c:pt idx="4248">
                  <c:v>540.4441884397487</c:v>
                </c:pt>
                <c:pt idx="4249">
                  <c:v>540.50157423429403</c:v>
                </c:pt>
                <c:pt idx="4250">
                  <c:v>540.5594218248068</c:v>
                </c:pt>
                <c:pt idx="4251">
                  <c:v>540.56055796885312</c:v>
                </c:pt>
                <c:pt idx="4252">
                  <c:v>540.61317042633675</c:v>
                </c:pt>
                <c:pt idx="4253">
                  <c:v>540.6527828507152</c:v>
                </c:pt>
                <c:pt idx="4254">
                  <c:v>540.6780221211618</c:v>
                </c:pt>
                <c:pt idx="4255">
                  <c:v>540.67954285220151</c:v>
                </c:pt>
                <c:pt idx="4256">
                  <c:v>540.69855490130317</c:v>
                </c:pt>
                <c:pt idx="4257">
                  <c:v>540.71827309891171</c:v>
                </c:pt>
                <c:pt idx="4258">
                  <c:v>540.73759110759056</c:v>
                </c:pt>
                <c:pt idx="4259">
                  <c:v>540.83286080693335</c:v>
                </c:pt>
                <c:pt idx="4260">
                  <c:v>540.84144701887169</c:v>
                </c:pt>
                <c:pt idx="4261">
                  <c:v>540.86101784592404</c:v>
                </c:pt>
                <c:pt idx="4262">
                  <c:v>540.8744207663301</c:v>
                </c:pt>
                <c:pt idx="4263">
                  <c:v>540.98424524559505</c:v>
                </c:pt>
                <c:pt idx="4264">
                  <c:v>541.01241058535368</c:v>
                </c:pt>
                <c:pt idx="4265">
                  <c:v>541.05052932824015</c:v>
                </c:pt>
                <c:pt idx="4266">
                  <c:v>541.07880308994777</c:v>
                </c:pt>
                <c:pt idx="4267">
                  <c:v>541.09211831904247</c:v>
                </c:pt>
                <c:pt idx="4268">
                  <c:v>541.09357215230875</c:v>
                </c:pt>
                <c:pt idx="4269">
                  <c:v>541.10192907837347</c:v>
                </c:pt>
                <c:pt idx="4270">
                  <c:v>541.20916963853688</c:v>
                </c:pt>
                <c:pt idx="4271">
                  <c:v>541.22023899488272</c:v>
                </c:pt>
                <c:pt idx="4272">
                  <c:v>541.23378865199356</c:v>
                </c:pt>
                <c:pt idx="4273">
                  <c:v>541.24455074398361</c:v>
                </c:pt>
                <c:pt idx="4274">
                  <c:v>541.43803140566342</c:v>
                </c:pt>
                <c:pt idx="4275">
                  <c:v>541.48171561682068</c:v>
                </c:pt>
                <c:pt idx="4276">
                  <c:v>541.57692376751925</c:v>
                </c:pt>
                <c:pt idx="4277">
                  <c:v>541.58614809880601</c:v>
                </c:pt>
                <c:pt idx="4278">
                  <c:v>541.59346858661456</c:v>
                </c:pt>
                <c:pt idx="4279">
                  <c:v>541.62789282032907</c:v>
                </c:pt>
                <c:pt idx="4280">
                  <c:v>541.62901617017633</c:v>
                </c:pt>
                <c:pt idx="4281">
                  <c:v>541.64355711786664</c:v>
                </c:pt>
                <c:pt idx="4282">
                  <c:v>541.67516778208756</c:v>
                </c:pt>
                <c:pt idx="4283">
                  <c:v>541.71745827658094</c:v>
                </c:pt>
                <c:pt idx="4284">
                  <c:v>541.72664477027354</c:v>
                </c:pt>
                <c:pt idx="4285">
                  <c:v>541.73862712749656</c:v>
                </c:pt>
                <c:pt idx="4286">
                  <c:v>541.7472834492753</c:v>
                </c:pt>
                <c:pt idx="4287">
                  <c:v>541.80419109132458</c:v>
                </c:pt>
                <c:pt idx="4288">
                  <c:v>541.84762449095206</c:v>
                </c:pt>
                <c:pt idx="4289">
                  <c:v>541.88623102186648</c:v>
                </c:pt>
                <c:pt idx="4290">
                  <c:v>541.94066940089624</c:v>
                </c:pt>
                <c:pt idx="4291">
                  <c:v>541.98741017091265</c:v>
                </c:pt>
                <c:pt idx="4292">
                  <c:v>541.98974592141985</c:v>
                </c:pt>
                <c:pt idx="4293">
                  <c:v>542.19407215853448</c:v>
                </c:pt>
                <c:pt idx="4294">
                  <c:v>542.24466611822197</c:v>
                </c:pt>
                <c:pt idx="4295">
                  <c:v>542.26143557275964</c:v>
                </c:pt>
                <c:pt idx="4296">
                  <c:v>542.29781714664182</c:v>
                </c:pt>
                <c:pt idx="4297">
                  <c:v>542.31328429108271</c:v>
                </c:pt>
                <c:pt idx="4298">
                  <c:v>542.3287818861121</c:v>
                </c:pt>
                <c:pt idx="4299">
                  <c:v>542.32967489430268</c:v>
                </c:pt>
                <c:pt idx="4300">
                  <c:v>542.33792439076478</c:v>
                </c:pt>
                <c:pt idx="4301">
                  <c:v>542.34961814334713</c:v>
                </c:pt>
                <c:pt idx="4302">
                  <c:v>542.38645879823673</c:v>
                </c:pt>
                <c:pt idx="4303">
                  <c:v>542.38879555089898</c:v>
                </c:pt>
                <c:pt idx="4304">
                  <c:v>542.42939644361741</c:v>
                </c:pt>
                <c:pt idx="4305">
                  <c:v>542.44204127775379</c:v>
                </c:pt>
                <c:pt idx="4306">
                  <c:v>542.46484951540583</c:v>
                </c:pt>
                <c:pt idx="4307">
                  <c:v>542.51749114789936</c:v>
                </c:pt>
                <c:pt idx="4308">
                  <c:v>542.52072658420627</c:v>
                </c:pt>
                <c:pt idx="4309">
                  <c:v>542.54668403559094</c:v>
                </c:pt>
                <c:pt idx="4310">
                  <c:v>542.57383013048104</c:v>
                </c:pt>
                <c:pt idx="4311">
                  <c:v>542.59085111921445</c:v>
                </c:pt>
                <c:pt idx="4312">
                  <c:v>542.61070703438577</c:v>
                </c:pt>
                <c:pt idx="4313">
                  <c:v>542.61401030827233</c:v>
                </c:pt>
                <c:pt idx="4314">
                  <c:v>542.61424480868618</c:v>
                </c:pt>
                <c:pt idx="4315">
                  <c:v>542.62636330896919</c:v>
                </c:pt>
                <c:pt idx="4316">
                  <c:v>542.67050946790198</c:v>
                </c:pt>
                <c:pt idx="4317">
                  <c:v>542.6882634531803</c:v>
                </c:pt>
                <c:pt idx="4318">
                  <c:v>542.79099102092096</c:v>
                </c:pt>
                <c:pt idx="4319">
                  <c:v>542.90997238816851</c:v>
                </c:pt>
                <c:pt idx="4320">
                  <c:v>542.93894831267983</c:v>
                </c:pt>
                <c:pt idx="4321">
                  <c:v>542.99005722915615</c:v>
                </c:pt>
                <c:pt idx="4322">
                  <c:v>543.0498809386022</c:v>
                </c:pt>
                <c:pt idx="4323">
                  <c:v>543.05312290586176</c:v>
                </c:pt>
                <c:pt idx="4324">
                  <c:v>543.07506866402696</c:v>
                </c:pt>
                <c:pt idx="4325">
                  <c:v>543.08561562579916</c:v>
                </c:pt>
                <c:pt idx="4326">
                  <c:v>543.1136805429187</c:v>
                </c:pt>
                <c:pt idx="4327">
                  <c:v>543.15725098942698</c:v>
                </c:pt>
                <c:pt idx="4328">
                  <c:v>543.19038257512693</c:v>
                </c:pt>
                <c:pt idx="4329">
                  <c:v>543.2410681307266</c:v>
                </c:pt>
                <c:pt idx="4330">
                  <c:v>543.24661680410054</c:v>
                </c:pt>
                <c:pt idx="4331">
                  <c:v>543.31720040104278</c:v>
                </c:pt>
                <c:pt idx="4332">
                  <c:v>543.32245928254167</c:v>
                </c:pt>
                <c:pt idx="4333">
                  <c:v>543.34447114328668</c:v>
                </c:pt>
                <c:pt idx="4334">
                  <c:v>543.41886878157686</c:v>
                </c:pt>
                <c:pt idx="4335">
                  <c:v>543.45592220487811</c:v>
                </c:pt>
                <c:pt idx="4336">
                  <c:v>543.45646087789078</c:v>
                </c:pt>
                <c:pt idx="4337">
                  <c:v>543.46947509469271</c:v>
                </c:pt>
                <c:pt idx="4338">
                  <c:v>543.4732136277164</c:v>
                </c:pt>
                <c:pt idx="4339">
                  <c:v>543.47490266175521</c:v>
                </c:pt>
                <c:pt idx="4340">
                  <c:v>543.4859488184062</c:v>
                </c:pt>
                <c:pt idx="4341">
                  <c:v>543.50284333658033</c:v>
                </c:pt>
                <c:pt idx="4342">
                  <c:v>543.53081938707271</c:v>
                </c:pt>
                <c:pt idx="4343">
                  <c:v>543.59555285784336</c:v>
                </c:pt>
                <c:pt idx="4344">
                  <c:v>543.60410562304889</c:v>
                </c:pt>
                <c:pt idx="4345">
                  <c:v>543.63860247792604</c:v>
                </c:pt>
                <c:pt idx="4346">
                  <c:v>543.67417898415465</c:v>
                </c:pt>
                <c:pt idx="4347">
                  <c:v>543.69404269019742</c:v>
                </c:pt>
                <c:pt idx="4348">
                  <c:v>543.70411122241615</c:v>
                </c:pt>
                <c:pt idx="4349">
                  <c:v>543.75949449739721</c:v>
                </c:pt>
                <c:pt idx="4350">
                  <c:v>543.7672977678568</c:v>
                </c:pt>
                <c:pt idx="4351">
                  <c:v>543.79601620019025</c:v>
                </c:pt>
                <c:pt idx="4352">
                  <c:v>543.95239447568849</c:v>
                </c:pt>
                <c:pt idx="4353">
                  <c:v>543.9650356806269</c:v>
                </c:pt>
                <c:pt idx="4354">
                  <c:v>544.13766106966102</c:v>
                </c:pt>
                <c:pt idx="4355">
                  <c:v>544.24443750919875</c:v>
                </c:pt>
                <c:pt idx="4356">
                  <c:v>544.29251005556171</c:v>
                </c:pt>
                <c:pt idx="4357">
                  <c:v>544.29944982435973</c:v>
                </c:pt>
                <c:pt idx="4358">
                  <c:v>544.32835242123826</c:v>
                </c:pt>
                <c:pt idx="4359">
                  <c:v>544.33189658987999</c:v>
                </c:pt>
                <c:pt idx="4360">
                  <c:v>544.39130932446346</c:v>
                </c:pt>
                <c:pt idx="4361">
                  <c:v>544.45512515370626</c:v>
                </c:pt>
                <c:pt idx="4362">
                  <c:v>544.45894526776908</c:v>
                </c:pt>
                <c:pt idx="4363">
                  <c:v>544.4672951642292</c:v>
                </c:pt>
                <c:pt idx="4364">
                  <c:v>544.49589381364342</c:v>
                </c:pt>
                <c:pt idx="4365">
                  <c:v>544.51179386019453</c:v>
                </c:pt>
                <c:pt idx="4366">
                  <c:v>544.56594604646875</c:v>
                </c:pt>
                <c:pt idx="4367">
                  <c:v>544.62372255270657</c:v>
                </c:pt>
                <c:pt idx="4368">
                  <c:v>544.68746432837406</c:v>
                </c:pt>
                <c:pt idx="4369">
                  <c:v>544.71277829868018</c:v>
                </c:pt>
                <c:pt idx="4370">
                  <c:v>544.72099268596105</c:v>
                </c:pt>
                <c:pt idx="4371">
                  <c:v>544.72279489716595</c:v>
                </c:pt>
                <c:pt idx="4372">
                  <c:v>544.78717549689645</c:v>
                </c:pt>
                <c:pt idx="4373">
                  <c:v>544.86868432360586</c:v>
                </c:pt>
                <c:pt idx="4374">
                  <c:v>544.92294288355606</c:v>
                </c:pt>
                <c:pt idx="4375">
                  <c:v>544.93119554150599</c:v>
                </c:pt>
                <c:pt idx="4376">
                  <c:v>545.07935425762571</c:v>
                </c:pt>
                <c:pt idx="4377">
                  <c:v>545.13094175704316</c:v>
                </c:pt>
                <c:pt idx="4378">
                  <c:v>545.17348794020222</c:v>
                </c:pt>
                <c:pt idx="4379">
                  <c:v>545.2101056379455</c:v>
                </c:pt>
                <c:pt idx="4380">
                  <c:v>545.2327109166431</c:v>
                </c:pt>
                <c:pt idx="4381">
                  <c:v>545.25280917890882</c:v>
                </c:pt>
                <c:pt idx="4382">
                  <c:v>545.26181686834911</c:v>
                </c:pt>
                <c:pt idx="4383">
                  <c:v>545.34686294954201</c:v>
                </c:pt>
                <c:pt idx="4384">
                  <c:v>545.35177919248338</c:v>
                </c:pt>
                <c:pt idx="4385">
                  <c:v>545.40450932280464</c:v>
                </c:pt>
                <c:pt idx="4386">
                  <c:v>545.45815773221966</c:v>
                </c:pt>
                <c:pt idx="4387">
                  <c:v>545.47646821105127</c:v>
                </c:pt>
                <c:pt idx="4388">
                  <c:v>545.4958809703146</c:v>
                </c:pt>
                <c:pt idx="4389">
                  <c:v>545.51991236065544</c:v>
                </c:pt>
                <c:pt idx="4390">
                  <c:v>545.54841489304852</c:v>
                </c:pt>
                <c:pt idx="4391">
                  <c:v>545.55155120362417</c:v>
                </c:pt>
                <c:pt idx="4392">
                  <c:v>545.55316140315574</c:v>
                </c:pt>
                <c:pt idx="4393">
                  <c:v>545.64438730973757</c:v>
                </c:pt>
                <c:pt idx="4394">
                  <c:v>545.6486670238578</c:v>
                </c:pt>
                <c:pt idx="4395">
                  <c:v>545.67457267054169</c:v>
                </c:pt>
                <c:pt idx="4396">
                  <c:v>545.77108458448629</c:v>
                </c:pt>
                <c:pt idx="4397">
                  <c:v>545.77234860925364</c:v>
                </c:pt>
                <c:pt idx="4398">
                  <c:v>545.81049030980853</c:v>
                </c:pt>
                <c:pt idx="4399">
                  <c:v>545.84868035565569</c:v>
                </c:pt>
                <c:pt idx="4400">
                  <c:v>545.85733982967884</c:v>
                </c:pt>
                <c:pt idx="4401">
                  <c:v>545.86874659492219</c:v>
                </c:pt>
                <c:pt idx="4402">
                  <c:v>545.96364583647448</c:v>
                </c:pt>
                <c:pt idx="4403">
                  <c:v>546.07183450347941</c:v>
                </c:pt>
                <c:pt idx="4404">
                  <c:v>546.10509098484579</c:v>
                </c:pt>
                <c:pt idx="4405">
                  <c:v>546.12221284921679</c:v>
                </c:pt>
                <c:pt idx="4406">
                  <c:v>546.12346785550903</c:v>
                </c:pt>
                <c:pt idx="4407">
                  <c:v>546.12725504370917</c:v>
                </c:pt>
                <c:pt idx="4408">
                  <c:v>546.16024154152342</c:v>
                </c:pt>
                <c:pt idx="4409">
                  <c:v>546.275615805455</c:v>
                </c:pt>
                <c:pt idx="4410">
                  <c:v>546.40019282964215</c:v>
                </c:pt>
                <c:pt idx="4411">
                  <c:v>546.53744947602502</c:v>
                </c:pt>
                <c:pt idx="4412">
                  <c:v>546.55927460098007</c:v>
                </c:pt>
                <c:pt idx="4413">
                  <c:v>546.57038241497253</c:v>
                </c:pt>
                <c:pt idx="4414">
                  <c:v>546.62939798971934</c:v>
                </c:pt>
                <c:pt idx="4415">
                  <c:v>546.64028518917337</c:v>
                </c:pt>
                <c:pt idx="4416">
                  <c:v>546.73227552422259</c:v>
                </c:pt>
                <c:pt idx="4417">
                  <c:v>546.76264603997333</c:v>
                </c:pt>
                <c:pt idx="4418">
                  <c:v>546.93683647239163</c:v>
                </c:pt>
                <c:pt idx="4419">
                  <c:v>546.96287543100289</c:v>
                </c:pt>
                <c:pt idx="4420">
                  <c:v>546.96765301769506</c:v>
                </c:pt>
                <c:pt idx="4421">
                  <c:v>547.00385835426789</c:v>
                </c:pt>
                <c:pt idx="4422">
                  <c:v>547.14381849669189</c:v>
                </c:pt>
                <c:pt idx="4423">
                  <c:v>547.24196214092842</c:v>
                </c:pt>
                <c:pt idx="4424">
                  <c:v>547.2937636610917</c:v>
                </c:pt>
                <c:pt idx="4425">
                  <c:v>547.31700538117627</c:v>
                </c:pt>
                <c:pt idx="4426">
                  <c:v>547.32882680080752</c:v>
                </c:pt>
                <c:pt idx="4427">
                  <c:v>547.35337139485102</c:v>
                </c:pt>
                <c:pt idx="4428">
                  <c:v>547.37486809332813</c:v>
                </c:pt>
                <c:pt idx="4429">
                  <c:v>547.40647956859891</c:v>
                </c:pt>
                <c:pt idx="4430">
                  <c:v>547.43053170783776</c:v>
                </c:pt>
                <c:pt idx="4431">
                  <c:v>547.43454882549645</c:v>
                </c:pt>
                <c:pt idx="4432">
                  <c:v>547.44057317173281</c:v>
                </c:pt>
                <c:pt idx="4433">
                  <c:v>547.44287365256378</c:v>
                </c:pt>
                <c:pt idx="4434">
                  <c:v>547.5169897026725</c:v>
                </c:pt>
                <c:pt idx="4435">
                  <c:v>547.62282614323067</c:v>
                </c:pt>
                <c:pt idx="4436">
                  <c:v>547.68975938179335</c:v>
                </c:pt>
                <c:pt idx="4437">
                  <c:v>547.69505357337368</c:v>
                </c:pt>
                <c:pt idx="4438">
                  <c:v>547.72055085373984</c:v>
                </c:pt>
                <c:pt idx="4439">
                  <c:v>547.82076446510973</c:v>
                </c:pt>
                <c:pt idx="4440">
                  <c:v>547.84702086784455</c:v>
                </c:pt>
                <c:pt idx="4441">
                  <c:v>547.8592494394702</c:v>
                </c:pt>
                <c:pt idx="4442">
                  <c:v>547.87423402847799</c:v>
                </c:pt>
                <c:pt idx="4443">
                  <c:v>547.88954847399714</c:v>
                </c:pt>
                <c:pt idx="4444">
                  <c:v>547.90279678935951</c:v>
                </c:pt>
                <c:pt idx="4445">
                  <c:v>547.95949721133127</c:v>
                </c:pt>
                <c:pt idx="4446">
                  <c:v>547.96017647837687</c:v>
                </c:pt>
                <c:pt idx="4447">
                  <c:v>547.97872711930938</c:v>
                </c:pt>
                <c:pt idx="4448">
                  <c:v>547.98880002038914</c:v>
                </c:pt>
                <c:pt idx="4449">
                  <c:v>547.99524152427375</c:v>
                </c:pt>
                <c:pt idx="4450">
                  <c:v>548.00254832553651</c:v>
                </c:pt>
                <c:pt idx="4451">
                  <c:v>548.00276126580343</c:v>
                </c:pt>
                <c:pt idx="4452">
                  <c:v>548.01531217418494</c:v>
                </c:pt>
                <c:pt idx="4453">
                  <c:v>548.04382419263095</c:v>
                </c:pt>
                <c:pt idx="4454">
                  <c:v>548.06299007339544</c:v>
                </c:pt>
                <c:pt idx="4455">
                  <c:v>548.0792584431515</c:v>
                </c:pt>
                <c:pt idx="4456">
                  <c:v>548.10337110920068</c:v>
                </c:pt>
                <c:pt idx="4457">
                  <c:v>548.14387675408716</c:v>
                </c:pt>
                <c:pt idx="4458">
                  <c:v>548.18477672023175</c:v>
                </c:pt>
                <c:pt idx="4459">
                  <c:v>548.18787279896083</c:v>
                </c:pt>
                <c:pt idx="4460">
                  <c:v>548.26572072506997</c:v>
                </c:pt>
                <c:pt idx="4461">
                  <c:v>548.26764931048319</c:v>
                </c:pt>
                <c:pt idx="4462">
                  <c:v>548.27569746007157</c:v>
                </c:pt>
                <c:pt idx="4463">
                  <c:v>548.357712633613</c:v>
                </c:pt>
                <c:pt idx="4464">
                  <c:v>548.36474006933383</c:v>
                </c:pt>
                <c:pt idx="4465">
                  <c:v>548.39051627162735</c:v>
                </c:pt>
                <c:pt idx="4466">
                  <c:v>548.48062882020486</c:v>
                </c:pt>
                <c:pt idx="4467">
                  <c:v>548.49441670087595</c:v>
                </c:pt>
                <c:pt idx="4468">
                  <c:v>548.53268968779412</c:v>
                </c:pt>
                <c:pt idx="4469">
                  <c:v>548.63760890289484</c:v>
                </c:pt>
                <c:pt idx="4470">
                  <c:v>548.63983833836869</c:v>
                </c:pt>
                <c:pt idx="4471">
                  <c:v>548.72761335072471</c:v>
                </c:pt>
                <c:pt idx="4472">
                  <c:v>548.78569289313657</c:v>
                </c:pt>
                <c:pt idx="4473">
                  <c:v>548.82479112149008</c:v>
                </c:pt>
                <c:pt idx="4474">
                  <c:v>548.83309868447054</c:v>
                </c:pt>
                <c:pt idx="4475">
                  <c:v>548.840534644439</c:v>
                </c:pt>
                <c:pt idx="4476">
                  <c:v>549.06865845566358</c:v>
                </c:pt>
                <c:pt idx="4477">
                  <c:v>549.08774646266806</c:v>
                </c:pt>
                <c:pt idx="4478">
                  <c:v>549.21339015482363</c:v>
                </c:pt>
                <c:pt idx="4479">
                  <c:v>549.28852744847723</c:v>
                </c:pt>
                <c:pt idx="4480">
                  <c:v>549.34532436030872</c:v>
                </c:pt>
                <c:pt idx="4481">
                  <c:v>549.36428125029045</c:v>
                </c:pt>
                <c:pt idx="4482">
                  <c:v>549.44455548917472</c:v>
                </c:pt>
                <c:pt idx="4483">
                  <c:v>549.48776048101047</c:v>
                </c:pt>
                <c:pt idx="4484">
                  <c:v>549.53712987063409</c:v>
                </c:pt>
                <c:pt idx="4485">
                  <c:v>549.59506297063785</c:v>
                </c:pt>
                <c:pt idx="4486">
                  <c:v>549.60698475781078</c:v>
                </c:pt>
                <c:pt idx="4487">
                  <c:v>549.63797582022858</c:v>
                </c:pt>
                <c:pt idx="4488">
                  <c:v>549.73328791025028</c:v>
                </c:pt>
                <c:pt idx="4489">
                  <c:v>549.79322851877453</c:v>
                </c:pt>
                <c:pt idx="4490">
                  <c:v>549.83032462423807</c:v>
                </c:pt>
                <c:pt idx="4491">
                  <c:v>549.89658468021639</c:v>
                </c:pt>
                <c:pt idx="4492">
                  <c:v>549.91669444659908</c:v>
                </c:pt>
                <c:pt idx="4493">
                  <c:v>549.94192285340455</c:v>
                </c:pt>
                <c:pt idx="4494">
                  <c:v>549.95635149873578</c:v>
                </c:pt>
                <c:pt idx="4495">
                  <c:v>549.98502682615879</c:v>
                </c:pt>
                <c:pt idx="4496">
                  <c:v>549.99815911000394</c:v>
                </c:pt>
                <c:pt idx="4497">
                  <c:v>550.02325940454125</c:v>
                </c:pt>
                <c:pt idx="4498">
                  <c:v>550.03793536845467</c:v>
                </c:pt>
                <c:pt idx="4499">
                  <c:v>550.07273681985021</c:v>
                </c:pt>
                <c:pt idx="4500">
                  <c:v>550.08205316281942</c:v>
                </c:pt>
                <c:pt idx="4501">
                  <c:v>550.0882070820777</c:v>
                </c:pt>
                <c:pt idx="4502">
                  <c:v>550.15600701473636</c:v>
                </c:pt>
                <c:pt idx="4503">
                  <c:v>550.26660671289812</c:v>
                </c:pt>
                <c:pt idx="4504">
                  <c:v>550.40332384243641</c:v>
                </c:pt>
                <c:pt idx="4505">
                  <c:v>550.44937278597001</c:v>
                </c:pt>
                <c:pt idx="4506">
                  <c:v>550.45718816131375</c:v>
                </c:pt>
                <c:pt idx="4507">
                  <c:v>550.4678192086028</c:v>
                </c:pt>
                <c:pt idx="4508">
                  <c:v>550.47259257200187</c:v>
                </c:pt>
                <c:pt idx="4509">
                  <c:v>550.49907457614677</c:v>
                </c:pt>
                <c:pt idx="4510">
                  <c:v>550.50233013620573</c:v>
                </c:pt>
                <c:pt idx="4511">
                  <c:v>550.51723531574567</c:v>
                </c:pt>
                <c:pt idx="4512">
                  <c:v>550.55533714326623</c:v>
                </c:pt>
                <c:pt idx="4513">
                  <c:v>550.58498693472211</c:v>
                </c:pt>
                <c:pt idx="4514">
                  <c:v>550.6137215574131</c:v>
                </c:pt>
                <c:pt idx="4515">
                  <c:v>550.65679195730763</c:v>
                </c:pt>
                <c:pt idx="4516">
                  <c:v>550.667551684155</c:v>
                </c:pt>
                <c:pt idx="4517">
                  <c:v>550.73781940825654</c:v>
                </c:pt>
                <c:pt idx="4518">
                  <c:v>550.74417637570355</c:v>
                </c:pt>
                <c:pt idx="4519">
                  <c:v>550.84259172422549</c:v>
                </c:pt>
                <c:pt idx="4520">
                  <c:v>550.85676468802478</c:v>
                </c:pt>
                <c:pt idx="4521">
                  <c:v>550.87663468019377</c:v>
                </c:pt>
                <c:pt idx="4522">
                  <c:v>550.89694787843359</c:v>
                </c:pt>
                <c:pt idx="4523">
                  <c:v>550.9159779069131</c:v>
                </c:pt>
                <c:pt idx="4524">
                  <c:v>550.95599427286197</c:v>
                </c:pt>
                <c:pt idx="4525">
                  <c:v>550.97015681487414</c:v>
                </c:pt>
                <c:pt idx="4526">
                  <c:v>550.97914288061679</c:v>
                </c:pt>
                <c:pt idx="4527">
                  <c:v>551.09664129953842</c:v>
                </c:pt>
                <c:pt idx="4528">
                  <c:v>551.13664387567746</c:v>
                </c:pt>
                <c:pt idx="4529">
                  <c:v>551.15908770299438</c:v>
                </c:pt>
                <c:pt idx="4530">
                  <c:v>551.17290496485896</c:v>
                </c:pt>
                <c:pt idx="4531">
                  <c:v>551.18739315569405</c:v>
                </c:pt>
                <c:pt idx="4532">
                  <c:v>551.22672541393308</c:v>
                </c:pt>
                <c:pt idx="4533">
                  <c:v>551.23390174222675</c:v>
                </c:pt>
                <c:pt idx="4534">
                  <c:v>551.29982522356306</c:v>
                </c:pt>
                <c:pt idx="4535">
                  <c:v>551.31148582509934</c:v>
                </c:pt>
                <c:pt idx="4536">
                  <c:v>551.33752287773154</c:v>
                </c:pt>
                <c:pt idx="4537">
                  <c:v>551.34335873154737</c:v>
                </c:pt>
                <c:pt idx="4538">
                  <c:v>551.37306542542353</c:v>
                </c:pt>
                <c:pt idx="4539">
                  <c:v>551.40865457370137</c:v>
                </c:pt>
                <c:pt idx="4540">
                  <c:v>551.42832033742957</c:v>
                </c:pt>
                <c:pt idx="4541">
                  <c:v>551.4760890988847</c:v>
                </c:pt>
                <c:pt idx="4542">
                  <c:v>551.53105233187068</c:v>
                </c:pt>
                <c:pt idx="4543">
                  <c:v>551.54724712113523</c:v>
                </c:pt>
                <c:pt idx="4544">
                  <c:v>551.59794883451502</c:v>
                </c:pt>
                <c:pt idx="4545">
                  <c:v>551.64532060506508</c:v>
                </c:pt>
                <c:pt idx="4546">
                  <c:v>551.65563135320167</c:v>
                </c:pt>
                <c:pt idx="4547">
                  <c:v>551.67232864563118</c:v>
                </c:pt>
                <c:pt idx="4548">
                  <c:v>551.77709058220807</c:v>
                </c:pt>
                <c:pt idx="4549">
                  <c:v>551.85421511606432</c:v>
                </c:pt>
                <c:pt idx="4550">
                  <c:v>551.87829350413597</c:v>
                </c:pt>
                <c:pt idx="4551">
                  <c:v>551.88685658989959</c:v>
                </c:pt>
                <c:pt idx="4552">
                  <c:v>551.91084396863687</c:v>
                </c:pt>
                <c:pt idx="4553">
                  <c:v>551.94581774390997</c:v>
                </c:pt>
                <c:pt idx="4554">
                  <c:v>551.99036480807877</c:v>
                </c:pt>
                <c:pt idx="4555">
                  <c:v>551.99282272487471</c:v>
                </c:pt>
                <c:pt idx="4556">
                  <c:v>552.0357691252708</c:v>
                </c:pt>
                <c:pt idx="4557">
                  <c:v>552.08830383141787</c:v>
                </c:pt>
                <c:pt idx="4558">
                  <c:v>552.09522464101553</c:v>
                </c:pt>
                <c:pt idx="4559">
                  <c:v>552.13389405701889</c:v>
                </c:pt>
                <c:pt idx="4560">
                  <c:v>552.1512051823687</c:v>
                </c:pt>
                <c:pt idx="4561">
                  <c:v>552.20809541007645</c:v>
                </c:pt>
                <c:pt idx="4562">
                  <c:v>552.3116872578297</c:v>
                </c:pt>
                <c:pt idx="4563">
                  <c:v>552.38580100802415</c:v>
                </c:pt>
                <c:pt idx="4564">
                  <c:v>552.4103521826105</c:v>
                </c:pt>
                <c:pt idx="4565">
                  <c:v>552.41567237596337</c:v>
                </c:pt>
                <c:pt idx="4566">
                  <c:v>552.43800105354933</c:v>
                </c:pt>
                <c:pt idx="4567">
                  <c:v>552.48393411649351</c:v>
                </c:pt>
                <c:pt idx="4568">
                  <c:v>552.49438877992065</c:v>
                </c:pt>
                <c:pt idx="4569">
                  <c:v>552.57127852832616</c:v>
                </c:pt>
                <c:pt idx="4570">
                  <c:v>552.626975885202</c:v>
                </c:pt>
                <c:pt idx="4571">
                  <c:v>552.7013734226083</c:v>
                </c:pt>
                <c:pt idx="4572">
                  <c:v>552.73038462657473</c:v>
                </c:pt>
                <c:pt idx="4573">
                  <c:v>552.73958509687759</c:v>
                </c:pt>
                <c:pt idx="4574">
                  <c:v>552.78599210669529</c:v>
                </c:pt>
                <c:pt idx="4575">
                  <c:v>552.79143885532562</c:v>
                </c:pt>
                <c:pt idx="4576">
                  <c:v>552.87154469402651</c:v>
                </c:pt>
                <c:pt idx="4577">
                  <c:v>552.90433175484657</c:v>
                </c:pt>
                <c:pt idx="4578">
                  <c:v>552.91845416043918</c:v>
                </c:pt>
                <c:pt idx="4579">
                  <c:v>552.92404316532077</c:v>
                </c:pt>
                <c:pt idx="4580">
                  <c:v>553.02784141689028</c:v>
                </c:pt>
                <c:pt idx="4581">
                  <c:v>553.13032161790966</c:v>
                </c:pt>
                <c:pt idx="4582">
                  <c:v>553.18367721382856</c:v>
                </c:pt>
                <c:pt idx="4583">
                  <c:v>553.1878505107029</c:v>
                </c:pt>
                <c:pt idx="4584">
                  <c:v>553.22074853851473</c:v>
                </c:pt>
                <c:pt idx="4585">
                  <c:v>553.22988573346288</c:v>
                </c:pt>
                <c:pt idx="4586">
                  <c:v>553.2327376212404</c:v>
                </c:pt>
                <c:pt idx="4587">
                  <c:v>553.32104541094611</c:v>
                </c:pt>
                <c:pt idx="4588">
                  <c:v>553.34783783372973</c:v>
                </c:pt>
                <c:pt idx="4589">
                  <c:v>553.34974951111587</c:v>
                </c:pt>
                <c:pt idx="4590">
                  <c:v>553.38030065024395</c:v>
                </c:pt>
                <c:pt idx="4591">
                  <c:v>553.46061859389658</c:v>
                </c:pt>
                <c:pt idx="4592">
                  <c:v>553.49219109305886</c:v>
                </c:pt>
                <c:pt idx="4593">
                  <c:v>553.51462017303288</c:v>
                </c:pt>
                <c:pt idx="4594">
                  <c:v>553.5354293110081</c:v>
                </c:pt>
                <c:pt idx="4595">
                  <c:v>553.6693834604763</c:v>
                </c:pt>
                <c:pt idx="4596">
                  <c:v>553.67256301718953</c:v>
                </c:pt>
                <c:pt idx="4597">
                  <c:v>553.67998508936626</c:v>
                </c:pt>
                <c:pt idx="4598">
                  <c:v>553.68697994501258</c:v>
                </c:pt>
                <c:pt idx="4599">
                  <c:v>553.69083329996465</c:v>
                </c:pt>
                <c:pt idx="4600">
                  <c:v>553.71040381966179</c:v>
                </c:pt>
                <c:pt idx="4601">
                  <c:v>553.80395615964926</c:v>
                </c:pt>
                <c:pt idx="4602">
                  <c:v>553.89439281527257</c:v>
                </c:pt>
                <c:pt idx="4603">
                  <c:v>553.90793233073327</c:v>
                </c:pt>
                <c:pt idx="4604">
                  <c:v>553.98955349157256</c:v>
                </c:pt>
                <c:pt idx="4605">
                  <c:v>553.98993846407279</c:v>
                </c:pt>
                <c:pt idx="4606">
                  <c:v>554.09112417497749</c:v>
                </c:pt>
                <c:pt idx="4607">
                  <c:v>554.0925114994966</c:v>
                </c:pt>
                <c:pt idx="4608">
                  <c:v>554.09747975825053</c:v>
                </c:pt>
                <c:pt idx="4609">
                  <c:v>554.15100205323813</c:v>
                </c:pt>
                <c:pt idx="4610">
                  <c:v>554.20325256536444</c:v>
                </c:pt>
                <c:pt idx="4611">
                  <c:v>554.3273185458736</c:v>
                </c:pt>
                <c:pt idx="4612">
                  <c:v>554.48410757266538</c:v>
                </c:pt>
                <c:pt idx="4613">
                  <c:v>554.5537389013939</c:v>
                </c:pt>
                <c:pt idx="4614">
                  <c:v>554.60085845543085</c:v>
                </c:pt>
                <c:pt idx="4615">
                  <c:v>554.60122906848824</c:v>
                </c:pt>
                <c:pt idx="4616">
                  <c:v>554.74104980301968</c:v>
                </c:pt>
                <c:pt idx="4617">
                  <c:v>554.78065604179881</c:v>
                </c:pt>
                <c:pt idx="4618">
                  <c:v>554.78814024735379</c:v>
                </c:pt>
                <c:pt idx="4619">
                  <c:v>554.79358015727212</c:v>
                </c:pt>
                <c:pt idx="4620">
                  <c:v>554.79420906703092</c:v>
                </c:pt>
                <c:pt idx="4621">
                  <c:v>554.80579017393461</c:v>
                </c:pt>
                <c:pt idx="4622">
                  <c:v>554.83790981979575</c:v>
                </c:pt>
                <c:pt idx="4623">
                  <c:v>554.90654684150081</c:v>
                </c:pt>
                <c:pt idx="4624">
                  <c:v>555.03710794903895</c:v>
                </c:pt>
                <c:pt idx="4625">
                  <c:v>555.06093436621222</c:v>
                </c:pt>
                <c:pt idx="4626">
                  <c:v>555.0941564475313</c:v>
                </c:pt>
                <c:pt idx="4627">
                  <c:v>555.11362983699246</c:v>
                </c:pt>
                <c:pt idx="4628">
                  <c:v>555.12936464181257</c:v>
                </c:pt>
                <c:pt idx="4629">
                  <c:v>555.19869233571194</c:v>
                </c:pt>
                <c:pt idx="4630">
                  <c:v>555.20199629490423</c:v>
                </c:pt>
                <c:pt idx="4631">
                  <c:v>555.20269878217857</c:v>
                </c:pt>
                <c:pt idx="4632">
                  <c:v>555.25480541611137</c:v>
                </c:pt>
                <c:pt idx="4633">
                  <c:v>555.26042450175646</c:v>
                </c:pt>
                <c:pt idx="4634">
                  <c:v>555.29901470943946</c:v>
                </c:pt>
                <c:pt idx="4635">
                  <c:v>555.45530518663713</c:v>
                </c:pt>
                <c:pt idx="4636">
                  <c:v>555.49089156820264</c:v>
                </c:pt>
                <c:pt idx="4637">
                  <c:v>555.49303113820258</c:v>
                </c:pt>
                <c:pt idx="4638">
                  <c:v>555.56505017635641</c:v>
                </c:pt>
                <c:pt idx="4639">
                  <c:v>555.61919110447229</c:v>
                </c:pt>
                <c:pt idx="4640">
                  <c:v>555.65864479531729</c:v>
                </c:pt>
                <c:pt idx="4641">
                  <c:v>555.68700215479748</c:v>
                </c:pt>
                <c:pt idx="4642">
                  <c:v>555.74643659003664</c:v>
                </c:pt>
                <c:pt idx="4643">
                  <c:v>555.79236981326653</c:v>
                </c:pt>
                <c:pt idx="4644">
                  <c:v>555.84944538303421</c:v>
                </c:pt>
                <c:pt idx="4645">
                  <c:v>555.85433590026742</c:v>
                </c:pt>
                <c:pt idx="4646">
                  <c:v>555.97048859734832</c:v>
                </c:pt>
                <c:pt idx="4647">
                  <c:v>556.00765828287865</c:v>
                </c:pt>
                <c:pt idx="4648">
                  <c:v>556.0334846680455</c:v>
                </c:pt>
                <c:pt idx="4649">
                  <c:v>556.03382800553993</c:v>
                </c:pt>
                <c:pt idx="4650">
                  <c:v>556.10872320941087</c:v>
                </c:pt>
                <c:pt idx="4651">
                  <c:v>556.14474503799499</c:v>
                </c:pt>
                <c:pt idx="4652">
                  <c:v>556.16811086305802</c:v>
                </c:pt>
                <c:pt idx="4653">
                  <c:v>556.17584393978188</c:v>
                </c:pt>
                <c:pt idx="4654">
                  <c:v>556.30927541539836</c:v>
                </c:pt>
                <c:pt idx="4655">
                  <c:v>556.32620320487672</c:v>
                </c:pt>
                <c:pt idx="4656">
                  <c:v>556.40032547500823</c:v>
                </c:pt>
                <c:pt idx="4657">
                  <c:v>556.42528188067968</c:v>
                </c:pt>
                <c:pt idx="4658">
                  <c:v>556.44338763025212</c:v>
                </c:pt>
                <c:pt idx="4659">
                  <c:v>556.47407043956582</c:v>
                </c:pt>
                <c:pt idx="4660">
                  <c:v>556.5870428961689</c:v>
                </c:pt>
                <c:pt idx="4661">
                  <c:v>556.61227787689768</c:v>
                </c:pt>
                <c:pt idx="4662">
                  <c:v>556.66308474789412</c:v>
                </c:pt>
                <c:pt idx="4663">
                  <c:v>556.67958826745871</c:v>
                </c:pt>
                <c:pt idx="4664">
                  <c:v>556.69823615190342</c:v>
                </c:pt>
                <c:pt idx="4665">
                  <c:v>556.72621451076793</c:v>
                </c:pt>
                <c:pt idx="4666">
                  <c:v>556.81205686050157</c:v>
                </c:pt>
                <c:pt idx="4667">
                  <c:v>556.81722617993478</c:v>
                </c:pt>
                <c:pt idx="4668">
                  <c:v>556.8294484980787</c:v>
                </c:pt>
                <c:pt idx="4669">
                  <c:v>556.88480605758377</c:v>
                </c:pt>
                <c:pt idx="4670">
                  <c:v>556.95494353080426</c:v>
                </c:pt>
                <c:pt idx="4671">
                  <c:v>556.98198061453354</c:v>
                </c:pt>
                <c:pt idx="4672">
                  <c:v>557.00879802199461</c:v>
                </c:pt>
                <c:pt idx="4673">
                  <c:v>557.03515039242154</c:v>
                </c:pt>
                <c:pt idx="4674">
                  <c:v>557.08410013405057</c:v>
                </c:pt>
                <c:pt idx="4675">
                  <c:v>557.1923394190685</c:v>
                </c:pt>
                <c:pt idx="4676">
                  <c:v>557.25941019767993</c:v>
                </c:pt>
                <c:pt idx="4677">
                  <c:v>557.27400813741497</c:v>
                </c:pt>
                <c:pt idx="4678">
                  <c:v>557.28615536216944</c:v>
                </c:pt>
                <c:pt idx="4679">
                  <c:v>557.29363890643674</c:v>
                </c:pt>
                <c:pt idx="4680">
                  <c:v>557.30313619301887</c:v>
                </c:pt>
                <c:pt idx="4681">
                  <c:v>557.43804091179709</c:v>
                </c:pt>
                <c:pt idx="4682">
                  <c:v>557.47712066587155</c:v>
                </c:pt>
                <c:pt idx="4683">
                  <c:v>557.48002474064265</c:v>
                </c:pt>
                <c:pt idx="4684">
                  <c:v>557.51420913161314</c:v>
                </c:pt>
                <c:pt idx="4685">
                  <c:v>557.53164029152299</c:v>
                </c:pt>
                <c:pt idx="4686">
                  <c:v>557.56189689208213</c:v>
                </c:pt>
                <c:pt idx="4687">
                  <c:v>557.58500976778987</c:v>
                </c:pt>
                <c:pt idx="4688">
                  <c:v>557.63628731553945</c:v>
                </c:pt>
                <c:pt idx="4689">
                  <c:v>557.71591292247024</c:v>
                </c:pt>
                <c:pt idx="4690">
                  <c:v>557.75151427308163</c:v>
                </c:pt>
                <c:pt idx="4691">
                  <c:v>557.7816679600744</c:v>
                </c:pt>
                <c:pt idx="4692">
                  <c:v>557.84843310874987</c:v>
                </c:pt>
                <c:pt idx="4693">
                  <c:v>557.86340714977882</c:v>
                </c:pt>
                <c:pt idx="4694">
                  <c:v>557.86424390132936</c:v>
                </c:pt>
                <c:pt idx="4695">
                  <c:v>557.89719760889238</c:v>
                </c:pt>
                <c:pt idx="4696">
                  <c:v>557.92867574575075</c:v>
                </c:pt>
                <c:pt idx="4697">
                  <c:v>558.05158565489421</c:v>
                </c:pt>
                <c:pt idx="4698">
                  <c:v>558.06182677142669</c:v>
                </c:pt>
                <c:pt idx="4699">
                  <c:v>558.08236990474313</c:v>
                </c:pt>
                <c:pt idx="4700">
                  <c:v>558.08276872083161</c:v>
                </c:pt>
                <c:pt idx="4701">
                  <c:v>558.08819915653783</c:v>
                </c:pt>
                <c:pt idx="4702">
                  <c:v>558.13325796390666</c:v>
                </c:pt>
                <c:pt idx="4703">
                  <c:v>558.14106671680179</c:v>
                </c:pt>
                <c:pt idx="4704">
                  <c:v>558.18510699882131</c:v>
                </c:pt>
                <c:pt idx="4705">
                  <c:v>558.19230178273051</c:v>
                </c:pt>
                <c:pt idx="4706">
                  <c:v>558.21453214760822</c:v>
                </c:pt>
                <c:pt idx="4707">
                  <c:v>558.25135526047279</c:v>
                </c:pt>
                <c:pt idx="4708">
                  <c:v>558.3242866029434</c:v>
                </c:pt>
                <c:pt idx="4709">
                  <c:v>558.38138662737219</c:v>
                </c:pt>
                <c:pt idx="4710">
                  <c:v>558.41147817190904</c:v>
                </c:pt>
                <c:pt idx="4711">
                  <c:v>558.45570268032884</c:v>
                </c:pt>
                <c:pt idx="4712">
                  <c:v>558.45853658281351</c:v>
                </c:pt>
                <c:pt idx="4713">
                  <c:v>558.46612333959433</c:v>
                </c:pt>
                <c:pt idx="4714">
                  <c:v>558.57878206196915</c:v>
                </c:pt>
                <c:pt idx="4715">
                  <c:v>558.59499565188162</c:v>
                </c:pt>
                <c:pt idx="4716">
                  <c:v>558.68127278458905</c:v>
                </c:pt>
                <c:pt idx="4717">
                  <c:v>558.74173162289617</c:v>
                </c:pt>
                <c:pt idx="4718">
                  <c:v>558.86495308827762</c:v>
                </c:pt>
                <c:pt idx="4719">
                  <c:v>558.9441922474723</c:v>
                </c:pt>
                <c:pt idx="4720">
                  <c:v>558.97369518964911</c:v>
                </c:pt>
                <c:pt idx="4721">
                  <c:v>558.98508337911733</c:v>
                </c:pt>
                <c:pt idx="4722">
                  <c:v>559.12626071753937</c:v>
                </c:pt>
                <c:pt idx="4723">
                  <c:v>559.16692428827275</c:v>
                </c:pt>
                <c:pt idx="4724">
                  <c:v>559.20792015120878</c:v>
                </c:pt>
                <c:pt idx="4725">
                  <c:v>559.21402867651591</c:v>
                </c:pt>
                <c:pt idx="4726">
                  <c:v>559.22151010291839</c:v>
                </c:pt>
                <c:pt idx="4727">
                  <c:v>559.22443241821384</c:v>
                </c:pt>
                <c:pt idx="4728">
                  <c:v>559.23087843804137</c:v>
                </c:pt>
                <c:pt idx="4729">
                  <c:v>559.26875642726964</c:v>
                </c:pt>
                <c:pt idx="4730">
                  <c:v>559.35613215743865</c:v>
                </c:pt>
                <c:pt idx="4731">
                  <c:v>559.4174975844503</c:v>
                </c:pt>
                <c:pt idx="4732">
                  <c:v>559.44747070659264</c:v>
                </c:pt>
                <c:pt idx="4733">
                  <c:v>559.46527376571885</c:v>
                </c:pt>
                <c:pt idx="4734">
                  <c:v>559.64069432456495</c:v>
                </c:pt>
                <c:pt idx="4735">
                  <c:v>559.64777393051213</c:v>
                </c:pt>
                <c:pt idx="4736">
                  <c:v>559.65790859505887</c:v>
                </c:pt>
                <c:pt idx="4737">
                  <c:v>559.69048496654204</c:v>
                </c:pt>
                <c:pt idx="4738">
                  <c:v>559.69631546893652</c:v>
                </c:pt>
                <c:pt idx="4739">
                  <c:v>559.71594194062152</c:v>
                </c:pt>
                <c:pt idx="4740">
                  <c:v>559.75037171931945</c:v>
                </c:pt>
                <c:pt idx="4741">
                  <c:v>559.79194189709131</c:v>
                </c:pt>
                <c:pt idx="4742">
                  <c:v>559.82826396875191</c:v>
                </c:pt>
                <c:pt idx="4743">
                  <c:v>559.86668171146857</c:v>
                </c:pt>
                <c:pt idx="4744">
                  <c:v>559.88057179881957</c:v>
                </c:pt>
                <c:pt idx="4745">
                  <c:v>559.94427962460509</c:v>
                </c:pt>
                <c:pt idx="4746">
                  <c:v>559.98311183308351</c:v>
                </c:pt>
                <c:pt idx="4747">
                  <c:v>560.02975481337126</c:v>
                </c:pt>
                <c:pt idx="4748">
                  <c:v>560.12342241025021</c:v>
                </c:pt>
                <c:pt idx="4749">
                  <c:v>560.19818845740269</c:v>
                </c:pt>
                <c:pt idx="4750">
                  <c:v>560.24290191020964</c:v>
                </c:pt>
                <c:pt idx="4751">
                  <c:v>560.24530195889508</c:v>
                </c:pt>
                <c:pt idx="4752">
                  <c:v>560.37689208931488</c:v>
                </c:pt>
                <c:pt idx="4753">
                  <c:v>560.40694790216162</c:v>
                </c:pt>
                <c:pt idx="4754">
                  <c:v>560.49547766725345</c:v>
                </c:pt>
                <c:pt idx="4755">
                  <c:v>560.51776579451393</c:v>
                </c:pt>
                <c:pt idx="4756">
                  <c:v>560.60039292657984</c:v>
                </c:pt>
                <c:pt idx="4757">
                  <c:v>560.62030691627433</c:v>
                </c:pt>
                <c:pt idx="4758">
                  <c:v>560.64873663702349</c:v>
                </c:pt>
                <c:pt idx="4759">
                  <c:v>560.78078084790116</c:v>
                </c:pt>
                <c:pt idx="4760">
                  <c:v>560.8451804391558</c:v>
                </c:pt>
                <c:pt idx="4761">
                  <c:v>560.87345465163094</c:v>
                </c:pt>
                <c:pt idx="4762">
                  <c:v>560.89032636912805</c:v>
                </c:pt>
                <c:pt idx="4763">
                  <c:v>560.93210680944082</c:v>
                </c:pt>
                <c:pt idx="4764">
                  <c:v>560.94781983033727</c:v>
                </c:pt>
                <c:pt idx="4765">
                  <c:v>560.96114576671346</c:v>
                </c:pt>
                <c:pt idx="4766">
                  <c:v>560.97902612628127</c:v>
                </c:pt>
                <c:pt idx="4767">
                  <c:v>560.9821638867528</c:v>
                </c:pt>
                <c:pt idx="4768">
                  <c:v>560.99698522031019</c:v>
                </c:pt>
                <c:pt idx="4769">
                  <c:v>561.02814149068183</c:v>
                </c:pt>
                <c:pt idx="4770">
                  <c:v>561.03026710854397</c:v>
                </c:pt>
                <c:pt idx="4771">
                  <c:v>561.03447601775883</c:v>
                </c:pt>
                <c:pt idx="4772">
                  <c:v>561.04829079413514</c:v>
                </c:pt>
                <c:pt idx="4773">
                  <c:v>561.06418199841141</c:v>
                </c:pt>
                <c:pt idx="4774">
                  <c:v>561.10445928328079</c:v>
                </c:pt>
                <c:pt idx="4775">
                  <c:v>561.15978206470481</c:v>
                </c:pt>
                <c:pt idx="4776">
                  <c:v>561.17803627126864</c:v>
                </c:pt>
                <c:pt idx="4777">
                  <c:v>561.23271075362118</c:v>
                </c:pt>
                <c:pt idx="4778">
                  <c:v>561.27027073144586</c:v>
                </c:pt>
                <c:pt idx="4779">
                  <c:v>561.32847082475041</c:v>
                </c:pt>
                <c:pt idx="4780">
                  <c:v>561.33048590780493</c:v>
                </c:pt>
                <c:pt idx="4781">
                  <c:v>561.41788704782471</c:v>
                </c:pt>
                <c:pt idx="4782">
                  <c:v>561.42073236416741</c:v>
                </c:pt>
                <c:pt idx="4783">
                  <c:v>561.50471945267077</c:v>
                </c:pt>
                <c:pt idx="4784">
                  <c:v>561.51445417048762</c:v>
                </c:pt>
                <c:pt idx="4785">
                  <c:v>561.56756816971392</c:v>
                </c:pt>
                <c:pt idx="4786">
                  <c:v>561.57236014273315</c:v>
                </c:pt>
                <c:pt idx="4787">
                  <c:v>561.60924087875924</c:v>
                </c:pt>
                <c:pt idx="4788">
                  <c:v>561.61076081377632</c:v>
                </c:pt>
                <c:pt idx="4789">
                  <c:v>561.61604015727926</c:v>
                </c:pt>
                <c:pt idx="4790">
                  <c:v>561.75564631581665</c:v>
                </c:pt>
                <c:pt idx="4791">
                  <c:v>561.75670400455988</c:v>
                </c:pt>
                <c:pt idx="4792">
                  <c:v>561.77245926195337</c:v>
                </c:pt>
                <c:pt idx="4793">
                  <c:v>561.84210168412119</c:v>
                </c:pt>
                <c:pt idx="4794">
                  <c:v>561.84240417665092</c:v>
                </c:pt>
                <c:pt idx="4795">
                  <c:v>561.85945894573229</c:v>
                </c:pt>
                <c:pt idx="4796">
                  <c:v>561.98920886162432</c:v>
                </c:pt>
                <c:pt idx="4797">
                  <c:v>562.00562279231622</c:v>
                </c:pt>
                <c:pt idx="4798">
                  <c:v>562.11597852441184</c:v>
                </c:pt>
                <c:pt idx="4799">
                  <c:v>562.13289004521141</c:v>
                </c:pt>
                <c:pt idx="4800">
                  <c:v>562.14297989389399</c:v>
                </c:pt>
                <c:pt idx="4801">
                  <c:v>562.15821646787322</c:v>
                </c:pt>
                <c:pt idx="4802">
                  <c:v>562.18394113245722</c:v>
                </c:pt>
                <c:pt idx="4803">
                  <c:v>562.21579507023216</c:v>
                </c:pt>
                <c:pt idx="4804">
                  <c:v>562.24289497504242</c:v>
                </c:pt>
                <c:pt idx="4805">
                  <c:v>562.25719220265228</c:v>
                </c:pt>
                <c:pt idx="4806">
                  <c:v>562.2724661271385</c:v>
                </c:pt>
                <c:pt idx="4807">
                  <c:v>562.31190184950333</c:v>
                </c:pt>
                <c:pt idx="4808">
                  <c:v>562.36731204246246</c:v>
                </c:pt>
                <c:pt idx="4809">
                  <c:v>562.36961104746615</c:v>
                </c:pt>
                <c:pt idx="4810">
                  <c:v>562.41853049616816</c:v>
                </c:pt>
                <c:pt idx="4811">
                  <c:v>562.42838867426462</c:v>
                </c:pt>
                <c:pt idx="4812">
                  <c:v>562.43462601686906</c:v>
                </c:pt>
                <c:pt idx="4813">
                  <c:v>562.46379306315407</c:v>
                </c:pt>
                <c:pt idx="4814">
                  <c:v>562.46673301850672</c:v>
                </c:pt>
                <c:pt idx="4815">
                  <c:v>562.62460078162735</c:v>
                </c:pt>
                <c:pt idx="4816">
                  <c:v>562.70213811454164</c:v>
                </c:pt>
                <c:pt idx="4817">
                  <c:v>562.7058071863753</c:v>
                </c:pt>
                <c:pt idx="4818">
                  <c:v>562.75011284196603</c:v>
                </c:pt>
                <c:pt idx="4819">
                  <c:v>562.75695223305638</c:v>
                </c:pt>
                <c:pt idx="4820">
                  <c:v>562.78033193170722</c:v>
                </c:pt>
                <c:pt idx="4821">
                  <c:v>562.83518980531289</c:v>
                </c:pt>
                <c:pt idx="4822">
                  <c:v>562.85388630086663</c:v>
                </c:pt>
                <c:pt idx="4823">
                  <c:v>562.87869635427296</c:v>
                </c:pt>
                <c:pt idx="4824">
                  <c:v>562.92013539550101</c:v>
                </c:pt>
                <c:pt idx="4825">
                  <c:v>562.92466089325319</c:v>
                </c:pt>
                <c:pt idx="4826">
                  <c:v>562.92818598582528</c:v>
                </c:pt>
                <c:pt idx="4827">
                  <c:v>562.93126173545738</c:v>
                </c:pt>
                <c:pt idx="4828">
                  <c:v>562.98379969416385</c:v>
                </c:pt>
                <c:pt idx="4829">
                  <c:v>563.00973814365148</c:v>
                </c:pt>
                <c:pt idx="4830">
                  <c:v>563.09150513645284</c:v>
                </c:pt>
                <c:pt idx="4831">
                  <c:v>563.10942898204598</c:v>
                </c:pt>
                <c:pt idx="4832">
                  <c:v>563.24090600489046</c:v>
                </c:pt>
                <c:pt idx="4833">
                  <c:v>563.24096486538554</c:v>
                </c:pt>
                <c:pt idx="4834">
                  <c:v>563.24492450824926</c:v>
                </c:pt>
                <c:pt idx="4835">
                  <c:v>563.35504559677565</c:v>
                </c:pt>
                <c:pt idx="4836">
                  <c:v>563.41501786387778</c:v>
                </c:pt>
                <c:pt idx="4837">
                  <c:v>563.4367049516494</c:v>
                </c:pt>
                <c:pt idx="4838">
                  <c:v>563.49396827998908</c:v>
                </c:pt>
                <c:pt idx="4839">
                  <c:v>563.54148990808926</c:v>
                </c:pt>
                <c:pt idx="4840">
                  <c:v>563.552685359002</c:v>
                </c:pt>
                <c:pt idx="4841">
                  <c:v>563.57114968205849</c:v>
                </c:pt>
                <c:pt idx="4842">
                  <c:v>563.57405027990444</c:v>
                </c:pt>
                <c:pt idx="4843">
                  <c:v>563.59485114957454</c:v>
                </c:pt>
                <c:pt idx="4844">
                  <c:v>563.59526812880233</c:v>
                </c:pt>
                <c:pt idx="4845">
                  <c:v>563.64009706797378</c:v>
                </c:pt>
                <c:pt idx="4846">
                  <c:v>563.73165939940327</c:v>
                </c:pt>
                <c:pt idx="4847">
                  <c:v>563.73327042062817</c:v>
                </c:pt>
                <c:pt idx="4848">
                  <c:v>563.77962750214363</c:v>
                </c:pt>
                <c:pt idx="4849">
                  <c:v>563.87283098033868</c:v>
                </c:pt>
                <c:pt idx="4850">
                  <c:v>563.89646508251849</c:v>
                </c:pt>
                <c:pt idx="4851">
                  <c:v>563.94381063307833</c:v>
                </c:pt>
                <c:pt idx="4852">
                  <c:v>563.95026825395064</c:v>
                </c:pt>
                <c:pt idx="4853">
                  <c:v>564.02328710952452</c:v>
                </c:pt>
                <c:pt idx="4854">
                  <c:v>564.08770901190951</c:v>
                </c:pt>
                <c:pt idx="4855">
                  <c:v>564.10774826395323</c:v>
                </c:pt>
                <c:pt idx="4856">
                  <c:v>564.18141525709302</c:v>
                </c:pt>
                <c:pt idx="4857">
                  <c:v>564.19854442981193</c:v>
                </c:pt>
                <c:pt idx="4858">
                  <c:v>564.25280380836091</c:v>
                </c:pt>
                <c:pt idx="4859">
                  <c:v>564.25715096437784</c:v>
                </c:pt>
                <c:pt idx="4860">
                  <c:v>564.29121645874329</c:v>
                </c:pt>
                <c:pt idx="4861">
                  <c:v>564.30244803940388</c:v>
                </c:pt>
                <c:pt idx="4862">
                  <c:v>564.31299699377678</c:v>
                </c:pt>
                <c:pt idx="4863">
                  <c:v>564.33091664702874</c:v>
                </c:pt>
                <c:pt idx="4864">
                  <c:v>564.40744981839282</c:v>
                </c:pt>
                <c:pt idx="4865">
                  <c:v>564.44493943786313</c:v>
                </c:pt>
                <c:pt idx="4866">
                  <c:v>564.45055041395847</c:v>
                </c:pt>
                <c:pt idx="4867">
                  <c:v>564.59908781782724</c:v>
                </c:pt>
                <c:pt idx="4868">
                  <c:v>564.632291979809</c:v>
                </c:pt>
                <c:pt idx="4869">
                  <c:v>564.79272454432612</c:v>
                </c:pt>
                <c:pt idx="4870">
                  <c:v>564.83597218630371</c:v>
                </c:pt>
                <c:pt idx="4871">
                  <c:v>564.9049849448204</c:v>
                </c:pt>
                <c:pt idx="4872">
                  <c:v>564.91572720414615</c:v>
                </c:pt>
                <c:pt idx="4873">
                  <c:v>564.92157527937252</c:v>
                </c:pt>
                <c:pt idx="4874">
                  <c:v>565.02252847413365</c:v>
                </c:pt>
                <c:pt idx="4875">
                  <c:v>565.20425378712866</c:v>
                </c:pt>
                <c:pt idx="4876">
                  <c:v>565.28065335407928</c:v>
                </c:pt>
                <c:pt idx="4877">
                  <c:v>565.28320984675452</c:v>
                </c:pt>
                <c:pt idx="4878">
                  <c:v>565.43921846867249</c:v>
                </c:pt>
                <c:pt idx="4879">
                  <c:v>565.4513198252115</c:v>
                </c:pt>
                <c:pt idx="4880">
                  <c:v>565.53932104035073</c:v>
                </c:pt>
                <c:pt idx="4881">
                  <c:v>565.61005939148549</c:v>
                </c:pt>
                <c:pt idx="4882">
                  <c:v>565.66314453213124</c:v>
                </c:pt>
                <c:pt idx="4883">
                  <c:v>565.6759742316417</c:v>
                </c:pt>
                <c:pt idx="4884">
                  <c:v>565.67758902642117</c:v>
                </c:pt>
                <c:pt idx="4885">
                  <c:v>565.75154762063823</c:v>
                </c:pt>
                <c:pt idx="4886">
                  <c:v>565.76852646844486</c:v>
                </c:pt>
                <c:pt idx="4887">
                  <c:v>565.78715402081707</c:v>
                </c:pt>
                <c:pt idx="4888">
                  <c:v>565.79316999648108</c:v>
                </c:pt>
                <c:pt idx="4889">
                  <c:v>565.84268639923459</c:v>
                </c:pt>
                <c:pt idx="4890">
                  <c:v>565.95644264448083</c:v>
                </c:pt>
                <c:pt idx="4891">
                  <c:v>565.96917340719585</c:v>
                </c:pt>
                <c:pt idx="4892">
                  <c:v>566.02278497794441</c:v>
                </c:pt>
                <c:pt idx="4893">
                  <c:v>566.0607022090195</c:v>
                </c:pt>
                <c:pt idx="4894">
                  <c:v>566.06650993640164</c:v>
                </c:pt>
                <c:pt idx="4895">
                  <c:v>566.07983281971951</c:v>
                </c:pt>
                <c:pt idx="4896">
                  <c:v>566.13666246724256</c:v>
                </c:pt>
                <c:pt idx="4897">
                  <c:v>566.1679243762029</c:v>
                </c:pt>
                <c:pt idx="4898">
                  <c:v>566.17525023872895</c:v>
                </c:pt>
                <c:pt idx="4899">
                  <c:v>566.18305955488904</c:v>
                </c:pt>
                <c:pt idx="4900">
                  <c:v>566.18601002496735</c:v>
                </c:pt>
                <c:pt idx="4901">
                  <c:v>566.23324134257405</c:v>
                </c:pt>
                <c:pt idx="4902">
                  <c:v>566.23805017531981</c:v>
                </c:pt>
                <c:pt idx="4903">
                  <c:v>566.25287794592941</c:v>
                </c:pt>
                <c:pt idx="4904">
                  <c:v>566.25683110525324</c:v>
                </c:pt>
                <c:pt idx="4905">
                  <c:v>566.36379055000043</c:v>
                </c:pt>
                <c:pt idx="4906">
                  <c:v>566.36619223687194</c:v>
                </c:pt>
                <c:pt idx="4907">
                  <c:v>566.45902126992155</c:v>
                </c:pt>
                <c:pt idx="4908">
                  <c:v>566.51032875080375</c:v>
                </c:pt>
                <c:pt idx="4909">
                  <c:v>566.51849464838074</c:v>
                </c:pt>
                <c:pt idx="4910">
                  <c:v>566.53347004189595</c:v>
                </c:pt>
                <c:pt idx="4911">
                  <c:v>566.54705508443385</c:v>
                </c:pt>
                <c:pt idx="4912">
                  <c:v>566.58160167634583</c:v>
                </c:pt>
                <c:pt idx="4913">
                  <c:v>566.6857914288745</c:v>
                </c:pt>
                <c:pt idx="4914">
                  <c:v>566.71040911314708</c:v>
                </c:pt>
                <c:pt idx="4915">
                  <c:v>566.81544866211368</c:v>
                </c:pt>
                <c:pt idx="4916">
                  <c:v>566.81578321380186</c:v>
                </c:pt>
                <c:pt idx="4917">
                  <c:v>566.86160200829806</c:v>
                </c:pt>
                <c:pt idx="4918">
                  <c:v>566.88202913931548</c:v>
                </c:pt>
                <c:pt idx="4919">
                  <c:v>566.92533506573841</c:v>
                </c:pt>
                <c:pt idx="4920">
                  <c:v>566.92998838138794</c:v>
                </c:pt>
                <c:pt idx="4921">
                  <c:v>566.98308126618679</c:v>
                </c:pt>
                <c:pt idx="4922">
                  <c:v>567.00804007726151</c:v>
                </c:pt>
                <c:pt idx="4923">
                  <c:v>567.04099683397715</c:v>
                </c:pt>
                <c:pt idx="4924">
                  <c:v>567.04939331369746</c:v>
                </c:pt>
                <c:pt idx="4925">
                  <c:v>567.11849150401667</c:v>
                </c:pt>
                <c:pt idx="4926">
                  <c:v>567.13503537033182</c:v>
                </c:pt>
                <c:pt idx="4927">
                  <c:v>567.17413743020506</c:v>
                </c:pt>
                <c:pt idx="4928">
                  <c:v>567.23221222251391</c:v>
                </c:pt>
                <c:pt idx="4929">
                  <c:v>567.26049295903908</c:v>
                </c:pt>
                <c:pt idx="4930">
                  <c:v>567.27387015158513</c:v>
                </c:pt>
                <c:pt idx="4931">
                  <c:v>567.32730445614186</c:v>
                </c:pt>
                <c:pt idx="4932">
                  <c:v>567.40070099611194</c:v>
                </c:pt>
                <c:pt idx="4933">
                  <c:v>567.40702651519939</c:v>
                </c:pt>
                <c:pt idx="4934">
                  <c:v>567.47358291861815</c:v>
                </c:pt>
                <c:pt idx="4935">
                  <c:v>567.54989616812009</c:v>
                </c:pt>
                <c:pt idx="4936">
                  <c:v>567.55115299953331</c:v>
                </c:pt>
                <c:pt idx="4937">
                  <c:v>567.58320562938979</c:v>
                </c:pt>
                <c:pt idx="4938">
                  <c:v>567.63415795719152</c:v>
                </c:pt>
                <c:pt idx="4939">
                  <c:v>567.7582618382246</c:v>
                </c:pt>
                <c:pt idx="4940">
                  <c:v>567.79219020535379</c:v>
                </c:pt>
                <c:pt idx="4941">
                  <c:v>567.80009886156688</c:v>
                </c:pt>
                <c:pt idx="4942">
                  <c:v>567.95529090353909</c:v>
                </c:pt>
                <c:pt idx="4943">
                  <c:v>567.97741715707252</c:v>
                </c:pt>
                <c:pt idx="4944">
                  <c:v>567.99088221410261</c:v>
                </c:pt>
                <c:pt idx="4945">
                  <c:v>568.01275328814199</c:v>
                </c:pt>
                <c:pt idx="4946">
                  <c:v>568.07000156935396</c:v>
                </c:pt>
                <c:pt idx="4947">
                  <c:v>568.09076364514715</c:v>
                </c:pt>
                <c:pt idx="4948">
                  <c:v>568.09376828539075</c:v>
                </c:pt>
                <c:pt idx="4949">
                  <c:v>568.14386512295289</c:v>
                </c:pt>
                <c:pt idx="4950">
                  <c:v>568.18125427605366</c:v>
                </c:pt>
                <c:pt idx="4951">
                  <c:v>568.45753593734685</c:v>
                </c:pt>
                <c:pt idx="4952">
                  <c:v>568.5887218187022</c:v>
                </c:pt>
                <c:pt idx="4953">
                  <c:v>568.70715084399717</c:v>
                </c:pt>
                <c:pt idx="4954">
                  <c:v>568.77716312905682</c:v>
                </c:pt>
                <c:pt idx="4955">
                  <c:v>568.8090778303872</c:v>
                </c:pt>
                <c:pt idx="4956">
                  <c:v>568.83603051524835</c:v>
                </c:pt>
                <c:pt idx="4957">
                  <c:v>568.86098294518115</c:v>
                </c:pt>
                <c:pt idx="4958">
                  <c:v>568.8993027984302</c:v>
                </c:pt>
                <c:pt idx="4959">
                  <c:v>568.91997380001692</c:v>
                </c:pt>
                <c:pt idx="4960">
                  <c:v>568.9871890628217</c:v>
                </c:pt>
                <c:pt idx="4961">
                  <c:v>569.06525547154433</c:v>
                </c:pt>
                <c:pt idx="4962">
                  <c:v>569.08046882765132</c:v>
                </c:pt>
                <c:pt idx="4963">
                  <c:v>569.0967491308686</c:v>
                </c:pt>
                <c:pt idx="4964">
                  <c:v>569.13146201834525</c:v>
                </c:pt>
                <c:pt idx="4965">
                  <c:v>569.15404029021636</c:v>
                </c:pt>
                <c:pt idx="4966">
                  <c:v>569.1540576884363</c:v>
                </c:pt>
                <c:pt idx="4967">
                  <c:v>569.20875019009986</c:v>
                </c:pt>
                <c:pt idx="4968">
                  <c:v>569.23041058358945</c:v>
                </c:pt>
                <c:pt idx="4969">
                  <c:v>569.3663611975212</c:v>
                </c:pt>
                <c:pt idx="4970">
                  <c:v>569.40069234456791</c:v>
                </c:pt>
                <c:pt idx="4971">
                  <c:v>569.41239103414</c:v>
                </c:pt>
                <c:pt idx="4972">
                  <c:v>569.44291311776328</c:v>
                </c:pt>
                <c:pt idx="4973">
                  <c:v>569.54083877905691</c:v>
                </c:pt>
                <c:pt idx="4974">
                  <c:v>569.66504064495962</c:v>
                </c:pt>
                <c:pt idx="4975">
                  <c:v>569.68839237340217</c:v>
                </c:pt>
                <c:pt idx="4976">
                  <c:v>569.77534511368094</c:v>
                </c:pt>
                <c:pt idx="4977">
                  <c:v>569.85748238182657</c:v>
                </c:pt>
                <c:pt idx="4978">
                  <c:v>569.91554909954459</c:v>
                </c:pt>
                <c:pt idx="4979">
                  <c:v>569.94250864224261</c:v>
                </c:pt>
                <c:pt idx="4980">
                  <c:v>569.95898487388104</c:v>
                </c:pt>
                <c:pt idx="4981">
                  <c:v>569.96699630661556</c:v>
                </c:pt>
                <c:pt idx="4982">
                  <c:v>570.00331255608228</c:v>
                </c:pt>
                <c:pt idx="4983">
                  <c:v>570.00819390235392</c:v>
                </c:pt>
                <c:pt idx="4984">
                  <c:v>570.03820388329245</c:v>
                </c:pt>
                <c:pt idx="4985">
                  <c:v>570.05577680390149</c:v>
                </c:pt>
                <c:pt idx="4986">
                  <c:v>570.07068339590853</c:v>
                </c:pt>
                <c:pt idx="4987">
                  <c:v>570.07497460935451</c:v>
                </c:pt>
                <c:pt idx="4988">
                  <c:v>570.09822227306267</c:v>
                </c:pt>
                <c:pt idx="4989">
                  <c:v>570.12376743794619</c:v>
                </c:pt>
                <c:pt idx="4990">
                  <c:v>570.20088564900198</c:v>
                </c:pt>
                <c:pt idx="4991">
                  <c:v>570.22036759168896</c:v>
                </c:pt>
                <c:pt idx="4992">
                  <c:v>570.25588468568867</c:v>
                </c:pt>
                <c:pt idx="4993">
                  <c:v>570.26832182481553</c:v>
                </c:pt>
                <c:pt idx="4994">
                  <c:v>570.28949701891804</c:v>
                </c:pt>
                <c:pt idx="4995">
                  <c:v>570.32054093508884</c:v>
                </c:pt>
                <c:pt idx="4996">
                  <c:v>570.33313721868581</c:v>
                </c:pt>
                <c:pt idx="4997">
                  <c:v>570.34666426037643</c:v>
                </c:pt>
                <c:pt idx="4998">
                  <c:v>570.37020937222633</c:v>
                </c:pt>
                <c:pt idx="4999">
                  <c:v>570.38116938839516</c:v>
                </c:pt>
                <c:pt idx="5000">
                  <c:v>570.38366499172196</c:v>
                </c:pt>
                <c:pt idx="5001">
                  <c:v>570.39540505717321</c:v>
                </c:pt>
                <c:pt idx="5002">
                  <c:v>570.46631392877191</c:v>
                </c:pt>
                <c:pt idx="5003">
                  <c:v>570.505190577436</c:v>
                </c:pt>
                <c:pt idx="5004">
                  <c:v>570.65007095704755</c:v>
                </c:pt>
                <c:pt idx="5005">
                  <c:v>570.68303654489671</c:v>
                </c:pt>
                <c:pt idx="5006">
                  <c:v>570.6896131943256</c:v>
                </c:pt>
                <c:pt idx="5007">
                  <c:v>570.70473103313134</c:v>
                </c:pt>
                <c:pt idx="5008">
                  <c:v>570.71899857424205</c:v>
                </c:pt>
                <c:pt idx="5009">
                  <c:v>570.76327235229053</c:v>
                </c:pt>
                <c:pt idx="5010">
                  <c:v>570.80017143469354</c:v>
                </c:pt>
                <c:pt idx="5011">
                  <c:v>570.80780625985335</c:v>
                </c:pt>
                <c:pt idx="5012">
                  <c:v>570.82676299179957</c:v>
                </c:pt>
                <c:pt idx="5013">
                  <c:v>570.84956695276151</c:v>
                </c:pt>
                <c:pt idx="5014">
                  <c:v>570.94259540586563</c:v>
                </c:pt>
                <c:pt idx="5015">
                  <c:v>570.95546439106113</c:v>
                </c:pt>
                <c:pt idx="5016">
                  <c:v>570.97399142210475</c:v>
                </c:pt>
                <c:pt idx="5017">
                  <c:v>571.06437556092396</c:v>
                </c:pt>
                <c:pt idx="5018">
                  <c:v>571.11103373999845</c:v>
                </c:pt>
                <c:pt idx="5019">
                  <c:v>571.16891543500594</c:v>
                </c:pt>
                <c:pt idx="5020">
                  <c:v>571.1851141947368</c:v>
                </c:pt>
                <c:pt idx="5021">
                  <c:v>571.22098405739121</c:v>
                </c:pt>
                <c:pt idx="5022">
                  <c:v>571.22979038410858</c:v>
                </c:pt>
                <c:pt idx="5023">
                  <c:v>571.28275583448158</c:v>
                </c:pt>
                <c:pt idx="5024">
                  <c:v>571.34029799083532</c:v>
                </c:pt>
                <c:pt idx="5025">
                  <c:v>571.3542492460025</c:v>
                </c:pt>
                <c:pt idx="5026">
                  <c:v>571.36317196578102</c:v>
                </c:pt>
                <c:pt idx="5027">
                  <c:v>571.37244583796701</c:v>
                </c:pt>
                <c:pt idx="5028">
                  <c:v>571.38508867963537</c:v>
                </c:pt>
                <c:pt idx="5029">
                  <c:v>571.40318192402117</c:v>
                </c:pt>
                <c:pt idx="5030">
                  <c:v>571.50708750204035</c:v>
                </c:pt>
                <c:pt idx="5031">
                  <c:v>571.52569867885711</c:v>
                </c:pt>
                <c:pt idx="5032">
                  <c:v>571.55403626934196</c:v>
                </c:pt>
                <c:pt idx="5033">
                  <c:v>571.55597161677474</c:v>
                </c:pt>
                <c:pt idx="5034">
                  <c:v>571.6547541685718</c:v>
                </c:pt>
                <c:pt idx="5035">
                  <c:v>571.78648247493459</c:v>
                </c:pt>
                <c:pt idx="5036">
                  <c:v>571.79776485673074</c:v>
                </c:pt>
                <c:pt idx="5037">
                  <c:v>571.84730692454559</c:v>
                </c:pt>
                <c:pt idx="5038">
                  <c:v>572.04245908650591</c:v>
                </c:pt>
                <c:pt idx="5039">
                  <c:v>572.04517204058516</c:v>
                </c:pt>
                <c:pt idx="5040">
                  <c:v>572.07569978730248</c:v>
                </c:pt>
                <c:pt idx="5041">
                  <c:v>572.14295074373217</c:v>
                </c:pt>
                <c:pt idx="5042">
                  <c:v>572.14369360465753</c:v>
                </c:pt>
                <c:pt idx="5043">
                  <c:v>572.15266155255927</c:v>
                </c:pt>
                <c:pt idx="5044">
                  <c:v>572.205769665773</c:v>
                </c:pt>
                <c:pt idx="5045">
                  <c:v>572.22680354534646</c:v>
                </c:pt>
                <c:pt idx="5046">
                  <c:v>572.24824225656175</c:v>
                </c:pt>
                <c:pt idx="5047">
                  <c:v>572.31335106728943</c:v>
                </c:pt>
                <c:pt idx="5048">
                  <c:v>572.3173178469674</c:v>
                </c:pt>
                <c:pt idx="5049">
                  <c:v>572.3625444908771</c:v>
                </c:pt>
                <c:pt idx="5050">
                  <c:v>572.37466744037442</c:v>
                </c:pt>
                <c:pt idx="5051">
                  <c:v>572.40902725766932</c:v>
                </c:pt>
                <c:pt idx="5052">
                  <c:v>572.43213616455807</c:v>
                </c:pt>
                <c:pt idx="5053">
                  <c:v>572.45025502571252</c:v>
                </c:pt>
                <c:pt idx="5054">
                  <c:v>572.47321077072615</c:v>
                </c:pt>
                <c:pt idx="5055">
                  <c:v>572.48653942757323</c:v>
                </c:pt>
                <c:pt idx="5056">
                  <c:v>572.5538802404883</c:v>
                </c:pt>
                <c:pt idx="5057">
                  <c:v>572.56941055584184</c:v>
                </c:pt>
                <c:pt idx="5058">
                  <c:v>572.65227014734535</c:v>
                </c:pt>
                <c:pt idx="5059">
                  <c:v>572.72827987055371</c:v>
                </c:pt>
                <c:pt idx="5060">
                  <c:v>572.77378127543102</c:v>
                </c:pt>
                <c:pt idx="5061">
                  <c:v>572.78091443044286</c:v>
                </c:pt>
                <c:pt idx="5062">
                  <c:v>572.82679935002727</c:v>
                </c:pt>
                <c:pt idx="5063">
                  <c:v>572.84505751746906</c:v>
                </c:pt>
                <c:pt idx="5064">
                  <c:v>572.88532170508267</c:v>
                </c:pt>
                <c:pt idx="5065">
                  <c:v>572.93372868350662</c:v>
                </c:pt>
                <c:pt idx="5066">
                  <c:v>572.99441849597861</c:v>
                </c:pt>
                <c:pt idx="5067">
                  <c:v>573.04552010244652</c:v>
                </c:pt>
                <c:pt idx="5068">
                  <c:v>573.04571770369239</c:v>
                </c:pt>
                <c:pt idx="5069">
                  <c:v>573.07388740154556</c:v>
                </c:pt>
                <c:pt idx="5070">
                  <c:v>573.07825581515169</c:v>
                </c:pt>
                <c:pt idx="5071">
                  <c:v>573.08196817653857</c:v>
                </c:pt>
                <c:pt idx="5072">
                  <c:v>573.17655204574226</c:v>
                </c:pt>
                <c:pt idx="5073">
                  <c:v>573.30635254786478</c:v>
                </c:pt>
                <c:pt idx="5074">
                  <c:v>573.43344355408863</c:v>
                </c:pt>
                <c:pt idx="5075">
                  <c:v>573.64252209009737</c:v>
                </c:pt>
                <c:pt idx="5076">
                  <c:v>573.64793133480953</c:v>
                </c:pt>
                <c:pt idx="5077">
                  <c:v>573.69853978654442</c:v>
                </c:pt>
                <c:pt idx="5078">
                  <c:v>573.70608002599943</c:v>
                </c:pt>
                <c:pt idx="5079">
                  <c:v>573.76324673681074</c:v>
                </c:pt>
                <c:pt idx="5080">
                  <c:v>573.8022725549904</c:v>
                </c:pt>
                <c:pt idx="5081">
                  <c:v>573.81111837901869</c:v>
                </c:pt>
                <c:pt idx="5082">
                  <c:v>573.86504795071221</c:v>
                </c:pt>
                <c:pt idx="5083">
                  <c:v>573.9777205450323</c:v>
                </c:pt>
                <c:pt idx="5084">
                  <c:v>573.98512265905083</c:v>
                </c:pt>
                <c:pt idx="5085">
                  <c:v>574.02572265045205</c:v>
                </c:pt>
                <c:pt idx="5086">
                  <c:v>574.05695393299061</c:v>
                </c:pt>
                <c:pt idx="5087">
                  <c:v>574.08691262962657</c:v>
                </c:pt>
                <c:pt idx="5088">
                  <c:v>574.15359018197796</c:v>
                </c:pt>
                <c:pt idx="5089">
                  <c:v>574.15375133703981</c:v>
                </c:pt>
                <c:pt idx="5090">
                  <c:v>574.18858275590355</c:v>
                </c:pt>
                <c:pt idx="5091">
                  <c:v>574.21724361889551</c:v>
                </c:pt>
                <c:pt idx="5092">
                  <c:v>574.26739367141067</c:v>
                </c:pt>
                <c:pt idx="5093">
                  <c:v>574.27231290746067</c:v>
                </c:pt>
                <c:pt idx="5094">
                  <c:v>574.28257158510337</c:v>
                </c:pt>
                <c:pt idx="5095">
                  <c:v>574.28957985571049</c:v>
                </c:pt>
                <c:pt idx="5096">
                  <c:v>574.34348175089258</c:v>
                </c:pt>
                <c:pt idx="5097">
                  <c:v>574.39950622277934</c:v>
                </c:pt>
                <c:pt idx="5098">
                  <c:v>574.40369630947237</c:v>
                </c:pt>
                <c:pt idx="5099">
                  <c:v>574.42976312127462</c:v>
                </c:pt>
                <c:pt idx="5100">
                  <c:v>574.46794443335148</c:v>
                </c:pt>
                <c:pt idx="5101">
                  <c:v>574.47775301695856</c:v>
                </c:pt>
                <c:pt idx="5102">
                  <c:v>574.51759466833823</c:v>
                </c:pt>
                <c:pt idx="5103">
                  <c:v>574.57714009985852</c:v>
                </c:pt>
                <c:pt idx="5104">
                  <c:v>574.63224941838826</c:v>
                </c:pt>
                <c:pt idx="5105">
                  <c:v>574.64046792776549</c:v>
                </c:pt>
                <c:pt idx="5106">
                  <c:v>574.65527742218978</c:v>
                </c:pt>
                <c:pt idx="5107">
                  <c:v>574.68523698180707</c:v>
                </c:pt>
                <c:pt idx="5108">
                  <c:v>574.71992513249552</c:v>
                </c:pt>
                <c:pt idx="5109">
                  <c:v>574.75588294246904</c:v>
                </c:pt>
                <c:pt idx="5110">
                  <c:v>574.78089543905401</c:v>
                </c:pt>
                <c:pt idx="5111">
                  <c:v>574.8418680945972</c:v>
                </c:pt>
                <c:pt idx="5112">
                  <c:v>574.88503830150489</c:v>
                </c:pt>
                <c:pt idx="5113">
                  <c:v>574.89156709096665</c:v>
                </c:pt>
                <c:pt idx="5114">
                  <c:v>574.92191080301336</c:v>
                </c:pt>
                <c:pt idx="5115">
                  <c:v>575.00185093142659</c:v>
                </c:pt>
                <c:pt idx="5116">
                  <c:v>575.04959197376729</c:v>
                </c:pt>
                <c:pt idx="5117">
                  <c:v>575.10729971790943</c:v>
                </c:pt>
                <c:pt idx="5118">
                  <c:v>575.10881583505943</c:v>
                </c:pt>
                <c:pt idx="5119">
                  <c:v>575.19154631706942</c:v>
                </c:pt>
                <c:pt idx="5120">
                  <c:v>575.27015304547967</c:v>
                </c:pt>
                <c:pt idx="5121">
                  <c:v>575.27407161005567</c:v>
                </c:pt>
                <c:pt idx="5122">
                  <c:v>575.42341638973062</c:v>
                </c:pt>
                <c:pt idx="5123">
                  <c:v>575.50912828575929</c:v>
                </c:pt>
                <c:pt idx="5124">
                  <c:v>575.51599360466321</c:v>
                </c:pt>
                <c:pt idx="5125">
                  <c:v>575.516357258992</c:v>
                </c:pt>
                <c:pt idx="5126">
                  <c:v>575.64415266054948</c:v>
                </c:pt>
                <c:pt idx="5127">
                  <c:v>575.66233168940198</c:v>
                </c:pt>
                <c:pt idx="5128">
                  <c:v>575.68188019051479</c:v>
                </c:pt>
                <c:pt idx="5129">
                  <c:v>575.69548673208396</c:v>
                </c:pt>
                <c:pt idx="5130">
                  <c:v>575.73225441222621</c:v>
                </c:pt>
                <c:pt idx="5131">
                  <c:v>575.73314014540381</c:v>
                </c:pt>
                <c:pt idx="5132">
                  <c:v>575.7437728079002</c:v>
                </c:pt>
                <c:pt idx="5133">
                  <c:v>575.76206754672523</c:v>
                </c:pt>
                <c:pt idx="5134">
                  <c:v>575.76649216117494</c:v>
                </c:pt>
                <c:pt idx="5135">
                  <c:v>575.81853429672697</c:v>
                </c:pt>
                <c:pt idx="5136">
                  <c:v>575.83378701079096</c:v>
                </c:pt>
                <c:pt idx="5137">
                  <c:v>575.85057828589356</c:v>
                </c:pt>
                <c:pt idx="5138">
                  <c:v>575.87989360336678</c:v>
                </c:pt>
                <c:pt idx="5139">
                  <c:v>575.89591222276908</c:v>
                </c:pt>
                <c:pt idx="5140">
                  <c:v>575.90397115395785</c:v>
                </c:pt>
                <c:pt idx="5141">
                  <c:v>575.9312354154232</c:v>
                </c:pt>
                <c:pt idx="5142">
                  <c:v>576.00329098622467</c:v>
                </c:pt>
                <c:pt idx="5143">
                  <c:v>576.02689468048345</c:v>
                </c:pt>
                <c:pt idx="5144">
                  <c:v>576.07450056222501</c:v>
                </c:pt>
                <c:pt idx="5145">
                  <c:v>576.11848310712139</c:v>
                </c:pt>
                <c:pt idx="5146">
                  <c:v>576.14518275612568</c:v>
                </c:pt>
                <c:pt idx="5147">
                  <c:v>576.18352038613557</c:v>
                </c:pt>
                <c:pt idx="5148">
                  <c:v>576.31737203445005</c:v>
                </c:pt>
                <c:pt idx="5149">
                  <c:v>576.32577447930635</c:v>
                </c:pt>
                <c:pt idx="5150">
                  <c:v>576.38017876495064</c:v>
                </c:pt>
                <c:pt idx="5151">
                  <c:v>576.38853119985993</c:v>
                </c:pt>
                <c:pt idx="5152">
                  <c:v>576.45884826045449</c:v>
                </c:pt>
                <c:pt idx="5153">
                  <c:v>576.46500142462935</c:v>
                </c:pt>
                <c:pt idx="5154">
                  <c:v>576.4906921930824</c:v>
                </c:pt>
                <c:pt idx="5155">
                  <c:v>576.60746374598432</c:v>
                </c:pt>
                <c:pt idx="5156">
                  <c:v>576.62633471000959</c:v>
                </c:pt>
                <c:pt idx="5157">
                  <c:v>576.68966949110472</c:v>
                </c:pt>
                <c:pt idx="5158">
                  <c:v>576.70650133977369</c:v>
                </c:pt>
                <c:pt idx="5159">
                  <c:v>576.73791930402774</c:v>
                </c:pt>
                <c:pt idx="5160">
                  <c:v>576.77665493714017</c:v>
                </c:pt>
                <c:pt idx="5161">
                  <c:v>576.80269257646933</c:v>
                </c:pt>
                <c:pt idx="5162">
                  <c:v>576.86413547121185</c:v>
                </c:pt>
                <c:pt idx="5163">
                  <c:v>576.86830386653355</c:v>
                </c:pt>
                <c:pt idx="5164">
                  <c:v>576.88051708460193</c:v>
                </c:pt>
                <c:pt idx="5165">
                  <c:v>576.94990324887488</c:v>
                </c:pt>
                <c:pt idx="5166">
                  <c:v>576.97610149451714</c:v>
                </c:pt>
                <c:pt idx="5167">
                  <c:v>577.01825609398566</c:v>
                </c:pt>
                <c:pt idx="5168">
                  <c:v>577.04523719307383</c:v>
                </c:pt>
                <c:pt idx="5169">
                  <c:v>577.10578649832223</c:v>
                </c:pt>
                <c:pt idx="5170">
                  <c:v>577.11023646484477</c:v>
                </c:pt>
                <c:pt idx="5171">
                  <c:v>577.11984198856567</c:v>
                </c:pt>
                <c:pt idx="5172">
                  <c:v>577.15808660767584</c:v>
                </c:pt>
                <c:pt idx="5173">
                  <c:v>577.16404079809399</c:v>
                </c:pt>
                <c:pt idx="5174">
                  <c:v>577.23719816705875</c:v>
                </c:pt>
                <c:pt idx="5175">
                  <c:v>577.28529247974575</c:v>
                </c:pt>
                <c:pt idx="5176">
                  <c:v>577.30018307923024</c:v>
                </c:pt>
                <c:pt idx="5177">
                  <c:v>577.30062832456656</c:v>
                </c:pt>
                <c:pt idx="5178">
                  <c:v>577.30654471156527</c:v>
                </c:pt>
                <c:pt idx="5179">
                  <c:v>577.35817233269995</c:v>
                </c:pt>
                <c:pt idx="5180">
                  <c:v>577.37653862046818</c:v>
                </c:pt>
                <c:pt idx="5181">
                  <c:v>577.4126631717503</c:v>
                </c:pt>
                <c:pt idx="5182">
                  <c:v>577.55087914167757</c:v>
                </c:pt>
                <c:pt idx="5183">
                  <c:v>577.7707563781064</c:v>
                </c:pt>
                <c:pt idx="5184">
                  <c:v>577.83342814827017</c:v>
                </c:pt>
                <c:pt idx="5185">
                  <c:v>577.83402140783687</c:v>
                </c:pt>
                <c:pt idx="5186">
                  <c:v>577.83529201126669</c:v>
                </c:pt>
                <c:pt idx="5187">
                  <c:v>577.87714054957064</c:v>
                </c:pt>
                <c:pt idx="5188">
                  <c:v>577.95325879414304</c:v>
                </c:pt>
                <c:pt idx="5189">
                  <c:v>577.97381032237899</c:v>
                </c:pt>
                <c:pt idx="5190">
                  <c:v>577.9807394453187</c:v>
                </c:pt>
                <c:pt idx="5191">
                  <c:v>578.00406475082286</c:v>
                </c:pt>
                <c:pt idx="5192">
                  <c:v>578.00438565426452</c:v>
                </c:pt>
                <c:pt idx="5193">
                  <c:v>578.05969393986675</c:v>
                </c:pt>
                <c:pt idx="5194">
                  <c:v>578.06043513075679</c:v>
                </c:pt>
                <c:pt idx="5195">
                  <c:v>578.0683006944696</c:v>
                </c:pt>
                <c:pt idx="5196">
                  <c:v>578.08105009900532</c:v>
                </c:pt>
                <c:pt idx="5197">
                  <c:v>578.08185486132925</c:v>
                </c:pt>
                <c:pt idx="5198">
                  <c:v>578.1026273082432</c:v>
                </c:pt>
                <c:pt idx="5199">
                  <c:v>578.1273780946417</c:v>
                </c:pt>
                <c:pt idx="5200">
                  <c:v>578.13886341523562</c:v>
                </c:pt>
                <c:pt idx="5201">
                  <c:v>578.14522184481825</c:v>
                </c:pt>
                <c:pt idx="5202">
                  <c:v>578.19409026967423</c:v>
                </c:pt>
                <c:pt idx="5203">
                  <c:v>578.21481810948444</c:v>
                </c:pt>
                <c:pt idx="5204">
                  <c:v>578.21848934456943</c:v>
                </c:pt>
                <c:pt idx="5205">
                  <c:v>578.26241238496334</c:v>
                </c:pt>
                <c:pt idx="5206">
                  <c:v>578.28850412159932</c:v>
                </c:pt>
                <c:pt idx="5207">
                  <c:v>578.3209603991636</c:v>
                </c:pt>
                <c:pt idx="5208">
                  <c:v>578.36575431136555</c:v>
                </c:pt>
                <c:pt idx="5209">
                  <c:v>578.37504690337687</c:v>
                </c:pt>
                <c:pt idx="5210">
                  <c:v>578.38255886085904</c:v>
                </c:pt>
                <c:pt idx="5211">
                  <c:v>578.3858930457028</c:v>
                </c:pt>
                <c:pt idx="5212">
                  <c:v>578.39781003649125</c:v>
                </c:pt>
                <c:pt idx="5213">
                  <c:v>578.42960280284615</c:v>
                </c:pt>
                <c:pt idx="5214">
                  <c:v>578.60746109735032</c:v>
                </c:pt>
                <c:pt idx="5215">
                  <c:v>578.61214170203084</c:v>
                </c:pt>
                <c:pt idx="5216">
                  <c:v>578.73795308060608</c:v>
                </c:pt>
                <c:pt idx="5217">
                  <c:v>578.81047112267652</c:v>
                </c:pt>
                <c:pt idx="5218">
                  <c:v>578.81060511080739</c:v>
                </c:pt>
                <c:pt idx="5219">
                  <c:v>578.9622843180432</c:v>
                </c:pt>
                <c:pt idx="5220">
                  <c:v>578.98997083287372</c:v>
                </c:pt>
                <c:pt idx="5221">
                  <c:v>579.07573031523452</c:v>
                </c:pt>
                <c:pt idx="5222">
                  <c:v>579.17165301422312</c:v>
                </c:pt>
                <c:pt idx="5223">
                  <c:v>579.19989854608241</c:v>
                </c:pt>
                <c:pt idx="5224">
                  <c:v>579.20404277745297</c:v>
                </c:pt>
                <c:pt idx="5225">
                  <c:v>579.21630716481604</c:v>
                </c:pt>
                <c:pt idx="5226">
                  <c:v>579.37549186878118</c:v>
                </c:pt>
                <c:pt idx="5227">
                  <c:v>579.43066326597761</c:v>
                </c:pt>
                <c:pt idx="5228">
                  <c:v>579.65924351914168</c:v>
                </c:pt>
                <c:pt idx="5229">
                  <c:v>579.69238373208577</c:v>
                </c:pt>
                <c:pt idx="5230">
                  <c:v>579.71990135331328</c:v>
                </c:pt>
                <c:pt idx="5231">
                  <c:v>579.72585245885307</c:v>
                </c:pt>
                <c:pt idx="5232">
                  <c:v>579.73442591952016</c:v>
                </c:pt>
                <c:pt idx="5233">
                  <c:v>579.831888757152</c:v>
                </c:pt>
                <c:pt idx="5234">
                  <c:v>579.9602612505538</c:v>
                </c:pt>
                <c:pt idx="5235">
                  <c:v>580.00689759692614</c:v>
                </c:pt>
                <c:pt idx="5236">
                  <c:v>580.04648266958316</c:v>
                </c:pt>
                <c:pt idx="5237">
                  <c:v>580.13237682336842</c:v>
                </c:pt>
                <c:pt idx="5238">
                  <c:v>580.19792798872277</c:v>
                </c:pt>
                <c:pt idx="5239">
                  <c:v>580.24833284304088</c:v>
                </c:pt>
                <c:pt idx="5240">
                  <c:v>580.35005141828924</c:v>
                </c:pt>
                <c:pt idx="5241">
                  <c:v>580.41540089888213</c:v>
                </c:pt>
                <c:pt idx="5242">
                  <c:v>580.44513126532365</c:v>
                </c:pt>
                <c:pt idx="5243">
                  <c:v>580.46212186575531</c:v>
                </c:pt>
                <c:pt idx="5244">
                  <c:v>580.48573100491558</c:v>
                </c:pt>
                <c:pt idx="5245">
                  <c:v>580.55489378656796</c:v>
                </c:pt>
                <c:pt idx="5246">
                  <c:v>580.55845053694361</c:v>
                </c:pt>
                <c:pt idx="5247">
                  <c:v>580.60877802751179</c:v>
                </c:pt>
                <c:pt idx="5248">
                  <c:v>580.63762278413731</c:v>
                </c:pt>
                <c:pt idx="5249">
                  <c:v>580.64166750518427</c:v>
                </c:pt>
                <c:pt idx="5250">
                  <c:v>580.6889478945975</c:v>
                </c:pt>
                <c:pt idx="5251">
                  <c:v>580.71426289251986</c:v>
                </c:pt>
                <c:pt idx="5252">
                  <c:v>580.72348945045565</c:v>
                </c:pt>
                <c:pt idx="5253">
                  <c:v>580.74488009058632</c:v>
                </c:pt>
                <c:pt idx="5254">
                  <c:v>580.75376386915377</c:v>
                </c:pt>
                <c:pt idx="5255">
                  <c:v>580.94357972327361</c:v>
                </c:pt>
                <c:pt idx="5256">
                  <c:v>580.99458555007914</c:v>
                </c:pt>
                <c:pt idx="5257">
                  <c:v>581.07468158009965</c:v>
                </c:pt>
                <c:pt idx="5258">
                  <c:v>581.10743197655165</c:v>
                </c:pt>
                <c:pt idx="5259">
                  <c:v>581.14912845029176</c:v>
                </c:pt>
                <c:pt idx="5260">
                  <c:v>581.16585873314511</c:v>
                </c:pt>
                <c:pt idx="5261">
                  <c:v>581.1775789936039</c:v>
                </c:pt>
                <c:pt idx="5262">
                  <c:v>581.18315418971258</c:v>
                </c:pt>
                <c:pt idx="5263">
                  <c:v>581.23443812163737</c:v>
                </c:pt>
                <c:pt idx="5264">
                  <c:v>581.23991764588391</c:v>
                </c:pt>
                <c:pt idx="5265">
                  <c:v>581.27103900490579</c:v>
                </c:pt>
                <c:pt idx="5266">
                  <c:v>581.31061324413622</c:v>
                </c:pt>
                <c:pt idx="5267">
                  <c:v>581.36602852045837</c:v>
                </c:pt>
                <c:pt idx="5268">
                  <c:v>581.36977788801778</c:v>
                </c:pt>
                <c:pt idx="5269">
                  <c:v>581.37438723964874</c:v>
                </c:pt>
                <c:pt idx="5270">
                  <c:v>581.37509665756875</c:v>
                </c:pt>
                <c:pt idx="5271">
                  <c:v>581.40430160003029</c:v>
                </c:pt>
                <c:pt idx="5272">
                  <c:v>581.51835767058344</c:v>
                </c:pt>
                <c:pt idx="5273">
                  <c:v>581.52213783577122</c:v>
                </c:pt>
                <c:pt idx="5274">
                  <c:v>581.5332709936672</c:v>
                </c:pt>
                <c:pt idx="5275">
                  <c:v>581.67680290369253</c:v>
                </c:pt>
                <c:pt idx="5276">
                  <c:v>581.73848837436299</c:v>
                </c:pt>
                <c:pt idx="5277">
                  <c:v>581.89477929360032</c:v>
                </c:pt>
                <c:pt idx="5278">
                  <c:v>581.94159651387076</c:v>
                </c:pt>
                <c:pt idx="5279">
                  <c:v>582.08430035355184</c:v>
                </c:pt>
                <c:pt idx="5280">
                  <c:v>582.11521576992709</c:v>
                </c:pt>
                <c:pt idx="5281">
                  <c:v>582.15316254799086</c:v>
                </c:pt>
                <c:pt idx="5282">
                  <c:v>582.16655687089792</c:v>
                </c:pt>
                <c:pt idx="5283">
                  <c:v>582.20447038325278</c:v>
                </c:pt>
                <c:pt idx="5284">
                  <c:v>582.2337341562677</c:v>
                </c:pt>
                <c:pt idx="5285">
                  <c:v>582.23493824824868</c:v>
                </c:pt>
                <c:pt idx="5286">
                  <c:v>582.36270792580467</c:v>
                </c:pt>
                <c:pt idx="5287">
                  <c:v>582.39233249165659</c:v>
                </c:pt>
                <c:pt idx="5288">
                  <c:v>582.54627966563373</c:v>
                </c:pt>
                <c:pt idx="5289">
                  <c:v>582.60863629375035</c:v>
                </c:pt>
                <c:pt idx="5290">
                  <c:v>582.61838945575187</c:v>
                </c:pt>
                <c:pt idx="5291">
                  <c:v>582.69420172890705</c:v>
                </c:pt>
                <c:pt idx="5292">
                  <c:v>582.71364267901663</c:v>
                </c:pt>
                <c:pt idx="5293">
                  <c:v>582.7309169707496</c:v>
                </c:pt>
                <c:pt idx="5294">
                  <c:v>582.74370149143272</c:v>
                </c:pt>
                <c:pt idx="5295">
                  <c:v>582.78377590578498</c:v>
                </c:pt>
                <c:pt idx="5296">
                  <c:v>582.81385614592364</c:v>
                </c:pt>
                <c:pt idx="5297">
                  <c:v>582.87920134034221</c:v>
                </c:pt>
                <c:pt idx="5298">
                  <c:v>582.88075222522639</c:v>
                </c:pt>
                <c:pt idx="5299">
                  <c:v>582.91554603409486</c:v>
                </c:pt>
                <c:pt idx="5300">
                  <c:v>583.12051901718473</c:v>
                </c:pt>
                <c:pt idx="5301">
                  <c:v>583.12408053288084</c:v>
                </c:pt>
                <c:pt idx="5302">
                  <c:v>583.13867358507946</c:v>
                </c:pt>
                <c:pt idx="5303">
                  <c:v>583.15015435577493</c:v>
                </c:pt>
                <c:pt idx="5304">
                  <c:v>583.16351145943736</c:v>
                </c:pt>
                <c:pt idx="5305">
                  <c:v>583.19953278551668</c:v>
                </c:pt>
                <c:pt idx="5306">
                  <c:v>583.30275460524194</c:v>
                </c:pt>
                <c:pt idx="5307">
                  <c:v>583.31658132608345</c:v>
                </c:pt>
                <c:pt idx="5308">
                  <c:v>583.31955533573603</c:v>
                </c:pt>
                <c:pt idx="5309">
                  <c:v>583.32226096000591</c:v>
                </c:pt>
                <c:pt idx="5310">
                  <c:v>583.3505772142305</c:v>
                </c:pt>
                <c:pt idx="5311">
                  <c:v>583.38459364817413</c:v>
                </c:pt>
                <c:pt idx="5312">
                  <c:v>583.3945783447989</c:v>
                </c:pt>
                <c:pt idx="5313">
                  <c:v>583.44831454337009</c:v>
                </c:pt>
                <c:pt idx="5314">
                  <c:v>583.46349688642454</c:v>
                </c:pt>
                <c:pt idx="5315">
                  <c:v>583.49478947699163</c:v>
                </c:pt>
                <c:pt idx="5316">
                  <c:v>583.54622984297748</c:v>
                </c:pt>
                <c:pt idx="5317">
                  <c:v>583.55974740632155</c:v>
                </c:pt>
                <c:pt idx="5318">
                  <c:v>583.61127032386253</c:v>
                </c:pt>
                <c:pt idx="5319">
                  <c:v>583.69268793325887</c:v>
                </c:pt>
                <c:pt idx="5320">
                  <c:v>583.79990083848202</c:v>
                </c:pt>
                <c:pt idx="5321">
                  <c:v>583.83602094651712</c:v>
                </c:pt>
                <c:pt idx="5322">
                  <c:v>583.86677501282941</c:v>
                </c:pt>
                <c:pt idx="5323">
                  <c:v>583.88285951479861</c:v>
                </c:pt>
                <c:pt idx="5324">
                  <c:v>583.89401271128293</c:v>
                </c:pt>
                <c:pt idx="5325">
                  <c:v>583.89568680352795</c:v>
                </c:pt>
                <c:pt idx="5326">
                  <c:v>583.91011151334021</c:v>
                </c:pt>
                <c:pt idx="5327">
                  <c:v>584.01454689626803</c:v>
                </c:pt>
                <c:pt idx="5328">
                  <c:v>584.02151535685198</c:v>
                </c:pt>
                <c:pt idx="5329">
                  <c:v>584.03779914096015</c:v>
                </c:pt>
                <c:pt idx="5330">
                  <c:v>584.0953662512984</c:v>
                </c:pt>
                <c:pt idx="5331">
                  <c:v>584.13455217292949</c:v>
                </c:pt>
                <c:pt idx="5332">
                  <c:v>584.18677666150029</c:v>
                </c:pt>
                <c:pt idx="5333">
                  <c:v>584.21772991758337</c:v>
                </c:pt>
                <c:pt idx="5334">
                  <c:v>584.29085649860053</c:v>
                </c:pt>
                <c:pt idx="5335">
                  <c:v>584.34914078453903</c:v>
                </c:pt>
                <c:pt idx="5336">
                  <c:v>584.43916556545025</c:v>
                </c:pt>
                <c:pt idx="5337">
                  <c:v>584.44587060358435</c:v>
                </c:pt>
                <c:pt idx="5338">
                  <c:v>584.44996614468255</c:v>
                </c:pt>
                <c:pt idx="5339">
                  <c:v>584.47762845604939</c:v>
                </c:pt>
                <c:pt idx="5340">
                  <c:v>584.48788269805675</c:v>
                </c:pt>
                <c:pt idx="5341">
                  <c:v>584.5315784998993</c:v>
                </c:pt>
                <c:pt idx="5342">
                  <c:v>584.55681036461442</c:v>
                </c:pt>
                <c:pt idx="5343">
                  <c:v>584.58438790536024</c:v>
                </c:pt>
                <c:pt idx="5344">
                  <c:v>584.59226960333444</c:v>
                </c:pt>
                <c:pt idx="5345">
                  <c:v>584.61764709376041</c:v>
                </c:pt>
                <c:pt idx="5346">
                  <c:v>584.71091894401263</c:v>
                </c:pt>
                <c:pt idx="5347">
                  <c:v>584.71519269657927</c:v>
                </c:pt>
                <c:pt idx="5348">
                  <c:v>584.88921241877756</c:v>
                </c:pt>
                <c:pt idx="5349">
                  <c:v>584.95649465244242</c:v>
                </c:pt>
                <c:pt idx="5350">
                  <c:v>585.00729154690737</c:v>
                </c:pt>
                <c:pt idx="5351">
                  <c:v>585.07020308398376</c:v>
                </c:pt>
                <c:pt idx="5352">
                  <c:v>585.07462706325123</c:v>
                </c:pt>
                <c:pt idx="5353">
                  <c:v>585.15422395553355</c:v>
                </c:pt>
                <c:pt idx="5354">
                  <c:v>585.18505813948036</c:v>
                </c:pt>
                <c:pt idx="5355">
                  <c:v>585.29530661705508</c:v>
                </c:pt>
                <c:pt idx="5356">
                  <c:v>585.2960452815546</c:v>
                </c:pt>
                <c:pt idx="5357">
                  <c:v>585.29759711456995</c:v>
                </c:pt>
                <c:pt idx="5358">
                  <c:v>585.31905217013332</c:v>
                </c:pt>
                <c:pt idx="5359">
                  <c:v>585.34864798582112</c:v>
                </c:pt>
                <c:pt idx="5360">
                  <c:v>585.3931252242869</c:v>
                </c:pt>
                <c:pt idx="5361">
                  <c:v>585.4077295724577</c:v>
                </c:pt>
                <c:pt idx="5362">
                  <c:v>585.41057770066061</c:v>
                </c:pt>
                <c:pt idx="5363">
                  <c:v>585.4340028816398</c:v>
                </c:pt>
                <c:pt idx="5364">
                  <c:v>585.44461481188409</c:v>
                </c:pt>
                <c:pt idx="5365">
                  <c:v>585.5136869276688</c:v>
                </c:pt>
                <c:pt idx="5366">
                  <c:v>585.53301982180119</c:v>
                </c:pt>
                <c:pt idx="5367">
                  <c:v>585.59146019843649</c:v>
                </c:pt>
                <c:pt idx="5368">
                  <c:v>585.60553926637488</c:v>
                </c:pt>
                <c:pt idx="5369">
                  <c:v>585.65082163024204</c:v>
                </c:pt>
                <c:pt idx="5370">
                  <c:v>585.71789473131753</c:v>
                </c:pt>
                <c:pt idx="5371">
                  <c:v>585.76742185322826</c:v>
                </c:pt>
                <c:pt idx="5372">
                  <c:v>585.76852470074027</c:v>
                </c:pt>
                <c:pt idx="5373">
                  <c:v>585.80895734116211</c:v>
                </c:pt>
                <c:pt idx="5374">
                  <c:v>585.85268608165984</c:v>
                </c:pt>
                <c:pt idx="5375">
                  <c:v>585.86129688937649</c:v>
                </c:pt>
                <c:pt idx="5376">
                  <c:v>585.89674620761082</c:v>
                </c:pt>
                <c:pt idx="5377">
                  <c:v>585.977917523001</c:v>
                </c:pt>
                <c:pt idx="5378">
                  <c:v>585.97936686979449</c:v>
                </c:pt>
                <c:pt idx="5379">
                  <c:v>586.02175574516605</c:v>
                </c:pt>
                <c:pt idx="5380">
                  <c:v>586.05294478848873</c:v>
                </c:pt>
                <c:pt idx="5381">
                  <c:v>586.06529239646159</c:v>
                </c:pt>
                <c:pt idx="5382">
                  <c:v>586.13651868208399</c:v>
                </c:pt>
                <c:pt idx="5383">
                  <c:v>586.20523321232304</c:v>
                </c:pt>
                <c:pt idx="5384">
                  <c:v>586.21958519591726</c:v>
                </c:pt>
                <c:pt idx="5385">
                  <c:v>586.29071594769823</c:v>
                </c:pt>
                <c:pt idx="5386">
                  <c:v>586.32265737739431</c:v>
                </c:pt>
                <c:pt idx="5387">
                  <c:v>586.36792012056731</c:v>
                </c:pt>
                <c:pt idx="5388">
                  <c:v>586.40335492561098</c:v>
                </c:pt>
                <c:pt idx="5389">
                  <c:v>586.41010882711532</c:v>
                </c:pt>
                <c:pt idx="5390">
                  <c:v>586.42421085053149</c:v>
                </c:pt>
                <c:pt idx="5391">
                  <c:v>586.4247330056462</c:v>
                </c:pt>
                <c:pt idx="5392">
                  <c:v>586.45058576118493</c:v>
                </c:pt>
                <c:pt idx="5393">
                  <c:v>586.49510550289301</c:v>
                </c:pt>
                <c:pt idx="5394">
                  <c:v>586.49954303972186</c:v>
                </c:pt>
                <c:pt idx="5395">
                  <c:v>586.50928271620592</c:v>
                </c:pt>
                <c:pt idx="5396">
                  <c:v>586.54031809619357</c:v>
                </c:pt>
                <c:pt idx="5397">
                  <c:v>586.87481592245672</c:v>
                </c:pt>
                <c:pt idx="5398">
                  <c:v>586.91288810938886</c:v>
                </c:pt>
                <c:pt idx="5399">
                  <c:v>586.92810125928668</c:v>
                </c:pt>
                <c:pt idx="5400">
                  <c:v>586.92993860291972</c:v>
                </c:pt>
                <c:pt idx="5401">
                  <c:v>586.93805797233051</c:v>
                </c:pt>
                <c:pt idx="5402">
                  <c:v>586.95762817047193</c:v>
                </c:pt>
                <c:pt idx="5403">
                  <c:v>587.09905816148614</c:v>
                </c:pt>
                <c:pt idx="5404">
                  <c:v>587.10682141126699</c:v>
                </c:pt>
                <c:pt idx="5405">
                  <c:v>587.20537712740975</c:v>
                </c:pt>
                <c:pt idx="5406">
                  <c:v>587.29820124073763</c:v>
                </c:pt>
                <c:pt idx="5407">
                  <c:v>587.37231739571905</c:v>
                </c:pt>
                <c:pt idx="5408">
                  <c:v>587.38524950065892</c:v>
                </c:pt>
                <c:pt idx="5409">
                  <c:v>587.43707764309488</c:v>
                </c:pt>
                <c:pt idx="5410">
                  <c:v>587.44122304566145</c:v>
                </c:pt>
                <c:pt idx="5411">
                  <c:v>587.49424862247793</c:v>
                </c:pt>
                <c:pt idx="5412">
                  <c:v>587.58619487466024</c:v>
                </c:pt>
                <c:pt idx="5413">
                  <c:v>587.5967221301114</c:v>
                </c:pt>
                <c:pt idx="5414">
                  <c:v>587.60843990001922</c:v>
                </c:pt>
                <c:pt idx="5415">
                  <c:v>587.63043466769977</c:v>
                </c:pt>
                <c:pt idx="5416">
                  <c:v>587.79401421048146</c:v>
                </c:pt>
                <c:pt idx="5417">
                  <c:v>587.88193272009164</c:v>
                </c:pt>
                <c:pt idx="5418">
                  <c:v>588.02456014711129</c:v>
                </c:pt>
                <c:pt idx="5419">
                  <c:v>588.10030194234105</c:v>
                </c:pt>
                <c:pt idx="5420">
                  <c:v>588.17288558836435</c:v>
                </c:pt>
                <c:pt idx="5421">
                  <c:v>588.18894944324938</c:v>
                </c:pt>
                <c:pt idx="5422">
                  <c:v>588.33616438122044</c:v>
                </c:pt>
                <c:pt idx="5423">
                  <c:v>588.3913446816548</c:v>
                </c:pt>
                <c:pt idx="5424">
                  <c:v>588.41917087994443</c:v>
                </c:pt>
                <c:pt idx="5425">
                  <c:v>588.43660237044401</c:v>
                </c:pt>
                <c:pt idx="5426">
                  <c:v>588.49985990757432</c:v>
                </c:pt>
                <c:pt idx="5427">
                  <c:v>588.58740528383441</c:v>
                </c:pt>
                <c:pt idx="5428">
                  <c:v>588.64478041921689</c:v>
                </c:pt>
                <c:pt idx="5429">
                  <c:v>588.66350443085105</c:v>
                </c:pt>
                <c:pt idx="5430">
                  <c:v>588.68375741738294</c:v>
                </c:pt>
                <c:pt idx="5431">
                  <c:v>588.70260066996889</c:v>
                </c:pt>
                <c:pt idx="5432">
                  <c:v>588.76970968985438</c:v>
                </c:pt>
                <c:pt idx="5433">
                  <c:v>588.86387504864626</c:v>
                </c:pt>
                <c:pt idx="5434">
                  <c:v>588.90522464153469</c:v>
                </c:pt>
                <c:pt idx="5435">
                  <c:v>588.93098564438401</c:v>
                </c:pt>
                <c:pt idx="5436">
                  <c:v>588.93781984902148</c:v>
                </c:pt>
                <c:pt idx="5437">
                  <c:v>588.96673385873601</c:v>
                </c:pt>
                <c:pt idx="5438">
                  <c:v>588.98800738303953</c:v>
                </c:pt>
                <c:pt idx="5439">
                  <c:v>588.99882934938978</c:v>
                </c:pt>
                <c:pt idx="5440">
                  <c:v>589.04095012886091</c:v>
                </c:pt>
                <c:pt idx="5441">
                  <c:v>589.1072138509378</c:v>
                </c:pt>
                <c:pt idx="5442">
                  <c:v>589.12558529205535</c:v>
                </c:pt>
                <c:pt idx="5443">
                  <c:v>589.17017407098024</c:v>
                </c:pt>
                <c:pt idx="5444">
                  <c:v>589.17184816328836</c:v>
                </c:pt>
                <c:pt idx="5445">
                  <c:v>589.19990755765161</c:v>
                </c:pt>
                <c:pt idx="5446">
                  <c:v>589.2195018052164</c:v>
                </c:pt>
                <c:pt idx="5447">
                  <c:v>589.29202614777364</c:v>
                </c:pt>
                <c:pt idx="5448">
                  <c:v>589.29615741942098</c:v>
                </c:pt>
                <c:pt idx="5449">
                  <c:v>589.42334512607499</c:v>
                </c:pt>
                <c:pt idx="5450">
                  <c:v>589.42906646159349</c:v>
                </c:pt>
                <c:pt idx="5451">
                  <c:v>589.48521867473187</c:v>
                </c:pt>
                <c:pt idx="5452">
                  <c:v>589.48884243015323</c:v>
                </c:pt>
                <c:pt idx="5453">
                  <c:v>589.5188704103457</c:v>
                </c:pt>
                <c:pt idx="5454">
                  <c:v>589.52261537308391</c:v>
                </c:pt>
                <c:pt idx="5455">
                  <c:v>589.52291283880459</c:v>
                </c:pt>
                <c:pt idx="5456">
                  <c:v>589.54246079728637</c:v>
                </c:pt>
                <c:pt idx="5457">
                  <c:v>589.56372798252528</c:v>
                </c:pt>
                <c:pt idx="5458">
                  <c:v>589.57356218187761</c:v>
                </c:pt>
                <c:pt idx="5459">
                  <c:v>589.67863613965528</c:v>
                </c:pt>
                <c:pt idx="5460">
                  <c:v>589.68049140667426</c:v>
                </c:pt>
                <c:pt idx="5461">
                  <c:v>589.68820905423343</c:v>
                </c:pt>
                <c:pt idx="5462">
                  <c:v>589.69176475984182</c:v>
                </c:pt>
                <c:pt idx="5463">
                  <c:v>589.71304465069943</c:v>
                </c:pt>
                <c:pt idx="5464">
                  <c:v>589.71492733665059</c:v>
                </c:pt>
                <c:pt idx="5465">
                  <c:v>589.74955137711709</c:v>
                </c:pt>
                <c:pt idx="5466">
                  <c:v>589.75140982518326</c:v>
                </c:pt>
                <c:pt idx="5467">
                  <c:v>589.76323951180643</c:v>
                </c:pt>
                <c:pt idx="5468">
                  <c:v>589.80557536154129</c:v>
                </c:pt>
                <c:pt idx="5469">
                  <c:v>589.81806853791397</c:v>
                </c:pt>
                <c:pt idx="5470">
                  <c:v>589.89195787392168</c:v>
                </c:pt>
                <c:pt idx="5471">
                  <c:v>589.90928866914533</c:v>
                </c:pt>
                <c:pt idx="5472">
                  <c:v>589.91321982199793</c:v>
                </c:pt>
                <c:pt idx="5473">
                  <c:v>589.95706847121096</c:v>
                </c:pt>
                <c:pt idx="5474">
                  <c:v>589.96279279726878</c:v>
                </c:pt>
                <c:pt idx="5475">
                  <c:v>589.99050483278472</c:v>
                </c:pt>
                <c:pt idx="5476">
                  <c:v>589.99221911567111</c:v>
                </c:pt>
                <c:pt idx="5477">
                  <c:v>590.00346256218722</c:v>
                </c:pt>
                <c:pt idx="5478">
                  <c:v>590.01753149035892</c:v>
                </c:pt>
                <c:pt idx="5479">
                  <c:v>590.10428870827946</c:v>
                </c:pt>
                <c:pt idx="5480">
                  <c:v>590.10502053345294</c:v>
                </c:pt>
                <c:pt idx="5481">
                  <c:v>590.12962845218942</c:v>
                </c:pt>
                <c:pt idx="5482">
                  <c:v>590.18404462552576</c:v>
                </c:pt>
                <c:pt idx="5483">
                  <c:v>590.20301300894698</c:v>
                </c:pt>
                <c:pt idx="5484">
                  <c:v>590.2130693559634</c:v>
                </c:pt>
                <c:pt idx="5485">
                  <c:v>590.25461773684083</c:v>
                </c:pt>
                <c:pt idx="5486">
                  <c:v>590.27281780885414</c:v>
                </c:pt>
                <c:pt idx="5487">
                  <c:v>590.3107879432489</c:v>
                </c:pt>
                <c:pt idx="5488">
                  <c:v>590.3387564893502</c:v>
                </c:pt>
                <c:pt idx="5489">
                  <c:v>590.35764428036396</c:v>
                </c:pt>
                <c:pt idx="5490">
                  <c:v>590.3798176289954</c:v>
                </c:pt>
                <c:pt idx="5491">
                  <c:v>590.54504909215825</c:v>
                </c:pt>
                <c:pt idx="5492">
                  <c:v>590.54991068695722</c:v>
                </c:pt>
                <c:pt idx="5493">
                  <c:v>590.56432169451966</c:v>
                </c:pt>
                <c:pt idx="5494">
                  <c:v>590.67914819761313</c:v>
                </c:pt>
                <c:pt idx="5495">
                  <c:v>590.74847117173908</c:v>
                </c:pt>
                <c:pt idx="5496">
                  <c:v>590.79433078321654</c:v>
                </c:pt>
                <c:pt idx="5497">
                  <c:v>590.85414910901375</c:v>
                </c:pt>
                <c:pt idx="5498">
                  <c:v>590.87633043530184</c:v>
                </c:pt>
                <c:pt idx="5499">
                  <c:v>590.91704363533995</c:v>
                </c:pt>
                <c:pt idx="5500">
                  <c:v>590.93440187149497</c:v>
                </c:pt>
                <c:pt idx="5501">
                  <c:v>590.94879715392472</c:v>
                </c:pt>
                <c:pt idx="5502">
                  <c:v>591.03515480841372</c:v>
                </c:pt>
                <c:pt idx="5503">
                  <c:v>591.03578415786637</c:v>
                </c:pt>
                <c:pt idx="5504">
                  <c:v>591.05411968578574</c:v>
                </c:pt>
                <c:pt idx="5505">
                  <c:v>591.08141252745054</c:v>
                </c:pt>
                <c:pt idx="5506">
                  <c:v>591.08671972730303</c:v>
                </c:pt>
                <c:pt idx="5507">
                  <c:v>591.29089064947925</c:v>
                </c:pt>
                <c:pt idx="5508">
                  <c:v>591.29207814051506</c:v>
                </c:pt>
                <c:pt idx="5509">
                  <c:v>591.31355245729912</c:v>
                </c:pt>
                <c:pt idx="5510">
                  <c:v>591.3879348016842</c:v>
                </c:pt>
                <c:pt idx="5511">
                  <c:v>591.39216233435127</c:v>
                </c:pt>
                <c:pt idx="5512">
                  <c:v>591.46141080127893</c:v>
                </c:pt>
                <c:pt idx="5513">
                  <c:v>591.48311289187086</c:v>
                </c:pt>
                <c:pt idx="5514">
                  <c:v>591.51044163885263</c:v>
                </c:pt>
                <c:pt idx="5515">
                  <c:v>591.52387585289853</c:v>
                </c:pt>
                <c:pt idx="5516">
                  <c:v>591.53043839439829</c:v>
                </c:pt>
                <c:pt idx="5517">
                  <c:v>591.574388877248</c:v>
                </c:pt>
                <c:pt idx="5518">
                  <c:v>591.59107103510996</c:v>
                </c:pt>
                <c:pt idx="5519">
                  <c:v>591.61329011581847</c:v>
                </c:pt>
                <c:pt idx="5520">
                  <c:v>591.67590219679971</c:v>
                </c:pt>
                <c:pt idx="5521">
                  <c:v>591.73158696043481</c:v>
                </c:pt>
                <c:pt idx="5522">
                  <c:v>591.74177011172674</c:v>
                </c:pt>
                <c:pt idx="5523">
                  <c:v>591.76065034076692</c:v>
                </c:pt>
                <c:pt idx="5524">
                  <c:v>591.78734362704063</c:v>
                </c:pt>
                <c:pt idx="5525">
                  <c:v>591.80552124094993</c:v>
                </c:pt>
                <c:pt idx="5526">
                  <c:v>591.91355850970388</c:v>
                </c:pt>
                <c:pt idx="5527">
                  <c:v>591.92846749594264</c:v>
                </c:pt>
                <c:pt idx="5528">
                  <c:v>592.15964250505499</c:v>
                </c:pt>
                <c:pt idx="5529">
                  <c:v>592.16303315418486</c:v>
                </c:pt>
                <c:pt idx="5530">
                  <c:v>592.21365648071526</c:v>
                </c:pt>
                <c:pt idx="5531">
                  <c:v>592.2798901571166</c:v>
                </c:pt>
                <c:pt idx="5532">
                  <c:v>592.29160652864607</c:v>
                </c:pt>
                <c:pt idx="5533">
                  <c:v>592.42051564247458</c:v>
                </c:pt>
                <c:pt idx="5534">
                  <c:v>592.43873537376089</c:v>
                </c:pt>
                <c:pt idx="5535">
                  <c:v>592.46871523121911</c:v>
                </c:pt>
                <c:pt idx="5536">
                  <c:v>592.49455631609851</c:v>
                </c:pt>
                <c:pt idx="5537">
                  <c:v>592.56065119125378</c:v>
                </c:pt>
                <c:pt idx="5538">
                  <c:v>592.61223502392443</c:v>
                </c:pt>
                <c:pt idx="5539">
                  <c:v>592.73460491728224</c:v>
                </c:pt>
                <c:pt idx="5540">
                  <c:v>592.79242325926111</c:v>
                </c:pt>
                <c:pt idx="5541">
                  <c:v>592.8870739990316</c:v>
                </c:pt>
                <c:pt idx="5542">
                  <c:v>592.93966706448271</c:v>
                </c:pt>
                <c:pt idx="5543">
                  <c:v>592.94749065677979</c:v>
                </c:pt>
                <c:pt idx="5544">
                  <c:v>592.94945620763929</c:v>
                </c:pt>
                <c:pt idx="5545">
                  <c:v>593.14520346461597</c:v>
                </c:pt>
                <c:pt idx="5546">
                  <c:v>593.17972538289246</c:v>
                </c:pt>
                <c:pt idx="5547">
                  <c:v>593.19141667593181</c:v>
                </c:pt>
                <c:pt idx="5548">
                  <c:v>593.2401748119828</c:v>
                </c:pt>
                <c:pt idx="5549">
                  <c:v>593.24593993125734</c:v>
                </c:pt>
                <c:pt idx="5550">
                  <c:v>593.32545760061225</c:v>
                </c:pt>
                <c:pt idx="5551">
                  <c:v>593.34904025402693</c:v>
                </c:pt>
                <c:pt idx="5552">
                  <c:v>593.44769632308362</c:v>
                </c:pt>
                <c:pt idx="5553">
                  <c:v>593.47468886876561</c:v>
                </c:pt>
                <c:pt idx="5554">
                  <c:v>593.48375905102796</c:v>
                </c:pt>
                <c:pt idx="5555">
                  <c:v>593.50399335269799</c:v>
                </c:pt>
                <c:pt idx="5556">
                  <c:v>593.54611337737992</c:v>
                </c:pt>
                <c:pt idx="5557">
                  <c:v>593.60831845993584</c:v>
                </c:pt>
                <c:pt idx="5558">
                  <c:v>593.67329816156371</c:v>
                </c:pt>
                <c:pt idx="5559">
                  <c:v>593.68557340374468</c:v>
                </c:pt>
                <c:pt idx="5560">
                  <c:v>593.71395802738198</c:v>
                </c:pt>
                <c:pt idx="5561">
                  <c:v>593.72934378857713</c:v>
                </c:pt>
                <c:pt idx="5562">
                  <c:v>593.75072058168439</c:v>
                </c:pt>
                <c:pt idx="5563">
                  <c:v>593.75533679607429</c:v>
                </c:pt>
                <c:pt idx="5564">
                  <c:v>593.77235323930859</c:v>
                </c:pt>
                <c:pt idx="5565">
                  <c:v>593.79266660014582</c:v>
                </c:pt>
                <c:pt idx="5566">
                  <c:v>593.82013071089432</c:v>
                </c:pt>
                <c:pt idx="5567">
                  <c:v>593.84983713063616</c:v>
                </c:pt>
                <c:pt idx="5568">
                  <c:v>593.85550681611039</c:v>
                </c:pt>
                <c:pt idx="5569">
                  <c:v>593.89268195087288</c:v>
                </c:pt>
                <c:pt idx="5570">
                  <c:v>593.9423069598763</c:v>
                </c:pt>
                <c:pt idx="5571">
                  <c:v>593.94625233569286</c:v>
                </c:pt>
                <c:pt idx="5572">
                  <c:v>594.02141040983634</c:v>
                </c:pt>
                <c:pt idx="5573">
                  <c:v>594.04190067310287</c:v>
                </c:pt>
                <c:pt idx="5574">
                  <c:v>594.07325817250512</c:v>
                </c:pt>
                <c:pt idx="5575">
                  <c:v>594.14342044090154</c:v>
                </c:pt>
                <c:pt idx="5576">
                  <c:v>594.1587235484576</c:v>
                </c:pt>
                <c:pt idx="5577">
                  <c:v>594.18461395673762</c:v>
                </c:pt>
                <c:pt idx="5578">
                  <c:v>594.18710624084201</c:v>
                </c:pt>
                <c:pt idx="5579">
                  <c:v>594.23020164939885</c:v>
                </c:pt>
                <c:pt idx="5580">
                  <c:v>594.23101092832678</c:v>
                </c:pt>
                <c:pt idx="5581">
                  <c:v>594.23669057655763</c:v>
                </c:pt>
                <c:pt idx="5582">
                  <c:v>594.25789433853197</c:v>
                </c:pt>
                <c:pt idx="5583">
                  <c:v>594.25876946958238</c:v>
                </c:pt>
                <c:pt idx="5584">
                  <c:v>594.26350826650605</c:v>
                </c:pt>
                <c:pt idx="5585">
                  <c:v>594.27586570757649</c:v>
                </c:pt>
                <c:pt idx="5586">
                  <c:v>594.39393101676058</c:v>
                </c:pt>
                <c:pt idx="5587">
                  <c:v>594.4395290703294</c:v>
                </c:pt>
                <c:pt idx="5588">
                  <c:v>594.44283869531296</c:v>
                </c:pt>
                <c:pt idx="5589">
                  <c:v>594.49555838163951</c:v>
                </c:pt>
                <c:pt idx="5590">
                  <c:v>594.61689733314199</c:v>
                </c:pt>
                <c:pt idx="5591">
                  <c:v>594.63343375640056</c:v>
                </c:pt>
                <c:pt idx="5592">
                  <c:v>594.65806333883938</c:v>
                </c:pt>
                <c:pt idx="5593">
                  <c:v>594.66828681800439</c:v>
                </c:pt>
                <c:pt idx="5594">
                  <c:v>594.68938248859899</c:v>
                </c:pt>
                <c:pt idx="5595">
                  <c:v>594.70703418785797</c:v>
                </c:pt>
                <c:pt idx="5596">
                  <c:v>594.73385070452719</c:v>
                </c:pt>
                <c:pt idx="5597">
                  <c:v>594.83824557243236</c:v>
                </c:pt>
                <c:pt idx="5598">
                  <c:v>594.8602757657543</c:v>
                </c:pt>
                <c:pt idx="5599">
                  <c:v>594.89734214798523</c:v>
                </c:pt>
                <c:pt idx="5600">
                  <c:v>594.92398029247704</c:v>
                </c:pt>
                <c:pt idx="5601">
                  <c:v>594.96195167922247</c:v>
                </c:pt>
                <c:pt idx="5602">
                  <c:v>594.97687759575865</c:v>
                </c:pt>
                <c:pt idx="5603">
                  <c:v>595.14012860549667</c:v>
                </c:pt>
                <c:pt idx="5604">
                  <c:v>595.1850690763124</c:v>
                </c:pt>
                <c:pt idx="5605">
                  <c:v>595.18762248816734</c:v>
                </c:pt>
                <c:pt idx="5606">
                  <c:v>595.20446119351595</c:v>
                </c:pt>
                <c:pt idx="5607">
                  <c:v>595.22067149916711</c:v>
                </c:pt>
                <c:pt idx="5608">
                  <c:v>595.25980414157323</c:v>
                </c:pt>
                <c:pt idx="5609">
                  <c:v>595.265434430607</c:v>
                </c:pt>
                <c:pt idx="5610">
                  <c:v>595.32331357944872</c:v>
                </c:pt>
                <c:pt idx="5611">
                  <c:v>595.34340467511026</c:v>
                </c:pt>
                <c:pt idx="5612">
                  <c:v>595.37599058795035</c:v>
                </c:pt>
                <c:pt idx="5613">
                  <c:v>595.40089801818158</c:v>
                </c:pt>
                <c:pt idx="5614">
                  <c:v>595.40595795228933</c:v>
                </c:pt>
                <c:pt idx="5615">
                  <c:v>595.45760712279116</c:v>
                </c:pt>
                <c:pt idx="5616">
                  <c:v>595.47997425993822</c:v>
                </c:pt>
                <c:pt idx="5617">
                  <c:v>595.50796330330957</c:v>
                </c:pt>
                <c:pt idx="5618">
                  <c:v>595.52188407181961</c:v>
                </c:pt>
                <c:pt idx="5619">
                  <c:v>595.52789777259159</c:v>
                </c:pt>
                <c:pt idx="5620">
                  <c:v>595.5632105293314</c:v>
                </c:pt>
                <c:pt idx="5621">
                  <c:v>595.5787291198485</c:v>
                </c:pt>
                <c:pt idx="5622">
                  <c:v>595.5822086616763</c:v>
                </c:pt>
                <c:pt idx="5623">
                  <c:v>595.5897164385467</c:v>
                </c:pt>
                <c:pt idx="5624">
                  <c:v>595.59338460019808</c:v>
                </c:pt>
                <c:pt idx="5625">
                  <c:v>595.63562162916662</c:v>
                </c:pt>
                <c:pt idx="5626">
                  <c:v>595.71499241827917</c:v>
                </c:pt>
                <c:pt idx="5627">
                  <c:v>595.73163933636363</c:v>
                </c:pt>
                <c:pt idx="5628">
                  <c:v>595.76715563765424</c:v>
                </c:pt>
                <c:pt idx="5629">
                  <c:v>595.78726513073741</c:v>
                </c:pt>
                <c:pt idx="5630">
                  <c:v>595.79744157490609</c:v>
                </c:pt>
                <c:pt idx="5631">
                  <c:v>595.89512844552519</c:v>
                </c:pt>
                <c:pt idx="5632">
                  <c:v>595.9256723767769</c:v>
                </c:pt>
                <c:pt idx="5633">
                  <c:v>596.02225013600014</c:v>
                </c:pt>
                <c:pt idx="5634">
                  <c:v>596.05942458625293</c:v>
                </c:pt>
                <c:pt idx="5635">
                  <c:v>596.08545425767284</c:v>
                </c:pt>
                <c:pt idx="5636">
                  <c:v>596.08604602980768</c:v>
                </c:pt>
                <c:pt idx="5637">
                  <c:v>596.10388119636355</c:v>
                </c:pt>
                <c:pt idx="5638">
                  <c:v>596.12198871314604</c:v>
                </c:pt>
                <c:pt idx="5639">
                  <c:v>596.22646072137604</c:v>
                </c:pt>
                <c:pt idx="5640">
                  <c:v>596.24134692447228</c:v>
                </c:pt>
                <c:pt idx="5641">
                  <c:v>596.24319311538329</c:v>
                </c:pt>
                <c:pt idx="5642">
                  <c:v>596.25375465309241</c:v>
                </c:pt>
                <c:pt idx="5643">
                  <c:v>596.25897874375846</c:v>
                </c:pt>
                <c:pt idx="5644">
                  <c:v>596.28281624079068</c:v>
                </c:pt>
                <c:pt idx="5645">
                  <c:v>596.500147476145</c:v>
                </c:pt>
                <c:pt idx="5646">
                  <c:v>596.55335311736235</c:v>
                </c:pt>
                <c:pt idx="5647">
                  <c:v>596.5772503551234</c:v>
                </c:pt>
                <c:pt idx="5648">
                  <c:v>596.69497013790738</c:v>
                </c:pt>
                <c:pt idx="5649">
                  <c:v>596.7633754967643</c:v>
                </c:pt>
                <c:pt idx="5650">
                  <c:v>596.79387401520603</c:v>
                </c:pt>
                <c:pt idx="5651">
                  <c:v>596.86812074042825</c:v>
                </c:pt>
                <c:pt idx="5652">
                  <c:v>596.96005973392971</c:v>
                </c:pt>
                <c:pt idx="5653">
                  <c:v>597.08388516432569</c:v>
                </c:pt>
                <c:pt idx="5654">
                  <c:v>597.14777155880392</c:v>
                </c:pt>
                <c:pt idx="5655">
                  <c:v>597.2887650914372</c:v>
                </c:pt>
                <c:pt idx="5656">
                  <c:v>597.37022781258497</c:v>
                </c:pt>
                <c:pt idx="5657">
                  <c:v>597.41066713167356</c:v>
                </c:pt>
                <c:pt idx="5658">
                  <c:v>597.44135307934243</c:v>
                </c:pt>
                <c:pt idx="5659">
                  <c:v>597.45842446053393</c:v>
                </c:pt>
                <c:pt idx="5660">
                  <c:v>597.48425592083845</c:v>
                </c:pt>
                <c:pt idx="5661">
                  <c:v>597.48965021717777</c:v>
                </c:pt>
                <c:pt idx="5662">
                  <c:v>597.60116845314678</c:v>
                </c:pt>
                <c:pt idx="5663">
                  <c:v>597.63722599869436</c:v>
                </c:pt>
                <c:pt idx="5664">
                  <c:v>597.67850103760929</c:v>
                </c:pt>
                <c:pt idx="5665">
                  <c:v>597.68304841431632</c:v>
                </c:pt>
                <c:pt idx="5666">
                  <c:v>597.70876388580928</c:v>
                </c:pt>
                <c:pt idx="5667">
                  <c:v>597.75114013471762</c:v>
                </c:pt>
                <c:pt idx="5668">
                  <c:v>597.96820821179199</c:v>
                </c:pt>
                <c:pt idx="5669">
                  <c:v>598.00695825641856</c:v>
                </c:pt>
                <c:pt idx="5670">
                  <c:v>598.01866520752958</c:v>
                </c:pt>
                <c:pt idx="5671">
                  <c:v>598.12111745467882</c:v>
                </c:pt>
                <c:pt idx="5672">
                  <c:v>598.15022486763371</c:v>
                </c:pt>
                <c:pt idx="5673">
                  <c:v>598.18927058845611</c:v>
                </c:pt>
                <c:pt idx="5674">
                  <c:v>598.19976470037773</c:v>
                </c:pt>
                <c:pt idx="5675">
                  <c:v>598.23922629979552</c:v>
                </c:pt>
                <c:pt idx="5676">
                  <c:v>598.28181951856959</c:v>
                </c:pt>
                <c:pt idx="5677">
                  <c:v>598.29117348718432</c:v>
                </c:pt>
                <c:pt idx="5678">
                  <c:v>598.47382530092477</c:v>
                </c:pt>
                <c:pt idx="5679">
                  <c:v>598.50077184045176</c:v>
                </c:pt>
                <c:pt idx="5680">
                  <c:v>598.758743371484</c:v>
                </c:pt>
                <c:pt idx="5681">
                  <c:v>598.79235229440837</c:v>
                </c:pt>
                <c:pt idx="5682">
                  <c:v>598.81815496193678</c:v>
                </c:pt>
                <c:pt idx="5683">
                  <c:v>598.91157265177185</c:v>
                </c:pt>
                <c:pt idx="5684">
                  <c:v>598.92710071758734</c:v>
                </c:pt>
                <c:pt idx="5685">
                  <c:v>598.980746164783</c:v>
                </c:pt>
                <c:pt idx="5686">
                  <c:v>599.00715747164077</c:v>
                </c:pt>
                <c:pt idx="5687">
                  <c:v>599.0747778865682</c:v>
                </c:pt>
                <c:pt idx="5688">
                  <c:v>599.10279380874738</c:v>
                </c:pt>
                <c:pt idx="5689">
                  <c:v>599.16430922669861</c:v>
                </c:pt>
                <c:pt idx="5690">
                  <c:v>599.20085452641058</c:v>
                </c:pt>
                <c:pt idx="5691">
                  <c:v>599.20545494261603</c:v>
                </c:pt>
                <c:pt idx="5692">
                  <c:v>599.20699448287519</c:v>
                </c:pt>
                <c:pt idx="5693">
                  <c:v>599.24346026981743</c:v>
                </c:pt>
                <c:pt idx="5694">
                  <c:v>599.28486211808854</c:v>
                </c:pt>
                <c:pt idx="5695">
                  <c:v>599.30598710392155</c:v>
                </c:pt>
                <c:pt idx="5696">
                  <c:v>599.49003374350627</c:v>
                </c:pt>
                <c:pt idx="5697">
                  <c:v>599.50842114610793</c:v>
                </c:pt>
                <c:pt idx="5698">
                  <c:v>599.54833232329474</c:v>
                </c:pt>
                <c:pt idx="5699">
                  <c:v>599.57117344104267</c:v>
                </c:pt>
                <c:pt idx="5700">
                  <c:v>599.631089326302</c:v>
                </c:pt>
                <c:pt idx="5701">
                  <c:v>599.86486984449073</c:v>
                </c:pt>
                <c:pt idx="5702">
                  <c:v>599.89391983108897</c:v>
                </c:pt>
                <c:pt idx="5703">
                  <c:v>599.9598727743853</c:v>
                </c:pt>
                <c:pt idx="5704">
                  <c:v>600.04500831748533</c:v>
                </c:pt>
                <c:pt idx="5705">
                  <c:v>600.04835722389544</c:v>
                </c:pt>
                <c:pt idx="5706">
                  <c:v>600.05590951692409</c:v>
                </c:pt>
                <c:pt idx="5707">
                  <c:v>600.07326980165635</c:v>
                </c:pt>
                <c:pt idx="5708">
                  <c:v>600.1191232184874</c:v>
                </c:pt>
                <c:pt idx="5709">
                  <c:v>600.16748266379091</c:v>
                </c:pt>
                <c:pt idx="5710">
                  <c:v>600.23206641083721</c:v>
                </c:pt>
                <c:pt idx="5711">
                  <c:v>600.23938674551982</c:v>
                </c:pt>
                <c:pt idx="5712">
                  <c:v>600.24389962682926</c:v>
                </c:pt>
                <c:pt idx="5713">
                  <c:v>600.24608549819504</c:v>
                </c:pt>
                <c:pt idx="5714">
                  <c:v>600.37595147473542</c:v>
                </c:pt>
                <c:pt idx="5715">
                  <c:v>600.39931824536052</c:v>
                </c:pt>
                <c:pt idx="5716">
                  <c:v>600.40154447453267</c:v>
                </c:pt>
                <c:pt idx="5717">
                  <c:v>600.43939470425812</c:v>
                </c:pt>
                <c:pt idx="5718">
                  <c:v>600.44674502173098</c:v>
                </c:pt>
                <c:pt idx="5719">
                  <c:v>600.46534629609505</c:v>
                </c:pt>
                <c:pt idx="5720">
                  <c:v>600.50198670976965</c:v>
                </c:pt>
                <c:pt idx="5721">
                  <c:v>600.52755945654167</c:v>
                </c:pt>
                <c:pt idx="5722">
                  <c:v>600.5996243180407</c:v>
                </c:pt>
                <c:pt idx="5723">
                  <c:v>600.61818915673825</c:v>
                </c:pt>
                <c:pt idx="5724">
                  <c:v>600.74760665177109</c:v>
                </c:pt>
                <c:pt idx="5725">
                  <c:v>600.79161816192334</c:v>
                </c:pt>
                <c:pt idx="5726">
                  <c:v>600.88132273402312</c:v>
                </c:pt>
                <c:pt idx="5727">
                  <c:v>600.8970486737046</c:v>
                </c:pt>
                <c:pt idx="5728">
                  <c:v>600.94262955911654</c:v>
                </c:pt>
                <c:pt idx="5729">
                  <c:v>600.95706586318511</c:v>
                </c:pt>
                <c:pt idx="5730">
                  <c:v>600.98228488195628</c:v>
                </c:pt>
                <c:pt idx="5731">
                  <c:v>601.01207824479184</c:v>
                </c:pt>
                <c:pt idx="5732">
                  <c:v>601.10932909481642</c:v>
                </c:pt>
                <c:pt idx="5733">
                  <c:v>601.12487883280824</c:v>
                </c:pt>
                <c:pt idx="5734">
                  <c:v>601.1432400786432</c:v>
                </c:pt>
                <c:pt idx="5735">
                  <c:v>601.14562152783583</c:v>
                </c:pt>
                <c:pt idx="5736">
                  <c:v>601.18437551213879</c:v>
                </c:pt>
                <c:pt idx="5737">
                  <c:v>601.20593898041875</c:v>
                </c:pt>
                <c:pt idx="5738">
                  <c:v>601.20712952860276</c:v>
                </c:pt>
                <c:pt idx="5739">
                  <c:v>601.23821100574196</c:v>
                </c:pt>
                <c:pt idx="5740">
                  <c:v>601.34748973302248</c:v>
                </c:pt>
                <c:pt idx="5741">
                  <c:v>601.38039727814214</c:v>
                </c:pt>
                <c:pt idx="5742">
                  <c:v>601.43505760714152</c:v>
                </c:pt>
                <c:pt idx="5743">
                  <c:v>601.43881848446961</c:v>
                </c:pt>
                <c:pt idx="5744">
                  <c:v>601.45765009552701</c:v>
                </c:pt>
                <c:pt idx="5745">
                  <c:v>601.54818897224732</c:v>
                </c:pt>
                <c:pt idx="5746">
                  <c:v>601.55294233452037</c:v>
                </c:pt>
                <c:pt idx="5747">
                  <c:v>601.55632787159425</c:v>
                </c:pt>
                <c:pt idx="5748">
                  <c:v>601.62496649082232</c:v>
                </c:pt>
                <c:pt idx="5749">
                  <c:v>601.69629671954726</c:v>
                </c:pt>
                <c:pt idx="5750">
                  <c:v>601.7535762735663</c:v>
                </c:pt>
                <c:pt idx="5751">
                  <c:v>601.82768184962526</c:v>
                </c:pt>
                <c:pt idx="5752">
                  <c:v>601.88038903879988</c:v>
                </c:pt>
                <c:pt idx="5753">
                  <c:v>601.96583347183196</c:v>
                </c:pt>
                <c:pt idx="5754">
                  <c:v>602.0418581059896</c:v>
                </c:pt>
                <c:pt idx="5755">
                  <c:v>602.06202914732421</c:v>
                </c:pt>
                <c:pt idx="5756">
                  <c:v>602.06478408967268</c:v>
                </c:pt>
                <c:pt idx="5757">
                  <c:v>602.07031368991579</c:v>
                </c:pt>
                <c:pt idx="5758">
                  <c:v>602.10609208302731</c:v>
                </c:pt>
                <c:pt idx="5759">
                  <c:v>602.15312396768138</c:v>
                </c:pt>
                <c:pt idx="5760">
                  <c:v>602.16636790753228</c:v>
                </c:pt>
                <c:pt idx="5761">
                  <c:v>602.16670850567459</c:v>
                </c:pt>
                <c:pt idx="5762">
                  <c:v>602.19543026714553</c:v>
                </c:pt>
                <c:pt idx="5763">
                  <c:v>602.2535725849051</c:v>
                </c:pt>
                <c:pt idx="5764">
                  <c:v>602.34455847887489</c:v>
                </c:pt>
                <c:pt idx="5765">
                  <c:v>602.35323879504222</c:v>
                </c:pt>
                <c:pt idx="5766">
                  <c:v>602.45277078048275</c:v>
                </c:pt>
                <c:pt idx="5767">
                  <c:v>602.45625455329048</c:v>
                </c:pt>
                <c:pt idx="5768">
                  <c:v>602.46317202847695</c:v>
                </c:pt>
                <c:pt idx="5769">
                  <c:v>602.52478812329696</c:v>
                </c:pt>
                <c:pt idx="5770">
                  <c:v>602.544252790977</c:v>
                </c:pt>
                <c:pt idx="5771">
                  <c:v>602.59508136418435</c:v>
                </c:pt>
                <c:pt idx="5772">
                  <c:v>602.60970965886133</c:v>
                </c:pt>
                <c:pt idx="5773">
                  <c:v>602.65754059008896</c:v>
                </c:pt>
                <c:pt idx="5774">
                  <c:v>602.73760146335621</c:v>
                </c:pt>
                <c:pt idx="5775">
                  <c:v>602.78861196317303</c:v>
                </c:pt>
                <c:pt idx="5776">
                  <c:v>602.82583355735528</c:v>
                </c:pt>
                <c:pt idx="5777">
                  <c:v>602.85844584662084</c:v>
                </c:pt>
                <c:pt idx="5778">
                  <c:v>602.8787997959181</c:v>
                </c:pt>
                <c:pt idx="5779">
                  <c:v>602.95931323916045</c:v>
                </c:pt>
                <c:pt idx="5780">
                  <c:v>602.9896939151281</c:v>
                </c:pt>
                <c:pt idx="5781">
                  <c:v>603.00853537457965</c:v>
                </c:pt>
                <c:pt idx="5782">
                  <c:v>603.03121686214945</c:v>
                </c:pt>
                <c:pt idx="5783">
                  <c:v>603.03606616055572</c:v>
                </c:pt>
                <c:pt idx="5784">
                  <c:v>603.05892399622189</c:v>
                </c:pt>
                <c:pt idx="5785">
                  <c:v>603.13419926610436</c:v>
                </c:pt>
                <c:pt idx="5786">
                  <c:v>603.13425666803528</c:v>
                </c:pt>
                <c:pt idx="5787">
                  <c:v>603.17435948539901</c:v>
                </c:pt>
                <c:pt idx="5788">
                  <c:v>603.34969069494446</c:v>
                </c:pt>
                <c:pt idx="5789">
                  <c:v>603.35290411537858</c:v>
                </c:pt>
                <c:pt idx="5790">
                  <c:v>603.40645806671523</c:v>
                </c:pt>
                <c:pt idx="5791">
                  <c:v>603.40754049241377</c:v>
                </c:pt>
                <c:pt idx="5792">
                  <c:v>603.4385438544457</c:v>
                </c:pt>
                <c:pt idx="5793">
                  <c:v>603.44711092933551</c:v>
                </c:pt>
                <c:pt idx="5794">
                  <c:v>603.5168478293084</c:v>
                </c:pt>
                <c:pt idx="5795">
                  <c:v>603.56535798440791</c:v>
                </c:pt>
                <c:pt idx="5796">
                  <c:v>603.62359761377093</c:v>
                </c:pt>
                <c:pt idx="5797">
                  <c:v>603.6442033157191</c:v>
                </c:pt>
                <c:pt idx="5798">
                  <c:v>603.64795910226098</c:v>
                </c:pt>
                <c:pt idx="5799">
                  <c:v>603.68180754768196</c:v>
                </c:pt>
                <c:pt idx="5800">
                  <c:v>603.68343992632731</c:v>
                </c:pt>
                <c:pt idx="5801">
                  <c:v>603.68405740548656</c:v>
                </c:pt>
                <c:pt idx="5802">
                  <c:v>603.83569951281333</c:v>
                </c:pt>
                <c:pt idx="5803">
                  <c:v>603.85560187799661</c:v>
                </c:pt>
                <c:pt idx="5804">
                  <c:v>603.85695407125468</c:v>
                </c:pt>
                <c:pt idx="5805">
                  <c:v>603.90800382713189</c:v>
                </c:pt>
                <c:pt idx="5806">
                  <c:v>603.93065344343859</c:v>
                </c:pt>
                <c:pt idx="5807">
                  <c:v>603.97302016215315</c:v>
                </c:pt>
                <c:pt idx="5808">
                  <c:v>604.02144193476022</c:v>
                </c:pt>
                <c:pt idx="5809">
                  <c:v>604.05282166399695</c:v>
                </c:pt>
                <c:pt idx="5810">
                  <c:v>604.0638451538058</c:v>
                </c:pt>
                <c:pt idx="5811">
                  <c:v>604.08158118290112</c:v>
                </c:pt>
                <c:pt idx="5812">
                  <c:v>604.09298591177026</c:v>
                </c:pt>
                <c:pt idx="5813">
                  <c:v>604.15145231239876</c:v>
                </c:pt>
                <c:pt idx="5814">
                  <c:v>604.15974803617632</c:v>
                </c:pt>
                <c:pt idx="5815">
                  <c:v>604.39122442062001</c:v>
                </c:pt>
                <c:pt idx="5816">
                  <c:v>604.46935687466066</c:v>
                </c:pt>
                <c:pt idx="5817">
                  <c:v>604.51343268303776</c:v>
                </c:pt>
                <c:pt idx="5818">
                  <c:v>604.59437503887671</c:v>
                </c:pt>
                <c:pt idx="5819">
                  <c:v>604.68694127776143</c:v>
                </c:pt>
                <c:pt idx="5820">
                  <c:v>604.71588979007015</c:v>
                </c:pt>
                <c:pt idx="5821">
                  <c:v>604.72726708772893</c:v>
                </c:pt>
                <c:pt idx="5822">
                  <c:v>604.74419833136244</c:v>
                </c:pt>
                <c:pt idx="5823">
                  <c:v>604.75082284960683</c:v>
                </c:pt>
                <c:pt idx="5824">
                  <c:v>604.80566615294629</c:v>
                </c:pt>
                <c:pt idx="5825">
                  <c:v>604.82187861084788</c:v>
                </c:pt>
                <c:pt idx="5826">
                  <c:v>604.89271391548596</c:v>
                </c:pt>
                <c:pt idx="5827">
                  <c:v>604.89780159392171</c:v>
                </c:pt>
                <c:pt idx="5828">
                  <c:v>605.06511632504817</c:v>
                </c:pt>
                <c:pt idx="5829">
                  <c:v>605.11358899772381</c:v>
                </c:pt>
                <c:pt idx="5830">
                  <c:v>605.14191934993801</c:v>
                </c:pt>
                <c:pt idx="5831">
                  <c:v>605.23706325453395</c:v>
                </c:pt>
                <c:pt idx="5832">
                  <c:v>605.3476839806558</c:v>
                </c:pt>
                <c:pt idx="5833">
                  <c:v>605.44069227215402</c:v>
                </c:pt>
                <c:pt idx="5834">
                  <c:v>605.45895100005805</c:v>
                </c:pt>
                <c:pt idx="5835">
                  <c:v>605.51937234684215</c:v>
                </c:pt>
                <c:pt idx="5836">
                  <c:v>605.53027014718464</c:v>
                </c:pt>
                <c:pt idx="5837">
                  <c:v>605.55631097119272</c:v>
                </c:pt>
                <c:pt idx="5838">
                  <c:v>605.60667276139952</c:v>
                </c:pt>
                <c:pt idx="5839">
                  <c:v>605.67936017046816</c:v>
                </c:pt>
                <c:pt idx="5840">
                  <c:v>605.71494388019391</c:v>
                </c:pt>
                <c:pt idx="5841">
                  <c:v>605.81863227343194</c:v>
                </c:pt>
                <c:pt idx="5842">
                  <c:v>605.84603874224422</c:v>
                </c:pt>
                <c:pt idx="5843">
                  <c:v>605.86325039337896</c:v>
                </c:pt>
                <c:pt idx="5844">
                  <c:v>606.00142834416602</c:v>
                </c:pt>
                <c:pt idx="5845">
                  <c:v>606.00829873614089</c:v>
                </c:pt>
                <c:pt idx="5846">
                  <c:v>606.01004001221122</c:v>
                </c:pt>
                <c:pt idx="5847">
                  <c:v>606.05567294094385</c:v>
                </c:pt>
                <c:pt idx="5848">
                  <c:v>606.13038550128942</c:v>
                </c:pt>
                <c:pt idx="5849">
                  <c:v>606.16827888573994</c:v>
                </c:pt>
                <c:pt idx="5850">
                  <c:v>606.18493308125096</c:v>
                </c:pt>
                <c:pt idx="5851">
                  <c:v>606.26910325007896</c:v>
                </c:pt>
                <c:pt idx="5852">
                  <c:v>606.3020160621013</c:v>
                </c:pt>
                <c:pt idx="5853">
                  <c:v>606.36285978834121</c:v>
                </c:pt>
                <c:pt idx="5854">
                  <c:v>606.36570025172932</c:v>
                </c:pt>
                <c:pt idx="5855">
                  <c:v>606.38593053201328</c:v>
                </c:pt>
                <c:pt idx="5856">
                  <c:v>606.40821399820936</c:v>
                </c:pt>
                <c:pt idx="5857">
                  <c:v>606.50252282238762</c:v>
                </c:pt>
                <c:pt idx="5858">
                  <c:v>606.6157949829817</c:v>
                </c:pt>
                <c:pt idx="5859">
                  <c:v>606.64635290836725</c:v>
                </c:pt>
                <c:pt idx="5860">
                  <c:v>606.6537659644498</c:v>
                </c:pt>
                <c:pt idx="5861">
                  <c:v>606.67400363944398</c:v>
                </c:pt>
                <c:pt idx="5862">
                  <c:v>606.73354440646017</c:v>
                </c:pt>
                <c:pt idx="5863">
                  <c:v>606.73935375185238</c:v>
                </c:pt>
                <c:pt idx="5864">
                  <c:v>606.74738573615082</c:v>
                </c:pt>
                <c:pt idx="5865">
                  <c:v>606.78990776515377</c:v>
                </c:pt>
                <c:pt idx="5866">
                  <c:v>606.81691866404242</c:v>
                </c:pt>
                <c:pt idx="5867">
                  <c:v>606.84626452684984</c:v>
                </c:pt>
                <c:pt idx="5868">
                  <c:v>606.97760636660564</c:v>
                </c:pt>
                <c:pt idx="5869">
                  <c:v>607.02533005089754</c:v>
                </c:pt>
                <c:pt idx="5870">
                  <c:v>607.03332547157868</c:v>
                </c:pt>
                <c:pt idx="5871">
                  <c:v>607.07463148119541</c:v>
                </c:pt>
                <c:pt idx="5872">
                  <c:v>607.20112151653075</c:v>
                </c:pt>
                <c:pt idx="5873">
                  <c:v>607.37300558089419</c:v>
                </c:pt>
                <c:pt idx="5874">
                  <c:v>607.39923051632854</c:v>
                </c:pt>
                <c:pt idx="5875">
                  <c:v>607.46841444168422</c:v>
                </c:pt>
                <c:pt idx="5876">
                  <c:v>607.49804762696476</c:v>
                </c:pt>
                <c:pt idx="5877">
                  <c:v>607.72027061269318</c:v>
                </c:pt>
                <c:pt idx="5878">
                  <c:v>607.7499122436833</c:v>
                </c:pt>
                <c:pt idx="5879">
                  <c:v>607.82585252390209</c:v>
                </c:pt>
                <c:pt idx="5880">
                  <c:v>607.83973853081704</c:v>
                </c:pt>
                <c:pt idx="5881">
                  <c:v>607.84271127333636</c:v>
                </c:pt>
                <c:pt idx="5882">
                  <c:v>607.94874659490483</c:v>
                </c:pt>
                <c:pt idx="5883">
                  <c:v>607.97905775040658</c:v>
                </c:pt>
                <c:pt idx="5884">
                  <c:v>608.07257662764812</c:v>
                </c:pt>
                <c:pt idx="5885">
                  <c:v>608.14984835317364</c:v>
                </c:pt>
                <c:pt idx="5886">
                  <c:v>608.22474630578836</c:v>
                </c:pt>
                <c:pt idx="5887">
                  <c:v>608.28639085513009</c:v>
                </c:pt>
                <c:pt idx="5888">
                  <c:v>608.30767815814261</c:v>
                </c:pt>
                <c:pt idx="5889">
                  <c:v>608.32470804493596</c:v>
                </c:pt>
                <c:pt idx="5890">
                  <c:v>608.35533512546419</c:v>
                </c:pt>
                <c:pt idx="5891">
                  <c:v>608.39653360845864</c:v>
                </c:pt>
                <c:pt idx="5892">
                  <c:v>608.43824971636104</c:v>
                </c:pt>
                <c:pt idx="5893">
                  <c:v>608.5975998470916</c:v>
                </c:pt>
                <c:pt idx="5894">
                  <c:v>608.7051172014086</c:v>
                </c:pt>
                <c:pt idx="5895">
                  <c:v>608.72400907032318</c:v>
                </c:pt>
                <c:pt idx="5896">
                  <c:v>608.81075231295586</c:v>
                </c:pt>
                <c:pt idx="5897">
                  <c:v>608.81120610234507</c:v>
                </c:pt>
                <c:pt idx="5898">
                  <c:v>608.8412921354477</c:v>
                </c:pt>
                <c:pt idx="5899">
                  <c:v>608.86705847057635</c:v>
                </c:pt>
                <c:pt idx="5900">
                  <c:v>608.910997048323</c:v>
                </c:pt>
                <c:pt idx="5901">
                  <c:v>608.95507226702443</c:v>
                </c:pt>
                <c:pt idx="5902">
                  <c:v>608.96354791665806</c:v>
                </c:pt>
                <c:pt idx="5903">
                  <c:v>609.00785146983389</c:v>
                </c:pt>
                <c:pt idx="5904">
                  <c:v>609.01273153047282</c:v>
                </c:pt>
                <c:pt idx="5905">
                  <c:v>609.04408103626633</c:v>
                </c:pt>
                <c:pt idx="5906">
                  <c:v>609.04673718690742</c:v>
                </c:pt>
                <c:pt idx="5907">
                  <c:v>609.05819128898816</c:v>
                </c:pt>
                <c:pt idx="5908">
                  <c:v>609.06086103568327</c:v>
                </c:pt>
                <c:pt idx="5909">
                  <c:v>609.09075766546243</c:v>
                </c:pt>
                <c:pt idx="5910">
                  <c:v>609.09960021537449</c:v>
                </c:pt>
                <c:pt idx="5911">
                  <c:v>609.20343874908258</c:v>
                </c:pt>
                <c:pt idx="5912">
                  <c:v>609.25268465314446</c:v>
                </c:pt>
                <c:pt idx="5913">
                  <c:v>609.37354196191109</c:v>
                </c:pt>
                <c:pt idx="5914">
                  <c:v>609.43161487780367</c:v>
                </c:pt>
                <c:pt idx="5915">
                  <c:v>609.52613829268648</c:v>
                </c:pt>
                <c:pt idx="5916">
                  <c:v>609.61167059975912</c:v>
                </c:pt>
                <c:pt idx="5917">
                  <c:v>609.63606101713958</c:v>
                </c:pt>
                <c:pt idx="5918">
                  <c:v>609.75288922746677</c:v>
                </c:pt>
                <c:pt idx="5919">
                  <c:v>609.7564778179617</c:v>
                </c:pt>
                <c:pt idx="5920">
                  <c:v>609.79388506424573</c:v>
                </c:pt>
                <c:pt idx="5921">
                  <c:v>609.82380943042563</c:v>
                </c:pt>
                <c:pt idx="5922">
                  <c:v>609.8439552132985</c:v>
                </c:pt>
                <c:pt idx="5923">
                  <c:v>609.89240868056243</c:v>
                </c:pt>
                <c:pt idx="5924">
                  <c:v>609.92922893767991</c:v>
                </c:pt>
                <c:pt idx="5925">
                  <c:v>609.97145264070446</c:v>
                </c:pt>
                <c:pt idx="5926">
                  <c:v>610.04014578138606</c:v>
                </c:pt>
                <c:pt idx="5927">
                  <c:v>610.11245159403961</c:v>
                </c:pt>
                <c:pt idx="5928">
                  <c:v>610.1583196700243</c:v>
                </c:pt>
                <c:pt idx="5929">
                  <c:v>610.17285713405818</c:v>
                </c:pt>
                <c:pt idx="5930">
                  <c:v>610.2215824642517</c:v>
                </c:pt>
                <c:pt idx="5931">
                  <c:v>610.34641975957334</c:v>
                </c:pt>
                <c:pt idx="5932">
                  <c:v>610.39240130124904</c:v>
                </c:pt>
                <c:pt idx="5933">
                  <c:v>610.43868736909167</c:v>
                </c:pt>
                <c:pt idx="5934">
                  <c:v>610.48037803827924</c:v>
                </c:pt>
                <c:pt idx="5935">
                  <c:v>610.48363774471636</c:v>
                </c:pt>
                <c:pt idx="5936">
                  <c:v>610.52793264653485</c:v>
                </c:pt>
                <c:pt idx="5937">
                  <c:v>610.54069420038763</c:v>
                </c:pt>
                <c:pt idx="5938">
                  <c:v>610.60234232820812</c:v>
                </c:pt>
                <c:pt idx="5939">
                  <c:v>610.72049974611627</c:v>
                </c:pt>
                <c:pt idx="5940">
                  <c:v>610.73476343853395</c:v>
                </c:pt>
                <c:pt idx="5941">
                  <c:v>610.74978779809157</c:v>
                </c:pt>
                <c:pt idx="5942">
                  <c:v>610.79680607991816</c:v>
                </c:pt>
                <c:pt idx="5943">
                  <c:v>610.94991172395839</c:v>
                </c:pt>
                <c:pt idx="5944">
                  <c:v>610.99418039904822</c:v>
                </c:pt>
                <c:pt idx="5945">
                  <c:v>611.04437055616722</c:v>
                </c:pt>
                <c:pt idx="5946">
                  <c:v>611.15449828317242</c:v>
                </c:pt>
                <c:pt idx="5947">
                  <c:v>611.15465474914947</c:v>
                </c:pt>
                <c:pt idx="5948">
                  <c:v>611.16996068324511</c:v>
                </c:pt>
                <c:pt idx="5949">
                  <c:v>611.25747392979667</c:v>
                </c:pt>
                <c:pt idx="5950">
                  <c:v>611.26021624313489</c:v>
                </c:pt>
                <c:pt idx="5951">
                  <c:v>611.27623622890053</c:v>
                </c:pt>
                <c:pt idx="5952">
                  <c:v>611.35021948467693</c:v>
                </c:pt>
                <c:pt idx="5953">
                  <c:v>611.35043473576104</c:v>
                </c:pt>
                <c:pt idx="5954">
                  <c:v>611.39516233421921</c:v>
                </c:pt>
                <c:pt idx="5955">
                  <c:v>611.44879447063022</c:v>
                </c:pt>
                <c:pt idx="5956">
                  <c:v>611.5417262516512</c:v>
                </c:pt>
                <c:pt idx="5957">
                  <c:v>611.58504827960678</c:v>
                </c:pt>
                <c:pt idx="5958">
                  <c:v>611.62914172477451</c:v>
                </c:pt>
                <c:pt idx="5959">
                  <c:v>611.63876360672202</c:v>
                </c:pt>
                <c:pt idx="5960">
                  <c:v>611.70255436232071</c:v>
                </c:pt>
                <c:pt idx="5961">
                  <c:v>611.73346451171233</c:v>
                </c:pt>
                <c:pt idx="5962">
                  <c:v>611.81113448109852</c:v>
                </c:pt>
                <c:pt idx="5963">
                  <c:v>611.8653888842988</c:v>
                </c:pt>
                <c:pt idx="5964">
                  <c:v>611.91593892135143</c:v>
                </c:pt>
                <c:pt idx="5965">
                  <c:v>611.93361679956331</c:v>
                </c:pt>
                <c:pt idx="5966">
                  <c:v>611.95582718489322</c:v>
                </c:pt>
                <c:pt idx="5967">
                  <c:v>611.99667316202681</c:v>
                </c:pt>
                <c:pt idx="5968">
                  <c:v>612.02567124547295</c:v>
                </c:pt>
                <c:pt idx="5969">
                  <c:v>612.08875870375573</c:v>
                </c:pt>
                <c:pt idx="5970">
                  <c:v>612.11206650741065</c:v>
                </c:pt>
                <c:pt idx="5971">
                  <c:v>612.12836135892621</c:v>
                </c:pt>
                <c:pt idx="5972">
                  <c:v>612.12855829599766</c:v>
                </c:pt>
                <c:pt idx="5973">
                  <c:v>612.13790888493781</c:v>
                </c:pt>
                <c:pt idx="5974">
                  <c:v>612.22734071798016</c:v>
                </c:pt>
                <c:pt idx="5975">
                  <c:v>612.31854519789931</c:v>
                </c:pt>
                <c:pt idx="5976">
                  <c:v>612.49198630341539</c:v>
                </c:pt>
                <c:pt idx="5977">
                  <c:v>612.51163129522229</c:v>
                </c:pt>
                <c:pt idx="5978">
                  <c:v>612.54453753974167</c:v>
                </c:pt>
                <c:pt idx="5979">
                  <c:v>612.54935172737009</c:v>
                </c:pt>
                <c:pt idx="5980">
                  <c:v>612.55010383439071</c:v>
                </c:pt>
                <c:pt idx="5981">
                  <c:v>612.63749033079876</c:v>
                </c:pt>
                <c:pt idx="5982">
                  <c:v>612.67214320654159</c:v>
                </c:pt>
                <c:pt idx="5983">
                  <c:v>612.74999004375832</c:v>
                </c:pt>
                <c:pt idx="5984">
                  <c:v>612.82686672110083</c:v>
                </c:pt>
                <c:pt idx="5985">
                  <c:v>612.83495858934498</c:v>
                </c:pt>
                <c:pt idx="5986">
                  <c:v>612.89898063970895</c:v>
                </c:pt>
                <c:pt idx="5987">
                  <c:v>612.94317679964388</c:v>
                </c:pt>
                <c:pt idx="5988">
                  <c:v>612.97775073555908</c:v>
                </c:pt>
                <c:pt idx="5989">
                  <c:v>613.00823206898849</c:v>
                </c:pt>
                <c:pt idx="5990">
                  <c:v>613.07170540776622</c:v>
                </c:pt>
                <c:pt idx="5991">
                  <c:v>613.10280798737017</c:v>
                </c:pt>
                <c:pt idx="5992">
                  <c:v>613.16390045254184</c:v>
                </c:pt>
                <c:pt idx="5993">
                  <c:v>613.17072952652745</c:v>
                </c:pt>
                <c:pt idx="5994">
                  <c:v>613.20968829784124</c:v>
                </c:pt>
                <c:pt idx="5995">
                  <c:v>613.2338306849116</c:v>
                </c:pt>
                <c:pt idx="5996">
                  <c:v>613.29125162499281</c:v>
                </c:pt>
                <c:pt idx="5997">
                  <c:v>613.33550778607901</c:v>
                </c:pt>
                <c:pt idx="5998">
                  <c:v>613.37367956331332</c:v>
                </c:pt>
                <c:pt idx="5999">
                  <c:v>613.43014797348656</c:v>
                </c:pt>
                <c:pt idx="6000">
                  <c:v>613.47302227613113</c:v>
                </c:pt>
                <c:pt idx="6001">
                  <c:v>613.55481601846509</c:v>
                </c:pt>
                <c:pt idx="6002">
                  <c:v>613.56521912912081</c:v>
                </c:pt>
                <c:pt idx="6003">
                  <c:v>613.59677836914329</c:v>
                </c:pt>
                <c:pt idx="6004">
                  <c:v>613.62176291108108</c:v>
                </c:pt>
                <c:pt idx="6005">
                  <c:v>613.76398805269662</c:v>
                </c:pt>
                <c:pt idx="6006">
                  <c:v>613.78668138553735</c:v>
                </c:pt>
                <c:pt idx="6007">
                  <c:v>613.81654905694472</c:v>
                </c:pt>
                <c:pt idx="6008">
                  <c:v>613.85089898582737</c:v>
                </c:pt>
                <c:pt idx="6009">
                  <c:v>613.86358761878773</c:v>
                </c:pt>
                <c:pt idx="6010">
                  <c:v>613.88615430449943</c:v>
                </c:pt>
                <c:pt idx="6011">
                  <c:v>613.9078452478484</c:v>
                </c:pt>
                <c:pt idx="6012">
                  <c:v>613.94787089465694</c:v>
                </c:pt>
                <c:pt idx="6013">
                  <c:v>613.98500452935173</c:v>
                </c:pt>
                <c:pt idx="6014">
                  <c:v>614.00640654037375</c:v>
                </c:pt>
                <c:pt idx="6015">
                  <c:v>614.04762844523225</c:v>
                </c:pt>
                <c:pt idx="6016">
                  <c:v>614.0523668438135</c:v>
                </c:pt>
                <c:pt idx="6017">
                  <c:v>614.09129459490532</c:v>
                </c:pt>
                <c:pt idx="6018">
                  <c:v>614.24931153155126</c:v>
                </c:pt>
                <c:pt idx="6019">
                  <c:v>614.31884346397101</c:v>
                </c:pt>
                <c:pt idx="6020">
                  <c:v>614.35058544940648</c:v>
                </c:pt>
                <c:pt idx="6021">
                  <c:v>614.41992668803039</c:v>
                </c:pt>
                <c:pt idx="6022">
                  <c:v>614.43349105820255</c:v>
                </c:pt>
                <c:pt idx="6023">
                  <c:v>614.51273734710662</c:v>
                </c:pt>
                <c:pt idx="6024">
                  <c:v>614.65255547612014</c:v>
                </c:pt>
                <c:pt idx="6025">
                  <c:v>614.70247361848737</c:v>
                </c:pt>
                <c:pt idx="6026">
                  <c:v>614.73506189837735</c:v>
                </c:pt>
                <c:pt idx="6027">
                  <c:v>614.7709574055051</c:v>
                </c:pt>
                <c:pt idx="6028">
                  <c:v>614.80774240666005</c:v>
                </c:pt>
                <c:pt idx="6029">
                  <c:v>614.82801081560035</c:v>
                </c:pt>
                <c:pt idx="6030">
                  <c:v>614.89533044925315</c:v>
                </c:pt>
                <c:pt idx="6031">
                  <c:v>614.92260618716955</c:v>
                </c:pt>
                <c:pt idx="6032">
                  <c:v>614.92711007389335</c:v>
                </c:pt>
                <c:pt idx="6033">
                  <c:v>614.94297935339387</c:v>
                </c:pt>
                <c:pt idx="6034">
                  <c:v>615.03244148527517</c:v>
                </c:pt>
                <c:pt idx="6035">
                  <c:v>615.09132095308098</c:v>
                </c:pt>
                <c:pt idx="6036">
                  <c:v>615.10454590064319</c:v>
                </c:pt>
                <c:pt idx="6037">
                  <c:v>615.20845215175518</c:v>
                </c:pt>
                <c:pt idx="6038">
                  <c:v>615.22963104925634</c:v>
                </c:pt>
                <c:pt idx="6039">
                  <c:v>615.23779294574672</c:v>
                </c:pt>
                <c:pt idx="6040">
                  <c:v>615.26750018526309</c:v>
                </c:pt>
                <c:pt idx="6041">
                  <c:v>615.30250125834846</c:v>
                </c:pt>
                <c:pt idx="6042">
                  <c:v>615.34747955872376</c:v>
                </c:pt>
                <c:pt idx="6043">
                  <c:v>615.38246561262349</c:v>
                </c:pt>
                <c:pt idx="6044">
                  <c:v>615.39202572146928</c:v>
                </c:pt>
                <c:pt idx="6045">
                  <c:v>615.39726065485934</c:v>
                </c:pt>
                <c:pt idx="6046">
                  <c:v>615.41380711835268</c:v>
                </c:pt>
                <c:pt idx="6047">
                  <c:v>615.41669575452784</c:v>
                </c:pt>
                <c:pt idx="6048">
                  <c:v>615.48092543902112</c:v>
                </c:pt>
                <c:pt idx="6049">
                  <c:v>615.48789285698854</c:v>
                </c:pt>
                <c:pt idx="6050">
                  <c:v>615.49187547689087</c:v>
                </c:pt>
                <c:pt idx="6051">
                  <c:v>615.51828823920005</c:v>
                </c:pt>
                <c:pt idx="6052">
                  <c:v>615.53111988471608</c:v>
                </c:pt>
                <c:pt idx="6053">
                  <c:v>615.59003239808317</c:v>
                </c:pt>
                <c:pt idx="6054">
                  <c:v>615.63013941256486</c:v>
                </c:pt>
                <c:pt idx="6055">
                  <c:v>615.64382298757107</c:v>
                </c:pt>
                <c:pt idx="6056">
                  <c:v>615.68225797658829</c:v>
                </c:pt>
                <c:pt idx="6057">
                  <c:v>615.73216679321285</c:v>
                </c:pt>
                <c:pt idx="6058">
                  <c:v>615.76694490028649</c:v>
                </c:pt>
                <c:pt idx="6059">
                  <c:v>615.80730684358309</c:v>
                </c:pt>
                <c:pt idx="6060">
                  <c:v>615.81675901239123</c:v>
                </c:pt>
                <c:pt idx="6061">
                  <c:v>616.01957962537881</c:v>
                </c:pt>
                <c:pt idx="6062">
                  <c:v>616.03332347805372</c:v>
                </c:pt>
                <c:pt idx="6063">
                  <c:v>616.04244022766864</c:v>
                </c:pt>
                <c:pt idx="6064">
                  <c:v>616.06077914309799</c:v>
                </c:pt>
                <c:pt idx="6065">
                  <c:v>616.06911645132857</c:v>
                </c:pt>
                <c:pt idx="6066">
                  <c:v>616.17012165431902</c:v>
                </c:pt>
                <c:pt idx="6067">
                  <c:v>616.1746143142891</c:v>
                </c:pt>
                <c:pt idx="6068">
                  <c:v>616.17609334298163</c:v>
                </c:pt>
                <c:pt idx="6069">
                  <c:v>616.22810993385133</c:v>
                </c:pt>
                <c:pt idx="6070">
                  <c:v>616.35476251360569</c:v>
                </c:pt>
                <c:pt idx="6071">
                  <c:v>616.36861350197319</c:v>
                </c:pt>
                <c:pt idx="6072">
                  <c:v>616.3705916434119</c:v>
                </c:pt>
                <c:pt idx="6073">
                  <c:v>616.45256668718434</c:v>
                </c:pt>
                <c:pt idx="6074">
                  <c:v>616.49368406491726</c:v>
                </c:pt>
                <c:pt idx="6075">
                  <c:v>616.49771512377504</c:v>
                </c:pt>
                <c:pt idx="6076">
                  <c:v>616.54142608629218</c:v>
                </c:pt>
                <c:pt idx="6077">
                  <c:v>616.55027754957541</c:v>
                </c:pt>
                <c:pt idx="6078">
                  <c:v>616.59011714932012</c:v>
                </c:pt>
                <c:pt idx="6079">
                  <c:v>616.60929659214037</c:v>
                </c:pt>
                <c:pt idx="6080">
                  <c:v>616.63342349540721</c:v>
                </c:pt>
                <c:pt idx="6081">
                  <c:v>616.63932942452118</c:v>
                </c:pt>
                <c:pt idx="6082">
                  <c:v>616.72022224663078</c:v>
                </c:pt>
                <c:pt idx="6083">
                  <c:v>616.76273501373635</c:v>
                </c:pt>
                <c:pt idx="6084">
                  <c:v>616.89506021519423</c:v>
                </c:pt>
                <c:pt idx="6085">
                  <c:v>616.92309364668756</c:v>
                </c:pt>
                <c:pt idx="6086">
                  <c:v>616.95416162671336</c:v>
                </c:pt>
                <c:pt idx="6087">
                  <c:v>616.9661965226569</c:v>
                </c:pt>
                <c:pt idx="6088">
                  <c:v>616.99824453704593</c:v>
                </c:pt>
                <c:pt idx="6089">
                  <c:v>617.04054788045119</c:v>
                </c:pt>
                <c:pt idx="6090">
                  <c:v>617.12599658878605</c:v>
                </c:pt>
                <c:pt idx="6091">
                  <c:v>617.12847572559815</c:v>
                </c:pt>
                <c:pt idx="6092">
                  <c:v>617.24290568054994</c:v>
                </c:pt>
                <c:pt idx="6093">
                  <c:v>617.26799338433489</c:v>
                </c:pt>
                <c:pt idx="6094">
                  <c:v>617.29240749857945</c:v>
                </c:pt>
                <c:pt idx="6095">
                  <c:v>617.34129539998605</c:v>
                </c:pt>
                <c:pt idx="6096">
                  <c:v>617.34578018663728</c:v>
                </c:pt>
                <c:pt idx="6097">
                  <c:v>617.44870006238193</c:v>
                </c:pt>
                <c:pt idx="6098">
                  <c:v>617.52785548917313</c:v>
                </c:pt>
                <c:pt idx="6099">
                  <c:v>617.54963732789372</c:v>
                </c:pt>
                <c:pt idx="6100">
                  <c:v>617.6083386495452</c:v>
                </c:pt>
                <c:pt idx="6101">
                  <c:v>617.65923252878815</c:v>
                </c:pt>
                <c:pt idx="6102">
                  <c:v>617.68758289266691</c:v>
                </c:pt>
                <c:pt idx="6103">
                  <c:v>617.7698922146717</c:v>
                </c:pt>
                <c:pt idx="6104">
                  <c:v>617.79724053262498</c:v>
                </c:pt>
                <c:pt idx="6105">
                  <c:v>617.81390409768983</c:v>
                </c:pt>
                <c:pt idx="6106">
                  <c:v>617.83736196588632</c:v>
                </c:pt>
                <c:pt idx="6107">
                  <c:v>617.90530612379609</c:v>
                </c:pt>
                <c:pt idx="6108">
                  <c:v>617.92251249919946</c:v>
                </c:pt>
                <c:pt idx="6109">
                  <c:v>617.96155322681125</c:v>
                </c:pt>
                <c:pt idx="6110">
                  <c:v>617.98166759777166</c:v>
                </c:pt>
                <c:pt idx="6111">
                  <c:v>618.0420636188494</c:v>
                </c:pt>
                <c:pt idx="6112">
                  <c:v>618.05828214122153</c:v>
                </c:pt>
                <c:pt idx="6113">
                  <c:v>618.07392413157345</c:v>
                </c:pt>
                <c:pt idx="6114">
                  <c:v>618.11142931623021</c:v>
                </c:pt>
                <c:pt idx="6115">
                  <c:v>618.11370636595075</c:v>
                </c:pt>
                <c:pt idx="6116">
                  <c:v>618.20365667848307</c:v>
                </c:pt>
                <c:pt idx="6117">
                  <c:v>618.22807878919616</c:v>
                </c:pt>
                <c:pt idx="6118">
                  <c:v>618.25343447855312</c:v>
                </c:pt>
                <c:pt idx="6119">
                  <c:v>618.29983753742954</c:v>
                </c:pt>
                <c:pt idx="6120">
                  <c:v>618.36109423226389</c:v>
                </c:pt>
                <c:pt idx="6121">
                  <c:v>618.40364883590769</c:v>
                </c:pt>
                <c:pt idx="6122">
                  <c:v>618.46098728322545</c:v>
                </c:pt>
                <c:pt idx="6123">
                  <c:v>618.48361348990466</c:v>
                </c:pt>
                <c:pt idx="6124">
                  <c:v>618.54449588128296</c:v>
                </c:pt>
                <c:pt idx="6125">
                  <c:v>618.55523560750726</c:v>
                </c:pt>
                <c:pt idx="6126">
                  <c:v>618.62334032498109</c:v>
                </c:pt>
                <c:pt idx="6127">
                  <c:v>618.62452238371691</c:v>
                </c:pt>
                <c:pt idx="6128">
                  <c:v>618.7205966496465</c:v>
                </c:pt>
                <c:pt idx="6129">
                  <c:v>618.74049028901959</c:v>
                </c:pt>
                <c:pt idx="6130">
                  <c:v>618.79803962934454</c:v>
                </c:pt>
                <c:pt idx="6131">
                  <c:v>618.82138299952032</c:v>
                </c:pt>
                <c:pt idx="6132">
                  <c:v>618.83071287105327</c:v>
                </c:pt>
                <c:pt idx="6133">
                  <c:v>618.86802484266946</c:v>
                </c:pt>
                <c:pt idx="6134">
                  <c:v>618.91334864983196</c:v>
                </c:pt>
                <c:pt idx="6135">
                  <c:v>618.95817849882815</c:v>
                </c:pt>
                <c:pt idx="6136">
                  <c:v>618.96125506289604</c:v>
                </c:pt>
                <c:pt idx="6137">
                  <c:v>618.96997292299784</c:v>
                </c:pt>
                <c:pt idx="6138">
                  <c:v>618.99301978941332</c:v>
                </c:pt>
                <c:pt idx="6139">
                  <c:v>619.07864748359123</c:v>
                </c:pt>
                <c:pt idx="6140">
                  <c:v>619.10531337389148</c:v>
                </c:pt>
                <c:pt idx="6141">
                  <c:v>619.13087855055539</c:v>
                </c:pt>
                <c:pt idx="6142">
                  <c:v>619.15163230543158</c:v>
                </c:pt>
                <c:pt idx="6143">
                  <c:v>619.18122721340603</c:v>
                </c:pt>
                <c:pt idx="6144">
                  <c:v>619.21466382587982</c:v>
                </c:pt>
                <c:pt idx="6145">
                  <c:v>619.23500800019769</c:v>
                </c:pt>
                <c:pt idx="6146">
                  <c:v>619.44046553563658</c:v>
                </c:pt>
                <c:pt idx="6147">
                  <c:v>619.45451745922196</c:v>
                </c:pt>
                <c:pt idx="6148">
                  <c:v>619.47167467115219</c:v>
                </c:pt>
                <c:pt idx="6149">
                  <c:v>619.52875718095561</c:v>
                </c:pt>
                <c:pt idx="6150">
                  <c:v>619.53618180476906</c:v>
                </c:pt>
                <c:pt idx="6151">
                  <c:v>619.55856155634956</c:v>
                </c:pt>
                <c:pt idx="6152">
                  <c:v>619.57022763483371</c:v>
                </c:pt>
                <c:pt idx="6153">
                  <c:v>619.57106863545698</c:v>
                </c:pt>
                <c:pt idx="6154">
                  <c:v>619.75936937134372</c:v>
                </c:pt>
                <c:pt idx="6155">
                  <c:v>619.77479306250518</c:v>
                </c:pt>
                <c:pt idx="6156">
                  <c:v>619.84799414374879</c:v>
                </c:pt>
                <c:pt idx="6157">
                  <c:v>619.85130806286713</c:v>
                </c:pt>
                <c:pt idx="6158">
                  <c:v>619.87566939426017</c:v>
                </c:pt>
                <c:pt idx="6159">
                  <c:v>619.89795871335082</c:v>
                </c:pt>
                <c:pt idx="6160">
                  <c:v>619.92102507496179</c:v>
                </c:pt>
                <c:pt idx="6161">
                  <c:v>619.92486711610604</c:v>
                </c:pt>
                <c:pt idx="6162">
                  <c:v>619.93945855582319</c:v>
                </c:pt>
                <c:pt idx="6163">
                  <c:v>620.00095860838746</c:v>
                </c:pt>
                <c:pt idx="6164">
                  <c:v>620.1465019831212</c:v>
                </c:pt>
                <c:pt idx="6165">
                  <c:v>620.17626270612777</c:v>
                </c:pt>
                <c:pt idx="6166">
                  <c:v>620.3700305434993</c:v>
                </c:pt>
                <c:pt idx="6167">
                  <c:v>620.37603632992113</c:v>
                </c:pt>
                <c:pt idx="6168">
                  <c:v>620.38115856189154</c:v>
                </c:pt>
                <c:pt idx="6169">
                  <c:v>620.38651091106522</c:v>
                </c:pt>
                <c:pt idx="6170">
                  <c:v>620.44206921445891</c:v>
                </c:pt>
                <c:pt idx="6171">
                  <c:v>620.5293372004428</c:v>
                </c:pt>
                <c:pt idx="6172">
                  <c:v>620.58763945525197</c:v>
                </c:pt>
                <c:pt idx="6173">
                  <c:v>620.59710140745153</c:v>
                </c:pt>
                <c:pt idx="6174">
                  <c:v>620.66586225534138</c:v>
                </c:pt>
                <c:pt idx="6175">
                  <c:v>620.75157166360759</c:v>
                </c:pt>
                <c:pt idx="6176">
                  <c:v>620.79858663598213</c:v>
                </c:pt>
                <c:pt idx="6177">
                  <c:v>620.83526928791252</c:v>
                </c:pt>
                <c:pt idx="6178">
                  <c:v>620.95847537652253</c:v>
                </c:pt>
                <c:pt idx="6179">
                  <c:v>620.97160164193701</c:v>
                </c:pt>
                <c:pt idx="6180">
                  <c:v>621.01278118574089</c:v>
                </c:pt>
                <c:pt idx="6181">
                  <c:v>621.07019122881843</c:v>
                </c:pt>
                <c:pt idx="6182">
                  <c:v>621.27527701090526</c:v>
                </c:pt>
                <c:pt idx="6183">
                  <c:v>621.32031148812894</c:v>
                </c:pt>
                <c:pt idx="6184">
                  <c:v>621.39652682070846</c:v>
                </c:pt>
                <c:pt idx="6185">
                  <c:v>621.50827120208646</c:v>
                </c:pt>
                <c:pt idx="6186">
                  <c:v>621.5146557431683</c:v>
                </c:pt>
                <c:pt idx="6187">
                  <c:v>621.56847474229903</c:v>
                </c:pt>
                <c:pt idx="6188">
                  <c:v>621.67017209699975</c:v>
                </c:pt>
                <c:pt idx="6189">
                  <c:v>621.71123256518626</c:v>
                </c:pt>
                <c:pt idx="6190">
                  <c:v>621.76111055240949</c:v>
                </c:pt>
                <c:pt idx="6191">
                  <c:v>621.81836675168006</c:v>
                </c:pt>
                <c:pt idx="6192">
                  <c:v>621.8260826566235</c:v>
                </c:pt>
                <c:pt idx="6193">
                  <c:v>621.89656920977814</c:v>
                </c:pt>
                <c:pt idx="6194">
                  <c:v>621.92924754073601</c:v>
                </c:pt>
                <c:pt idx="6195">
                  <c:v>621.96837690115126</c:v>
                </c:pt>
                <c:pt idx="6196">
                  <c:v>622.0576366789553</c:v>
                </c:pt>
                <c:pt idx="6197">
                  <c:v>622.0591292966709</c:v>
                </c:pt>
                <c:pt idx="6198">
                  <c:v>622.07976617077986</c:v>
                </c:pt>
                <c:pt idx="6199">
                  <c:v>622.26732823751604</c:v>
                </c:pt>
                <c:pt idx="6200">
                  <c:v>622.29986611105778</c:v>
                </c:pt>
                <c:pt idx="6201">
                  <c:v>622.31582893067002</c:v>
                </c:pt>
                <c:pt idx="6202">
                  <c:v>622.32847643829655</c:v>
                </c:pt>
                <c:pt idx="6203">
                  <c:v>622.33800517340569</c:v>
                </c:pt>
                <c:pt idx="6204">
                  <c:v>622.34900897292709</c:v>
                </c:pt>
                <c:pt idx="6205">
                  <c:v>622.35541028101738</c:v>
                </c:pt>
                <c:pt idx="6206">
                  <c:v>622.35911632437296</c:v>
                </c:pt>
                <c:pt idx="6207">
                  <c:v>622.36311533002618</c:v>
                </c:pt>
                <c:pt idx="6208">
                  <c:v>622.3979266557451</c:v>
                </c:pt>
                <c:pt idx="6209">
                  <c:v>622.44663989743879</c:v>
                </c:pt>
                <c:pt idx="6210">
                  <c:v>622.45532079145903</c:v>
                </c:pt>
                <c:pt idx="6211">
                  <c:v>622.49739885068902</c:v>
                </c:pt>
                <c:pt idx="6212">
                  <c:v>622.56482239555999</c:v>
                </c:pt>
                <c:pt idx="6213">
                  <c:v>622.57104238008151</c:v>
                </c:pt>
                <c:pt idx="6214">
                  <c:v>622.59381477975126</c:v>
                </c:pt>
                <c:pt idx="6215">
                  <c:v>622.66628465325107</c:v>
                </c:pt>
                <c:pt idx="6216">
                  <c:v>622.71031899095692</c:v>
                </c:pt>
                <c:pt idx="6217">
                  <c:v>622.72654511384781</c:v>
                </c:pt>
                <c:pt idx="6218">
                  <c:v>622.73442173842125</c:v>
                </c:pt>
                <c:pt idx="6219">
                  <c:v>622.74616961030256</c:v>
                </c:pt>
                <c:pt idx="6220">
                  <c:v>622.78318578638755</c:v>
                </c:pt>
                <c:pt idx="6221">
                  <c:v>622.80667916138282</c:v>
                </c:pt>
                <c:pt idx="6222">
                  <c:v>622.90771138089917</c:v>
                </c:pt>
                <c:pt idx="6223">
                  <c:v>623.05124581208202</c:v>
                </c:pt>
                <c:pt idx="6224">
                  <c:v>623.11245109702509</c:v>
                </c:pt>
                <c:pt idx="6225">
                  <c:v>623.13860919063472</c:v>
                </c:pt>
                <c:pt idx="6226">
                  <c:v>623.15999527988481</c:v>
                </c:pt>
                <c:pt idx="6227">
                  <c:v>623.20487105308837</c:v>
                </c:pt>
                <c:pt idx="6228">
                  <c:v>623.22483121327286</c:v>
                </c:pt>
                <c:pt idx="6229">
                  <c:v>623.28018763363775</c:v>
                </c:pt>
                <c:pt idx="6230">
                  <c:v>623.35908440143862</c:v>
                </c:pt>
                <c:pt idx="6231">
                  <c:v>623.4424843098916</c:v>
                </c:pt>
                <c:pt idx="6232">
                  <c:v>623.47513566522161</c:v>
                </c:pt>
                <c:pt idx="6233">
                  <c:v>623.49941129959166</c:v>
                </c:pt>
                <c:pt idx="6234">
                  <c:v>623.59804451739467</c:v>
                </c:pt>
                <c:pt idx="6235">
                  <c:v>623.62856079706853</c:v>
                </c:pt>
                <c:pt idx="6236">
                  <c:v>623.65542038942522</c:v>
                </c:pt>
                <c:pt idx="6237">
                  <c:v>623.67826273146238</c:v>
                </c:pt>
                <c:pt idx="6238">
                  <c:v>623.68440145828026</c:v>
                </c:pt>
                <c:pt idx="6239">
                  <c:v>623.81098194078891</c:v>
                </c:pt>
                <c:pt idx="6240">
                  <c:v>623.83847972111903</c:v>
                </c:pt>
                <c:pt idx="6241">
                  <c:v>623.88381862116228</c:v>
                </c:pt>
                <c:pt idx="6242">
                  <c:v>623.99947268606343</c:v>
                </c:pt>
                <c:pt idx="6243">
                  <c:v>624.02498251869542</c:v>
                </c:pt>
                <c:pt idx="6244">
                  <c:v>624.04377156700934</c:v>
                </c:pt>
                <c:pt idx="6245">
                  <c:v>624.04892752554088</c:v>
                </c:pt>
                <c:pt idx="6246">
                  <c:v>624.18421578301559</c:v>
                </c:pt>
                <c:pt idx="6247">
                  <c:v>624.23726514840848</c:v>
                </c:pt>
                <c:pt idx="6248">
                  <c:v>624.25162607041807</c:v>
                </c:pt>
                <c:pt idx="6249">
                  <c:v>624.33548334224452</c:v>
                </c:pt>
                <c:pt idx="6250">
                  <c:v>624.59246632728002</c:v>
                </c:pt>
                <c:pt idx="6251">
                  <c:v>624.60305002042537</c:v>
                </c:pt>
                <c:pt idx="6252">
                  <c:v>624.65355623683763</c:v>
                </c:pt>
                <c:pt idx="6253">
                  <c:v>624.72477298478884</c:v>
                </c:pt>
                <c:pt idx="6254">
                  <c:v>624.75490150662813</c:v>
                </c:pt>
                <c:pt idx="6255">
                  <c:v>624.77203845558392</c:v>
                </c:pt>
                <c:pt idx="6256">
                  <c:v>624.80912105579841</c:v>
                </c:pt>
                <c:pt idx="6257">
                  <c:v>624.81057131844364</c:v>
                </c:pt>
                <c:pt idx="6258">
                  <c:v>624.85999767045746</c:v>
                </c:pt>
                <c:pt idx="6259">
                  <c:v>624.91173882530938</c:v>
                </c:pt>
                <c:pt idx="6260">
                  <c:v>624.94259549220487</c:v>
                </c:pt>
                <c:pt idx="6261">
                  <c:v>625.08546181768952</c:v>
                </c:pt>
                <c:pt idx="6262">
                  <c:v>625.14762632539646</c:v>
                </c:pt>
                <c:pt idx="6263">
                  <c:v>625.17293548384214</c:v>
                </c:pt>
                <c:pt idx="6264">
                  <c:v>625.18420073989978</c:v>
                </c:pt>
                <c:pt idx="6265">
                  <c:v>625.37822115924985</c:v>
                </c:pt>
                <c:pt idx="6266">
                  <c:v>625.41145798217246</c:v>
                </c:pt>
                <c:pt idx="6267">
                  <c:v>625.42486084020993</c:v>
                </c:pt>
                <c:pt idx="6268">
                  <c:v>625.43972448381601</c:v>
                </c:pt>
                <c:pt idx="6269">
                  <c:v>625.44911875528089</c:v>
                </c:pt>
                <c:pt idx="6270">
                  <c:v>625.47548816108952</c:v>
                </c:pt>
                <c:pt idx="6271">
                  <c:v>625.48179902871232</c:v>
                </c:pt>
                <c:pt idx="6272">
                  <c:v>625.48320481269934</c:v>
                </c:pt>
                <c:pt idx="6273">
                  <c:v>625.51912227432217</c:v>
                </c:pt>
                <c:pt idx="6274">
                  <c:v>625.52913783066447</c:v>
                </c:pt>
                <c:pt idx="6275">
                  <c:v>625.65208397426113</c:v>
                </c:pt>
                <c:pt idx="6276">
                  <c:v>625.65658119737896</c:v>
                </c:pt>
                <c:pt idx="6277">
                  <c:v>625.67569360648667</c:v>
                </c:pt>
                <c:pt idx="6278">
                  <c:v>625.69407475298726</c:v>
                </c:pt>
                <c:pt idx="6279">
                  <c:v>625.70626392002384</c:v>
                </c:pt>
                <c:pt idx="6280">
                  <c:v>625.70914600198466</c:v>
                </c:pt>
                <c:pt idx="6281">
                  <c:v>625.70927790414657</c:v>
                </c:pt>
                <c:pt idx="6282">
                  <c:v>625.82153692921406</c:v>
                </c:pt>
                <c:pt idx="6283">
                  <c:v>625.87469557886538</c:v>
                </c:pt>
                <c:pt idx="6284">
                  <c:v>625.95841423996239</c:v>
                </c:pt>
                <c:pt idx="6285">
                  <c:v>625.9758273862667</c:v>
                </c:pt>
                <c:pt idx="6286">
                  <c:v>626.04243913394339</c:v>
                </c:pt>
                <c:pt idx="6287">
                  <c:v>626.05857961869765</c:v>
                </c:pt>
                <c:pt idx="6288">
                  <c:v>626.11417771864944</c:v>
                </c:pt>
                <c:pt idx="6289">
                  <c:v>626.2454163439761</c:v>
                </c:pt>
                <c:pt idx="6290">
                  <c:v>626.28097298679882</c:v>
                </c:pt>
                <c:pt idx="6291">
                  <c:v>626.29987249067733</c:v>
                </c:pt>
                <c:pt idx="6292">
                  <c:v>626.3194487844961</c:v>
                </c:pt>
                <c:pt idx="6293">
                  <c:v>626.33810484207584</c:v>
                </c:pt>
                <c:pt idx="6294">
                  <c:v>626.35657456574222</c:v>
                </c:pt>
                <c:pt idx="6295">
                  <c:v>626.36179278359509</c:v>
                </c:pt>
                <c:pt idx="6296">
                  <c:v>626.40140807745024</c:v>
                </c:pt>
                <c:pt idx="6297">
                  <c:v>626.42604443335404</c:v>
                </c:pt>
                <c:pt idx="6298">
                  <c:v>626.44610648051196</c:v>
                </c:pt>
                <c:pt idx="6299">
                  <c:v>626.54415969322042</c:v>
                </c:pt>
                <c:pt idx="6300">
                  <c:v>626.59395315395614</c:v>
                </c:pt>
                <c:pt idx="6301">
                  <c:v>626.63315082454005</c:v>
                </c:pt>
                <c:pt idx="6302">
                  <c:v>626.655321138212</c:v>
                </c:pt>
                <c:pt idx="6303">
                  <c:v>626.71667782975101</c:v>
                </c:pt>
                <c:pt idx="6304">
                  <c:v>626.76762815304539</c:v>
                </c:pt>
                <c:pt idx="6305">
                  <c:v>626.77939305960126</c:v>
                </c:pt>
                <c:pt idx="6306">
                  <c:v>626.79611808831942</c:v>
                </c:pt>
                <c:pt idx="6307">
                  <c:v>626.82629694320553</c:v>
                </c:pt>
                <c:pt idx="6308">
                  <c:v>626.87381776706081</c:v>
                </c:pt>
                <c:pt idx="6309">
                  <c:v>626.87476537074144</c:v>
                </c:pt>
                <c:pt idx="6310">
                  <c:v>626.88319242637408</c:v>
                </c:pt>
                <c:pt idx="6311">
                  <c:v>626.93879855946443</c:v>
                </c:pt>
                <c:pt idx="6312">
                  <c:v>627.01706174862363</c:v>
                </c:pt>
                <c:pt idx="6313">
                  <c:v>627.01945598239331</c:v>
                </c:pt>
                <c:pt idx="6314">
                  <c:v>627.03381661630272</c:v>
                </c:pt>
                <c:pt idx="6315">
                  <c:v>627.04012891696163</c:v>
                </c:pt>
                <c:pt idx="6316">
                  <c:v>627.10211375325093</c:v>
                </c:pt>
                <c:pt idx="6317">
                  <c:v>627.16535549961679</c:v>
                </c:pt>
                <c:pt idx="6318">
                  <c:v>627.26575738197278</c:v>
                </c:pt>
                <c:pt idx="6319">
                  <c:v>627.29691992385244</c:v>
                </c:pt>
                <c:pt idx="6320">
                  <c:v>627.32885705144326</c:v>
                </c:pt>
                <c:pt idx="6321">
                  <c:v>627.36334161069158</c:v>
                </c:pt>
                <c:pt idx="6322">
                  <c:v>627.4297278493334</c:v>
                </c:pt>
                <c:pt idx="6323">
                  <c:v>627.53561577316646</c:v>
                </c:pt>
                <c:pt idx="6324">
                  <c:v>627.55813400226839</c:v>
                </c:pt>
                <c:pt idx="6325">
                  <c:v>627.57804318751892</c:v>
                </c:pt>
                <c:pt idx="6326">
                  <c:v>627.60348764932098</c:v>
                </c:pt>
                <c:pt idx="6327">
                  <c:v>627.6063597070488</c:v>
                </c:pt>
                <c:pt idx="6328">
                  <c:v>627.61305600565834</c:v>
                </c:pt>
                <c:pt idx="6329">
                  <c:v>627.62513564602591</c:v>
                </c:pt>
                <c:pt idx="6330">
                  <c:v>627.64732210567286</c:v>
                </c:pt>
                <c:pt idx="6331">
                  <c:v>627.68047676916717</c:v>
                </c:pt>
                <c:pt idx="6332">
                  <c:v>627.7018768271314</c:v>
                </c:pt>
                <c:pt idx="6333">
                  <c:v>627.71541761277763</c:v>
                </c:pt>
                <c:pt idx="6334">
                  <c:v>627.71824531925563</c:v>
                </c:pt>
                <c:pt idx="6335">
                  <c:v>627.73475471700658</c:v>
                </c:pt>
                <c:pt idx="6336">
                  <c:v>627.73611272599487</c:v>
                </c:pt>
                <c:pt idx="6337">
                  <c:v>627.77023533748934</c:v>
                </c:pt>
                <c:pt idx="6338">
                  <c:v>627.80557723560719</c:v>
                </c:pt>
                <c:pt idx="6339">
                  <c:v>627.82890658615418</c:v>
                </c:pt>
                <c:pt idx="6340">
                  <c:v>627.91355169058852</c:v>
                </c:pt>
                <c:pt idx="6341">
                  <c:v>627.94395026769939</c:v>
                </c:pt>
                <c:pt idx="6342">
                  <c:v>627.94694882782778</c:v>
                </c:pt>
                <c:pt idx="6343">
                  <c:v>627.95631207118868</c:v>
                </c:pt>
                <c:pt idx="6344">
                  <c:v>627.99880091533214</c:v>
                </c:pt>
                <c:pt idx="6345">
                  <c:v>628.02301720967807</c:v>
                </c:pt>
                <c:pt idx="6346">
                  <c:v>628.03463952291941</c:v>
                </c:pt>
                <c:pt idx="6347">
                  <c:v>628.10669251559079</c:v>
                </c:pt>
                <c:pt idx="6348">
                  <c:v>628.18408117434046</c:v>
                </c:pt>
                <c:pt idx="6349">
                  <c:v>628.26881345294123</c:v>
                </c:pt>
                <c:pt idx="6350">
                  <c:v>628.31194074145924</c:v>
                </c:pt>
                <c:pt idx="6351">
                  <c:v>628.32826858925978</c:v>
                </c:pt>
                <c:pt idx="6352">
                  <c:v>628.34639524029376</c:v>
                </c:pt>
                <c:pt idx="6353">
                  <c:v>628.47205595379819</c:v>
                </c:pt>
                <c:pt idx="6354">
                  <c:v>628.47389473616749</c:v>
                </c:pt>
                <c:pt idx="6355">
                  <c:v>628.58593459850113</c:v>
                </c:pt>
                <c:pt idx="6356">
                  <c:v>628.59349822548972</c:v>
                </c:pt>
                <c:pt idx="6357">
                  <c:v>628.61748581362713</c:v>
                </c:pt>
                <c:pt idx="6358">
                  <c:v>628.63421137340117</c:v>
                </c:pt>
                <c:pt idx="6359">
                  <c:v>628.67657232185877</c:v>
                </c:pt>
                <c:pt idx="6360">
                  <c:v>628.68642018247715</c:v>
                </c:pt>
                <c:pt idx="6361">
                  <c:v>628.69560694789629</c:v>
                </c:pt>
                <c:pt idx="6362">
                  <c:v>628.74200546352381</c:v>
                </c:pt>
                <c:pt idx="6363">
                  <c:v>628.74632741050823</c:v>
                </c:pt>
                <c:pt idx="6364">
                  <c:v>628.78576360522425</c:v>
                </c:pt>
                <c:pt idx="6365">
                  <c:v>628.8111317809221</c:v>
                </c:pt>
                <c:pt idx="6366">
                  <c:v>628.87876504920871</c:v>
                </c:pt>
                <c:pt idx="6367">
                  <c:v>628.88474220398655</c:v>
                </c:pt>
                <c:pt idx="6368">
                  <c:v>628.91453257931471</c:v>
                </c:pt>
                <c:pt idx="6369">
                  <c:v>628.95709937782954</c:v>
                </c:pt>
                <c:pt idx="6370">
                  <c:v>628.96086668161183</c:v>
                </c:pt>
                <c:pt idx="6371">
                  <c:v>628.97012966093735</c:v>
                </c:pt>
                <c:pt idx="6372">
                  <c:v>629.04948255197667</c:v>
                </c:pt>
                <c:pt idx="6373">
                  <c:v>629.16300668696954</c:v>
                </c:pt>
                <c:pt idx="6374">
                  <c:v>629.17304892928655</c:v>
                </c:pt>
                <c:pt idx="6375">
                  <c:v>629.24764127039407</c:v>
                </c:pt>
                <c:pt idx="6376">
                  <c:v>629.26390725921715</c:v>
                </c:pt>
                <c:pt idx="6377">
                  <c:v>629.26623892934072</c:v>
                </c:pt>
                <c:pt idx="6378">
                  <c:v>629.3082609823623</c:v>
                </c:pt>
                <c:pt idx="6379">
                  <c:v>629.32828206310887</c:v>
                </c:pt>
                <c:pt idx="6380">
                  <c:v>629.37290262600959</c:v>
                </c:pt>
                <c:pt idx="6381">
                  <c:v>629.38967819961113</c:v>
                </c:pt>
                <c:pt idx="6382">
                  <c:v>629.39095168711356</c:v>
                </c:pt>
                <c:pt idx="6383">
                  <c:v>629.48894169687969</c:v>
                </c:pt>
                <c:pt idx="6384">
                  <c:v>629.5745669914354</c:v>
                </c:pt>
                <c:pt idx="6385">
                  <c:v>629.62085545465948</c:v>
                </c:pt>
                <c:pt idx="6386">
                  <c:v>629.71281453052438</c:v>
                </c:pt>
                <c:pt idx="6387">
                  <c:v>629.72402384288284</c:v>
                </c:pt>
                <c:pt idx="6388">
                  <c:v>629.7463211384088</c:v>
                </c:pt>
                <c:pt idx="6389">
                  <c:v>629.85342054955936</c:v>
                </c:pt>
                <c:pt idx="6390">
                  <c:v>629.8593686566312</c:v>
                </c:pt>
                <c:pt idx="6391">
                  <c:v>629.90502040544243</c:v>
                </c:pt>
                <c:pt idx="6392">
                  <c:v>629.94294661773779</c:v>
                </c:pt>
                <c:pt idx="6393">
                  <c:v>629.97583250311573</c:v>
                </c:pt>
                <c:pt idx="6394">
                  <c:v>629.98731452233028</c:v>
                </c:pt>
                <c:pt idx="6395">
                  <c:v>630.1294615076979</c:v>
                </c:pt>
                <c:pt idx="6396">
                  <c:v>630.16009371471728</c:v>
                </c:pt>
                <c:pt idx="6397">
                  <c:v>630.16459071787824</c:v>
                </c:pt>
                <c:pt idx="6398">
                  <c:v>630.17405245268878</c:v>
                </c:pt>
                <c:pt idx="6399">
                  <c:v>630.28714291359745</c:v>
                </c:pt>
                <c:pt idx="6400">
                  <c:v>630.34225057228514</c:v>
                </c:pt>
                <c:pt idx="6401">
                  <c:v>630.35873800477793</c:v>
                </c:pt>
                <c:pt idx="6402">
                  <c:v>630.40013803893351</c:v>
                </c:pt>
                <c:pt idx="6403">
                  <c:v>630.40085782728147</c:v>
                </c:pt>
                <c:pt idx="6404">
                  <c:v>630.54039601058162</c:v>
                </c:pt>
                <c:pt idx="6405">
                  <c:v>630.56290297680141</c:v>
                </c:pt>
                <c:pt idx="6406">
                  <c:v>630.57355102793213</c:v>
                </c:pt>
                <c:pt idx="6407">
                  <c:v>630.59735344581532</c:v>
                </c:pt>
                <c:pt idx="6408">
                  <c:v>630.60861532326931</c:v>
                </c:pt>
                <c:pt idx="6409">
                  <c:v>630.64535012020701</c:v>
                </c:pt>
                <c:pt idx="6410">
                  <c:v>630.68995529010692</c:v>
                </c:pt>
                <c:pt idx="6411">
                  <c:v>630.74490369031423</c:v>
                </c:pt>
                <c:pt idx="6412">
                  <c:v>630.79787239497045</c:v>
                </c:pt>
                <c:pt idx="6413">
                  <c:v>630.83835479571383</c:v>
                </c:pt>
                <c:pt idx="6414">
                  <c:v>630.941555284483</c:v>
                </c:pt>
                <c:pt idx="6415">
                  <c:v>630.97586625416716</c:v>
                </c:pt>
                <c:pt idx="6416">
                  <c:v>630.99482329303714</c:v>
                </c:pt>
                <c:pt idx="6417">
                  <c:v>631.0042991171897</c:v>
                </c:pt>
                <c:pt idx="6418">
                  <c:v>631.03124819865479</c:v>
                </c:pt>
                <c:pt idx="6419">
                  <c:v>631.03618413304275</c:v>
                </c:pt>
                <c:pt idx="6420">
                  <c:v>631.04081734091437</c:v>
                </c:pt>
                <c:pt idx="6421">
                  <c:v>631.05520698416626</c:v>
                </c:pt>
                <c:pt idx="6422">
                  <c:v>631.06952301532192</c:v>
                </c:pt>
                <c:pt idx="6423">
                  <c:v>631.07795064254174</c:v>
                </c:pt>
                <c:pt idx="6424">
                  <c:v>631.127924185452</c:v>
                </c:pt>
                <c:pt idx="6425">
                  <c:v>631.23079139779566</c:v>
                </c:pt>
                <c:pt idx="6426">
                  <c:v>631.26965815940275</c:v>
                </c:pt>
                <c:pt idx="6427">
                  <c:v>631.29538984426199</c:v>
                </c:pt>
                <c:pt idx="6428">
                  <c:v>631.30675447091289</c:v>
                </c:pt>
                <c:pt idx="6429">
                  <c:v>631.44278245563441</c:v>
                </c:pt>
                <c:pt idx="6430">
                  <c:v>631.46848554961582</c:v>
                </c:pt>
                <c:pt idx="6431">
                  <c:v>631.49227671656433</c:v>
                </c:pt>
                <c:pt idx="6432">
                  <c:v>631.55308514856347</c:v>
                </c:pt>
                <c:pt idx="6433">
                  <c:v>631.63738537843233</c:v>
                </c:pt>
                <c:pt idx="6434">
                  <c:v>631.65341746308172</c:v>
                </c:pt>
                <c:pt idx="6435">
                  <c:v>631.69448910023368</c:v>
                </c:pt>
                <c:pt idx="6436">
                  <c:v>631.69630642308539</c:v>
                </c:pt>
                <c:pt idx="6437">
                  <c:v>631.71847481894747</c:v>
                </c:pt>
                <c:pt idx="6438">
                  <c:v>631.74171631494619</c:v>
                </c:pt>
                <c:pt idx="6439">
                  <c:v>631.79173681487055</c:v>
                </c:pt>
                <c:pt idx="6440">
                  <c:v>631.84471032523231</c:v>
                </c:pt>
                <c:pt idx="6441">
                  <c:v>631.87068701000885</c:v>
                </c:pt>
                <c:pt idx="6442">
                  <c:v>631.99671745628393</c:v>
                </c:pt>
                <c:pt idx="6443">
                  <c:v>632.04403458413822</c:v>
                </c:pt>
                <c:pt idx="6444">
                  <c:v>632.05151211510849</c:v>
                </c:pt>
                <c:pt idx="6445">
                  <c:v>632.1187608422465</c:v>
                </c:pt>
                <c:pt idx="6446">
                  <c:v>632.18900938393563</c:v>
                </c:pt>
                <c:pt idx="6447">
                  <c:v>632.20954800042409</c:v>
                </c:pt>
                <c:pt idx="6448">
                  <c:v>632.21749816527642</c:v>
                </c:pt>
                <c:pt idx="6449">
                  <c:v>632.2209302682935</c:v>
                </c:pt>
                <c:pt idx="6450">
                  <c:v>632.27538151106717</c:v>
                </c:pt>
                <c:pt idx="6451">
                  <c:v>632.37730691882848</c:v>
                </c:pt>
                <c:pt idx="6452">
                  <c:v>632.41721681981971</c:v>
                </c:pt>
                <c:pt idx="6453">
                  <c:v>632.48987554321707</c:v>
                </c:pt>
                <c:pt idx="6454">
                  <c:v>632.64776302792666</c:v>
                </c:pt>
                <c:pt idx="6455">
                  <c:v>632.64806142389784</c:v>
                </c:pt>
                <c:pt idx="6456">
                  <c:v>632.64983987908909</c:v>
                </c:pt>
                <c:pt idx="6457">
                  <c:v>632.66586819094391</c:v>
                </c:pt>
                <c:pt idx="6458">
                  <c:v>632.6667384907505</c:v>
                </c:pt>
                <c:pt idx="6459">
                  <c:v>632.68243289224984</c:v>
                </c:pt>
                <c:pt idx="6460">
                  <c:v>632.7953569506135</c:v>
                </c:pt>
                <c:pt idx="6461">
                  <c:v>632.81502042243619</c:v>
                </c:pt>
                <c:pt idx="6462">
                  <c:v>632.81715063441061</c:v>
                </c:pt>
                <c:pt idx="6463">
                  <c:v>632.87495137908127</c:v>
                </c:pt>
                <c:pt idx="6464">
                  <c:v>632.99564046617002</c:v>
                </c:pt>
                <c:pt idx="6465">
                  <c:v>633.02944382252122</c:v>
                </c:pt>
                <c:pt idx="6466">
                  <c:v>633.06944895714332</c:v>
                </c:pt>
                <c:pt idx="6467">
                  <c:v>633.09577162888354</c:v>
                </c:pt>
                <c:pt idx="6468">
                  <c:v>633.14037336227898</c:v>
                </c:pt>
                <c:pt idx="6469">
                  <c:v>633.22500483091824</c:v>
                </c:pt>
                <c:pt idx="6470">
                  <c:v>633.23048636523345</c:v>
                </c:pt>
                <c:pt idx="6471">
                  <c:v>633.32162297619902</c:v>
                </c:pt>
                <c:pt idx="6472">
                  <c:v>633.36172906391175</c:v>
                </c:pt>
                <c:pt idx="6473">
                  <c:v>633.39049440207532</c:v>
                </c:pt>
                <c:pt idx="6474">
                  <c:v>633.46291505583633</c:v>
                </c:pt>
                <c:pt idx="6475">
                  <c:v>633.51755426137629</c:v>
                </c:pt>
                <c:pt idx="6476">
                  <c:v>633.52805135100175</c:v>
                </c:pt>
                <c:pt idx="6477">
                  <c:v>633.56081247358452</c:v>
                </c:pt>
                <c:pt idx="6478">
                  <c:v>633.60037702495981</c:v>
                </c:pt>
                <c:pt idx="6479">
                  <c:v>633.65550629627228</c:v>
                </c:pt>
                <c:pt idx="6480">
                  <c:v>633.74644860882654</c:v>
                </c:pt>
                <c:pt idx="6481">
                  <c:v>633.77254035774672</c:v>
                </c:pt>
                <c:pt idx="6482">
                  <c:v>633.8770262100536</c:v>
                </c:pt>
                <c:pt idx="6483">
                  <c:v>633.95593221977742</c:v>
                </c:pt>
                <c:pt idx="6484">
                  <c:v>633.9979849714415</c:v>
                </c:pt>
                <c:pt idx="6485">
                  <c:v>634.01312787288873</c:v>
                </c:pt>
                <c:pt idx="6486">
                  <c:v>634.14645496810954</c:v>
                </c:pt>
                <c:pt idx="6487">
                  <c:v>634.29479704143523</c:v>
                </c:pt>
                <c:pt idx="6488">
                  <c:v>634.33821178152675</c:v>
                </c:pt>
                <c:pt idx="6489">
                  <c:v>634.34236665670483</c:v>
                </c:pt>
                <c:pt idx="6490">
                  <c:v>634.35954584866079</c:v>
                </c:pt>
                <c:pt idx="6491">
                  <c:v>634.39548572019862</c:v>
                </c:pt>
                <c:pt idx="6492">
                  <c:v>634.56330000969399</c:v>
                </c:pt>
                <c:pt idx="6493">
                  <c:v>634.56668101589389</c:v>
                </c:pt>
                <c:pt idx="6494">
                  <c:v>634.58565927420614</c:v>
                </c:pt>
                <c:pt idx="6495">
                  <c:v>634.60104495546864</c:v>
                </c:pt>
                <c:pt idx="6496">
                  <c:v>634.61546384221128</c:v>
                </c:pt>
                <c:pt idx="6497">
                  <c:v>634.61568595620497</c:v>
                </c:pt>
                <c:pt idx="6498">
                  <c:v>634.62260654046258</c:v>
                </c:pt>
                <c:pt idx="6499">
                  <c:v>634.65848581205967</c:v>
                </c:pt>
                <c:pt idx="6500">
                  <c:v>634.77474036499893</c:v>
                </c:pt>
                <c:pt idx="6501">
                  <c:v>634.79541748188876</c:v>
                </c:pt>
                <c:pt idx="6502">
                  <c:v>634.84532040983777</c:v>
                </c:pt>
                <c:pt idx="6503">
                  <c:v>634.87815823724986</c:v>
                </c:pt>
                <c:pt idx="6504">
                  <c:v>634.88545042478904</c:v>
                </c:pt>
                <c:pt idx="6505">
                  <c:v>634.91081946634483</c:v>
                </c:pt>
                <c:pt idx="6506">
                  <c:v>634.99850842551734</c:v>
                </c:pt>
                <c:pt idx="6507">
                  <c:v>635.09083162904005</c:v>
                </c:pt>
                <c:pt idx="6508">
                  <c:v>635.22744573688215</c:v>
                </c:pt>
                <c:pt idx="6509">
                  <c:v>635.24603855361806</c:v>
                </c:pt>
                <c:pt idx="6510">
                  <c:v>635.39878061884588</c:v>
                </c:pt>
                <c:pt idx="6511">
                  <c:v>635.41392958010465</c:v>
                </c:pt>
                <c:pt idx="6512">
                  <c:v>635.47004428579999</c:v>
                </c:pt>
                <c:pt idx="6513">
                  <c:v>635.57007441921451</c:v>
                </c:pt>
                <c:pt idx="6514">
                  <c:v>635.59155323181858</c:v>
                </c:pt>
                <c:pt idx="6515">
                  <c:v>635.86156900021706</c:v>
                </c:pt>
                <c:pt idx="6516">
                  <c:v>635.87087189385352</c:v>
                </c:pt>
                <c:pt idx="6517">
                  <c:v>635.9776378346902</c:v>
                </c:pt>
                <c:pt idx="6518">
                  <c:v>635.98592193457489</c:v>
                </c:pt>
                <c:pt idx="6519">
                  <c:v>636.11764276314898</c:v>
                </c:pt>
                <c:pt idx="6520">
                  <c:v>636.16289164290686</c:v>
                </c:pt>
                <c:pt idx="6521">
                  <c:v>636.22599371045658</c:v>
                </c:pt>
                <c:pt idx="6522">
                  <c:v>636.23146932758232</c:v>
                </c:pt>
                <c:pt idx="6523">
                  <c:v>636.25516227696005</c:v>
                </c:pt>
                <c:pt idx="6524">
                  <c:v>636.27157330695013</c:v>
                </c:pt>
                <c:pt idx="6525">
                  <c:v>636.43263255472812</c:v>
                </c:pt>
                <c:pt idx="6526">
                  <c:v>636.47769046548547</c:v>
                </c:pt>
                <c:pt idx="6527">
                  <c:v>636.67069492958399</c:v>
                </c:pt>
                <c:pt idx="6528">
                  <c:v>636.67692752341532</c:v>
                </c:pt>
                <c:pt idx="6529">
                  <c:v>636.68282973774433</c:v>
                </c:pt>
                <c:pt idx="6530">
                  <c:v>636.71100960085334</c:v>
                </c:pt>
                <c:pt idx="6531">
                  <c:v>636.75641450889816</c:v>
                </c:pt>
                <c:pt idx="6532">
                  <c:v>636.83749093830329</c:v>
                </c:pt>
                <c:pt idx="6533">
                  <c:v>636.85998534753423</c:v>
                </c:pt>
                <c:pt idx="6534">
                  <c:v>636.86361564971344</c:v>
                </c:pt>
                <c:pt idx="6535">
                  <c:v>636.90762412022161</c:v>
                </c:pt>
                <c:pt idx="6536">
                  <c:v>636.91562825585265</c:v>
                </c:pt>
                <c:pt idx="6537">
                  <c:v>637.30015846974197</c:v>
                </c:pt>
                <c:pt idx="6538">
                  <c:v>637.34650468106611</c:v>
                </c:pt>
                <c:pt idx="6539">
                  <c:v>637.36547504415535</c:v>
                </c:pt>
                <c:pt idx="6540">
                  <c:v>637.41834861347013</c:v>
                </c:pt>
                <c:pt idx="6541">
                  <c:v>637.47510132415891</c:v>
                </c:pt>
                <c:pt idx="6542">
                  <c:v>637.5267574290657</c:v>
                </c:pt>
                <c:pt idx="6543">
                  <c:v>637.62194491438231</c:v>
                </c:pt>
                <c:pt idx="6544">
                  <c:v>637.67565076040762</c:v>
                </c:pt>
                <c:pt idx="6545">
                  <c:v>637.67807054843649</c:v>
                </c:pt>
                <c:pt idx="6546">
                  <c:v>637.68274089692295</c:v>
                </c:pt>
                <c:pt idx="6547">
                  <c:v>637.79242681576523</c:v>
                </c:pt>
                <c:pt idx="6548">
                  <c:v>637.83476664922773</c:v>
                </c:pt>
                <c:pt idx="6549">
                  <c:v>637.89176621886349</c:v>
                </c:pt>
                <c:pt idx="6550">
                  <c:v>637.91065096181501</c:v>
                </c:pt>
                <c:pt idx="6551">
                  <c:v>637.92701320663184</c:v>
                </c:pt>
                <c:pt idx="6552">
                  <c:v>637.92789050741635</c:v>
                </c:pt>
                <c:pt idx="6553">
                  <c:v>637.94779437108514</c:v>
                </c:pt>
                <c:pt idx="6554">
                  <c:v>637.95175985169863</c:v>
                </c:pt>
                <c:pt idx="6555">
                  <c:v>638.03220020456752</c:v>
                </c:pt>
                <c:pt idx="6556">
                  <c:v>638.04305230332056</c:v>
                </c:pt>
                <c:pt idx="6557">
                  <c:v>638.09094240919092</c:v>
                </c:pt>
                <c:pt idx="6558">
                  <c:v>638.14955144465625</c:v>
                </c:pt>
                <c:pt idx="6559">
                  <c:v>638.30043946040337</c:v>
                </c:pt>
                <c:pt idx="6560">
                  <c:v>638.30223560973855</c:v>
                </c:pt>
                <c:pt idx="6561">
                  <c:v>638.34312078151686</c:v>
                </c:pt>
                <c:pt idx="6562">
                  <c:v>638.50593406342819</c:v>
                </c:pt>
                <c:pt idx="6563">
                  <c:v>638.52836172098205</c:v>
                </c:pt>
                <c:pt idx="6564">
                  <c:v>638.53410661023145</c:v>
                </c:pt>
                <c:pt idx="6565">
                  <c:v>638.55778500733686</c:v>
                </c:pt>
                <c:pt idx="6566">
                  <c:v>638.57116655961033</c:v>
                </c:pt>
                <c:pt idx="6567">
                  <c:v>638.58467447527062</c:v>
                </c:pt>
                <c:pt idx="6568">
                  <c:v>638.66985771855025</c:v>
                </c:pt>
                <c:pt idx="6569">
                  <c:v>638.67573814617435</c:v>
                </c:pt>
                <c:pt idx="6570">
                  <c:v>638.68360269068694</c:v>
                </c:pt>
                <c:pt idx="6571">
                  <c:v>638.69113609550675</c:v>
                </c:pt>
                <c:pt idx="6572">
                  <c:v>638.86215238480338</c:v>
                </c:pt>
                <c:pt idx="6573">
                  <c:v>638.87723882010164</c:v>
                </c:pt>
                <c:pt idx="6574">
                  <c:v>638.922128664311</c:v>
                </c:pt>
                <c:pt idx="6575">
                  <c:v>639.04074118476308</c:v>
                </c:pt>
                <c:pt idx="6576">
                  <c:v>639.10369999478689</c:v>
                </c:pt>
                <c:pt idx="6577">
                  <c:v>639.18866722037592</c:v>
                </c:pt>
                <c:pt idx="6578">
                  <c:v>639.36890679745966</c:v>
                </c:pt>
                <c:pt idx="6579">
                  <c:v>639.38481721247422</c:v>
                </c:pt>
                <c:pt idx="6580">
                  <c:v>639.41145013182961</c:v>
                </c:pt>
                <c:pt idx="6581">
                  <c:v>639.49124450971078</c:v>
                </c:pt>
                <c:pt idx="6582">
                  <c:v>639.51088288456447</c:v>
                </c:pt>
                <c:pt idx="6583">
                  <c:v>639.61914635681114</c:v>
                </c:pt>
                <c:pt idx="6584">
                  <c:v>639.62851837021071</c:v>
                </c:pt>
                <c:pt idx="6585">
                  <c:v>639.7836001820483</c:v>
                </c:pt>
                <c:pt idx="6586">
                  <c:v>639.88740618970826</c:v>
                </c:pt>
                <c:pt idx="6587">
                  <c:v>639.89091207596516</c:v>
                </c:pt>
                <c:pt idx="6588">
                  <c:v>639.90395983438964</c:v>
                </c:pt>
                <c:pt idx="6589">
                  <c:v>639.92134056020654</c:v>
                </c:pt>
                <c:pt idx="6590">
                  <c:v>639.92144217852046</c:v>
                </c:pt>
                <c:pt idx="6591">
                  <c:v>639.95688585459482</c:v>
                </c:pt>
                <c:pt idx="6592">
                  <c:v>640.06161005505135</c:v>
                </c:pt>
                <c:pt idx="6593">
                  <c:v>640.10386872614413</c:v>
                </c:pt>
                <c:pt idx="6594">
                  <c:v>640.11677559261307</c:v>
                </c:pt>
                <c:pt idx="6595">
                  <c:v>640.12943524828188</c:v>
                </c:pt>
                <c:pt idx="6596">
                  <c:v>640.21803271550323</c:v>
                </c:pt>
                <c:pt idx="6597">
                  <c:v>640.21882044574681</c:v>
                </c:pt>
                <c:pt idx="6598">
                  <c:v>640.22232818963971</c:v>
                </c:pt>
                <c:pt idx="6599">
                  <c:v>640.30558755708637</c:v>
                </c:pt>
                <c:pt idx="6600">
                  <c:v>640.31150900536841</c:v>
                </c:pt>
                <c:pt idx="6601">
                  <c:v>640.34692212299524</c:v>
                </c:pt>
                <c:pt idx="6602">
                  <c:v>640.467175752142</c:v>
                </c:pt>
                <c:pt idx="6603">
                  <c:v>640.51139127238127</c:v>
                </c:pt>
                <c:pt idx="6604">
                  <c:v>640.65946393294757</c:v>
                </c:pt>
                <c:pt idx="6605">
                  <c:v>640.69562751983722</c:v>
                </c:pt>
                <c:pt idx="6606">
                  <c:v>640.72264491522503</c:v>
                </c:pt>
                <c:pt idx="6607">
                  <c:v>640.82464205272322</c:v>
                </c:pt>
                <c:pt idx="6608">
                  <c:v>640.84358993244246</c:v>
                </c:pt>
                <c:pt idx="6609">
                  <c:v>641.00037487252996</c:v>
                </c:pt>
                <c:pt idx="6610">
                  <c:v>641.057483461527</c:v>
                </c:pt>
                <c:pt idx="6611">
                  <c:v>641.0780282516231</c:v>
                </c:pt>
                <c:pt idx="6612">
                  <c:v>641.08770148288818</c:v>
                </c:pt>
                <c:pt idx="6613">
                  <c:v>641.17092383373119</c:v>
                </c:pt>
                <c:pt idx="6614">
                  <c:v>641.17365757642074</c:v>
                </c:pt>
                <c:pt idx="6615">
                  <c:v>641.19119580366396</c:v>
                </c:pt>
                <c:pt idx="6616">
                  <c:v>641.19637499931855</c:v>
                </c:pt>
                <c:pt idx="6617">
                  <c:v>641.21676123596239</c:v>
                </c:pt>
                <c:pt idx="6618">
                  <c:v>641.24598996306531</c:v>
                </c:pt>
                <c:pt idx="6619">
                  <c:v>641.42723626555699</c:v>
                </c:pt>
                <c:pt idx="6620">
                  <c:v>641.5070243530148</c:v>
                </c:pt>
                <c:pt idx="6621">
                  <c:v>641.50851432208469</c:v>
                </c:pt>
                <c:pt idx="6622">
                  <c:v>641.53012630347416</c:v>
                </c:pt>
                <c:pt idx="6623">
                  <c:v>641.63482144335899</c:v>
                </c:pt>
                <c:pt idx="6624">
                  <c:v>641.6577248786682</c:v>
                </c:pt>
                <c:pt idx="6625">
                  <c:v>641.6607795643049</c:v>
                </c:pt>
                <c:pt idx="6626">
                  <c:v>641.6694759055049</c:v>
                </c:pt>
                <c:pt idx="6627">
                  <c:v>641.71854992652857</c:v>
                </c:pt>
                <c:pt idx="6628">
                  <c:v>641.72667125525891</c:v>
                </c:pt>
                <c:pt idx="6629">
                  <c:v>641.84777171601536</c:v>
                </c:pt>
                <c:pt idx="6630">
                  <c:v>641.85716369382385</c:v>
                </c:pt>
                <c:pt idx="6631">
                  <c:v>641.96227424555582</c:v>
                </c:pt>
                <c:pt idx="6632">
                  <c:v>641.96842945731044</c:v>
                </c:pt>
                <c:pt idx="6633">
                  <c:v>642.00579564172563</c:v>
                </c:pt>
                <c:pt idx="6634">
                  <c:v>642.01726256646009</c:v>
                </c:pt>
                <c:pt idx="6635">
                  <c:v>642.12892590176602</c:v>
                </c:pt>
                <c:pt idx="6636">
                  <c:v>642.15144422929052</c:v>
                </c:pt>
                <c:pt idx="6637">
                  <c:v>642.17431420229343</c:v>
                </c:pt>
                <c:pt idx="6638">
                  <c:v>642.48331834534042</c:v>
                </c:pt>
                <c:pt idx="6639">
                  <c:v>642.55604687569758</c:v>
                </c:pt>
                <c:pt idx="6640">
                  <c:v>642.57367507640538</c:v>
                </c:pt>
                <c:pt idx="6641">
                  <c:v>642.63339028572432</c:v>
                </c:pt>
                <c:pt idx="6642">
                  <c:v>642.72246402155315</c:v>
                </c:pt>
                <c:pt idx="6643">
                  <c:v>642.73594422458405</c:v>
                </c:pt>
                <c:pt idx="6644">
                  <c:v>642.85825771436305</c:v>
                </c:pt>
                <c:pt idx="6645">
                  <c:v>642.89208463970658</c:v>
                </c:pt>
                <c:pt idx="6646">
                  <c:v>642.91554055701329</c:v>
                </c:pt>
                <c:pt idx="6647">
                  <c:v>642.92306720402883</c:v>
                </c:pt>
                <c:pt idx="6648">
                  <c:v>643.0435859962522</c:v>
                </c:pt>
                <c:pt idx="6649">
                  <c:v>643.12050380433038</c:v>
                </c:pt>
                <c:pt idx="6650">
                  <c:v>643.1258407762823</c:v>
                </c:pt>
                <c:pt idx="6651">
                  <c:v>643.13888975759824</c:v>
                </c:pt>
                <c:pt idx="6652">
                  <c:v>643.15204348709426</c:v>
                </c:pt>
                <c:pt idx="6653">
                  <c:v>643.18217045923734</c:v>
                </c:pt>
                <c:pt idx="6654">
                  <c:v>643.18538787331181</c:v>
                </c:pt>
                <c:pt idx="6655">
                  <c:v>643.2153114965447</c:v>
                </c:pt>
                <c:pt idx="6656">
                  <c:v>643.2693911696806</c:v>
                </c:pt>
                <c:pt idx="6657">
                  <c:v>643.44977654256388</c:v>
                </c:pt>
                <c:pt idx="6658">
                  <c:v>643.45871013399892</c:v>
                </c:pt>
                <c:pt idx="6659">
                  <c:v>643.48493406818523</c:v>
                </c:pt>
                <c:pt idx="6660">
                  <c:v>643.49842837467247</c:v>
                </c:pt>
                <c:pt idx="6661">
                  <c:v>643.50086804417901</c:v>
                </c:pt>
                <c:pt idx="6662">
                  <c:v>643.54599752603997</c:v>
                </c:pt>
                <c:pt idx="6663">
                  <c:v>643.55702967252205</c:v>
                </c:pt>
                <c:pt idx="6664">
                  <c:v>643.56666013968311</c:v>
                </c:pt>
                <c:pt idx="6665">
                  <c:v>643.64031851940979</c:v>
                </c:pt>
                <c:pt idx="6666">
                  <c:v>643.64599791738829</c:v>
                </c:pt>
                <c:pt idx="6667">
                  <c:v>643.74323384824152</c:v>
                </c:pt>
                <c:pt idx="6668">
                  <c:v>643.79763971615955</c:v>
                </c:pt>
                <c:pt idx="6669">
                  <c:v>643.92027146330679</c:v>
                </c:pt>
                <c:pt idx="6670">
                  <c:v>643.93322834541243</c:v>
                </c:pt>
                <c:pt idx="6671">
                  <c:v>643.94326406821028</c:v>
                </c:pt>
                <c:pt idx="6672">
                  <c:v>643.97238217435665</c:v>
                </c:pt>
                <c:pt idx="6673">
                  <c:v>644.05094338480967</c:v>
                </c:pt>
                <c:pt idx="6674">
                  <c:v>644.12557914035278</c:v>
                </c:pt>
                <c:pt idx="6675">
                  <c:v>644.13836768860847</c:v>
                </c:pt>
                <c:pt idx="6676">
                  <c:v>644.19084745072792</c:v>
                </c:pt>
                <c:pt idx="6677">
                  <c:v>644.2597884292727</c:v>
                </c:pt>
                <c:pt idx="6678">
                  <c:v>644.26941192344827</c:v>
                </c:pt>
                <c:pt idx="6679">
                  <c:v>644.27610100302218</c:v>
                </c:pt>
                <c:pt idx="6680">
                  <c:v>644.30139335878744</c:v>
                </c:pt>
                <c:pt idx="6681">
                  <c:v>644.38104510930179</c:v>
                </c:pt>
                <c:pt idx="6682">
                  <c:v>644.48778480070814</c:v>
                </c:pt>
                <c:pt idx="6683">
                  <c:v>644.50425437113995</c:v>
                </c:pt>
                <c:pt idx="6684">
                  <c:v>644.59240020315019</c:v>
                </c:pt>
                <c:pt idx="6685">
                  <c:v>644.75851030844933</c:v>
                </c:pt>
                <c:pt idx="6686">
                  <c:v>644.78047429789945</c:v>
                </c:pt>
                <c:pt idx="6687">
                  <c:v>644.78227462223617</c:v>
                </c:pt>
                <c:pt idx="6688">
                  <c:v>644.8411349410012</c:v>
                </c:pt>
                <c:pt idx="6689">
                  <c:v>644.876429273996</c:v>
                </c:pt>
                <c:pt idx="6690">
                  <c:v>644.95325388808703</c:v>
                </c:pt>
                <c:pt idx="6691">
                  <c:v>645.01299669404352</c:v>
                </c:pt>
                <c:pt idx="6692">
                  <c:v>645.02636071168536</c:v>
                </c:pt>
                <c:pt idx="6693">
                  <c:v>645.07838653535202</c:v>
                </c:pt>
                <c:pt idx="6694">
                  <c:v>645.09522812010334</c:v>
                </c:pt>
                <c:pt idx="6695">
                  <c:v>645.10688211670572</c:v>
                </c:pt>
                <c:pt idx="6696">
                  <c:v>645.13274458796946</c:v>
                </c:pt>
                <c:pt idx="6697">
                  <c:v>645.2059611413091</c:v>
                </c:pt>
                <c:pt idx="6698">
                  <c:v>645.34695421307424</c:v>
                </c:pt>
                <c:pt idx="6699">
                  <c:v>645.44305839583785</c:v>
                </c:pt>
                <c:pt idx="6700">
                  <c:v>645.56478823093607</c:v>
                </c:pt>
                <c:pt idx="6701">
                  <c:v>645.60669174410475</c:v>
                </c:pt>
                <c:pt idx="6702">
                  <c:v>645.61535239732018</c:v>
                </c:pt>
                <c:pt idx="6703">
                  <c:v>645.62994863799008</c:v>
                </c:pt>
                <c:pt idx="6704">
                  <c:v>645.65319897242375</c:v>
                </c:pt>
                <c:pt idx="6705">
                  <c:v>645.77871268490753</c:v>
                </c:pt>
                <c:pt idx="6706">
                  <c:v>645.85130749574944</c:v>
                </c:pt>
                <c:pt idx="6707">
                  <c:v>645.88560543662959</c:v>
                </c:pt>
                <c:pt idx="6708">
                  <c:v>646.09630911608906</c:v>
                </c:pt>
                <c:pt idx="6709">
                  <c:v>646.16664442605384</c:v>
                </c:pt>
                <c:pt idx="6710">
                  <c:v>646.29981943629423</c:v>
                </c:pt>
                <c:pt idx="6711">
                  <c:v>646.31049035034005</c:v>
                </c:pt>
                <c:pt idx="6712">
                  <c:v>646.36709791733938</c:v>
                </c:pt>
                <c:pt idx="6713">
                  <c:v>646.38835252538956</c:v>
                </c:pt>
                <c:pt idx="6714">
                  <c:v>646.40722329725463</c:v>
                </c:pt>
                <c:pt idx="6715">
                  <c:v>646.42750446763807</c:v>
                </c:pt>
                <c:pt idx="6716">
                  <c:v>646.46336986283677</c:v>
                </c:pt>
                <c:pt idx="6717">
                  <c:v>646.52453822202983</c:v>
                </c:pt>
                <c:pt idx="6718">
                  <c:v>646.58967029585847</c:v>
                </c:pt>
                <c:pt idx="6719">
                  <c:v>646.59070933245835</c:v>
                </c:pt>
                <c:pt idx="6720">
                  <c:v>646.59294119406718</c:v>
                </c:pt>
                <c:pt idx="6721">
                  <c:v>646.66361046534871</c:v>
                </c:pt>
                <c:pt idx="6722">
                  <c:v>646.6729205052859</c:v>
                </c:pt>
                <c:pt idx="6723">
                  <c:v>646.71332968612671</c:v>
                </c:pt>
                <c:pt idx="6724">
                  <c:v>646.72149289103891</c:v>
                </c:pt>
                <c:pt idx="6725">
                  <c:v>646.81069500306648</c:v>
                </c:pt>
                <c:pt idx="6726">
                  <c:v>646.87270209716735</c:v>
                </c:pt>
                <c:pt idx="6727">
                  <c:v>646.89942075390786</c:v>
                </c:pt>
                <c:pt idx="6728">
                  <c:v>646.90541417080567</c:v>
                </c:pt>
                <c:pt idx="6729">
                  <c:v>646.90965194442288</c:v>
                </c:pt>
                <c:pt idx="6730">
                  <c:v>646.99385835891928</c:v>
                </c:pt>
                <c:pt idx="6731">
                  <c:v>647.49123506445039</c:v>
                </c:pt>
                <c:pt idx="6732">
                  <c:v>647.57784280243914</c:v>
                </c:pt>
                <c:pt idx="6733">
                  <c:v>647.63909827829525</c:v>
                </c:pt>
                <c:pt idx="6734">
                  <c:v>647.67533543274214</c:v>
                </c:pt>
                <c:pt idx="6735">
                  <c:v>647.8286066228759</c:v>
                </c:pt>
                <c:pt idx="6736">
                  <c:v>647.83860522085945</c:v>
                </c:pt>
                <c:pt idx="6737">
                  <c:v>647.87124033486543</c:v>
                </c:pt>
                <c:pt idx="6738">
                  <c:v>647.93649150471629</c:v>
                </c:pt>
                <c:pt idx="6739">
                  <c:v>647.98336142302628</c:v>
                </c:pt>
                <c:pt idx="6740">
                  <c:v>648.01421993742474</c:v>
                </c:pt>
                <c:pt idx="6741">
                  <c:v>648.09476661187045</c:v>
                </c:pt>
                <c:pt idx="6742">
                  <c:v>648.11054073853779</c:v>
                </c:pt>
                <c:pt idx="6743">
                  <c:v>648.13735002740805</c:v>
                </c:pt>
                <c:pt idx="6744">
                  <c:v>648.15728076181222</c:v>
                </c:pt>
                <c:pt idx="6745">
                  <c:v>648.15766722788544</c:v>
                </c:pt>
                <c:pt idx="6746">
                  <c:v>648.16758866460668</c:v>
                </c:pt>
                <c:pt idx="6747">
                  <c:v>648.29125173290026</c:v>
                </c:pt>
                <c:pt idx="6748">
                  <c:v>648.32659276203276</c:v>
                </c:pt>
                <c:pt idx="6749">
                  <c:v>648.34114836381912</c:v>
                </c:pt>
                <c:pt idx="6750">
                  <c:v>648.62591993583067</c:v>
                </c:pt>
                <c:pt idx="6751">
                  <c:v>648.67675525169352</c:v>
                </c:pt>
                <c:pt idx="6752">
                  <c:v>648.69352052064596</c:v>
                </c:pt>
                <c:pt idx="6753">
                  <c:v>648.70419555526132</c:v>
                </c:pt>
                <c:pt idx="6754">
                  <c:v>648.79621269201914</c:v>
                </c:pt>
                <c:pt idx="6755">
                  <c:v>648.83381978937177</c:v>
                </c:pt>
                <c:pt idx="6756">
                  <c:v>648.85339176453022</c:v>
                </c:pt>
                <c:pt idx="6757">
                  <c:v>648.88368857941794</c:v>
                </c:pt>
                <c:pt idx="6758">
                  <c:v>648.91124855454439</c:v>
                </c:pt>
                <c:pt idx="6759">
                  <c:v>648.99215931868821</c:v>
                </c:pt>
                <c:pt idx="6760">
                  <c:v>649.09314446177336</c:v>
                </c:pt>
                <c:pt idx="6761">
                  <c:v>649.1680787811739</c:v>
                </c:pt>
                <c:pt idx="6762">
                  <c:v>649.17485930072485</c:v>
                </c:pt>
                <c:pt idx="6763">
                  <c:v>649.23949192782561</c:v>
                </c:pt>
                <c:pt idx="6764">
                  <c:v>649.29384652229601</c:v>
                </c:pt>
                <c:pt idx="6765">
                  <c:v>649.39541775910607</c:v>
                </c:pt>
                <c:pt idx="6766">
                  <c:v>649.39822816685557</c:v>
                </c:pt>
                <c:pt idx="6767">
                  <c:v>649.49880141088875</c:v>
                </c:pt>
                <c:pt idx="6768">
                  <c:v>649.51943869106219</c:v>
                </c:pt>
                <c:pt idx="6769">
                  <c:v>649.56506167270311</c:v>
                </c:pt>
                <c:pt idx="6770">
                  <c:v>649.64632910010187</c:v>
                </c:pt>
                <c:pt idx="6771">
                  <c:v>649.64830784800051</c:v>
                </c:pt>
                <c:pt idx="6772">
                  <c:v>649.68000161581494</c:v>
                </c:pt>
                <c:pt idx="6773">
                  <c:v>649.76912630376171</c:v>
                </c:pt>
                <c:pt idx="6774">
                  <c:v>649.79313052080715</c:v>
                </c:pt>
                <c:pt idx="6775">
                  <c:v>649.83889007089056</c:v>
                </c:pt>
                <c:pt idx="6776">
                  <c:v>649.92460403543441</c:v>
                </c:pt>
                <c:pt idx="6777">
                  <c:v>649.92908828548229</c:v>
                </c:pt>
                <c:pt idx="6778">
                  <c:v>650.02713402000745</c:v>
                </c:pt>
                <c:pt idx="6779">
                  <c:v>650.03230343989139</c:v>
                </c:pt>
                <c:pt idx="6780">
                  <c:v>650.06061507466768</c:v>
                </c:pt>
                <c:pt idx="6781">
                  <c:v>650.07114549599555</c:v>
                </c:pt>
                <c:pt idx="6782">
                  <c:v>650.1168650189378</c:v>
                </c:pt>
                <c:pt idx="6783">
                  <c:v>650.26263424447166</c:v>
                </c:pt>
                <c:pt idx="6784">
                  <c:v>650.26736304378574</c:v>
                </c:pt>
                <c:pt idx="6785">
                  <c:v>650.31239370257117</c:v>
                </c:pt>
                <c:pt idx="6786">
                  <c:v>650.37002627733523</c:v>
                </c:pt>
                <c:pt idx="6787">
                  <c:v>650.40837434510399</c:v>
                </c:pt>
                <c:pt idx="6788">
                  <c:v>650.414057357807</c:v>
                </c:pt>
                <c:pt idx="6789">
                  <c:v>650.41756782060907</c:v>
                </c:pt>
                <c:pt idx="6790">
                  <c:v>650.51570387393451</c:v>
                </c:pt>
                <c:pt idx="6791">
                  <c:v>650.57848771647537</c:v>
                </c:pt>
                <c:pt idx="6792">
                  <c:v>650.58531325674949</c:v>
                </c:pt>
                <c:pt idx="6793">
                  <c:v>650.68786906033642</c:v>
                </c:pt>
                <c:pt idx="6794">
                  <c:v>650.68862215355534</c:v>
                </c:pt>
                <c:pt idx="6795">
                  <c:v>650.94663541161515</c:v>
                </c:pt>
                <c:pt idx="6796">
                  <c:v>650.99513563161884</c:v>
                </c:pt>
                <c:pt idx="6797">
                  <c:v>651.08617188252686</c:v>
                </c:pt>
                <c:pt idx="6798">
                  <c:v>651.12520491840814</c:v>
                </c:pt>
                <c:pt idx="6799">
                  <c:v>651.2627526666372</c:v>
                </c:pt>
                <c:pt idx="6800">
                  <c:v>651.26499683863472</c:v>
                </c:pt>
                <c:pt idx="6801">
                  <c:v>651.31443547375443</c:v>
                </c:pt>
                <c:pt idx="6802">
                  <c:v>651.37588003879728</c:v>
                </c:pt>
                <c:pt idx="6803">
                  <c:v>651.38681818179839</c:v>
                </c:pt>
                <c:pt idx="6804">
                  <c:v>651.39276268467313</c:v>
                </c:pt>
                <c:pt idx="6805">
                  <c:v>651.39328415767409</c:v>
                </c:pt>
                <c:pt idx="6806">
                  <c:v>651.48543743362745</c:v>
                </c:pt>
                <c:pt idx="6807">
                  <c:v>651.57756623860018</c:v>
                </c:pt>
                <c:pt idx="6808">
                  <c:v>651.60143261270389</c:v>
                </c:pt>
                <c:pt idx="6809">
                  <c:v>651.60624660648875</c:v>
                </c:pt>
                <c:pt idx="6810">
                  <c:v>651.65081353317134</c:v>
                </c:pt>
                <c:pt idx="6811">
                  <c:v>651.83172151933786</c:v>
                </c:pt>
                <c:pt idx="6812">
                  <c:v>651.93423739965215</c:v>
                </c:pt>
                <c:pt idx="6813">
                  <c:v>651.93502534740787</c:v>
                </c:pt>
                <c:pt idx="6814">
                  <c:v>651.97649435807489</c:v>
                </c:pt>
                <c:pt idx="6815">
                  <c:v>652.00458922033363</c:v>
                </c:pt>
                <c:pt idx="6816">
                  <c:v>652.06354075866579</c:v>
                </c:pt>
                <c:pt idx="6817">
                  <c:v>652.11628864454633</c:v>
                </c:pt>
                <c:pt idx="6818">
                  <c:v>652.16451969979937</c:v>
                </c:pt>
                <c:pt idx="6819">
                  <c:v>652.16826399854517</c:v>
                </c:pt>
                <c:pt idx="6820">
                  <c:v>652.19783521095383</c:v>
                </c:pt>
                <c:pt idx="6821">
                  <c:v>652.25019476995726</c:v>
                </c:pt>
                <c:pt idx="6822">
                  <c:v>652.2804993151351</c:v>
                </c:pt>
                <c:pt idx="6823">
                  <c:v>652.30325615660524</c:v>
                </c:pt>
                <c:pt idx="6824">
                  <c:v>652.33607110024377</c:v>
                </c:pt>
                <c:pt idx="6825">
                  <c:v>652.34536329448883</c:v>
                </c:pt>
                <c:pt idx="6826">
                  <c:v>652.35259890388215</c:v>
                </c:pt>
                <c:pt idx="6827">
                  <c:v>652.35747217855101</c:v>
                </c:pt>
                <c:pt idx="6828">
                  <c:v>652.38875476934345</c:v>
                </c:pt>
                <c:pt idx="6829">
                  <c:v>652.41138045500679</c:v>
                </c:pt>
                <c:pt idx="6830">
                  <c:v>652.42203816903293</c:v>
                </c:pt>
                <c:pt idx="6831">
                  <c:v>652.42726843082789</c:v>
                </c:pt>
                <c:pt idx="6832">
                  <c:v>652.47865662870038</c:v>
                </c:pt>
                <c:pt idx="6833">
                  <c:v>652.49828759809839</c:v>
                </c:pt>
                <c:pt idx="6834">
                  <c:v>652.6378564014035</c:v>
                </c:pt>
                <c:pt idx="6835">
                  <c:v>652.71126727922899</c:v>
                </c:pt>
                <c:pt idx="6836">
                  <c:v>652.7763576903742</c:v>
                </c:pt>
                <c:pt idx="6837">
                  <c:v>652.82263782826897</c:v>
                </c:pt>
                <c:pt idx="6838">
                  <c:v>652.82702982392311</c:v>
                </c:pt>
                <c:pt idx="6839">
                  <c:v>652.87331386334608</c:v>
                </c:pt>
                <c:pt idx="6840">
                  <c:v>652.9625707603642</c:v>
                </c:pt>
                <c:pt idx="6841">
                  <c:v>652.98181844281658</c:v>
                </c:pt>
                <c:pt idx="6842">
                  <c:v>652.99285699235293</c:v>
                </c:pt>
                <c:pt idx="6843">
                  <c:v>652.99829752218523</c:v>
                </c:pt>
                <c:pt idx="6844">
                  <c:v>653.0206476742095</c:v>
                </c:pt>
                <c:pt idx="6845">
                  <c:v>653.07368394494188</c:v>
                </c:pt>
                <c:pt idx="6846">
                  <c:v>653.08854895397576</c:v>
                </c:pt>
                <c:pt idx="6847">
                  <c:v>653.1332597473729</c:v>
                </c:pt>
                <c:pt idx="6848">
                  <c:v>653.13693856231123</c:v>
                </c:pt>
                <c:pt idx="6849">
                  <c:v>653.25397132004423</c:v>
                </c:pt>
                <c:pt idx="6850">
                  <c:v>653.31894844178032</c:v>
                </c:pt>
                <c:pt idx="6851">
                  <c:v>653.36602408435283</c:v>
                </c:pt>
                <c:pt idx="6852">
                  <c:v>653.380059807615</c:v>
                </c:pt>
                <c:pt idx="6853">
                  <c:v>653.51114354519814</c:v>
                </c:pt>
                <c:pt idx="6854">
                  <c:v>653.53580196992698</c:v>
                </c:pt>
                <c:pt idx="6855">
                  <c:v>653.61350337477165</c:v>
                </c:pt>
                <c:pt idx="6856">
                  <c:v>653.63845299313562</c:v>
                </c:pt>
                <c:pt idx="6857">
                  <c:v>653.66687522374934</c:v>
                </c:pt>
                <c:pt idx="6858">
                  <c:v>653.74909746942308</c:v>
                </c:pt>
                <c:pt idx="6859">
                  <c:v>653.76418558665569</c:v>
                </c:pt>
                <c:pt idx="6860">
                  <c:v>653.76667163107845</c:v>
                </c:pt>
                <c:pt idx="6861">
                  <c:v>653.8118650002607</c:v>
                </c:pt>
                <c:pt idx="6862">
                  <c:v>653.84300632961322</c:v>
                </c:pt>
                <c:pt idx="6863">
                  <c:v>653.89387596191682</c:v>
                </c:pt>
                <c:pt idx="6864">
                  <c:v>653.93099502211726</c:v>
                </c:pt>
                <c:pt idx="6865">
                  <c:v>653.93319302278837</c:v>
                </c:pt>
                <c:pt idx="6866">
                  <c:v>653.97237916573818</c:v>
                </c:pt>
                <c:pt idx="6867">
                  <c:v>654.07917145722513</c:v>
                </c:pt>
                <c:pt idx="6868">
                  <c:v>654.08070692944011</c:v>
                </c:pt>
                <c:pt idx="6869">
                  <c:v>654.22636530903867</c:v>
                </c:pt>
                <c:pt idx="6870">
                  <c:v>654.30508819392503</c:v>
                </c:pt>
                <c:pt idx="6871">
                  <c:v>654.46818180885953</c:v>
                </c:pt>
                <c:pt idx="6872">
                  <c:v>654.52909963585284</c:v>
                </c:pt>
                <c:pt idx="6873">
                  <c:v>654.53382221066215</c:v>
                </c:pt>
                <c:pt idx="6874">
                  <c:v>654.53974494189242</c:v>
                </c:pt>
                <c:pt idx="6875">
                  <c:v>654.58522475222276</c:v>
                </c:pt>
                <c:pt idx="6876">
                  <c:v>654.60736900975485</c:v>
                </c:pt>
                <c:pt idx="6877">
                  <c:v>654.61460576417596</c:v>
                </c:pt>
                <c:pt idx="6878">
                  <c:v>654.64911396856348</c:v>
                </c:pt>
                <c:pt idx="6879">
                  <c:v>654.70995558055415</c:v>
                </c:pt>
                <c:pt idx="6880">
                  <c:v>654.8148468809195</c:v>
                </c:pt>
                <c:pt idx="6881">
                  <c:v>654.97209670997995</c:v>
                </c:pt>
                <c:pt idx="6882">
                  <c:v>655.01423135029279</c:v>
                </c:pt>
                <c:pt idx="6883">
                  <c:v>655.06070914226939</c:v>
                </c:pt>
                <c:pt idx="6884">
                  <c:v>655.13970593585475</c:v>
                </c:pt>
                <c:pt idx="6885">
                  <c:v>655.1823271016558</c:v>
                </c:pt>
                <c:pt idx="6886">
                  <c:v>655.26523775521184</c:v>
                </c:pt>
                <c:pt idx="6887">
                  <c:v>655.27587426636273</c:v>
                </c:pt>
                <c:pt idx="6888">
                  <c:v>655.28526618017645</c:v>
                </c:pt>
                <c:pt idx="6889">
                  <c:v>655.4104496950049</c:v>
                </c:pt>
                <c:pt idx="6890">
                  <c:v>655.41148887504301</c:v>
                </c:pt>
                <c:pt idx="6891">
                  <c:v>655.4275693342629</c:v>
                </c:pt>
                <c:pt idx="6892">
                  <c:v>655.46943030959233</c:v>
                </c:pt>
                <c:pt idx="6893">
                  <c:v>655.50597402376548</c:v>
                </c:pt>
                <c:pt idx="6894">
                  <c:v>655.53900904624447</c:v>
                </c:pt>
                <c:pt idx="6895">
                  <c:v>655.54611473328464</c:v>
                </c:pt>
                <c:pt idx="6896">
                  <c:v>655.57891345345308</c:v>
                </c:pt>
                <c:pt idx="6897">
                  <c:v>655.58130260274243</c:v>
                </c:pt>
                <c:pt idx="6898">
                  <c:v>655.6115212387067</c:v>
                </c:pt>
                <c:pt idx="6899">
                  <c:v>655.66384719297912</c:v>
                </c:pt>
                <c:pt idx="6900">
                  <c:v>655.6754644111104</c:v>
                </c:pt>
                <c:pt idx="6901">
                  <c:v>655.77458977450613</c:v>
                </c:pt>
                <c:pt idx="6902">
                  <c:v>655.77833315159478</c:v>
                </c:pt>
                <c:pt idx="6903">
                  <c:v>655.91713438805664</c:v>
                </c:pt>
                <c:pt idx="6904">
                  <c:v>655.97393843468149</c:v>
                </c:pt>
                <c:pt idx="6905">
                  <c:v>656.1720823421565</c:v>
                </c:pt>
                <c:pt idx="6906">
                  <c:v>656.26899896692476</c:v>
                </c:pt>
                <c:pt idx="6907">
                  <c:v>656.26974026245171</c:v>
                </c:pt>
                <c:pt idx="6908">
                  <c:v>656.27323621982237</c:v>
                </c:pt>
                <c:pt idx="6909">
                  <c:v>656.28168468902356</c:v>
                </c:pt>
                <c:pt idx="6910">
                  <c:v>656.29332331199623</c:v>
                </c:pt>
                <c:pt idx="6911">
                  <c:v>656.42482198058815</c:v>
                </c:pt>
                <c:pt idx="6912">
                  <c:v>656.47887277907535</c:v>
                </c:pt>
                <c:pt idx="6913">
                  <c:v>656.50719489109042</c:v>
                </c:pt>
                <c:pt idx="6914">
                  <c:v>656.57304392283606</c:v>
                </c:pt>
                <c:pt idx="6915">
                  <c:v>656.60071394631336</c:v>
                </c:pt>
                <c:pt idx="6916">
                  <c:v>656.6599177439972</c:v>
                </c:pt>
                <c:pt idx="6917">
                  <c:v>656.66794871540696</c:v>
                </c:pt>
                <c:pt idx="6918">
                  <c:v>656.67007156680711</c:v>
                </c:pt>
                <c:pt idx="6919">
                  <c:v>656.76743245858836</c:v>
                </c:pt>
                <c:pt idx="6920">
                  <c:v>656.80428968370029</c:v>
                </c:pt>
                <c:pt idx="6921">
                  <c:v>656.89181829629752</c:v>
                </c:pt>
                <c:pt idx="6922">
                  <c:v>656.90373522161542</c:v>
                </c:pt>
                <c:pt idx="6923">
                  <c:v>657.03536681855235</c:v>
                </c:pt>
                <c:pt idx="6924">
                  <c:v>657.04382921016429</c:v>
                </c:pt>
                <c:pt idx="6925">
                  <c:v>657.06074732376578</c:v>
                </c:pt>
                <c:pt idx="6926">
                  <c:v>657.06237561389071</c:v>
                </c:pt>
                <c:pt idx="6927">
                  <c:v>657.07167926417947</c:v>
                </c:pt>
                <c:pt idx="6928">
                  <c:v>657.09666582732495</c:v>
                </c:pt>
                <c:pt idx="6929">
                  <c:v>657.14014837228092</c:v>
                </c:pt>
                <c:pt idx="6930">
                  <c:v>657.14655995213411</c:v>
                </c:pt>
                <c:pt idx="6931">
                  <c:v>657.36968278254608</c:v>
                </c:pt>
                <c:pt idx="6932">
                  <c:v>657.49868308357725</c:v>
                </c:pt>
                <c:pt idx="6933">
                  <c:v>657.519688084064</c:v>
                </c:pt>
                <c:pt idx="6934">
                  <c:v>657.52493491329915</c:v>
                </c:pt>
                <c:pt idx="6935">
                  <c:v>657.564622925305</c:v>
                </c:pt>
                <c:pt idx="6936">
                  <c:v>657.58085063672888</c:v>
                </c:pt>
                <c:pt idx="6937">
                  <c:v>657.65019765074589</c:v>
                </c:pt>
                <c:pt idx="6938">
                  <c:v>657.74787963140352</c:v>
                </c:pt>
                <c:pt idx="6939">
                  <c:v>657.76246661905395</c:v>
                </c:pt>
                <c:pt idx="6940">
                  <c:v>657.80734308555452</c:v>
                </c:pt>
                <c:pt idx="6941">
                  <c:v>657.84221378469408</c:v>
                </c:pt>
                <c:pt idx="6942">
                  <c:v>657.84644157224488</c:v>
                </c:pt>
                <c:pt idx="6943">
                  <c:v>657.85256477941391</c:v>
                </c:pt>
                <c:pt idx="6944">
                  <c:v>657.90264010325575</c:v>
                </c:pt>
                <c:pt idx="6945">
                  <c:v>657.90575147485117</c:v>
                </c:pt>
                <c:pt idx="6946">
                  <c:v>657.97101297346808</c:v>
                </c:pt>
                <c:pt idx="6947">
                  <c:v>657.9951353218537</c:v>
                </c:pt>
                <c:pt idx="6948">
                  <c:v>658.00725669264239</c:v>
                </c:pt>
                <c:pt idx="6949">
                  <c:v>658.01160100892275</c:v>
                </c:pt>
                <c:pt idx="6950">
                  <c:v>658.08881648080683</c:v>
                </c:pt>
                <c:pt idx="6951">
                  <c:v>658.10761029455898</c:v>
                </c:pt>
                <c:pt idx="6952">
                  <c:v>658.13039942181058</c:v>
                </c:pt>
                <c:pt idx="6953">
                  <c:v>658.1375761879558</c:v>
                </c:pt>
                <c:pt idx="6954">
                  <c:v>658.21062523309229</c:v>
                </c:pt>
                <c:pt idx="6955">
                  <c:v>658.22532985569433</c:v>
                </c:pt>
                <c:pt idx="6956">
                  <c:v>658.22865725043755</c:v>
                </c:pt>
                <c:pt idx="6957">
                  <c:v>658.24900040288003</c:v>
                </c:pt>
                <c:pt idx="6958">
                  <c:v>658.25935316887808</c:v>
                </c:pt>
                <c:pt idx="6959">
                  <c:v>658.3050651886191</c:v>
                </c:pt>
                <c:pt idx="6960">
                  <c:v>658.32415228658147</c:v>
                </c:pt>
                <c:pt idx="6961">
                  <c:v>658.39116698618909</c:v>
                </c:pt>
                <c:pt idx="6962">
                  <c:v>658.43257606110183</c:v>
                </c:pt>
                <c:pt idx="6963">
                  <c:v>658.49070068440892</c:v>
                </c:pt>
                <c:pt idx="6964">
                  <c:v>658.60360381731198</c:v>
                </c:pt>
                <c:pt idx="6965">
                  <c:v>658.62614391547049</c:v>
                </c:pt>
                <c:pt idx="6966">
                  <c:v>658.64923866780623</c:v>
                </c:pt>
                <c:pt idx="6967">
                  <c:v>658.65660268861006</c:v>
                </c:pt>
                <c:pt idx="6968">
                  <c:v>658.70717867674216</c:v>
                </c:pt>
                <c:pt idx="6969">
                  <c:v>658.80039550827189</c:v>
                </c:pt>
                <c:pt idx="6970">
                  <c:v>658.81360672945243</c:v>
                </c:pt>
                <c:pt idx="6971">
                  <c:v>658.82131143321908</c:v>
                </c:pt>
                <c:pt idx="6972">
                  <c:v>658.92429366552631</c:v>
                </c:pt>
                <c:pt idx="6973">
                  <c:v>658.95999704841347</c:v>
                </c:pt>
                <c:pt idx="6974">
                  <c:v>658.99411640453036</c:v>
                </c:pt>
                <c:pt idx="6975">
                  <c:v>659.01346305266134</c:v>
                </c:pt>
                <c:pt idx="6976">
                  <c:v>659.07255491390333</c:v>
                </c:pt>
                <c:pt idx="6977">
                  <c:v>659.10194055364673</c:v>
                </c:pt>
                <c:pt idx="6978">
                  <c:v>659.14877822527228</c:v>
                </c:pt>
                <c:pt idx="6979">
                  <c:v>659.14898790616917</c:v>
                </c:pt>
                <c:pt idx="6980">
                  <c:v>659.2361482723569</c:v>
                </c:pt>
                <c:pt idx="6981">
                  <c:v>659.27758234441103</c:v>
                </c:pt>
                <c:pt idx="6982">
                  <c:v>659.3712991914839</c:v>
                </c:pt>
                <c:pt idx="6983">
                  <c:v>659.42509120685008</c:v>
                </c:pt>
                <c:pt idx="6984">
                  <c:v>659.4380501686087</c:v>
                </c:pt>
                <c:pt idx="6985">
                  <c:v>659.44882581196737</c:v>
                </c:pt>
                <c:pt idx="6986">
                  <c:v>659.51853362367444</c:v>
                </c:pt>
                <c:pt idx="6987">
                  <c:v>659.56282051379617</c:v>
                </c:pt>
                <c:pt idx="6988">
                  <c:v>659.59610590150578</c:v>
                </c:pt>
                <c:pt idx="6989">
                  <c:v>659.61126226617534</c:v>
                </c:pt>
                <c:pt idx="6990">
                  <c:v>659.68257125048217</c:v>
                </c:pt>
                <c:pt idx="6991">
                  <c:v>659.68732888063471</c:v>
                </c:pt>
                <c:pt idx="6992">
                  <c:v>659.79011106625387</c:v>
                </c:pt>
                <c:pt idx="6993">
                  <c:v>659.81858776388208</c:v>
                </c:pt>
                <c:pt idx="6994">
                  <c:v>659.83810450839587</c:v>
                </c:pt>
                <c:pt idx="6995">
                  <c:v>659.88420730270468</c:v>
                </c:pt>
                <c:pt idx="6996">
                  <c:v>659.94071829380096</c:v>
                </c:pt>
                <c:pt idx="6997">
                  <c:v>660.08116156613664</c:v>
                </c:pt>
                <c:pt idx="6998">
                  <c:v>660.10592473033557</c:v>
                </c:pt>
                <c:pt idx="6999">
                  <c:v>660.11618968626988</c:v>
                </c:pt>
                <c:pt idx="7000">
                  <c:v>660.11675200057618</c:v>
                </c:pt>
                <c:pt idx="7001">
                  <c:v>660.13467714099261</c:v>
                </c:pt>
                <c:pt idx="7002">
                  <c:v>660.16731187975518</c:v>
                </c:pt>
                <c:pt idx="7003">
                  <c:v>660.32169685366762</c:v>
                </c:pt>
                <c:pt idx="7004">
                  <c:v>660.3237817561394</c:v>
                </c:pt>
                <c:pt idx="7005">
                  <c:v>660.34927627804586</c:v>
                </c:pt>
                <c:pt idx="7006">
                  <c:v>660.51883242181032</c:v>
                </c:pt>
                <c:pt idx="7007">
                  <c:v>660.58572848689278</c:v>
                </c:pt>
                <c:pt idx="7008">
                  <c:v>660.60818620725081</c:v>
                </c:pt>
                <c:pt idx="7009">
                  <c:v>660.70437177266967</c:v>
                </c:pt>
                <c:pt idx="7010">
                  <c:v>660.71714629637233</c:v>
                </c:pt>
                <c:pt idx="7011">
                  <c:v>660.78274791754552</c:v>
                </c:pt>
                <c:pt idx="7012">
                  <c:v>660.81533096239502</c:v>
                </c:pt>
                <c:pt idx="7013">
                  <c:v>660.83490197034939</c:v>
                </c:pt>
                <c:pt idx="7014">
                  <c:v>660.83848450156484</c:v>
                </c:pt>
                <c:pt idx="7015">
                  <c:v>660.84108449434837</c:v>
                </c:pt>
                <c:pt idx="7016">
                  <c:v>660.86633647460576</c:v>
                </c:pt>
                <c:pt idx="7017">
                  <c:v>660.88322691014298</c:v>
                </c:pt>
                <c:pt idx="7018">
                  <c:v>661.09895518624535</c:v>
                </c:pt>
                <c:pt idx="7019">
                  <c:v>661.15310869606139</c:v>
                </c:pt>
                <c:pt idx="7020">
                  <c:v>661.20730332896278</c:v>
                </c:pt>
                <c:pt idx="7021">
                  <c:v>661.20909987041671</c:v>
                </c:pt>
                <c:pt idx="7022">
                  <c:v>661.26277870822878</c:v>
                </c:pt>
                <c:pt idx="7023">
                  <c:v>661.28359216395324</c:v>
                </c:pt>
                <c:pt idx="7024">
                  <c:v>661.29106528792602</c:v>
                </c:pt>
                <c:pt idx="7025">
                  <c:v>661.29232517301944</c:v>
                </c:pt>
                <c:pt idx="7026">
                  <c:v>661.30663113287028</c:v>
                </c:pt>
                <c:pt idx="7027">
                  <c:v>661.32370877581138</c:v>
                </c:pt>
                <c:pt idx="7028">
                  <c:v>661.33997013405178</c:v>
                </c:pt>
                <c:pt idx="7029">
                  <c:v>661.34192611246795</c:v>
                </c:pt>
                <c:pt idx="7030">
                  <c:v>661.37382171612899</c:v>
                </c:pt>
                <c:pt idx="7031">
                  <c:v>661.39340162600297</c:v>
                </c:pt>
                <c:pt idx="7032">
                  <c:v>661.40988187656455</c:v>
                </c:pt>
                <c:pt idx="7033">
                  <c:v>661.42008878839874</c:v>
                </c:pt>
                <c:pt idx="7034">
                  <c:v>661.45189986809612</c:v>
                </c:pt>
                <c:pt idx="7035">
                  <c:v>661.51331547348298</c:v>
                </c:pt>
                <c:pt idx="7036">
                  <c:v>661.56891200103746</c:v>
                </c:pt>
                <c:pt idx="7037">
                  <c:v>661.58140613125636</c:v>
                </c:pt>
                <c:pt idx="7038">
                  <c:v>661.58990378231806</c:v>
                </c:pt>
                <c:pt idx="7039">
                  <c:v>661.60031517402035</c:v>
                </c:pt>
                <c:pt idx="7040">
                  <c:v>661.66314655822111</c:v>
                </c:pt>
                <c:pt idx="7041">
                  <c:v>661.68070269043585</c:v>
                </c:pt>
                <c:pt idx="7042">
                  <c:v>661.77784970616688</c:v>
                </c:pt>
                <c:pt idx="7043">
                  <c:v>661.79247301848193</c:v>
                </c:pt>
                <c:pt idx="7044">
                  <c:v>661.807264554065</c:v>
                </c:pt>
                <c:pt idx="7045">
                  <c:v>661.8302066585054</c:v>
                </c:pt>
                <c:pt idx="7046">
                  <c:v>661.87359862919595</c:v>
                </c:pt>
                <c:pt idx="7047">
                  <c:v>661.95814842455093</c:v>
                </c:pt>
                <c:pt idx="7048">
                  <c:v>662.00064886365681</c:v>
                </c:pt>
                <c:pt idx="7049">
                  <c:v>662.03045277383205</c:v>
                </c:pt>
                <c:pt idx="7050">
                  <c:v>662.14765085920226</c:v>
                </c:pt>
                <c:pt idx="7051">
                  <c:v>662.22256046998586</c:v>
                </c:pt>
                <c:pt idx="7052">
                  <c:v>662.25447699516769</c:v>
                </c:pt>
                <c:pt idx="7053">
                  <c:v>662.35978716471095</c:v>
                </c:pt>
                <c:pt idx="7054">
                  <c:v>662.4442078102436</c:v>
                </c:pt>
                <c:pt idx="7055">
                  <c:v>662.47864072204379</c:v>
                </c:pt>
                <c:pt idx="7056">
                  <c:v>662.63084334145287</c:v>
                </c:pt>
                <c:pt idx="7057">
                  <c:v>662.65621210575864</c:v>
                </c:pt>
                <c:pt idx="7058">
                  <c:v>663.02999814699342</c:v>
                </c:pt>
                <c:pt idx="7059">
                  <c:v>663.07788568766387</c:v>
                </c:pt>
                <c:pt idx="7060">
                  <c:v>663.10770772322405</c:v>
                </c:pt>
                <c:pt idx="7061">
                  <c:v>663.11651968439764</c:v>
                </c:pt>
                <c:pt idx="7062">
                  <c:v>663.14858902160518</c:v>
                </c:pt>
                <c:pt idx="7063">
                  <c:v>663.1638273747119</c:v>
                </c:pt>
                <c:pt idx="7064">
                  <c:v>663.22579979091142</c:v>
                </c:pt>
                <c:pt idx="7065">
                  <c:v>663.29786186558363</c:v>
                </c:pt>
                <c:pt idx="7066">
                  <c:v>663.32005402195682</c:v>
                </c:pt>
                <c:pt idx="7067">
                  <c:v>663.63751854303177</c:v>
                </c:pt>
                <c:pt idx="7068">
                  <c:v>663.71264040808796</c:v>
                </c:pt>
                <c:pt idx="7069">
                  <c:v>663.73224593925363</c:v>
                </c:pt>
                <c:pt idx="7070">
                  <c:v>663.73546045886826</c:v>
                </c:pt>
                <c:pt idx="7071">
                  <c:v>663.78842584717404</c:v>
                </c:pt>
                <c:pt idx="7072">
                  <c:v>663.88509737663526</c:v>
                </c:pt>
                <c:pt idx="7073">
                  <c:v>663.93480476287573</c:v>
                </c:pt>
                <c:pt idx="7074">
                  <c:v>663.96708797200461</c:v>
                </c:pt>
                <c:pt idx="7075">
                  <c:v>663.98252694533517</c:v>
                </c:pt>
                <c:pt idx="7076">
                  <c:v>663.99582277258639</c:v>
                </c:pt>
                <c:pt idx="7077">
                  <c:v>664.09319852115868</c:v>
                </c:pt>
                <c:pt idx="7078">
                  <c:v>664.09344399224176</c:v>
                </c:pt>
                <c:pt idx="7079">
                  <c:v>664.09762809737481</c:v>
                </c:pt>
                <c:pt idx="7080">
                  <c:v>664.12629827532271</c:v>
                </c:pt>
                <c:pt idx="7081">
                  <c:v>664.17861036956992</c:v>
                </c:pt>
                <c:pt idx="7082">
                  <c:v>664.19652230430847</c:v>
                </c:pt>
                <c:pt idx="7083">
                  <c:v>664.2378920557004</c:v>
                </c:pt>
                <c:pt idx="7084">
                  <c:v>664.31055909681913</c:v>
                </c:pt>
                <c:pt idx="7085">
                  <c:v>664.31278746548674</c:v>
                </c:pt>
                <c:pt idx="7086">
                  <c:v>664.34836496483251</c:v>
                </c:pt>
                <c:pt idx="7087">
                  <c:v>664.3983611249987</c:v>
                </c:pt>
                <c:pt idx="7088">
                  <c:v>664.42459280959974</c:v>
                </c:pt>
                <c:pt idx="7089">
                  <c:v>664.51847251321135</c:v>
                </c:pt>
                <c:pt idx="7090">
                  <c:v>664.56499991771295</c:v>
                </c:pt>
                <c:pt idx="7091">
                  <c:v>664.72208491097604</c:v>
                </c:pt>
                <c:pt idx="7092">
                  <c:v>664.72311943343311</c:v>
                </c:pt>
                <c:pt idx="7093">
                  <c:v>664.79816856991943</c:v>
                </c:pt>
                <c:pt idx="7094">
                  <c:v>664.88814316495825</c:v>
                </c:pt>
                <c:pt idx="7095">
                  <c:v>664.94320928251921</c:v>
                </c:pt>
                <c:pt idx="7096">
                  <c:v>664.94823356476468</c:v>
                </c:pt>
                <c:pt idx="7097">
                  <c:v>665.03868536427376</c:v>
                </c:pt>
                <c:pt idx="7098">
                  <c:v>665.07526615523159</c:v>
                </c:pt>
                <c:pt idx="7099">
                  <c:v>665.09049435119437</c:v>
                </c:pt>
                <c:pt idx="7100">
                  <c:v>665.16907907562882</c:v>
                </c:pt>
                <c:pt idx="7101">
                  <c:v>665.17551596111457</c:v>
                </c:pt>
                <c:pt idx="7102">
                  <c:v>665.31249279454596</c:v>
                </c:pt>
                <c:pt idx="7103">
                  <c:v>665.44441339801074</c:v>
                </c:pt>
                <c:pt idx="7104">
                  <c:v>665.47988192003481</c:v>
                </c:pt>
                <c:pt idx="7105">
                  <c:v>665.65997532012148</c:v>
                </c:pt>
                <c:pt idx="7106">
                  <c:v>665.67128958330886</c:v>
                </c:pt>
                <c:pt idx="7107">
                  <c:v>665.723588475469</c:v>
                </c:pt>
                <c:pt idx="7108">
                  <c:v>665.74473025617272</c:v>
                </c:pt>
                <c:pt idx="7109">
                  <c:v>665.82694383719786</c:v>
                </c:pt>
                <c:pt idx="7110">
                  <c:v>665.83608035659438</c:v>
                </c:pt>
                <c:pt idx="7111">
                  <c:v>665.88288108012193</c:v>
                </c:pt>
                <c:pt idx="7112">
                  <c:v>665.95326210113012</c:v>
                </c:pt>
                <c:pt idx="7113">
                  <c:v>666.01317655609046</c:v>
                </c:pt>
                <c:pt idx="7114">
                  <c:v>666.05869279286003</c:v>
                </c:pt>
                <c:pt idx="7115">
                  <c:v>666.10310692388646</c:v>
                </c:pt>
                <c:pt idx="7116">
                  <c:v>666.1327161514082</c:v>
                </c:pt>
                <c:pt idx="7117">
                  <c:v>666.20525460740396</c:v>
                </c:pt>
                <c:pt idx="7118">
                  <c:v>666.26839350634646</c:v>
                </c:pt>
                <c:pt idx="7119">
                  <c:v>666.27509096601943</c:v>
                </c:pt>
                <c:pt idx="7120">
                  <c:v>666.31564982356667</c:v>
                </c:pt>
                <c:pt idx="7121">
                  <c:v>666.34167939666941</c:v>
                </c:pt>
                <c:pt idx="7122">
                  <c:v>666.42272409693544</c:v>
                </c:pt>
                <c:pt idx="7123">
                  <c:v>666.47531832585241</c:v>
                </c:pt>
                <c:pt idx="7124">
                  <c:v>666.48930347536884</c:v>
                </c:pt>
                <c:pt idx="7125">
                  <c:v>666.50129513952788</c:v>
                </c:pt>
                <c:pt idx="7126">
                  <c:v>666.5353129718909</c:v>
                </c:pt>
                <c:pt idx="7127">
                  <c:v>666.57108168958973</c:v>
                </c:pt>
                <c:pt idx="7128">
                  <c:v>666.58519275877825</c:v>
                </c:pt>
                <c:pt idx="7129">
                  <c:v>666.63565203413214</c:v>
                </c:pt>
                <c:pt idx="7130">
                  <c:v>666.68438242346019</c:v>
                </c:pt>
                <c:pt idx="7131">
                  <c:v>666.72075284698235</c:v>
                </c:pt>
                <c:pt idx="7132">
                  <c:v>666.95418907521901</c:v>
                </c:pt>
                <c:pt idx="7133">
                  <c:v>666.9836607799773</c:v>
                </c:pt>
                <c:pt idx="7134">
                  <c:v>667.01086352318794</c:v>
                </c:pt>
                <c:pt idx="7135">
                  <c:v>667.07608913616423</c:v>
                </c:pt>
                <c:pt idx="7136">
                  <c:v>667.25016605625069</c:v>
                </c:pt>
                <c:pt idx="7137">
                  <c:v>667.31386513865721</c:v>
                </c:pt>
                <c:pt idx="7138">
                  <c:v>667.35592214270241</c:v>
                </c:pt>
                <c:pt idx="7139">
                  <c:v>667.40091435573572</c:v>
                </c:pt>
                <c:pt idx="7140">
                  <c:v>667.42047446178231</c:v>
                </c:pt>
                <c:pt idx="7141">
                  <c:v>667.43538326242037</c:v>
                </c:pt>
                <c:pt idx="7142">
                  <c:v>667.4502688793192</c:v>
                </c:pt>
                <c:pt idx="7143">
                  <c:v>667.49590237401958</c:v>
                </c:pt>
                <c:pt idx="7144">
                  <c:v>667.5460771249933</c:v>
                </c:pt>
                <c:pt idx="7145">
                  <c:v>667.57454842107984</c:v>
                </c:pt>
                <c:pt idx="7146">
                  <c:v>667.62497374890017</c:v>
                </c:pt>
                <c:pt idx="7147">
                  <c:v>667.66137251426653</c:v>
                </c:pt>
                <c:pt idx="7148">
                  <c:v>667.72053018341467</c:v>
                </c:pt>
                <c:pt idx="7149">
                  <c:v>667.7527854925313</c:v>
                </c:pt>
                <c:pt idx="7150">
                  <c:v>667.79814630601368</c:v>
                </c:pt>
                <c:pt idx="7151">
                  <c:v>667.87067112942441</c:v>
                </c:pt>
                <c:pt idx="7152">
                  <c:v>667.87216116355194</c:v>
                </c:pt>
                <c:pt idx="7153">
                  <c:v>667.87829238911024</c:v>
                </c:pt>
                <c:pt idx="7154">
                  <c:v>667.90138646213904</c:v>
                </c:pt>
                <c:pt idx="7155">
                  <c:v>667.94270468712034</c:v>
                </c:pt>
                <c:pt idx="7156">
                  <c:v>667.97982309070846</c:v>
                </c:pt>
                <c:pt idx="7157">
                  <c:v>667.98067165144096</c:v>
                </c:pt>
                <c:pt idx="7158">
                  <c:v>668.01776739511456</c:v>
                </c:pt>
                <c:pt idx="7159">
                  <c:v>668.09232906289571</c:v>
                </c:pt>
                <c:pt idx="7160">
                  <c:v>668.12850913295733</c:v>
                </c:pt>
                <c:pt idx="7161">
                  <c:v>668.21719786296171</c:v>
                </c:pt>
                <c:pt idx="7162">
                  <c:v>668.33342452972818</c:v>
                </c:pt>
                <c:pt idx="7163">
                  <c:v>668.36847524568748</c:v>
                </c:pt>
                <c:pt idx="7164">
                  <c:v>668.38238157656872</c:v>
                </c:pt>
                <c:pt idx="7165">
                  <c:v>668.40429793512135</c:v>
                </c:pt>
                <c:pt idx="7166">
                  <c:v>668.4308160358172</c:v>
                </c:pt>
                <c:pt idx="7167">
                  <c:v>668.44621367505101</c:v>
                </c:pt>
                <c:pt idx="7168">
                  <c:v>668.49769159510265</c:v>
                </c:pt>
                <c:pt idx="7169">
                  <c:v>668.50354042897573</c:v>
                </c:pt>
                <c:pt idx="7170">
                  <c:v>668.51256183524197</c:v>
                </c:pt>
                <c:pt idx="7171">
                  <c:v>668.57481009947139</c:v>
                </c:pt>
                <c:pt idx="7172">
                  <c:v>668.61446195838778</c:v>
                </c:pt>
                <c:pt idx="7173">
                  <c:v>668.62681923623222</c:v>
                </c:pt>
                <c:pt idx="7174">
                  <c:v>668.62753069421865</c:v>
                </c:pt>
                <c:pt idx="7175">
                  <c:v>668.76659026140942</c:v>
                </c:pt>
                <c:pt idx="7176">
                  <c:v>668.82720533800398</c:v>
                </c:pt>
                <c:pt idx="7177">
                  <c:v>668.97215582539252</c:v>
                </c:pt>
                <c:pt idx="7178">
                  <c:v>669.00969486348595</c:v>
                </c:pt>
                <c:pt idx="7179">
                  <c:v>669.02958818278512</c:v>
                </c:pt>
                <c:pt idx="7180">
                  <c:v>669.04340875906246</c:v>
                </c:pt>
                <c:pt idx="7181">
                  <c:v>669.08200660502303</c:v>
                </c:pt>
                <c:pt idx="7182">
                  <c:v>669.09818937753721</c:v>
                </c:pt>
                <c:pt idx="7183">
                  <c:v>669.10095998498491</c:v>
                </c:pt>
                <c:pt idx="7184">
                  <c:v>669.11039436506144</c:v>
                </c:pt>
                <c:pt idx="7185">
                  <c:v>669.14880032368126</c:v>
                </c:pt>
                <c:pt idx="7186">
                  <c:v>669.21497613625343</c:v>
                </c:pt>
                <c:pt idx="7187">
                  <c:v>669.22757123571159</c:v>
                </c:pt>
                <c:pt idx="7188">
                  <c:v>669.23966360555278</c:v>
                </c:pt>
                <c:pt idx="7189">
                  <c:v>669.30025567335076</c:v>
                </c:pt>
                <c:pt idx="7190">
                  <c:v>669.30827283897838</c:v>
                </c:pt>
                <c:pt idx="7191">
                  <c:v>669.48874099359023</c:v>
                </c:pt>
                <c:pt idx="7192">
                  <c:v>669.54027094673779</c:v>
                </c:pt>
                <c:pt idx="7193">
                  <c:v>669.56065249661424</c:v>
                </c:pt>
                <c:pt idx="7194">
                  <c:v>669.61399206705369</c:v>
                </c:pt>
                <c:pt idx="7195">
                  <c:v>669.67143966732181</c:v>
                </c:pt>
                <c:pt idx="7196">
                  <c:v>669.70626106182613</c:v>
                </c:pt>
                <c:pt idx="7197">
                  <c:v>669.72481786203377</c:v>
                </c:pt>
                <c:pt idx="7198">
                  <c:v>669.77474909535817</c:v>
                </c:pt>
                <c:pt idx="7199">
                  <c:v>669.84032306478809</c:v>
                </c:pt>
                <c:pt idx="7200">
                  <c:v>669.87446330478474</c:v>
                </c:pt>
                <c:pt idx="7201">
                  <c:v>669.95204353853546</c:v>
                </c:pt>
                <c:pt idx="7202">
                  <c:v>669.98076959955449</c:v>
                </c:pt>
                <c:pt idx="7203">
                  <c:v>669.9917568162266</c:v>
                </c:pt>
                <c:pt idx="7204">
                  <c:v>670.00498514739229</c:v>
                </c:pt>
                <c:pt idx="7205">
                  <c:v>670.06079880715492</c:v>
                </c:pt>
                <c:pt idx="7206">
                  <c:v>670.10825252229426</c:v>
                </c:pt>
                <c:pt idx="7207">
                  <c:v>670.14071070037335</c:v>
                </c:pt>
                <c:pt idx="7208">
                  <c:v>670.17843941384922</c:v>
                </c:pt>
                <c:pt idx="7209">
                  <c:v>670.30927284578354</c:v>
                </c:pt>
                <c:pt idx="7210">
                  <c:v>670.35513768271107</c:v>
                </c:pt>
                <c:pt idx="7211">
                  <c:v>670.38242161370499</c:v>
                </c:pt>
                <c:pt idx="7212">
                  <c:v>670.4009800210406</c:v>
                </c:pt>
                <c:pt idx="7213">
                  <c:v>670.43202269342453</c:v>
                </c:pt>
                <c:pt idx="7214">
                  <c:v>670.47921268310586</c:v>
                </c:pt>
                <c:pt idx="7215">
                  <c:v>670.55144480027332</c:v>
                </c:pt>
                <c:pt idx="7216">
                  <c:v>670.57536496542912</c:v>
                </c:pt>
                <c:pt idx="7217">
                  <c:v>670.61755627771663</c:v>
                </c:pt>
                <c:pt idx="7218">
                  <c:v>670.62335122844456</c:v>
                </c:pt>
                <c:pt idx="7219">
                  <c:v>670.70933609005056</c:v>
                </c:pt>
                <c:pt idx="7220">
                  <c:v>670.71397492788731</c:v>
                </c:pt>
                <c:pt idx="7221">
                  <c:v>670.79017665548326</c:v>
                </c:pt>
                <c:pt idx="7222">
                  <c:v>670.79205799349711</c:v>
                </c:pt>
                <c:pt idx="7223">
                  <c:v>670.84420253419455</c:v>
                </c:pt>
                <c:pt idx="7224">
                  <c:v>670.88911989223789</c:v>
                </c:pt>
                <c:pt idx="7225">
                  <c:v>670.89227336500119</c:v>
                </c:pt>
                <c:pt idx="7226">
                  <c:v>670.89467795861287</c:v>
                </c:pt>
                <c:pt idx="7227">
                  <c:v>670.94829665422776</c:v>
                </c:pt>
                <c:pt idx="7228">
                  <c:v>671.04426020993128</c:v>
                </c:pt>
                <c:pt idx="7229">
                  <c:v>671.05560410752685</c:v>
                </c:pt>
                <c:pt idx="7230">
                  <c:v>671.11963341227533</c:v>
                </c:pt>
                <c:pt idx="7231">
                  <c:v>671.19735186628645</c:v>
                </c:pt>
                <c:pt idx="7232">
                  <c:v>671.2392757494315</c:v>
                </c:pt>
                <c:pt idx="7233">
                  <c:v>671.26875313258051</c:v>
                </c:pt>
                <c:pt idx="7234">
                  <c:v>671.27332641676389</c:v>
                </c:pt>
                <c:pt idx="7235">
                  <c:v>671.28581492683418</c:v>
                </c:pt>
                <c:pt idx="7236">
                  <c:v>671.29668794541317</c:v>
                </c:pt>
                <c:pt idx="7237">
                  <c:v>671.3090719163423</c:v>
                </c:pt>
                <c:pt idx="7238">
                  <c:v>671.30991389792985</c:v>
                </c:pt>
                <c:pt idx="7239">
                  <c:v>671.42182023571695</c:v>
                </c:pt>
                <c:pt idx="7240">
                  <c:v>671.42679356819065</c:v>
                </c:pt>
                <c:pt idx="7241">
                  <c:v>671.44458015545956</c:v>
                </c:pt>
                <c:pt idx="7242">
                  <c:v>671.4455426620832</c:v>
                </c:pt>
                <c:pt idx="7243">
                  <c:v>671.44947262681171</c:v>
                </c:pt>
                <c:pt idx="7244">
                  <c:v>671.47429807838137</c:v>
                </c:pt>
                <c:pt idx="7245">
                  <c:v>671.58798128878198</c:v>
                </c:pt>
                <c:pt idx="7246">
                  <c:v>671.6377493827838</c:v>
                </c:pt>
                <c:pt idx="7247">
                  <c:v>671.67711489014778</c:v>
                </c:pt>
                <c:pt idx="7248">
                  <c:v>671.84470906939237</c:v>
                </c:pt>
                <c:pt idx="7249">
                  <c:v>671.85903477364639</c:v>
                </c:pt>
                <c:pt idx="7250">
                  <c:v>671.89145389552118</c:v>
                </c:pt>
                <c:pt idx="7251">
                  <c:v>671.99233699402862</c:v>
                </c:pt>
                <c:pt idx="7252">
                  <c:v>671.99619953744764</c:v>
                </c:pt>
                <c:pt idx="7253">
                  <c:v>672.04775846344467</c:v>
                </c:pt>
                <c:pt idx="7254">
                  <c:v>672.06951434146151</c:v>
                </c:pt>
                <c:pt idx="7255">
                  <c:v>672.07353387983471</c:v>
                </c:pt>
                <c:pt idx="7256">
                  <c:v>672.10035916006655</c:v>
                </c:pt>
                <c:pt idx="7257">
                  <c:v>672.13863488938546</c:v>
                </c:pt>
                <c:pt idx="7258">
                  <c:v>672.15860827609708</c:v>
                </c:pt>
                <c:pt idx="7259">
                  <c:v>672.20117914573461</c:v>
                </c:pt>
                <c:pt idx="7260">
                  <c:v>672.21860422142834</c:v>
                </c:pt>
                <c:pt idx="7261">
                  <c:v>672.32167594285545</c:v>
                </c:pt>
                <c:pt idx="7262">
                  <c:v>672.37829313384032</c:v>
                </c:pt>
                <c:pt idx="7263">
                  <c:v>672.41893108042848</c:v>
                </c:pt>
                <c:pt idx="7264">
                  <c:v>672.4249887875834</c:v>
                </c:pt>
                <c:pt idx="7265">
                  <c:v>672.50827778623784</c:v>
                </c:pt>
                <c:pt idx="7266">
                  <c:v>672.51761131845888</c:v>
                </c:pt>
                <c:pt idx="7267">
                  <c:v>672.58414211940851</c:v>
                </c:pt>
                <c:pt idx="7268">
                  <c:v>672.76339696245634</c:v>
                </c:pt>
                <c:pt idx="7269">
                  <c:v>672.84288685280671</c:v>
                </c:pt>
                <c:pt idx="7270">
                  <c:v>672.87833048343623</c:v>
                </c:pt>
                <c:pt idx="7271">
                  <c:v>672.88267021970762</c:v>
                </c:pt>
                <c:pt idx="7272">
                  <c:v>672.91226713102731</c:v>
                </c:pt>
                <c:pt idx="7273">
                  <c:v>672.96719036860918</c:v>
                </c:pt>
                <c:pt idx="7274">
                  <c:v>672.97699395161078</c:v>
                </c:pt>
                <c:pt idx="7275">
                  <c:v>673.00806484012594</c:v>
                </c:pt>
                <c:pt idx="7276">
                  <c:v>673.17445814046937</c:v>
                </c:pt>
                <c:pt idx="7277">
                  <c:v>673.22995962275786</c:v>
                </c:pt>
                <c:pt idx="7278">
                  <c:v>673.2569307354679</c:v>
                </c:pt>
                <c:pt idx="7279">
                  <c:v>673.30925895584721</c:v>
                </c:pt>
                <c:pt idx="7280">
                  <c:v>673.31564296717124</c:v>
                </c:pt>
                <c:pt idx="7281">
                  <c:v>673.40630301494093</c:v>
                </c:pt>
                <c:pt idx="7282">
                  <c:v>673.44136376979759</c:v>
                </c:pt>
                <c:pt idx="7283">
                  <c:v>673.4469834751668</c:v>
                </c:pt>
                <c:pt idx="7284">
                  <c:v>673.49613192872494</c:v>
                </c:pt>
                <c:pt idx="7285">
                  <c:v>673.58985589011968</c:v>
                </c:pt>
                <c:pt idx="7286">
                  <c:v>673.60800527054016</c:v>
                </c:pt>
                <c:pt idx="7287">
                  <c:v>673.64260445645414</c:v>
                </c:pt>
                <c:pt idx="7288">
                  <c:v>673.74060907981232</c:v>
                </c:pt>
                <c:pt idx="7289">
                  <c:v>673.77760451399411</c:v>
                </c:pt>
                <c:pt idx="7290">
                  <c:v>673.82956775552793</c:v>
                </c:pt>
                <c:pt idx="7291">
                  <c:v>673.83613724087627</c:v>
                </c:pt>
                <c:pt idx="7292">
                  <c:v>673.87159136493278</c:v>
                </c:pt>
                <c:pt idx="7293">
                  <c:v>673.887826821315</c:v>
                </c:pt>
                <c:pt idx="7294">
                  <c:v>673.97840754395429</c:v>
                </c:pt>
                <c:pt idx="7295">
                  <c:v>674.02687432455241</c:v>
                </c:pt>
                <c:pt idx="7296">
                  <c:v>674.03052912540102</c:v>
                </c:pt>
                <c:pt idx="7297">
                  <c:v>674.0711928361186</c:v>
                </c:pt>
                <c:pt idx="7298">
                  <c:v>674.09386678411124</c:v>
                </c:pt>
                <c:pt idx="7299">
                  <c:v>674.09960978344986</c:v>
                </c:pt>
                <c:pt idx="7300">
                  <c:v>674.13210235724978</c:v>
                </c:pt>
                <c:pt idx="7301">
                  <c:v>674.16922804769263</c:v>
                </c:pt>
                <c:pt idx="7302">
                  <c:v>674.30711551967181</c:v>
                </c:pt>
                <c:pt idx="7303">
                  <c:v>674.32025125808718</c:v>
                </c:pt>
                <c:pt idx="7304">
                  <c:v>674.3660140693778</c:v>
                </c:pt>
                <c:pt idx="7305">
                  <c:v>674.48015987711847</c:v>
                </c:pt>
                <c:pt idx="7306">
                  <c:v>674.50828758328362</c:v>
                </c:pt>
                <c:pt idx="7307">
                  <c:v>674.51370659431313</c:v>
                </c:pt>
                <c:pt idx="7308">
                  <c:v>674.54993157223953</c:v>
                </c:pt>
                <c:pt idx="7309">
                  <c:v>674.65949556382714</c:v>
                </c:pt>
                <c:pt idx="7310">
                  <c:v>674.69051579458073</c:v>
                </c:pt>
                <c:pt idx="7311">
                  <c:v>674.69912547457398</c:v>
                </c:pt>
                <c:pt idx="7312">
                  <c:v>674.79753458123059</c:v>
                </c:pt>
                <c:pt idx="7313">
                  <c:v>674.88865915519159</c:v>
                </c:pt>
                <c:pt idx="7314">
                  <c:v>674.92236989490061</c:v>
                </c:pt>
                <c:pt idx="7315">
                  <c:v>674.92688282877725</c:v>
                </c:pt>
                <c:pt idx="7316">
                  <c:v>674.93368542072858</c:v>
                </c:pt>
                <c:pt idx="7317">
                  <c:v>674.94462276758873</c:v>
                </c:pt>
                <c:pt idx="7318">
                  <c:v>674.95420949275626</c:v>
                </c:pt>
                <c:pt idx="7319">
                  <c:v>674.99918255851458</c:v>
                </c:pt>
                <c:pt idx="7320">
                  <c:v>675.00356234158221</c:v>
                </c:pt>
                <c:pt idx="7321">
                  <c:v>675.07316636204257</c:v>
                </c:pt>
                <c:pt idx="7322">
                  <c:v>675.14613127565019</c:v>
                </c:pt>
                <c:pt idx="7323">
                  <c:v>675.14814739999861</c:v>
                </c:pt>
                <c:pt idx="7324">
                  <c:v>675.2589161307925</c:v>
                </c:pt>
                <c:pt idx="7325">
                  <c:v>675.29996079595708</c:v>
                </c:pt>
                <c:pt idx="7326">
                  <c:v>675.32880802876321</c:v>
                </c:pt>
                <c:pt idx="7327">
                  <c:v>675.45739329038622</c:v>
                </c:pt>
                <c:pt idx="7328">
                  <c:v>675.46460543679109</c:v>
                </c:pt>
                <c:pt idx="7329">
                  <c:v>675.48769357536798</c:v>
                </c:pt>
                <c:pt idx="7330">
                  <c:v>675.53060503259258</c:v>
                </c:pt>
                <c:pt idx="7331">
                  <c:v>675.54796118818558</c:v>
                </c:pt>
                <c:pt idx="7332">
                  <c:v>675.56748664770839</c:v>
                </c:pt>
                <c:pt idx="7333">
                  <c:v>675.61433254667941</c:v>
                </c:pt>
                <c:pt idx="7334">
                  <c:v>675.70856286119886</c:v>
                </c:pt>
                <c:pt idx="7335">
                  <c:v>675.77758579592978</c:v>
                </c:pt>
                <c:pt idx="7336">
                  <c:v>675.81098269454674</c:v>
                </c:pt>
                <c:pt idx="7337">
                  <c:v>675.81750275213983</c:v>
                </c:pt>
                <c:pt idx="7338">
                  <c:v>675.90512070296609</c:v>
                </c:pt>
                <c:pt idx="7339">
                  <c:v>675.91269512821748</c:v>
                </c:pt>
                <c:pt idx="7340">
                  <c:v>675.97457450181685</c:v>
                </c:pt>
                <c:pt idx="7341">
                  <c:v>676.1790278876033</c:v>
                </c:pt>
                <c:pt idx="7342">
                  <c:v>676.23788506591654</c:v>
                </c:pt>
                <c:pt idx="7343">
                  <c:v>676.24010366954121</c:v>
                </c:pt>
                <c:pt idx="7344">
                  <c:v>676.27679373145861</c:v>
                </c:pt>
                <c:pt idx="7345">
                  <c:v>676.29740118271798</c:v>
                </c:pt>
                <c:pt idx="7346">
                  <c:v>676.30560299218223</c:v>
                </c:pt>
                <c:pt idx="7347">
                  <c:v>676.33657698594948</c:v>
                </c:pt>
                <c:pt idx="7348">
                  <c:v>676.43743439729826</c:v>
                </c:pt>
                <c:pt idx="7349">
                  <c:v>676.4658455223464</c:v>
                </c:pt>
                <c:pt idx="7350">
                  <c:v>676.53368301977662</c:v>
                </c:pt>
                <c:pt idx="7351">
                  <c:v>676.677779039896</c:v>
                </c:pt>
                <c:pt idx="7352">
                  <c:v>676.72317083779649</c:v>
                </c:pt>
                <c:pt idx="7353">
                  <c:v>676.72411979969763</c:v>
                </c:pt>
                <c:pt idx="7354">
                  <c:v>676.76984360739664</c:v>
                </c:pt>
                <c:pt idx="7355">
                  <c:v>676.77736932554023</c:v>
                </c:pt>
                <c:pt idx="7356">
                  <c:v>676.77955756860979</c:v>
                </c:pt>
                <c:pt idx="7357">
                  <c:v>676.84440544665313</c:v>
                </c:pt>
                <c:pt idx="7358">
                  <c:v>676.86988733833675</c:v>
                </c:pt>
                <c:pt idx="7359">
                  <c:v>676.92530306591345</c:v>
                </c:pt>
                <c:pt idx="7360">
                  <c:v>676.96261838028465</c:v>
                </c:pt>
                <c:pt idx="7361">
                  <c:v>677.0153170916883</c:v>
                </c:pt>
                <c:pt idx="7362">
                  <c:v>677.04263990779634</c:v>
                </c:pt>
                <c:pt idx="7363">
                  <c:v>677.14159696365618</c:v>
                </c:pt>
                <c:pt idx="7364">
                  <c:v>677.15704127947197</c:v>
                </c:pt>
                <c:pt idx="7365">
                  <c:v>677.27684879205799</c:v>
                </c:pt>
                <c:pt idx="7366">
                  <c:v>677.30026049498292</c:v>
                </c:pt>
                <c:pt idx="7367">
                  <c:v>677.33556065775986</c:v>
                </c:pt>
                <c:pt idx="7368">
                  <c:v>677.3503890767322</c:v>
                </c:pt>
                <c:pt idx="7369">
                  <c:v>677.37954623150358</c:v>
                </c:pt>
                <c:pt idx="7370">
                  <c:v>677.47242829686979</c:v>
                </c:pt>
                <c:pt idx="7371">
                  <c:v>677.4902557648777</c:v>
                </c:pt>
                <c:pt idx="7372">
                  <c:v>677.60455630407228</c:v>
                </c:pt>
                <c:pt idx="7373">
                  <c:v>677.60625140924435</c:v>
                </c:pt>
                <c:pt idx="7374">
                  <c:v>677.68362394772021</c:v>
                </c:pt>
                <c:pt idx="7375">
                  <c:v>677.78633290487141</c:v>
                </c:pt>
                <c:pt idx="7376">
                  <c:v>677.86785114540885</c:v>
                </c:pt>
                <c:pt idx="7377">
                  <c:v>677.88312814319102</c:v>
                </c:pt>
                <c:pt idx="7378">
                  <c:v>677.92999067116079</c:v>
                </c:pt>
                <c:pt idx="7379">
                  <c:v>677.9397429820217</c:v>
                </c:pt>
                <c:pt idx="7380">
                  <c:v>677.94680752497038</c:v>
                </c:pt>
                <c:pt idx="7381">
                  <c:v>677.989431949351</c:v>
                </c:pt>
                <c:pt idx="7382">
                  <c:v>678.08973971184491</c:v>
                </c:pt>
                <c:pt idx="7383">
                  <c:v>678.24298467386961</c:v>
                </c:pt>
                <c:pt idx="7384">
                  <c:v>678.2608675813417</c:v>
                </c:pt>
                <c:pt idx="7385">
                  <c:v>678.33858830619761</c:v>
                </c:pt>
                <c:pt idx="7386">
                  <c:v>678.39271245667442</c:v>
                </c:pt>
                <c:pt idx="7387">
                  <c:v>678.45961045743536</c:v>
                </c:pt>
                <c:pt idx="7388">
                  <c:v>678.48279124124952</c:v>
                </c:pt>
                <c:pt idx="7389">
                  <c:v>678.49790439607318</c:v>
                </c:pt>
                <c:pt idx="7390">
                  <c:v>678.51689008252652</c:v>
                </c:pt>
                <c:pt idx="7391">
                  <c:v>678.56740361622929</c:v>
                </c:pt>
                <c:pt idx="7392">
                  <c:v>678.58028895872326</c:v>
                </c:pt>
                <c:pt idx="7393">
                  <c:v>678.59720307209614</c:v>
                </c:pt>
                <c:pt idx="7394">
                  <c:v>678.63885819892278</c:v>
                </c:pt>
                <c:pt idx="7395">
                  <c:v>678.77629460243361</c:v>
                </c:pt>
                <c:pt idx="7396">
                  <c:v>678.80500940304978</c:v>
                </c:pt>
                <c:pt idx="7397">
                  <c:v>678.80675297010191</c:v>
                </c:pt>
                <c:pt idx="7398">
                  <c:v>678.84973698672843</c:v>
                </c:pt>
                <c:pt idx="7399">
                  <c:v>678.85137831419513</c:v>
                </c:pt>
                <c:pt idx="7400">
                  <c:v>678.85394262302657</c:v>
                </c:pt>
                <c:pt idx="7401">
                  <c:v>678.87242336792724</c:v>
                </c:pt>
                <c:pt idx="7402">
                  <c:v>678.90902540502339</c:v>
                </c:pt>
                <c:pt idx="7403">
                  <c:v>678.95848679902042</c:v>
                </c:pt>
                <c:pt idx="7404">
                  <c:v>679.03801340310736</c:v>
                </c:pt>
                <c:pt idx="7405">
                  <c:v>679.04389379585541</c:v>
                </c:pt>
                <c:pt idx="7406">
                  <c:v>679.05257648700558</c:v>
                </c:pt>
                <c:pt idx="7407">
                  <c:v>679.10671708082737</c:v>
                </c:pt>
                <c:pt idx="7408">
                  <c:v>679.16867015521552</c:v>
                </c:pt>
                <c:pt idx="7409">
                  <c:v>679.17522534348552</c:v>
                </c:pt>
                <c:pt idx="7410">
                  <c:v>679.17967446310138</c:v>
                </c:pt>
                <c:pt idx="7411">
                  <c:v>679.20042440837267</c:v>
                </c:pt>
                <c:pt idx="7412">
                  <c:v>679.23566811828437</c:v>
                </c:pt>
                <c:pt idx="7413">
                  <c:v>679.29376264607458</c:v>
                </c:pt>
                <c:pt idx="7414">
                  <c:v>679.30479913134582</c:v>
                </c:pt>
                <c:pt idx="7415">
                  <c:v>679.36945541998739</c:v>
                </c:pt>
                <c:pt idx="7416">
                  <c:v>679.39005663372211</c:v>
                </c:pt>
                <c:pt idx="7417">
                  <c:v>679.44976546854923</c:v>
                </c:pt>
                <c:pt idx="7418">
                  <c:v>679.53971601001967</c:v>
                </c:pt>
                <c:pt idx="7419">
                  <c:v>679.54366148625945</c:v>
                </c:pt>
                <c:pt idx="7420">
                  <c:v>679.66934580063844</c:v>
                </c:pt>
                <c:pt idx="7421">
                  <c:v>679.72129727715424</c:v>
                </c:pt>
                <c:pt idx="7422">
                  <c:v>679.77794671249387</c:v>
                </c:pt>
                <c:pt idx="7423">
                  <c:v>679.78101153334774</c:v>
                </c:pt>
                <c:pt idx="7424">
                  <c:v>679.79443012852482</c:v>
                </c:pt>
                <c:pt idx="7425">
                  <c:v>679.80189186978123</c:v>
                </c:pt>
                <c:pt idx="7426">
                  <c:v>679.87521113120761</c:v>
                </c:pt>
                <c:pt idx="7427">
                  <c:v>680.07681923678979</c:v>
                </c:pt>
                <c:pt idx="7428">
                  <c:v>680.11493369554034</c:v>
                </c:pt>
                <c:pt idx="7429">
                  <c:v>680.12402674167356</c:v>
                </c:pt>
                <c:pt idx="7430">
                  <c:v>680.14093303662162</c:v>
                </c:pt>
                <c:pt idx="7431">
                  <c:v>680.15400776396041</c:v>
                </c:pt>
                <c:pt idx="7432">
                  <c:v>680.23857678303716</c:v>
                </c:pt>
                <c:pt idx="7433">
                  <c:v>680.25291732984306</c:v>
                </c:pt>
                <c:pt idx="7434">
                  <c:v>680.26907474605116</c:v>
                </c:pt>
                <c:pt idx="7435">
                  <c:v>680.40559939414243</c:v>
                </c:pt>
                <c:pt idx="7436">
                  <c:v>680.49933381437631</c:v>
                </c:pt>
                <c:pt idx="7437">
                  <c:v>680.58565239890572</c:v>
                </c:pt>
                <c:pt idx="7438">
                  <c:v>680.60580697494288</c:v>
                </c:pt>
                <c:pt idx="7439">
                  <c:v>680.62746272555955</c:v>
                </c:pt>
                <c:pt idx="7440">
                  <c:v>680.71521979284614</c:v>
                </c:pt>
                <c:pt idx="7441">
                  <c:v>680.71822837603804</c:v>
                </c:pt>
                <c:pt idx="7442">
                  <c:v>680.84049214931179</c:v>
                </c:pt>
                <c:pt idx="7443">
                  <c:v>681.0182221971935</c:v>
                </c:pt>
                <c:pt idx="7444">
                  <c:v>681.05210069079851</c:v>
                </c:pt>
                <c:pt idx="7445">
                  <c:v>681.12144975676961</c:v>
                </c:pt>
                <c:pt idx="7446">
                  <c:v>681.14065108857358</c:v>
                </c:pt>
                <c:pt idx="7447">
                  <c:v>681.24201121646968</c:v>
                </c:pt>
                <c:pt idx="7448">
                  <c:v>681.29198028086603</c:v>
                </c:pt>
                <c:pt idx="7449">
                  <c:v>681.32137823162839</c:v>
                </c:pt>
                <c:pt idx="7450">
                  <c:v>681.40165256530304</c:v>
                </c:pt>
                <c:pt idx="7451">
                  <c:v>681.58028174999356</c:v>
                </c:pt>
                <c:pt idx="7452">
                  <c:v>681.6427839443445</c:v>
                </c:pt>
                <c:pt idx="7453">
                  <c:v>681.69208626851741</c:v>
                </c:pt>
                <c:pt idx="7454">
                  <c:v>681.77752971655514</c:v>
                </c:pt>
                <c:pt idx="7455">
                  <c:v>681.78115342376566</c:v>
                </c:pt>
                <c:pt idx="7456">
                  <c:v>681.87985935926872</c:v>
                </c:pt>
                <c:pt idx="7457">
                  <c:v>681.88728089941617</c:v>
                </c:pt>
                <c:pt idx="7458">
                  <c:v>681.9286216442124</c:v>
                </c:pt>
                <c:pt idx="7459">
                  <c:v>681.94889981981521</c:v>
                </c:pt>
                <c:pt idx="7460">
                  <c:v>681.98292586496336</c:v>
                </c:pt>
                <c:pt idx="7461">
                  <c:v>682.00255011315028</c:v>
                </c:pt>
                <c:pt idx="7462">
                  <c:v>682.01369384394707</c:v>
                </c:pt>
                <c:pt idx="7463">
                  <c:v>682.03571575796764</c:v>
                </c:pt>
                <c:pt idx="7464">
                  <c:v>682.10881902691301</c:v>
                </c:pt>
                <c:pt idx="7465">
                  <c:v>682.15220875464581</c:v>
                </c:pt>
                <c:pt idx="7466">
                  <c:v>682.192734306651</c:v>
                </c:pt>
                <c:pt idx="7467">
                  <c:v>682.24524342647146</c:v>
                </c:pt>
                <c:pt idx="7468">
                  <c:v>682.30113941521427</c:v>
                </c:pt>
                <c:pt idx="7469">
                  <c:v>682.32660905427565</c:v>
                </c:pt>
                <c:pt idx="7470">
                  <c:v>682.39547337519502</c:v>
                </c:pt>
                <c:pt idx="7471">
                  <c:v>682.42443739897953</c:v>
                </c:pt>
                <c:pt idx="7472">
                  <c:v>682.42747628602297</c:v>
                </c:pt>
                <c:pt idx="7473">
                  <c:v>682.51502977517089</c:v>
                </c:pt>
                <c:pt idx="7474">
                  <c:v>682.54997807724931</c:v>
                </c:pt>
                <c:pt idx="7475">
                  <c:v>682.58313361387923</c:v>
                </c:pt>
                <c:pt idx="7476">
                  <c:v>682.60988705171405</c:v>
                </c:pt>
                <c:pt idx="7477">
                  <c:v>682.64873943491193</c:v>
                </c:pt>
                <c:pt idx="7478">
                  <c:v>682.64880858283891</c:v>
                </c:pt>
                <c:pt idx="7479">
                  <c:v>682.67802451550187</c:v>
                </c:pt>
                <c:pt idx="7480">
                  <c:v>682.68283860980193</c:v>
                </c:pt>
                <c:pt idx="7481">
                  <c:v>682.69627044448521</c:v>
                </c:pt>
                <c:pt idx="7482">
                  <c:v>682.73229853812518</c:v>
                </c:pt>
                <c:pt idx="7483">
                  <c:v>682.73258622538992</c:v>
                </c:pt>
                <c:pt idx="7484">
                  <c:v>682.77602705266543</c:v>
                </c:pt>
                <c:pt idx="7485">
                  <c:v>682.79287448761352</c:v>
                </c:pt>
                <c:pt idx="7486">
                  <c:v>682.97940683636375</c:v>
                </c:pt>
                <c:pt idx="7487">
                  <c:v>683.05218125816396</c:v>
                </c:pt>
                <c:pt idx="7488">
                  <c:v>683.06164657246916</c:v>
                </c:pt>
                <c:pt idx="7489">
                  <c:v>683.29963878875435</c:v>
                </c:pt>
                <c:pt idx="7490">
                  <c:v>683.31516690526462</c:v>
                </c:pt>
                <c:pt idx="7491">
                  <c:v>683.31938323293571</c:v>
                </c:pt>
                <c:pt idx="7492">
                  <c:v>683.33096202076308</c:v>
                </c:pt>
                <c:pt idx="7493">
                  <c:v>683.37708272610098</c:v>
                </c:pt>
                <c:pt idx="7494">
                  <c:v>683.5541547870871</c:v>
                </c:pt>
                <c:pt idx="7495">
                  <c:v>683.65399751584005</c:v>
                </c:pt>
                <c:pt idx="7496">
                  <c:v>683.72319947882625</c:v>
                </c:pt>
                <c:pt idx="7497">
                  <c:v>683.76199976538032</c:v>
                </c:pt>
                <c:pt idx="7498">
                  <c:v>683.77489188287382</c:v>
                </c:pt>
                <c:pt idx="7499">
                  <c:v>683.81969060677443</c:v>
                </c:pt>
                <c:pt idx="7500">
                  <c:v>683.83179015748988</c:v>
                </c:pt>
                <c:pt idx="7501">
                  <c:v>683.86846919391837</c:v>
                </c:pt>
                <c:pt idx="7502">
                  <c:v>683.90437856479753</c:v>
                </c:pt>
                <c:pt idx="7503">
                  <c:v>683.9783992236039</c:v>
                </c:pt>
                <c:pt idx="7504">
                  <c:v>684.1466410355979</c:v>
                </c:pt>
                <c:pt idx="7505">
                  <c:v>684.18733711754169</c:v>
                </c:pt>
                <c:pt idx="7506">
                  <c:v>684.29780837904377</c:v>
                </c:pt>
                <c:pt idx="7507">
                  <c:v>684.37045760370324</c:v>
                </c:pt>
                <c:pt idx="7508">
                  <c:v>684.42033880555755</c:v>
                </c:pt>
                <c:pt idx="7509">
                  <c:v>684.47807224263693</c:v>
                </c:pt>
                <c:pt idx="7510">
                  <c:v>684.49332606235384</c:v>
                </c:pt>
                <c:pt idx="7511">
                  <c:v>684.49497248819466</c:v>
                </c:pt>
                <c:pt idx="7512">
                  <c:v>684.5221329288587</c:v>
                </c:pt>
                <c:pt idx="7513">
                  <c:v>684.59362624360176</c:v>
                </c:pt>
                <c:pt idx="7514">
                  <c:v>684.62049251701762</c:v>
                </c:pt>
                <c:pt idx="7515">
                  <c:v>684.62550316323404</c:v>
                </c:pt>
                <c:pt idx="7516">
                  <c:v>684.63973282562233</c:v>
                </c:pt>
                <c:pt idx="7517">
                  <c:v>684.6769165798853</c:v>
                </c:pt>
                <c:pt idx="7518">
                  <c:v>684.71664935954755</c:v>
                </c:pt>
                <c:pt idx="7519">
                  <c:v>684.73156319066607</c:v>
                </c:pt>
                <c:pt idx="7520">
                  <c:v>684.7380254484849</c:v>
                </c:pt>
                <c:pt idx="7521">
                  <c:v>684.77909759436216</c:v>
                </c:pt>
                <c:pt idx="7522">
                  <c:v>684.77979655959211</c:v>
                </c:pt>
                <c:pt idx="7523">
                  <c:v>684.88377361694324</c:v>
                </c:pt>
                <c:pt idx="7524">
                  <c:v>684.9146661419004</c:v>
                </c:pt>
                <c:pt idx="7525">
                  <c:v>684.92985784318182</c:v>
                </c:pt>
                <c:pt idx="7526">
                  <c:v>684.9830818049652</c:v>
                </c:pt>
                <c:pt idx="7527">
                  <c:v>685.05647937421008</c:v>
                </c:pt>
                <c:pt idx="7528">
                  <c:v>685.08260840558273</c:v>
                </c:pt>
                <c:pt idx="7529">
                  <c:v>685.12477165861173</c:v>
                </c:pt>
                <c:pt idx="7530">
                  <c:v>685.21381775825262</c:v>
                </c:pt>
                <c:pt idx="7531">
                  <c:v>685.21511807647471</c:v>
                </c:pt>
                <c:pt idx="7532">
                  <c:v>685.23235514828298</c:v>
                </c:pt>
                <c:pt idx="7533">
                  <c:v>685.23745046924523</c:v>
                </c:pt>
                <c:pt idx="7534">
                  <c:v>685.26274422621509</c:v>
                </c:pt>
                <c:pt idx="7535">
                  <c:v>685.31643225694268</c:v>
                </c:pt>
                <c:pt idx="7536">
                  <c:v>685.35483899543863</c:v>
                </c:pt>
                <c:pt idx="7537">
                  <c:v>685.4110090381696</c:v>
                </c:pt>
                <c:pt idx="7538">
                  <c:v>685.46218805717695</c:v>
                </c:pt>
                <c:pt idx="7539">
                  <c:v>685.52629432148956</c:v>
                </c:pt>
                <c:pt idx="7540">
                  <c:v>685.71962947761006</c:v>
                </c:pt>
                <c:pt idx="7541">
                  <c:v>685.73087419595163</c:v>
                </c:pt>
                <c:pt idx="7542">
                  <c:v>685.78292618978639</c:v>
                </c:pt>
                <c:pt idx="7543">
                  <c:v>685.87466506439159</c:v>
                </c:pt>
                <c:pt idx="7544">
                  <c:v>685.98982727218572</c:v>
                </c:pt>
                <c:pt idx="7545">
                  <c:v>686.01324805357922</c:v>
                </c:pt>
                <c:pt idx="7546">
                  <c:v>686.0253229446223</c:v>
                </c:pt>
                <c:pt idx="7547">
                  <c:v>686.25525310409876</c:v>
                </c:pt>
                <c:pt idx="7548">
                  <c:v>686.2570296497579</c:v>
                </c:pt>
                <c:pt idx="7549">
                  <c:v>686.32959869336014</c:v>
                </c:pt>
                <c:pt idx="7550">
                  <c:v>686.42413674220893</c:v>
                </c:pt>
                <c:pt idx="7551">
                  <c:v>686.52066797176462</c:v>
                </c:pt>
                <c:pt idx="7552">
                  <c:v>686.53341964390802</c:v>
                </c:pt>
                <c:pt idx="7553">
                  <c:v>686.55728411886685</c:v>
                </c:pt>
                <c:pt idx="7554">
                  <c:v>686.81577733294728</c:v>
                </c:pt>
                <c:pt idx="7555">
                  <c:v>686.83473650707606</c:v>
                </c:pt>
                <c:pt idx="7556">
                  <c:v>686.83988011418228</c:v>
                </c:pt>
                <c:pt idx="7557">
                  <c:v>686.88076552213488</c:v>
                </c:pt>
                <c:pt idx="7558">
                  <c:v>686.88463873924957</c:v>
                </c:pt>
                <c:pt idx="7559">
                  <c:v>686.88777175350469</c:v>
                </c:pt>
                <c:pt idx="7560">
                  <c:v>686.89365995444246</c:v>
                </c:pt>
                <c:pt idx="7561">
                  <c:v>687.04020318560981</c:v>
                </c:pt>
                <c:pt idx="7562">
                  <c:v>687.07208176552433</c:v>
                </c:pt>
                <c:pt idx="7563">
                  <c:v>687.21108515008609</c:v>
                </c:pt>
                <c:pt idx="7564">
                  <c:v>687.22690145911281</c:v>
                </c:pt>
                <c:pt idx="7565">
                  <c:v>687.23376317090992</c:v>
                </c:pt>
                <c:pt idx="7566">
                  <c:v>687.25724205623123</c:v>
                </c:pt>
                <c:pt idx="7567">
                  <c:v>687.30714499706846</c:v>
                </c:pt>
                <c:pt idx="7568">
                  <c:v>687.4051596477052</c:v>
                </c:pt>
                <c:pt idx="7569">
                  <c:v>687.40883284775157</c:v>
                </c:pt>
                <c:pt idx="7570">
                  <c:v>687.43965896296356</c:v>
                </c:pt>
                <c:pt idx="7571">
                  <c:v>687.47817882395543</c:v>
                </c:pt>
                <c:pt idx="7572">
                  <c:v>687.51041546180818</c:v>
                </c:pt>
                <c:pt idx="7573">
                  <c:v>687.58227677540845</c:v>
                </c:pt>
                <c:pt idx="7574">
                  <c:v>687.59432224088164</c:v>
                </c:pt>
                <c:pt idx="7575">
                  <c:v>687.61076942222735</c:v>
                </c:pt>
                <c:pt idx="7576">
                  <c:v>687.67552251270899</c:v>
                </c:pt>
                <c:pt idx="7577">
                  <c:v>687.71677849562775</c:v>
                </c:pt>
                <c:pt idx="7578">
                  <c:v>687.72556099943858</c:v>
                </c:pt>
                <c:pt idx="7579">
                  <c:v>687.77588518301422</c:v>
                </c:pt>
                <c:pt idx="7580">
                  <c:v>687.8070330110329</c:v>
                </c:pt>
                <c:pt idx="7581">
                  <c:v>687.83255016799581</c:v>
                </c:pt>
                <c:pt idx="7582">
                  <c:v>687.85777367152309</c:v>
                </c:pt>
                <c:pt idx="7583">
                  <c:v>687.92816722010548</c:v>
                </c:pt>
                <c:pt idx="7584">
                  <c:v>687.99520266737977</c:v>
                </c:pt>
                <c:pt idx="7585">
                  <c:v>688.11163354206565</c:v>
                </c:pt>
                <c:pt idx="7586">
                  <c:v>688.16350374326112</c:v>
                </c:pt>
                <c:pt idx="7587">
                  <c:v>688.17439792921175</c:v>
                </c:pt>
                <c:pt idx="7588">
                  <c:v>688.19440899433857</c:v>
                </c:pt>
                <c:pt idx="7589">
                  <c:v>688.20031437730449</c:v>
                </c:pt>
                <c:pt idx="7590">
                  <c:v>688.27428864326271</c:v>
                </c:pt>
                <c:pt idx="7591">
                  <c:v>688.29054345236909</c:v>
                </c:pt>
                <c:pt idx="7592">
                  <c:v>688.29870842136961</c:v>
                </c:pt>
                <c:pt idx="7593">
                  <c:v>688.3184998135356</c:v>
                </c:pt>
                <c:pt idx="7594">
                  <c:v>688.3199533965028</c:v>
                </c:pt>
                <c:pt idx="7595">
                  <c:v>688.34652988289258</c:v>
                </c:pt>
                <c:pt idx="7596">
                  <c:v>688.47945679523423</c:v>
                </c:pt>
                <c:pt idx="7597">
                  <c:v>688.51420195062042</c:v>
                </c:pt>
                <c:pt idx="7598">
                  <c:v>688.75567533333594</c:v>
                </c:pt>
                <c:pt idx="7599">
                  <c:v>688.76366183302139</c:v>
                </c:pt>
                <c:pt idx="7600">
                  <c:v>688.76893211465199</c:v>
                </c:pt>
                <c:pt idx="7601">
                  <c:v>688.80602403802664</c:v>
                </c:pt>
                <c:pt idx="7602">
                  <c:v>688.88269021007886</c:v>
                </c:pt>
                <c:pt idx="7603">
                  <c:v>689.03417598102385</c:v>
                </c:pt>
                <c:pt idx="7604">
                  <c:v>689.06711063942453</c:v>
                </c:pt>
                <c:pt idx="7605">
                  <c:v>689.08007241878704</c:v>
                </c:pt>
                <c:pt idx="7606">
                  <c:v>689.09096458632939</c:v>
                </c:pt>
                <c:pt idx="7607">
                  <c:v>689.12594272160391</c:v>
                </c:pt>
                <c:pt idx="7608">
                  <c:v>689.12850781598945</c:v>
                </c:pt>
                <c:pt idx="7609">
                  <c:v>689.14285310859304</c:v>
                </c:pt>
                <c:pt idx="7610">
                  <c:v>689.15122190406817</c:v>
                </c:pt>
                <c:pt idx="7611">
                  <c:v>689.1569156390899</c:v>
                </c:pt>
                <c:pt idx="7612">
                  <c:v>689.28074317212167</c:v>
                </c:pt>
                <c:pt idx="7613">
                  <c:v>689.29548190416494</c:v>
                </c:pt>
                <c:pt idx="7614">
                  <c:v>689.3963139089567</c:v>
                </c:pt>
                <c:pt idx="7615">
                  <c:v>689.39701353605255</c:v>
                </c:pt>
                <c:pt idx="7616">
                  <c:v>689.47961965986713</c:v>
                </c:pt>
                <c:pt idx="7617">
                  <c:v>689.49600432262673</c:v>
                </c:pt>
                <c:pt idx="7618">
                  <c:v>689.51822535184442</c:v>
                </c:pt>
                <c:pt idx="7619">
                  <c:v>689.53253299991957</c:v>
                </c:pt>
                <c:pt idx="7620">
                  <c:v>689.56831519299908</c:v>
                </c:pt>
                <c:pt idx="7621">
                  <c:v>689.57153323247417</c:v>
                </c:pt>
                <c:pt idx="7622">
                  <c:v>689.62135651215817</c:v>
                </c:pt>
                <c:pt idx="7623">
                  <c:v>689.66594469519328</c:v>
                </c:pt>
                <c:pt idx="7624">
                  <c:v>689.69487538082717</c:v>
                </c:pt>
                <c:pt idx="7625">
                  <c:v>689.74198165884388</c:v>
                </c:pt>
                <c:pt idx="7626">
                  <c:v>689.90656985737542</c:v>
                </c:pt>
                <c:pt idx="7627">
                  <c:v>689.96713662854245</c:v>
                </c:pt>
                <c:pt idx="7628">
                  <c:v>689.99635856216855</c:v>
                </c:pt>
                <c:pt idx="7629">
                  <c:v>690.01646585760636</c:v>
                </c:pt>
                <c:pt idx="7630">
                  <c:v>690.01674544193349</c:v>
                </c:pt>
                <c:pt idx="7631">
                  <c:v>690.11337078137217</c:v>
                </c:pt>
                <c:pt idx="7632">
                  <c:v>690.12321907847286</c:v>
                </c:pt>
                <c:pt idx="7633">
                  <c:v>690.16790921068082</c:v>
                </c:pt>
                <c:pt idx="7634">
                  <c:v>690.18326793165215</c:v>
                </c:pt>
                <c:pt idx="7635">
                  <c:v>690.24062175699328</c:v>
                </c:pt>
                <c:pt idx="7636">
                  <c:v>690.26091886120685</c:v>
                </c:pt>
                <c:pt idx="7637">
                  <c:v>690.26708163958244</c:v>
                </c:pt>
                <c:pt idx="7638">
                  <c:v>690.28345279225209</c:v>
                </c:pt>
                <c:pt idx="7639">
                  <c:v>690.4869432557515</c:v>
                </c:pt>
                <c:pt idx="7640">
                  <c:v>690.58345729240716</c:v>
                </c:pt>
                <c:pt idx="7641">
                  <c:v>690.59067931338063</c:v>
                </c:pt>
                <c:pt idx="7642">
                  <c:v>690.60741013154279</c:v>
                </c:pt>
                <c:pt idx="7643">
                  <c:v>690.63419850373953</c:v>
                </c:pt>
                <c:pt idx="7644">
                  <c:v>690.63648946092235</c:v>
                </c:pt>
                <c:pt idx="7645">
                  <c:v>690.70621311859747</c:v>
                </c:pt>
                <c:pt idx="7646">
                  <c:v>690.73534244290681</c:v>
                </c:pt>
                <c:pt idx="7647">
                  <c:v>690.82882100743086</c:v>
                </c:pt>
                <c:pt idx="7648">
                  <c:v>690.86764056109996</c:v>
                </c:pt>
                <c:pt idx="7649">
                  <c:v>690.90873273708576</c:v>
                </c:pt>
                <c:pt idx="7650">
                  <c:v>691.09381592919203</c:v>
                </c:pt>
                <c:pt idx="7651">
                  <c:v>691.16861135808404</c:v>
                </c:pt>
                <c:pt idx="7652">
                  <c:v>691.17449894064566</c:v>
                </c:pt>
                <c:pt idx="7653">
                  <c:v>691.19393295569921</c:v>
                </c:pt>
                <c:pt idx="7654">
                  <c:v>691.30474821377197</c:v>
                </c:pt>
                <c:pt idx="7655">
                  <c:v>691.46737646488111</c:v>
                </c:pt>
                <c:pt idx="7656">
                  <c:v>691.59591386503575</c:v>
                </c:pt>
                <c:pt idx="7657">
                  <c:v>691.67644083202799</c:v>
                </c:pt>
                <c:pt idx="7658">
                  <c:v>691.70893959657064</c:v>
                </c:pt>
                <c:pt idx="7659">
                  <c:v>691.73358885612595</c:v>
                </c:pt>
                <c:pt idx="7660">
                  <c:v>691.79439291548738</c:v>
                </c:pt>
                <c:pt idx="7661">
                  <c:v>691.83436465677119</c:v>
                </c:pt>
                <c:pt idx="7662">
                  <c:v>691.8827059700302</c:v>
                </c:pt>
                <c:pt idx="7663">
                  <c:v>691.95091721021481</c:v>
                </c:pt>
                <c:pt idx="7664">
                  <c:v>692.09407922111222</c:v>
                </c:pt>
                <c:pt idx="7665">
                  <c:v>692.18898614365094</c:v>
                </c:pt>
                <c:pt idx="7666">
                  <c:v>692.3879001314167</c:v>
                </c:pt>
                <c:pt idx="7667">
                  <c:v>692.39987832344809</c:v>
                </c:pt>
                <c:pt idx="7668">
                  <c:v>692.43195694339897</c:v>
                </c:pt>
                <c:pt idx="7669">
                  <c:v>692.44345346039256</c:v>
                </c:pt>
                <c:pt idx="7670">
                  <c:v>692.70480690053705</c:v>
                </c:pt>
                <c:pt idx="7671">
                  <c:v>692.82330825374788</c:v>
                </c:pt>
                <c:pt idx="7672">
                  <c:v>692.83855803069082</c:v>
                </c:pt>
                <c:pt idx="7673">
                  <c:v>692.920943117707</c:v>
                </c:pt>
                <c:pt idx="7674">
                  <c:v>692.94691659180728</c:v>
                </c:pt>
                <c:pt idx="7675">
                  <c:v>693.01270229908801</c:v>
                </c:pt>
                <c:pt idx="7676">
                  <c:v>693.01457697921501</c:v>
                </c:pt>
                <c:pt idx="7677">
                  <c:v>693.01599469195776</c:v>
                </c:pt>
                <c:pt idx="7678">
                  <c:v>693.02074316791914</c:v>
                </c:pt>
                <c:pt idx="7679">
                  <c:v>693.12795626192519</c:v>
                </c:pt>
                <c:pt idx="7680">
                  <c:v>693.14325628084407</c:v>
                </c:pt>
                <c:pt idx="7681">
                  <c:v>693.1446827500331</c:v>
                </c:pt>
                <c:pt idx="7682">
                  <c:v>693.18731358073205</c:v>
                </c:pt>
                <c:pt idx="7683">
                  <c:v>693.19275766025817</c:v>
                </c:pt>
                <c:pt idx="7684">
                  <c:v>693.22606870861341</c:v>
                </c:pt>
                <c:pt idx="7685">
                  <c:v>693.32562855547781</c:v>
                </c:pt>
                <c:pt idx="7686">
                  <c:v>693.33759086663736</c:v>
                </c:pt>
                <c:pt idx="7687">
                  <c:v>693.35635267335215</c:v>
                </c:pt>
                <c:pt idx="7688">
                  <c:v>693.40517208076699</c:v>
                </c:pt>
                <c:pt idx="7689">
                  <c:v>693.43738858251777</c:v>
                </c:pt>
                <c:pt idx="7690">
                  <c:v>693.45314519414546</c:v>
                </c:pt>
                <c:pt idx="7691">
                  <c:v>693.45673974520673</c:v>
                </c:pt>
                <c:pt idx="7692">
                  <c:v>693.47939035418972</c:v>
                </c:pt>
                <c:pt idx="7693">
                  <c:v>693.51232364319162</c:v>
                </c:pt>
                <c:pt idx="7694">
                  <c:v>693.5404762032631</c:v>
                </c:pt>
                <c:pt idx="7695">
                  <c:v>693.65638785782346</c:v>
                </c:pt>
                <c:pt idx="7696">
                  <c:v>693.70198997842499</c:v>
                </c:pt>
                <c:pt idx="7697">
                  <c:v>693.70685945497405</c:v>
                </c:pt>
                <c:pt idx="7698">
                  <c:v>693.73277974640041</c:v>
                </c:pt>
                <c:pt idx="7699">
                  <c:v>693.73396059889535</c:v>
                </c:pt>
                <c:pt idx="7700">
                  <c:v>693.88122567549067</c:v>
                </c:pt>
                <c:pt idx="7701">
                  <c:v>693.93175878001352</c:v>
                </c:pt>
                <c:pt idx="7702">
                  <c:v>693.97869631496076</c:v>
                </c:pt>
                <c:pt idx="7703">
                  <c:v>694.03929330999176</c:v>
                </c:pt>
                <c:pt idx="7704">
                  <c:v>694.06078003035122</c:v>
                </c:pt>
                <c:pt idx="7705">
                  <c:v>694.07709351613084</c:v>
                </c:pt>
                <c:pt idx="7706">
                  <c:v>694.12070113957975</c:v>
                </c:pt>
                <c:pt idx="7707">
                  <c:v>694.22786117813575</c:v>
                </c:pt>
                <c:pt idx="7708">
                  <c:v>694.23833764879316</c:v>
                </c:pt>
                <c:pt idx="7709">
                  <c:v>694.35373921704536</c:v>
                </c:pt>
                <c:pt idx="7710">
                  <c:v>694.41820513849473</c:v>
                </c:pt>
                <c:pt idx="7711">
                  <c:v>694.48005611462429</c:v>
                </c:pt>
                <c:pt idx="7712">
                  <c:v>694.50922203889411</c:v>
                </c:pt>
                <c:pt idx="7713">
                  <c:v>694.73465779677429</c:v>
                </c:pt>
                <c:pt idx="7714">
                  <c:v>694.8616523968708</c:v>
                </c:pt>
                <c:pt idx="7715">
                  <c:v>694.89030139710712</c:v>
                </c:pt>
                <c:pt idx="7716">
                  <c:v>694.91977903830298</c:v>
                </c:pt>
                <c:pt idx="7717">
                  <c:v>694.97614797768176</c:v>
                </c:pt>
                <c:pt idx="7718">
                  <c:v>695.00729926911083</c:v>
                </c:pt>
                <c:pt idx="7719">
                  <c:v>695.05589670941231</c:v>
                </c:pt>
                <c:pt idx="7720">
                  <c:v>695.1382163436499</c:v>
                </c:pt>
                <c:pt idx="7721">
                  <c:v>695.18851143420716</c:v>
                </c:pt>
                <c:pt idx="7722">
                  <c:v>695.23614436258185</c:v>
                </c:pt>
                <c:pt idx="7723">
                  <c:v>695.26174492993607</c:v>
                </c:pt>
                <c:pt idx="7724">
                  <c:v>695.40540624116898</c:v>
                </c:pt>
                <c:pt idx="7725">
                  <c:v>695.46443707844094</c:v>
                </c:pt>
                <c:pt idx="7726">
                  <c:v>695.46583572759289</c:v>
                </c:pt>
                <c:pt idx="7727">
                  <c:v>695.48415942077668</c:v>
                </c:pt>
                <c:pt idx="7728">
                  <c:v>695.48619358058772</c:v>
                </c:pt>
                <c:pt idx="7729">
                  <c:v>695.48965282728329</c:v>
                </c:pt>
                <c:pt idx="7730">
                  <c:v>695.6297951742265</c:v>
                </c:pt>
                <c:pt idx="7731">
                  <c:v>695.69067257591428</c:v>
                </c:pt>
                <c:pt idx="7732">
                  <c:v>695.73027862025833</c:v>
                </c:pt>
                <c:pt idx="7733">
                  <c:v>695.75219513570926</c:v>
                </c:pt>
                <c:pt idx="7734">
                  <c:v>695.7825618931397</c:v>
                </c:pt>
                <c:pt idx="7735">
                  <c:v>695.88442687231122</c:v>
                </c:pt>
                <c:pt idx="7736">
                  <c:v>695.88832820310881</c:v>
                </c:pt>
                <c:pt idx="7737">
                  <c:v>695.92346419202431</c:v>
                </c:pt>
                <c:pt idx="7738">
                  <c:v>696.06475680348171</c:v>
                </c:pt>
                <c:pt idx="7739">
                  <c:v>696.06657638011097</c:v>
                </c:pt>
                <c:pt idx="7740">
                  <c:v>696.15474952440889</c:v>
                </c:pt>
                <c:pt idx="7741">
                  <c:v>696.17875070115747</c:v>
                </c:pt>
                <c:pt idx="7742">
                  <c:v>696.20695054289263</c:v>
                </c:pt>
                <c:pt idx="7743">
                  <c:v>696.22968643674449</c:v>
                </c:pt>
                <c:pt idx="7744">
                  <c:v>696.29145061926397</c:v>
                </c:pt>
                <c:pt idx="7745">
                  <c:v>696.31371961682271</c:v>
                </c:pt>
                <c:pt idx="7746">
                  <c:v>696.31756445025053</c:v>
                </c:pt>
                <c:pt idx="7747">
                  <c:v>696.36768035659952</c:v>
                </c:pt>
                <c:pt idx="7748">
                  <c:v>696.44461084007025</c:v>
                </c:pt>
                <c:pt idx="7749">
                  <c:v>696.48671769887483</c:v>
                </c:pt>
                <c:pt idx="7750">
                  <c:v>696.51066437678219</c:v>
                </c:pt>
                <c:pt idx="7751">
                  <c:v>696.52825452537286</c:v>
                </c:pt>
                <c:pt idx="7752">
                  <c:v>696.57811286337028</c:v>
                </c:pt>
                <c:pt idx="7753">
                  <c:v>696.6040228244799</c:v>
                </c:pt>
                <c:pt idx="7754">
                  <c:v>696.83113242247305</c:v>
                </c:pt>
                <c:pt idx="7755">
                  <c:v>696.98957747804616</c:v>
                </c:pt>
                <c:pt idx="7756">
                  <c:v>697.10574939122478</c:v>
                </c:pt>
                <c:pt idx="7757">
                  <c:v>697.13154940158006</c:v>
                </c:pt>
                <c:pt idx="7758">
                  <c:v>697.20309045289844</c:v>
                </c:pt>
                <c:pt idx="7759">
                  <c:v>697.27409730318095</c:v>
                </c:pt>
                <c:pt idx="7760">
                  <c:v>697.50145449097499</c:v>
                </c:pt>
                <c:pt idx="7761">
                  <c:v>697.51192528022784</c:v>
                </c:pt>
                <c:pt idx="7762">
                  <c:v>697.55706821491935</c:v>
                </c:pt>
                <c:pt idx="7763">
                  <c:v>697.56237586455723</c:v>
                </c:pt>
                <c:pt idx="7764">
                  <c:v>697.57806757173591</c:v>
                </c:pt>
                <c:pt idx="7765">
                  <c:v>697.60941326899615</c:v>
                </c:pt>
                <c:pt idx="7766">
                  <c:v>697.65170982386303</c:v>
                </c:pt>
                <c:pt idx="7767">
                  <c:v>697.7026234830555</c:v>
                </c:pt>
                <c:pt idx="7768">
                  <c:v>697.83562408942134</c:v>
                </c:pt>
                <c:pt idx="7769">
                  <c:v>697.83781210489485</c:v>
                </c:pt>
                <c:pt idx="7770">
                  <c:v>697.88648666793313</c:v>
                </c:pt>
                <c:pt idx="7771">
                  <c:v>697.96173315008173</c:v>
                </c:pt>
                <c:pt idx="7772">
                  <c:v>698.00327374085839</c:v>
                </c:pt>
                <c:pt idx="7773">
                  <c:v>698.03826539873137</c:v>
                </c:pt>
                <c:pt idx="7774">
                  <c:v>698.05664644368858</c:v>
                </c:pt>
                <c:pt idx="7775">
                  <c:v>698.11033717621785</c:v>
                </c:pt>
                <c:pt idx="7776">
                  <c:v>698.14219930703734</c:v>
                </c:pt>
                <c:pt idx="7777">
                  <c:v>698.20317983066047</c:v>
                </c:pt>
                <c:pt idx="7778">
                  <c:v>698.21429913361885</c:v>
                </c:pt>
                <c:pt idx="7779">
                  <c:v>698.2733177865565</c:v>
                </c:pt>
                <c:pt idx="7780">
                  <c:v>698.32990553720288</c:v>
                </c:pt>
                <c:pt idx="7781">
                  <c:v>698.46735741944894</c:v>
                </c:pt>
                <c:pt idx="7782">
                  <c:v>698.61371482034951</c:v>
                </c:pt>
                <c:pt idx="7783">
                  <c:v>698.6394988557488</c:v>
                </c:pt>
                <c:pt idx="7784">
                  <c:v>698.63982602008286</c:v>
                </c:pt>
                <c:pt idx="7785">
                  <c:v>698.80593984535176</c:v>
                </c:pt>
                <c:pt idx="7786">
                  <c:v>698.81681798110492</c:v>
                </c:pt>
                <c:pt idx="7787">
                  <c:v>698.98045247084553</c:v>
                </c:pt>
                <c:pt idx="7788">
                  <c:v>698.99577206727758</c:v>
                </c:pt>
                <c:pt idx="7789">
                  <c:v>699.05078326582111</c:v>
                </c:pt>
                <c:pt idx="7790">
                  <c:v>699.0536832701514</c:v>
                </c:pt>
                <c:pt idx="7791">
                  <c:v>699.11553663246661</c:v>
                </c:pt>
                <c:pt idx="7792">
                  <c:v>699.11927782228031</c:v>
                </c:pt>
                <c:pt idx="7793">
                  <c:v>699.16307519532734</c:v>
                </c:pt>
                <c:pt idx="7794">
                  <c:v>699.17338110783635</c:v>
                </c:pt>
                <c:pt idx="7795">
                  <c:v>699.23683090668646</c:v>
                </c:pt>
                <c:pt idx="7796">
                  <c:v>699.24479137017465</c:v>
                </c:pt>
                <c:pt idx="7797">
                  <c:v>699.28761803465659</c:v>
                </c:pt>
                <c:pt idx="7798">
                  <c:v>699.29554453225376</c:v>
                </c:pt>
                <c:pt idx="7799">
                  <c:v>699.3157811397225</c:v>
                </c:pt>
                <c:pt idx="7800">
                  <c:v>699.34092684951281</c:v>
                </c:pt>
                <c:pt idx="7801">
                  <c:v>699.35383400454612</c:v>
                </c:pt>
                <c:pt idx="7802">
                  <c:v>699.45755476858415</c:v>
                </c:pt>
                <c:pt idx="7803">
                  <c:v>699.4913519590018</c:v>
                </c:pt>
                <c:pt idx="7804">
                  <c:v>699.54294319514474</c:v>
                </c:pt>
                <c:pt idx="7805">
                  <c:v>699.54854062552567</c:v>
                </c:pt>
                <c:pt idx="7806">
                  <c:v>699.65727513594948</c:v>
                </c:pt>
                <c:pt idx="7807">
                  <c:v>699.76071629729381</c:v>
                </c:pt>
                <c:pt idx="7808">
                  <c:v>699.7707380216641</c:v>
                </c:pt>
                <c:pt idx="7809">
                  <c:v>699.79174736027335</c:v>
                </c:pt>
                <c:pt idx="7810">
                  <c:v>699.79219733692503</c:v>
                </c:pt>
                <c:pt idx="7811">
                  <c:v>699.83327120712443</c:v>
                </c:pt>
                <c:pt idx="7812">
                  <c:v>699.8389819125349</c:v>
                </c:pt>
                <c:pt idx="7813">
                  <c:v>699.93581415546691</c:v>
                </c:pt>
                <c:pt idx="7814">
                  <c:v>699.95273426300901</c:v>
                </c:pt>
                <c:pt idx="7815">
                  <c:v>699.98070886756022</c:v>
                </c:pt>
                <c:pt idx="7816">
                  <c:v>700.08748274289769</c:v>
                </c:pt>
                <c:pt idx="7817">
                  <c:v>700.10853557153166</c:v>
                </c:pt>
                <c:pt idx="7818">
                  <c:v>700.1161317061817</c:v>
                </c:pt>
                <c:pt idx="7819">
                  <c:v>700.11641908818399</c:v>
                </c:pt>
                <c:pt idx="7820">
                  <c:v>700.14836460583808</c:v>
                </c:pt>
                <c:pt idx="7821">
                  <c:v>700.18776249344057</c:v>
                </c:pt>
                <c:pt idx="7822">
                  <c:v>700.27015748933286</c:v>
                </c:pt>
                <c:pt idx="7823">
                  <c:v>700.30765228544874</c:v>
                </c:pt>
                <c:pt idx="7824">
                  <c:v>700.32366527500915</c:v>
                </c:pt>
                <c:pt idx="7825">
                  <c:v>700.4954296776632</c:v>
                </c:pt>
                <c:pt idx="7826">
                  <c:v>700.50886066209966</c:v>
                </c:pt>
                <c:pt idx="7827">
                  <c:v>700.61741878755424</c:v>
                </c:pt>
                <c:pt idx="7828">
                  <c:v>700.64974770745266</c:v>
                </c:pt>
                <c:pt idx="7829">
                  <c:v>700.65831099646471</c:v>
                </c:pt>
                <c:pt idx="7830">
                  <c:v>700.73185862606351</c:v>
                </c:pt>
                <c:pt idx="7831">
                  <c:v>700.80780766849398</c:v>
                </c:pt>
                <c:pt idx="7832">
                  <c:v>701.06422555743484</c:v>
                </c:pt>
                <c:pt idx="7833">
                  <c:v>701.1391488283391</c:v>
                </c:pt>
                <c:pt idx="7834">
                  <c:v>701.14955792457158</c:v>
                </c:pt>
                <c:pt idx="7835">
                  <c:v>701.27819793591198</c:v>
                </c:pt>
                <c:pt idx="7836">
                  <c:v>701.30905940466846</c:v>
                </c:pt>
                <c:pt idx="7837">
                  <c:v>701.38595058849671</c:v>
                </c:pt>
                <c:pt idx="7838">
                  <c:v>701.41296070184899</c:v>
                </c:pt>
                <c:pt idx="7839">
                  <c:v>701.43626320364751</c:v>
                </c:pt>
                <c:pt idx="7840">
                  <c:v>701.44951932782851</c:v>
                </c:pt>
                <c:pt idx="7841">
                  <c:v>701.45654808810741</c:v>
                </c:pt>
                <c:pt idx="7842">
                  <c:v>701.4955293432929</c:v>
                </c:pt>
                <c:pt idx="7843">
                  <c:v>701.49862862978819</c:v>
                </c:pt>
                <c:pt idx="7844">
                  <c:v>701.53165465422921</c:v>
                </c:pt>
                <c:pt idx="7845">
                  <c:v>701.54261264490128</c:v>
                </c:pt>
                <c:pt idx="7846">
                  <c:v>701.66322060191033</c:v>
                </c:pt>
                <c:pt idx="7847">
                  <c:v>701.75267738214347</c:v>
                </c:pt>
                <c:pt idx="7848">
                  <c:v>701.82435118070453</c:v>
                </c:pt>
                <c:pt idx="7849">
                  <c:v>701.85286042833332</c:v>
                </c:pt>
                <c:pt idx="7850">
                  <c:v>701.90397753927459</c:v>
                </c:pt>
                <c:pt idx="7851">
                  <c:v>701.94235046655638</c:v>
                </c:pt>
                <c:pt idx="7852">
                  <c:v>702.07389453919677</c:v>
                </c:pt>
                <c:pt idx="7853">
                  <c:v>702.08021378426338</c:v>
                </c:pt>
                <c:pt idx="7854">
                  <c:v>702.21691925968707</c:v>
                </c:pt>
                <c:pt idx="7855">
                  <c:v>702.28557486209593</c:v>
                </c:pt>
                <c:pt idx="7856">
                  <c:v>702.28820114858365</c:v>
                </c:pt>
                <c:pt idx="7857">
                  <c:v>702.30434998010992</c:v>
                </c:pt>
                <c:pt idx="7858">
                  <c:v>702.33136644235856</c:v>
                </c:pt>
                <c:pt idx="7859">
                  <c:v>702.38555806595787</c:v>
                </c:pt>
                <c:pt idx="7860">
                  <c:v>702.38937125627376</c:v>
                </c:pt>
                <c:pt idx="7861">
                  <c:v>702.47376806204238</c:v>
                </c:pt>
                <c:pt idx="7862">
                  <c:v>702.49726106340222</c:v>
                </c:pt>
                <c:pt idx="7863">
                  <c:v>702.63702544602506</c:v>
                </c:pt>
                <c:pt idx="7864">
                  <c:v>702.69133010325038</c:v>
                </c:pt>
                <c:pt idx="7865">
                  <c:v>702.69331874920158</c:v>
                </c:pt>
                <c:pt idx="7866">
                  <c:v>702.71902777815706</c:v>
                </c:pt>
                <c:pt idx="7867">
                  <c:v>702.85188944689128</c:v>
                </c:pt>
                <c:pt idx="7868">
                  <c:v>702.87559257059502</c:v>
                </c:pt>
                <c:pt idx="7869">
                  <c:v>702.91763435810299</c:v>
                </c:pt>
                <c:pt idx="7870">
                  <c:v>702.99973639790585</c:v>
                </c:pt>
                <c:pt idx="7871">
                  <c:v>703.06545220970679</c:v>
                </c:pt>
                <c:pt idx="7872">
                  <c:v>703.124604645722</c:v>
                </c:pt>
                <c:pt idx="7873">
                  <c:v>703.131511053331</c:v>
                </c:pt>
                <c:pt idx="7874">
                  <c:v>703.47658319933907</c:v>
                </c:pt>
                <c:pt idx="7875">
                  <c:v>703.50008894300299</c:v>
                </c:pt>
                <c:pt idx="7876">
                  <c:v>703.568879572735</c:v>
                </c:pt>
                <c:pt idx="7877">
                  <c:v>703.59469250925645</c:v>
                </c:pt>
                <c:pt idx="7878">
                  <c:v>703.75269453919964</c:v>
                </c:pt>
                <c:pt idx="7879">
                  <c:v>703.86722131764122</c:v>
                </c:pt>
                <c:pt idx="7880">
                  <c:v>704.01362772328662</c:v>
                </c:pt>
                <c:pt idx="7881">
                  <c:v>704.05523349289479</c:v>
                </c:pt>
                <c:pt idx="7882">
                  <c:v>704.09761448244944</c:v>
                </c:pt>
                <c:pt idx="7883">
                  <c:v>704.11347562683272</c:v>
                </c:pt>
                <c:pt idx="7884">
                  <c:v>704.1796587834823</c:v>
                </c:pt>
                <c:pt idx="7885">
                  <c:v>704.21157989371227</c:v>
                </c:pt>
                <c:pt idx="7886">
                  <c:v>704.23296858272101</c:v>
                </c:pt>
                <c:pt idx="7887">
                  <c:v>704.23339920445596</c:v>
                </c:pt>
                <c:pt idx="7888">
                  <c:v>704.29414370857148</c:v>
                </c:pt>
                <c:pt idx="7889">
                  <c:v>704.33872698524192</c:v>
                </c:pt>
                <c:pt idx="7890">
                  <c:v>704.34180492313999</c:v>
                </c:pt>
                <c:pt idx="7891">
                  <c:v>704.39361110769573</c:v>
                </c:pt>
                <c:pt idx="7892">
                  <c:v>704.47758256287887</c:v>
                </c:pt>
                <c:pt idx="7893">
                  <c:v>704.48160346465193</c:v>
                </c:pt>
                <c:pt idx="7894">
                  <c:v>704.4828801460153</c:v>
                </c:pt>
                <c:pt idx="7895">
                  <c:v>704.5175622951183</c:v>
                </c:pt>
                <c:pt idx="7896">
                  <c:v>704.5660546211767</c:v>
                </c:pt>
                <c:pt idx="7897">
                  <c:v>704.65745561457504</c:v>
                </c:pt>
                <c:pt idx="7898">
                  <c:v>704.69405138624325</c:v>
                </c:pt>
                <c:pt idx="7899">
                  <c:v>704.86369282412943</c:v>
                </c:pt>
                <c:pt idx="7900">
                  <c:v>704.88299083692141</c:v>
                </c:pt>
                <c:pt idx="7901">
                  <c:v>704.9024279088128</c:v>
                </c:pt>
                <c:pt idx="7902">
                  <c:v>704.97675492506755</c:v>
                </c:pt>
                <c:pt idx="7903">
                  <c:v>705.01518817826968</c:v>
                </c:pt>
                <c:pt idx="7904">
                  <c:v>705.08355468508239</c:v>
                </c:pt>
                <c:pt idx="7905">
                  <c:v>705.08702196510671</c:v>
                </c:pt>
                <c:pt idx="7906">
                  <c:v>705.2444670464406</c:v>
                </c:pt>
                <c:pt idx="7907">
                  <c:v>705.39713588836742</c:v>
                </c:pt>
                <c:pt idx="7908">
                  <c:v>705.57007216813076</c:v>
                </c:pt>
                <c:pt idx="7909">
                  <c:v>705.67532609829959</c:v>
                </c:pt>
                <c:pt idx="7910">
                  <c:v>705.6943657232556</c:v>
                </c:pt>
                <c:pt idx="7911">
                  <c:v>705.76406051985896</c:v>
                </c:pt>
                <c:pt idx="7912">
                  <c:v>705.86767455611459</c:v>
                </c:pt>
                <c:pt idx="7913">
                  <c:v>705.90212125425307</c:v>
                </c:pt>
                <c:pt idx="7914">
                  <c:v>705.92932228449672</c:v>
                </c:pt>
                <c:pt idx="7915">
                  <c:v>706.01752593674132</c:v>
                </c:pt>
                <c:pt idx="7916">
                  <c:v>706.0800739232036</c:v>
                </c:pt>
                <c:pt idx="7917">
                  <c:v>706.19362768844348</c:v>
                </c:pt>
                <c:pt idx="7918">
                  <c:v>706.26680244127397</c:v>
                </c:pt>
                <c:pt idx="7919">
                  <c:v>706.27626148576974</c:v>
                </c:pt>
                <c:pt idx="7920">
                  <c:v>706.30529310796578</c:v>
                </c:pt>
                <c:pt idx="7921">
                  <c:v>706.3452653907575</c:v>
                </c:pt>
                <c:pt idx="7922">
                  <c:v>706.37980632492417</c:v>
                </c:pt>
                <c:pt idx="7923">
                  <c:v>706.46068773728257</c:v>
                </c:pt>
                <c:pt idx="7924">
                  <c:v>706.48320146964602</c:v>
                </c:pt>
                <c:pt idx="7925">
                  <c:v>706.50182941653543</c:v>
                </c:pt>
                <c:pt idx="7926">
                  <c:v>706.62305793236965</c:v>
                </c:pt>
                <c:pt idx="7927">
                  <c:v>706.72369018309428</c:v>
                </c:pt>
                <c:pt idx="7928">
                  <c:v>706.78452179339683</c:v>
                </c:pt>
                <c:pt idx="7929">
                  <c:v>706.79188115108195</c:v>
                </c:pt>
                <c:pt idx="7930">
                  <c:v>706.83438398023929</c:v>
                </c:pt>
                <c:pt idx="7931">
                  <c:v>706.97267057198474</c:v>
                </c:pt>
                <c:pt idx="7932">
                  <c:v>707.05584069168867</c:v>
                </c:pt>
                <c:pt idx="7933">
                  <c:v>707.06504645062887</c:v>
                </c:pt>
                <c:pt idx="7934">
                  <c:v>707.17910840241711</c:v>
                </c:pt>
                <c:pt idx="7935">
                  <c:v>707.38474904132522</c:v>
                </c:pt>
                <c:pt idx="7936">
                  <c:v>707.42315770860671</c:v>
                </c:pt>
                <c:pt idx="7937">
                  <c:v>707.51236784974117</c:v>
                </c:pt>
                <c:pt idx="7938">
                  <c:v>707.53099151455092</c:v>
                </c:pt>
                <c:pt idx="7939">
                  <c:v>707.59509714984642</c:v>
                </c:pt>
                <c:pt idx="7940">
                  <c:v>707.76238741701354</c:v>
                </c:pt>
                <c:pt idx="7941">
                  <c:v>707.78339822035832</c:v>
                </c:pt>
                <c:pt idx="7942">
                  <c:v>707.79976225478754</c:v>
                </c:pt>
                <c:pt idx="7943">
                  <c:v>708.01165636860617</c:v>
                </c:pt>
                <c:pt idx="7944">
                  <c:v>708.06648283136133</c:v>
                </c:pt>
                <c:pt idx="7945">
                  <c:v>708.07637553084589</c:v>
                </c:pt>
                <c:pt idx="7946">
                  <c:v>708.08292986358128</c:v>
                </c:pt>
                <c:pt idx="7947">
                  <c:v>708.15144491840044</c:v>
                </c:pt>
                <c:pt idx="7948">
                  <c:v>708.15370554928188</c:v>
                </c:pt>
                <c:pt idx="7949">
                  <c:v>708.39967837462461</c:v>
                </c:pt>
                <c:pt idx="7950">
                  <c:v>708.42205406055336</c:v>
                </c:pt>
                <c:pt idx="7951">
                  <c:v>708.42591237686747</c:v>
                </c:pt>
                <c:pt idx="7952">
                  <c:v>708.44665457616918</c:v>
                </c:pt>
                <c:pt idx="7953">
                  <c:v>708.51616484467866</c:v>
                </c:pt>
                <c:pt idx="7954">
                  <c:v>708.57261636988619</c:v>
                </c:pt>
                <c:pt idx="7955">
                  <c:v>708.58113406913458</c:v>
                </c:pt>
                <c:pt idx="7956">
                  <c:v>708.62156365899841</c:v>
                </c:pt>
                <c:pt idx="7957">
                  <c:v>708.76265846063006</c:v>
                </c:pt>
                <c:pt idx="7958">
                  <c:v>708.79056185995682</c:v>
                </c:pt>
                <c:pt idx="7959">
                  <c:v>708.86569632546025</c:v>
                </c:pt>
                <c:pt idx="7960">
                  <c:v>708.93653187180496</c:v>
                </c:pt>
                <c:pt idx="7961">
                  <c:v>708.97768667148614</c:v>
                </c:pt>
                <c:pt idx="7962">
                  <c:v>709.02417643931039</c:v>
                </c:pt>
                <c:pt idx="7963">
                  <c:v>709.04834345895256</c:v>
                </c:pt>
                <c:pt idx="7964">
                  <c:v>709.0849223649102</c:v>
                </c:pt>
                <c:pt idx="7965">
                  <c:v>709.09001328934767</c:v>
                </c:pt>
                <c:pt idx="7966">
                  <c:v>709.24094475603988</c:v>
                </c:pt>
                <c:pt idx="7967">
                  <c:v>709.24947166078346</c:v>
                </c:pt>
                <c:pt idx="7968">
                  <c:v>709.34721391463381</c:v>
                </c:pt>
                <c:pt idx="7969">
                  <c:v>709.37276433462</c:v>
                </c:pt>
                <c:pt idx="7970">
                  <c:v>709.4073651234927</c:v>
                </c:pt>
                <c:pt idx="7971">
                  <c:v>709.47355269621858</c:v>
                </c:pt>
                <c:pt idx="7972">
                  <c:v>709.52178534319819</c:v>
                </c:pt>
                <c:pt idx="7973">
                  <c:v>709.52688758663453</c:v>
                </c:pt>
                <c:pt idx="7974">
                  <c:v>709.60837441505862</c:v>
                </c:pt>
                <c:pt idx="7975">
                  <c:v>709.63343659677639</c:v>
                </c:pt>
                <c:pt idx="7976">
                  <c:v>709.67384807688495</c:v>
                </c:pt>
                <c:pt idx="7977">
                  <c:v>709.79306373758538</c:v>
                </c:pt>
                <c:pt idx="7978">
                  <c:v>709.85668416807653</c:v>
                </c:pt>
                <c:pt idx="7979">
                  <c:v>710.01526705417382</c:v>
                </c:pt>
                <c:pt idx="7980">
                  <c:v>710.01624463049416</c:v>
                </c:pt>
                <c:pt idx="7981">
                  <c:v>710.04611120510253</c:v>
                </c:pt>
                <c:pt idx="7982">
                  <c:v>710.06246321504887</c:v>
                </c:pt>
                <c:pt idx="7983">
                  <c:v>710.06993658882948</c:v>
                </c:pt>
                <c:pt idx="7984">
                  <c:v>710.18519633383676</c:v>
                </c:pt>
                <c:pt idx="7985">
                  <c:v>710.24468619181403</c:v>
                </c:pt>
                <c:pt idx="7986">
                  <c:v>710.3910726274396</c:v>
                </c:pt>
                <c:pt idx="7987">
                  <c:v>710.5836251694094</c:v>
                </c:pt>
                <c:pt idx="7988">
                  <c:v>710.6867155216637</c:v>
                </c:pt>
                <c:pt idx="7989">
                  <c:v>710.80696002161994</c:v>
                </c:pt>
                <c:pt idx="7990">
                  <c:v>710.80879115982407</c:v>
                </c:pt>
                <c:pt idx="7991">
                  <c:v>710.81425685389036</c:v>
                </c:pt>
                <c:pt idx="7992">
                  <c:v>710.84675019261408</c:v>
                </c:pt>
                <c:pt idx="7993">
                  <c:v>710.9840392814998</c:v>
                </c:pt>
                <c:pt idx="7994">
                  <c:v>711.03277169482772</c:v>
                </c:pt>
                <c:pt idx="7995">
                  <c:v>711.33481852286411</c:v>
                </c:pt>
                <c:pt idx="7996">
                  <c:v>711.35585153674037</c:v>
                </c:pt>
                <c:pt idx="7997">
                  <c:v>711.36163721548223</c:v>
                </c:pt>
                <c:pt idx="7998">
                  <c:v>711.44185363823681</c:v>
                </c:pt>
                <c:pt idx="7999">
                  <c:v>711.4848719902343</c:v>
                </c:pt>
                <c:pt idx="8000">
                  <c:v>711.56995436280863</c:v>
                </c:pt>
                <c:pt idx="8001">
                  <c:v>711.67664202659932</c:v>
                </c:pt>
                <c:pt idx="8002">
                  <c:v>711.75623945485222</c:v>
                </c:pt>
                <c:pt idx="8003">
                  <c:v>711.86541642111206</c:v>
                </c:pt>
                <c:pt idx="8004">
                  <c:v>711.93927725425124</c:v>
                </c:pt>
                <c:pt idx="8005">
                  <c:v>711.98365892816651</c:v>
                </c:pt>
                <c:pt idx="8006">
                  <c:v>712.04596935670725</c:v>
                </c:pt>
                <c:pt idx="8007">
                  <c:v>712.05467554377765</c:v>
                </c:pt>
                <c:pt idx="8008">
                  <c:v>712.09479718745877</c:v>
                </c:pt>
                <c:pt idx="8009">
                  <c:v>712.11920107376818</c:v>
                </c:pt>
                <c:pt idx="8010">
                  <c:v>712.19272065051484</c:v>
                </c:pt>
                <c:pt idx="8011">
                  <c:v>712.27163788679013</c:v>
                </c:pt>
                <c:pt idx="8012">
                  <c:v>712.28145027218534</c:v>
                </c:pt>
                <c:pt idx="8013">
                  <c:v>712.33272941743508</c:v>
                </c:pt>
                <c:pt idx="8014">
                  <c:v>712.34449595339663</c:v>
                </c:pt>
                <c:pt idx="8015">
                  <c:v>712.49636012541032</c:v>
                </c:pt>
                <c:pt idx="8016">
                  <c:v>712.54630456056998</c:v>
                </c:pt>
                <c:pt idx="8017">
                  <c:v>712.55909614250083</c:v>
                </c:pt>
                <c:pt idx="8018">
                  <c:v>712.59822343873861</c:v>
                </c:pt>
                <c:pt idx="8019">
                  <c:v>712.60167551071265</c:v>
                </c:pt>
                <c:pt idx="8020">
                  <c:v>712.60586901162605</c:v>
                </c:pt>
                <c:pt idx="8021">
                  <c:v>712.8078579578621</c:v>
                </c:pt>
                <c:pt idx="8022">
                  <c:v>712.81838372069421</c:v>
                </c:pt>
                <c:pt idx="8023">
                  <c:v>713.00249093311004</c:v>
                </c:pt>
                <c:pt idx="8024">
                  <c:v>713.05152575309012</c:v>
                </c:pt>
                <c:pt idx="8025">
                  <c:v>713.11986879966548</c:v>
                </c:pt>
                <c:pt idx="8026">
                  <c:v>713.16303069822447</c:v>
                </c:pt>
                <c:pt idx="8027">
                  <c:v>713.16704122520127</c:v>
                </c:pt>
                <c:pt idx="8028">
                  <c:v>713.27708888014593</c:v>
                </c:pt>
                <c:pt idx="8029">
                  <c:v>713.29446037807452</c:v>
                </c:pt>
                <c:pt idx="8030">
                  <c:v>713.3463844932545</c:v>
                </c:pt>
                <c:pt idx="8031">
                  <c:v>713.36801079855263</c:v>
                </c:pt>
                <c:pt idx="8032">
                  <c:v>713.38115869573699</c:v>
                </c:pt>
                <c:pt idx="8033">
                  <c:v>713.43432436393982</c:v>
                </c:pt>
                <c:pt idx="8034">
                  <c:v>713.44679311173195</c:v>
                </c:pt>
                <c:pt idx="8035">
                  <c:v>713.55409403002955</c:v>
                </c:pt>
                <c:pt idx="8036">
                  <c:v>713.61586921495837</c:v>
                </c:pt>
                <c:pt idx="8037">
                  <c:v>713.6753122652467</c:v>
                </c:pt>
                <c:pt idx="8038">
                  <c:v>713.6816682083105</c:v>
                </c:pt>
                <c:pt idx="8039">
                  <c:v>713.71501426434838</c:v>
                </c:pt>
                <c:pt idx="8040">
                  <c:v>713.73004792984318</c:v>
                </c:pt>
                <c:pt idx="8041">
                  <c:v>713.78176771212304</c:v>
                </c:pt>
                <c:pt idx="8042">
                  <c:v>713.81414787328299</c:v>
                </c:pt>
                <c:pt idx="8043">
                  <c:v>713.9127943868184</c:v>
                </c:pt>
                <c:pt idx="8044">
                  <c:v>713.92824360471877</c:v>
                </c:pt>
                <c:pt idx="8045">
                  <c:v>713.99034838078501</c:v>
                </c:pt>
                <c:pt idx="8046">
                  <c:v>714.0768060441153</c:v>
                </c:pt>
                <c:pt idx="8047">
                  <c:v>714.12588951331418</c:v>
                </c:pt>
                <c:pt idx="8048">
                  <c:v>714.19519248863958</c:v>
                </c:pt>
                <c:pt idx="8049">
                  <c:v>714.22756523523663</c:v>
                </c:pt>
                <c:pt idx="8050">
                  <c:v>714.2524024140987</c:v>
                </c:pt>
                <c:pt idx="8051">
                  <c:v>714.2974245296582</c:v>
                </c:pt>
                <c:pt idx="8052">
                  <c:v>714.32972242699248</c:v>
                </c:pt>
                <c:pt idx="8053">
                  <c:v>714.39760625144345</c:v>
                </c:pt>
                <c:pt idx="8054">
                  <c:v>714.44709518746163</c:v>
                </c:pt>
                <c:pt idx="8055">
                  <c:v>714.46157612177649</c:v>
                </c:pt>
                <c:pt idx="8056">
                  <c:v>714.46920171007605</c:v>
                </c:pt>
                <c:pt idx="8057">
                  <c:v>714.55454289383977</c:v>
                </c:pt>
                <c:pt idx="8058">
                  <c:v>714.55545574516179</c:v>
                </c:pt>
                <c:pt idx="8059">
                  <c:v>714.6251207249793</c:v>
                </c:pt>
                <c:pt idx="8060">
                  <c:v>714.64722504057124</c:v>
                </c:pt>
                <c:pt idx="8061">
                  <c:v>714.70789954836619</c:v>
                </c:pt>
                <c:pt idx="8062">
                  <c:v>714.71802080698035</c:v>
                </c:pt>
                <c:pt idx="8063">
                  <c:v>714.8227646551901</c:v>
                </c:pt>
                <c:pt idx="8064">
                  <c:v>714.91118114353583</c:v>
                </c:pt>
                <c:pt idx="8065">
                  <c:v>715.01320491565048</c:v>
                </c:pt>
                <c:pt idx="8066">
                  <c:v>715.10822691242618</c:v>
                </c:pt>
                <c:pt idx="8067">
                  <c:v>715.13065306732824</c:v>
                </c:pt>
                <c:pt idx="8068">
                  <c:v>715.18111412049893</c:v>
                </c:pt>
                <c:pt idx="8069">
                  <c:v>715.18540571448148</c:v>
                </c:pt>
                <c:pt idx="8070">
                  <c:v>715.22455316395451</c:v>
                </c:pt>
                <c:pt idx="8071">
                  <c:v>715.33899762329588</c:v>
                </c:pt>
                <c:pt idx="8072">
                  <c:v>715.39906363789487</c:v>
                </c:pt>
                <c:pt idx="8073">
                  <c:v>715.41070177882784</c:v>
                </c:pt>
                <c:pt idx="8074">
                  <c:v>715.58482435541623</c:v>
                </c:pt>
                <c:pt idx="8075">
                  <c:v>715.66918216683473</c:v>
                </c:pt>
                <c:pt idx="8076">
                  <c:v>715.72831668049548</c:v>
                </c:pt>
                <c:pt idx="8077">
                  <c:v>715.82064206393716</c:v>
                </c:pt>
                <c:pt idx="8078">
                  <c:v>715.83899577192165</c:v>
                </c:pt>
                <c:pt idx="8079">
                  <c:v>715.89535022603081</c:v>
                </c:pt>
                <c:pt idx="8080">
                  <c:v>716.12034250241572</c:v>
                </c:pt>
                <c:pt idx="8081">
                  <c:v>716.16943000636752</c:v>
                </c:pt>
                <c:pt idx="8082">
                  <c:v>716.17375725207307</c:v>
                </c:pt>
                <c:pt idx="8083">
                  <c:v>716.1930998550115</c:v>
                </c:pt>
                <c:pt idx="8084">
                  <c:v>716.23192043848462</c:v>
                </c:pt>
                <c:pt idx="8085">
                  <c:v>716.23711727645161</c:v>
                </c:pt>
                <c:pt idx="8086">
                  <c:v>716.26250754844864</c:v>
                </c:pt>
                <c:pt idx="8087">
                  <c:v>716.32768978089939</c:v>
                </c:pt>
                <c:pt idx="8088">
                  <c:v>716.43928798895445</c:v>
                </c:pt>
                <c:pt idx="8089">
                  <c:v>716.68857844163415</c:v>
                </c:pt>
                <c:pt idx="8090">
                  <c:v>716.81645574269191</c:v>
                </c:pt>
                <c:pt idx="8091">
                  <c:v>716.82770389108168</c:v>
                </c:pt>
                <c:pt idx="8092">
                  <c:v>716.91065615418847</c:v>
                </c:pt>
                <c:pt idx="8093">
                  <c:v>717.02099651891012</c:v>
                </c:pt>
                <c:pt idx="8094">
                  <c:v>717.11468713206204</c:v>
                </c:pt>
                <c:pt idx="8095">
                  <c:v>717.12814697721547</c:v>
                </c:pt>
                <c:pt idx="8096">
                  <c:v>717.16520386480579</c:v>
                </c:pt>
                <c:pt idx="8097">
                  <c:v>717.18324437676893</c:v>
                </c:pt>
                <c:pt idx="8098">
                  <c:v>717.2260113724119</c:v>
                </c:pt>
                <c:pt idx="8099">
                  <c:v>717.2347489615388</c:v>
                </c:pt>
                <c:pt idx="8100">
                  <c:v>717.25372984789874</c:v>
                </c:pt>
                <c:pt idx="8101">
                  <c:v>717.62838366329947</c:v>
                </c:pt>
                <c:pt idx="8102">
                  <c:v>717.76680935898958</c:v>
                </c:pt>
                <c:pt idx="8103">
                  <c:v>717.78751297650922</c:v>
                </c:pt>
                <c:pt idx="8104">
                  <c:v>717.81874118372662</c:v>
                </c:pt>
                <c:pt idx="8105">
                  <c:v>717.83671964139648</c:v>
                </c:pt>
                <c:pt idx="8106">
                  <c:v>717.94723243873864</c:v>
                </c:pt>
                <c:pt idx="8107">
                  <c:v>717.96508402569339</c:v>
                </c:pt>
                <c:pt idx="8108">
                  <c:v>718.16853336477232</c:v>
                </c:pt>
                <c:pt idx="8109">
                  <c:v>718.42146633049947</c:v>
                </c:pt>
                <c:pt idx="8110">
                  <c:v>718.54237495683083</c:v>
                </c:pt>
                <c:pt idx="8111">
                  <c:v>718.54937997083266</c:v>
                </c:pt>
                <c:pt idx="8112">
                  <c:v>718.58054760771552</c:v>
                </c:pt>
                <c:pt idx="8113">
                  <c:v>718.62796445631648</c:v>
                </c:pt>
                <c:pt idx="8114">
                  <c:v>718.81502696936991</c:v>
                </c:pt>
                <c:pt idx="8115">
                  <c:v>718.94691169844714</c:v>
                </c:pt>
                <c:pt idx="8116">
                  <c:v>718.95016321601224</c:v>
                </c:pt>
                <c:pt idx="8117">
                  <c:v>718.96718399320775</c:v>
                </c:pt>
                <c:pt idx="8118">
                  <c:v>718.99329786910312</c:v>
                </c:pt>
                <c:pt idx="8119">
                  <c:v>719.00330687049654</c:v>
                </c:pt>
                <c:pt idx="8120">
                  <c:v>719.02402293298121</c:v>
                </c:pt>
                <c:pt idx="8121">
                  <c:v>719.13074581644855</c:v>
                </c:pt>
                <c:pt idx="8122">
                  <c:v>719.18058772722941</c:v>
                </c:pt>
                <c:pt idx="8123">
                  <c:v>719.18718531896684</c:v>
                </c:pt>
                <c:pt idx="8124">
                  <c:v>719.22478403314688</c:v>
                </c:pt>
                <c:pt idx="8125">
                  <c:v>719.31317512246687</c:v>
                </c:pt>
                <c:pt idx="8126">
                  <c:v>719.59564838475012</c:v>
                </c:pt>
                <c:pt idx="8127">
                  <c:v>719.75339794130537</c:v>
                </c:pt>
                <c:pt idx="8128">
                  <c:v>719.83544444509778</c:v>
                </c:pt>
                <c:pt idx="8129">
                  <c:v>719.92226974984681</c:v>
                </c:pt>
                <c:pt idx="8130">
                  <c:v>720.01622036541232</c:v>
                </c:pt>
                <c:pt idx="8131">
                  <c:v>720.06648736113436</c:v>
                </c:pt>
                <c:pt idx="8132">
                  <c:v>720.16269469295014</c:v>
                </c:pt>
                <c:pt idx="8133">
                  <c:v>720.16457914145542</c:v>
                </c:pt>
                <c:pt idx="8134">
                  <c:v>720.20754537973539</c:v>
                </c:pt>
                <c:pt idx="8135">
                  <c:v>720.47963026245475</c:v>
                </c:pt>
                <c:pt idx="8136">
                  <c:v>720.50681594972048</c:v>
                </c:pt>
                <c:pt idx="8137">
                  <c:v>720.51571894385643</c:v>
                </c:pt>
                <c:pt idx="8138">
                  <c:v>720.51975384961304</c:v>
                </c:pt>
                <c:pt idx="8139">
                  <c:v>720.55833267158005</c:v>
                </c:pt>
                <c:pt idx="8140">
                  <c:v>720.57284174081394</c:v>
                </c:pt>
                <c:pt idx="8141">
                  <c:v>720.58081605861662</c:v>
                </c:pt>
                <c:pt idx="8142">
                  <c:v>720.6288991409881</c:v>
                </c:pt>
                <c:pt idx="8143">
                  <c:v>720.68328199075449</c:v>
                </c:pt>
                <c:pt idx="8144">
                  <c:v>720.68788156138226</c:v>
                </c:pt>
                <c:pt idx="8145">
                  <c:v>720.70372483887979</c:v>
                </c:pt>
                <c:pt idx="8146">
                  <c:v>720.76344243667427</c:v>
                </c:pt>
                <c:pt idx="8147">
                  <c:v>720.77888938251863</c:v>
                </c:pt>
                <c:pt idx="8148">
                  <c:v>720.99619232298346</c:v>
                </c:pt>
                <c:pt idx="8149">
                  <c:v>721.02791877544212</c:v>
                </c:pt>
                <c:pt idx="8150">
                  <c:v>721.05275181764387</c:v>
                </c:pt>
                <c:pt idx="8151">
                  <c:v>721.10867943666688</c:v>
                </c:pt>
                <c:pt idx="8152">
                  <c:v>721.14199462336182</c:v>
                </c:pt>
                <c:pt idx="8153">
                  <c:v>721.15946843230677</c:v>
                </c:pt>
                <c:pt idx="8154">
                  <c:v>721.19839153219323</c:v>
                </c:pt>
                <c:pt idx="8155">
                  <c:v>721.21544349911937</c:v>
                </c:pt>
                <c:pt idx="8156">
                  <c:v>721.22822182669665</c:v>
                </c:pt>
                <c:pt idx="8157">
                  <c:v>721.28271820106318</c:v>
                </c:pt>
                <c:pt idx="8158">
                  <c:v>721.28358528555975</c:v>
                </c:pt>
                <c:pt idx="8159">
                  <c:v>721.30036629466963</c:v>
                </c:pt>
                <c:pt idx="8160">
                  <c:v>721.39307723331456</c:v>
                </c:pt>
                <c:pt idx="8161">
                  <c:v>721.41442658771189</c:v>
                </c:pt>
                <c:pt idx="8162">
                  <c:v>721.49460900355962</c:v>
                </c:pt>
                <c:pt idx="8163">
                  <c:v>721.57707583603212</c:v>
                </c:pt>
                <c:pt idx="8164">
                  <c:v>721.59696336359616</c:v>
                </c:pt>
                <c:pt idx="8165">
                  <c:v>721.66902535561417</c:v>
                </c:pt>
                <c:pt idx="8166">
                  <c:v>721.7288687681521</c:v>
                </c:pt>
                <c:pt idx="8167">
                  <c:v>721.78704453392152</c:v>
                </c:pt>
                <c:pt idx="8168">
                  <c:v>721.79135961639247</c:v>
                </c:pt>
                <c:pt idx="8169">
                  <c:v>721.87222387147585</c:v>
                </c:pt>
                <c:pt idx="8170">
                  <c:v>721.87689555524321</c:v>
                </c:pt>
                <c:pt idx="8171">
                  <c:v>721.96168233320327</c:v>
                </c:pt>
                <c:pt idx="8172">
                  <c:v>722.03637142637308</c:v>
                </c:pt>
                <c:pt idx="8173">
                  <c:v>722.08673255010387</c:v>
                </c:pt>
                <c:pt idx="8174">
                  <c:v>722.10441470849946</c:v>
                </c:pt>
                <c:pt idx="8175">
                  <c:v>722.11037552907715</c:v>
                </c:pt>
                <c:pt idx="8176">
                  <c:v>722.13944740550164</c:v>
                </c:pt>
                <c:pt idx="8177">
                  <c:v>722.18711321920955</c:v>
                </c:pt>
                <c:pt idx="8178">
                  <c:v>722.19008072389033</c:v>
                </c:pt>
                <c:pt idx="8179">
                  <c:v>722.37881645011089</c:v>
                </c:pt>
                <c:pt idx="8180">
                  <c:v>722.38137262413431</c:v>
                </c:pt>
                <c:pt idx="8181">
                  <c:v>722.4183958401195</c:v>
                </c:pt>
                <c:pt idx="8182">
                  <c:v>722.47376888755878</c:v>
                </c:pt>
                <c:pt idx="8183">
                  <c:v>722.52179126475198</c:v>
                </c:pt>
                <c:pt idx="8184">
                  <c:v>722.64345565818212</c:v>
                </c:pt>
                <c:pt idx="8185">
                  <c:v>722.76650944715391</c:v>
                </c:pt>
                <c:pt idx="8186">
                  <c:v>722.79841059511284</c:v>
                </c:pt>
                <c:pt idx="8187">
                  <c:v>722.82449811788706</c:v>
                </c:pt>
                <c:pt idx="8188">
                  <c:v>722.88773840528597</c:v>
                </c:pt>
                <c:pt idx="8189">
                  <c:v>722.92574396332338</c:v>
                </c:pt>
                <c:pt idx="8190">
                  <c:v>723.04236756130877</c:v>
                </c:pt>
                <c:pt idx="8191">
                  <c:v>723.07508513277367</c:v>
                </c:pt>
                <c:pt idx="8192">
                  <c:v>723.09687416162353</c:v>
                </c:pt>
                <c:pt idx="8193">
                  <c:v>723.17126954333685</c:v>
                </c:pt>
                <c:pt idx="8194">
                  <c:v>723.18020357715795</c:v>
                </c:pt>
                <c:pt idx="8195">
                  <c:v>723.2470188526313</c:v>
                </c:pt>
                <c:pt idx="8196">
                  <c:v>723.38547251457408</c:v>
                </c:pt>
                <c:pt idx="8197">
                  <c:v>723.42836179737753</c:v>
                </c:pt>
                <c:pt idx="8198">
                  <c:v>723.4349065072098</c:v>
                </c:pt>
                <c:pt idx="8199">
                  <c:v>723.45339898531586</c:v>
                </c:pt>
                <c:pt idx="8200">
                  <c:v>723.48222986432097</c:v>
                </c:pt>
                <c:pt idx="8201">
                  <c:v>723.51673728348692</c:v>
                </c:pt>
                <c:pt idx="8202">
                  <c:v>723.54125043794193</c:v>
                </c:pt>
                <c:pt idx="8203">
                  <c:v>723.56705498297902</c:v>
                </c:pt>
                <c:pt idx="8204">
                  <c:v>723.65275399316897</c:v>
                </c:pt>
                <c:pt idx="8205">
                  <c:v>723.68193774617976</c:v>
                </c:pt>
                <c:pt idx="8206">
                  <c:v>723.70354574397379</c:v>
                </c:pt>
                <c:pt idx="8207">
                  <c:v>723.76021634029996</c:v>
                </c:pt>
                <c:pt idx="8208">
                  <c:v>723.80194731166296</c:v>
                </c:pt>
                <c:pt idx="8209">
                  <c:v>723.8073626594238</c:v>
                </c:pt>
                <c:pt idx="8210">
                  <c:v>723.83626632704659</c:v>
                </c:pt>
                <c:pt idx="8211">
                  <c:v>723.86340584024424</c:v>
                </c:pt>
                <c:pt idx="8212">
                  <c:v>723.92476447195929</c:v>
                </c:pt>
                <c:pt idx="8213">
                  <c:v>724.00968523426104</c:v>
                </c:pt>
                <c:pt idx="8214">
                  <c:v>724.05798666094279</c:v>
                </c:pt>
                <c:pt idx="8215">
                  <c:v>724.10888177287416</c:v>
                </c:pt>
                <c:pt idx="8216">
                  <c:v>724.27501018631153</c:v>
                </c:pt>
                <c:pt idx="8217">
                  <c:v>724.46870328803277</c:v>
                </c:pt>
                <c:pt idx="8218">
                  <c:v>724.52552837961582</c:v>
                </c:pt>
                <c:pt idx="8219">
                  <c:v>724.53481195361724</c:v>
                </c:pt>
                <c:pt idx="8220">
                  <c:v>724.6013550028249</c:v>
                </c:pt>
                <c:pt idx="8221">
                  <c:v>724.6433653429599</c:v>
                </c:pt>
                <c:pt idx="8222">
                  <c:v>724.65021700800912</c:v>
                </c:pt>
                <c:pt idx="8223">
                  <c:v>724.66997609438181</c:v>
                </c:pt>
                <c:pt idx="8224">
                  <c:v>724.68323326800396</c:v>
                </c:pt>
                <c:pt idx="8225">
                  <c:v>724.86092302511429</c:v>
                </c:pt>
                <c:pt idx="8226">
                  <c:v>724.87289483862514</c:v>
                </c:pt>
                <c:pt idx="8227">
                  <c:v>724.90789451762168</c:v>
                </c:pt>
                <c:pt idx="8228">
                  <c:v>725.09415645583965</c:v>
                </c:pt>
                <c:pt idx="8229">
                  <c:v>725.21860963841164</c:v>
                </c:pt>
                <c:pt idx="8230">
                  <c:v>725.4141871076589</c:v>
                </c:pt>
                <c:pt idx="8231">
                  <c:v>725.4296271399088</c:v>
                </c:pt>
                <c:pt idx="8232">
                  <c:v>725.61003057708956</c:v>
                </c:pt>
                <c:pt idx="8233">
                  <c:v>725.68531172127973</c:v>
                </c:pt>
                <c:pt idx="8234">
                  <c:v>725.72545192995074</c:v>
                </c:pt>
                <c:pt idx="8235">
                  <c:v>725.77116967912775</c:v>
                </c:pt>
                <c:pt idx="8236">
                  <c:v>725.79165025831605</c:v>
                </c:pt>
                <c:pt idx="8237">
                  <c:v>725.84996675986099</c:v>
                </c:pt>
                <c:pt idx="8238">
                  <c:v>726.05381209665563</c:v>
                </c:pt>
                <c:pt idx="8239">
                  <c:v>726.15059123845845</c:v>
                </c:pt>
                <c:pt idx="8240">
                  <c:v>726.15325241224355</c:v>
                </c:pt>
                <c:pt idx="8241">
                  <c:v>726.17233846080865</c:v>
                </c:pt>
                <c:pt idx="8242">
                  <c:v>726.35969820877176</c:v>
                </c:pt>
                <c:pt idx="8243">
                  <c:v>726.46069077110747</c:v>
                </c:pt>
                <c:pt idx="8244">
                  <c:v>726.48367979018929</c:v>
                </c:pt>
                <c:pt idx="8245">
                  <c:v>726.49027689009608</c:v>
                </c:pt>
                <c:pt idx="8246">
                  <c:v>726.53768723828284</c:v>
                </c:pt>
                <c:pt idx="8247">
                  <c:v>726.55044491043486</c:v>
                </c:pt>
                <c:pt idx="8248">
                  <c:v>726.72660955422043</c:v>
                </c:pt>
                <c:pt idx="8249">
                  <c:v>726.8141781251328</c:v>
                </c:pt>
                <c:pt idx="8250">
                  <c:v>726.87600988490999</c:v>
                </c:pt>
                <c:pt idx="8251">
                  <c:v>726.87964726386463</c:v>
                </c:pt>
                <c:pt idx="8252">
                  <c:v>727.02124244496554</c:v>
                </c:pt>
                <c:pt idx="8253">
                  <c:v>727.05680166467357</c:v>
                </c:pt>
                <c:pt idx="8254">
                  <c:v>727.11400188879975</c:v>
                </c:pt>
                <c:pt idx="8255">
                  <c:v>727.32480281027983</c:v>
                </c:pt>
                <c:pt idx="8256">
                  <c:v>727.33959425735782</c:v>
                </c:pt>
                <c:pt idx="8257">
                  <c:v>727.36799216044551</c:v>
                </c:pt>
                <c:pt idx="8258">
                  <c:v>727.42302295592799</c:v>
                </c:pt>
                <c:pt idx="8259">
                  <c:v>727.48537299572115</c:v>
                </c:pt>
                <c:pt idx="8260">
                  <c:v>727.54254326344392</c:v>
                </c:pt>
                <c:pt idx="8261">
                  <c:v>727.5783369835475</c:v>
                </c:pt>
                <c:pt idx="8262">
                  <c:v>727.66053588843442</c:v>
                </c:pt>
                <c:pt idx="8263">
                  <c:v>727.83133525535914</c:v>
                </c:pt>
                <c:pt idx="8264">
                  <c:v>727.84716857945466</c:v>
                </c:pt>
                <c:pt idx="8265">
                  <c:v>727.84981443251513</c:v>
                </c:pt>
                <c:pt idx="8266">
                  <c:v>727.87731107050854</c:v>
                </c:pt>
                <c:pt idx="8267">
                  <c:v>727.88574701172274</c:v>
                </c:pt>
                <c:pt idx="8268">
                  <c:v>727.90988553609623</c:v>
                </c:pt>
                <c:pt idx="8269">
                  <c:v>727.94030268199617</c:v>
                </c:pt>
                <c:pt idx="8270">
                  <c:v>727.97980213637015</c:v>
                </c:pt>
                <c:pt idx="8271">
                  <c:v>727.98924969854784</c:v>
                </c:pt>
                <c:pt idx="8272">
                  <c:v>728.06728774679027</c:v>
                </c:pt>
                <c:pt idx="8273">
                  <c:v>728.12671724285758</c:v>
                </c:pt>
                <c:pt idx="8274">
                  <c:v>728.20744766343773</c:v>
                </c:pt>
                <c:pt idx="8275">
                  <c:v>728.32944312667701</c:v>
                </c:pt>
                <c:pt idx="8276">
                  <c:v>728.35379870484235</c:v>
                </c:pt>
                <c:pt idx="8277">
                  <c:v>728.36954040347598</c:v>
                </c:pt>
                <c:pt idx="8278">
                  <c:v>728.48022163673886</c:v>
                </c:pt>
                <c:pt idx="8279">
                  <c:v>728.51318803026584</c:v>
                </c:pt>
                <c:pt idx="8280">
                  <c:v>728.53172181937941</c:v>
                </c:pt>
                <c:pt idx="8281">
                  <c:v>728.54398936759981</c:v>
                </c:pt>
                <c:pt idx="8282">
                  <c:v>728.57165639655318</c:v>
                </c:pt>
                <c:pt idx="8283">
                  <c:v>728.57405138563865</c:v>
                </c:pt>
                <c:pt idx="8284">
                  <c:v>728.63718961906579</c:v>
                </c:pt>
                <c:pt idx="8285">
                  <c:v>728.72476879561282</c:v>
                </c:pt>
                <c:pt idx="8286">
                  <c:v>728.93303846280628</c:v>
                </c:pt>
                <c:pt idx="8287">
                  <c:v>729.02269204349022</c:v>
                </c:pt>
                <c:pt idx="8288">
                  <c:v>729.08141229346506</c:v>
                </c:pt>
                <c:pt idx="8289">
                  <c:v>729.14888335935439</c:v>
                </c:pt>
                <c:pt idx="8290">
                  <c:v>729.17449808992683</c:v>
                </c:pt>
                <c:pt idx="8291">
                  <c:v>729.27090551450669</c:v>
                </c:pt>
                <c:pt idx="8292">
                  <c:v>729.29846318540217</c:v>
                </c:pt>
                <c:pt idx="8293">
                  <c:v>729.323045277642</c:v>
                </c:pt>
                <c:pt idx="8294">
                  <c:v>729.32821476848915</c:v>
                </c:pt>
                <c:pt idx="8295">
                  <c:v>729.4141200106227</c:v>
                </c:pt>
                <c:pt idx="8296">
                  <c:v>729.41543757252111</c:v>
                </c:pt>
                <c:pt idx="8297">
                  <c:v>729.42477489466046</c:v>
                </c:pt>
                <c:pt idx="8298">
                  <c:v>729.50491366971573</c:v>
                </c:pt>
                <c:pt idx="8299">
                  <c:v>729.55973512261448</c:v>
                </c:pt>
                <c:pt idx="8300">
                  <c:v>729.58280239257442</c:v>
                </c:pt>
                <c:pt idx="8301">
                  <c:v>729.6180995056726</c:v>
                </c:pt>
                <c:pt idx="8302">
                  <c:v>729.73380373469797</c:v>
                </c:pt>
                <c:pt idx="8303">
                  <c:v>729.81740313308569</c:v>
                </c:pt>
                <c:pt idx="8304">
                  <c:v>729.90518146027034</c:v>
                </c:pt>
                <c:pt idx="8305">
                  <c:v>729.96105246731122</c:v>
                </c:pt>
                <c:pt idx="8306">
                  <c:v>730.02050591659201</c:v>
                </c:pt>
                <c:pt idx="8307">
                  <c:v>730.03704897656689</c:v>
                </c:pt>
                <c:pt idx="8308">
                  <c:v>730.04330231808285</c:v>
                </c:pt>
                <c:pt idx="8309">
                  <c:v>730.04714639912049</c:v>
                </c:pt>
                <c:pt idx="8310">
                  <c:v>730.06695213093349</c:v>
                </c:pt>
                <c:pt idx="8311">
                  <c:v>730.07341858534141</c:v>
                </c:pt>
                <c:pt idx="8312">
                  <c:v>730.12904812698855</c:v>
                </c:pt>
                <c:pt idx="8313">
                  <c:v>730.2149737092434</c:v>
                </c:pt>
                <c:pt idx="8314">
                  <c:v>730.22896183616717</c:v>
                </c:pt>
                <c:pt idx="8315">
                  <c:v>730.35970566520268</c:v>
                </c:pt>
                <c:pt idx="8316">
                  <c:v>730.40872594015696</c:v>
                </c:pt>
                <c:pt idx="8317">
                  <c:v>730.4503002302356</c:v>
                </c:pt>
                <c:pt idx="8318">
                  <c:v>730.73747082528632</c:v>
                </c:pt>
                <c:pt idx="8319">
                  <c:v>730.76778956290468</c:v>
                </c:pt>
                <c:pt idx="8320">
                  <c:v>730.84680185451134</c:v>
                </c:pt>
                <c:pt idx="8321">
                  <c:v>730.95637485082057</c:v>
                </c:pt>
                <c:pt idx="8322">
                  <c:v>731.01650525756668</c:v>
                </c:pt>
                <c:pt idx="8323">
                  <c:v>731.04575087331352</c:v>
                </c:pt>
                <c:pt idx="8324">
                  <c:v>731.09896842380454</c:v>
                </c:pt>
                <c:pt idx="8325">
                  <c:v>731.10043326202458</c:v>
                </c:pt>
                <c:pt idx="8326">
                  <c:v>731.2649876907949</c:v>
                </c:pt>
                <c:pt idx="8327">
                  <c:v>731.35964250776192</c:v>
                </c:pt>
                <c:pt idx="8328">
                  <c:v>731.47404526401203</c:v>
                </c:pt>
                <c:pt idx="8329">
                  <c:v>731.55195562555321</c:v>
                </c:pt>
                <c:pt idx="8330">
                  <c:v>731.5736082386702</c:v>
                </c:pt>
                <c:pt idx="8331">
                  <c:v>731.57784727228375</c:v>
                </c:pt>
                <c:pt idx="8332">
                  <c:v>731.62230811525558</c:v>
                </c:pt>
                <c:pt idx="8333">
                  <c:v>731.63542306706358</c:v>
                </c:pt>
                <c:pt idx="8334">
                  <c:v>731.87710048589702</c:v>
                </c:pt>
                <c:pt idx="8335">
                  <c:v>731.91876830597494</c:v>
                </c:pt>
                <c:pt idx="8336">
                  <c:v>732.01662249891388</c:v>
                </c:pt>
                <c:pt idx="8337">
                  <c:v>732.07045689741562</c:v>
                </c:pt>
                <c:pt idx="8338">
                  <c:v>732.14718969180399</c:v>
                </c:pt>
                <c:pt idx="8339">
                  <c:v>732.20021201281156</c:v>
                </c:pt>
                <c:pt idx="8340">
                  <c:v>732.25514162052059</c:v>
                </c:pt>
                <c:pt idx="8341">
                  <c:v>732.28124737071755</c:v>
                </c:pt>
                <c:pt idx="8342">
                  <c:v>732.41447599687194</c:v>
                </c:pt>
                <c:pt idx="8343">
                  <c:v>732.62918640366013</c:v>
                </c:pt>
                <c:pt idx="8344">
                  <c:v>732.63601617716222</c:v>
                </c:pt>
                <c:pt idx="8345">
                  <c:v>732.82307290445101</c:v>
                </c:pt>
                <c:pt idx="8346">
                  <c:v>732.96285244970545</c:v>
                </c:pt>
                <c:pt idx="8347">
                  <c:v>733.07917228221186</c:v>
                </c:pt>
                <c:pt idx="8348">
                  <c:v>733.10082944530245</c:v>
                </c:pt>
                <c:pt idx="8349">
                  <c:v>733.12762696035929</c:v>
                </c:pt>
                <c:pt idx="8350">
                  <c:v>733.13418519487345</c:v>
                </c:pt>
                <c:pt idx="8351">
                  <c:v>733.21763748177705</c:v>
                </c:pt>
                <c:pt idx="8352">
                  <c:v>733.25455055342161</c:v>
                </c:pt>
                <c:pt idx="8353">
                  <c:v>733.32163974118407</c:v>
                </c:pt>
                <c:pt idx="8354">
                  <c:v>733.36771296918971</c:v>
                </c:pt>
                <c:pt idx="8355">
                  <c:v>733.37838543641328</c:v>
                </c:pt>
                <c:pt idx="8356">
                  <c:v>733.42395797494726</c:v>
                </c:pt>
                <c:pt idx="8357">
                  <c:v>733.44811964484825</c:v>
                </c:pt>
                <c:pt idx="8358">
                  <c:v>733.47711807110909</c:v>
                </c:pt>
                <c:pt idx="8359">
                  <c:v>733.48642599744699</c:v>
                </c:pt>
                <c:pt idx="8360">
                  <c:v>733.54178012013642</c:v>
                </c:pt>
                <c:pt idx="8361">
                  <c:v>733.62707571234046</c:v>
                </c:pt>
                <c:pt idx="8362">
                  <c:v>733.75702629582042</c:v>
                </c:pt>
                <c:pt idx="8363">
                  <c:v>733.79092713017803</c:v>
                </c:pt>
                <c:pt idx="8364">
                  <c:v>733.80262154367915</c:v>
                </c:pt>
                <c:pt idx="8365">
                  <c:v>733.88662255704139</c:v>
                </c:pt>
                <c:pt idx="8366">
                  <c:v>733.94870617581694</c:v>
                </c:pt>
                <c:pt idx="8367">
                  <c:v>733.95872734650925</c:v>
                </c:pt>
                <c:pt idx="8368">
                  <c:v>733.96150016092156</c:v>
                </c:pt>
                <c:pt idx="8369">
                  <c:v>734.016801237447</c:v>
                </c:pt>
                <c:pt idx="8370">
                  <c:v>734.06745130133027</c:v>
                </c:pt>
                <c:pt idx="8371">
                  <c:v>734.10106076060629</c:v>
                </c:pt>
                <c:pt idx="8372">
                  <c:v>734.13202757610429</c:v>
                </c:pt>
                <c:pt idx="8373">
                  <c:v>734.25995925353152</c:v>
                </c:pt>
                <c:pt idx="8374">
                  <c:v>734.35566171974119</c:v>
                </c:pt>
                <c:pt idx="8375">
                  <c:v>734.37221155832719</c:v>
                </c:pt>
                <c:pt idx="8376">
                  <c:v>734.39098276353252</c:v>
                </c:pt>
                <c:pt idx="8377">
                  <c:v>734.42835030887954</c:v>
                </c:pt>
                <c:pt idx="8378">
                  <c:v>734.54279215592055</c:v>
                </c:pt>
                <c:pt idx="8379">
                  <c:v>734.62917776709617</c:v>
                </c:pt>
                <c:pt idx="8380">
                  <c:v>734.86586078855794</c:v>
                </c:pt>
                <c:pt idx="8381">
                  <c:v>734.9552970883359</c:v>
                </c:pt>
                <c:pt idx="8382">
                  <c:v>734.99137232818453</c:v>
                </c:pt>
                <c:pt idx="8383">
                  <c:v>734.99975077948102</c:v>
                </c:pt>
                <c:pt idx="8384">
                  <c:v>735.03452251835063</c:v>
                </c:pt>
                <c:pt idx="8385">
                  <c:v>735.05157136996672</c:v>
                </c:pt>
                <c:pt idx="8386">
                  <c:v>735.06563522496754</c:v>
                </c:pt>
                <c:pt idx="8387">
                  <c:v>735.10898444670966</c:v>
                </c:pt>
                <c:pt idx="8388">
                  <c:v>735.11139455323325</c:v>
                </c:pt>
                <c:pt idx="8389">
                  <c:v>735.23927697501949</c:v>
                </c:pt>
                <c:pt idx="8390">
                  <c:v>735.27605290277506</c:v>
                </c:pt>
                <c:pt idx="8391">
                  <c:v>735.28398967366422</c:v>
                </c:pt>
                <c:pt idx="8392">
                  <c:v>735.30785571459091</c:v>
                </c:pt>
                <c:pt idx="8393">
                  <c:v>735.32095945251422</c:v>
                </c:pt>
                <c:pt idx="8394">
                  <c:v>735.32105340537294</c:v>
                </c:pt>
                <c:pt idx="8395">
                  <c:v>735.38819905123114</c:v>
                </c:pt>
                <c:pt idx="8396">
                  <c:v>735.43875597459123</c:v>
                </c:pt>
                <c:pt idx="8397">
                  <c:v>735.48800308496061</c:v>
                </c:pt>
                <c:pt idx="8398">
                  <c:v>735.49053348239681</c:v>
                </c:pt>
                <c:pt idx="8399">
                  <c:v>735.51243822417302</c:v>
                </c:pt>
                <c:pt idx="8400">
                  <c:v>735.51359072587707</c:v>
                </c:pt>
                <c:pt idx="8401">
                  <c:v>735.58090144416337</c:v>
                </c:pt>
                <c:pt idx="8402">
                  <c:v>735.64060256369714</c:v>
                </c:pt>
                <c:pt idx="8403">
                  <c:v>735.77629148433959</c:v>
                </c:pt>
                <c:pt idx="8404">
                  <c:v>735.84114219454</c:v>
                </c:pt>
                <c:pt idx="8405">
                  <c:v>735.85737762421354</c:v>
                </c:pt>
                <c:pt idx="8406">
                  <c:v>735.98080759789968</c:v>
                </c:pt>
                <c:pt idx="8407">
                  <c:v>735.98183338520562</c:v>
                </c:pt>
                <c:pt idx="8408">
                  <c:v>735.99461862456315</c:v>
                </c:pt>
                <c:pt idx="8409">
                  <c:v>736.00923932945307</c:v>
                </c:pt>
                <c:pt idx="8410">
                  <c:v>736.06213642341243</c:v>
                </c:pt>
                <c:pt idx="8411">
                  <c:v>736.14287586079308</c:v>
                </c:pt>
                <c:pt idx="8412">
                  <c:v>736.1866993971712</c:v>
                </c:pt>
                <c:pt idx="8413">
                  <c:v>736.21030339727145</c:v>
                </c:pt>
                <c:pt idx="8414">
                  <c:v>736.30971703850196</c:v>
                </c:pt>
                <c:pt idx="8415">
                  <c:v>736.36790783427091</c:v>
                </c:pt>
                <c:pt idx="8416">
                  <c:v>736.37722525122899</c:v>
                </c:pt>
                <c:pt idx="8417">
                  <c:v>736.37999219254584</c:v>
                </c:pt>
                <c:pt idx="8418">
                  <c:v>736.40086910082209</c:v>
                </c:pt>
                <c:pt idx="8419">
                  <c:v>736.447607557948</c:v>
                </c:pt>
                <c:pt idx="8420">
                  <c:v>736.50859062828613</c:v>
                </c:pt>
                <c:pt idx="8421">
                  <c:v>736.51068440393988</c:v>
                </c:pt>
                <c:pt idx="8422">
                  <c:v>736.54564498543277</c:v>
                </c:pt>
                <c:pt idx="8423">
                  <c:v>736.60506872520887</c:v>
                </c:pt>
                <c:pt idx="8424">
                  <c:v>736.644072669823</c:v>
                </c:pt>
                <c:pt idx="8425">
                  <c:v>736.65984736058829</c:v>
                </c:pt>
                <c:pt idx="8426">
                  <c:v>736.72602881598198</c:v>
                </c:pt>
                <c:pt idx="8427">
                  <c:v>736.75698086772331</c:v>
                </c:pt>
                <c:pt idx="8428">
                  <c:v>736.77736576900475</c:v>
                </c:pt>
                <c:pt idx="8429">
                  <c:v>736.85835893282638</c:v>
                </c:pt>
                <c:pt idx="8430">
                  <c:v>736.92466293988639</c:v>
                </c:pt>
                <c:pt idx="8431">
                  <c:v>736.93317237367228</c:v>
                </c:pt>
                <c:pt idx="8432">
                  <c:v>736.94409908962325</c:v>
                </c:pt>
                <c:pt idx="8433">
                  <c:v>737.02172010724905</c:v>
                </c:pt>
                <c:pt idx="8434">
                  <c:v>737.09292994767725</c:v>
                </c:pt>
                <c:pt idx="8435">
                  <c:v>737.23528172587226</c:v>
                </c:pt>
                <c:pt idx="8436">
                  <c:v>737.26502609064846</c:v>
                </c:pt>
                <c:pt idx="8437">
                  <c:v>737.33119397098903</c:v>
                </c:pt>
                <c:pt idx="8438">
                  <c:v>737.36927614309286</c:v>
                </c:pt>
                <c:pt idx="8439">
                  <c:v>737.37062008780049</c:v>
                </c:pt>
                <c:pt idx="8440">
                  <c:v>737.60020756119786</c:v>
                </c:pt>
                <c:pt idx="8441">
                  <c:v>737.64844233390704</c:v>
                </c:pt>
                <c:pt idx="8442">
                  <c:v>737.71348967634231</c:v>
                </c:pt>
                <c:pt idx="8443">
                  <c:v>737.91550729272683</c:v>
                </c:pt>
                <c:pt idx="8444">
                  <c:v>737.94685240830063</c:v>
                </c:pt>
                <c:pt idx="8445">
                  <c:v>737.96480890431394</c:v>
                </c:pt>
                <c:pt idx="8446">
                  <c:v>738.037094022372</c:v>
                </c:pt>
                <c:pt idx="8447">
                  <c:v>738.05591160684605</c:v>
                </c:pt>
                <c:pt idx="8448">
                  <c:v>738.20152684768141</c:v>
                </c:pt>
                <c:pt idx="8449">
                  <c:v>738.24430912318303</c:v>
                </c:pt>
                <c:pt idx="8450">
                  <c:v>738.25278930676575</c:v>
                </c:pt>
                <c:pt idx="8451">
                  <c:v>738.25607032136827</c:v>
                </c:pt>
                <c:pt idx="8452">
                  <c:v>738.28638033272603</c:v>
                </c:pt>
                <c:pt idx="8453">
                  <c:v>738.30599011612208</c:v>
                </c:pt>
                <c:pt idx="8454">
                  <c:v>738.33160571084954</c:v>
                </c:pt>
                <c:pt idx="8455">
                  <c:v>738.35047555422238</c:v>
                </c:pt>
                <c:pt idx="8456">
                  <c:v>738.39685632991029</c:v>
                </c:pt>
                <c:pt idx="8457">
                  <c:v>738.43826455620263</c:v>
                </c:pt>
                <c:pt idx="8458">
                  <c:v>738.5483409815738</c:v>
                </c:pt>
                <c:pt idx="8459">
                  <c:v>738.58758687206273</c:v>
                </c:pt>
                <c:pt idx="8460">
                  <c:v>738.64420287428209</c:v>
                </c:pt>
                <c:pt idx="8461">
                  <c:v>738.76013615672355</c:v>
                </c:pt>
                <c:pt idx="8462">
                  <c:v>738.83868417672397</c:v>
                </c:pt>
                <c:pt idx="8463">
                  <c:v>738.93587289801121</c:v>
                </c:pt>
                <c:pt idx="8464">
                  <c:v>738.94459152588888</c:v>
                </c:pt>
                <c:pt idx="8465">
                  <c:v>738.95279386449442</c:v>
                </c:pt>
                <c:pt idx="8466">
                  <c:v>739.1657150622076</c:v>
                </c:pt>
                <c:pt idx="8467">
                  <c:v>739.24440449007329</c:v>
                </c:pt>
                <c:pt idx="8468">
                  <c:v>739.33535297654987</c:v>
                </c:pt>
                <c:pt idx="8469">
                  <c:v>739.36578907067701</c:v>
                </c:pt>
                <c:pt idx="8470">
                  <c:v>739.41778352262895</c:v>
                </c:pt>
                <c:pt idx="8471">
                  <c:v>739.41915958229697</c:v>
                </c:pt>
                <c:pt idx="8472">
                  <c:v>739.43126604319036</c:v>
                </c:pt>
                <c:pt idx="8473">
                  <c:v>739.44604814267927</c:v>
                </c:pt>
                <c:pt idx="8474">
                  <c:v>739.54729361538921</c:v>
                </c:pt>
                <c:pt idx="8475">
                  <c:v>739.62820537452239</c:v>
                </c:pt>
                <c:pt idx="8476">
                  <c:v>739.69727755825568</c:v>
                </c:pt>
                <c:pt idx="8477">
                  <c:v>739.76886808720906</c:v>
                </c:pt>
                <c:pt idx="8478">
                  <c:v>739.85331224446816</c:v>
                </c:pt>
                <c:pt idx="8479">
                  <c:v>739.86999268082241</c:v>
                </c:pt>
                <c:pt idx="8480">
                  <c:v>739.87420506910632</c:v>
                </c:pt>
                <c:pt idx="8481">
                  <c:v>739.93762172514698</c:v>
                </c:pt>
                <c:pt idx="8482">
                  <c:v>739.93877978705575</c:v>
                </c:pt>
                <c:pt idx="8483">
                  <c:v>739.97620065677552</c:v>
                </c:pt>
                <c:pt idx="8484">
                  <c:v>739.99498509898797</c:v>
                </c:pt>
                <c:pt idx="8485">
                  <c:v>740.08035855421576</c:v>
                </c:pt>
                <c:pt idx="8486">
                  <c:v>740.09625635427017</c:v>
                </c:pt>
                <c:pt idx="8487">
                  <c:v>740.15438673873246</c:v>
                </c:pt>
                <c:pt idx="8488">
                  <c:v>740.3838559072442</c:v>
                </c:pt>
                <c:pt idx="8489">
                  <c:v>740.40677087074482</c:v>
                </c:pt>
                <c:pt idx="8490">
                  <c:v>740.52296062783364</c:v>
                </c:pt>
                <c:pt idx="8491">
                  <c:v>740.52585240430449</c:v>
                </c:pt>
                <c:pt idx="8492">
                  <c:v>740.56473604659072</c:v>
                </c:pt>
                <c:pt idx="8493">
                  <c:v>740.58604444553112</c:v>
                </c:pt>
                <c:pt idx="8494">
                  <c:v>740.64751631024501</c:v>
                </c:pt>
                <c:pt idx="8495">
                  <c:v>740.84196065890558</c:v>
                </c:pt>
                <c:pt idx="8496">
                  <c:v>740.8713058717392</c:v>
                </c:pt>
                <c:pt idx="8497">
                  <c:v>740.9572880517544</c:v>
                </c:pt>
                <c:pt idx="8498">
                  <c:v>740.96740928742383</c:v>
                </c:pt>
                <c:pt idx="8499">
                  <c:v>741.02955599413519</c:v>
                </c:pt>
                <c:pt idx="8500">
                  <c:v>741.10623242475504</c:v>
                </c:pt>
                <c:pt idx="8501">
                  <c:v>741.10691232875558</c:v>
                </c:pt>
                <c:pt idx="8502">
                  <c:v>741.15817062630435</c:v>
                </c:pt>
                <c:pt idx="8503">
                  <c:v>741.28769863306604</c:v>
                </c:pt>
                <c:pt idx="8504">
                  <c:v>741.29235847476582</c:v>
                </c:pt>
                <c:pt idx="8505">
                  <c:v>741.5853301409818</c:v>
                </c:pt>
                <c:pt idx="8506">
                  <c:v>741.61888556898111</c:v>
                </c:pt>
                <c:pt idx="8507">
                  <c:v>741.63855527506178</c:v>
                </c:pt>
                <c:pt idx="8508">
                  <c:v>741.65113854465562</c:v>
                </c:pt>
                <c:pt idx="8509">
                  <c:v>741.65151794399117</c:v>
                </c:pt>
                <c:pt idx="8510">
                  <c:v>741.70671099434594</c:v>
                </c:pt>
                <c:pt idx="8511">
                  <c:v>742.03691576979645</c:v>
                </c:pt>
                <c:pt idx="8512">
                  <c:v>742.12778927559611</c:v>
                </c:pt>
                <c:pt idx="8513">
                  <c:v>742.13036230555781</c:v>
                </c:pt>
                <c:pt idx="8514">
                  <c:v>742.14051932351344</c:v>
                </c:pt>
                <c:pt idx="8515">
                  <c:v>742.17763013258809</c:v>
                </c:pt>
                <c:pt idx="8516">
                  <c:v>742.17903658554269</c:v>
                </c:pt>
                <c:pt idx="8517">
                  <c:v>742.19047351778306</c:v>
                </c:pt>
                <c:pt idx="8518">
                  <c:v>742.27250862482367</c:v>
                </c:pt>
                <c:pt idx="8519">
                  <c:v>742.31703286572156</c:v>
                </c:pt>
                <c:pt idx="8520">
                  <c:v>742.33990346688972</c:v>
                </c:pt>
                <c:pt idx="8521">
                  <c:v>742.50704858172412</c:v>
                </c:pt>
                <c:pt idx="8522">
                  <c:v>742.67794763595657</c:v>
                </c:pt>
                <c:pt idx="8523">
                  <c:v>742.6820467108671</c:v>
                </c:pt>
                <c:pt idx="8524">
                  <c:v>742.73171917833065</c:v>
                </c:pt>
                <c:pt idx="8525">
                  <c:v>742.81161445930877</c:v>
                </c:pt>
                <c:pt idx="8526">
                  <c:v>743.06692437220454</c:v>
                </c:pt>
                <c:pt idx="8527">
                  <c:v>743.13970822817839</c:v>
                </c:pt>
                <c:pt idx="8528">
                  <c:v>743.25079223853822</c:v>
                </c:pt>
                <c:pt idx="8529">
                  <c:v>743.50646992969507</c:v>
                </c:pt>
                <c:pt idx="8530">
                  <c:v>743.69865735384678</c:v>
                </c:pt>
                <c:pt idx="8531">
                  <c:v>743.81311808079852</c:v>
                </c:pt>
                <c:pt idx="8532">
                  <c:v>743.93038077233632</c:v>
                </c:pt>
                <c:pt idx="8533">
                  <c:v>743.96218700905638</c:v>
                </c:pt>
                <c:pt idx="8534">
                  <c:v>744.05371785464024</c:v>
                </c:pt>
                <c:pt idx="8535">
                  <c:v>744.11172165864878</c:v>
                </c:pt>
                <c:pt idx="8536">
                  <c:v>744.13634807279186</c:v>
                </c:pt>
                <c:pt idx="8537">
                  <c:v>744.20692060181693</c:v>
                </c:pt>
                <c:pt idx="8538">
                  <c:v>744.25413215315757</c:v>
                </c:pt>
                <c:pt idx="8539">
                  <c:v>744.3204971570226</c:v>
                </c:pt>
                <c:pt idx="8540">
                  <c:v>744.34391339989747</c:v>
                </c:pt>
                <c:pt idx="8541">
                  <c:v>744.3933780490579</c:v>
                </c:pt>
                <c:pt idx="8542">
                  <c:v>744.53007657672151</c:v>
                </c:pt>
                <c:pt idx="8543">
                  <c:v>744.53893419139058</c:v>
                </c:pt>
                <c:pt idx="8544">
                  <c:v>744.59204237201379</c:v>
                </c:pt>
                <c:pt idx="8545">
                  <c:v>744.60799559333589</c:v>
                </c:pt>
                <c:pt idx="8546">
                  <c:v>744.67230852374098</c:v>
                </c:pt>
                <c:pt idx="8547">
                  <c:v>744.71953482206482</c:v>
                </c:pt>
                <c:pt idx="8548">
                  <c:v>744.73126613175657</c:v>
                </c:pt>
                <c:pt idx="8549">
                  <c:v>744.84774500203434</c:v>
                </c:pt>
                <c:pt idx="8550">
                  <c:v>744.84818729079188</c:v>
                </c:pt>
                <c:pt idx="8551">
                  <c:v>744.91251392979393</c:v>
                </c:pt>
                <c:pt idx="8552">
                  <c:v>745.16008823745358</c:v>
                </c:pt>
                <c:pt idx="8553">
                  <c:v>745.18963765812441</c:v>
                </c:pt>
                <c:pt idx="8554">
                  <c:v>745.28578988145853</c:v>
                </c:pt>
                <c:pt idx="8555">
                  <c:v>745.36126556167335</c:v>
                </c:pt>
                <c:pt idx="8556">
                  <c:v>745.42071773487601</c:v>
                </c:pt>
                <c:pt idx="8557">
                  <c:v>745.5470226708785</c:v>
                </c:pt>
                <c:pt idx="8558">
                  <c:v>745.56803449393885</c:v>
                </c:pt>
                <c:pt idx="8559">
                  <c:v>745.58976370529672</c:v>
                </c:pt>
                <c:pt idx="8560">
                  <c:v>745.63952380116871</c:v>
                </c:pt>
                <c:pt idx="8561">
                  <c:v>745.68460035502608</c:v>
                </c:pt>
                <c:pt idx="8562">
                  <c:v>745.73821570657969</c:v>
                </c:pt>
                <c:pt idx="8563">
                  <c:v>745.75406711376479</c:v>
                </c:pt>
                <c:pt idx="8564">
                  <c:v>745.8364642270551</c:v>
                </c:pt>
                <c:pt idx="8565">
                  <c:v>745.8736193437378</c:v>
                </c:pt>
                <c:pt idx="8566">
                  <c:v>746.0476052049894</c:v>
                </c:pt>
                <c:pt idx="8567">
                  <c:v>746.16047048383416</c:v>
                </c:pt>
                <c:pt idx="8568">
                  <c:v>746.16614917912079</c:v>
                </c:pt>
                <c:pt idx="8569">
                  <c:v>746.2491741772501</c:v>
                </c:pt>
                <c:pt idx="8570">
                  <c:v>746.2952786157972</c:v>
                </c:pt>
                <c:pt idx="8571">
                  <c:v>746.32203710255033</c:v>
                </c:pt>
                <c:pt idx="8572">
                  <c:v>746.42995298566461</c:v>
                </c:pt>
                <c:pt idx="8573">
                  <c:v>746.44203259415031</c:v>
                </c:pt>
                <c:pt idx="8574">
                  <c:v>746.44354174978093</c:v>
                </c:pt>
                <c:pt idx="8575">
                  <c:v>746.53510368445995</c:v>
                </c:pt>
                <c:pt idx="8576">
                  <c:v>746.72492017207696</c:v>
                </c:pt>
                <c:pt idx="8577">
                  <c:v>746.77459679447122</c:v>
                </c:pt>
                <c:pt idx="8578">
                  <c:v>746.79394247448681</c:v>
                </c:pt>
                <c:pt idx="8579">
                  <c:v>746.82873759724703</c:v>
                </c:pt>
                <c:pt idx="8580">
                  <c:v>746.84459006420161</c:v>
                </c:pt>
                <c:pt idx="8581">
                  <c:v>746.94778676919168</c:v>
                </c:pt>
                <c:pt idx="8582">
                  <c:v>746.98269363784618</c:v>
                </c:pt>
                <c:pt idx="8583">
                  <c:v>747.02159777589486</c:v>
                </c:pt>
                <c:pt idx="8584">
                  <c:v>747.13031626098029</c:v>
                </c:pt>
                <c:pt idx="8585">
                  <c:v>747.14270002769013</c:v>
                </c:pt>
                <c:pt idx="8586">
                  <c:v>747.2092375677064</c:v>
                </c:pt>
                <c:pt idx="8587">
                  <c:v>747.21201604132193</c:v>
                </c:pt>
                <c:pt idx="8588">
                  <c:v>747.21481826233708</c:v>
                </c:pt>
                <c:pt idx="8589">
                  <c:v>747.25143356115768</c:v>
                </c:pt>
                <c:pt idx="8590">
                  <c:v>747.25351723153653</c:v>
                </c:pt>
                <c:pt idx="8591">
                  <c:v>747.27198857239796</c:v>
                </c:pt>
                <c:pt idx="8592">
                  <c:v>747.30839021604856</c:v>
                </c:pt>
                <c:pt idx="8593">
                  <c:v>747.30992326568867</c:v>
                </c:pt>
                <c:pt idx="8594">
                  <c:v>747.32325580780685</c:v>
                </c:pt>
                <c:pt idx="8595">
                  <c:v>747.33418504487759</c:v>
                </c:pt>
                <c:pt idx="8596">
                  <c:v>747.40378805799332</c:v>
                </c:pt>
                <c:pt idx="8597">
                  <c:v>747.58783361585154</c:v>
                </c:pt>
                <c:pt idx="8598">
                  <c:v>747.68572647600195</c:v>
                </c:pt>
                <c:pt idx="8599">
                  <c:v>747.8516859014228</c:v>
                </c:pt>
                <c:pt idx="8600">
                  <c:v>747.93124134097627</c:v>
                </c:pt>
                <c:pt idx="8601">
                  <c:v>748.20347217433641</c:v>
                </c:pt>
                <c:pt idx="8602">
                  <c:v>748.35472185474839</c:v>
                </c:pt>
                <c:pt idx="8603">
                  <c:v>748.44557421487548</c:v>
                </c:pt>
                <c:pt idx="8604">
                  <c:v>748.51615752404132</c:v>
                </c:pt>
                <c:pt idx="8605">
                  <c:v>748.7542804285323</c:v>
                </c:pt>
                <c:pt idx="8606">
                  <c:v>748.77956148132648</c:v>
                </c:pt>
                <c:pt idx="8607">
                  <c:v>748.79859564592994</c:v>
                </c:pt>
                <c:pt idx="8608">
                  <c:v>748.81109944500611</c:v>
                </c:pt>
                <c:pt idx="8609">
                  <c:v>748.82215540029551</c:v>
                </c:pt>
                <c:pt idx="8610">
                  <c:v>748.83634672860558</c:v>
                </c:pt>
                <c:pt idx="8611">
                  <c:v>748.8426134483957</c:v>
                </c:pt>
                <c:pt idx="8612">
                  <c:v>748.88454351071346</c:v>
                </c:pt>
                <c:pt idx="8613">
                  <c:v>748.91179229901309</c:v>
                </c:pt>
                <c:pt idx="8614">
                  <c:v>748.91496317486531</c:v>
                </c:pt>
                <c:pt idx="8615">
                  <c:v>748.98940475561722</c:v>
                </c:pt>
                <c:pt idx="8616">
                  <c:v>749.0714544962168</c:v>
                </c:pt>
                <c:pt idx="8617">
                  <c:v>749.10230659777051</c:v>
                </c:pt>
                <c:pt idx="8618">
                  <c:v>749.24651296354557</c:v>
                </c:pt>
                <c:pt idx="8619">
                  <c:v>749.29922146969579</c:v>
                </c:pt>
                <c:pt idx="8620">
                  <c:v>749.33574854275321</c:v>
                </c:pt>
                <c:pt idx="8621">
                  <c:v>749.34713688586544</c:v>
                </c:pt>
                <c:pt idx="8622">
                  <c:v>749.37486588970751</c:v>
                </c:pt>
                <c:pt idx="8623">
                  <c:v>749.39442872862128</c:v>
                </c:pt>
                <c:pt idx="8624">
                  <c:v>749.45158455515411</c:v>
                </c:pt>
                <c:pt idx="8625">
                  <c:v>749.51033534260296</c:v>
                </c:pt>
                <c:pt idx="8626">
                  <c:v>749.5450807817117</c:v>
                </c:pt>
                <c:pt idx="8627">
                  <c:v>749.74764535681857</c:v>
                </c:pt>
                <c:pt idx="8628">
                  <c:v>749.82558022065723</c:v>
                </c:pt>
                <c:pt idx="8629">
                  <c:v>749.85884067368193</c:v>
                </c:pt>
                <c:pt idx="8630">
                  <c:v>749.86211503681761</c:v>
                </c:pt>
                <c:pt idx="8631">
                  <c:v>749.99780067945494</c:v>
                </c:pt>
                <c:pt idx="8632">
                  <c:v>750.01218654339618</c:v>
                </c:pt>
                <c:pt idx="8633">
                  <c:v>750.44347089203961</c:v>
                </c:pt>
                <c:pt idx="8634">
                  <c:v>750.53680167680682</c:v>
                </c:pt>
                <c:pt idx="8635">
                  <c:v>750.56556378204664</c:v>
                </c:pt>
                <c:pt idx="8636">
                  <c:v>750.60658109389738</c:v>
                </c:pt>
                <c:pt idx="8637">
                  <c:v>750.75332940945123</c:v>
                </c:pt>
                <c:pt idx="8638">
                  <c:v>750.93300194383619</c:v>
                </c:pt>
                <c:pt idx="8639">
                  <c:v>750.94889247989352</c:v>
                </c:pt>
                <c:pt idx="8640">
                  <c:v>751.14836002528807</c:v>
                </c:pt>
                <c:pt idx="8641">
                  <c:v>751.20467306011824</c:v>
                </c:pt>
                <c:pt idx="8642">
                  <c:v>751.30292249211345</c:v>
                </c:pt>
                <c:pt idx="8643">
                  <c:v>751.33457166911137</c:v>
                </c:pt>
                <c:pt idx="8644">
                  <c:v>751.39625932878221</c:v>
                </c:pt>
                <c:pt idx="8645">
                  <c:v>751.49953312786954</c:v>
                </c:pt>
                <c:pt idx="8646">
                  <c:v>751.55543118908827</c:v>
                </c:pt>
                <c:pt idx="8647">
                  <c:v>751.62429243423583</c:v>
                </c:pt>
                <c:pt idx="8648">
                  <c:v>751.65628186591334</c:v>
                </c:pt>
                <c:pt idx="8649">
                  <c:v>751.75080440421584</c:v>
                </c:pt>
                <c:pt idx="8650">
                  <c:v>751.78153093082892</c:v>
                </c:pt>
                <c:pt idx="8651">
                  <c:v>751.79119215966364</c:v>
                </c:pt>
                <c:pt idx="8652">
                  <c:v>751.79851570697633</c:v>
                </c:pt>
                <c:pt idx="8653">
                  <c:v>751.83681369290889</c:v>
                </c:pt>
                <c:pt idx="8654">
                  <c:v>751.86617045279286</c:v>
                </c:pt>
                <c:pt idx="8655">
                  <c:v>751.99679854182159</c:v>
                </c:pt>
                <c:pt idx="8656">
                  <c:v>752.01813636973702</c:v>
                </c:pt>
                <c:pt idx="8657">
                  <c:v>752.09710211437255</c:v>
                </c:pt>
                <c:pt idx="8658">
                  <c:v>752.13095143817111</c:v>
                </c:pt>
                <c:pt idx="8659">
                  <c:v>752.20946315083302</c:v>
                </c:pt>
                <c:pt idx="8660">
                  <c:v>752.21531798921364</c:v>
                </c:pt>
                <c:pt idx="8661">
                  <c:v>752.22813370098152</c:v>
                </c:pt>
                <c:pt idx="8662">
                  <c:v>752.242301765261</c:v>
                </c:pt>
                <c:pt idx="8663">
                  <c:v>752.25349027328593</c:v>
                </c:pt>
                <c:pt idx="8664">
                  <c:v>752.28264058357263</c:v>
                </c:pt>
                <c:pt idx="8665">
                  <c:v>752.40404277680318</c:v>
                </c:pt>
                <c:pt idx="8666">
                  <c:v>752.42287640736299</c:v>
                </c:pt>
                <c:pt idx="8667">
                  <c:v>752.56450608319938</c:v>
                </c:pt>
                <c:pt idx="8668">
                  <c:v>752.56835365481527</c:v>
                </c:pt>
                <c:pt idx="8669">
                  <c:v>752.70726216884327</c:v>
                </c:pt>
                <c:pt idx="8670">
                  <c:v>752.71798020224037</c:v>
                </c:pt>
                <c:pt idx="8671">
                  <c:v>752.74623004913747</c:v>
                </c:pt>
                <c:pt idx="8672">
                  <c:v>752.77166333181981</c:v>
                </c:pt>
                <c:pt idx="8673">
                  <c:v>752.79535779713842</c:v>
                </c:pt>
                <c:pt idx="8674">
                  <c:v>752.86285581458776</c:v>
                </c:pt>
                <c:pt idx="8675">
                  <c:v>752.90904305892616</c:v>
                </c:pt>
                <c:pt idx="8676">
                  <c:v>752.91021980749758</c:v>
                </c:pt>
                <c:pt idx="8677">
                  <c:v>752.97157037469242</c:v>
                </c:pt>
                <c:pt idx="8678">
                  <c:v>753.00058406713674</c:v>
                </c:pt>
                <c:pt idx="8679">
                  <c:v>753.0473909734576</c:v>
                </c:pt>
                <c:pt idx="8680">
                  <c:v>753.0580870922455</c:v>
                </c:pt>
                <c:pt idx="8681">
                  <c:v>753.07957580605796</c:v>
                </c:pt>
                <c:pt idx="8682">
                  <c:v>753.11996097217764</c:v>
                </c:pt>
                <c:pt idx="8683">
                  <c:v>753.13279719221555</c:v>
                </c:pt>
                <c:pt idx="8684">
                  <c:v>753.33698127560342</c:v>
                </c:pt>
                <c:pt idx="8685">
                  <c:v>753.383145026242</c:v>
                </c:pt>
                <c:pt idx="8686">
                  <c:v>753.54355222187166</c:v>
                </c:pt>
                <c:pt idx="8687">
                  <c:v>753.57542901917782</c:v>
                </c:pt>
                <c:pt idx="8688">
                  <c:v>753.60324647397488</c:v>
                </c:pt>
                <c:pt idx="8689">
                  <c:v>753.83101142100622</c:v>
                </c:pt>
                <c:pt idx="8690">
                  <c:v>754.00112943299121</c:v>
                </c:pt>
                <c:pt idx="8691">
                  <c:v>754.04105162529959</c:v>
                </c:pt>
                <c:pt idx="8692">
                  <c:v>754.04401645255371</c:v>
                </c:pt>
                <c:pt idx="8693">
                  <c:v>754.04937232047587</c:v>
                </c:pt>
                <c:pt idx="8694">
                  <c:v>754.13720763795186</c:v>
                </c:pt>
                <c:pt idx="8695">
                  <c:v>754.15890767393898</c:v>
                </c:pt>
                <c:pt idx="8696">
                  <c:v>754.20981297260664</c:v>
                </c:pt>
                <c:pt idx="8697">
                  <c:v>754.25367125057016</c:v>
                </c:pt>
                <c:pt idx="8698">
                  <c:v>754.34380839100265</c:v>
                </c:pt>
                <c:pt idx="8699">
                  <c:v>754.3762245533926</c:v>
                </c:pt>
                <c:pt idx="8700">
                  <c:v>754.65238190926971</c:v>
                </c:pt>
                <c:pt idx="8701">
                  <c:v>754.69033867005896</c:v>
                </c:pt>
                <c:pt idx="8702">
                  <c:v>754.70713921617642</c:v>
                </c:pt>
                <c:pt idx="8703">
                  <c:v>754.7847933667631</c:v>
                </c:pt>
                <c:pt idx="8704">
                  <c:v>754.87540127575221</c:v>
                </c:pt>
                <c:pt idx="8705">
                  <c:v>754.8822498084719</c:v>
                </c:pt>
                <c:pt idx="8706">
                  <c:v>755.04161078467541</c:v>
                </c:pt>
                <c:pt idx="8707">
                  <c:v>755.05479789429387</c:v>
                </c:pt>
                <c:pt idx="8708">
                  <c:v>755.10578065611958</c:v>
                </c:pt>
                <c:pt idx="8709">
                  <c:v>755.14278975484126</c:v>
                </c:pt>
                <c:pt idx="8710">
                  <c:v>755.17915859609252</c:v>
                </c:pt>
                <c:pt idx="8711">
                  <c:v>755.18268881382141</c:v>
                </c:pt>
                <c:pt idx="8712">
                  <c:v>755.25428840064387</c:v>
                </c:pt>
                <c:pt idx="8713">
                  <c:v>755.28878869788628</c:v>
                </c:pt>
                <c:pt idx="8714">
                  <c:v>755.35991605173876</c:v>
                </c:pt>
                <c:pt idx="8715">
                  <c:v>755.48223447289126</c:v>
                </c:pt>
                <c:pt idx="8716">
                  <c:v>755.78598831409136</c:v>
                </c:pt>
                <c:pt idx="8717">
                  <c:v>755.95197215538008</c:v>
                </c:pt>
                <c:pt idx="8718">
                  <c:v>756.08526338870979</c:v>
                </c:pt>
                <c:pt idx="8719">
                  <c:v>756.09287941871912</c:v>
                </c:pt>
                <c:pt idx="8720">
                  <c:v>756.09475929042139</c:v>
                </c:pt>
                <c:pt idx="8721">
                  <c:v>756.17608191973636</c:v>
                </c:pt>
                <c:pt idx="8722">
                  <c:v>756.18380455544013</c:v>
                </c:pt>
                <c:pt idx="8723">
                  <c:v>756.18949325194785</c:v>
                </c:pt>
                <c:pt idx="8724">
                  <c:v>756.24778631209006</c:v>
                </c:pt>
                <c:pt idx="8725">
                  <c:v>756.29920373388063</c:v>
                </c:pt>
                <c:pt idx="8726">
                  <c:v>756.31078163083373</c:v>
                </c:pt>
                <c:pt idx="8727">
                  <c:v>756.37499584584589</c:v>
                </c:pt>
                <c:pt idx="8728">
                  <c:v>756.39419806827459</c:v>
                </c:pt>
                <c:pt idx="8729">
                  <c:v>756.43522915396829</c:v>
                </c:pt>
                <c:pt idx="8730">
                  <c:v>756.59816269861142</c:v>
                </c:pt>
                <c:pt idx="8731">
                  <c:v>756.64627406703585</c:v>
                </c:pt>
                <c:pt idx="8732">
                  <c:v>756.65571599760847</c:v>
                </c:pt>
                <c:pt idx="8733">
                  <c:v>756.72918969935472</c:v>
                </c:pt>
                <c:pt idx="8734">
                  <c:v>756.76785349365787</c:v>
                </c:pt>
                <c:pt idx="8735">
                  <c:v>756.88157957146154</c:v>
                </c:pt>
                <c:pt idx="8736">
                  <c:v>756.98779480634846</c:v>
                </c:pt>
                <c:pt idx="8737">
                  <c:v>757.1202193873321</c:v>
                </c:pt>
                <c:pt idx="8738">
                  <c:v>757.13554909298387</c:v>
                </c:pt>
                <c:pt idx="8739">
                  <c:v>757.16029104933943</c:v>
                </c:pt>
                <c:pt idx="8740">
                  <c:v>757.22652729639117</c:v>
                </c:pt>
                <c:pt idx="8741">
                  <c:v>757.31758092903533</c:v>
                </c:pt>
                <c:pt idx="8742">
                  <c:v>757.41778188104126</c:v>
                </c:pt>
                <c:pt idx="8743">
                  <c:v>757.46973872680132</c:v>
                </c:pt>
                <c:pt idx="8744">
                  <c:v>757.55707341380776</c:v>
                </c:pt>
                <c:pt idx="8745">
                  <c:v>757.59996082932207</c:v>
                </c:pt>
                <c:pt idx="8746">
                  <c:v>757.60700265524611</c:v>
                </c:pt>
                <c:pt idx="8747">
                  <c:v>757.65316390684484</c:v>
                </c:pt>
                <c:pt idx="8748">
                  <c:v>757.73308549068906</c:v>
                </c:pt>
                <c:pt idx="8749">
                  <c:v>757.78315347665716</c:v>
                </c:pt>
                <c:pt idx="8750">
                  <c:v>757.87978583734844</c:v>
                </c:pt>
                <c:pt idx="8751">
                  <c:v>757.96440001796395</c:v>
                </c:pt>
                <c:pt idx="8752">
                  <c:v>758.20099390715495</c:v>
                </c:pt>
                <c:pt idx="8753">
                  <c:v>758.34338165641304</c:v>
                </c:pt>
                <c:pt idx="8754">
                  <c:v>758.35221400340856</c:v>
                </c:pt>
                <c:pt idx="8755">
                  <c:v>758.36866398069151</c:v>
                </c:pt>
                <c:pt idx="8756">
                  <c:v>758.46823318749409</c:v>
                </c:pt>
                <c:pt idx="8757">
                  <c:v>758.67741306386984</c:v>
                </c:pt>
                <c:pt idx="8758">
                  <c:v>758.71513942665342</c:v>
                </c:pt>
                <c:pt idx="8759">
                  <c:v>758.71978629508112</c:v>
                </c:pt>
                <c:pt idx="8760">
                  <c:v>758.72917384269203</c:v>
                </c:pt>
                <c:pt idx="8761">
                  <c:v>758.7483002017625</c:v>
                </c:pt>
                <c:pt idx="8762">
                  <c:v>758.78904823405014</c:v>
                </c:pt>
                <c:pt idx="8763">
                  <c:v>758.79432931160204</c:v>
                </c:pt>
                <c:pt idx="8764">
                  <c:v>758.90789737030741</c:v>
                </c:pt>
                <c:pt idx="8765">
                  <c:v>759.1288774240702</c:v>
                </c:pt>
                <c:pt idx="8766">
                  <c:v>759.1447358331518</c:v>
                </c:pt>
                <c:pt idx="8767">
                  <c:v>759.25131613412725</c:v>
                </c:pt>
                <c:pt idx="8768">
                  <c:v>759.30077418962173</c:v>
                </c:pt>
                <c:pt idx="8769">
                  <c:v>759.35684771762988</c:v>
                </c:pt>
                <c:pt idx="8770">
                  <c:v>759.39939526366697</c:v>
                </c:pt>
                <c:pt idx="8771">
                  <c:v>759.43601962188689</c:v>
                </c:pt>
                <c:pt idx="8772">
                  <c:v>759.46920302521721</c:v>
                </c:pt>
                <c:pt idx="8773">
                  <c:v>759.4765499130317</c:v>
                </c:pt>
                <c:pt idx="8774">
                  <c:v>759.6059946114741</c:v>
                </c:pt>
                <c:pt idx="8775">
                  <c:v>759.6066567886071</c:v>
                </c:pt>
                <c:pt idx="8776">
                  <c:v>759.61633681656269</c:v>
                </c:pt>
                <c:pt idx="8777">
                  <c:v>759.69078806173297</c:v>
                </c:pt>
                <c:pt idx="8778">
                  <c:v>759.73894475347947</c:v>
                </c:pt>
                <c:pt idx="8779">
                  <c:v>759.81172438027545</c:v>
                </c:pt>
                <c:pt idx="8780">
                  <c:v>759.86495905947629</c:v>
                </c:pt>
                <c:pt idx="8781">
                  <c:v>759.89418276385902</c:v>
                </c:pt>
                <c:pt idx="8782">
                  <c:v>759.90430631781874</c:v>
                </c:pt>
                <c:pt idx="8783">
                  <c:v>759.9289017370495</c:v>
                </c:pt>
                <c:pt idx="8784">
                  <c:v>759.95713615202692</c:v>
                </c:pt>
                <c:pt idx="8785">
                  <c:v>760.04586989190057</c:v>
                </c:pt>
                <c:pt idx="8786">
                  <c:v>760.06857203256197</c:v>
                </c:pt>
                <c:pt idx="8787">
                  <c:v>760.19508491970146</c:v>
                </c:pt>
                <c:pt idx="8788">
                  <c:v>760.37086255817667</c:v>
                </c:pt>
                <c:pt idx="8789">
                  <c:v>760.61301977511971</c:v>
                </c:pt>
                <c:pt idx="8790">
                  <c:v>760.65593680525456</c:v>
                </c:pt>
                <c:pt idx="8791">
                  <c:v>760.72910793762298</c:v>
                </c:pt>
                <c:pt idx="8792">
                  <c:v>760.74452765992942</c:v>
                </c:pt>
                <c:pt idx="8793">
                  <c:v>760.80277609422774</c:v>
                </c:pt>
                <c:pt idx="8794">
                  <c:v>760.85912608751471</c:v>
                </c:pt>
                <c:pt idx="8795">
                  <c:v>760.9006766854659</c:v>
                </c:pt>
                <c:pt idx="8796">
                  <c:v>760.91067198602434</c:v>
                </c:pt>
                <c:pt idx="8797">
                  <c:v>761.04541633510883</c:v>
                </c:pt>
                <c:pt idx="8798">
                  <c:v>761.05502263947858</c:v>
                </c:pt>
                <c:pt idx="8799">
                  <c:v>761.11393802856617</c:v>
                </c:pt>
                <c:pt idx="8800">
                  <c:v>761.14376006884504</c:v>
                </c:pt>
                <c:pt idx="8801">
                  <c:v>761.17533298766966</c:v>
                </c:pt>
                <c:pt idx="8802">
                  <c:v>761.44769155158576</c:v>
                </c:pt>
                <c:pt idx="8803">
                  <c:v>761.80977492378145</c:v>
                </c:pt>
                <c:pt idx="8804">
                  <c:v>761.8320683880936</c:v>
                </c:pt>
                <c:pt idx="8805">
                  <c:v>761.86208583312759</c:v>
                </c:pt>
                <c:pt idx="8806">
                  <c:v>762.07432324867671</c:v>
                </c:pt>
                <c:pt idx="8807">
                  <c:v>762.15841974030468</c:v>
                </c:pt>
                <c:pt idx="8808">
                  <c:v>762.2431982432629</c:v>
                </c:pt>
                <c:pt idx="8809">
                  <c:v>762.31596054920237</c:v>
                </c:pt>
                <c:pt idx="8810">
                  <c:v>762.34059436912628</c:v>
                </c:pt>
                <c:pt idx="8811">
                  <c:v>762.44709769125348</c:v>
                </c:pt>
                <c:pt idx="8812">
                  <c:v>762.72277322198818</c:v>
                </c:pt>
                <c:pt idx="8813">
                  <c:v>762.78701397299324</c:v>
                </c:pt>
                <c:pt idx="8814">
                  <c:v>762.85069327065037</c:v>
                </c:pt>
                <c:pt idx="8815">
                  <c:v>762.9400794226292</c:v>
                </c:pt>
                <c:pt idx="8816">
                  <c:v>762.97276029723184</c:v>
                </c:pt>
                <c:pt idx="8817">
                  <c:v>762.99159556955431</c:v>
                </c:pt>
                <c:pt idx="8818">
                  <c:v>763.23769651713792</c:v>
                </c:pt>
                <c:pt idx="8819">
                  <c:v>763.29376592077483</c:v>
                </c:pt>
                <c:pt idx="8820">
                  <c:v>763.31542450923439</c:v>
                </c:pt>
                <c:pt idx="8821">
                  <c:v>763.38252464828929</c:v>
                </c:pt>
                <c:pt idx="8822">
                  <c:v>763.42673453325938</c:v>
                </c:pt>
                <c:pt idx="8823">
                  <c:v>763.49722304829947</c:v>
                </c:pt>
                <c:pt idx="8824">
                  <c:v>763.55350124954623</c:v>
                </c:pt>
                <c:pt idx="8825">
                  <c:v>763.56638847355066</c:v>
                </c:pt>
                <c:pt idx="8826">
                  <c:v>763.61916773778876</c:v>
                </c:pt>
                <c:pt idx="8827">
                  <c:v>763.64382668744872</c:v>
                </c:pt>
                <c:pt idx="8828">
                  <c:v>763.66401900757273</c:v>
                </c:pt>
                <c:pt idx="8829">
                  <c:v>763.69024152810243</c:v>
                </c:pt>
                <c:pt idx="8830">
                  <c:v>763.78088719506013</c:v>
                </c:pt>
                <c:pt idx="8831">
                  <c:v>763.8374008648575</c:v>
                </c:pt>
                <c:pt idx="8832">
                  <c:v>764.01504876520357</c:v>
                </c:pt>
                <c:pt idx="8833">
                  <c:v>764.03600754939657</c:v>
                </c:pt>
                <c:pt idx="8834">
                  <c:v>764.1670065749953</c:v>
                </c:pt>
                <c:pt idx="8835">
                  <c:v>764.29437070868789</c:v>
                </c:pt>
                <c:pt idx="8836">
                  <c:v>764.37036531687249</c:v>
                </c:pt>
                <c:pt idx="8837">
                  <c:v>764.43395134716707</c:v>
                </c:pt>
                <c:pt idx="8838">
                  <c:v>764.50043001301583</c:v>
                </c:pt>
                <c:pt idx="8839">
                  <c:v>764.64079489760945</c:v>
                </c:pt>
                <c:pt idx="8840">
                  <c:v>764.68081554337357</c:v>
                </c:pt>
                <c:pt idx="8841">
                  <c:v>764.74921890895189</c:v>
                </c:pt>
                <c:pt idx="8842">
                  <c:v>764.89085829848659</c:v>
                </c:pt>
                <c:pt idx="8843">
                  <c:v>765.01071784498413</c:v>
                </c:pt>
                <c:pt idx="8844">
                  <c:v>765.22999358766515</c:v>
                </c:pt>
                <c:pt idx="8845">
                  <c:v>765.39747601387921</c:v>
                </c:pt>
                <c:pt idx="8846">
                  <c:v>765.45846259960513</c:v>
                </c:pt>
                <c:pt idx="8847">
                  <c:v>765.49189242039711</c:v>
                </c:pt>
                <c:pt idx="8848">
                  <c:v>765.51608218271599</c:v>
                </c:pt>
                <c:pt idx="8849">
                  <c:v>765.60248105556843</c:v>
                </c:pt>
                <c:pt idx="8850">
                  <c:v>765.61782729507854</c:v>
                </c:pt>
                <c:pt idx="8851">
                  <c:v>765.6691843382539</c:v>
                </c:pt>
                <c:pt idx="8852">
                  <c:v>765.68958981670153</c:v>
                </c:pt>
                <c:pt idx="8853">
                  <c:v>765.73807416493935</c:v>
                </c:pt>
                <c:pt idx="8854">
                  <c:v>765.91568263968418</c:v>
                </c:pt>
                <c:pt idx="8855">
                  <c:v>766.39849117353037</c:v>
                </c:pt>
                <c:pt idx="8856">
                  <c:v>766.68140355013213</c:v>
                </c:pt>
                <c:pt idx="8857">
                  <c:v>766.68162513507696</c:v>
                </c:pt>
                <c:pt idx="8858">
                  <c:v>766.77982171165706</c:v>
                </c:pt>
                <c:pt idx="8859">
                  <c:v>766.82108594023623</c:v>
                </c:pt>
                <c:pt idx="8860">
                  <c:v>766.87904437222915</c:v>
                </c:pt>
                <c:pt idx="8861">
                  <c:v>766.90205311607531</c:v>
                </c:pt>
                <c:pt idx="8862">
                  <c:v>767.04586251719479</c:v>
                </c:pt>
                <c:pt idx="8863">
                  <c:v>767.04925636322844</c:v>
                </c:pt>
                <c:pt idx="8864">
                  <c:v>767.17131808008889</c:v>
                </c:pt>
                <c:pt idx="8865">
                  <c:v>767.18148396584411</c:v>
                </c:pt>
                <c:pt idx="8866">
                  <c:v>767.18154409774206</c:v>
                </c:pt>
                <c:pt idx="8867">
                  <c:v>767.29182184695026</c:v>
                </c:pt>
                <c:pt idx="8868">
                  <c:v>767.30388756545676</c:v>
                </c:pt>
                <c:pt idx="8869">
                  <c:v>767.360291525354</c:v>
                </c:pt>
                <c:pt idx="8870">
                  <c:v>767.40898771149341</c:v>
                </c:pt>
                <c:pt idx="8871">
                  <c:v>767.44910335491033</c:v>
                </c:pt>
                <c:pt idx="8872">
                  <c:v>767.45008327849428</c:v>
                </c:pt>
                <c:pt idx="8873">
                  <c:v>767.64436954589871</c:v>
                </c:pt>
                <c:pt idx="8874">
                  <c:v>767.67117477453576</c:v>
                </c:pt>
                <c:pt idx="8875">
                  <c:v>767.67274380310414</c:v>
                </c:pt>
                <c:pt idx="8876">
                  <c:v>767.81898470478461</c:v>
                </c:pt>
                <c:pt idx="8877">
                  <c:v>767.84073855881888</c:v>
                </c:pt>
                <c:pt idx="8878">
                  <c:v>767.96229692252041</c:v>
                </c:pt>
                <c:pt idx="8879">
                  <c:v>767.96359337134777</c:v>
                </c:pt>
                <c:pt idx="8880">
                  <c:v>768.03746085621992</c:v>
                </c:pt>
                <c:pt idx="8881">
                  <c:v>768.12864382165185</c:v>
                </c:pt>
                <c:pt idx="8882">
                  <c:v>768.18021343470059</c:v>
                </c:pt>
                <c:pt idx="8883">
                  <c:v>768.29271353533318</c:v>
                </c:pt>
                <c:pt idx="8884">
                  <c:v>768.34971243114876</c:v>
                </c:pt>
                <c:pt idx="8885">
                  <c:v>768.35879873547492</c:v>
                </c:pt>
                <c:pt idx="8886">
                  <c:v>768.41887486633311</c:v>
                </c:pt>
                <c:pt idx="8887">
                  <c:v>768.64492263491877</c:v>
                </c:pt>
                <c:pt idx="8888">
                  <c:v>768.6658709208873</c:v>
                </c:pt>
                <c:pt idx="8889">
                  <c:v>768.69069713636168</c:v>
                </c:pt>
                <c:pt idx="8890">
                  <c:v>768.75126318597427</c:v>
                </c:pt>
                <c:pt idx="8891">
                  <c:v>768.83093726256993</c:v>
                </c:pt>
                <c:pt idx="8892">
                  <c:v>768.88608595966707</c:v>
                </c:pt>
                <c:pt idx="8893">
                  <c:v>769.01799979515681</c:v>
                </c:pt>
                <c:pt idx="8894">
                  <c:v>769.01816475556871</c:v>
                </c:pt>
                <c:pt idx="8895">
                  <c:v>769.04137734145411</c:v>
                </c:pt>
                <c:pt idx="8896">
                  <c:v>769.24177470466816</c:v>
                </c:pt>
                <c:pt idx="8897">
                  <c:v>769.24758545684267</c:v>
                </c:pt>
                <c:pt idx="8898">
                  <c:v>769.28824034961008</c:v>
                </c:pt>
                <c:pt idx="8899">
                  <c:v>769.41593564209211</c:v>
                </c:pt>
                <c:pt idx="8900">
                  <c:v>769.45034821523177</c:v>
                </c:pt>
                <c:pt idx="8901">
                  <c:v>769.53843831949087</c:v>
                </c:pt>
                <c:pt idx="8902">
                  <c:v>769.63745743601044</c:v>
                </c:pt>
                <c:pt idx="8903">
                  <c:v>769.6950741900996</c:v>
                </c:pt>
                <c:pt idx="8904">
                  <c:v>769.79915691428801</c:v>
                </c:pt>
                <c:pt idx="8905">
                  <c:v>769.80236919043557</c:v>
                </c:pt>
                <c:pt idx="8906">
                  <c:v>769.93701955919096</c:v>
                </c:pt>
                <c:pt idx="8907">
                  <c:v>769.94220557789822</c:v>
                </c:pt>
                <c:pt idx="8908">
                  <c:v>770.0012909844138</c:v>
                </c:pt>
                <c:pt idx="8909">
                  <c:v>770.17936296872051</c:v>
                </c:pt>
                <c:pt idx="8910">
                  <c:v>770.34016916078986</c:v>
                </c:pt>
                <c:pt idx="8911">
                  <c:v>770.38374626599091</c:v>
                </c:pt>
                <c:pt idx="8912">
                  <c:v>770.42894535772302</c:v>
                </c:pt>
                <c:pt idx="8913">
                  <c:v>770.63474455767778</c:v>
                </c:pt>
                <c:pt idx="8914">
                  <c:v>770.65592823427255</c:v>
                </c:pt>
                <c:pt idx="8915">
                  <c:v>770.66582736097109</c:v>
                </c:pt>
                <c:pt idx="8916">
                  <c:v>770.71067716665505</c:v>
                </c:pt>
                <c:pt idx="8917">
                  <c:v>770.98121105913447</c:v>
                </c:pt>
                <c:pt idx="8918">
                  <c:v>771.25174037073634</c:v>
                </c:pt>
                <c:pt idx="8919">
                  <c:v>771.27881661921742</c:v>
                </c:pt>
                <c:pt idx="8920">
                  <c:v>771.57021330536418</c:v>
                </c:pt>
                <c:pt idx="8921">
                  <c:v>771.64400375559433</c:v>
                </c:pt>
                <c:pt idx="8922">
                  <c:v>771.64670265690529</c:v>
                </c:pt>
                <c:pt idx="8923">
                  <c:v>771.67005665363081</c:v>
                </c:pt>
                <c:pt idx="8924">
                  <c:v>771.7130917491595</c:v>
                </c:pt>
                <c:pt idx="8925">
                  <c:v>771.71825893820346</c:v>
                </c:pt>
                <c:pt idx="8926">
                  <c:v>771.84132831161389</c:v>
                </c:pt>
                <c:pt idx="8927">
                  <c:v>771.90154683608034</c:v>
                </c:pt>
                <c:pt idx="8928">
                  <c:v>771.91572615457449</c:v>
                </c:pt>
                <c:pt idx="8929">
                  <c:v>772.0299662512075</c:v>
                </c:pt>
                <c:pt idx="8930">
                  <c:v>772.11247698400723</c:v>
                </c:pt>
                <c:pt idx="8931">
                  <c:v>772.12950733106504</c:v>
                </c:pt>
                <c:pt idx="8932">
                  <c:v>772.13205409445254</c:v>
                </c:pt>
                <c:pt idx="8933">
                  <c:v>772.17258583625687</c:v>
                </c:pt>
                <c:pt idx="8934">
                  <c:v>772.24746725725163</c:v>
                </c:pt>
                <c:pt idx="8935">
                  <c:v>772.4348238202133</c:v>
                </c:pt>
                <c:pt idx="8936">
                  <c:v>772.49032614284556</c:v>
                </c:pt>
                <c:pt idx="8937">
                  <c:v>772.59041947707465</c:v>
                </c:pt>
                <c:pt idx="8938">
                  <c:v>772.60852986839882</c:v>
                </c:pt>
                <c:pt idx="8939">
                  <c:v>772.64384126743767</c:v>
                </c:pt>
                <c:pt idx="8940">
                  <c:v>772.67826262502967</c:v>
                </c:pt>
                <c:pt idx="8941">
                  <c:v>772.71803920161437</c:v>
                </c:pt>
                <c:pt idx="8942">
                  <c:v>772.75253052999346</c:v>
                </c:pt>
                <c:pt idx="8943">
                  <c:v>772.79274997398193</c:v>
                </c:pt>
                <c:pt idx="8944">
                  <c:v>772.82029823261246</c:v>
                </c:pt>
                <c:pt idx="8945">
                  <c:v>772.82418834420582</c:v>
                </c:pt>
                <c:pt idx="8946">
                  <c:v>773.03647587439968</c:v>
                </c:pt>
                <c:pt idx="8947">
                  <c:v>773.17764177169056</c:v>
                </c:pt>
                <c:pt idx="8948">
                  <c:v>773.18859855180972</c:v>
                </c:pt>
                <c:pt idx="8949">
                  <c:v>773.29595806149837</c:v>
                </c:pt>
                <c:pt idx="8950">
                  <c:v>773.33503535334216</c:v>
                </c:pt>
                <c:pt idx="8951">
                  <c:v>773.5818760081404</c:v>
                </c:pt>
                <c:pt idx="8952">
                  <c:v>773.69090213715117</c:v>
                </c:pt>
                <c:pt idx="8953">
                  <c:v>773.79682932321703</c:v>
                </c:pt>
                <c:pt idx="8954">
                  <c:v>774.058338213041</c:v>
                </c:pt>
                <c:pt idx="8955">
                  <c:v>774.20208510847931</c:v>
                </c:pt>
                <c:pt idx="8956">
                  <c:v>774.33595585958312</c:v>
                </c:pt>
                <c:pt idx="8957">
                  <c:v>774.41053302819569</c:v>
                </c:pt>
                <c:pt idx="8958">
                  <c:v>774.48004210381282</c:v>
                </c:pt>
                <c:pt idx="8959">
                  <c:v>774.55933934486927</c:v>
                </c:pt>
                <c:pt idx="8960">
                  <c:v>774.67290171581499</c:v>
                </c:pt>
                <c:pt idx="8961">
                  <c:v>774.73956090554498</c:v>
                </c:pt>
                <c:pt idx="8962">
                  <c:v>774.7944972511018</c:v>
                </c:pt>
                <c:pt idx="8963">
                  <c:v>774.82014817862648</c:v>
                </c:pt>
                <c:pt idx="8964">
                  <c:v>774.95619040702445</c:v>
                </c:pt>
                <c:pt idx="8965">
                  <c:v>775.20879247045423</c:v>
                </c:pt>
                <c:pt idx="8966">
                  <c:v>775.46941564515544</c:v>
                </c:pt>
                <c:pt idx="8967">
                  <c:v>775.57704360924265</c:v>
                </c:pt>
                <c:pt idx="8968">
                  <c:v>775.5923327914536</c:v>
                </c:pt>
                <c:pt idx="8969">
                  <c:v>775.68756793624311</c:v>
                </c:pt>
                <c:pt idx="8970">
                  <c:v>775.70873390245561</c:v>
                </c:pt>
                <c:pt idx="8971">
                  <c:v>775.79424369754986</c:v>
                </c:pt>
                <c:pt idx="8972">
                  <c:v>775.88951567156221</c:v>
                </c:pt>
                <c:pt idx="8973">
                  <c:v>775.9037362319508</c:v>
                </c:pt>
                <c:pt idx="8974">
                  <c:v>775.91969883035824</c:v>
                </c:pt>
                <c:pt idx="8975">
                  <c:v>775.93837627572475</c:v>
                </c:pt>
                <c:pt idx="8976">
                  <c:v>776.08214942968812</c:v>
                </c:pt>
                <c:pt idx="8977">
                  <c:v>776.14098587615445</c:v>
                </c:pt>
                <c:pt idx="8978">
                  <c:v>776.27279448369256</c:v>
                </c:pt>
                <c:pt idx="8979">
                  <c:v>776.320743643676</c:v>
                </c:pt>
                <c:pt idx="8980">
                  <c:v>776.52237335247526</c:v>
                </c:pt>
                <c:pt idx="8981">
                  <c:v>776.54428363786872</c:v>
                </c:pt>
                <c:pt idx="8982">
                  <c:v>776.67746759694523</c:v>
                </c:pt>
                <c:pt idx="8983">
                  <c:v>776.86128134505884</c:v>
                </c:pt>
                <c:pt idx="8984">
                  <c:v>776.87752176207368</c:v>
                </c:pt>
                <c:pt idx="8985">
                  <c:v>776.89012909904693</c:v>
                </c:pt>
                <c:pt idx="8986">
                  <c:v>776.89090663794229</c:v>
                </c:pt>
                <c:pt idx="8987">
                  <c:v>776.93026927746689</c:v>
                </c:pt>
                <c:pt idx="8988">
                  <c:v>777.00646604264944</c:v>
                </c:pt>
                <c:pt idx="8989">
                  <c:v>777.04932153594291</c:v>
                </c:pt>
                <c:pt idx="8990">
                  <c:v>777.18451602468838</c:v>
                </c:pt>
                <c:pt idx="8991">
                  <c:v>777.26944970008776</c:v>
                </c:pt>
                <c:pt idx="8992">
                  <c:v>777.27613244958036</c:v>
                </c:pt>
                <c:pt idx="8993">
                  <c:v>777.32321821873904</c:v>
                </c:pt>
                <c:pt idx="8994">
                  <c:v>777.32825135778648</c:v>
                </c:pt>
                <c:pt idx="8995">
                  <c:v>777.35311284503518</c:v>
                </c:pt>
                <c:pt idx="8996">
                  <c:v>777.38026357271656</c:v>
                </c:pt>
                <c:pt idx="8997">
                  <c:v>777.54792287322493</c:v>
                </c:pt>
                <c:pt idx="8998">
                  <c:v>777.60456950041839</c:v>
                </c:pt>
                <c:pt idx="8999">
                  <c:v>777.62009192834171</c:v>
                </c:pt>
                <c:pt idx="9000">
                  <c:v>777.64740357784672</c:v>
                </c:pt>
                <c:pt idx="9001">
                  <c:v>777.64748376218984</c:v>
                </c:pt>
                <c:pt idx="9002">
                  <c:v>777.69958880381751</c:v>
                </c:pt>
                <c:pt idx="9003">
                  <c:v>777.78992403148266</c:v>
                </c:pt>
                <c:pt idx="9004">
                  <c:v>778.01493983907812</c:v>
                </c:pt>
                <c:pt idx="9005">
                  <c:v>778.08820419986432</c:v>
                </c:pt>
                <c:pt idx="9006">
                  <c:v>778.10640766154779</c:v>
                </c:pt>
                <c:pt idx="9007">
                  <c:v>778.1213660949702</c:v>
                </c:pt>
                <c:pt idx="9008">
                  <c:v>778.16524398576644</c:v>
                </c:pt>
                <c:pt idx="9009">
                  <c:v>778.17213317707888</c:v>
                </c:pt>
                <c:pt idx="9010">
                  <c:v>778.27760945537852</c:v>
                </c:pt>
                <c:pt idx="9011">
                  <c:v>778.28696047404264</c:v>
                </c:pt>
                <c:pt idx="9012">
                  <c:v>778.47860269337571</c:v>
                </c:pt>
                <c:pt idx="9013">
                  <c:v>778.6113737820524</c:v>
                </c:pt>
                <c:pt idx="9014">
                  <c:v>778.68984288005652</c:v>
                </c:pt>
                <c:pt idx="9015">
                  <c:v>778.75252473740488</c:v>
                </c:pt>
                <c:pt idx="9016">
                  <c:v>778.76545703974239</c:v>
                </c:pt>
                <c:pt idx="9017">
                  <c:v>778.84850054382844</c:v>
                </c:pt>
                <c:pt idx="9018">
                  <c:v>778.89634176007212</c:v>
                </c:pt>
                <c:pt idx="9019">
                  <c:v>778.92184560321664</c:v>
                </c:pt>
                <c:pt idx="9020">
                  <c:v>778.94498846569854</c:v>
                </c:pt>
                <c:pt idx="9021">
                  <c:v>779.17738314794724</c:v>
                </c:pt>
                <c:pt idx="9022">
                  <c:v>779.20207177701286</c:v>
                </c:pt>
                <c:pt idx="9023">
                  <c:v>779.22180267587669</c:v>
                </c:pt>
                <c:pt idx="9024">
                  <c:v>779.30602959822033</c:v>
                </c:pt>
                <c:pt idx="9025">
                  <c:v>779.61836673151447</c:v>
                </c:pt>
                <c:pt idx="9026">
                  <c:v>780.00497438221851</c:v>
                </c:pt>
                <c:pt idx="9027">
                  <c:v>780.06038491815468</c:v>
                </c:pt>
                <c:pt idx="9028">
                  <c:v>780.18849339330256</c:v>
                </c:pt>
                <c:pt idx="9029">
                  <c:v>780.27888514223866</c:v>
                </c:pt>
                <c:pt idx="9030">
                  <c:v>780.30124108202153</c:v>
                </c:pt>
                <c:pt idx="9031">
                  <c:v>780.40071309892005</c:v>
                </c:pt>
                <c:pt idx="9032">
                  <c:v>780.56593066198513</c:v>
                </c:pt>
                <c:pt idx="9033">
                  <c:v>780.57946258731852</c:v>
                </c:pt>
                <c:pt idx="9034">
                  <c:v>780.59921055674567</c:v>
                </c:pt>
                <c:pt idx="9035">
                  <c:v>780.73857464630055</c:v>
                </c:pt>
                <c:pt idx="9036">
                  <c:v>780.74035099948355</c:v>
                </c:pt>
                <c:pt idx="9037">
                  <c:v>780.82160241914244</c:v>
                </c:pt>
                <c:pt idx="9038">
                  <c:v>780.85742409695797</c:v>
                </c:pt>
                <c:pt idx="9039">
                  <c:v>780.95683362483646</c:v>
                </c:pt>
                <c:pt idx="9040">
                  <c:v>781.06379340809508</c:v>
                </c:pt>
                <c:pt idx="9041">
                  <c:v>781.26068128664929</c:v>
                </c:pt>
                <c:pt idx="9042">
                  <c:v>781.28623358704976</c:v>
                </c:pt>
                <c:pt idx="9043">
                  <c:v>781.30738499723361</c:v>
                </c:pt>
                <c:pt idx="9044">
                  <c:v>781.4443210202611</c:v>
                </c:pt>
                <c:pt idx="9045">
                  <c:v>781.45713635443497</c:v>
                </c:pt>
                <c:pt idx="9046">
                  <c:v>781.56675410569619</c:v>
                </c:pt>
                <c:pt idx="9047">
                  <c:v>781.60754488020075</c:v>
                </c:pt>
                <c:pt idx="9048">
                  <c:v>781.68408558847682</c:v>
                </c:pt>
                <c:pt idx="9049">
                  <c:v>781.69613885640547</c:v>
                </c:pt>
                <c:pt idx="9050">
                  <c:v>781.91009307335025</c:v>
                </c:pt>
                <c:pt idx="9051">
                  <c:v>781.92105368084367</c:v>
                </c:pt>
                <c:pt idx="9052">
                  <c:v>781.93765576555916</c:v>
                </c:pt>
                <c:pt idx="9053">
                  <c:v>781.97846226717957</c:v>
                </c:pt>
                <c:pt idx="9054">
                  <c:v>782.11781065707055</c:v>
                </c:pt>
                <c:pt idx="9055">
                  <c:v>782.12831536823796</c:v>
                </c:pt>
                <c:pt idx="9056">
                  <c:v>782.15235693762656</c:v>
                </c:pt>
                <c:pt idx="9057">
                  <c:v>782.17652128916802</c:v>
                </c:pt>
                <c:pt idx="9058">
                  <c:v>782.31119100039348</c:v>
                </c:pt>
                <c:pt idx="9059">
                  <c:v>782.58242026123276</c:v>
                </c:pt>
                <c:pt idx="9060">
                  <c:v>782.61488420549949</c:v>
                </c:pt>
                <c:pt idx="9061">
                  <c:v>782.64731372776419</c:v>
                </c:pt>
                <c:pt idx="9062">
                  <c:v>782.74248245830734</c:v>
                </c:pt>
                <c:pt idx="9063">
                  <c:v>782.79776796196052</c:v>
                </c:pt>
                <c:pt idx="9064">
                  <c:v>782.81055532617529</c:v>
                </c:pt>
                <c:pt idx="9065">
                  <c:v>782.83619105491061</c:v>
                </c:pt>
                <c:pt idx="9066">
                  <c:v>782.86875954468712</c:v>
                </c:pt>
                <c:pt idx="9067">
                  <c:v>782.9268024422804</c:v>
                </c:pt>
                <c:pt idx="9068">
                  <c:v>783.10547130377586</c:v>
                </c:pt>
                <c:pt idx="9069">
                  <c:v>783.21126503068751</c:v>
                </c:pt>
                <c:pt idx="9070">
                  <c:v>783.24645905901252</c:v>
                </c:pt>
                <c:pt idx="9071">
                  <c:v>783.25602206865551</c:v>
                </c:pt>
                <c:pt idx="9072">
                  <c:v>783.25915943128985</c:v>
                </c:pt>
                <c:pt idx="9073">
                  <c:v>783.31174598927407</c:v>
                </c:pt>
                <c:pt idx="9074">
                  <c:v>783.36337025457829</c:v>
                </c:pt>
                <c:pt idx="9075">
                  <c:v>783.37170884461079</c:v>
                </c:pt>
                <c:pt idx="9076">
                  <c:v>783.47417240604818</c:v>
                </c:pt>
                <c:pt idx="9077">
                  <c:v>783.6913028681945</c:v>
                </c:pt>
                <c:pt idx="9078">
                  <c:v>783.76173569344303</c:v>
                </c:pt>
                <c:pt idx="9079">
                  <c:v>783.77437305234207</c:v>
                </c:pt>
                <c:pt idx="9080">
                  <c:v>783.88668142496886</c:v>
                </c:pt>
                <c:pt idx="9081">
                  <c:v>783.90094029663908</c:v>
                </c:pt>
                <c:pt idx="9082">
                  <c:v>783.99710373704875</c:v>
                </c:pt>
                <c:pt idx="9083">
                  <c:v>784.00680826943665</c:v>
                </c:pt>
                <c:pt idx="9084">
                  <c:v>784.36973694878975</c:v>
                </c:pt>
                <c:pt idx="9085">
                  <c:v>784.42876284483691</c:v>
                </c:pt>
                <c:pt idx="9086">
                  <c:v>784.51462289912251</c:v>
                </c:pt>
                <c:pt idx="9087">
                  <c:v>784.59069596187305</c:v>
                </c:pt>
                <c:pt idx="9088">
                  <c:v>784.63479026021901</c:v>
                </c:pt>
                <c:pt idx="9089">
                  <c:v>784.63840641982972</c:v>
                </c:pt>
                <c:pt idx="9090">
                  <c:v>784.67891352821766</c:v>
                </c:pt>
                <c:pt idx="9091">
                  <c:v>784.73444946753943</c:v>
                </c:pt>
                <c:pt idx="9092">
                  <c:v>784.76875853297793</c:v>
                </c:pt>
                <c:pt idx="9093">
                  <c:v>784.89655113712627</c:v>
                </c:pt>
                <c:pt idx="9094">
                  <c:v>784.89880421525731</c:v>
                </c:pt>
                <c:pt idx="9095">
                  <c:v>784.95424642950184</c:v>
                </c:pt>
                <c:pt idx="9096">
                  <c:v>785.36715123560975</c:v>
                </c:pt>
                <c:pt idx="9097">
                  <c:v>785.45222753525366</c:v>
                </c:pt>
                <c:pt idx="9098">
                  <c:v>785.53172968528065</c:v>
                </c:pt>
                <c:pt idx="9099">
                  <c:v>785.61432360673348</c:v>
                </c:pt>
                <c:pt idx="9100">
                  <c:v>785.85349269363451</c:v>
                </c:pt>
                <c:pt idx="9101">
                  <c:v>786.15266183878316</c:v>
                </c:pt>
                <c:pt idx="9102">
                  <c:v>786.25023837906156</c:v>
                </c:pt>
                <c:pt idx="9103">
                  <c:v>786.30032311262073</c:v>
                </c:pt>
                <c:pt idx="9104">
                  <c:v>786.36106363043723</c:v>
                </c:pt>
                <c:pt idx="9105">
                  <c:v>786.36821861276098</c:v>
                </c:pt>
                <c:pt idx="9106">
                  <c:v>786.37721171266958</c:v>
                </c:pt>
                <c:pt idx="9107">
                  <c:v>786.42499632965939</c:v>
                </c:pt>
                <c:pt idx="9108">
                  <c:v>786.48198995128394</c:v>
                </c:pt>
                <c:pt idx="9109">
                  <c:v>786.54737265232984</c:v>
                </c:pt>
                <c:pt idx="9110">
                  <c:v>786.64797676651392</c:v>
                </c:pt>
                <c:pt idx="9111">
                  <c:v>786.7096911023508</c:v>
                </c:pt>
                <c:pt idx="9112">
                  <c:v>786.77326089807343</c:v>
                </c:pt>
                <c:pt idx="9113">
                  <c:v>786.79800104646097</c:v>
                </c:pt>
                <c:pt idx="9114">
                  <c:v>786.9486920805125</c:v>
                </c:pt>
                <c:pt idx="9115">
                  <c:v>786.98529773205928</c:v>
                </c:pt>
                <c:pt idx="9116">
                  <c:v>787.03844229687252</c:v>
                </c:pt>
                <c:pt idx="9117">
                  <c:v>787.10394388477994</c:v>
                </c:pt>
                <c:pt idx="9118">
                  <c:v>787.49725959993577</c:v>
                </c:pt>
                <c:pt idx="9119">
                  <c:v>787.51539737030339</c:v>
                </c:pt>
                <c:pt idx="9120">
                  <c:v>787.5157511650973</c:v>
                </c:pt>
                <c:pt idx="9121">
                  <c:v>787.57453428980443</c:v>
                </c:pt>
                <c:pt idx="9122">
                  <c:v>787.58359834554699</c:v>
                </c:pt>
                <c:pt idx="9123">
                  <c:v>787.6078371813968</c:v>
                </c:pt>
                <c:pt idx="9124">
                  <c:v>787.72256385944388</c:v>
                </c:pt>
                <c:pt idx="9125">
                  <c:v>787.77336769111355</c:v>
                </c:pt>
                <c:pt idx="9126">
                  <c:v>787.95887862066252</c:v>
                </c:pt>
                <c:pt idx="9127">
                  <c:v>787.99787227080049</c:v>
                </c:pt>
                <c:pt idx="9128">
                  <c:v>788.18051215558398</c:v>
                </c:pt>
                <c:pt idx="9129">
                  <c:v>788.28683240741714</c:v>
                </c:pt>
                <c:pt idx="9130">
                  <c:v>788.28787085970077</c:v>
                </c:pt>
                <c:pt idx="9131">
                  <c:v>788.34085715906406</c:v>
                </c:pt>
                <c:pt idx="9132">
                  <c:v>788.37113622137099</c:v>
                </c:pt>
                <c:pt idx="9133">
                  <c:v>788.42501749886492</c:v>
                </c:pt>
                <c:pt idx="9134">
                  <c:v>788.4415637043827</c:v>
                </c:pt>
                <c:pt idx="9135">
                  <c:v>788.59357494190033</c:v>
                </c:pt>
                <c:pt idx="9136">
                  <c:v>788.67959961831707</c:v>
                </c:pt>
                <c:pt idx="9137">
                  <c:v>788.72763149228285</c:v>
                </c:pt>
                <c:pt idx="9138">
                  <c:v>788.81254095895974</c:v>
                </c:pt>
                <c:pt idx="9139">
                  <c:v>788.8485529339398</c:v>
                </c:pt>
                <c:pt idx="9140">
                  <c:v>788.85394951958313</c:v>
                </c:pt>
                <c:pt idx="9141">
                  <c:v>788.86005864972344</c:v>
                </c:pt>
                <c:pt idx="9142">
                  <c:v>788.97694248740481</c:v>
                </c:pt>
                <c:pt idx="9143">
                  <c:v>789.01098344076104</c:v>
                </c:pt>
                <c:pt idx="9144">
                  <c:v>789.05059236677107</c:v>
                </c:pt>
                <c:pt idx="9145">
                  <c:v>789.28318569242128</c:v>
                </c:pt>
                <c:pt idx="9146">
                  <c:v>789.42272398645093</c:v>
                </c:pt>
                <c:pt idx="9147">
                  <c:v>789.5405823901292</c:v>
                </c:pt>
                <c:pt idx="9148">
                  <c:v>789.63515874597169</c:v>
                </c:pt>
                <c:pt idx="9149">
                  <c:v>789.82329444922152</c:v>
                </c:pt>
                <c:pt idx="9150">
                  <c:v>789.95561886244627</c:v>
                </c:pt>
                <c:pt idx="9151">
                  <c:v>790.04261093010223</c:v>
                </c:pt>
                <c:pt idx="9152">
                  <c:v>790.19898884761938</c:v>
                </c:pt>
                <c:pt idx="9153">
                  <c:v>790.19945474501151</c:v>
                </c:pt>
                <c:pt idx="9154">
                  <c:v>790.32261369984235</c:v>
                </c:pt>
                <c:pt idx="9155">
                  <c:v>790.33843925447411</c:v>
                </c:pt>
                <c:pt idx="9156">
                  <c:v>790.42354943863734</c:v>
                </c:pt>
                <c:pt idx="9157">
                  <c:v>790.543102485595</c:v>
                </c:pt>
                <c:pt idx="9158">
                  <c:v>790.56927941505955</c:v>
                </c:pt>
                <c:pt idx="9159">
                  <c:v>790.60271135943458</c:v>
                </c:pt>
                <c:pt idx="9160">
                  <c:v>790.79655298297223</c:v>
                </c:pt>
                <c:pt idx="9161">
                  <c:v>790.95653897703505</c:v>
                </c:pt>
                <c:pt idx="9162">
                  <c:v>791.27735799844254</c:v>
                </c:pt>
                <c:pt idx="9163">
                  <c:v>791.32155304559171</c:v>
                </c:pt>
                <c:pt idx="9164">
                  <c:v>791.36634317125834</c:v>
                </c:pt>
                <c:pt idx="9165">
                  <c:v>791.4380502875847</c:v>
                </c:pt>
                <c:pt idx="9166">
                  <c:v>791.43936600593565</c:v>
                </c:pt>
                <c:pt idx="9167">
                  <c:v>791.52786350868723</c:v>
                </c:pt>
                <c:pt idx="9168">
                  <c:v>791.70630018577833</c:v>
                </c:pt>
                <c:pt idx="9169">
                  <c:v>791.73101679221008</c:v>
                </c:pt>
                <c:pt idx="9170">
                  <c:v>791.97076154694616</c:v>
                </c:pt>
                <c:pt idx="9171">
                  <c:v>791.97802225513715</c:v>
                </c:pt>
                <c:pt idx="9172">
                  <c:v>792.01207706191997</c:v>
                </c:pt>
                <c:pt idx="9173">
                  <c:v>792.20040324365266</c:v>
                </c:pt>
                <c:pt idx="9174">
                  <c:v>792.22716164177291</c:v>
                </c:pt>
                <c:pt idx="9175">
                  <c:v>792.39592105627378</c:v>
                </c:pt>
                <c:pt idx="9176">
                  <c:v>792.43821504591449</c:v>
                </c:pt>
                <c:pt idx="9177">
                  <c:v>792.84807024941131</c:v>
                </c:pt>
                <c:pt idx="9178">
                  <c:v>792.99159564314846</c:v>
                </c:pt>
                <c:pt idx="9179">
                  <c:v>793.00808080979675</c:v>
                </c:pt>
                <c:pt idx="9180">
                  <c:v>793.04939589001174</c:v>
                </c:pt>
                <c:pt idx="9181">
                  <c:v>793.15452970114552</c:v>
                </c:pt>
                <c:pt idx="9182">
                  <c:v>793.1953412408642</c:v>
                </c:pt>
                <c:pt idx="9183">
                  <c:v>793.22763018886167</c:v>
                </c:pt>
                <c:pt idx="9184">
                  <c:v>793.34672069418787</c:v>
                </c:pt>
                <c:pt idx="9185">
                  <c:v>793.36286734297209</c:v>
                </c:pt>
                <c:pt idx="9186">
                  <c:v>793.43012645163174</c:v>
                </c:pt>
                <c:pt idx="9187">
                  <c:v>793.51711830920351</c:v>
                </c:pt>
                <c:pt idx="9188">
                  <c:v>793.62143775928462</c:v>
                </c:pt>
                <c:pt idx="9189">
                  <c:v>793.64368801237924</c:v>
                </c:pt>
                <c:pt idx="9190">
                  <c:v>793.68596544404818</c:v>
                </c:pt>
                <c:pt idx="9191">
                  <c:v>793.69182323823179</c:v>
                </c:pt>
                <c:pt idx="9192">
                  <c:v>793.8147106479247</c:v>
                </c:pt>
                <c:pt idx="9193">
                  <c:v>794.12333708454889</c:v>
                </c:pt>
                <c:pt idx="9194">
                  <c:v>794.60101362911337</c:v>
                </c:pt>
                <c:pt idx="9195">
                  <c:v>794.85354586233393</c:v>
                </c:pt>
                <c:pt idx="9196">
                  <c:v>795.02665391088522</c:v>
                </c:pt>
                <c:pt idx="9197">
                  <c:v>795.17717523089971</c:v>
                </c:pt>
                <c:pt idx="9198">
                  <c:v>795.23490020494614</c:v>
                </c:pt>
                <c:pt idx="9199">
                  <c:v>795.38158484363203</c:v>
                </c:pt>
                <c:pt idx="9200">
                  <c:v>795.53457315229286</c:v>
                </c:pt>
                <c:pt idx="9201">
                  <c:v>795.62702272758202</c:v>
                </c:pt>
                <c:pt idx="9202">
                  <c:v>795.70807788148477</c:v>
                </c:pt>
                <c:pt idx="9203">
                  <c:v>795.81829816097866</c:v>
                </c:pt>
                <c:pt idx="9204">
                  <c:v>795.88738967616621</c:v>
                </c:pt>
                <c:pt idx="9205">
                  <c:v>796.03736659090646</c:v>
                </c:pt>
                <c:pt idx="9206">
                  <c:v>796.1376511612043</c:v>
                </c:pt>
                <c:pt idx="9207">
                  <c:v>796.13955854907181</c:v>
                </c:pt>
                <c:pt idx="9208">
                  <c:v>796.17640356725587</c:v>
                </c:pt>
                <c:pt idx="9209">
                  <c:v>796.26058784015356</c:v>
                </c:pt>
                <c:pt idx="9210">
                  <c:v>796.30846929954998</c:v>
                </c:pt>
                <c:pt idx="9211">
                  <c:v>796.66290454049044</c:v>
                </c:pt>
                <c:pt idx="9212">
                  <c:v>796.97779198020498</c:v>
                </c:pt>
                <c:pt idx="9213">
                  <c:v>797.07619173988951</c:v>
                </c:pt>
                <c:pt idx="9214">
                  <c:v>797.1680713638018</c:v>
                </c:pt>
                <c:pt idx="9215">
                  <c:v>797.24006435680928</c:v>
                </c:pt>
                <c:pt idx="9216">
                  <c:v>797.31396970300341</c:v>
                </c:pt>
                <c:pt idx="9217">
                  <c:v>797.32081694447504</c:v>
                </c:pt>
                <c:pt idx="9218">
                  <c:v>797.47964109954091</c:v>
                </c:pt>
                <c:pt idx="9219">
                  <c:v>797.58661423120407</c:v>
                </c:pt>
                <c:pt idx="9220">
                  <c:v>797.69591139213003</c:v>
                </c:pt>
                <c:pt idx="9221">
                  <c:v>797.78849360040181</c:v>
                </c:pt>
                <c:pt idx="9222">
                  <c:v>797.80194643712662</c:v>
                </c:pt>
                <c:pt idx="9223">
                  <c:v>797.86569941461062</c:v>
                </c:pt>
                <c:pt idx="9224">
                  <c:v>798.03434189371717</c:v>
                </c:pt>
                <c:pt idx="9225">
                  <c:v>798.20889937515176</c:v>
                </c:pt>
                <c:pt idx="9226">
                  <c:v>798.24447397198207</c:v>
                </c:pt>
                <c:pt idx="9227">
                  <c:v>798.38357222042953</c:v>
                </c:pt>
                <c:pt idx="9228">
                  <c:v>798.44069944739306</c:v>
                </c:pt>
                <c:pt idx="9229">
                  <c:v>798.47319589545054</c:v>
                </c:pt>
                <c:pt idx="9230">
                  <c:v>798.61706959169896</c:v>
                </c:pt>
                <c:pt idx="9231">
                  <c:v>798.84874122993779</c:v>
                </c:pt>
                <c:pt idx="9232">
                  <c:v>798.89166083598286</c:v>
                </c:pt>
                <c:pt idx="9233">
                  <c:v>798.9797988286407</c:v>
                </c:pt>
                <c:pt idx="9234">
                  <c:v>799.0979859133854</c:v>
                </c:pt>
                <c:pt idx="9235">
                  <c:v>799.09845455578534</c:v>
                </c:pt>
                <c:pt idx="9236">
                  <c:v>799.10167399528154</c:v>
                </c:pt>
                <c:pt idx="9237">
                  <c:v>799.29242630146462</c:v>
                </c:pt>
                <c:pt idx="9238">
                  <c:v>799.40287210540055</c:v>
                </c:pt>
                <c:pt idx="9239">
                  <c:v>799.51980436885492</c:v>
                </c:pt>
                <c:pt idx="9240">
                  <c:v>799.57578780229392</c:v>
                </c:pt>
                <c:pt idx="9241">
                  <c:v>799.62148934279594</c:v>
                </c:pt>
                <c:pt idx="9242">
                  <c:v>799.64158841940389</c:v>
                </c:pt>
                <c:pt idx="9243">
                  <c:v>799.97806948741243</c:v>
                </c:pt>
                <c:pt idx="9244">
                  <c:v>800.02752316539238</c:v>
                </c:pt>
                <c:pt idx="9245">
                  <c:v>800.10427773721801</c:v>
                </c:pt>
                <c:pt idx="9246">
                  <c:v>800.13784540031747</c:v>
                </c:pt>
                <c:pt idx="9247">
                  <c:v>800.47113579256995</c:v>
                </c:pt>
                <c:pt idx="9248">
                  <c:v>800.67501206367342</c:v>
                </c:pt>
                <c:pt idx="9249">
                  <c:v>800.81457074604168</c:v>
                </c:pt>
                <c:pt idx="9250">
                  <c:v>800.9104951787441</c:v>
                </c:pt>
                <c:pt idx="9251">
                  <c:v>800.97822367858032</c:v>
                </c:pt>
                <c:pt idx="9252">
                  <c:v>801.06746140717155</c:v>
                </c:pt>
                <c:pt idx="9253">
                  <c:v>801.08362200951751</c:v>
                </c:pt>
                <c:pt idx="9254">
                  <c:v>801.12716023819337</c:v>
                </c:pt>
                <c:pt idx="9255">
                  <c:v>801.31301701057464</c:v>
                </c:pt>
                <c:pt idx="9256">
                  <c:v>801.36821523457695</c:v>
                </c:pt>
                <c:pt idx="9257">
                  <c:v>801.38070274040649</c:v>
                </c:pt>
                <c:pt idx="9258">
                  <c:v>801.41412980234281</c:v>
                </c:pt>
                <c:pt idx="9259">
                  <c:v>801.46681113620753</c:v>
                </c:pt>
                <c:pt idx="9260">
                  <c:v>801.5549698302118</c:v>
                </c:pt>
                <c:pt idx="9261">
                  <c:v>801.6924013919861</c:v>
                </c:pt>
                <c:pt idx="9262">
                  <c:v>801.72233275438498</c:v>
                </c:pt>
                <c:pt idx="9263">
                  <c:v>802.0416890694305</c:v>
                </c:pt>
                <c:pt idx="9264">
                  <c:v>802.14420369937443</c:v>
                </c:pt>
                <c:pt idx="9265">
                  <c:v>802.20689019156146</c:v>
                </c:pt>
                <c:pt idx="9266">
                  <c:v>802.22712772211844</c:v>
                </c:pt>
                <c:pt idx="9267">
                  <c:v>802.25856439822041</c:v>
                </c:pt>
                <c:pt idx="9268">
                  <c:v>802.4928132304849</c:v>
                </c:pt>
                <c:pt idx="9269">
                  <c:v>802.73450100006562</c:v>
                </c:pt>
                <c:pt idx="9270">
                  <c:v>802.95371361079515</c:v>
                </c:pt>
                <c:pt idx="9271">
                  <c:v>803.23954909053793</c:v>
                </c:pt>
                <c:pt idx="9272">
                  <c:v>803.28619563437996</c:v>
                </c:pt>
                <c:pt idx="9273">
                  <c:v>803.29405991289229</c:v>
                </c:pt>
                <c:pt idx="9274">
                  <c:v>803.32944909555488</c:v>
                </c:pt>
                <c:pt idx="9275">
                  <c:v>803.33000805759821</c:v>
                </c:pt>
                <c:pt idx="9276">
                  <c:v>803.53035508048129</c:v>
                </c:pt>
                <c:pt idx="9277">
                  <c:v>803.54078761056553</c:v>
                </c:pt>
                <c:pt idx="9278">
                  <c:v>803.82457875446221</c:v>
                </c:pt>
                <c:pt idx="9279">
                  <c:v>803.97445278916348</c:v>
                </c:pt>
                <c:pt idx="9280">
                  <c:v>804.03156981565007</c:v>
                </c:pt>
                <c:pt idx="9281">
                  <c:v>804.0404334577803</c:v>
                </c:pt>
                <c:pt idx="9282">
                  <c:v>804.09512635871511</c:v>
                </c:pt>
                <c:pt idx="9283">
                  <c:v>804.11058773129184</c:v>
                </c:pt>
                <c:pt idx="9284">
                  <c:v>804.12188191974246</c:v>
                </c:pt>
                <c:pt idx="9285">
                  <c:v>804.25959791750233</c:v>
                </c:pt>
                <c:pt idx="9286">
                  <c:v>804.3397047508663</c:v>
                </c:pt>
                <c:pt idx="9287">
                  <c:v>804.34325012097167</c:v>
                </c:pt>
                <c:pt idx="9288">
                  <c:v>804.37523745357782</c:v>
                </c:pt>
                <c:pt idx="9289">
                  <c:v>804.50253136946571</c:v>
                </c:pt>
                <c:pt idx="9290">
                  <c:v>804.51827145475727</c:v>
                </c:pt>
                <c:pt idx="9291">
                  <c:v>804.53577479812736</c:v>
                </c:pt>
                <c:pt idx="9292">
                  <c:v>804.56025815973976</c:v>
                </c:pt>
                <c:pt idx="9293">
                  <c:v>804.6561653976114</c:v>
                </c:pt>
                <c:pt idx="9294">
                  <c:v>804.76795208571968</c:v>
                </c:pt>
                <c:pt idx="9295">
                  <c:v>804.83492109391273</c:v>
                </c:pt>
                <c:pt idx="9296">
                  <c:v>804.90848235477074</c:v>
                </c:pt>
                <c:pt idx="9297">
                  <c:v>804.98371285808014</c:v>
                </c:pt>
                <c:pt idx="9298">
                  <c:v>805.02791005280426</c:v>
                </c:pt>
                <c:pt idx="9299">
                  <c:v>805.18991224334366</c:v>
                </c:pt>
                <c:pt idx="9300">
                  <c:v>805.2237609268077</c:v>
                </c:pt>
                <c:pt idx="9301">
                  <c:v>805.36892286584748</c:v>
                </c:pt>
                <c:pt idx="9302">
                  <c:v>805.44467648451928</c:v>
                </c:pt>
                <c:pt idx="9303">
                  <c:v>805.64054707626133</c:v>
                </c:pt>
                <c:pt idx="9304">
                  <c:v>805.84639893344854</c:v>
                </c:pt>
                <c:pt idx="9305">
                  <c:v>806.02619954567922</c:v>
                </c:pt>
                <c:pt idx="9306">
                  <c:v>806.12603923945596</c:v>
                </c:pt>
                <c:pt idx="9307">
                  <c:v>806.22166009095918</c:v>
                </c:pt>
                <c:pt idx="9308">
                  <c:v>806.45753808242216</c:v>
                </c:pt>
                <c:pt idx="9309">
                  <c:v>806.46489216725843</c:v>
                </c:pt>
                <c:pt idx="9310">
                  <c:v>806.55742127700364</c:v>
                </c:pt>
                <c:pt idx="9311">
                  <c:v>806.67312357792252</c:v>
                </c:pt>
                <c:pt idx="9312">
                  <c:v>806.73220380799694</c:v>
                </c:pt>
                <c:pt idx="9313">
                  <c:v>806.81736341335193</c:v>
                </c:pt>
                <c:pt idx="9314">
                  <c:v>806.8518790315444</c:v>
                </c:pt>
                <c:pt idx="9315">
                  <c:v>806.92020939559654</c:v>
                </c:pt>
                <c:pt idx="9316">
                  <c:v>806.94941645816061</c:v>
                </c:pt>
                <c:pt idx="9317">
                  <c:v>807.18994914188056</c:v>
                </c:pt>
                <c:pt idx="9318">
                  <c:v>807.32325924690122</c:v>
                </c:pt>
                <c:pt idx="9319">
                  <c:v>807.33554872957393</c:v>
                </c:pt>
                <c:pt idx="9320">
                  <c:v>807.36829840027326</c:v>
                </c:pt>
                <c:pt idx="9321">
                  <c:v>807.37948289350629</c:v>
                </c:pt>
                <c:pt idx="9322">
                  <c:v>807.44027923571207</c:v>
                </c:pt>
                <c:pt idx="9323">
                  <c:v>807.49647386336233</c:v>
                </c:pt>
                <c:pt idx="9324">
                  <c:v>807.52387746980367</c:v>
                </c:pt>
                <c:pt idx="9325">
                  <c:v>807.53792534765012</c:v>
                </c:pt>
                <c:pt idx="9326">
                  <c:v>807.66838942075128</c:v>
                </c:pt>
                <c:pt idx="9327">
                  <c:v>807.84245410133542</c:v>
                </c:pt>
                <c:pt idx="9328">
                  <c:v>807.90876504432674</c:v>
                </c:pt>
                <c:pt idx="9329">
                  <c:v>808.04387256554332</c:v>
                </c:pt>
                <c:pt idx="9330">
                  <c:v>808.07430627998463</c:v>
                </c:pt>
                <c:pt idx="9331">
                  <c:v>808.19302903327821</c:v>
                </c:pt>
                <c:pt idx="9332">
                  <c:v>808.2179957367091</c:v>
                </c:pt>
                <c:pt idx="9333">
                  <c:v>808.24872422821579</c:v>
                </c:pt>
                <c:pt idx="9334">
                  <c:v>808.33698813979026</c:v>
                </c:pt>
                <c:pt idx="9335">
                  <c:v>808.34950844845002</c:v>
                </c:pt>
                <c:pt idx="9336">
                  <c:v>808.62147405687278</c:v>
                </c:pt>
                <c:pt idx="9337">
                  <c:v>808.74235982087134</c:v>
                </c:pt>
                <c:pt idx="9338">
                  <c:v>808.85507519316616</c:v>
                </c:pt>
                <c:pt idx="9339">
                  <c:v>808.86555661882858</c:v>
                </c:pt>
                <c:pt idx="9340">
                  <c:v>808.98549763194637</c:v>
                </c:pt>
                <c:pt idx="9341">
                  <c:v>809.47291637996068</c:v>
                </c:pt>
                <c:pt idx="9342">
                  <c:v>809.49457887430333</c:v>
                </c:pt>
                <c:pt idx="9343">
                  <c:v>809.54057804424144</c:v>
                </c:pt>
                <c:pt idx="9344">
                  <c:v>809.75984782075034</c:v>
                </c:pt>
                <c:pt idx="9345">
                  <c:v>809.96117028310562</c:v>
                </c:pt>
                <c:pt idx="9346">
                  <c:v>810.02155282387093</c:v>
                </c:pt>
                <c:pt idx="9347">
                  <c:v>810.11673622896387</c:v>
                </c:pt>
                <c:pt idx="9348">
                  <c:v>810.26718583647664</c:v>
                </c:pt>
                <c:pt idx="9349">
                  <c:v>810.28739100913049</c:v>
                </c:pt>
                <c:pt idx="9350">
                  <c:v>810.31087616247669</c:v>
                </c:pt>
                <c:pt idx="9351">
                  <c:v>810.31363832090665</c:v>
                </c:pt>
                <c:pt idx="9352">
                  <c:v>810.59115083793642</c:v>
                </c:pt>
                <c:pt idx="9353">
                  <c:v>810.65716590970635</c:v>
                </c:pt>
                <c:pt idx="9354">
                  <c:v>810.70647423335379</c:v>
                </c:pt>
                <c:pt idx="9355">
                  <c:v>810.80001346442486</c:v>
                </c:pt>
                <c:pt idx="9356">
                  <c:v>810.95178905057503</c:v>
                </c:pt>
                <c:pt idx="9357">
                  <c:v>810.95895540637048</c:v>
                </c:pt>
                <c:pt idx="9358">
                  <c:v>810.97616788821665</c:v>
                </c:pt>
                <c:pt idx="9359">
                  <c:v>811.09955848086952</c:v>
                </c:pt>
                <c:pt idx="9360">
                  <c:v>811.39658891616659</c:v>
                </c:pt>
                <c:pt idx="9361">
                  <c:v>811.51145996799755</c:v>
                </c:pt>
                <c:pt idx="9362">
                  <c:v>811.82146301592672</c:v>
                </c:pt>
                <c:pt idx="9363">
                  <c:v>811.99449534882342</c:v>
                </c:pt>
                <c:pt idx="9364">
                  <c:v>812.25198727925772</c:v>
                </c:pt>
                <c:pt idx="9365">
                  <c:v>812.27070081976069</c:v>
                </c:pt>
                <c:pt idx="9366">
                  <c:v>812.28867365865449</c:v>
                </c:pt>
                <c:pt idx="9367">
                  <c:v>812.49159540631581</c:v>
                </c:pt>
                <c:pt idx="9368">
                  <c:v>812.67389477659799</c:v>
                </c:pt>
                <c:pt idx="9369">
                  <c:v>812.72507969358605</c:v>
                </c:pt>
                <c:pt idx="9370">
                  <c:v>812.89328292294022</c:v>
                </c:pt>
                <c:pt idx="9371">
                  <c:v>813.06768553214647</c:v>
                </c:pt>
                <c:pt idx="9372">
                  <c:v>813.20343519574988</c:v>
                </c:pt>
                <c:pt idx="9373">
                  <c:v>813.21888728739145</c:v>
                </c:pt>
                <c:pt idx="9374">
                  <c:v>813.25483984914013</c:v>
                </c:pt>
                <c:pt idx="9375">
                  <c:v>813.42487247721681</c:v>
                </c:pt>
                <c:pt idx="9376">
                  <c:v>813.5559330771755</c:v>
                </c:pt>
                <c:pt idx="9377">
                  <c:v>813.57495712857383</c:v>
                </c:pt>
                <c:pt idx="9378">
                  <c:v>813.6184831540977</c:v>
                </c:pt>
                <c:pt idx="9379">
                  <c:v>813.70632900096643</c:v>
                </c:pt>
                <c:pt idx="9380">
                  <c:v>813.86492288276327</c:v>
                </c:pt>
                <c:pt idx="9381">
                  <c:v>813.93759169796874</c:v>
                </c:pt>
                <c:pt idx="9382">
                  <c:v>814.04199133615271</c:v>
                </c:pt>
                <c:pt idx="9383">
                  <c:v>814.22642143099165</c:v>
                </c:pt>
                <c:pt idx="9384">
                  <c:v>814.24530941108651</c:v>
                </c:pt>
                <c:pt idx="9385">
                  <c:v>814.3672118914194</c:v>
                </c:pt>
                <c:pt idx="9386">
                  <c:v>814.41042153287481</c:v>
                </c:pt>
                <c:pt idx="9387">
                  <c:v>814.7016815858135</c:v>
                </c:pt>
                <c:pt idx="9388">
                  <c:v>814.81199158357879</c:v>
                </c:pt>
                <c:pt idx="9389">
                  <c:v>814.81997045700814</c:v>
                </c:pt>
                <c:pt idx="9390">
                  <c:v>814.97236498051734</c:v>
                </c:pt>
                <c:pt idx="9391">
                  <c:v>814.99561644453649</c:v>
                </c:pt>
                <c:pt idx="9392">
                  <c:v>815.02172590914222</c:v>
                </c:pt>
                <c:pt idx="9393">
                  <c:v>815.15211169741633</c:v>
                </c:pt>
                <c:pt idx="9394">
                  <c:v>815.2474296479204</c:v>
                </c:pt>
                <c:pt idx="9395">
                  <c:v>815.32994945544522</c:v>
                </c:pt>
                <c:pt idx="9396">
                  <c:v>815.33009260881931</c:v>
                </c:pt>
                <c:pt idx="9397">
                  <c:v>815.55458868622543</c:v>
                </c:pt>
                <c:pt idx="9398">
                  <c:v>815.63849517503445</c:v>
                </c:pt>
                <c:pt idx="9399">
                  <c:v>815.65455420046783</c:v>
                </c:pt>
                <c:pt idx="9400">
                  <c:v>815.6972334939137</c:v>
                </c:pt>
                <c:pt idx="9401">
                  <c:v>815.83033520471042</c:v>
                </c:pt>
                <c:pt idx="9402">
                  <c:v>816.12210509689282</c:v>
                </c:pt>
                <c:pt idx="9403">
                  <c:v>816.23988420185958</c:v>
                </c:pt>
                <c:pt idx="9404">
                  <c:v>816.37342629438717</c:v>
                </c:pt>
                <c:pt idx="9405">
                  <c:v>816.51559588014914</c:v>
                </c:pt>
                <c:pt idx="9406">
                  <c:v>816.64814337204655</c:v>
                </c:pt>
                <c:pt idx="9407">
                  <c:v>817.02352552877346</c:v>
                </c:pt>
                <c:pt idx="9408">
                  <c:v>817.10418893790347</c:v>
                </c:pt>
                <c:pt idx="9409">
                  <c:v>817.28714867559654</c:v>
                </c:pt>
                <c:pt idx="9410">
                  <c:v>817.35506826834546</c:v>
                </c:pt>
                <c:pt idx="9411">
                  <c:v>817.44544233604188</c:v>
                </c:pt>
                <c:pt idx="9412">
                  <c:v>817.4815202103498</c:v>
                </c:pt>
                <c:pt idx="9413">
                  <c:v>817.50300989885272</c:v>
                </c:pt>
                <c:pt idx="9414">
                  <c:v>817.58078810398729</c:v>
                </c:pt>
                <c:pt idx="9415">
                  <c:v>817.65267126077913</c:v>
                </c:pt>
                <c:pt idx="9416">
                  <c:v>818.08742569940853</c:v>
                </c:pt>
                <c:pt idx="9417">
                  <c:v>818.10828262032749</c:v>
                </c:pt>
                <c:pt idx="9418">
                  <c:v>818.11829650618006</c:v>
                </c:pt>
                <c:pt idx="9419">
                  <c:v>818.4580367452005</c:v>
                </c:pt>
                <c:pt idx="9420">
                  <c:v>818.67820168675632</c:v>
                </c:pt>
                <c:pt idx="9421">
                  <c:v>818.7397934172717</c:v>
                </c:pt>
                <c:pt idx="9422">
                  <c:v>818.79502527050454</c:v>
                </c:pt>
                <c:pt idx="9423">
                  <c:v>818.86235738355276</c:v>
                </c:pt>
                <c:pt idx="9424">
                  <c:v>819.00337868894212</c:v>
                </c:pt>
                <c:pt idx="9425">
                  <c:v>819.00943046985742</c:v>
                </c:pt>
                <c:pt idx="9426">
                  <c:v>819.23116285440051</c:v>
                </c:pt>
                <c:pt idx="9427">
                  <c:v>819.54465987671949</c:v>
                </c:pt>
                <c:pt idx="9428">
                  <c:v>819.55380624922577</c:v>
                </c:pt>
                <c:pt idx="9429">
                  <c:v>819.59868044790653</c:v>
                </c:pt>
                <c:pt idx="9430">
                  <c:v>819.63122366479627</c:v>
                </c:pt>
                <c:pt idx="9431">
                  <c:v>819.83139979680959</c:v>
                </c:pt>
                <c:pt idx="9432">
                  <c:v>820.03443433837413</c:v>
                </c:pt>
                <c:pt idx="9433">
                  <c:v>820.12439060248323</c:v>
                </c:pt>
                <c:pt idx="9434">
                  <c:v>820.41233589729495</c:v>
                </c:pt>
                <c:pt idx="9435">
                  <c:v>820.63569378357238</c:v>
                </c:pt>
                <c:pt idx="9436">
                  <c:v>820.63677575831287</c:v>
                </c:pt>
                <c:pt idx="9437">
                  <c:v>820.80023497124114</c:v>
                </c:pt>
                <c:pt idx="9438">
                  <c:v>820.87982471180715</c:v>
                </c:pt>
                <c:pt idx="9439">
                  <c:v>821.19469746850746</c:v>
                </c:pt>
                <c:pt idx="9440">
                  <c:v>821.38252967156177</c:v>
                </c:pt>
                <c:pt idx="9441">
                  <c:v>821.46110141549138</c:v>
                </c:pt>
                <c:pt idx="9442">
                  <c:v>821.58801521154805</c:v>
                </c:pt>
                <c:pt idx="9443">
                  <c:v>821.69429963917867</c:v>
                </c:pt>
                <c:pt idx="9444">
                  <c:v>821.7653336407966</c:v>
                </c:pt>
                <c:pt idx="9445">
                  <c:v>821.78436900854217</c:v>
                </c:pt>
                <c:pt idx="9446">
                  <c:v>822.08993343769168</c:v>
                </c:pt>
                <c:pt idx="9447">
                  <c:v>822.11112407102667</c:v>
                </c:pt>
                <c:pt idx="9448">
                  <c:v>822.22346343018546</c:v>
                </c:pt>
                <c:pt idx="9449">
                  <c:v>822.23956625200208</c:v>
                </c:pt>
                <c:pt idx="9450">
                  <c:v>822.53457806591109</c:v>
                </c:pt>
                <c:pt idx="9451">
                  <c:v>822.54269799889926</c:v>
                </c:pt>
                <c:pt idx="9452">
                  <c:v>822.89286524851605</c:v>
                </c:pt>
                <c:pt idx="9453">
                  <c:v>823.06332114859356</c:v>
                </c:pt>
                <c:pt idx="9454">
                  <c:v>823.17941853087916</c:v>
                </c:pt>
                <c:pt idx="9455">
                  <c:v>823.27056930111848</c:v>
                </c:pt>
                <c:pt idx="9456">
                  <c:v>823.5825763701597</c:v>
                </c:pt>
                <c:pt idx="9457">
                  <c:v>823.63887698775193</c:v>
                </c:pt>
                <c:pt idx="9458">
                  <c:v>823.71014272568561</c:v>
                </c:pt>
                <c:pt idx="9459">
                  <c:v>823.74558647976005</c:v>
                </c:pt>
                <c:pt idx="9460">
                  <c:v>823.91093230769786</c:v>
                </c:pt>
                <c:pt idx="9461">
                  <c:v>823.93474209893805</c:v>
                </c:pt>
                <c:pt idx="9462">
                  <c:v>824.01372918431809</c:v>
                </c:pt>
                <c:pt idx="9463">
                  <c:v>824.04313851021197</c:v>
                </c:pt>
                <c:pt idx="9464">
                  <c:v>824.0926960893496</c:v>
                </c:pt>
                <c:pt idx="9465">
                  <c:v>824.11247422412066</c:v>
                </c:pt>
                <c:pt idx="9466">
                  <c:v>824.26245468278341</c:v>
                </c:pt>
                <c:pt idx="9467">
                  <c:v>824.26723272158574</c:v>
                </c:pt>
                <c:pt idx="9468">
                  <c:v>824.30370139825629</c:v>
                </c:pt>
                <c:pt idx="9469">
                  <c:v>824.46500479106976</c:v>
                </c:pt>
                <c:pt idx="9470">
                  <c:v>824.54932437065702</c:v>
                </c:pt>
                <c:pt idx="9471">
                  <c:v>824.6731139839244</c:v>
                </c:pt>
                <c:pt idx="9472">
                  <c:v>824.91132806578241</c:v>
                </c:pt>
                <c:pt idx="9473">
                  <c:v>824.92511434189305</c:v>
                </c:pt>
                <c:pt idx="9474">
                  <c:v>825.31564450897451</c:v>
                </c:pt>
                <c:pt idx="9475">
                  <c:v>825.43829075509814</c:v>
                </c:pt>
                <c:pt idx="9476">
                  <c:v>825.45671953875478</c:v>
                </c:pt>
                <c:pt idx="9477">
                  <c:v>825.58925036067365</c:v>
                </c:pt>
                <c:pt idx="9478">
                  <c:v>825.87287317029495</c:v>
                </c:pt>
                <c:pt idx="9479">
                  <c:v>825.969012660864</c:v>
                </c:pt>
                <c:pt idx="9480">
                  <c:v>826.01541744358053</c:v>
                </c:pt>
                <c:pt idx="9481">
                  <c:v>826.12778578302778</c:v>
                </c:pt>
                <c:pt idx="9482">
                  <c:v>826.37141257899066</c:v>
                </c:pt>
                <c:pt idx="9483">
                  <c:v>826.40833521352567</c:v>
                </c:pt>
                <c:pt idx="9484">
                  <c:v>826.65687253008582</c:v>
                </c:pt>
                <c:pt idx="9485">
                  <c:v>827.05472962168596</c:v>
                </c:pt>
                <c:pt idx="9486">
                  <c:v>827.08326240231952</c:v>
                </c:pt>
                <c:pt idx="9487">
                  <c:v>827.0976474833335</c:v>
                </c:pt>
                <c:pt idx="9488">
                  <c:v>827.0979316299655</c:v>
                </c:pt>
                <c:pt idx="9489">
                  <c:v>827.18907446705452</c:v>
                </c:pt>
                <c:pt idx="9490">
                  <c:v>827.29679494333368</c:v>
                </c:pt>
                <c:pt idx="9491">
                  <c:v>827.29787081832251</c:v>
                </c:pt>
                <c:pt idx="9492">
                  <c:v>827.31614397200588</c:v>
                </c:pt>
                <c:pt idx="9493">
                  <c:v>827.47509742729017</c:v>
                </c:pt>
                <c:pt idx="9494">
                  <c:v>827.53793137295122</c:v>
                </c:pt>
                <c:pt idx="9495">
                  <c:v>827.58806820147629</c:v>
                </c:pt>
                <c:pt idx="9496">
                  <c:v>827.63702328798615</c:v>
                </c:pt>
                <c:pt idx="9497">
                  <c:v>827.78476183676162</c:v>
                </c:pt>
                <c:pt idx="9498">
                  <c:v>827.90664909496422</c:v>
                </c:pt>
                <c:pt idx="9499">
                  <c:v>828.02734870374752</c:v>
                </c:pt>
                <c:pt idx="9500">
                  <c:v>828.04526784296547</c:v>
                </c:pt>
                <c:pt idx="9501">
                  <c:v>828.07634223685977</c:v>
                </c:pt>
                <c:pt idx="9502">
                  <c:v>828.1606888560035</c:v>
                </c:pt>
                <c:pt idx="9503">
                  <c:v>828.19332712483038</c:v>
                </c:pt>
                <c:pt idx="9504">
                  <c:v>828.28051344678556</c:v>
                </c:pt>
                <c:pt idx="9505">
                  <c:v>828.45148313089521</c:v>
                </c:pt>
                <c:pt idx="9506">
                  <c:v>828.51379445212137</c:v>
                </c:pt>
                <c:pt idx="9507">
                  <c:v>828.64311868937261</c:v>
                </c:pt>
                <c:pt idx="9508">
                  <c:v>828.79087451734449</c:v>
                </c:pt>
                <c:pt idx="9509">
                  <c:v>828.79841392210278</c:v>
                </c:pt>
                <c:pt idx="9510">
                  <c:v>828.95595164380177</c:v>
                </c:pt>
                <c:pt idx="9511">
                  <c:v>829.01718022814464</c:v>
                </c:pt>
                <c:pt idx="9512">
                  <c:v>829.3508276530539</c:v>
                </c:pt>
                <c:pt idx="9513">
                  <c:v>829.58938673265232</c:v>
                </c:pt>
                <c:pt idx="9514">
                  <c:v>829.62050711911024</c:v>
                </c:pt>
                <c:pt idx="9515">
                  <c:v>829.96885448024864</c:v>
                </c:pt>
                <c:pt idx="9516">
                  <c:v>830.0394783142923</c:v>
                </c:pt>
                <c:pt idx="9517">
                  <c:v>830.13380607807551</c:v>
                </c:pt>
                <c:pt idx="9518">
                  <c:v>830.39850156576847</c:v>
                </c:pt>
                <c:pt idx="9519">
                  <c:v>830.40491997232414</c:v>
                </c:pt>
                <c:pt idx="9520">
                  <c:v>830.42890969046118</c:v>
                </c:pt>
                <c:pt idx="9521">
                  <c:v>830.46618616616297</c:v>
                </c:pt>
                <c:pt idx="9522">
                  <c:v>830.64085489891579</c:v>
                </c:pt>
                <c:pt idx="9523">
                  <c:v>830.83541579146117</c:v>
                </c:pt>
                <c:pt idx="9524">
                  <c:v>830.94989751976414</c:v>
                </c:pt>
                <c:pt idx="9525">
                  <c:v>830.98765184279773</c:v>
                </c:pt>
                <c:pt idx="9526">
                  <c:v>831.19731401575166</c:v>
                </c:pt>
                <c:pt idx="9527">
                  <c:v>831.24043963535485</c:v>
                </c:pt>
                <c:pt idx="9528">
                  <c:v>831.35780998298753</c:v>
                </c:pt>
                <c:pt idx="9529">
                  <c:v>831.36740561597242</c:v>
                </c:pt>
                <c:pt idx="9530">
                  <c:v>831.72283992222879</c:v>
                </c:pt>
                <c:pt idx="9531">
                  <c:v>832.29995860747044</c:v>
                </c:pt>
                <c:pt idx="9532">
                  <c:v>832.30830647231505</c:v>
                </c:pt>
                <c:pt idx="9533">
                  <c:v>832.38898662148824</c:v>
                </c:pt>
                <c:pt idx="9534">
                  <c:v>832.7164423496846</c:v>
                </c:pt>
                <c:pt idx="9535">
                  <c:v>832.85304761402074</c:v>
                </c:pt>
                <c:pt idx="9536">
                  <c:v>833.09625634633232</c:v>
                </c:pt>
                <c:pt idx="9537">
                  <c:v>833.37797934409298</c:v>
                </c:pt>
                <c:pt idx="9538">
                  <c:v>833.5727473006981</c:v>
                </c:pt>
                <c:pt idx="9539">
                  <c:v>833.78394770199679</c:v>
                </c:pt>
                <c:pt idx="9540">
                  <c:v>833.89206146755782</c:v>
                </c:pt>
                <c:pt idx="9541">
                  <c:v>833.98160445882763</c:v>
                </c:pt>
                <c:pt idx="9542">
                  <c:v>834.10811086080219</c:v>
                </c:pt>
                <c:pt idx="9543">
                  <c:v>834.22478248597736</c:v>
                </c:pt>
                <c:pt idx="9544">
                  <c:v>834.33713340242775</c:v>
                </c:pt>
                <c:pt idx="9545">
                  <c:v>834.37226619069963</c:v>
                </c:pt>
                <c:pt idx="9546">
                  <c:v>834.39664516768744</c:v>
                </c:pt>
                <c:pt idx="9547">
                  <c:v>834.90778748726007</c:v>
                </c:pt>
                <c:pt idx="9548">
                  <c:v>834.96152603316671</c:v>
                </c:pt>
                <c:pt idx="9549">
                  <c:v>834.96618041800525</c:v>
                </c:pt>
                <c:pt idx="9550">
                  <c:v>834.99202737785095</c:v>
                </c:pt>
                <c:pt idx="9551">
                  <c:v>835.00252609556924</c:v>
                </c:pt>
                <c:pt idx="9552">
                  <c:v>835.15689755657399</c:v>
                </c:pt>
                <c:pt idx="9553">
                  <c:v>835.31885063371351</c:v>
                </c:pt>
                <c:pt idx="9554">
                  <c:v>835.3953277197802</c:v>
                </c:pt>
                <c:pt idx="9555">
                  <c:v>835.57592358103307</c:v>
                </c:pt>
                <c:pt idx="9556">
                  <c:v>835.65625174889283</c:v>
                </c:pt>
                <c:pt idx="9557">
                  <c:v>835.84859682073579</c:v>
                </c:pt>
                <c:pt idx="9558">
                  <c:v>835.95195759775106</c:v>
                </c:pt>
                <c:pt idx="9559">
                  <c:v>835.95594682976798</c:v>
                </c:pt>
                <c:pt idx="9560">
                  <c:v>836.11056715569725</c:v>
                </c:pt>
                <c:pt idx="9561">
                  <c:v>836.36942914771873</c:v>
                </c:pt>
                <c:pt idx="9562">
                  <c:v>836.46901326217085</c:v>
                </c:pt>
                <c:pt idx="9563">
                  <c:v>836.77616229506407</c:v>
                </c:pt>
                <c:pt idx="9564">
                  <c:v>836.85549887868342</c:v>
                </c:pt>
                <c:pt idx="9565">
                  <c:v>836.95655914906263</c:v>
                </c:pt>
                <c:pt idx="9566">
                  <c:v>837.17244390363476</c:v>
                </c:pt>
                <c:pt idx="9567">
                  <c:v>837.26891904259037</c:v>
                </c:pt>
                <c:pt idx="9568">
                  <c:v>837.3262050837742</c:v>
                </c:pt>
                <c:pt idx="9569">
                  <c:v>837.4568290291121</c:v>
                </c:pt>
                <c:pt idx="9570">
                  <c:v>838.398318702236</c:v>
                </c:pt>
                <c:pt idx="9571">
                  <c:v>838.39891982313861</c:v>
                </c:pt>
                <c:pt idx="9572">
                  <c:v>838.4748202785712</c:v>
                </c:pt>
                <c:pt idx="9573">
                  <c:v>838.90119237307181</c:v>
                </c:pt>
                <c:pt idx="9574">
                  <c:v>839.13069176627857</c:v>
                </c:pt>
                <c:pt idx="9575">
                  <c:v>839.3376694699391</c:v>
                </c:pt>
                <c:pt idx="9576">
                  <c:v>839.36231489191891</c:v>
                </c:pt>
                <c:pt idx="9577">
                  <c:v>839.45877913298796</c:v>
                </c:pt>
                <c:pt idx="9578">
                  <c:v>839.51926970508998</c:v>
                </c:pt>
                <c:pt idx="9579">
                  <c:v>839.62722280376215</c:v>
                </c:pt>
                <c:pt idx="9580">
                  <c:v>839.84750008855633</c:v>
                </c:pt>
                <c:pt idx="9581">
                  <c:v>840.21549344014409</c:v>
                </c:pt>
                <c:pt idx="9582">
                  <c:v>840.48050502175772</c:v>
                </c:pt>
                <c:pt idx="9583">
                  <c:v>840.56898386885462</c:v>
                </c:pt>
                <c:pt idx="9584">
                  <c:v>840.72227538851507</c:v>
                </c:pt>
                <c:pt idx="9585">
                  <c:v>840.90566429239175</c:v>
                </c:pt>
                <c:pt idx="9586">
                  <c:v>841.26339133094973</c:v>
                </c:pt>
                <c:pt idx="9587">
                  <c:v>841.2818215590878</c:v>
                </c:pt>
                <c:pt idx="9588">
                  <c:v>841.47173261747889</c:v>
                </c:pt>
                <c:pt idx="9589">
                  <c:v>841.55162436862804</c:v>
                </c:pt>
                <c:pt idx="9590">
                  <c:v>841.57882315207883</c:v>
                </c:pt>
                <c:pt idx="9591">
                  <c:v>841.62568197853511</c:v>
                </c:pt>
                <c:pt idx="9592">
                  <c:v>841.65426560330172</c:v>
                </c:pt>
                <c:pt idx="9593">
                  <c:v>841.68013515490213</c:v>
                </c:pt>
                <c:pt idx="9594">
                  <c:v>841.84128642625546</c:v>
                </c:pt>
                <c:pt idx="9595">
                  <c:v>841.88239935479862</c:v>
                </c:pt>
                <c:pt idx="9596">
                  <c:v>841.91362411489138</c:v>
                </c:pt>
                <c:pt idx="9597">
                  <c:v>842.00993593640453</c:v>
                </c:pt>
                <c:pt idx="9598">
                  <c:v>842.01718146872463</c:v>
                </c:pt>
                <c:pt idx="9599">
                  <c:v>842.03627364544525</c:v>
                </c:pt>
                <c:pt idx="9600">
                  <c:v>842.04272482175327</c:v>
                </c:pt>
                <c:pt idx="9601">
                  <c:v>842.4963356575912</c:v>
                </c:pt>
                <c:pt idx="9602">
                  <c:v>842.55893087749371</c:v>
                </c:pt>
                <c:pt idx="9603">
                  <c:v>842.71602597103958</c:v>
                </c:pt>
                <c:pt idx="9604">
                  <c:v>842.7247051528326</c:v>
                </c:pt>
                <c:pt idx="9605">
                  <c:v>842.89543943671083</c:v>
                </c:pt>
                <c:pt idx="9606">
                  <c:v>842.93620915074155</c:v>
                </c:pt>
                <c:pt idx="9607">
                  <c:v>842.96301878374629</c:v>
                </c:pt>
                <c:pt idx="9608">
                  <c:v>843.10748719939579</c:v>
                </c:pt>
                <c:pt idx="9609">
                  <c:v>843.39441552971743</c:v>
                </c:pt>
                <c:pt idx="9610">
                  <c:v>843.46818365892113</c:v>
                </c:pt>
                <c:pt idx="9611">
                  <c:v>843.48698121508289</c:v>
                </c:pt>
                <c:pt idx="9612">
                  <c:v>843.58419370124352</c:v>
                </c:pt>
                <c:pt idx="9613">
                  <c:v>843.98941745418949</c:v>
                </c:pt>
                <c:pt idx="9614">
                  <c:v>844.14080346385276</c:v>
                </c:pt>
                <c:pt idx="9615">
                  <c:v>844.24693811307202</c:v>
                </c:pt>
                <c:pt idx="9616">
                  <c:v>844.34871242710835</c:v>
                </c:pt>
                <c:pt idx="9617">
                  <c:v>844.43772448706079</c:v>
                </c:pt>
                <c:pt idx="9618">
                  <c:v>844.5325031569115</c:v>
                </c:pt>
                <c:pt idx="9619">
                  <c:v>844.56388706539599</c:v>
                </c:pt>
                <c:pt idx="9620">
                  <c:v>844.68438973991897</c:v>
                </c:pt>
                <c:pt idx="9621">
                  <c:v>844.94936455592415</c:v>
                </c:pt>
                <c:pt idx="9622">
                  <c:v>845.53027683095308</c:v>
                </c:pt>
                <c:pt idx="9623">
                  <c:v>845.65526556076998</c:v>
                </c:pt>
                <c:pt idx="9624">
                  <c:v>845.73620011206378</c:v>
                </c:pt>
                <c:pt idx="9625">
                  <c:v>845.74806386822422</c:v>
                </c:pt>
                <c:pt idx="9626">
                  <c:v>845.77476735290907</c:v>
                </c:pt>
                <c:pt idx="9627">
                  <c:v>845.90439805084372</c:v>
                </c:pt>
                <c:pt idx="9628">
                  <c:v>846.00899970541445</c:v>
                </c:pt>
                <c:pt idx="9629">
                  <c:v>846.08834777532832</c:v>
                </c:pt>
                <c:pt idx="9630">
                  <c:v>846.2846019558209</c:v>
                </c:pt>
                <c:pt idx="9631">
                  <c:v>846.34040684786532</c:v>
                </c:pt>
                <c:pt idx="9632">
                  <c:v>846.34712473097181</c:v>
                </c:pt>
                <c:pt idx="9633">
                  <c:v>846.4229216686457</c:v>
                </c:pt>
                <c:pt idx="9634">
                  <c:v>846.70699475256095</c:v>
                </c:pt>
                <c:pt idx="9635">
                  <c:v>846.76966726749799</c:v>
                </c:pt>
                <c:pt idx="9636">
                  <c:v>847.31006581679651</c:v>
                </c:pt>
                <c:pt idx="9637">
                  <c:v>847.75278455115745</c:v>
                </c:pt>
                <c:pt idx="9638">
                  <c:v>848.06096269813293</c:v>
                </c:pt>
                <c:pt idx="9639">
                  <c:v>848.06605555645922</c:v>
                </c:pt>
                <c:pt idx="9640">
                  <c:v>848.08330469764815</c:v>
                </c:pt>
                <c:pt idx="9641">
                  <c:v>848.21238521699695</c:v>
                </c:pt>
                <c:pt idx="9642">
                  <c:v>848.56969381729812</c:v>
                </c:pt>
                <c:pt idx="9643">
                  <c:v>848.79074788095579</c:v>
                </c:pt>
                <c:pt idx="9644">
                  <c:v>848.88738088550122</c:v>
                </c:pt>
                <c:pt idx="9645">
                  <c:v>848.89489515031926</c:v>
                </c:pt>
                <c:pt idx="9646">
                  <c:v>849.0198597003689</c:v>
                </c:pt>
                <c:pt idx="9647">
                  <c:v>849.2212278224905</c:v>
                </c:pt>
                <c:pt idx="9648">
                  <c:v>849.83235759689217</c:v>
                </c:pt>
                <c:pt idx="9649">
                  <c:v>850.37067969760847</c:v>
                </c:pt>
                <c:pt idx="9650">
                  <c:v>850.6262749702779</c:v>
                </c:pt>
                <c:pt idx="9651">
                  <c:v>851.06255333295849</c:v>
                </c:pt>
                <c:pt idx="9652">
                  <c:v>851.51859513977706</c:v>
                </c:pt>
                <c:pt idx="9653">
                  <c:v>851.79877902548958</c:v>
                </c:pt>
                <c:pt idx="9654">
                  <c:v>852.0375306043926</c:v>
                </c:pt>
                <c:pt idx="9655">
                  <c:v>852.13298965993397</c:v>
                </c:pt>
                <c:pt idx="9656">
                  <c:v>852.16303575495715</c:v>
                </c:pt>
                <c:pt idx="9657">
                  <c:v>852.25535900807165</c:v>
                </c:pt>
                <c:pt idx="9658">
                  <c:v>852.45335990455601</c:v>
                </c:pt>
                <c:pt idx="9659">
                  <c:v>852.74262467105461</c:v>
                </c:pt>
                <c:pt idx="9660">
                  <c:v>852.75953271955916</c:v>
                </c:pt>
                <c:pt idx="9661">
                  <c:v>852.81557578655656</c:v>
                </c:pt>
                <c:pt idx="9662">
                  <c:v>852.9255564620039</c:v>
                </c:pt>
                <c:pt idx="9663">
                  <c:v>853.23747222448458</c:v>
                </c:pt>
                <c:pt idx="9664">
                  <c:v>853.57489889985368</c:v>
                </c:pt>
                <c:pt idx="9665">
                  <c:v>853.96845249178375</c:v>
                </c:pt>
                <c:pt idx="9666">
                  <c:v>853.97524823243657</c:v>
                </c:pt>
                <c:pt idx="9667">
                  <c:v>854.01364252007193</c:v>
                </c:pt>
                <c:pt idx="9668">
                  <c:v>854.04454063726621</c:v>
                </c:pt>
                <c:pt idx="9669">
                  <c:v>854.59029504790612</c:v>
                </c:pt>
                <c:pt idx="9670">
                  <c:v>854.81681667472458</c:v>
                </c:pt>
                <c:pt idx="9671">
                  <c:v>854.93717274830317</c:v>
                </c:pt>
                <c:pt idx="9672">
                  <c:v>855.11027316384082</c:v>
                </c:pt>
                <c:pt idx="9673">
                  <c:v>855.16756545169096</c:v>
                </c:pt>
                <c:pt idx="9674">
                  <c:v>855.19988227115437</c:v>
                </c:pt>
                <c:pt idx="9675">
                  <c:v>855.24612991535923</c:v>
                </c:pt>
                <c:pt idx="9676">
                  <c:v>855.38455054229473</c:v>
                </c:pt>
                <c:pt idx="9677">
                  <c:v>855.38768210108515</c:v>
                </c:pt>
                <c:pt idx="9678">
                  <c:v>855.42585387184658</c:v>
                </c:pt>
                <c:pt idx="9679">
                  <c:v>855.49650812347056</c:v>
                </c:pt>
                <c:pt idx="9680">
                  <c:v>855.50915396282733</c:v>
                </c:pt>
                <c:pt idx="9681">
                  <c:v>855.62671820928495</c:v>
                </c:pt>
                <c:pt idx="9682">
                  <c:v>855.81934150931568</c:v>
                </c:pt>
                <c:pt idx="9683">
                  <c:v>855.9189661468082</c:v>
                </c:pt>
                <c:pt idx="9684">
                  <c:v>855.93955713214893</c:v>
                </c:pt>
                <c:pt idx="9685">
                  <c:v>855.98334443336762</c:v>
                </c:pt>
                <c:pt idx="9686">
                  <c:v>856.07538973603573</c:v>
                </c:pt>
                <c:pt idx="9687">
                  <c:v>856.34423931701565</c:v>
                </c:pt>
                <c:pt idx="9688">
                  <c:v>856.52420842879769</c:v>
                </c:pt>
                <c:pt idx="9689">
                  <c:v>856.56341972150346</c:v>
                </c:pt>
                <c:pt idx="9690">
                  <c:v>856.57748937092856</c:v>
                </c:pt>
                <c:pt idx="9691">
                  <c:v>856.73170731855203</c:v>
                </c:pt>
                <c:pt idx="9692">
                  <c:v>856.85847502050103</c:v>
                </c:pt>
                <c:pt idx="9693">
                  <c:v>857.14733326193618</c:v>
                </c:pt>
                <c:pt idx="9694">
                  <c:v>857.18655713658598</c:v>
                </c:pt>
                <c:pt idx="9695">
                  <c:v>857.33532639804844</c:v>
                </c:pt>
                <c:pt idx="9696">
                  <c:v>857.40388521674868</c:v>
                </c:pt>
                <c:pt idx="9697">
                  <c:v>858.10356636164818</c:v>
                </c:pt>
                <c:pt idx="9698">
                  <c:v>858.24607143822334</c:v>
                </c:pt>
                <c:pt idx="9699">
                  <c:v>858.38901246677858</c:v>
                </c:pt>
                <c:pt idx="9700">
                  <c:v>858.77650244651988</c:v>
                </c:pt>
                <c:pt idx="9701">
                  <c:v>858.92742096917186</c:v>
                </c:pt>
                <c:pt idx="9702">
                  <c:v>858.93623637394103</c:v>
                </c:pt>
                <c:pt idx="9703">
                  <c:v>858.95111873921735</c:v>
                </c:pt>
                <c:pt idx="9704">
                  <c:v>859.13152738997599</c:v>
                </c:pt>
                <c:pt idx="9705">
                  <c:v>859.27054965336788</c:v>
                </c:pt>
                <c:pt idx="9706">
                  <c:v>859.42736290122332</c:v>
                </c:pt>
                <c:pt idx="9707">
                  <c:v>859.85182673671113</c:v>
                </c:pt>
                <c:pt idx="9708">
                  <c:v>859.86040476965047</c:v>
                </c:pt>
                <c:pt idx="9709">
                  <c:v>860.17541278988801</c:v>
                </c:pt>
                <c:pt idx="9710">
                  <c:v>860.81776436052155</c:v>
                </c:pt>
                <c:pt idx="9711">
                  <c:v>860.96820889275341</c:v>
                </c:pt>
                <c:pt idx="9712">
                  <c:v>861.21224978695375</c:v>
                </c:pt>
                <c:pt idx="9713">
                  <c:v>861.36055911693973</c:v>
                </c:pt>
                <c:pt idx="9714">
                  <c:v>861.43563716085396</c:v>
                </c:pt>
                <c:pt idx="9715">
                  <c:v>861.6902123497382</c:v>
                </c:pt>
                <c:pt idx="9716">
                  <c:v>861.77099405435104</c:v>
                </c:pt>
                <c:pt idx="9717">
                  <c:v>861.78849438850727</c:v>
                </c:pt>
                <c:pt idx="9718">
                  <c:v>862.17704975127197</c:v>
                </c:pt>
                <c:pt idx="9719">
                  <c:v>862.27074336894918</c:v>
                </c:pt>
                <c:pt idx="9720">
                  <c:v>862.4169034498409</c:v>
                </c:pt>
                <c:pt idx="9721">
                  <c:v>862.44483483277543</c:v>
                </c:pt>
                <c:pt idx="9722">
                  <c:v>862.60075910753312</c:v>
                </c:pt>
                <c:pt idx="9723">
                  <c:v>862.63585091616301</c:v>
                </c:pt>
                <c:pt idx="9724">
                  <c:v>862.93788479389855</c:v>
                </c:pt>
                <c:pt idx="9725">
                  <c:v>863.19270446223265</c:v>
                </c:pt>
                <c:pt idx="9726">
                  <c:v>863.40482331422299</c:v>
                </c:pt>
                <c:pt idx="9727">
                  <c:v>863.45722777577237</c:v>
                </c:pt>
                <c:pt idx="9728">
                  <c:v>863.53039207145446</c:v>
                </c:pt>
                <c:pt idx="9729">
                  <c:v>863.85641439675112</c:v>
                </c:pt>
                <c:pt idx="9730">
                  <c:v>863.86222908157811</c:v>
                </c:pt>
                <c:pt idx="9731">
                  <c:v>863.89765448424873</c:v>
                </c:pt>
                <c:pt idx="9732">
                  <c:v>863.91950827411426</c:v>
                </c:pt>
                <c:pt idx="9733">
                  <c:v>863.92381005096502</c:v>
                </c:pt>
                <c:pt idx="9734">
                  <c:v>864.24911240467702</c:v>
                </c:pt>
                <c:pt idx="9735">
                  <c:v>864.5756911345436</c:v>
                </c:pt>
                <c:pt idx="9736">
                  <c:v>864.65439326894727</c:v>
                </c:pt>
                <c:pt idx="9737">
                  <c:v>864.66676057127961</c:v>
                </c:pt>
                <c:pt idx="9738">
                  <c:v>865.08458440939728</c:v>
                </c:pt>
                <c:pt idx="9739">
                  <c:v>865.08983282937049</c:v>
                </c:pt>
                <c:pt idx="9740">
                  <c:v>865.14779579089986</c:v>
                </c:pt>
                <c:pt idx="9741">
                  <c:v>865.74856123630013</c:v>
                </c:pt>
                <c:pt idx="9742">
                  <c:v>865.87588205311977</c:v>
                </c:pt>
                <c:pt idx="9743">
                  <c:v>865.95251929318249</c:v>
                </c:pt>
                <c:pt idx="9744">
                  <c:v>865.98592311668619</c:v>
                </c:pt>
                <c:pt idx="9745">
                  <c:v>865.99660708455144</c:v>
                </c:pt>
                <c:pt idx="9746">
                  <c:v>866.13189901276473</c:v>
                </c:pt>
                <c:pt idx="9747">
                  <c:v>866.46458440593779</c:v>
                </c:pt>
                <c:pt idx="9748">
                  <c:v>866.89763975230642</c:v>
                </c:pt>
                <c:pt idx="9749">
                  <c:v>867.11740108157926</c:v>
                </c:pt>
                <c:pt idx="9750">
                  <c:v>867.46263495326252</c:v>
                </c:pt>
                <c:pt idx="9751">
                  <c:v>867.6865174006025</c:v>
                </c:pt>
                <c:pt idx="9752">
                  <c:v>867.69277913730082</c:v>
                </c:pt>
                <c:pt idx="9753">
                  <c:v>867.88340969802789</c:v>
                </c:pt>
                <c:pt idx="9754">
                  <c:v>867.98931145371944</c:v>
                </c:pt>
                <c:pt idx="9755">
                  <c:v>868.31376741506972</c:v>
                </c:pt>
                <c:pt idx="9756">
                  <c:v>868.36079338915999</c:v>
                </c:pt>
                <c:pt idx="9757">
                  <c:v>868.84608643425827</c:v>
                </c:pt>
                <c:pt idx="9758">
                  <c:v>868.85633072937537</c:v>
                </c:pt>
                <c:pt idx="9759">
                  <c:v>869.28106704893435</c:v>
                </c:pt>
                <c:pt idx="9760">
                  <c:v>869.31383272006087</c:v>
                </c:pt>
                <c:pt idx="9761">
                  <c:v>869.56711412780396</c:v>
                </c:pt>
                <c:pt idx="9762">
                  <c:v>869.57854504652209</c:v>
                </c:pt>
                <c:pt idx="9763">
                  <c:v>869.64224830379362</c:v>
                </c:pt>
                <c:pt idx="9764">
                  <c:v>869.87516130924143</c:v>
                </c:pt>
                <c:pt idx="9765">
                  <c:v>869.89204554518597</c:v>
                </c:pt>
                <c:pt idx="9766">
                  <c:v>869.9283328727588</c:v>
                </c:pt>
                <c:pt idx="9767">
                  <c:v>870.08982208642817</c:v>
                </c:pt>
                <c:pt idx="9768">
                  <c:v>870.15888963454086</c:v>
                </c:pt>
                <c:pt idx="9769">
                  <c:v>870.29950956301286</c:v>
                </c:pt>
                <c:pt idx="9770">
                  <c:v>870.45692300279632</c:v>
                </c:pt>
                <c:pt idx="9771">
                  <c:v>870.59119818870238</c:v>
                </c:pt>
                <c:pt idx="9772">
                  <c:v>870.71479957010581</c:v>
                </c:pt>
                <c:pt idx="9773">
                  <c:v>871.32010855961448</c:v>
                </c:pt>
                <c:pt idx="9774">
                  <c:v>871.45884624925532</c:v>
                </c:pt>
                <c:pt idx="9775">
                  <c:v>871.61269046962593</c:v>
                </c:pt>
                <c:pt idx="9776">
                  <c:v>871.76045549577179</c:v>
                </c:pt>
                <c:pt idx="9777">
                  <c:v>871.82294339324039</c:v>
                </c:pt>
                <c:pt idx="9778">
                  <c:v>872.53672391504358</c:v>
                </c:pt>
                <c:pt idx="9779">
                  <c:v>872.54931887209364</c:v>
                </c:pt>
                <c:pt idx="9780">
                  <c:v>872.64725905831483</c:v>
                </c:pt>
                <c:pt idx="9781">
                  <c:v>872.81106112734744</c:v>
                </c:pt>
                <c:pt idx="9782">
                  <c:v>873.14747539801408</c:v>
                </c:pt>
                <c:pt idx="9783">
                  <c:v>873.44083711835572</c:v>
                </c:pt>
                <c:pt idx="9784">
                  <c:v>873.52382453325072</c:v>
                </c:pt>
                <c:pt idx="9785">
                  <c:v>874.47859473277526</c:v>
                </c:pt>
                <c:pt idx="9786">
                  <c:v>874.50937513649603</c:v>
                </c:pt>
                <c:pt idx="9787">
                  <c:v>874.58165862522799</c:v>
                </c:pt>
                <c:pt idx="9788">
                  <c:v>874.58987866775203</c:v>
                </c:pt>
                <c:pt idx="9789">
                  <c:v>874.64546984497144</c:v>
                </c:pt>
                <c:pt idx="9790">
                  <c:v>874.82841745480607</c:v>
                </c:pt>
                <c:pt idx="9791">
                  <c:v>874.86249608045</c:v>
                </c:pt>
                <c:pt idx="9792">
                  <c:v>875.13651646241931</c:v>
                </c:pt>
                <c:pt idx="9793">
                  <c:v>875.68962139147902</c:v>
                </c:pt>
                <c:pt idx="9794">
                  <c:v>875.70499754956268</c:v>
                </c:pt>
                <c:pt idx="9795">
                  <c:v>875.84315140663637</c:v>
                </c:pt>
                <c:pt idx="9796">
                  <c:v>875.90989765949951</c:v>
                </c:pt>
                <c:pt idx="9797">
                  <c:v>876.11193383283228</c:v>
                </c:pt>
                <c:pt idx="9798">
                  <c:v>876.26077371338056</c:v>
                </c:pt>
                <c:pt idx="9799">
                  <c:v>876.52017907274808</c:v>
                </c:pt>
                <c:pt idx="9800">
                  <c:v>876.53612949793762</c:v>
                </c:pt>
                <c:pt idx="9801">
                  <c:v>876.59992533348714</c:v>
                </c:pt>
                <c:pt idx="9802">
                  <c:v>877.30186508582517</c:v>
                </c:pt>
                <c:pt idx="9803">
                  <c:v>877.46745605328863</c:v>
                </c:pt>
                <c:pt idx="9804">
                  <c:v>877.52909274932711</c:v>
                </c:pt>
                <c:pt idx="9805">
                  <c:v>877.55855260060957</c:v>
                </c:pt>
                <c:pt idx="9806">
                  <c:v>877.92568007514262</c:v>
                </c:pt>
                <c:pt idx="9807">
                  <c:v>878.10989820705868</c:v>
                </c:pt>
                <c:pt idx="9808">
                  <c:v>878.3044262608596</c:v>
                </c:pt>
                <c:pt idx="9809">
                  <c:v>878.40726203970235</c:v>
                </c:pt>
                <c:pt idx="9810">
                  <c:v>878.727975259858</c:v>
                </c:pt>
                <c:pt idx="9811">
                  <c:v>879.15524927071635</c:v>
                </c:pt>
                <c:pt idx="9812">
                  <c:v>879.78595453978346</c:v>
                </c:pt>
                <c:pt idx="9813">
                  <c:v>879.86756196926069</c:v>
                </c:pt>
                <c:pt idx="9814">
                  <c:v>880.00842240304178</c:v>
                </c:pt>
                <c:pt idx="9815">
                  <c:v>880.23280114488966</c:v>
                </c:pt>
                <c:pt idx="9816">
                  <c:v>880.51730596352809</c:v>
                </c:pt>
                <c:pt idx="9817">
                  <c:v>880.70907738115397</c:v>
                </c:pt>
                <c:pt idx="9818">
                  <c:v>880.88583028600351</c:v>
                </c:pt>
                <c:pt idx="9819">
                  <c:v>880.9209164205356</c:v>
                </c:pt>
                <c:pt idx="9820">
                  <c:v>881.07337544070151</c:v>
                </c:pt>
                <c:pt idx="9821">
                  <c:v>881.35081038662281</c:v>
                </c:pt>
                <c:pt idx="9822">
                  <c:v>881.98114096613244</c:v>
                </c:pt>
                <c:pt idx="9823">
                  <c:v>881.98983670290852</c:v>
                </c:pt>
                <c:pt idx="9824">
                  <c:v>882.1353010303784</c:v>
                </c:pt>
                <c:pt idx="9825">
                  <c:v>882.64131297161737</c:v>
                </c:pt>
                <c:pt idx="9826">
                  <c:v>883.09113193335929</c:v>
                </c:pt>
                <c:pt idx="9827">
                  <c:v>883.2952293211614</c:v>
                </c:pt>
                <c:pt idx="9828">
                  <c:v>883.30581275177451</c:v>
                </c:pt>
                <c:pt idx="9829">
                  <c:v>883.42863108501706</c:v>
                </c:pt>
                <c:pt idx="9830">
                  <c:v>883.89734622611456</c:v>
                </c:pt>
                <c:pt idx="9831">
                  <c:v>884.10337568167779</c:v>
                </c:pt>
                <c:pt idx="9832">
                  <c:v>884.26840825536544</c:v>
                </c:pt>
                <c:pt idx="9833">
                  <c:v>884.984537051193</c:v>
                </c:pt>
                <c:pt idx="9834">
                  <c:v>885.24204833636236</c:v>
                </c:pt>
                <c:pt idx="9835">
                  <c:v>885.31749572039416</c:v>
                </c:pt>
                <c:pt idx="9836">
                  <c:v>885.95381466575884</c:v>
                </c:pt>
                <c:pt idx="9837">
                  <c:v>886.15443637072599</c:v>
                </c:pt>
                <c:pt idx="9838">
                  <c:v>886.46330196420899</c:v>
                </c:pt>
                <c:pt idx="9839">
                  <c:v>886.62281891811153</c:v>
                </c:pt>
                <c:pt idx="9840">
                  <c:v>886.63741068182867</c:v>
                </c:pt>
                <c:pt idx="9841">
                  <c:v>886.6589908419736</c:v>
                </c:pt>
                <c:pt idx="9842">
                  <c:v>887.14295703075834</c:v>
                </c:pt>
                <c:pt idx="9843">
                  <c:v>887.30916776197228</c:v>
                </c:pt>
                <c:pt idx="9844">
                  <c:v>887.592096840522</c:v>
                </c:pt>
                <c:pt idx="9845">
                  <c:v>887.67340519439847</c:v>
                </c:pt>
                <c:pt idx="9846">
                  <c:v>887.89331129798995</c:v>
                </c:pt>
                <c:pt idx="9847">
                  <c:v>888.93707831954146</c:v>
                </c:pt>
                <c:pt idx="9848">
                  <c:v>888.94273836894683</c:v>
                </c:pt>
                <c:pt idx="9849">
                  <c:v>889.163903438641</c:v>
                </c:pt>
                <c:pt idx="9850">
                  <c:v>889.4971903513034</c:v>
                </c:pt>
                <c:pt idx="9851">
                  <c:v>889.80310966236425</c:v>
                </c:pt>
                <c:pt idx="9852">
                  <c:v>890.64199125474784</c:v>
                </c:pt>
                <c:pt idx="9853">
                  <c:v>891.21135030265248</c:v>
                </c:pt>
                <c:pt idx="9854">
                  <c:v>891.32108688870721</c:v>
                </c:pt>
                <c:pt idx="9855">
                  <c:v>891.33742378414502</c:v>
                </c:pt>
                <c:pt idx="9856">
                  <c:v>891.635193269708</c:v>
                </c:pt>
                <c:pt idx="9857">
                  <c:v>891.82828475564077</c:v>
                </c:pt>
                <c:pt idx="9858">
                  <c:v>892.07837437345847</c:v>
                </c:pt>
                <c:pt idx="9859">
                  <c:v>892.24349009585296</c:v>
                </c:pt>
                <c:pt idx="9860">
                  <c:v>892.5616132372968</c:v>
                </c:pt>
                <c:pt idx="9861">
                  <c:v>892.7000718071987</c:v>
                </c:pt>
                <c:pt idx="9862">
                  <c:v>893.01012233702227</c:v>
                </c:pt>
                <c:pt idx="9863">
                  <c:v>893.08373007591263</c:v>
                </c:pt>
                <c:pt idx="9864">
                  <c:v>893.30779142376707</c:v>
                </c:pt>
                <c:pt idx="9865">
                  <c:v>893.45136554964574</c:v>
                </c:pt>
                <c:pt idx="9866">
                  <c:v>893.61793869182975</c:v>
                </c:pt>
                <c:pt idx="9867">
                  <c:v>894.01826239916579</c:v>
                </c:pt>
                <c:pt idx="9868">
                  <c:v>894.31495207963769</c:v>
                </c:pt>
                <c:pt idx="9869">
                  <c:v>894.44777491249192</c:v>
                </c:pt>
                <c:pt idx="9870">
                  <c:v>895.17340987065904</c:v>
                </c:pt>
                <c:pt idx="9871">
                  <c:v>895.38006356948426</c:v>
                </c:pt>
                <c:pt idx="9872">
                  <c:v>895.42535250688172</c:v>
                </c:pt>
                <c:pt idx="9873">
                  <c:v>895.46812377664151</c:v>
                </c:pt>
                <c:pt idx="9874">
                  <c:v>896.1370356154905</c:v>
                </c:pt>
                <c:pt idx="9875">
                  <c:v>896.36958061680389</c:v>
                </c:pt>
                <c:pt idx="9876">
                  <c:v>896.47295495288279</c:v>
                </c:pt>
                <c:pt idx="9877">
                  <c:v>896.75360007509335</c:v>
                </c:pt>
                <c:pt idx="9878">
                  <c:v>897.2718485090287</c:v>
                </c:pt>
                <c:pt idx="9879">
                  <c:v>898.11191166097831</c:v>
                </c:pt>
                <c:pt idx="9880">
                  <c:v>898.53554616548536</c:v>
                </c:pt>
                <c:pt idx="9881">
                  <c:v>898.74551732021996</c:v>
                </c:pt>
                <c:pt idx="9882">
                  <c:v>898.814924828004</c:v>
                </c:pt>
                <c:pt idx="9883">
                  <c:v>899.09887320847281</c:v>
                </c:pt>
                <c:pt idx="9884">
                  <c:v>899.20115905830528</c:v>
                </c:pt>
                <c:pt idx="9885">
                  <c:v>899.58385585666827</c:v>
                </c:pt>
                <c:pt idx="9886">
                  <c:v>900.00488710142531</c:v>
                </c:pt>
                <c:pt idx="9887">
                  <c:v>900.08365352626674</c:v>
                </c:pt>
                <c:pt idx="9888">
                  <c:v>900.22271694056815</c:v>
                </c:pt>
                <c:pt idx="9889">
                  <c:v>900.26032637926244</c:v>
                </c:pt>
                <c:pt idx="9890">
                  <c:v>900.46559902630736</c:v>
                </c:pt>
                <c:pt idx="9891">
                  <c:v>900.84281808135438</c:v>
                </c:pt>
                <c:pt idx="9892">
                  <c:v>901.33704719071659</c:v>
                </c:pt>
                <c:pt idx="9893">
                  <c:v>901.73072213945147</c:v>
                </c:pt>
                <c:pt idx="9894">
                  <c:v>902.2967850165935</c:v>
                </c:pt>
                <c:pt idx="9895">
                  <c:v>902.42888751435976</c:v>
                </c:pt>
                <c:pt idx="9896">
                  <c:v>902.87494448990333</c:v>
                </c:pt>
                <c:pt idx="9897">
                  <c:v>903.44904161793352</c:v>
                </c:pt>
                <c:pt idx="9898">
                  <c:v>903.61627414694067</c:v>
                </c:pt>
                <c:pt idx="9899">
                  <c:v>904.00525986345133</c:v>
                </c:pt>
                <c:pt idx="9900">
                  <c:v>904.54722700188154</c:v>
                </c:pt>
                <c:pt idx="9901">
                  <c:v>905.053743366135</c:v>
                </c:pt>
                <c:pt idx="9902">
                  <c:v>905.25264738142653</c:v>
                </c:pt>
                <c:pt idx="9903">
                  <c:v>905.77399158274523</c:v>
                </c:pt>
                <c:pt idx="9904">
                  <c:v>905.97891790175231</c:v>
                </c:pt>
                <c:pt idx="9905">
                  <c:v>907.01188029558557</c:v>
                </c:pt>
                <c:pt idx="9906">
                  <c:v>907.18963614042855</c:v>
                </c:pt>
                <c:pt idx="9907">
                  <c:v>907.40616802184854</c:v>
                </c:pt>
                <c:pt idx="9908">
                  <c:v>907.95967373130281</c:v>
                </c:pt>
                <c:pt idx="9909">
                  <c:v>908.06980524058827</c:v>
                </c:pt>
                <c:pt idx="9910">
                  <c:v>908.35602431445921</c:v>
                </c:pt>
                <c:pt idx="9911">
                  <c:v>908.79512649192395</c:v>
                </c:pt>
                <c:pt idx="9912">
                  <c:v>908.82189316691199</c:v>
                </c:pt>
                <c:pt idx="9913">
                  <c:v>909.06758081587509</c:v>
                </c:pt>
                <c:pt idx="9914">
                  <c:v>909.27338407759385</c:v>
                </c:pt>
                <c:pt idx="9915">
                  <c:v>909.58628653511209</c:v>
                </c:pt>
                <c:pt idx="9916">
                  <c:v>910.67790899538124</c:v>
                </c:pt>
                <c:pt idx="9917">
                  <c:v>910.8458452011572</c:v>
                </c:pt>
                <c:pt idx="9918">
                  <c:v>910.97832833781604</c:v>
                </c:pt>
                <c:pt idx="9919">
                  <c:v>911.61770889879722</c:v>
                </c:pt>
                <c:pt idx="9920">
                  <c:v>912.156838584041</c:v>
                </c:pt>
                <c:pt idx="9921">
                  <c:v>912.61102552186742</c:v>
                </c:pt>
                <c:pt idx="9922">
                  <c:v>912.94113684597778</c:v>
                </c:pt>
                <c:pt idx="9923">
                  <c:v>913.72087447383137</c:v>
                </c:pt>
                <c:pt idx="9924">
                  <c:v>913.85345041233768</c:v>
                </c:pt>
                <c:pt idx="9925">
                  <c:v>914.34039243245536</c:v>
                </c:pt>
                <c:pt idx="9926">
                  <c:v>914.36853325447157</c:v>
                </c:pt>
                <c:pt idx="9927">
                  <c:v>914.43205809443668</c:v>
                </c:pt>
                <c:pt idx="9928">
                  <c:v>914.84924058859576</c:v>
                </c:pt>
                <c:pt idx="9929">
                  <c:v>915.58386028036932</c:v>
                </c:pt>
                <c:pt idx="9930">
                  <c:v>915.93187039010627</c:v>
                </c:pt>
                <c:pt idx="9931">
                  <c:v>915.98742613340971</c:v>
                </c:pt>
                <c:pt idx="9932">
                  <c:v>916.43289799028946</c:v>
                </c:pt>
                <c:pt idx="9933">
                  <c:v>916.93589776603631</c:v>
                </c:pt>
                <c:pt idx="9934">
                  <c:v>917.02858507088695</c:v>
                </c:pt>
                <c:pt idx="9935">
                  <c:v>917.07241496259508</c:v>
                </c:pt>
                <c:pt idx="9936">
                  <c:v>917.10292202757262</c:v>
                </c:pt>
                <c:pt idx="9937">
                  <c:v>917.5133879836601</c:v>
                </c:pt>
                <c:pt idx="9938">
                  <c:v>918.40281958615526</c:v>
                </c:pt>
                <c:pt idx="9939">
                  <c:v>919.31992609544022</c:v>
                </c:pt>
                <c:pt idx="9940">
                  <c:v>919.33561468726271</c:v>
                </c:pt>
                <c:pt idx="9941">
                  <c:v>920.93813474362264</c:v>
                </c:pt>
                <c:pt idx="9942">
                  <c:v>921.22476010747869</c:v>
                </c:pt>
                <c:pt idx="9943">
                  <c:v>922.03101157536594</c:v>
                </c:pt>
                <c:pt idx="9944">
                  <c:v>922.30446713548019</c:v>
                </c:pt>
                <c:pt idx="9945">
                  <c:v>922.38768197719287</c:v>
                </c:pt>
                <c:pt idx="9946">
                  <c:v>922.8974112770378</c:v>
                </c:pt>
                <c:pt idx="9947">
                  <c:v>923.55905557415656</c:v>
                </c:pt>
                <c:pt idx="9948">
                  <c:v>923.95630100909295</c:v>
                </c:pt>
                <c:pt idx="9949">
                  <c:v>924.3459859761565</c:v>
                </c:pt>
                <c:pt idx="9950">
                  <c:v>924.37770151131224</c:v>
                </c:pt>
                <c:pt idx="9951">
                  <c:v>924.56522935347675</c:v>
                </c:pt>
                <c:pt idx="9952">
                  <c:v>924.65463335948175</c:v>
                </c:pt>
                <c:pt idx="9953">
                  <c:v>925.04458268326448</c:v>
                </c:pt>
                <c:pt idx="9954">
                  <c:v>925.50501342739892</c:v>
                </c:pt>
                <c:pt idx="9955">
                  <c:v>925.70203322745454</c:v>
                </c:pt>
                <c:pt idx="9956">
                  <c:v>927.22436785201501</c:v>
                </c:pt>
                <c:pt idx="9957">
                  <c:v>927.29387647156807</c:v>
                </c:pt>
                <c:pt idx="9958">
                  <c:v>927.75285571822997</c:v>
                </c:pt>
                <c:pt idx="9959">
                  <c:v>927.78450275102534</c:v>
                </c:pt>
                <c:pt idx="9960">
                  <c:v>927.88883011798146</c:v>
                </c:pt>
                <c:pt idx="9961">
                  <c:v>928.51071238695715</c:v>
                </c:pt>
                <c:pt idx="9962">
                  <c:v>928.51472061947243</c:v>
                </c:pt>
                <c:pt idx="9963">
                  <c:v>928.56567734478995</c:v>
                </c:pt>
                <c:pt idx="9964">
                  <c:v>928.63080042502497</c:v>
                </c:pt>
                <c:pt idx="9965">
                  <c:v>929.43101053207306</c:v>
                </c:pt>
                <c:pt idx="9966">
                  <c:v>929.54118555610978</c:v>
                </c:pt>
                <c:pt idx="9967">
                  <c:v>930.16152226410918</c:v>
                </c:pt>
                <c:pt idx="9968">
                  <c:v>930.83920621954792</c:v>
                </c:pt>
                <c:pt idx="9969">
                  <c:v>932.09687267921106</c:v>
                </c:pt>
                <c:pt idx="9970">
                  <c:v>932.3641476249195</c:v>
                </c:pt>
                <c:pt idx="9971">
                  <c:v>932.45281181568134</c:v>
                </c:pt>
                <c:pt idx="9972">
                  <c:v>934.70827529709891</c:v>
                </c:pt>
                <c:pt idx="9973">
                  <c:v>935.3492180934694</c:v>
                </c:pt>
                <c:pt idx="9974">
                  <c:v>935.56278042517908</c:v>
                </c:pt>
                <c:pt idx="9975">
                  <c:v>936.16131308770343</c:v>
                </c:pt>
                <c:pt idx="9976">
                  <c:v>936.23984894936632</c:v>
                </c:pt>
                <c:pt idx="9977">
                  <c:v>936.33167892840777</c:v>
                </c:pt>
                <c:pt idx="9978">
                  <c:v>937.35899671274683</c:v>
                </c:pt>
                <c:pt idx="9979">
                  <c:v>937.90202586808584</c:v>
                </c:pt>
                <c:pt idx="9980">
                  <c:v>940.23382749933512</c:v>
                </c:pt>
                <c:pt idx="9981">
                  <c:v>940.74362452878495</c:v>
                </c:pt>
                <c:pt idx="9982">
                  <c:v>940.87864517903301</c:v>
                </c:pt>
                <c:pt idx="9983">
                  <c:v>940.89372078434155</c:v>
                </c:pt>
                <c:pt idx="9984">
                  <c:v>941.23406182963629</c:v>
                </c:pt>
                <c:pt idx="9985">
                  <c:v>942.44004501246354</c:v>
                </c:pt>
                <c:pt idx="9986">
                  <c:v>943.62443068898745</c:v>
                </c:pt>
                <c:pt idx="9987">
                  <c:v>945.26655005486225</c:v>
                </c:pt>
                <c:pt idx="9988">
                  <c:v>948.5410522667529</c:v>
                </c:pt>
                <c:pt idx="9989">
                  <c:v>949.17282383999498</c:v>
                </c:pt>
                <c:pt idx="9990">
                  <c:v>949.85593379969714</c:v>
                </c:pt>
                <c:pt idx="9991">
                  <c:v>951.5596779245983</c:v>
                </c:pt>
                <c:pt idx="9992">
                  <c:v>952.2005764133047</c:v>
                </c:pt>
                <c:pt idx="9993">
                  <c:v>953.78516152136513</c:v>
                </c:pt>
                <c:pt idx="9994">
                  <c:v>956.55845737312757</c:v>
                </c:pt>
                <c:pt idx="9995">
                  <c:v>956.78228959817284</c:v>
                </c:pt>
                <c:pt idx="9996">
                  <c:v>957.98221549890457</c:v>
                </c:pt>
                <c:pt idx="9997">
                  <c:v>970.02073180194657</c:v>
                </c:pt>
                <c:pt idx="9998">
                  <c:v>979.51171678209846</c:v>
                </c:pt>
                <c:pt idx="9999">
                  <c:v>979.98188147478481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21-4649-8DA8-F16951A5E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BETA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BC2-4C7F-A4BD-AF21AF61908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303.73194272584385</c:v>
                </c:pt>
                <c:pt idx="1">
                  <c:v>306.03370935164025</c:v>
                </c:pt>
                <c:pt idx="2">
                  <c:v>306.8694084743974</c:v>
                </c:pt>
                <c:pt idx="3">
                  <c:v>307.45092217534267</c:v>
                </c:pt>
                <c:pt idx="4">
                  <c:v>307.70439179974704</c:v>
                </c:pt>
                <c:pt idx="5">
                  <c:v>309.07330160531023</c:v>
                </c:pt>
                <c:pt idx="6">
                  <c:v>309.39424016159325</c:v>
                </c:pt>
                <c:pt idx="7">
                  <c:v>309.51433780224835</c:v>
                </c:pt>
                <c:pt idx="8">
                  <c:v>309.87724295147154</c:v>
                </c:pt>
                <c:pt idx="9">
                  <c:v>310.13266675858938</c:v>
                </c:pt>
                <c:pt idx="10">
                  <c:v>310.21791140527938</c:v>
                </c:pt>
                <c:pt idx="11">
                  <c:v>311.93061333963209</c:v>
                </c:pt>
                <c:pt idx="12">
                  <c:v>312.72711245585873</c:v>
                </c:pt>
                <c:pt idx="13">
                  <c:v>312.80971647704598</c:v>
                </c:pt>
                <c:pt idx="14">
                  <c:v>312.9182693757362</c:v>
                </c:pt>
                <c:pt idx="15">
                  <c:v>313.05948136709344</c:v>
                </c:pt>
                <c:pt idx="16">
                  <c:v>313.58363723215786</c:v>
                </c:pt>
                <c:pt idx="17">
                  <c:v>313.7562251548992</c:v>
                </c:pt>
                <c:pt idx="18">
                  <c:v>314.84384390063258</c:v>
                </c:pt>
                <c:pt idx="19">
                  <c:v>314.94013520623713</c:v>
                </c:pt>
                <c:pt idx="20">
                  <c:v>314.9409362757097</c:v>
                </c:pt>
                <c:pt idx="21">
                  <c:v>315.01328419491949</c:v>
                </c:pt>
                <c:pt idx="22">
                  <c:v>315.15357721050333</c:v>
                </c:pt>
                <c:pt idx="23">
                  <c:v>315.18971339686448</c:v>
                </c:pt>
                <c:pt idx="24">
                  <c:v>315.4502119182992</c:v>
                </c:pt>
                <c:pt idx="25">
                  <c:v>315.50102918810103</c:v>
                </c:pt>
                <c:pt idx="26">
                  <c:v>315.76260647271562</c:v>
                </c:pt>
                <c:pt idx="27">
                  <c:v>316.21406556929242</c:v>
                </c:pt>
                <c:pt idx="28">
                  <c:v>316.33740834748141</c:v>
                </c:pt>
                <c:pt idx="29">
                  <c:v>316.37450353578515</c:v>
                </c:pt>
                <c:pt idx="30">
                  <c:v>316.45991338933169</c:v>
                </c:pt>
                <c:pt idx="31">
                  <c:v>316.66314522641699</c:v>
                </c:pt>
                <c:pt idx="32">
                  <c:v>317.04797531526009</c:v>
                </c:pt>
                <c:pt idx="33">
                  <c:v>317.23012852534185</c:v>
                </c:pt>
                <c:pt idx="34">
                  <c:v>317.3562517128251</c:v>
                </c:pt>
                <c:pt idx="35">
                  <c:v>317.6491124691135</c:v>
                </c:pt>
                <c:pt idx="36">
                  <c:v>317.69922250825647</c:v>
                </c:pt>
                <c:pt idx="37">
                  <c:v>317.89938240881082</c:v>
                </c:pt>
                <c:pt idx="38">
                  <c:v>318.17043531709487</c:v>
                </c:pt>
                <c:pt idx="39">
                  <c:v>318.44973717505405</c:v>
                </c:pt>
                <c:pt idx="40">
                  <c:v>318.45598906795937</c:v>
                </c:pt>
                <c:pt idx="41">
                  <c:v>318.61407979146617</c:v>
                </c:pt>
                <c:pt idx="42">
                  <c:v>318.70970386853963</c:v>
                </c:pt>
                <c:pt idx="43">
                  <c:v>318.71958193261548</c:v>
                </c:pt>
                <c:pt idx="44">
                  <c:v>319.5693674074094</c:v>
                </c:pt>
                <c:pt idx="45">
                  <c:v>319.67008779066538</c:v>
                </c:pt>
                <c:pt idx="46">
                  <c:v>319.7037231051433</c:v>
                </c:pt>
                <c:pt idx="47">
                  <c:v>319.8153807233133</c:v>
                </c:pt>
                <c:pt idx="48">
                  <c:v>320.10151520698338</c:v>
                </c:pt>
                <c:pt idx="49">
                  <c:v>320.26269156586392</c:v>
                </c:pt>
                <c:pt idx="50">
                  <c:v>320.49308705108706</c:v>
                </c:pt>
                <c:pt idx="51">
                  <c:v>320.5601397489562</c:v>
                </c:pt>
                <c:pt idx="52">
                  <c:v>320.78369769127437</c:v>
                </c:pt>
                <c:pt idx="53">
                  <c:v>320.83158796744345</c:v>
                </c:pt>
                <c:pt idx="54">
                  <c:v>320.94737237901921</c:v>
                </c:pt>
                <c:pt idx="55">
                  <c:v>321.10873418658196</c:v>
                </c:pt>
                <c:pt idx="56">
                  <c:v>321.12963426846585</c:v>
                </c:pt>
                <c:pt idx="57">
                  <c:v>321.14756275392955</c:v>
                </c:pt>
                <c:pt idx="58">
                  <c:v>321.53344727552826</c:v>
                </c:pt>
                <c:pt idx="59">
                  <c:v>321.90053878604448</c:v>
                </c:pt>
                <c:pt idx="60">
                  <c:v>322.18945028329591</c:v>
                </c:pt>
                <c:pt idx="61">
                  <c:v>322.4578134148843</c:v>
                </c:pt>
                <c:pt idx="62">
                  <c:v>322.76498063799914</c:v>
                </c:pt>
                <c:pt idx="63">
                  <c:v>323.49197072853474</c:v>
                </c:pt>
                <c:pt idx="64">
                  <c:v>323.88544331633233</c:v>
                </c:pt>
                <c:pt idx="65">
                  <c:v>323.90449964472714</c:v>
                </c:pt>
                <c:pt idx="66">
                  <c:v>323.99100626578019</c:v>
                </c:pt>
                <c:pt idx="67">
                  <c:v>324.18901866595399</c:v>
                </c:pt>
                <c:pt idx="68">
                  <c:v>324.19774912404012</c:v>
                </c:pt>
                <c:pt idx="69">
                  <c:v>324.5089250147501</c:v>
                </c:pt>
                <c:pt idx="70">
                  <c:v>324.52682501724678</c:v>
                </c:pt>
                <c:pt idx="71">
                  <c:v>324.55208669785333</c:v>
                </c:pt>
                <c:pt idx="72">
                  <c:v>325.05577720892359</c:v>
                </c:pt>
                <c:pt idx="73">
                  <c:v>325.30281132441928</c:v>
                </c:pt>
                <c:pt idx="74">
                  <c:v>325.41949124620072</c:v>
                </c:pt>
                <c:pt idx="75">
                  <c:v>325.48746535368099</c:v>
                </c:pt>
                <c:pt idx="76">
                  <c:v>325.54276159241994</c:v>
                </c:pt>
                <c:pt idx="77">
                  <c:v>325.5855479659046</c:v>
                </c:pt>
                <c:pt idx="78">
                  <c:v>325.65546330286736</c:v>
                </c:pt>
                <c:pt idx="79">
                  <c:v>325.68199732232216</c:v>
                </c:pt>
                <c:pt idx="80">
                  <c:v>325.68829170936033</c:v>
                </c:pt>
                <c:pt idx="81">
                  <c:v>326.35031730850045</c:v>
                </c:pt>
                <c:pt idx="82">
                  <c:v>326.36850831012254</c:v>
                </c:pt>
                <c:pt idx="83">
                  <c:v>326.57333914874323</c:v>
                </c:pt>
                <c:pt idx="84">
                  <c:v>326.76687698329124</c:v>
                </c:pt>
                <c:pt idx="85">
                  <c:v>326.87904929372405</c:v>
                </c:pt>
                <c:pt idx="86">
                  <c:v>327.88618586157168</c:v>
                </c:pt>
                <c:pt idx="87">
                  <c:v>328.43827954227191</c:v>
                </c:pt>
                <c:pt idx="88">
                  <c:v>328.53771637727954</c:v>
                </c:pt>
                <c:pt idx="89">
                  <c:v>328.56342910921182</c:v>
                </c:pt>
                <c:pt idx="90">
                  <c:v>328.76980548528388</c:v>
                </c:pt>
                <c:pt idx="91">
                  <c:v>329.09075647481217</c:v>
                </c:pt>
                <c:pt idx="92">
                  <c:v>329.1193559944528</c:v>
                </c:pt>
                <c:pt idx="93">
                  <c:v>329.22120469212712</c:v>
                </c:pt>
                <c:pt idx="94">
                  <c:v>329.27747830045132</c:v>
                </c:pt>
                <c:pt idx="95">
                  <c:v>329.56003975745483</c:v>
                </c:pt>
                <c:pt idx="96">
                  <c:v>329.58037793963337</c:v>
                </c:pt>
                <c:pt idx="97">
                  <c:v>329.76413700452952</c:v>
                </c:pt>
                <c:pt idx="98">
                  <c:v>329.78182215161632</c:v>
                </c:pt>
                <c:pt idx="99">
                  <c:v>329.92552087386548</c:v>
                </c:pt>
                <c:pt idx="100">
                  <c:v>329.94912775057134</c:v>
                </c:pt>
                <c:pt idx="101">
                  <c:v>330.17098936498712</c:v>
                </c:pt>
                <c:pt idx="102">
                  <c:v>330.42730130442618</c:v>
                </c:pt>
                <c:pt idx="103">
                  <c:v>330.55751753939586</c:v>
                </c:pt>
                <c:pt idx="104">
                  <c:v>330.77472182795822</c:v>
                </c:pt>
                <c:pt idx="105">
                  <c:v>331.09390793308381</c:v>
                </c:pt>
                <c:pt idx="106">
                  <c:v>331.2148614836147</c:v>
                </c:pt>
                <c:pt idx="107">
                  <c:v>331.44079219397753</c:v>
                </c:pt>
                <c:pt idx="108">
                  <c:v>331.79323116126346</c:v>
                </c:pt>
                <c:pt idx="109">
                  <c:v>331.8368187671507</c:v>
                </c:pt>
                <c:pt idx="110">
                  <c:v>331.91247834743842</c:v>
                </c:pt>
                <c:pt idx="111">
                  <c:v>332.26768129625555</c:v>
                </c:pt>
                <c:pt idx="112">
                  <c:v>332.67269364748188</c:v>
                </c:pt>
                <c:pt idx="113">
                  <c:v>333.01034774220841</c:v>
                </c:pt>
                <c:pt idx="114">
                  <c:v>333.25493622299598</c:v>
                </c:pt>
                <c:pt idx="115">
                  <c:v>333.25965258142645</c:v>
                </c:pt>
                <c:pt idx="116">
                  <c:v>333.30865218245333</c:v>
                </c:pt>
                <c:pt idx="117">
                  <c:v>333.48215618167836</c:v>
                </c:pt>
                <c:pt idx="118">
                  <c:v>333.62801132031854</c:v>
                </c:pt>
                <c:pt idx="119">
                  <c:v>333.72562468673942</c:v>
                </c:pt>
                <c:pt idx="120">
                  <c:v>334.0378055517433</c:v>
                </c:pt>
                <c:pt idx="121">
                  <c:v>334.04389290969829</c:v>
                </c:pt>
                <c:pt idx="122">
                  <c:v>334.15951390541625</c:v>
                </c:pt>
                <c:pt idx="123">
                  <c:v>334.45325748380151</c:v>
                </c:pt>
                <c:pt idx="124">
                  <c:v>334.63228129424152</c:v>
                </c:pt>
                <c:pt idx="125">
                  <c:v>335.00343249617032</c:v>
                </c:pt>
                <c:pt idx="126">
                  <c:v>335.17345382733043</c:v>
                </c:pt>
                <c:pt idx="127">
                  <c:v>335.6048225678386</c:v>
                </c:pt>
                <c:pt idx="128">
                  <c:v>335.6149888785132</c:v>
                </c:pt>
                <c:pt idx="129">
                  <c:v>335.64406125807756</c:v>
                </c:pt>
                <c:pt idx="130">
                  <c:v>335.66465089960906</c:v>
                </c:pt>
                <c:pt idx="131">
                  <c:v>335.68157619229521</c:v>
                </c:pt>
                <c:pt idx="132">
                  <c:v>335.70259609527005</c:v>
                </c:pt>
                <c:pt idx="133">
                  <c:v>335.81752297278302</c:v>
                </c:pt>
                <c:pt idx="134">
                  <c:v>335.9990877745455</c:v>
                </c:pt>
                <c:pt idx="135">
                  <c:v>336.14975002013267</c:v>
                </c:pt>
                <c:pt idx="136">
                  <c:v>336.1549327968649</c:v>
                </c:pt>
                <c:pt idx="137">
                  <c:v>336.158909715937</c:v>
                </c:pt>
                <c:pt idx="138">
                  <c:v>336.196860773163</c:v>
                </c:pt>
                <c:pt idx="139">
                  <c:v>336.24656012564935</c:v>
                </c:pt>
                <c:pt idx="140">
                  <c:v>336.27534767976078</c:v>
                </c:pt>
                <c:pt idx="141">
                  <c:v>336.39272965936982</c:v>
                </c:pt>
                <c:pt idx="142">
                  <c:v>336.60954957000888</c:v>
                </c:pt>
                <c:pt idx="143">
                  <c:v>336.67587421804672</c:v>
                </c:pt>
                <c:pt idx="144">
                  <c:v>336.87511904792677</c:v>
                </c:pt>
                <c:pt idx="145">
                  <c:v>336.89545503859443</c:v>
                </c:pt>
                <c:pt idx="146">
                  <c:v>336.89853415292816</c:v>
                </c:pt>
                <c:pt idx="147">
                  <c:v>337.73276771197897</c:v>
                </c:pt>
                <c:pt idx="148">
                  <c:v>337.73926901770028</c:v>
                </c:pt>
                <c:pt idx="149">
                  <c:v>337.94672263124289</c:v>
                </c:pt>
                <c:pt idx="150">
                  <c:v>338.01499842992308</c:v>
                </c:pt>
                <c:pt idx="151">
                  <c:v>338.0856446993451</c:v>
                </c:pt>
                <c:pt idx="152">
                  <c:v>338.08964842619815</c:v>
                </c:pt>
                <c:pt idx="153">
                  <c:v>338.10112457493597</c:v>
                </c:pt>
                <c:pt idx="154">
                  <c:v>338.11587678050694</c:v>
                </c:pt>
                <c:pt idx="155">
                  <c:v>338.21806121126951</c:v>
                </c:pt>
                <c:pt idx="156">
                  <c:v>338.25468933277511</c:v>
                </c:pt>
                <c:pt idx="157">
                  <c:v>338.27556209830442</c:v>
                </c:pt>
                <c:pt idx="158">
                  <c:v>338.4263838688131</c:v>
                </c:pt>
                <c:pt idx="159">
                  <c:v>338.53598850179293</c:v>
                </c:pt>
                <c:pt idx="160">
                  <c:v>338.89898094581292</c:v>
                </c:pt>
                <c:pt idx="161">
                  <c:v>338.9732897901161</c:v>
                </c:pt>
                <c:pt idx="162">
                  <c:v>339.10116771097131</c:v>
                </c:pt>
                <c:pt idx="163">
                  <c:v>339.11456172783005</c:v>
                </c:pt>
                <c:pt idx="164">
                  <c:v>339.17529450166353</c:v>
                </c:pt>
                <c:pt idx="165">
                  <c:v>339.26803420008008</c:v>
                </c:pt>
                <c:pt idx="166">
                  <c:v>339.37453580954292</c:v>
                </c:pt>
                <c:pt idx="167">
                  <c:v>339.40353328418206</c:v>
                </c:pt>
                <c:pt idx="168">
                  <c:v>339.42944446539724</c:v>
                </c:pt>
                <c:pt idx="169">
                  <c:v>339.57964672137518</c:v>
                </c:pt>
                <c:pt idx="170">
                  <c:v>339.87489533786868</c:v>
                </c:pt>
                <c:pt idx="171">
                  <c:v>339.98199666723087</c:v>
                </c:pt>
                <c:pt idx="172">
                  <c:v>339.99323661799269</c:v>
                </c:pt>
                <c:pt idx="173">
                  <c:v>340.00236342719921</c:v>
                </c:pt>
                <c:pt idx="174">
                  <c:v>340.03112592116065</c:v>
                </c:pt>
                <c:pt idx="175">
                  <c:v>340.15225905063693</c:v>
                </c:pt>
                <c:pt idx="176">
                  <c:v>340.17662773815175</c:v>
                </c:pt>
                <c:pt idx="177">
                  <c:v>340.31250586787797</c:v>
                </c:pt>
                <c:pt idx="178">
                  <c:v>340.35535676463041</c:v>
                </c:pt>
                <c:pt idx="179">
                  <c:v>340.3659526981707</c:v>
                </c:pt>
                <c:pt idx="180">
                  <c:v>340.39613632911943</c:v>
                </c:pt>
                <c:pt idx="181">
                  <c:v>340.59508785537639</c:v>
                </c:pt>
                <c:pt idx="182">
                  <c:v>340.63587931910286</c:v>
                </c:pt>
                <c:pt idx="183">
                  <c:v>340.89224618409895</c:v>
                </c:pt>
                <c:pt idx="184">
                  <c:v>341.08966352520639</c:v>
                </c:pt>
                <c:pt idx="185">
                  <c:v>341.17587278559517</c:v>
                </c:pt>
                <c:pt idx="186">
                  <c:v>341.55136237695984</c:v>
                </c:pt>
                <c:pt idx="187">
                  <c:v>341.69073586384008</c:v>
                </c:pt>
                <c:pt idx="188">
                  <c:v>341.71242116874532</c:v>
                </c:pt>
                <c:pt idx="189">
                  <c:v>341.74807466168204</c:v>
                </c:pt>
                <c:pt idx="190">
                  <c:v>341.80110005696906</c:v>
                </c:pt>
                <c:pt idx="191">
                  <c:v>341.84155648635084</c:v>
                </c:pt>
                <c:pt idx="192">
                  <c:v>341.88505651731657</c:v>
                </c:pt>
                <c:pt idx="193">
                  <c:v>342.25088387425097</c:v>
                </c:pt>
                <c:pt idx="194">
                  <c:v>342.37698668445466</c:v>
                </c:pt>
                <c:pt idx="195">
                  <c:v>342.43847767156598</c:v>
                </c:pt>
                <c:pt idx="196">
                  <c:v>342.47798726181196</c:v>
                </c:pt>
                <c:pt idx="197">
                  <c:v>342.56020315254221</c:v>
                </c:pt>
                <c:pt idx="198">
                  <c:v>342.5864726090079</c:v>
                </c:pt>
                <c:pt idx="199">
                  <c:v>342.66396695026037</c:v>
                </c:pt>
                <c:pt idx="200">
                  <c:v>342.66543075568774</c:v>
                </c:pt>
                <c:pt idx="201">
                  <c:v>342.66696264168053</c:v>
                </c:pt>
                <c:pt idx="202">
                  <c:v>342.69543462533051</c:v>
                </c:pt>
                <c:pt idx="203">
                  <c:v>342.71824437563095</c:v>
                </c:pt>
                <c:pt idx="204">
                  <c:v>342.79596641641473</c:v>
                </c:pt>
                <c:pt idx="205">
                  <c:v>342.86691464816977</c:v>
                </c:pt>
                <c:pt idx="206">
                  <c:v>343.02091632839006</c:v>
                </c:pt>
                <c:pt idx="207">
                  <c:v>343.17088597963976</c:v>
                </c:pt>
                <c:pt idx="208">
                  <c:v>343.18284431663363</c:v>
                </c:pt>
                <c:pt idx="209">
                  <c:v>343.38756858278174</c:v>
                </c:pt>
                <c:pt idx="210">
                  <c:v>343.38947837973745</c:v>
                </c:pt>
                <c:pt idx="211">
                  <c:v>343.53561977803383</c:v>
                </c:pt>
                <c:pt idx="212">
                  <c:v>343.53811611934566</c:v>
                </c:pt>
                <c:pt idx="213">
                  <c:v>343.63469503427928</c:v>
                </c:pt>
                <c:pt idx="214">
                  <c:v>343.67849629250514</c:v>
                </c:pt>
                <c:pt idx="215">
                  <c:v>343.69092140118084</c:v>
                </c:pt>
                <c:pt idx="216">
                  <c:v>343.73910740048262</c:v>
                </c:pt>
                <c:pt idx="217">
                  <c:v>343.89143985805123</c:v>
                </c:pt>
                <c:pt idx="218">
                  <c:v>344.06577884930965</c:v>
                </c:pt>
                <c:pt idx="219">
                  <c:v>344.18021321703219</c:v>
                </c:pt>
                <c:pt idx="220">
                  <c:v>344.27364960326548</c:v>
                </c:pt>
                <c:pt idx="221">
                  <c:v>344.2913772327376</c:v>
                </c:pt>
                <c:pt idx="222">
                  <c:v>344.31087937083851</c:v>
                </c:pt>
                <c:pt idx="223">
                  <c:v>344.41265065793129</c:v>
                </c:pt>
                <c:pt idx="224">
                  <c:v>344.41505671968787</c:v>
                </c:pt>
                <c:pt idx="225">
                  <c:v>344.50805603864939</c:v>
                </c:pt>
                <c:pt idx="226">
                  <c:v>344.51688700768563</c:v>
                </c:pt>
                <c:pt idx="227">
                  <c:v>344.55242562336929</c:v>
                </c:pt>
                <c:pt idx="228">
                  <c:v>344.66597881484313</c:v>
                </c:pt>
                <c:pt idx="229">
                  <c:v>344.84709733377315</c:v>
                </c:pt>
                <c:pt idx="230">
                  <c:v>344.87474427840476</c:v>
                </c:pt>
                <c:pt idx="231">
                  <c:v>344.94051450577291</c:v>
                </c:pt>
                <c:pt idx="232">
                  <c:v>344.94494005989424</c:v>
                </c:pt>
                <c:pt idx="233">
                  <c:v>345.18553808976952</c:v>
                </c:pt>
                <c:pt idx="234">
                  <c:v>345.22822804631971</c:v>
                </c:pt>
                <c:pt idx="235">
                  <c:v>345.23071437888052</c:v>
                </c:pt>
                <c:pt idx="236">
                  <c:v>345.27347750190222</c:v>
                </c:pt>
                <c:pt idx="237">
                  <c:v>345.28589806087774</c:v>
                </c:pt>
                <c:pt idx="238">
                  <c:v>345.42999570878277</c:v>
                </c:pt>
                <c:pt idx="239">
                  <c:v>345.46084946759009</c:v>
                </c:pt>
                <c:pt idx="240">
                  <c:v>345.53819216685167</c:v>
                </c:pt>
                <c:pt idx="241">
                  <c:v>345.5454493433914</c:v>
                </c:pt>
                <c:pt idx="242">
                  <c:v>346.02738656806383</c:v>
                </c:pt>
                <c:pt idx="243">
                  <c:v>346.08674739102452</c:v>
                </c:pt>
                <c:pt idx="244">
                  <c:v>346.23182491365742</c:v>
                </c:pt>
                <c:pt idx="245">
                  <c:v>346.39134350098459</c:v>
                </c:pt>
                <c:pt idx="246">
                  <c:v>346.67081534241561</c:v>
                </c:pt>
                <c:pt idx="247">
                  <c:v>346.68927168143455</c:v>
                </c:pt>
                <c:pt idx="248">
                  <c:v>346.70763408967042</c:v>
                </c:pt>
                <c:pt idx="249">
                  <c:v>346.9023803352303</c:v>
                </c:pt>
                <c:pt idx="250">
                  <c:v>346.91796642777098</c:v>
                </c:pt>
                <c:pt idx="251">
                  <c:v>347.23843534828666</c:v>
                </c:pt>
                <c:pt idx="252">
                  <c:v>347.43635759456771</c:v>
                </c:pt>
                <c:pt idx="253">
                  <c:v>347.62501207936157</c:v>
                </c:pt>
                <c:pt idx="254">
                  <c:v>347.90360050653038</c:v>
                </c:pt>
                <c:pt idx="255">
                  <c:v>348.17126917470421</c:v>
                </c:pt>
                <c:pt idx="256">
                  <c:v>348.49515369006633</c:v>
                </c:pt>
                <c:pt idx="257">
                  <c:v>348.54861189561649</c:v>
                </c:pt>
                <c:pt idx="258">
                  <c:v>348.63863049340466</c:v>
                </c:pt>
                <c:pt idx="259">
                  <c:v>348.6663009847</c:v>
                </c:pt>
                <c:pt idx="260">
                  <c:v>348.67942830261569</c:v>
                </c:pt>
                <c:pt idx="261">
                  <c:v>348.80197366933447</c:v>
                </c:pt>
                <c:pt idx="262">
                  <c:v>348.82948942244047</c:v>
                </c:pt>
                <c:pt idx="263">
                  <c:v>349.36560942896182</c:v>
                </c:pt>
                <c:pt idx="264">
                  <c:v>349.38560029823145</c:v>
                </c:pt>
                <c:pt idx="265">
                  <c:v>349.39135392187461</c:v>
                </c:pt>
                <c:pt idx="266">
                  <c:v>349.59237783527414</c:v>
                </c:pt>
                <c:pt idx="267">
                  <c:v>349.59467378393276</c:v>
                </c:pt>
                <c:pt idx="268">
                  <c:v>349.65792377040373</c:v>
                </c:pt>
                <c:pt idx="269">
                  <c:v>349.69238842594791</c:v>
                </c:pt>
                <c:pt idx="270">
                  <c:v>349.71286737915057</c:v>
                </c:pt>
                <c:pt idx="271">
                  <c:v>349.78320644816085</c:v>
                </c:pt>
                <c:pt idx="272">
                  <c:v>350.10099986681354</c:v>
                </c:pt>
                <c:pt idx="273">
                  <c:v>350.30909170940203</c:v>
                </c:pt>
                <c:pt idx="274">
                  <c:v>350.32826935474304</c:v>
                </c:pt>
                <c:pt idx="275">
                  <c:v>350.3454952680566</c:v>
                </c:pt>
                <c:pt idx="276">
                  <c:v>350.65483818749442</c:v>
                </c:pt>
                <c:pt idx="277">
                  <c:v>350.68249340961535</c:v>
                </c:pt>
                <c:pt idx="278">
                  <c:v>350.69718979341638</c:v>
                </c:pt>
                <c:pt idx="279">
                  <c:v>350.6974996743474</c:v>
                </c:pt>
                <c:pt idx="280">
                  <c:v>350.79004414461019</c:v>
                </c:pt>
                <c:pt idx="281">
                  <c:v>350.8189207240311</c:v>
                </c:pt>
                <c:pt idx="282">
                  <c:v>350.87899055061075</c:v>
                </c:pt>
                <c:pt idx="283">
                  <c:v>350.88381911078994</c:v>
                </c:pt>
                <c:pt idx="284">
                  <c:v>350.93870717087913</c:v>
                </c:pt>
                <c:pt idx="285">
                  <c:v>351.04239491490029</c:v>
                </c:pt>
                <c:pt idx="286">
                  <c:v>351.08887798819654</c:v>
                </c:pt>
                <c:pt idx="287">
                  <c:v>351.16125056170267</c:v>
                </c:pt>
                <c:pt idx="288">
                  <c:v>351.26857990661512</c:v>
                </c:pt>
                <c:pt idx="289">
                  <c:v>351.28112133361088</c:v>
                </c:pt>
                <c:pt idx="290">
                  <c:v>351.39351573022799</c:v>
                </c:pt>
                <c:pt idx="291">
                  <c:v>351.52034125208121</c:v>
                </c:pt>
                <c:pt idx="292">
                  <c:v>351.58034028467688</c:v>
                </c:pt>
                <c:pt idx="293">
                  <c:v>351.75149923893264</c:v>
                </c:pt>
                <c:pt idx="294">
                  <c:v>351.95599477329529</c:v>
                </c:pt>
                <c:pt idx="295">
                  <c:v>352.08271190263048</c:v>
                </c:pt>
                <c:pt idx="296">
                  <c:v>352.08799334480904</c:v>
                </c:pt>
                <c:pt idx="297">
                  <c:v>352.1369430953896</c:v>
                </c:pt>
                <c:pt idx="298">
                  <c:v>352.38805261350058</c:v>
                </c:pt>
                <c:pt idx="299">
                  <c:v>352.42597003570802</c:v>
                </c:pt>
                <c:pt idx="300">
                  <c:v>352.48699660632599</c:v>
                </c:pt>
                <c:pt idx="301">
                  <c:v>352.50706638172818</c:v>
                </c:pt>
                <c:pt idx="302">
                  <c:v>352.84272195995595</c:v>
                </c:pt>
                <c:pt idx="303">
                  <c:v>352.85072092240478</c:v>
                </c:pt>
                <c:pt idx="304">
                  <c:v>352.87759340449668</c:v>
                </c:pt>
                <c:pt idx="305">
                  <c:v>353.00361163087695</c:v>
                </c:pt>
                <c:pt idx="306">
                  <c:v>353.05072714150577</c:v>
                </c:pt>
                <c:pt idx="307">
                  <c:v>353.14374319417993</c:v>
                </c:pt>
                <c:pt idx="308">
                  <c:v>353.27461850586729</c:v>
                </c:pt>
                <c:pt idx="309">
                  <c:v>353.29495950161328</c:v>
                </c:pt>
                <c:pt idx="310">
                  <c:v>353.36776028637308</c:v>
                </c:pt>
                <c:pt idx="311">
                  <c:v>353.37908814882258</c:v>
                </c:pt>
                <c:pt idx="312">
                  <c:v>353.43299420738805</c:v>
                </c:pt>
                <c:pt idx="313">
                  <c:v>353.54387571072203</c:v>
                </c:pt>
                <c:pt idx="314">
                  <c:v>353.58537240773705</c:v>
                </c:pt>
                <c:pt idx="315">
                  <c:v>353.64991205888879</c:v>
                </c:pt>
                <c:pt idx="316">
                  <c:v>353.65657012064236</c:v>
                </c:pt>
                <c:pt idx="317">
                  <c:v>353.67867529967521</c:v>
                </c:pt>
                <c:pt idx="318">
                  <c:v>353.74631181987348</c:v>
                </c:pt>
                <c:pt idx="319">
                  <c:v>353.81752345789039</c:v>
                </c:pt>
                <c:pt idx="320">
                  <c:v>353.9374384932691</c:v>
                </c:pt>
                <c:pt idx="321">
                  <c:v>354.24106350225958</c:v>
                </c:pt>
                <c:pt idx="322">
                  <c:v>354.51462947086725</c:v>
                </c:pt>
                <c:pt idx="323">
                  <c:v>354.80145129841543</c:v>
                </c:pt>
                <c:pt idx="324">
                  <c:v>354.85252064678616</c:v>
                </c:pt>
                <c:pt idx="325">
                  <c:v>355.01381365476101</c:v>
                </c:pt>
                <c:pt idx="326">
                  <c:v>355.10184800012149</c:v>
                </c:pt>
                <c:pt idx="327">
                  <c:v>355.15607311805672</c:v>
                </c:pt>
                <c:pt idx="328">
                  <c:v>355.17668959831127</c:v>
                </c:pt>
                <c:pt idx="329">
                  <c:v>355.1844419561051</c:v>
                </c:pt>
                <c:pt idx="330">
                  <c:v>355.34535039398872</c:v>
                </c:pt>
                <c:pt idx="331">
                  <c:v>355.43293603399979</c:v>
                </c:pt>
                <c:pt idx="332">
                  <c:v>355.491237993563</c:v>
                </c:pt>
                <c:pt idx="333">
                  <c:v>355.72233323674732</c:v>
                </c:pt>
                <c:pt idx="334">
                  <c:v>355.94555594900987</c:v>
                </c:pt>
                <c:pt idx="335">
                  <c:v>356.02417057219702</c:v>
                </c:pt>
                <c:pt idx="336">
                  <c:v>356.09558755410728</c:v>
                </c:pt>
                <c:pt idx="337">
                  <c:v>356.14930265789195</c:v>
                </c:pt>
                <c:pt idx="338">
                  <c:v>356.16280903997631</c:v>
                </c:pt>
                <c:pt idx="339">
                  <c:v>356.17079956635018</c:v>
                </c:pt>
                <c:pt idx="340">
                  <c:v>356.18769848600567</c:v>
                </c:pt>
                <c:pt idx="341">
                  <c:v>356.31026382114595</c:v>
                </c:pt>
                <c:pt idx="342">
                  <c:v>356.35944880044451</c:v>
                </c:pt>
                <c:pt idx="343">
                  <c:v>356.42926355738507</c:v>
                </c:pt>
                <c:pt idx="344">
                  <c:v>356.69978513106281</c:v>
                </c:pt>
                <c:pt idx="345">
                  <c:v>356.92857929917398</c:v>
                </c:pt>
                <c:pt idx="346">
                  <c:v>356.94896252857353</c:v>
                </c:pt>
                <c:pt idx="347">
                  <c:v>357.07167020020336</c:v>
                </c:pt>
                <c:pt idx="348">
                  <c:v>357.14809169487194</c:v>
                </c:pt>
                <c:pt idx="349">
                  <c:v>357.15755163117927</c:v>
                </c:pt>
                <c:pt idx="350">
                  <c:v>357.21103164304179</c:v>
                </c:pt>
                <c:pt idx="351">
                  <c:v>357.28713028270971</c:v>
                </c:pt>
                <c:pt idx="352">
                  <c:v>357.32107516552833</c:v>
                </c:pt>
                <c:pt idx="353">
                  <c:v>357.45881203970526</c:v>
                </c:pt>
                <c:pt idx="354">
                  <c:v>357.59014089841457</c:v>
                </c:pt>
                <c:pt idx="355">
                  <c:v>357.63695805214104</c:v>
                </c:pt>
                <c:pt idx="356">
                  <c:v>357.69198784907775</c:v>
                </c:pt>
                <c:pt idx="357">
                  <c:v>357.72620145757389</c:v>
                </c:pt>
                <c:pt idx="358">
                  <c:v>357.98978062980336</c:v>
                </c:pt>
                <c:pt idx="359">
                  <c:v>358.07957655079633</c:v>
                </c:pt>
                <c:pt idx="360">
                  <c:v>358.09873576375469</c:v>
                </c:pt>
                <c:pt idx="361">
                  <c:v>358.18682526563111</c:v>
                </c:pt>
                <c:pt idx="362">
                  <c:v>358.43636386908429</c:v>
                </c:pt>
                <c:pt idx="363">
                  <c:v>358.45095616930053</c:v>
                </c:pt>
                <c:pt idx="364">
                  <c:v>358.45161588381325</c:v>
                </c:pt>
                <c:pt idx="365">
                  <c:v>358.47882322748512</c:v>
                </c:pt>
                <c:pt idx="366">
                  <c:v>358.63087222246241</c:v>
                </c:pt>
                <c:pt idx="367">
                  <c:v>358.68177645830946</c:v>
                </c:pt>
                <c:pt idx="368">
                  <c:v>358.76799770371957</c:v>
                </c:pt>
                <c:pt idx="369">
                  <c:v>358.95432277047559</c:v>
                </c:pt>
                <c:pt idx="370">
                  <c:v>358.9615108506427</c:v>
                </c:pt>
                <c:pt idx="371">
                  <c:v>358.98127512271128</c:v>
                </c:pt>
                <c:pt idx="372">
                  <c:v>359.00968469904842</c:v>
                </c:pt>
                <c:pt idx="373">
                  <c:v>359.07478530219043</c:v>
                </c:pt>
                <c:pt idx="374">
                  <c:v>359.19855054246091</c:v>
                </c:pt>
                <c:pt idx="375">
                  <c:v>359.20703541697134</c:v>
                </c:pt>
                <c:pt idx="376">
                  <c:v>359.40760944992252</c:v>
                </c:pt>
                <c:pt idx="377">
                  <c:v>359.47391354834889</c:v>
                </c:pt>
                <c:pt idx="378">
                  <c:v>359.47810174806176</c:v>
                </c:pt>
                <c:pt idx="379">
                  <c:v>359.49659341420681</c:v>
                </c:pt>
                <c:pt idx="380">
                  <c:v>359.5134978954552</c:v>
                </c:pt>
                <c:pt idx="381">
                  <c:v>359.70284252740589</c:v>
                </c:pt>
                <c:pt idx="382">
                  <c:v>360.01389363673525</c:v>
                </c:pt>
                <c:pt idx="383">
                  <c:v>360.05243470650817</c:v>
                </c:pt>
                <c:pt idx="384">
                  <c:v>360.10096064117579</c:v>
                </c:pt>
                <c:pt idx="385">
                  <c:v>360.17114672478164</c:v>
                </c:pt>
                <c:pt idx="386">
                  <c:v>360.22887309661405</c:v>
                </c:pt>
                <c:pt idx="387">
                  <c:v>360.23650040638887</c:v>
                </c:pt>
                <c:pt idx="388">
                  <c:v>360.25232304424799</c:v>
                </c:pt>
                <c:pt idx="389">
                  <c:v>360.3907621359175</c:v>
                </c:pt>
                <c:pt idx="390">
                  <c:v>360.51020607408282</c:v>
                </c:pt>
                <c:pt idx="391">
                  <c:v>360.64254018500037</c:v>
                </c:pt>
                <c:pt idx="392">
                  <c:v>360.65067404279569</c:v>
                </c:pt>
                <c:pt idx="393">
                  <c:v>360.68295678590584</c:v>
                </c:pt>
                <c:pt idx="394">
                  <c:v>360.69435493222932</c:v>
                </c:pt>
                <c:pt idx="395">
                  <c:v>360.84522910168664</c:v>
                </c:pt>
                <c:pt idx="396">
                  <c:v>360.89929210327955</c:v>
                </c:pt>
                <c:pt idx="397">
                  <c:v>360.90937514435404</c:v>
                </c:pt>
                <c:pt idx="398">
                  <c:v>361.03453261643961</c:v>
                </c:pt>
                <c:pt idx="399">
                  <c:v>361.08577485295109</c:v>
                </c:pt>
                <c:pt idx="400">
                  <c:v>361.10190547149887</c:v>
                </c:pt>
                <c:pt idx="401">
                  <c:v>361.15242488987496</c:v>
                </c:pt>
                <c:pt idx="402">
                  <c:v>361.17641349473683</c:v>
                </c:pt>
                <c:pt idx="403">
                  <c:v>361.29897786736149</c:v>
                </c:pt>
                <c:pt idx="404">
                  <c:v>361.5707989126625</c:v>
                </c:pt>
                <c:pt idx="405">
                  <c:v>361.58215045536758</c:v>
                </c:pt>
                <c:pt idx="406">
                  <c:v>361.67095957669039</c:v>
                </c:pt>
                <c:pt idx="407">
                  <c:v>361.88694797294977</c:v>
                </c:pt>
                <c:pt idx="408">
                  <c:v>362.10599751718348</c:v>
                </c:pt>
                <c:pt idx="409">
                  <c:v>362.12584274659133</c:v>
                </c:pt>
                <c:pt idx="410">
                  <c:v>362.12602801897697</c:v>
                </c:pt>
                <c:pt idx="411">
                  <c:v>362.15950760105676</c:v>
                </c:pt>
                <c:pt idx="412">
                  <c:v>362.16501182172857</c:v>
                </c:pt>
                <c:pt idx="413">
                  <c:v>362.2481801269393</c:v>
                </c:pt>
                <c:pt idx="414">
                  <c:v>362.24826686394641</c:v>
                </c:pt>
                <c:pt idx="415">
                  <c:v>362.45546771855697</c:v>
                </c:pt>
                <c:pt idx="416">
                  <c:v>362.48396875853149</c:v>
                </c:pt>
                <c:pt idx="417">
                  <c:v>362.4865997856806</c:v>
                </c:pt>
                <c:pt idx="418">
                  <c:v>362.49135623783343</c:v>
                </c:pt>
                <c:pt idx="419">
                  <c:v>362.50280901586171</c:v>
                </c:pt>
                <c:pt idx="420">
                  <c:v>362.6583649949614</c:v>
                </c:pt>
                <c:pt idx="421">
                  <c:v>362.69614790511753</c:v>
                </c:pt>
                <c:pt idx="422">
                  <c:v>362.82816594245435</c:v>
                </c:pt>
                <c:pt idx="423">
                  <c:v>362.92428833555925</c:v>
                </c:pt>
                <c:pt idx="424">
                  <c:v>363.21499467094878</c:v>
                </c:pt>
                <c:pt idx="425">
                  <c:v>363.22558534257047</c:v>
                </c:pt>
                <c:pt idx="426">
                  <c:v>363.2508244812164</c:v>
                </c:pt>
                <c:pt idx="427">
                  <c:v>363.38285347067148</c:v>
                </c:pt>
                <c:pt idx="428">
                  <c:v>363.4941192924021</c:v>
                </c:pt>
                <c:pt idx="429">
                  <c:v>363.53990911712486</c:v>
                </c:pt>
                <c:pt idx="430">
                  <c:v>363.64799522456292</c:v>
                </c:pt>
                <c:pt idx="431">
                  <c:v>363.65536477501212</c:v>
                </c:pt>
                <c:pt idx="432">
                  <c:v>363.69352124293835</c:v>
                </c:pt>
                <c:pt idx="433">
                  <c:v>363.74616415822732</c:v>
                </c:pt>
                <c:pt idx="434">
                  <c:v>363.81986593756841</c:v>
                </c:pt>
                <c:pt idx="435">
                  <c:v>363.8685081159764</c:v>
                </c:pt>
                <c:pt idx="436">
                  <c:v>363.92648719499681</c:v>
                </c:pt>
                <c:pt idx="437">
                  <c:v>363.97301793610882</c:v>
                </c:pt>
                <c:pt idx="438">
                  <c:v>364.03766195110956</c:v>
                </c:pt>
                <c:pt idx="439">
                  <c:v>364.18016496485973</c:v>
                </c:pt>
                <c:pt idx="440">
                  <c:v>364.36591153351253</c:v>
                </c:pt>
                <c:pt idx="441">
                  <c:v>364.43749938825391</c:v>
                </c:pt>
                <c:pt idx="442">
                  <c:v>364.4724543728106</c:v>
                </c:pt>
                <c:pt idx="443">
                  <c:v>364.61923608199947</c:v>
                </c:pt>
                <c:pt idx="444">
                  <c:v>364.66835179317854</c:v>
                </c:pt>
                <c:pt idx="445">
                  <c:v>364.85755888154097</c:v>
                </c:pt>
                <c:pt idx="446">
                  <c:v>364.89151728389794</c:v>
                </c:pt>
                <c:pt idx="447">
                  <c:v>364.91042936204116</c:v>
                </c:pt>
                <c:pt idx="448">
                  <c:v>364.91050451355972</c:v>
                </c:pt>
                <c:pt idx="449">
                  <c:v>364.94921527651411</c:v>
                </c:pt>
                <c:pt idx="450">
                  <c:v>364.96777438792674</c:v>
                </c:pt>
                <c:pt idx="451">
                  <c:v>365.11985735460723</c:v>
                </c:pt>
                <c:pt idx="452">
                  <c:v>365.15838937443493</c:v>
                </c:pt>
                <c:pt idx="453">
                  <c:v>365.2334206813087</c:v>
                </c:pt>
                <c:pt idx="454">
                  <c:v>365.36391819856777</c:v>
                </c:pt>
                <c:pt idx="455">
                  <c:v>365.40860231320499</c:v>
                </c:pt>
                <c:pt idx="456">
                  <c:v>365.49712550568796</c:v>
                </c:pt>
                <c:pt idx="457">
                  <c:v>365.52359179687073</c:v>
                </c:pt>
                <c:pt idx="458">
                  <c:v>365.54406502022209</c:v>
                </c:pt>
                <c:pt idx="459">
                  <c:v>365.58419679486826</c:v>
                </c:pt>
                <c:pt idx="460">
                  <c:v>365.6469915347792</c:v>
                </c:pt>
                <c:pt idx="461">
                  <c:v>365.67461653789718</c:v>
                </c:pt>
                <c:pt idx="462">
                  <c:v>365.67599593621168</c:v>
                </c:pt>
                <c:pt idx="463">
                  <c:v>365.84091947549507</c:v>
                </c:pt>
                <c:pt idx="464">
                  <c:v>365.85911437600862</c:v>
                </c:pt>
                <c:pt idx="465">
                  <c:v>365.9550518998638</c:v>
                </c:pt>
                <c:pt idx="466">
                  <c:v>365.97500628464502</c:v>
                </c:pt>
                <c:pt idx="467">
                  <c:v>366.12387777592369</c:v>
                </c:pt>
                <c:pt idx="468">
                  <c:v>366.16475730083141</c:v>
                </c:pt>
                <c:pt idx="469">
                  <c:v>366.210776110143</c:v>
                </c:pt>
                <c:pt idx="470">
                  <c:v>366.24877534526979</c:v>
                </c:pt>
                <c:pt idx="471">
                  <c:v>366.30787595318299</c:v>
                </c:pt>
                <c:pt idx="472">
                  <c:v>366.35273944778163</c:v>
                </c:pt>
                <c:pt idx="473">
                  <c:v>366.50908157723177</c:v>
                </c:pt>
                <c:pt idx="474">
                  <c:v>366.5852716794987</c:v>
                </c:pt>
                <c:pt idx="475">
                  <c:v>367.02452623103869</c:v>
                </c:pt>
                <c:pt idx="476">
                  <c:v>367.06150103204072</c:v>
                </c:pt>
                <c:pt idx="477">
                  <c:v>367.10411009393812</c:v>
                </c:pt>
                <c:pt idx="478">
                  <c:v>367.12465197527092</c:v>
                </c:pt>
                <c:pt idx="479">
                  <c:v>367.14584819143056</c:v>
                </c:pt>
                <c:pt idx="480">
                  <c:v>367.21525916987736</c:v>
                </c:pt>
                <c:pt idx="481">
                  <c:v>367.21773066326875</c:v>
                </c:pt>
                <c:pt idx="482">
                  <c:v>367.26610682006947</c:v>
                </c:pt>
                <c:pt idx="483">
                  <c:v>367.30504477468043</c:v>
                </c:pt>
                <c:pt idx="484">
                  <c:v>367.32771920921277</c:v>
                </c:pt>
                <c:pt idx="485">
                  <c:v>367.42240704990797</c:v>
                </c:pt>
                <c:pt idx="486">
                  <c:v>367.45392475420238</c:v>
                </c:pt>
                <c:pt idx="487">
                  <c:v>367.45814593002939</c:v>
                </c:pt>
                <c:pt idx="488">
                  <c:v>367.46369795049389</c:v>
                </c:pt>
                <c:pt idx="489">
                  <c:v>367.46672996345967</c:v>
                </c:pt>
                <c:pt idx="490">
                  <c:v>367.50743316927776</c:v>
                </c:pt>
                <c:pt idx="491">
                  <c:v>367.52723278626576</c:v>
                </c:pt>
                <c:pt idx="492">
                  <c:v>367.60999825642045</c:v>
                </c:pt>
                <c:pt idx="493">
                  <c:v>367.68020352585467</c:v>
                </c:pt>
                <c:pt idx="494">
                  <c:v>367.85509893993338</c:v>
                </c:pt>
                <c:pt idx="495">
                  <c:v>367.8582271824917</c:v>
                </c:pt>
                <c:pt idx="496">
                  <c:v>367.98188686760267</c:v>
                </c:pt>
                <c:pt idx="497">
                  <c:v>368.00400127331517</c:v>
                </c:pt>
                <c:pt idx="498">
                  <c:v>368.08667843365771</c:v>
                </c:pt>
                <c:pt idx="499">
                  <c:v>368.15390983404814</c:v>
                </c:pt>
                <c:pt idx="500">
                  <c:v>368.37011094245304</c:v>
                </c:pt>
                <c:pt idx="501">
                  <c:v>368.37080234606805</c:v>
                </c:pt>
                <c:pt idx="502">
                  <c:v>368.41775091224514</c:v>
                </c:pt>
                <c:pt idx="503">
                  <c:v>368.44842424954493</c:v>
                </c:pt>
                <c:pt idx="504">
                  <c:v>368.56305534649664</c:v>
                </c:pt>
                <c:pt idx="505">
                  <c:v>368.56840963179877</c:v>
                </c:pt>
                <c:pt idx="506">
                  <c:v>368.6171215241111</c:v>
                </c:pt>
                <c:pt idx="507">
                  <c:v>368.68033553645245</c:v>
                </c:pt>
                <c:pt idx="508">
                  <c:v>368.7324158107902</c:v>
                </c:pt>
                <c:pt idx="509">
                  <c:v>368.81259093703488</c:v>
                </c:pt>
                <c:pt idx="510">
                  <c:v>368.89928002474875</c:v>
                </c:pt>
                <c:pt idx="511">
                  <c:v>369.17743470214259</c:v>
                </c:pt>
                <c:pt idx="512">
                  <c:v>369.2049729081096</c:v>
                </c:pt>
                <c:pt idx="513">
                  <c:v>369.26749021497881</c:v>
                </c:pt>
                <c:pt idx="514">
                  <c:v>369.26898116060153</c:v>
                </c:pt>
                <c:pt idx="515">
                  <c:v>369.32570677481618</c:v>
                </c:pt>
                <c:pt idx="516">
                  <c:v>369.5353561008921</c:v>
                </c:pt>
                <c:pt idx="517">
                  <c:v>369.67379446153325</c:v>
                </c:pt>
                <c:pt idx="518">
                  <c:v>369.75258017209808</c:v>
                </c:pt>
                <c:pt idx="519">
                  <c:v>369.77427759192392</c:v>
                </c:pt>
                <c:pt idx="520">
                  <c:v>369.78996278886223</c:v>
                </c:pt>
                <c:pt idx="521">
                  <c:v>369.80100952004057</c:v>
                </c:pt>
                <c:pt idx="522">
                  <c:v>369.82911039331469</c:v>
                </c:pt>
                <c:pt idx="523">
                  <c:v>369.90827670195449</c:v>
                </c:pt>
                <c:pt idx="524">
                  <c:v>369.91232237023132</c:v>
                </c:pt>
                <c:pt idx="525">
                  <c:v>370.0224279139868</c:v>
                </c:pt>
                <c:pt idx="526">
                  <c:v>370.02815270511269</c:v>
                </c:pt>
                <c:pt idx="527">
                  <c:v>370.14612042381248</c:v>
                </c:pt>
                <c:pt idx="528">
                  <c:v>370.15516612072054</c:v>
                </c:pt>
                <c:pt idx="529">
                  <c:v>370.18569577889593</c:v>
                </c:pt>
                <c:pt idx="530">
                  <c:v>370.23818385572082</c:v>
                </c:pt>
                <c:pt idx="531">
                  <c:v>370.24986887607099</c:v>
                </c:pt>
                <c:pt idx="532">
                  <c:v>370.28297586843951</c:v>
                </c:pt>
                <c:pt idx="533">
                  <c:v>370.36482039168493</c:v>
                </c:pt>
                <c:pt idx="534">
                  <c:v>370.36569223161257</c:v>
                </c:pt>
                <c:pt idx="535">
                  <c:v>370.37239482461814</c:v>
                </c:pt>
                <c:pt idx="536">
                  <c:v>370.71087064538028</c:v>
                </c:pt>
                <c:pt idx="537">
                  <c:v>370.73016134445515</c:v>
                </c:pt>
                <c:pt idx="538">
                  <c:v>370.738318123407</c:v>
                </c:pt>
                <c:pt idx="539">
                  <c:v>370.77423368196537</c:v>
                </c:pt>
                <c:pt idx="540">
                  <c:v>370.84961818713589</c:v>
                </c:pt>
                <c:pt idx="541">
                  <c:v>370.98448007608414</c:v>
                </c:pt>
                <c:pt idx="542">
                  <c:v>371.03599388483781</c:v>
                </c:pt>
                <c:pt idx="543">
                  <c:v>371.06290437801624</c:v>
                </c:pt>
                <c:pt idx="544">
                  <c:v>371.07704100520988</c:v>
                </c:pt>
                <c:pt idx="545">
                  <c:v>371.14644093541813</c:v>
                </c:pt>
                <c:pt idx="546">
                  <c:v>371.20026811041691</c:v>
                </c:pt>
                <c:pt idx="547">
                  <c:v>371.29554762527175</c:v>
                </c:pt>
                <c:pt idx="548">
                  <c:v>371.41314057182677</c:v>
                </c:pt>
                <c:pt idx="549">
                  <c:v>371.52398465931105</c:v>
                </c:pt>
                <c:pt idx="550">
                  <c:v>371.53085773378439</c:v>
                </c:pt>
                <c:pt idx="551">
                  <c:v>371.58572698805682</c:v>
                </c:pt>
                <c:pt idx="552">
                  <c:v>371.61332152755517</c:v>
                </c:pt>
                <c:pt idx="553">
                  <c:v>371.65157745091824</c:v>
                </c:pt>
                <c:pt idx="554">
                  <c:v>371.74458896002483</c:v>
                </c:pt>
                <c:pt idx="555">
                  <c:v>371.75147265787092</c:v>
                </c:pt>
                <c:pt idx="556">
                  <c:v>371.80325515283198</c:v>
                </c:pt>
                <c:pt idx="557">
                  <c:v>371.94605091296268</c:v>
                </c:pt>
                <c:pt idx="558">
                  <c:v>371.95396364721802</c:v>
                </c:pt>
                <c:pt idx="559">
                  <c:v>371.95993592491413</c:v>
                </c:pt>
                <c:pt idx="560">
                  <c:v>372.17892413063805</c:v>
                </c:pt>
                <c:pt idx="561">
                  <c:v>372.21871383485853</c:v>
                </c:pt>
                <c:pt idx="562">
                  <c:v>372.41197703853163</c:v>
                </c:pt>
                <c:pt idx="563">
                  <c:v>372.4261517160931</c:v>
                </c:pt>
                <c:pt idx="564">
                  <c:v>372.44862953798798</c:v>
                </c:pt>
                <c:pt idx="565">
                  <c:v>372.49473698694931</c:v>
                </c:pt>
                <c:pt idx="566">
                  <c:v>372.565299963727</c:v>
                </c:pt>
                <c:pt idx="567">
                  <c:v>372.57620302740145</c:v>
                </c:pt>
                <c:pt idx="568">
                  <c:v>372.61456290543703</c:v>
                </c:pt>
                <c:pt idx="569">
                  <c:v>372.7455180361394</c:v>
                </c:pt>
                <c:pt idx="570">
                  <c:v>372.76492030519319</c:v>
                </c:pt>
                <c:pt idx="571">
                  <c:v>372.76864467041298</c:v>
                </c:pt>
                <c:pt idx="572">
                  <c:v>373.21060561944023</c:v>
                </c:pt>
                <c:pt idx="573">
                  <c:v>373.47815899315219</c:v>
                </c:pt>
                <c:pt idx="574">
                  <c:v>373.75246996548765</c:v>
                </c:pt>
                <c:pt idx="575">
                  <c:v>373.756264836274</c:v>
                </c:pt>
                <c:pt idx="576">
                  <c:v>373.77060492918491</c:v>
                </c:pt>
                <c:pt idx="577">
                  <c:v>373.81986219788718</c:v>
                </c:pt>
                <c:pt idx="578">
                  <c:v>373.89104722450372</c:v>
                </c:pt>
                <c:pt idx="579">
                  <c:v>373.90686092850683</c:v>
                </c:pt>
                <c:pt idx="580">
                  <c:v>373.94346002716367</c:v>
                </c:pt>
                <c:pt idx="581">
                  <c:v>374.06437299480376</c:v>
                </c:pt>
                <c:pt idx="582">
                  <c:v>374.08991322367052</c:v>
                </c:pt>
                <c:pt idx="583">
                  <c:v>374.1037490458138</c:v>
                </c:pt>
                <c:pt idx="584">
                  <c:v>374.18519801817183</c:v>
                </c:pt>
                <c:pt idx="585">
                  <c:v>374.19898822882737</c:v>
                </c:pt>
                <c:pt idx="586">
                  <c:v>374.22135198835537</c:v>
                </c:pt>
                <c:pt idx="587">
                  <c:v>374.23093593052511</c:v>
                </c:pt>
                <c:pt idx="588">
                  <c:v>374.28374956979002</c:v>
                </c:pt>
                <c:pt idx="589">
                  <c:v>374.29285266102761</c:v>
                </c:pt>
                <c:pt idx="590">
                  <c:v>374.29898795238404</c:v>
                </c:pt>
                <c:pt idx="591">
                  <c:v>374.35000238698149</c:v>
                </c:pt>
                <c:pt idx="592">
                  <c:v>374.52774956908615</c:v>
                </c:pt>
                <c:pt idx="593">
                  <c:v>374.55504083665477</c:v>
                </c:pt>
                <c:pt idx="594">
                  <c:v>374.61773642118624</c:v>
                </c:pt>
                <c:pt idx="595">
                  <c:v>374.62328459889483</c:v>
                </c:pt>
                <c:pt idx="596">
                  <c:v>374.73200875365768</c:v>
                </c:pt>
                <c:pt idx="597">
                  <c:v>374.82407628692937</c:v>
                </c:pt>
                <c:pt idx="598">
                  <c:v>374.8445903201802</c:v>
                </c:pt>
                <c:pt idx="599">
                  <c:v>374.93018693427706</c:v>
                </c:pt>
                <c:pt idx="600">
                  <c:v>375.09572675881753</c:v>
                </c:pt>
                <c:pt idx="601">
                  <c:v>375.11581796182855</c:v>
                </c:pt>
                <c:pt idx="602">
                  <c:v>375.11951808764218</c:v>
                </c:pt>
                <c:pt idx="603">
                  <c:v>375.12252892993922</c:v>
                </c:pt>
                <c:pt idx="604">
                  <c:v>375.19034857466681</c:v>
                </c:pt>
                <c:pt idx="605">
                  <c:v>375.2252086824866</c:v>
                </c:pt>
                <c:pt idx="606">
                  <c:v>375.25061889171423</c:v>
                </c:pt>
                <c:pt idx="607">
                  <c:v>375.2768996370512</c:v>
                </c:pt>
                <c:pt idx="608">
                  <c:v>375.2936224413757</c:v>
                </c:pt>
                <c:pt idx="609">
                  <c:v>375.39503956859483</c:v>
                </c:pt>
                <c:pt idx="610">
                  <c:v>375.40564952384267</c:v>
                </c:pt>
                <c:pt idx="611">
                  <c:v>375.41319882952769</c:v>
                </c:pt>
                <c:pt idx="612">
                  <c:v>375.63215193783947</c:v>
                </c:pt>
                <c:pt idx="613">
                  <c:v>375.64742186376407</c:v>
                </c:pt>
                <c:pt idx="614">
                  <c:v>375.71418487740709</c:v>
                </c:pt>
                <c:pt idx="615">
                  <c:v>375.79023985399272</c:v>
                </c:pt>
                <c:pt idx="616">
                  <c:v>375.97651229943074</c:v>
                </c:pt>
                <c:pt idx="617">
                  <c:v>376.00652279351107</c:v>
                </c:pt>
                <c:pt idx="618">
                  <c:v>376.21228016394002</c:v>
                </c:pt>
                <c:pt idx="619">
                  <c:v>376.51620992609782</c:v>
                </c:pt>
                <c:pt idx="620">
                  <c:v>376.61293789865459</c:v>
                </c:pt>
                <c:pt idx="621">
                  <c:v>376.73420455260481</c:v>
                </c:pt>
                <c:pt idx="622">
                  <c:v>376.80200161518076</c:v>
                </c:pt>
                <c:pt idx="623">
                  <c:v>376.80290059755964</c:v>
                </c:pt>
                <c:pt idx="624">
                  <c:v>376.82894444773274</c:v>
                </c:pt>
                <c:pt idx="625">
                  <c:v>376.91576587321777</c:v>
                </c:pt>
                <c:pt idx="626">
                  <c:v>376.96251872393992</c:v>
                </c:pt>
                <c:pt idx="627">
                  <c:v>376.96323387009335</c:v>
                </c:pt>
                <c:pt idx="628">
                  <c:v>376.99005284801831</c:v>
                </c:pt>
                <c:pt idx="629">
                  <c:v>377.06241528889132</c:v>
                </c:pt>
                <c:pt idx="630">
                  <c:v>377.10492570790711</c:v>
                </c:pt>
                <c:pt idx="631">
                  <c:v>377.1070416391413</c:v>
                </c:pt>
                <c:pt idx="632">
                  <c:v>377.32438665114051</c:v>
                </c:pt>
                <c:pt idx="633">
                  <c:v>377.36959992272762</c:v>
                </c:pt>
                <c:pt idx="634">
                  <c:v>377.40834089592266</c:v>
                </c:pt>
                <c:pt idx="635">
                  <c:v>377.64122571502855</c:v>
                </c:pt>
                <c:pt idx="636">
                  <c:v>377.67538428342527</c:v>
                </c:pt>
                <c:pt idx="637">
                  <c:v>377.85783367325774</c:v>
                </c:pt>
                <c:pt idx="638">
                  <c:v>378.05842872454662</c:v>
                </c:pt>
                <c:pt idx="639">
                  <c:v>378.09325798633728</c:v>
                </c:pt>
                <c:pt idx="640">
                  <c:v>378.20379578641638</c:v>
                </c:pt>
                <c:pt idx="641">
                  <c:v>378.26764005414316</c:v>
                </c:pt>
                <c:pt idx="642">
                  <c:v>378.33176495877598</c:v>
                </c:pt>
                <c:pt idx="643">
                  <c:v>378.38018135528404</c:v>
                </c:pt>
                <c:pt idx="644">
                  <c:v>378.38635878084835</c:v>
                </c:pt>
                <c:pt idx="645">
                  <c:v>378.38646255794004</c:v>
                </c:pt>
                <c:pt idx="646">
                  <c:v>378.57651063935771</c:v>
                </c:pt>
                <c:pt idx="647">
                  <c:v>378.65237688918569</c:v>
                </c:pt>
                <c:pt idx="648">
                  <c:v>378.83392056130219</c:v>
                </c:pt>
                <c:pt idx="649">
                  <c:v>378.85142859025859</c:v>
                </c:pt>
                <c:pt idx="650">
                  <c:v>378.92220548918203</c:v>
                </c:pt>
                <c:pt idx="651">
                  <c:v>378.99083442252345</c:v>
                </c:pt>
                <c:pt idx="652">
                  <c:v>379.04578223569399</c:v>
                </c:pt>
                <c:pt idx="653">
                  <c:v>379.09176130587275</c:v>
                </c:pt>
                <c:pt idx="654">
                  <c:v>379.11621851219115</c:v>
                </c:pt>
                <c:pt idx="655">
                  <c:v>379.20898441042436</c:v>
                </c:pt>
                <c:pt idx="656">
                  <c:v>379.2729944114555</c:v>
                </c:pt>
                <c:pt idx="657">
                  <c:v>379.28508583279802</c:v>
                </c:pt>
                <c:pt idx="658">
                  <c:v>379.3099344313556</c:v>
                </c:pt>
                <c:pt idx="659">
                  <c:v>379.37553729734884</c:v>
                </c:pt>
                <c:pt idx="660">
                  <c:v>379.50410987990119</c:v>
                </c:pt>
                <c:pt idx="661">
                  <c:v>379.52085241541135</c:v>
                </c:pt>
                <c:pt idx="662">
                  <c:v>379.54474598106094</c:v>
                </c:pt>
                <c:pt idx="663">
                  <c:v>379.61977208254513</c:v>
                </c:pt>
                <c:pt idx="664">
                  <c:v>379.6237739393232</c:v>
                </c:pt>
                <c:pt idx="665">
                  <c:v>379.70731186677187</c:v>
                </c:pt>
                <c:pt idx="666">
                  <c:v>379.74192545284666</c:v>
                </c:pt>
                <c:pt idx="667">
                  <c:v>379.80722553128004</c:v>
                </c:pt>
                <c:pt idx="668">
                  <c:v>379.92668611020383</c:v>
                </c:pt>
                <c:pt idx="669">
                  <c:v>379.95796687879692</c:v>
                </c:pt>
                <c:pt idx="670">
                  <c:v>379.97259538080613</c:v>
                </c:pt>
                <c:pt idx="671">
                  <c:v>380.09549898277646</c:v>
                </c:pt>
                <c:pt idx="672">
                  <c:v>380.21679778568387</c:v>
                </c:pt>
                <c:pt idx="673">
                  <c:v>380.22535491786357</c:v>
                </c:pt>
                <c:pt idx="674">
                  <c:v>380.28616746658054</c:v>
                </c:pt>
                <c:pt idx="675">
                  <c:v>380.36734535870823</c:v>
                </c:pt>
                <c:pt idx="676">
                  <c:v>380.38996814467419</c:v>
                </c:pt>
                <c:pt idx="677">
                  <c:v>380.39121547054981</c:v>
                </c:pt>
                <c:pt idx="678">
                  <c:v>380.40375122369159</c:v>
                </c:pt>
                <c:pt idx="679">
                  <c:v>380.52879572470772</c:v>
                </c:pt>
                <c:pt idx="680">
                  <c:v>380.53296051299367</c:v>
                </c:pt>
                <c:pt idx="681">
                  <c:v>380.65175823734046</c:v>
                </c:pt>
                <c:pt idx="682">
                  <c:v>380.6616634691901</c:v>
                </c:pt>
                <c:pt idx="683">
                  <c:v>380.74984339602895</c:v>
                </c:pt>
                <c:pt idx="684">
                  <c:v>380.80527001380557</c:v>
                </c:pt>
                <c:pt idx="685">
                  <c:v>380.89662224464394</c:v>
                </c:pt>
                <c:pt idx="686">
                  <c:v>380.9179893547024</c:v>
                </c:pt>
                <c:pt idx="687">
                  <c:v>380.92069264744578</c:v>
                </c:pt>
                <c:pt idx="688">
                  <c:v>380.97024682003433</c:v>
                </c:pt>
                <c:pt idx="689">
                  <c:v>380.97036075017354</c:v>
                </c:pt>
                <c:pt idx="690">
                  <c:v>380.99833330075296</c:v>
                </c:pt>
                <c:pt idx="691">
                  <c:v>381.10748116461616</c:v>
                </c:pt>
                <c:pt idx="692">
                  <c:v>381.19809657198073</c:v>
                </c:pt>
                <c:pt idx="693">
                  <c:v>381.19892687743146</c:v>
                </c:pt>
                <c:pt idx="694">
                  <c:v>381.21417970378172</c:v>
                </c:pt>
                <c:pt idx="695">
                  <c:v>381.22709520434279</c:v>
                </c:pt>
                <c:pt idx="696">
                  <c:v>381.3121526959813</c:v>
                </c:pt>
                <c:pt idx="697">
                  <c:v>381.39454011980467</c:v>
                </c:pt>
                <c:pt idx="698">
                  <c:v>381.43831989411729</c:v>
                </c:pt>
                <c:pt idx="699">
                  <c:v>381.44350663761986</c:v>
                </c:pt>
                <c:pt idx="700">
                  <c:v>381.44666788513877</c:v>
                </c:pt>
                <c:pt idx="701">
                  <c:v>381.50870456219593</c:v>
                </c:pt>
                <c:pt idx="702">
                  <c:v>381.75701304426173</c:v>
                </c:pt>
                <c:pt idx="703">
                  <c:v>381.77268493906843</c:v>
                </c:pt>
                <c:pt idx="704">
                  <c:v>381.91013700923645</c:v>
                </c:pt>
                <c:pt idx="705">
                  <c:v>382.01094486424853</c:v>
                </c:pt>
                <c:pt idx="706">
                  <c:v>382.04716810236891</c:v>
                </c:pt>
                <c:pt idx="707">
                  <c:v>382.12423219551158</c:v>
                </c:pt>
                <c:pt idx="708">
                  <c:v>382.12779065923735</c:v>
                </c:pt>
                <c:pt idx="709">
                  <c:v>382.18283140037522</c:v>
                </c:pt>
                <c:pt idx="710">
                  <c:v>382.27145962430586</c:v>
                </c:pt>
                <c:pt idx="711">
                  <c:v>382.2736622481367</c:v>
                </c:pt>
                <c:pt idx="712">
                  <c:v>382.32403907377056</c:v>
                </c:pt>
                <c:pt idx="713">
                  <c:v>382.81057424738657</c:v>
                </c:pt>
                <c:pt idx="714">
                  <c:v>382.90026646607828</c:v>
                </c:pt>
                <c:pt idx="715">
                  <c:v>382.91677489605581</c:v>
                </c:pt>
                <c:pt idx="716">
                  <c:v>382.92675978679483</c:v>
                </c:pt>
                <c:pt idx="717">
                  <c:v>382.93733268655296</c:v>
                </c:pt>
                <c:pt idx="718">
                  <c:v>382.97201432166014</c:v>
                </c:pt>
                <c:pt idx="719">
                  <c:v>383.00000650965427</c:v>
                </c:pt>
                <c:pt idx="720">
                  <c:v>383.12899921759754</c:v>
                </c:pt>
                <c:pt idx="721">
                  <c:v>383.17959506709428</c:v>
                </c:pt>
                <c:pt idx="722">
                  <c:v>383.26548144416836</c:v>
                </c:pt>
                <c:pt idx="723">
                  <c:v>383.58186873281556</c:v>
                </c:pt>
                <c:pt idx="724">
                  <c:v>383.61829689565849</c:v>
                </c:pt>
                <c:pt idx="725">
                  <c:v>383.64011609871204</c:v>
                </c:pt>
                <c:pt idx="726">
                  <c:v>383.67593024786532</c:v>
                </c:pt>
                <c:pt idx="727">
                  <c:v>383.74634326884143</c:v>
                </c:pt>
                <c:pt idx="728">
                  <c:v>383.85762022219689</c:v>
                </c:pt>
                <c:pt idx="729">
                  <c:v>383.88923187469112</c:v>
                </c:pt>
                <c:pt idx="730">
                  <c:v>384.06324998534706</c:v>
                </c:pt>
                <c:pt idx="731">
                  <c:v>384.10145623877293</c:v>
                </c:pt>
                <c:pt idx="732">
                  <c:v>384.11482756676901</c:v>
                </c:pt>
                <c:pt idx="733">
                  <c:v>384.16575611051644</c:v>
                </c:pt>
                <c:pt idx="734">
                  <c:v>384.2199673645672</c:v>
                </c:pt>
                <c:pt idx="735">
                  <c:v>384.22077031214349</c:v>
                </c:pt>
                <c:pt idx="736">
                  <c:v>384.22888020803714</c:v>
                </c:pt>
                <c:pt idx="737">
                  <c:v>384.25962662539382</c:v>
                </c:pt>
                <c:pt idx="738">
                  <c:v>384.28611920865194</c:v>
                </c:pt>
                <c:pt idx="739">
                  <c:v>384.33342131159679</c:v>
                </c:pt>
                <c:pt idx="740">
                  <c:v>384.37849499646109</c:v>
                </c:pt>
                <c:pt idx="741">
                  <c:v>384.491948530473</c:v>
                </c:pt>
                <c:pt idx="742">
                  <c:v>384.53031185853717</c:v>
                </c:pt>
                <c:pt idx="743">
                  <c:v>384.55621986933409</c:v>
                </c:pt>
                <c:pt idx="744">
                  <c:v>384.59396690349041</c:v>
                </c:pt>
                <c:pt idx="745">
                  <c:v>384.59714808602121</c:v>
                </c:pt>
                <c:pt idx="746">
                  <c:v>384.69331617848064</c:v>
                </c:pt>
                <c:pt idx="747">
                  <c:v>384.74952182520389</c:v>
                </c:pt>
                <c:pt idx="748">
                  <c:v>384.75361521742514</c:v>
                </c:pt>
                <c:pt idx="749">
                  <c:v>384.77462074374137</c:v>
                </c:pt>
                <c:pt idx="750">
                  <c:v>384.78756612362844</c:v>
                </c:pt>
                <c:pt idx="751">
                  <c:v>384.84323281009307</c:v>
                </c:pt>
                <c:pt idx="752">
                  <c:v>384.97049772576298</c:v>
                </c:pt>
                <c:pt idx="753">
                  <c:v>385.0309034122796</c:v>
                </c:pt>
                <c:pt idx="754">
                  <c:v>385.05871096224905</c:v>
                </c:pt>
                <c:pt idx="755">
                  <c:v>385.09468397165847</c:v>
                </c:pt>
                <c:pt idx="756">
                  <c:v>385.15925302050641</c:v>
                </c:pt>
                <c:pt idx="757">
                  <c:v>385.18675634928832</c:v>
                </c:pt>
                <c:pt idx="758">
                  <c:v>385.25219659616471</c:v>
                </c:pt>
                <c:pt idx="759">
                  <c:v>385.34275263881608</c:v>
                </c:pt>
                <c:pt idx="760">
                  <c:v>385.52582904901482</c:v>
                </c:pt>
                <c:pt idx="761">
                  <c:v>385.56888267837064</c:v>
                </c:pt>
                <c:pt idx="762">
                  <c:v>385.62989421681749</c:v>
                </c:pt>
                <c:pt idx="763">
                  <c:v>385.69111650232935</c:v>
                </c:pt>
                <c:pt idx="764">
                  <c:v>385.69295329204635</c:v>
                </c:pt>
                <c:pt idx="765">
                  <c:v>385.72331256265596</c:v>
                </c:pt>
                <c:pt idx="766">
                  <c:v>385.8606436262034</c:v>
                </c:pt>
                <c:pt idx="767">
                  <c:v>385.88653996790242</c:v>
                </c:pt>
                <c:pt idx="768">
                  <c:v>386.09851989766105</c:v>
                </c:pt>
                <c:pt idx="769">
                  <c:v>386.11013944510461</c:v>
                </c:pt>
                <c:pt idx="770">
                  <c:v>386.15276918201431</c:v>
                </c:pt>
                <c:pt idx="771">
                  <c:v>386.19698553220417</c:v>
                </c:pt>
                <c:pt idx="772">
                  <c:v>386.23347959868141</c:v>
                </c:pt>
                <c:pt idx="773">
                  <c:v>386.25582625860557</c:v>
                </c:pt>
                <c:pt idx="774">
                  <c:v>386.35340997181027</c:v>
                </c:pt>
                <c:pt idx="775">
                  <c:v>386.37884140571532</c:v>
                </c:pt>
                <c:pt idx="776">
                  <c:v>386.39004078813514</c:v>
                </c:pt>
                <c:pt idx="777">
                  <c:v>386.4591677016582</c:v>
                </c:pt>
                <c:pt idx="778">
                  <c:v>386.710079265714</c:v>
                </c:pt>
                <c:pt idx="779">
                  <c:v>386.72678747119608</c:v>
                </c:pt>
                <c:pt idx="780">
                  <c:v>386.82167274328469</c:v>
                </c:pt>
                <c:pt idx="781">
                  <c:v>386.83627339101713</c:v>
                </c:pt>
                <c:pt idx="782">
                  <c:v>386.848528438681</c:v>
                </c:pt>
                <c:pt idx="783">
                  <c:v>386.87374221329543</c:v>
                </c:pt>
                <c:pt idx="784">
                  <c:v>386.91302454169778</c:v>
                </c:pt>
                <c:pt idx="785">
                  <c:v>386.94163486064753</c:v>
                </c:pt>
                <c:pt idx="786">
                  <c:v>387.1008272413701</c:v>
                </c:pt>
                <c:pt idx="787">
                  <c:v>387.12504735623583</c:v>
                </c:pt>
                <c:pt idx="788">
                  <c:v>387.16078407604402</c:v>
                </c:pt>
                <c:pt idx="789">
                  <c:v>387.18636100387891</c:v>
                </c:pt>
                <c:pt idx="790">
                  <c:v>387.27729522295698</c:v>
                </c:pt>
                <c:pt idx="791">
                  <c:v>387.32174089155643</c:v>
                </c:pt>
                <c:pt idx="792">
                  <c:v>387.38420664190431</c:v>
                </c:pt>
                <c:pt idx="793">
                  <c:v>387.41997646279708</c:v>
                </c:pt>
                <c:pt idx="794">
                  <c:v>387.46365930184902</c:v>
                </c:pt>
                <c:pt idx="795">
                  <c:v>387.64816134146162</c:v>
                </c:pt>
                <c:pt idx="796">
                  <c:v>387.77352147124861</c:v>
                </c:pt>
                <c:pt idx="797">
                  <c:v>387.80681523717146</c:v>
                </c:pt>
                <c:pt idx="798">
                  <c:v>387.81373449079769</c:v>
                </c:pt>
                <c:pt idx="799">
                  <c:v>387.93120490607845</c:v>
                </c:pt>
                <c:pt idx="800">
                  <c:v>388.03988503430946</c:v>
                </c:pt>
                <c:pt idx="801">
                  <c:v>388.04427224438132</c:v>
                </c:pt>
                <c:pt idx="802">
                  <c:v>388.18749244142259</c:v>
                </c:pt>
                <c:pt idx="803">
                  <c:v>388.25751563788339</c:v>
                </c:pt>
                <c:pt idx="804">
                  <c:v>388.31180831717677</c:v>
                </c:pt>
                <c:pt idx="805">
                  <c:v>388.38294353530978</c:v>
                </c:pt>
                <c:pt idx="806">
                  <c:v>388.38717581651679</c:v>
                </c:pt>
                <c:pt idx="807">
                  <c:v>388.40049669578843</c:v>
                </c:pt>
                <c:pt idx="808">
                  <c:v>388.58445123429522</c:v>
                </c:pt>
                <c:pt idx="809">
                  <c:v>388.66228436109702</c:v>
                </c:pt>
                <c:pt idx="810">
                  <c:v>388.81881077058796</c:v>
                </c:pt>
                <c:pt idx="811">
                  <c:v>388.91602762157538</c:v>
                </c:pt>
                <c:pt idx="812">
                  <c:v>388.98810774222716</c:v>
                </c:pt>
                <c:pt idx="813">
                  <c:v>389.10000897159381</c:v>
                </c:pt>
                <c:pt idx="814">
                  <c:v>389.16114411324878</c:v>
                </c:pt>
                <c:pt idx="815">
                  <c:v>389.20942672287418</c:v>
                </c:pt>
                <c:pt idx="816">
                  <c:v>389.26287212295028</c:v>
                </c:pt>
                <c:pt idx="817">
                  <c:v>389.26445661811886</c:v>
                </c:pt>
                <c:pt idx="818">
                  <c:v>389.29736726845789</c:v>
                </c:pt>
                <c:pt idx="819">
                  <c:v>389.30040664139904</c:v>
                </c:pt>
                <c:pt idx="820">
                  <c:v>389.44246483071231</c:v>
                </c:pt>
                <c:pt idx="821">
                  <c:v>389.60095578349035</c:v>
                </c:pt>
                <c:pt idx="822">
                  <c:v>389.62376602382244</c:v>
                </c:pt>
                <c:pt idx="823">
                  <c:v>389.67828558058045</c:v>
                </c:pt>
                <c:pt idx="824">
                  <c:v>389.69424763324878</c:v>
                </c:pt>
                <c:pt idx="825">
                  <c:v>389.79914091034971</c:v>
                </c:pt>
                <c:pt idx="826">
                  <c:v>389.80671230971069</c:v>
                </c:pt>
                <c:pt idx="827">
                  <c:v>389.80983851275181</c:v>
                </c:pt>
                <c:pt idx="828">
                  <c:v>389.88868977662133</c:v>
                </c:pt>
                <c:pt idx="829">
                  <c:v>389.92297272960047</c:v>
                </c:pt>
                <c:pt idx="830">
                  <c:v>389.9367599325314</c:v>
                </c:pt>
                <c:pt idx="831">
                  <c:v>390.04302018237132</c:v>
                </c:pt>
                <c:pt idx="832">
                  <c:v>390.10232353036264</c:v>
                </c:pt>
                <c:pt idx="833">
                  <c:v>390.11221147283686</c:v>
                </c:pt>
                <c:pt idx="834">
                  <c:v>390.22896544723136</c:v>
                </c:pt>
                <c:pt idx="835">
                  <c:v>390.23949836341001</c:v>
                </c:pt>
                <c:pt idx="836">
                  <c:v>390.30546772882144</c:v>
                </c:pt>
                <c:pt idx="837">
                  <c:v>390.3932425019475</c:v>
                </c:pt>
                <c:pt idx="838">
                  <c:v>390.43777660511921</c:v>
                </c:pt>
                <c:pt idx="839">
                  <c:v>390.48025839298919</c:v>
                </c:pt>
                <c:pt idx="840">
                  <c:v>390.52696059607712</c:v>
                </c:pt>
                <c:pt idx="841">
                  <c:v>390.6761451653565</c:v>
                </c:pt>
                <c:pt idx="842">
                  <c:v>390.69538188251153</c:v>
                </c:pt>
                <c:pt idx="843">
                  <c:v>390.69953175288441</c:v>
                </c:pt>
                <c:pt idx="844">
                  <c:v>390.73799791454024</c:v>
                </c:pt>
                <c:pt idx="845">
                  <c:v>390.82022654833946</c:v>
                </c:pt>
                <c:pt idx="846">
                  <c:v>390.8328620103054</c:v>
                </c:pt>
                <c:pt idx="847">
                  <c:v>390.91378111055263</c:v>
                </c:pt>
                <c:pt idx="848">
                  <c:v>391.17404881669734</c:v>
                </c:pt>
                <c:pt idx="849">
                  <c:v>391.49506304974727</c:v>
                </c:pt>
                <c:pt idx="850">
                  <c:v>391.50528087014897</c:v>
                </c:pt>
                <c:pt idx="851">
                  <c:v>391.51264653192817</c:v>
                </c:pt>
                <c:pt idx="852">
                  <c:v>391.53789599985669</c:v>
                </c:pt>
                <c:pt idx="853">
                  <c:v>391.6159615600933</c:v>
                </c:pt>
                <c:pt idx="854">
                  <c:v>391.63124430778305</c:v>
                </c:pt>
                <c:pt idx="855">
                  <c:v>391.66710657782284</c:v>
                </c:pt>
                <c:pt idx="856">
                  <c:v>391.66746325181947</c:v>
                </c:pt>
                <c:pt idx="857">
                  <c:v>391.68129088488439</c:v>
                </c:pt>
                <c:pt idx="858">
                  <c:v>391.75121689695084</c:v>
                </c:pt>
                <c:pt idx="859">
                  <c:v>391.80100866577925</c:v>
                </c:pt>
                <c:pt idx="860">
                  <c:v>391.80635229533021</c:v>
                </c:pt>
                <c:pt idx="861">
                  <c:v>391.96552087257703</c:v>
                </c:pt>
                <c:pt idx="862">
                  <c:v>391.97236684184622</c:v>
                </c:pt>
                <c:pt idx="863">
                  <c:v>392.04870774835439</c:v>
                </c:pt>
                <c:pt idx="864">
                  <c:v>392.18484333409606</c:v>
                </c:pt>
                <c:pt idx="865">
                  <c:v>392.35916326357591</c:v>
                </c:pt>
                <c:pt idx="866">
                  <c:v>392.40775257418898</c:v>
                </c:pt>
                <c:pt idx="867">
                  <c:v>392.419682587323</c:v>
                </c:pt>
                <c:pt idx="868">
                  <c:v>392.53998178534448</c:v>
                </c:pt>
                <c:pt idx="869">
                  <c:v>392.56774114163517</c:v>
                </c:pt>
                <c:pt idx="870">
                  <c:v>392.58744478475074</c:v>
                </c:pt>
                <c:pt idx="871">
                  <c:v>392.67596460366872</c:v>
                </c:pt>
                <c:pt idx="872">
                  <c:v>392.72096685089161</c:v>
                </c:pt>
                <c:pt idx="873">
                  <c:v>392.74443024707102</c:v>
                </c:pt>
                <c:pt idx="874">
                  <c:v>392.77149295861443</c:v>
                </c:pt>
                <c:pt idx="875">
                  <c:v>392.87220841796852</c:v>
                </c:pt>
                <c:pt idx="876">
                  <c:v>392.87618067859677</c:v>
                </c:pt>
                <c:pt idx="877">
                  <c:v>392.88373624903488</c:v>
                </c:pt>
                <c:pt idx="878">
                  <c:v>393.07889693452944</c:v>
                </c:pt>
                <c:pt idx="879">
                  <c:v>393.24166946353722</c:v>
                </c:pt>
                <c:pt idx="880">
                  <c:v>393.2599456050574</c:v>
                </c:pt>
                <c:pt idx="881">
                  <c:v>393.33706048732773</c:v>
                </c:pt>
                <c:pt idx="882">
                  <c:v>393.35245834456794</c:v>
                </c:pt>
                <c:pt idx="883">
                  <c:v>393.38810414703812</c:v>
                </c:pt>
                <c:pt idx="884">
                  <c:v>393.52218325758179</c:v>
                </c:pt>
                <c:pt idx="885">
                  <c:v>393.5257026233154</c:v>
                </c:pt>
                <c:pt idx="886">
                  <c:v>393.54423204135747</c:v>
                </c:pt>
                <c:pt idx="887">
                  <c:v>393.59241838356763</c:v>
                </c:pt>
                <c:pt idx="888">
                  <c:v>393.59293852225085</c:v>
                </c:pt>
                <c:pt idx="889">
                  <c:v>393.62711234591404</c:v>
                </c:pt>
                <c:pt idx="890">
                  <c:v>393.65581472193935</c:v>
                </c:pt>
                <c:pt idx="891">
                  <c:v>393.70728987476264</c:v>
                </c:pt>
                <c:pt idx="892">
                  <c:v>393.72321124811992</c:v>
                </c:pt>
                <c:pt idx="893">
                  <c:v>393.76869536623974</c:v>
                </c:pt>
                <c:pt idx="894">
                  <c:v>393.77134006285803</c:v>
                </c:pt>
                <c:pt idx="895">
                  <c:v>393.7886724024998</c:v>
                </c:pt>
                <c:pt idx="896">
                  <c:v>393.81407259651832</c:v>
                </c:pt>
                <c:pt idx="897">
                  <c:v>393.82950561709089</c:v>
                </c:pt>
                <c:pt idx="898">
                  <c:v>393.85315226825122</c:v>
                </c:pt>
                <c:pt idx="899">
                  <c:v>393.85697634632857</c:v>
                </c:pt>
                <c:pt idx="900">
                  <c:v>393.9131693718403</c:v>
                </c:pt>
                <c:pt idx="901">
                  <c:v>393.95762942144228</c:v>
                </c:pt>
                <c:pt idx="902">
                  <c:v>393.9702911234906</c:v>
                </c:pt>
                <c:pt idx="903">
                  <c:v>394.05626475161642</c:v>
                </c:pt>
                <c:pt idx="904">
                  <c:v>394.20418546584312</c:v>
                </c:pt>
                <c:pt idx="905">
                  <c:v>394.6699017656203</c:v>
                </c:pt>
                <c:pt idx="906">
                  <c:v>394.67121213351402</c:v>
                </c:pt>
                <c:pt idx="907">
                  <c:v>394.71628653770694</c:v>
                </c:pt>
                <c:pt idx="908">
                  <c:v>394.84946346982611</c:v>
                </c:pt>
                <c:pt idx="909">
                  <c:v>394.85792570889475</c:v>
                </c:pt>
                <c:pt idx="910">
                  <c:v>395.01134315683481</c:v>
                </c:pt>
                <c:pt idx="911">
                  <c:v>395.04153363391106</c:v>
                </c:pt>
                <c:pt idx="912">
                  <c:v>395.06753070838857</c:v>
                </c:pt>
                <c:pt idx="913">
                  <c:v>395.1521099337059</c:v>
                </c:pt>
                <c:pt idx="914">
                  <c:v>395.38177964208495</c:v>
                </c:pt>
                <c:pt idx="915">
                  <c:v>395.38832150591321</c:v>
                </c:pt>
                <c:pt idx="916">
                  <c:v>395.40480821973836</c:v>
                </c:pt>
                <c:pt idx="917">
                  <c:v>395.50844603931984</c:v>
                </c:pt>
                <c:pt idx="918">
                  <c:v>395.70152095168754</c:v>
                </c:pt>
                <c:pt idx="919">
                  <c:v>395.70502306754838</c:v>
                </c:pt>
                <c:pt idx="920">
                  <c:v>395.71316110871203</c:v>
                </c:pt>
                <c:pt idx="921">
                  <c:v>395.7804733367542</c:v>
                </c:pt>
                <c:pt idx="922">
                  <c:v>395.8164812455488</c:v>
                </c:pt>
                <c:pt idx="923">
                  <c:v>395.84856954847317</c:v>
                </c:pt>
                <c:pt idx="924">
                  <c:v>395.89264581322999</c:v>
                </c:pt>
                <c:pt idx="925">
                  <c:v>395.92018317272345</c:v>
                </c:pt>
                <c:pt idx="926">
                  <c:v>395.98548007707097</c:v>
                </c:pt>
                <c:pt idx="927">
                  <c:v>396.05485217961905</c:v>
                </c:pt>
                <c:pt idx="928">
                  <c:v>396.06614879694268</c:v>
                </c:pt>
                <c:pt idx="929">
                  <c:v>396.11138980805413</c:v>
                </c:pt>
                <c:pt idx="930">
                  <c:v>396.15852677881549</c:v>
                </c:pt>
                <c:pt idx="931">
                  <c:v>396.17162289553687</c:v>
                </c:pt>
                <c:pt idx="932">
                  <c:v>396.18074479023994</c:v>
                </c:pt>
                <c:pt idx="933">
                  <c:v>396.23071153669895</c:v>
                </c:pt>
                <c:pt idx="934">
                  <c:v>396.34197935587702</c:v>
                </c:pt>
                <c:pt idx="935">
                  <c:v>396.39945615162725</c:v>
                </c:pt>
                <c:pt idx="936">
                  <c:v>396.63397194907759</c:v>
                </c:pt>
                <c:pt idx="937">
                  <c:v>396.70337634148166</c:v>
                </c:pt>
                <c:pt idx="938">
                  <c:v>396.86900649659844</c:v>
                </c:pt>
                <c:pt idx="939">
                  <c:v>396.87739642758521</c:v>
                </c:pt>
                <c:pt idx="940">
                  <c:v>397.08729476801545</c:v>
                </c:pt>
                <c:pt idx="941">
                  <c:v>397.13754744212849</c:v>
                </c:pt>
                <c:pt idx="942">
                  <c:v>397.17913562410962</c:v>
                </c:pt>
                <c:pt idx="943">
                  <c:v>397.22228952151983</c:v>
                </c:pt>
                <c:pt idx="944">
                  <c:v>397.29171756064369</c:v>
                </c:pt>
                <c:pt idx="945">
                  <c:v>397.32794402442823</c:v>
                </c:pt>
                <c:pt idx="946">
                  <c:v>397.36604018666594</c:v>
                </c:pt>
                <c:pt idx="947">
                  <c:v>397.45264691449012</c:v>
                </c:pt>
                <c:pt idx="948">
                  <c:v>397.47561725803376</c:v>
                </c:pt>
                <c:pt idx="949">
                  <c:v>397.47802040823171</c:v>
                </c:pt>
                <c:pt idx="950">
                  <c:v>397.49832136752468</c:v>
                </c:pt>
                <c:pt idx="951">
                  <c:v>397.5311965249104</c:v>
                </c:pt>
                <c:pt idx="952">
                  <c:v>397.61331622467918</c:v>
                </c:pt>
                <c:pt idx="953">
                  <c:v>397.63772294335905</c:v>
                </c:pt>
                <c:pt idx="954">
                  <c:v>397.69355199244194</c:v>
                </c:pt>
                <c:pt idx="955">
                  <c:v>397.75702366935815</c:v>
                </c:pt>
                <c:pt idx="956">
                  <c:v>397.78892472705689</c:v>
                </c:pt>
                <c:pt idx="957">
                  <c:v>397.93713080801837</c:v>
                </c:pt>
                <c:pt idx="958">
                  <c:v>398.137987054181</c:v>
                </c:pt>
                <c:pt idx="959">
                  <c:v>398.2063750123998</c:v>
                </c:pt>
                <c:pt idx="960">
                  <c:v>398.22205130460827</c:v>
                </c:pt>
                <c:pt idx="961">
                  <c:v>398.27028813533548</c:v>
                </c:pt>
                <c:pt idx="962">
                  <c:v>398.28524208693688</c:v>
                </c:pt>
                <c:pt idx="963">
                  <c:v>398.31804715044086</c:v>
                </c:pt>
                <c:pt idx="964">
                  <c:v>398.3887942346156</c:v>
                </c:pt>
                <c:pt idx="965">
                  <c:v>398.41571844142254</c:v>
                </c:pt>
                <c:pt idx="966">
                  <c:v>398.44619312745772</c:v>
                </c:pt>
                <c:pt idx="967">
                  <c:v>398.47721521950393</c:v>
                </c:pt>
                <c:pt idx="968">
                  <c:v>398.50230992665018</c:v>
                </c:pt>
                <c:pt idx="969">
                  <c:v>398.58091002680334</c:v>
                </c:pt>
                <c:pt idx="970">
                  <c:v>398.72596288779835</c:v>
                </c:pt>
                <c:pt idx="971">
                  <c:v>398.78645262325165</c:v>
                </c:pt>
                <c:pt idx="972">
                  <c:v>398.90395506668023</c:v>
                </c:pt>
                <c:pt idx="973">
                  <c:v>399.05597584545325</c:v>
                </c:pt>
                <c:pt idx="974">
                  <c:v>399.08288283849606</c:v>
                </c:pt>
                <c:pt idx="975">
                  <c:v>399.10374238516061</c:v>
                </c:pt>
                <c:pt idx="976">
                  <c:v>399.14981651969282</c:v>
                </c:pt>
                <c:pt idx="977">
                  <c:v>399.21800746704844</c:v>
                </c:pt>
                <c:pt idx="978">
                  <c:v>399.25735269372967</c:v>
                </c:pt>
                <c:pt idx="979">
                  <c:v>399.26142772643072</c:v>
                </c:pt>
                <c:pt idx="980">
                  <c:v>399.26150830717347</c:v>
                </c:pt>
                <c:pt idx="981">
                  <c:v>399.32379082568332</c:v>
                </c:pt>
                <c:pt idx="982">
                  <c:v>399.40554671196941</c:v>
                </c:pt>
                <c:pt idx="983">
                  <c:v>399.47563889857958</c:v>
                </c:pt>
                <c:pt idx="984">
                  <c:v>399.55213133566565</c:v>
                </c:pt>
                <c:pt idx="985">
                  <c:v>399.55419451081519</c:v>
                </c:pt>
                <c:pt idx="986">
                  <c:v>399.63523312669662</c:v>
                </c:pt>
                <c:pt idx="987">
                  <c:v>399.64616373517271</c:v>
                </c:pt>
                <c:pt idx="988">
                  <c:v>399.77641762946007</c:v>
                </c:pt>
                <c:pt idx="989">
                  <c:v>399.81744027656941</c:v>
                </c:pt>
                <c:pt idx="990">
                  <c:v>399.83755459400265</c:v>
                </c:pt>
                <c:pt idx="991">
                  <c:v>399.86861630841224</c:v>
                </c:pt>
                <c:pt idx="992">
                  <c:v>399.95625074886163</c:v>
                </c:pt>
                <c:pt idx="993">
                  <c:v>399.95993828889743</c:v>
                </c:pt>
                <c:pt idx="994">
                  <c:v>399.96583260495362</c:v>
                </c:pt>
                <c:pt idx="995">
                  <c:v>399.9803666449132</c:v>
                </c:pt>
                <c:pt idx="996">
                  <c:v>400.26119079903231</c:v>
                </c:pt>
                <c:pt idx="997">
                  <c:v>400.32895611728827</c:v>
                </c:pt>
                <c:pt idx="998">
                  <c:v>400.39305934789309</c:v>
                </c:pt>
                <c:pt idx="999">
                  <c:v>400.42783100859697</c:v>
                </c:pt>
                <c:pt idx="1000">
                  <c:v>400.44232735630243</c:v>
                </c:pt>
                <c:pt idx="1001">
                  <c:v>400.49132331655085</c:v>
                </c:pt>
                <c:pt idx="1002">
                  <c:v>400.52940528649356</c:v>
                </c:pt>
                <c:pt idx="1003">
                  <c:v>400.60256484587109</c:v>
                </c:pt>
                <c:pt idx="1004">
                  <c:v>400.61484160416961</c:v>
                </c:pt>
                <c:pt idx="1005">
                  <c:v>400.63654242019453</c:v>
                </c:pt>
                <c:pt idx="1006">
                  <c:v>400.63890172445156</c:v>
                </c:pt>
                <c:pt idx="1007">
                  <c:v>400.71884430507617</c:v>
                </c:pt>
                <c:pt idx="1008">
                  <c:v>400.75351527285477</c:v>
                </c:pt>
                <c:pt idx="1009">
                  <c:v>400.79375510300588</c:v>
                </c:pt>
                <c:pt idx="1010">
                  <c:v>400.85402670483177</c:v>
                </c:pt>
                <c:pt idx="1011">
                  <c:v>400.89072049824688</c:v>
                </c:pt>
                <c:pt idx="1012">
                  <c:v>401.02931986890354</c:v>
                </c:pt>
                <c:pt idx="1013">
                  <c:v>401.08852881055662</c:v>
                </c:pt>
                <c:pt idx="1014">
                  <c:v>401.24142544143547</c:v>
                </c:pt>
                <c:pt idx="1015">
                  <c:v>401.25661545580596</c:v>
                </c:pt>
                <c:pt idx="1016">
                  <c:v>401.26289590713287</c:v>
                </c:pt>
                <c:pt idx="1017">
                  <c:v>401.26616494094549</c:v>
                </c:pt>
                <c:pt idx="1018">
                  <c:v>401.31760771583367</c:v>
                </c:pt>
                <c:pt idx="1019">
                  <c:v>401.34191113186262</c:v>
                </c:pt>
                <c:pt idx="1020">
                  <c:v>401.34574285809413</c:v>
                </c:pt>
                <c:pt idx="1021">
                  <c:v>401.34589805112489</c:v>
                </c:pt>
                <c:pt idx="1022">
                  <c:v>401.3509290289727</c:v>
                </c:pt>
                <c:pt idx="1023">
                  <c:v>401.37666714395431</c:v>
                </c:pt>
                <c:pt idx="1024">
                  <c:v>401.40665984112371</c:v>
                </c:pt>
                <c:pt idx="1025">
                  <c:v>401.52492548850375</c:v>
                </c:pt>
                <c:pt idx="1026">
                  <c:v>401.53609512616038</c:v>
                </c:pt>
                <c:pt idx="1027">
                  <c:v>401.57268778406643</c:v>
                </c:pt>
                <c:pt idx="1028">
                  <c:v>401.6269449512979</c:v>
                </c:pt>
                <c:pt idx="1029">
                  <c:v>401.63549187229398</c:v>
                </c:pt>
                <c:pt idx="1030">
                  <c:v>401.67657468342645</c:v>
                </c:pt>
                <c:pt idx="1031">
                  <c:v>401.87450845332921</c:v>
                </c:pt>
                <c:pt idx="1032">
                  <c:v>401.89986214399022</c:v>
                </c:pt>
                <c:pt idx="1033">
                  <c:v>402.00466698402317</c:v>
                </c:pt>
                <c:pt idx="1034">
                  <c:v>402.00557148635335</c:v>
                </c:pt>
                <c:pt idx="1035">
                  <c:v>402.2302720243643</c:v>
                </c:pt>
                <c:pt idx="1036">
                  <c:v>402.25827867506251</c:v>
                </c:pt>
                <c:pt idx="1037">
                  <c:v>402.43806392797296</c:v>
                </c:pt>
                <c:pt idx="1038">
                  <c:v>402.54371396740305</c:v>
                </c:pt>
                <c:pt idx="1039">
                  <c:v>402.59103963664097</c:v>
                </c:pt>
                <c:pt idx="1040">
                  <c:v>402.66937074819981</c:v>
                </c:pt>
                <c:pt idx="1041">
                  <c:v>402.96381231830765</c:v>
                </c:pt>
                <c:pt idx="1042">
                  <c:v>403.00158778226296</c:v>
                </c:pt>
                <c:pt idx="1043">
                  <c:v>403.01256875647709</c:v>
                </c:pt>
                <c:pt idx="1044">
                  <c:v>403.05192296981903</c:v>
                </c:pt>
                <c:pt idx="1045">
                  <c:v>403.08368653461912</c:v>
                </c:pt>
                <c:pt idx="1046">
                  <c:v>403.13709591669408</c:v>
                </c:pt>
                <c:pt idx="1047">
                  <c:v>403.15568469396942</c:v>
                </c:pt>
                <c:pt idx="1048">
                  <c:v>403.2643415094812</c:v>
                </c:pt>
                <c:pt idx="1049">
                  <c:v>403.2955846331817</c:v>
                </c:pt>
                <c:pt idx="1050">
                  <c:v>403.35704279342178</c:v>
                </c:pt>
                <c:pt idx="1051">
                  <c:v>403.45737192151216</c:v>
                </c:pt>
                <c:pt idx="1052">
                  <c:v>403.46894004446551</c:v>
                </c:pt>
                <c:pt idx="1053">
                  <c:v>403.48725583532928</c:v>
                </c:pt>
                <c:pt idx="1054">
                  <c:v>403.49689400592422</c:v>
                </c:pt>
                <c:pt idx="1055">
                  <c:v>403.52168625614274</c:v>
                </c:pt>
                <c:pt idx="1056">
                  <c:v>403.59610125580537</c:v>
                </c:pt>
                <c:pt idx="1057">
                  <c:v>403.62586986583324</c:v>
                </c:pt>
                <c:pt idx="1058">
                  <c:v>403.6694471460379</c:v>
                </c:pt>
                <c:pt idx="1059">
                  <c:v>403.7703026671532</c:v>
                </c:pt>
                <c:pt idx="1060">
                  <c:v>403.96506806881985</c:v>
                </c:pt>
                <c:pt idx="1061">
                  <c:v>404.0007479662616</c:v>
                </c:pt>
                <c:pt idx="1062">
                  <c:v>404.07753925234113</c:v>
                </c:pt>
                <c:pt idx="1063">
                  <c:v>404.10197343189697</c:v>
                </c:pt>
                <c:pt idx="1064">
                  <c:v>404.21928216532399</c:v>
                </c:pt>
                <c:pt idx="1065">
                  <c:v>404.30521622316149</c:v>
                </c:pt>
                <c:pt idx="1066">
                  <c:v>404.47712491808755</c:v>
                </c:pt>
                <c:pt idx="1067">
                  <c:v>404.47732731570454</c:v>
                </c:pt>
                <c:pt idx="1068">
                  <c:v>404.48657265281986</c:v>
                </c:pt>
                <c:pt idx="1069">
                  <c:v>404.50237004229842</c:v>
                </c:pt>
                <c:pt idx="1070">
                  <c:v>404.61635706716436</c:v>
                </c:pt>
                <c:pt idx="1071">
                  <c:v>404.76646123029059</c:v>
                </c:pt>
                <c:pt idx="1072">
                  <c:v>405.03429665371965</c:v>
                </c:pt>
                <c:pt idx="1073">
                  <c:v>405.15266116439534</c:v>
                </c:pt>
                <c:pt idx="1074">
                  <c:v>405.22957385675682</c:v>
                </c:pt>
                <c:pt idx="1075">
                  <c:v>405.2515260697715</c:v>
                </c:pt>
                <c:pt idx="1076">
                  <c:v>405.57891351901367</c:v>
                </c:pt>
                <c:pt idx="1077">
                  <c:v>405.59498409190496</c:v>
                </c:pt>
                <c:pt idx="1078">
                  <c:v>405.68176957031994</c:v>
                </c:pt>
                <c:pt idx="1079">
                  <c:v>405.68355179012178</c:v>
                </c:pt>
                <c:pt idx="1080">
                  <c:v>405.71921849331341</c:v>
                </c:pt>
                <c:pt idx="1081">
                  <c:v>405.87691982412468</c:v>
                </c:pt>
                <c:pt idx="1082">
                  <c:v>405.94093606235538</c:v>
                </c:pt>
                <c:pt idx="1083">
                  <c:v>405.96136112337194</c:v>
                </c:pt>
                <c:pt idx="1084">
                  <c:v>406.04996742560166</c:v>
                </c:pt>
                <c:pt idx="1085">
                  <c:v>406.05400063157094</c:v>
                </c:pt>
                <c:pt idx="1086">
                  <c:v>406.07274439772215</c:v>
                </c:pt>
                <c:pt idx="1087">
                  <c:v>406.0866441306008</c:v>
                </c:pt>
                <c:pt idx="1088">
                  <c:v>406.11975088541328</c:v>
                </c:pt>
                <c:pt idx="1089">
                  <c:v>406.13085593952383</c:v>
                </c:pt>
                <c:pt idx="1090">
                  <c:v>406.18464112956855</c:v>
                </c:pt>
                <c:pt idx="1091">
                  <c:v>406.23078189816943</c:v>
                </c:pt>
                <c:pt idx="1092">
                  <c:v>406.2348136526997</c:v>
                </c:pt>
                <c:pt idx="1093">
                  <c:v>406.24912946351509</c:v>
                </c:pt>
                <c:pt idx="1094">
                  <c:v>406.25647439341481</c:v>
                </c:pt>
                <c:pt idx="1095">
                  <c:v>406.26359063807922</c:v>
                </c:pt>
                <c:pt idx="1096">
                  <c:v>406.30410757589618</c:v>
                </c:pt>
                <c:pt idx="1097">
                  <c:v>406.35073495186361</c:v>
                </c:pt>
                <c:pt idx="1098">
                  <c:v>406.40681605749069</c:v>
                </c:pt>
                <c:pt idx="1099">
                  <c:v>406.41849260008922</c:v>
                </c:pt>
                <c:pt idx="1100">
                  <c:v>406.55439932833951</c:v>
                </c:pt>
                <c:pt idx="1101">
                  <c:v>406.61290615913401</c:v>
                </c:pt>
                <c:pt idx="1102">
                  <c:v>406.65898102904981</c:v>
                </c:pt>
                <c:pt idx="1103">
                  <c:v>406.79835528009249</c:v>
                </c:pt>
                <c:pt idx="1104">
                  <c:v>406.8710414511458</c:v>
                </c:pt>
                <c:pt idx="1105">
                  <c:v>406.87286552774486</c:v>
                </c:pt>
                <c:pt idx="1106">
                  <c:v>406.89412574608411</c:v>
                </c:pt>
                <c:pt idx="1107">
                  <c:v>406.93881994840854</c:v>
                </c:pt>
                <c:pt idx="1108">
                  <c:v>407.01682494059202</c:v>
                </c:pt>
                <c:pt idx="1109">
                  <c:v>407.04046022580451</c:v>
                </c:pt>
                <c:pt idx="1110">
                  <c:v>407.15878151136531</c:v>
                </c:pt>
                <c:pt idx="1111">
                  <c:v>407.24001797066626</c:v>
                </c:pt>
                <c:pt idx="1112">
                  <c:v>407.30053812029684</c:v>
                </c:pt>
                <c:pt idx="1113">
                  <c:v>407.32376931371056</c:v>
                </c:pt>
                <c:pt idx="1114">
                  <c:v>407.53846010647578</c:v>
                </c:pt>
                <c:pt idx="1115">
                  <c:v>407.56145536317081</c:v>
                </c:pt>
                <c:pt idx="1116">
                  <c:v>407.59620723948785</c:v>
                </c:pt>
                <c:pt idx="1117">
                  <c:v>407.66073582691615</c:v>
                </c:pt>
                <c:pt idx="1118">
                  <c:v>407.6826150077124</c:v>
                </c:pt>
                <c:pt idx="1119">
                  <c:v>407.72848617467275</c:v>
                </c:pt>
                <c:pt idx="1120">
                  <c:v>407.81982232546738</c:v>
                </c:pt>
                <c:pt idx="1121">
                  <c:v>407.96733896486762</c:v>
                </c:pt>
                <c:pt idx="1122">
                  <c:v>408.07950187730597</c:v>
                </c:pt>
                <c:pt idx="1123">
                  <c:v>408.09621771869911</c:v>
                </c:pt>
                <c:pt idx="1124">
                  <c:v>408.10984189764309</c:v>
                </c:pt>
                <c:pt idx="1125">
                  <c:v>408.13123332730379</c:v>
                </c:pt>
                <c:pt idx="1126">
                  <c:v>408.1624106364302</c:v>
                </c:pt>
                <c:pt idx="1127">
                  <c:v>408.36731313474257</c:v>
                </c:pt>
                <c:pt idx="1128">
                  <c:v>408.38307122360874</c:v>
                </c:pt>
                <c:pt idx="1129">
                  <c:v>408.46598324573904</c:v>
                </c:pt>
                <c:pt idx="1130">
                  <c:v>408.49458249978136</c:v>
                </c:pt>
                <c:pt idx="1131">
                  <c:v>408.51497794125896</c:v>
                </c:pt>
                <c:pt idx="1132">
                  <c:v>408.52016107298056</c:v>
                </c:pt>
                <c:pt idx="1133">
                  <c:v>408.5285362852668</c:v>
                </c:pt>
                <c:pt idx="1134">
                  <c:v>408.54806133136663</c:v>
                </c:pt>
                <c:pt idx="1135">
                  <c:v>408.55109152564262</c:v>
                </c:pt>
                <c:pt idx="1136">
                  <c:v>408.60522049109591</c:v>
                </c:pt>
                <c:pt idx="1137">
                  <c:v>408.71886144138114</c:v>
                </c:pt>
                <c:pt idx="1138">
                  <c:v>408.86922450920838</c:v>
                </c:pt>
                <c:pt idx="1139">
                  <c:v>408.903702866846</c:v>
                </c:pt>
                <c:pt idx="1140">
                  <c:v>408.9047775770855</c:v>
                </c:pt>
                <c:pt idx="1141">
                  <c:v>408.99907611899323</c:v>
                </c:pt>
                <c:pt idx="1142">
                  <c:v>409.027067070557</c:v>
                </c:pt>
                <c:pt idx="1143">
                  <c:v>409.07891100979015</c:v>
                </c:pt>
                <c:pt idx="1144">
                  <c:v>409.11427244967365</c:v>
                </c:pt>
                <c:pt idx="1145">
                  <c:v>409.14366259116224</c:v>
                </c:pt>
                <c:pt idx="1146">
                  <c:v>409.14402067222022</c:v>
                </c:pt>
                <c:pt idx="1147">
                  <c:v>409.15848947360882</c:v>
                </c:pt>
                <c:pt idx="1148">
                  <c:v>409.16867715860195</c:v>
                </c:pt>
                <c:pt idx="1149">
                  <c:v>409.2292060474075</c:v>
                </c:pt>
                <c:pt idx="1150">
                  <c:v>409.24105071310692</c:v>
                </c:pt>
                <c:pt idx="1151">
                  <c:v>409.29125306590453</c:v>
                </c:pt>
                <c:pt idx="1152">
                  <c:v>409.36172904175066</c:v>
                </c:pt>
                <c:pt idx="1153">
                  <c:v>409.43177719867435</c:v>
                </c:pt>
                <c:pt idx="1154">
                  <c:v>409.55799893236519</c:v>
                </c:pt>
                <c:pt idx="1155">
                  <c:v>409.57117031670344</c:v>
                </c:pt>
                <c:pt idx="1156">
                  <c:v>409.67211587687888</c:v>
                </c:pt>
                <c:pt idx="1157">
                  <c:v>409.67927566028402</c:v>
                </c:pt>
                <c:pt idx="1158">
                  <c:v>409.68065156871978</c:v>
                </c:pt>
                <c:pt idx="1159">
                  <c:v>409.70760134403997</c:v>
                </c:pt>
                <c:pt idx="1160">
                  <c:v>409.80012663098546</c:v>
                </c:pt>
                <c:pt idx="1161">
                  <c:v>409.80294076970864</c:v>
                </c:pt>
                <c:pt idx="1162">
                  <c:v>409.84924285687748</c:v>
                </c:pt>
                <c:pt idx="1163">
                  <c:v>409.97453440589248</c:v>
                </c:pt>
                <c:pt idx="1164">
                  <c:v>409.97587032287964</c:v>
                </c:pt>
                <c:pt idx="1165">
                  <c:v>410.07898406663037</c:v>
                </c:pt>
                <c:pt idx="1166">
                  <c:v>410.09972403817687</c:v>
                </c:pt>
                <c:pt idx="1167">
                  <c:v>410.19289389763185</c:v>
                </c:pt>
                <c:pt idx="1168">
                  <c:v>410.1976941173026</c:v>
                </c:pt>
                <c:pt idx="1169">
                  <c:v>410.29697962395403</c:v>
                </c:pt>
                <c:pt idx="1170">
                  <c:v>410.36559356571883</c:v>
                </c:pt>
                <c:pt idx="1171">
                  <c:v>410.39021073084513</c:v>
                </c:pt>
                <c:pt idx="1172">
                  <c:v>410.46831711376797</c:v>
                </c:pt>
                <c:pt idx="1173">
                  <c:v>410.61877149909429</c:v>
                </c:pt>
                <c:pt idx="1174">
                  <c:v>410.65214675826519</c:v>
                </c:pt>
                <c:pt idx="1175">
                  <c:v>410.80180367106976</c:v>
                </c:pt>
                <c:pt idx="1176">
                  <c:v>410.81926033589878</c:v>
                </c:pt>
                <c:pt idx="1177">
                  <c:v>410.82362086514951</c:v>
                </c:pt>
                <c:pt idx="1178">
                  <c:v>410.88834205318568</c:v>
                </c:pt>
                <c:pt idx="1179">
                  <c:v>411.01176703563982</c:v>
                </c:pt>
                <c:pt idx="1180">
                  <c:v>411.09449298803105</c:v>
                </c:pt>
                <c:pt idx="1181">
                  <c:v>411.25292831413725</c:v>
                </c:pt>
                <c:pt idx="1182">
                  <c:v>411.25419901057251</c:v>
                </c:pt>
                <c:pt idx="1183">
                  <c:v>411.28711482285166</c:v>
                </c:pt>
                <c:pt idx="1184">
                  <c:v>411.41317021356747</c:v>
                </c:pt>
                <c:pt idx="1185">
                  <c:v>411.49861355071289</c:v>
                </c:pt>
                <c:pt idx="1186">
                  <c:v>411.5759127194446</c:v>
                </c:pt>
                <c:pt idx="1187">
                  <c:v>411.68675865706933</c:v>
                </c:pt>
                <c:pt idx="1188">
                  <c:v>411.77231182762216</c:v>
                </c:pt>
                <c:pt idx="1189">
                  <c:v>411.79370005171944</c:v>
                </c:pt>
                <c:pt idx="1190">
                  <c:v>411.9078436822835</c:v>
                </c:pt>
                <c:pt idx="1191">
                  <c:v>411.99470292769752</c:v>
                </c:pt>
                <c:pt idx="1192">
                  <c:v>412.02023488805986</c:v>
                </c:pt>
                <c:pt idx="1193">
                  <c:v>412.02139292318657</c:v>
                </c:pt>
                <c:pt idx="1194">
                  <c:v>412.02903051420986</c:v>
                </c:pt>
                <c:pt idx="1195">
                  <c:v>412.03401550939191</c:v>
                </c:pt>
                <c:pt idx="1196">
                  <c:v>412.04403454865923</c:v>
                </c:pt>
                <c:pt idx="1197">
                  <c:v>412.07336992649959</c:v>
                </c:pt>
                <c:pt idx="1198">
                  <c:v>412.07634169567478</c:v>
                </c:pt>
                <c:pt idx="1199">
                  <c:v>412.1562698016611</c:v>
                </c:pt>
                <c:pt idx="1200">
                  <c:v>412.36012872754179</c:v>
                </c:pt>
                <c:pt idx="1201">
                  <c:v>412.376202426524</c:v>
                </c:pt>
                <c:pt idx="1202">
                  <c:v>412.37767079631044</c:v>
                </c:pt>
                <c:pt idx="1203">
                  <c:v>412.41812896560259</c:v>
                </c:pt>
                <c:pt idx="1204">
                  <c:v>412.45332197535538</c:v>
                </c:pt>
                <c:pt idx="1205">
                  <c:v>412.51115190490634</c:v>
                </c:pt>
                <c:pt idx="1206">
                  <c:v>412.59742812779109</c:v>
                </c:pt>
                <c:pt idx="1207">
                  <c:v>412.60359434890523</c:v>
                </c:pt>
                <c:pt idx="1208">
                  <c:v>412.67200786620327</c:v>
                </c:pt>
                <c:pt idx="1209">
                  <c:v>412.70607056490803</c:v>
                </c:pt>
                <c:pt idx="1210">
                  <c:v>412.7561951812288</c:v>
                </c:pt>
                <c:pt idx="1211">
                  <c:v>412.91870548367297</c:v>
                </c:pt>
                <c:pt idx="1212">
                  <c:v>413.01114169432293</c:v>
                </c:pt>
                <c:pt idx="1213">
                  <c:v>413.04521592449316</c:v>
                </c:pt>
                <c:pt idx="1214">
                  <c:v>413.1942468167839</c:v>
                </c:pt>
                <c:pt idx="1215">
                  <c:v>413.1984707833908</c:v>
                </c:pt>
                <c:pt idx="1216">
                  <c:v>413.20365594646285</c:v>
                </c:pt>
                <c:pt idx="1217">
                  <c:v>413.23217905809389</c:v>
                </c:pt>
                <c:pt idx="1218">
                  <c:v>413.25254976864051</c:v>
                </c:pt>
                <c:pt idx="1219">
                  <c:v>413.27854575728554</c:v>
                </c:pt>
                <c:pt idx="1220">
                  <c:v>413.40905179083495</c:v>
                </c:pt>
                <c:pt idx="1221">
                  <c:v>413.41564288559937</c:v>
                </c:pt>
                <c:pt idx="1222">
                  <c:v>413.42304778319971</c:v>
                </c:pt>
                <c:pt idx="1223">
                  <c:v>413.45471279798494</c:v>
                </c:pt>
                <c:pt idx="1224">
                  <c:v>413.51624108091295</c:v>
                </c:pt>
                <c:pt idx="1225">
                  <c:v>413.60409722823613</c:v>
                </c:pt>
                <c:pt idx="1226">
                  <c:v>413.60675123052005</c:v>
                </c:pt>
                <c:pt idx="1227">
                  <c:v>413.66652555324123</c:v>
                </c:pt>
                <c:pt idx="1228">
                  <c:v>413.74107414743492</c:v>
                </c:pt>
                <c:pt idx="1229">
                  <c:v>413.78492451258961</c:v>
                </c:pt>
                <c:pt idx="1230">
                  <c:v>413.93274268933925</c:v>
                </c:pt>
                <c:pt idx="1231">
                  <c:v>413.94506901690613</c:v>
                </c:pt>
                <c:pt idx="1232">
                  <c:v>413.97835037132432</c:v>
                </c:pt>
                <c:pt idx="1233">
                  <c:v>414.03801788062538</c:v>
                </c:pt>
                <c:pt idx="1234">
                  <c:v>414.04770257834736</c:v>
                </c:pt>
                <c:pt idx="1235">
                  <c:v>414.05419288492806</c:v>
                </c:pt>
                <c:pt idx="1236">
                  <c:v>414.09804246187025</c:v>
                </c:pt>
                <c:pt idx="1237">
                  <c:v>414.20660359913217</c:v>
                </c:pt>
                <c:pt idx="1238">
                  <c:v>414.20897849447203</c:v>
                </c:pt>
                <c:pt idx="1239">
                  <c:v>414.21810684790648</c:v>
                </c:pt>
                <c:pt idx="1240">
                  <c:v>414.27744570795585</c:v>
                </c:pt>
                <c:pt idx="1241">
                  <c:v>414.29642520992678</c:v>
                </c:pt>
                <c:pt idx="1242">
                  <c:v>414.30231401138406</c:v>
                </c:pt>
                <c:pt idx="1243">
                  <c:v>414.31370896023412</c:v>
                </c:pt>
                <c:pt idx="1244">
                  <c:v>414.31966135275991</c:v>
                </c:pt>
                <c:pt idx="1245">
                  <c:v>414.39981265197093</c:v>
                </c:pt>
                <c:pt idx="1246">
                  <c:v>414.51384951822621</c:v>
                </c:pt>
                <c:pt idx="1247">
                  <c:v>414.54394345755242</c:v>
                </c:pt>
                <c:pt idx="1248">
                  <c:v>414.54774987301823</c:v>
                </c:pt>
                <c:pt idx="1249">
                  <c:v>414.55068485263195</c:v>
                </c:pt>
                <c:pt idx="1250">
                  <c:v>414.57845274367514</c:v>
                </c:pt>
                <c:pt idx="1251">
                  <c:v>414.62111603347944</c:v>
                </c:pt>
                <c:pt idx="1252">
                  <c:v>414.71358405899343</c:v>
                </c:pt>
                <c:pt idx="1253">
                  <c:v>414.72330716954701</c:v>
                </c:pt>
                <c:pt idx="1254">
                  <c:v>414.73936203393765</c:v>
                </c:pt>
                <c:pt idx="1255">
                  <c:v>414.74935632955737</c:v>
                </c:pt>
                <c:pt idx="1256">
                  <c:v>414.76516507965897</c:v>
                </c:pt>
                <c:pt idx="1257">
                  <c:v>415.19691321221273</c:v>
                </c:pt>
                <c:pt idx="1258">
                  <c:v>415.29286225174525</c:v>
                </c:pt>
                <c:pt idx="1259">
                  <c:v>415.30949443978392</c:v>
                </c:pt>
                <c:pt idx="1260">
                  <c:v>415.36820942719964</c:v>
                </c:pt>
                <c:pt idx="1261">
                  <c:v>415.54119335470864</c:v>
                </c:pt>
                <c:pt idx="1262">
                  <c:v>415.54687960142741</c:v>
                </c:pt>
                <c:pt idx="1263">
                  <c:v>415.61395388656518</c:v>
                </c:pt>
                <c:pt idx="1264">
                  <c:v>415.6751610379024</c:v>
                </c:pt>
                <c:pt idx="1265">
                  <c:v>415.71577268808608</c:v>
                </c:pt>
                <c:pt idx="1266">
                  <c:v>415.73437700824326</c:v>
                </c:pt>
                <c:pt idx="1267">
                  <c:v>415.75365923231209</c:v>
                </c:pt>
                <c:pt idx="1268">
                  <c:v>415.78546140752422</c:v>
                </c:pt>
                <c:pt idx="1269">
                  <c:v>415.79048971838057</c:v>
                </c:pt>
                <c:pt idx="1270">
                  <c:v>415.8504444805634</c:v>
                </c:pt>
                <c:pt idx="1271">
                  <c:v>415.87827400108227</c:v>
                </c:pt>
                <c:pt idx="1272">
                  <c:v>415.88672817201882</c:v>
                </c:pt>
                <c:pt idx="1273">
                  <c:v>415.96297012889761</c:v>
                </c:pt>
                <c:pt idx="1274">
                  <c:v>416.0893910090428</c:v>
                </c:pt>
                <c:pt idx="1275">
                  <c:v>416.18424516521645</c:v>
                </c:pt>
                <c:pt idx="1276">
                  <c:v>416.28946235565155</c:v>
                </c:pt>
                <c:pt idx="1277">
                  <c:v>416.32498100027317</c:v>
                </c:pt>
                <c:pt idx="1278">
                  <c:v>416.50044249417516</c:v>
                </c:pt>
                <c:pt idx="1279">
                  <c:v>416.58498613502945</c:v>
                </c:pt>
                <c:pt idx="1280">
                  <c:v>416.69076384960738</c:v>
                </c:pt>
                <c:pt idx="1281">
                  <c:v>416.76402523494335</c:v>
                </c:pt>
                <c:pt idx="1282">
                  <c:v>416.78244889096891</c:v>
                </c:pt>
                <c:pt idx="1283">
                  <c:v>416.88327622867405</c:v>
                </c:pt>
                <c:pt idx="1284">
                  <c:v>416.88864054536486</c:v>
                </c:pt>
                <c:pt idx="1285">
                  <c:v>416.98529097651033</c:v>
                </c:pt>
                <c:pt idx="1286">
                  <c:v>417.00291843506511</c:v>
                </c:pt>
                <c:pt idx="1287">
                  <c:v>417.02224451644054</c:v>
                </c:pt>
                <c:pt idx="1288">
                  <c:v>417.09860740874558</c:v>
                </c:pt>
                <c:pt idx="1289">
                  <c:v>417.24502797579595</c:v>
                </c:pt>
                <c:pt idx="1290">
                  <c:v>417.30037536017875</c:v>
                </c:pt>
                <c:pt idx="1291">
                  <c:v>417.34450721480999</c:v>
                </c:pt>
                <c:pt idx="1292">
                  <c:v>417.38536813272231</c:v>
                </c:pt>
                <c:pt idx="1293">
                  <c:v>417.40756202987359</c:v>
                </c:pt>
                <c:pt idx="1294">
                  <c:v>417.43869865433885</c:v>
                </c:pt>
                <c:pt idx="1295">
                  <c:v>417.4692150612189</c:v>
                </c:pt>
                <c:pt idx="1296">
                  <c:v>417.48491151317984</c:v>
                </c:pt>
                <c:pt idx="1297">
                  <c:v>417.50139775096659</c:v>
                </c:pt>
                <c:pt idx="1298">
                  <c:v>417.51340403187658</c:v>
                </c:pt>
                <c:pt idx="1299">
                  <c:v>417.68949167123185</c:v>
                </c:pt>
                <c:pt idx="1300">
                  <c:v>417.69188481118442</c:v>
                </c:pt>
                <c:pt idx="1301">
                  <c:v>417.73785716154282</c:v>
                </c:pt>
                <c:pt idx="1302">
                  <c:v>417.78683694145712</c:v>
                </c:pt>
                <c:pt idx="1303">
                  <c:v>417.99134985770576</c:v>
                </c:pt>
                <c:pt idx="1304">
                  <c:v>418.08440810182407</c:v>
                </c:pt>
                <c:pt idx="1305">
                  <c:v>418.1136022437334</c:v>
                </c:pt>
                <c:pt idx="1306">
                  <c:v>418.18884220601865</c:v>
                </c:pt>
                <c:pt idx="1307">
                  <c:v>418.27987250653382</c:v>
                </c:pt>
                <c:pt idx="1308">
                  <c:v>418.29254115755225</c:v>
                </c:pt>
                <c:pt idx="1309">
                  <c:v>418.29269469371076</c:v>
                </c:pt>
                <c:pt idx="1310">
                  <c:v>418.30913821467146</c:v>
                </c:pt>
                <c:pt idx="1311">
                  <c:v>418.43301009455462</c:v>
                </c:pt>
                <c:pt idx="1312">
                  <c:v>418.43584722344247</c:v>
                </c:pt>
                <c:pt idx="1313">
                  <c:v>418.70637085490114</c:v>
                </c:pt>
                <c:pt idx="1314">
                  <c:v>418.82095190389367</c:v>
                </c:pt>
                <c:pt idx="1315">
                  <c:v>418.88436393943425</c:v>
                </c:pt>
                <c:pt idx="1316">
                  <c:v>418.89437462341294</c:v>
                </c:pt>
                <c:pt idx="1317">
                  <c:v>418.94951033839175</c:v>
                </c:pt>
                <c:pt idx="1318">
                  <c:v>419.00097889086226</c:v>
                </c:pt>
                <c:pt idx="1319">
                  <c:v>419.04814679234482</c:v>
                </c:pt>
                <c:pt idx="1320">
                  <c:v>419.05901802582832</c:v>
                </c:pt>
                <c:pt idx="1321">
                  <c:v>419.0745330168503</c:v>
                </c:pt>
                <c:pt idx="1322">
                  <c:v>419.08364418993273</c:v>
                </c:pt>
                <c:pt idx="1323">
                  <c:v>419.09820083486267</c:v>
                </c:pt>
                <c:pt idx="1324">
                  <c:v>419.10776183782377</c:v>
                </c:pt>
                <c:pt idx="1325">
                  <c:v>419.1692073307126</c:v>
                </c:pt>
                <c:pt idx="1326">
                  <c:v>419.27582464157609</c:v>
                </c:pt>
                <c:pt idx="1327">
                  <c:v>419.28843193412223</c:v>
                </c:pt>
                <c:pt idx="1328">
                  <c:v>419.28898151447976</c:v>
                </c:pt>
                <c:pt idx="1329">
                  <c:v>419.29669228055974</c:v>
                </c:pt>
                <c:pt idx="1330">
                  <c:v>419.34126949098106</c:v>
                </c:pt>
                <c:pt idx="1331">
                  <c:v>419.34385461447431</c:v>
                </c:pt>
                <c:pt idx="1332">
                  <c:v>419.37341479123421</c:v>
                </c:pt>
                <c:pt idx="1333">
                  <c:v>419.41180473616282</c:v>
                </c:pt>
                <c:pt idx="1334">
                  <c:v>419.42830131167733</c:v>
                </c:pt>
                <c:pt idx="1335">
                  <c:v>419.49863597218609</c:v>
                </c:pt>
                <c:pt idx="1336">
                  <c:v>419.54150088176709</c:v>
                </c:pt>
                <c:pt idx="1337">
                  <c:v>419.57308892513089</c:v>
                </c:pt>
                <c:pt idx="1338">
                  <c:v>419.61707743549277</c:v>
                </c:pt>
                <c:pt idx="1339">
                  <c:v>419.63441203744833</c:v>
                </c:pt>
                <c:pt idx="1340">
                  <c:v>419.66630351763416</c:v>
                </c:pt>
                <c:pt idx="1341">
                  <c:v>419.71548232569688</c:v>
                </c:pt>
                <c:pt idx="1342">
                  <c:v>419.77545163268928</c:v>
                </c:pt>
                <c:pt idx="1343">
                  <c:v>419.80580480867366</c:v>
                </c:pt>
                <c:pt idx="1344">
                  <c:v>419.86157753164161</c:v>
                </c:pt>
                <c:pt idx="1345">
                  <c:v>419.87450081843446</c:v>
                </c:pt>
                <c:pt idx="1346">
                  <c:v>419.91277199137102</c:v>
                </c:pt>
                <c:pt idx="1347">
                  <c:v>420.07754442326689</c:v>
                </c:pt>
                <c:pt idx="1348">
                  <c:v>420.17510593033609</c:v>
                </c:pt>
                <c:pt idx="1349">
                  <c:v>420.31654194403649</c:v>
                </c:pt>
                <c:pt idx="1350">
                  <c:v>420.31822453444926</c:v>
                </c:pt>
                <c:pt idx="1351">
                  <c:v>420.33376818755841</c:v>
                </c:pt>
                <c:pt idx="1352">
                  <c:v>420.47516372729154</c:v>
                </c:pt>
                <c:pt idx="1353">
                  <c:v>420.56265232330804</c:v>
                </c:pt>
                <c:pt idx="1354">
                  <c:v>420.61477763455332</c:v>
                </c:pt>
                <c:pt idx="1355">
                  <c:v>420.71008180935661</c:v>
                </c:pt>
                <c:pt idx="1356">
                  <c:v>420.84640939159146</c:v>
                </c:pt>
                <c:pt idx="1357">
                  <c:v>420.88732287751264</c:v>
                </c:pt>
                <c:pt idx="1358">
                  <c:v>420.89011770192656</c:v>
                </c:pt>
                <c:pt idx="1359">
                  <c:v>420.90316367544233</c:v>
                </c:pt>
                <c:pt idx="1360">
                  <c:v>421.17587952947576</c:v>
                </c:pt>
                <c:pt idx="1361">
                  <c:v>421.20485068776321</c:v>
                </c:pt>
                <c:pt idx="1362">
                  <c:v>421.21342470215666</c:v>
                </c:pt>
                <c:pt idx="1363">
                  <c:v>421.29063188714855</c:v>
                </c:pt>
                <c:pt idx="1364">
                  <c:v>421.31219572015351</c:v>
                </c:pt>
                <c:pt idx="1365">
                  <c:v>421.33928144286676</c:v>
                </c:pt>
                <c:pt idx="1366">
                  <c:v>421.3459185622217</c:v>
                </c:pt>
                <c:pt idx="1367">
                  <c:v>421.37367182931303</c:v>
                </c:pt>
                <c:pt idx="1368">
                  <c:v>421.43031204505786</c:v>
                </c:pt>
                <c:pt idx="1369">
                  <c:v>421.47458572561106</c:v>
                </c:pt>
                <c:pt idx="1370">
                  <c:v>421.69021788564794</c:v>
                </c:pt>
                <c:pt idx="1371">
                  <c:v>421.73043532855968</c:v>
                </c:pt>
                <c:pt idx="1372">
                  <c:v>421.75765010259499</c:v>
                </c:pt>
                <c:pt idx="1373">
                  <c:v>421.77234299376539</c:v>
                </c:pt>
                <c:pt idx="1374">
                  <c:v>421.80257314711497</c:v>
                </c:pt>
                <c:pt idx="1375">
                  <c:v>421.8763983635248</c:v>
                </c:pt>
                <c:pt idx="1376">
                  <c:v>421.88495580605411</c:v>
                </c:pt>
                <c:pt idx="1377">
                  <c:v>421.941436990027</c:v>
                </c:pt>
                <c:pt idx="1378">
                  <c:v>421.98740265237677</c:v>
                </c:pt>
                <c:pt idx="1379">
                  <c:v>422.00556326403279</c:v>
                </c:pt>
                <c:pt idx="1380">
                  <c:v>422.00988151781553</c:v>
                </c:pt>
                <c:pt idx="1381">
                  <c:v>422.04330138136578</c:v>
                </c:pt>
                <c:pt idx="1382">
                  <c:v>422.05506643600239</c:v>
                </c:pt>
                <c:pt idx="1383">
                  <c:v>422.11026604961251</c:v>
                </c:pt>
                <c:pt idx="1384">
                  <c:v>422.13707216551438</c:v>
                </c:pt>
                <c:pt idx="1385">
                  <c:v>422.15055711549621</c:v>
                </c:pt>
                <c:pt idx="1386">
                  <c:v>422.17893775682649</c:v>
                </c:pt>
                <c:pt idx="1387">
                  <c:v>422.23094923061063</c:v>
                </c:pt>
                <c:pt idx="1388">
                  <c:v>422.25601621922857</c:v>
                </c:pt>
                <c:pt idx="1389">
                  <c:v>422.26287676386067</c:v>
                </c:pt>
                <c:pt idx="1390">
                  <c:v>422.28786086876107</c:v>
                </c:pt>
                <c:pt idx="1391">
                  <c:v>422.34782503578083</c:v>
                </c:pt>
                <c:pt idx="1392">
                  <c:v>422.36035134006613</c:v>
                </c:pt>
                <c:pt idx="1393">
                  <c:v>422.37659902457301</c:v>
                </c:pt>
                <c:pt idx="1394">
                  <c:v>422.37772495803063</c:v>
                </c:pt>
                <c:pt idx="1395">
                  <c:v>422.39993264302484</c:v>
                </c:pt>
                <c:pt idx="1396">
                  <c:v>422.42808275754396</c:v>
                </c:pt>
                <c:pt idx="1397">
                  <c:v>422.43249061167978</c:v>
                </c:pt>
                <c:pt idx="1398">
                  <c:v>422.44762298182735</c:v>
                </c:pt>
                <c:pt idx="1399">
                  <c:v>422.45408303189254</c:v>
                </c:pt>
                <c:pt idx="1400">
                  <c:v>422.59195736984043</c:v>
                </c:pt>
                <c:pt idx="1401">
                  <c:v>422.65838591529962</c:v>
                </c:pt>
                <c:pt idx="1402">
                  <c:v>422.69067004039431</c:v>
                </c:pt>
                <c:pt idx="1403">
                  <c:v>422.70317428568006</c:v>
                </c:pt>
                <c:pt idx="1404">
                  <c:v>422.80131869742928</c:v>
                </c:pt>
                <c:pt idx="1405">
                  <c:v>422.97558646950102</c:v>
                </c:pt>
                <c:pt idx="1406">
                  <c:v>423.00670840370225</c:v>
                </c:pt>
                <c:pt idx="1407">
                  <c:v>423.01082416307486</c:v>
                </c:pt>
                <c:pt idx="1408">
                  <c:v>423.09464529617287</c:v>
                </c:pt>
                <c:pt idx="1409">
                  <c:v>423.13558244645128</c:v>
                </c:pt>
                <c:pt idx="1410">
                  <c:v>423.14375117606141</c:v>
                </c:pt>
                <c:pt idx="1411">
                  <c:v>423.23042341949929</c:v>
                </c:pt>
                <c:pt idx="1412">
                  <c:v>423.29386797989929</c:v>
                </c:pt>
                <c:pt idx="1413">
                  <c:v>423.3124922227222</c:v>
                </c:pt>
                <c:pt idx="1414">
                  <c:v>423.37275040803206</c:v>
                </c:pt>
                <c:pt idx="1415">
                  <c:v>423.38679403974965</c:v>
                </c:pt>
                <c:pt idx="1416">
                  <c:v>423.41298307067279</c:v>
                </c:pt>
                <c:pt idx="1417">
                  <c:v>423.46379516520506</c:v>
                </c:pt>
                <c:pt idx="1418">
                  <c:v>423.46595771566172</c:v>
                </c:pt>
                <c:pt idx="1419">
                  <c:v>423.54828424457924</c:v>
                </c:pt>
                <c:pt idx="1420">
                  <c:v>423.59252538876029</c:v>
                </c:pt>
                <c:pt idx="1421">
                  <c:v>423.70460354432396</c:v>
                </c:pt>
                <c:pt idx="1422">
                  <c:v>423.79721008246804</c:v>
                </c:pt>
                <c:pt idx="1423">
                  <c:v>423.79754430706356</c:v>
                </c:pt>
                <c:pt idx="1424">
                  <c:v>423.9180586784243</c:v>
                </c:pt>
                <c:pt idx="1425">
                  <c:v>423.93138523949841</c:v>
                </c:pt>
                <c:pt idx="1426">
                  <c:v>423.95795981229054</c:v>
                </c:pt>
                <c:pt idx="1427">
                  <c:v>423.98553669081252</c:v>
                </c:pt>
                <c:pt idx="1428">
                  <c:v>424.08469501904762</c:v>
                </c:pt>
                <c:pt idx="1429">
                  <c:v>424.10514139179702</c:v>
                </c:pt>
                <c:pt idx="1430">
                  <c:v>424.11209462689993</c:v>
                </c:pt>
                <c:pt idx="1431">
                  <c:v>424.1217677308905</c:v>
                </c:pt>
                <c:pt idx="1432">
                  <c:v>424.1460978898611</c:v>
                </c:pt>
                <c:pt idx="1433">
                  <c:v>424.15314224961071</c:v>
                </c:pt>
                <c:pt idx="1434">
                  <c:v>424.17911350692788</c:v>
                </c:pt>
                <c:pt idx="1435">
                  <c:v>424.18586740656235</c:v>
                </c:pt>
                <c:pt idx="1436">
                  <c:v>424.24111387213247</c:v>
                </c:pt>
                <c:pt idx="1437">
                  <c:v>424.36437647848703</c:v>
                </c:pt>
                <c:pt idx="1438">
                  <c:v>424.4042961949275</c:v>
                </c:pt>
                <c:pt idx="1439">
                  <c:v>424.40538125719729</c:v>
                </c:pt>
                <c:pt idx="1440">
                  <c:v>424.41026898770468</c:v>
                </c:pt>
                <c:pt idx="1441">
                  <c:v>424.42048409258348</c:v>
                </c:pt>
                <c:pt idx="1442">
                  <c:v>424.42511659938481</c:v>
                </c:pt>
                <c:pt idx="1443">
                  <c:v>424.45564468165054</c:v>
                </c:pt>
                <c:pt idx="1444">
                  <c:v>424.52867031665716</c:v>
                </c:pt>
                <c:pt idx="1445">
                  <c:v>424.57143826904712</c:v>
                </c:pt>
                <c:pt idx="1446">
                  <c:v>424.60507394167172</c:v>
                </c:pt>
                <c:pt idx="1447">
                  <c:v>424.69578978747984</c:v>
                </c:pt>
                <c:pt idx="1448">
                  <c:v>424.69914703042156</c:v>
                </c:pt>
                <c:pt idx="1449">
                  <c:v>424.76095000367241</c:v>
                </c:pt>
                <c:pt idx="1450">
                  <c:v>424.77481374229546</c:v>
                </c:pt>
                <c:pt idx="1451">
                  <c:v>424.79631108076472</c:v>
                </c:pt>
                <c:pt idx="1452">
                  <c:v>424.87848024054972</c:v>
                </c:pt>
                <c:pt idx="1453">
                  <c:v>424.88377508971507</c:v>
                </c:pt>
                <c:pt idx="1454">
                  <c:v>424.9163278470275</c:v>
                </c:pt>
                <c:pt idx="1455">
                  <c:v>424.97968921365936</c:v>
                </c:pt>
                <c:pt idx="1456">
                  <c:v>425.10591836774711</c:v>
                </c:pt>
                <c:pt idx="1457">
                  <c:v>425.10946713136923</c:v>
                </c:pt>
                <c:pt idx="1458">
                  <c:v>425.14201578774117</c:v>
                </c:pt>
                <c:pt idx="1459">
                  <c:v>425.1671763187606</c:v>
                </c:pt>
                <c:pt idx="1460">
                  <c:v>425.22303128859278</c:v>
                </c:pt>
                <c:pt idx="1461">
                  <c:v>425.26592786222551</c:v>
                </c:pt>
                <c:pt idx="1462">
                  <c:v>425.27617083578104</c:v>
                </c:pt>
                <c:pt idx="1463">
                  <c:v>425.32160272043416</c:v>
                </c:pt>
                <c:pt idx="1464">
                  <c:v>425.34405301195557</c:v>
                </c:pt>
                <c:pt idx="1465">
                  <c:v>425.38027258376383</c:v>
                </c:pt>
                <c:pt idx="1466">
                  <c:v>425.51424951782406</c:v>
                </c:pt>
                <c:pt idx="1467">
                  <c:v>425.61314620968108</c:v>
                </c:pt>
                <c:pt idx="1468">
                  <c:v>425.6917721443092</c:v>
                </c:pt>
                <c:pt idx="1469">
                  <c:v>425.72418952797238</c:v>
                </c:pt>
                <c:pt idx="1470">
                  <c:v>425.83392968726031</c:v>
                </c:pt>
                <c:pt idx="1471">
                  <c:v>425.85114884125369</c:v>
                </c:pt>
                <c:pt idx="1472">
                  <c:v>425.86160758776214</c:v>
                </c:pt>
                <c:pt idx="1473">
                  <c:v>425.90685406082298</c:v>
                </c:pt>
                <c:pt idx="1474">
                  <c:v>426.06442005409951</c:v>
                </c:pt>
                <c:pt idx="1475">
                  <c:v>426.10568032044978</c:v>
                </c:pt>
                <c:pt idx="1476">
                  <c:v>426.10775306557792</c:v>
                </c:pt>
                <c:pt idx="1477">
                  <c:v>426.11346198670662</c:v>
                </c:pt>
                <c:pt idx="1478">
                  <c:v>426.11557690809775</c:v>
                </c:pt>
                <c:pt idx="1479">
                  <c:v>426.14028494809429</c:v>
                </c:pt>
                <c:pt idx="1480">
                  <c:v>426.16113781930534</c:v>
                </c:pt>
                <c:pt idx="1481">
                  <c:v>426.17281456718484</c:v>
                </c:pt>
                <c:pt idx="1482">
                  <c:v>426.18649801703509</c:v>
                </c:pt>
                <c:pt idx="1483">
                  <c:v>426.28116451101971</c:v>
                </c:pt>
                <c:pt idx="1484">
                  <c:v>426.29590399786093</c:v>
                </c:pt>
                <c:pt idx="1485">
                  <c:v>426.33743608647387</c:v>
                </c:pt>
                <c:pt idx="1486">
                  <c:v>426.37478528448815</c:v>
                </c:pt>
                <c:pt idx="1487">
                  <c:v>426.37879686163194</c:v>
                </c:pt>
                <c:pt idx="1488">
                  <c:v>426.4194660566896</c:v>
                </c:pt>
                <c:pt idx="1489">
                  <c:v>426.53514159307008</c:v>
                </c:pt>
                <c:pt idx="1490">
                  <c:v>426.5396034772869</c:v>
                </c:pt>
                <c:pt idx="1491">
                  <c:v>426.56559227473088</c:v>
                </c:pt>
                <c:pt idx="1492">
                  <c:v>426.59500346836802</c:v>
                </c:pt>
                <c:pt idx="1493">
                  <c:v>426.65884764323931</c:v>
                </c:pt>
                <c:pt idx="1494">
                  <c:v>426.84354981739909</c:v>
                </c:pt>
                <c:pt idx="1495">
                  <c:v>426.88825459871288</c:v>
                </c:pt>
                <c:pt idx="1496">
                  <c:v>426.89055735454406</c:v>
                </c:pt>
                <c:pt idx="1497">
                  <c:v>427.03226760090229</c:v>
                </c:pt>
                <c:pt idx="1498">
                  <c:v>427.04351210141181</c:v>
                </c:pt>
                <c:pt idx="1499">
                  <c:v>427.05118201021367</c:v>
                </c:pt>
                <c:pt idx="1500">
                  <c:v>427.0930287450625</c:v>
                </c:pt>
                <c:pt idx="1501">
                  <c:v>427.10182054877691</c:v>
                </c:pt>
                <c:pt idx="1502">
                  <c:v>427.10609162606215</c:v>
                </c:pt>
                <c:pt idx="1503">
                  <c:v>427.20467970718903</c:v>
                </c:pt>
                <c:pt idx="1504">
                  <c:v>427.28429875559243</c:v>
                </c:pt>
                <c:pt idx="1505">
                  <c:v>427.29453158394108</c:v>
                </c:pt>
                <c:pt idx="1506">
                  <c:v>427.39492099984017</c:v>
                </c:pt>
                <c:pt idx="1507">
                  <c:v>427.46799748978736</c:v>
                </c:pt>
                <c:pt idx="1508">
                  <c:v>427.49146011068649</c:v>
                </c:pt>
                <c:pt idx="1509">
                  <c:v>427.49408295884444</c:v>
                </c:pt>
                <c:pt idx="1510">
                  <c:v>427.57013187019737</c:v>
                </c:pt>
                <c:pt idx="1511">
                  <c:v>427.58282525818112</c:v>
                </c:pt>
                <c:pt idx="1512">
                  <c:v>427.70911280656992</c:v>
                </c:pt>
                <c:pt idx="1513">
                  <c:v>427.74979974770719</c:v>
                </c:pt>
                <c:pt idx="1514">
                  <c:v>427.77237906140925</c:v>
                </c:pt>
                <c:pt idx="1515">
                  <c:v>427.78981280183604</c:v>
                </c:pt>
                <c:pt idx="1516">
                  <c:v>427.83848964006813</c:v>
                </c:pt>
                <c:pt idx="1517">
                  <c:v>428.03180715801398</c:v>
                </c:pt>
                <c:pt idx="1518">
                  <c:v>428.05941236455936</c:v>
                </c:pt>
                <c:pt idx="1519">
                  <c:v>428.0746116023775</c:v>
                </c:pt>
                <c:pt idx="1520">
                  <c:v>428.10944118465466</c:v>
                </c:pt>
                <c:pt idx="1521">
                  <c:v>428.16896473920298</c:v>
                </c:pt>
                <c:pt idx="1522">
                  <c:v>428.18035336192872</c:v>
                </c:pt>
                <c:pt idx="1523">
                  <c:v>428.2091006345301</c:v>
                </c:pt>
                <c:pt idx="1524">
                  <c:v>428.25323795540203</c:v>
                </c:pt>
                <c:pt idx="1525">
                  <c:v>428.25556826490856</c:v>
                </c:pt>
                <c:pt idx="1526">
                  <c:v>428.31638212156986</c:v>
                </c:pt>
                <c:pt idx="1527">
                  <c:v>428.42857143884004</c:v>
                </c:pt>
                <c:pt idx="1528">
                  <c:v>428.43141722690365</c:v>
                </c:pt>
                <c:pt idx="1529">
                  <c:v>428.4568840716064</c:v>
                </c:pt>
                <c:pt idx="1530">
                  <c:v>428.4600411537001</c:v>
                </c:pt>
                <c:pt idx="1531">
                  <c:v>428.46842407973793</c:v>
                </c:pt>
                <c:pt idx="1532">
                  <c:v>428.49326584869095</c:v>
                </c:pt>
                <c:pt idx="1533">
                  <c:v>428.53327615718598</c:v>
                </c:pt>
                <c:pt idx="1534">
                  <c:v>428.54075390285777</c:v>
                </c:pt>
                <c:pt idx="1535">
                  <c:v>428.6238210048499</c:v>
                </c:pt>
                <c:pt idx="1536">
                  <c:v>428.6665944287563</c:v>
                </c:pt>
                <c:pt idx="1537">
                  <c:v>428.7293703923084</c:v>
                </c:pt>
                <c:pt idx="1538">
                  <c:v>428.74148045658785</c:v>
                </c:pt>
                <c:pt idx="1539">
                  <c:v>428.81858450858965</c:v>
                </c:pt>
                <c:pt idx="1540">
                  <c:v>428.89176557678593</c:v>
                </c:pt>
                <c:pt idx="1541">
                  <c:v>428.90172155142557</c:v>
                </c:pt>
                <c:pt idx="1542">
                  <c:v>428.94039051457622</c:v>
                </c:pt>
                <c:pt idx="1543">
                  <c:v>429.00929237396349</c:v>
                </c:pt>
                <c:pt idx="1544">
                  <c:v>429.03905686720111</c:v>
                </c:pt>
                <c:pt idx="1545">
                  <c:v>429.06970383015027</c:v>
                </c:pt>
                <c:pt idx="1546">
                  <c:v>429.07943497782526</c:v>
                </c:pt>
                <c:pt idx="1547">
                  <c:v>429.09144838217588</c:v>
                </c:pt>
                <c:pt idx="1548">
                  <c:v>429.10215570686432</c:v>
                </c:pt>
                <c:pt idx="1549">
                  <c:v>429.13784871576524</c:v>
                </c:pt>
                <c:pt idx="1550">
                  <c:v>429.33546970323755</c:v>
                </c:pt>
                <c:pt idx="1551">
                  <c:v>429.34299971769678</c:v>
                </c:pt>
                <c:pt idx="1552">
                  <c:v>429.38355462033951</c:v>
                </c:pt>
                <c:pt idx="1553">
                  <c:v>429.40971713382135</c:v>
                </c:pt>
                <c:pt idx="1554">
                  <c:v>429.45505034906472</c:v>
                </c:pt>
                <c:pt idx="1555">
                  <c:v>429.50510936258047</c:v>
                </c:pt>
                <c:pt idx="1556">
                  <c:v>429.51106217547164</c:v>
                </c:pt>
                <c:pt idx="1557">
                  <c:v>429.59920555210255</c:v>
                </c:pt>
                <c:pt idx="1558">
                  <c:v>429.62272939454363</c:v>
                </c:pt>
                <c:pt idx="1559">
                  <c:v>429.64523802224016</c:v>
                </c:pt>
                <c:pt idx="1560">
                  <c:v>429.66960433475219</c:v>
                </c:pt>
                <c:pt idx="1561">
                  <c:v>429.73263625506235</c:v>
                </c:pt>
                <c:pt idx="1562">
                  <c:v>429.73492990391685</c:v>
                </c:pt>
                <c:pt idx="1563">
                  <c:v>429.74963891885898</c:v>
                </c:pt>
                <c:pt idx="1564">
                  <c:v>429.8240228718638</c:v>
                </c:pt>
                <c:pt idx="1565">
                  <c:v>429.99345034353712</c:v>
                </c:pt>
                <c:pt idx="1566">
                  <c:v>430.01546055064398</c:v>
                </c:pt>
                <c:pt idx="1567">
                  <c:v>430.03392333606894</c:v>
                </c:pt>
                <c:pt idx="1568">
                  <c:v>430.10577328433834</c:v>
                </c:pt>
                <c:pt idx="1569">
                  <c:v>430.1633778997184</c:v>
                </c:pt>
                <c:pt idx="1570">
                  <c:v>430.18764517737384</c:v>
                </c:pt>
                <c:pt idx="1571">
                  <c:v>430.25676452176424</c:v>
                </c:pt>
                <c:pt idx="1572">
                  <c:v>430.27336542814663</c:v>
                </c:pt>
                <c:pt idx="1573">
                  <c:v>430.31114773673664</c:v>
                </c:pt>
                <c:pt idx="1574">
                  <c:v>430.31506792391269</c:v>
                </c:pt>
                <c:pt idx="1575">
                  <c:v>430.3399075698307</c:v>
                </c:pt>
                <c:pt idx="1576">
                  <c:v>430.42993784351518</c:v>
                </c:pt>
                <c:pt idx="1577">
                  <c:v>430.47138369630636</c:v>
                </c:pt>
                <c:pt idx="1578">
                  <c:v>430.53793552221651</c:v>
                </c:pt>
                <c:pt idx="1579">
                  <c:v>430.58824582569116</c:v>
                </c:pt>
                <c:pt idx="1580">
                  <c:v>430.59524321856043</c:v>
                </c:pt>
                <c:pt idx="1581">
                  <c:v>430.63118147892885</c:v>
                </c:pt>
                <c:pt idx="1582">
                  <c:v>430.65538102439621</c:v>
                </c:pt>
                <c:pt idx="1583">
                  <c:v>430.72585496435391</c:v>
                </c:pt>
                <c:pt idx="1584">
                  <c:v>430.80499645647637</c:v>
                </c:pt>
                <c:pt idx="1585">
                  <c:v>430.82082776348693</c:v>
                </c:pt>
                <c:pt idx="1586">
                  <c:v>430.83905618523369</c:v>
                </c:pt>
                <c:pt idx="1587">
                  <c:v>430.8692919934565</c:v>
                </c:pt>
                <c:pt idx="1588">
                  <c:v>430.99588321208842</c:v>
                </c:pt>
                <c:pt idx="1589">
                  <c:v>431.0335151200054</c:v>
                </c:pt>
                <c:pt idx="1590">
                  <c:v>431.06882470103943</c:v>
                </c:pt>
                <c:pt idx="1591">
                  <c:v>431.12164118171268</c:v>
                </c:pt>
                <c:pt idx="1592">
                  <c:v>431.1416803088091</c:v>
                </c:pt>
                <c:pt idx="1593">
                  <c:v>431.19156687530585</c:v>
                </c:pt>
                <c:pt idx="1594">
                  <c:v>431.20375513724377</c:v>
                </c:pt>
                <c:pt idx="1595">
                  <c:v>431.20451698702334</c:v>
                </c:pt>
                <c:pt idx="1596">
                  <c:v>431.25305321415374</c:v>
                </c:pt>
                <c:pt idx="1597">
                  <c:v>431.27762498586907</c:v>
                </c:pt>
                <c:pt idx="1598">
                  <c:v>431.38818230612276</c:v>
                </c:pt>
                <c:pt idx="1599">
                  <c:v>431.42442313168573</c:v>
                </c:pt>
                <c:pt idx="1600">
                  <c:v>431.42652912515678</c:v>
                </c:pt>
                <c:pt idx="1601">
                  <c:v>431.45543698899178</c:v>
                </c:pt>
                <c:pt idx="1602">
                  <c:v>431.4613867680111</c:v>
                </c:pt>
                <c:pt idx="1603">
                  <c:v>431.55720856981736</c:v>
                </c:pt>
                <c:pt idx="1604">
                  <c:v>431.56061165026517</c:v>
                </c:pt>
                <c:pt idx="1605">
                  <c:v>431.64251176687833</c:v>
                </c:pt>
                <c:pt idx="1606">
                  <c:v>431.7149126609778</c:v>
                </c:pt>
                <c:pt idx="1607">
                  <c:v>431.76197502155725</c:v>
                </c:pt>
                <c:pt idx="1608">
                  <c:v>431.76378962626416</c:v>
                </c:pt>
                <c:pt idx="1609">
                  <c:v>431.82615046658123</c:v>
                </c:pt>
                <c:pt idx="1610">
                  <c:v>431.82837387817688</c:v>
                </c:pt>
                <c:pt idx="1611">
                  <c:v>431.85032100321899</c:v>
                </c:pt>
                <c:pt idx="1612">
                  <c:v>431.86443742068559</c:v>
                </c:pt>
                <c:pt idx="1613">
                  <c:v>431.86847728418354</c:v>
                </c:pt>
                <c:pt idx="1614">
                  <c:v>431.90717025190202</c:v>
                </c:pt>
                <c:pt idx="1615">
                  <c:v>431.98861581476069</c:v>
                </c:pt>
                <c:pt idx="1616">
                  <c:v>431.99496880545496</c:v>
                </c:pt>
                <c:pt idx="1617">
                  <c:v>432.01024475863494</c:v>
                </c:pt>
                <c:pt idx="1618">
                  <c:v>432.01363237479933</c:v>
                </c:pt>
                <c:pt idx="1619">
                  <c:v>432.04492067293734</c:v>
                </c:pt>
                <c:pt idx="1620">
                  <c:v>432.06735878662414</c:v>
                </c:pt>
                <c:pt idx="1621">
                  <c:v>432.06953988578056</c:v>
                </c:pt>
                <c:pt idx="1622">
                  <c:v>432.07570652621376</c:v>
                </c:pt>
                <c:pt idx="1623">
                  <c:v>432.08706659767023</c:v>
                </c:pt>
                <c:pt idx="1624">
                  <c:v>432.230787945987</c:v>
                </c:pt>
                <c:pt idx="1625">
                  <c:v>432.23673548108184</c:v>
                </c:pt>
                <c:pt idx="1626">
                  <c:v>432.3845534251621</c:v>
                </c:pt>
                <c:pt idx="1627">
                  <c:v>432.4355346347844</c:v>
                </c:pt>
                <c:pt idx="1628">
                  <c:v>432.48048131950975</c:v>
                </c:pt>
                <c:pt idx="1629">
                  <c:v>432.50439311295634</c:v>
                </c:pt>
                <c:pt idx="1630">
                  <c:v>432.5219206032549</c:v>
                </c:pt>
                <c:pt idx="1631">
                  <c:v>432.59660089798899</c:v>
                </c:pt>
                <c:pt idx="1632">
                  <c:v>432.61656415477398</c:v>
                </c:pt>
                <c:pt idx="1633">
                  <c:v>432.67082850484684</c:v>
                </c:pt>
                <c:pt idx="1634">
                  <c:v>432.69141355364962</c:v>
                </c:pt>
                <c:pt idx="1635">
                  <c:v>432.69355347617079</c:v>
                </c:pt>
                <c:pt idx="1636">
                  <c:v>432.75958878328589</c:v>
                </c:pt>
                <c:pt idx="1637">
                  <c:v>432.77065267278573</c:v>
                </c:pt>
                <c:pt idx="1638">
                  <c:v>432.83805887297478</c:v>
                </c:pt>
                <c:pt idx="1639">
                  <c:v>432.84251909460932</c:v>
                </c:pt>
                <c:pt idx="1640">
                  <c:v>432.89111645938908</c:v>
                </c:pt>
                <c:pt idx="1641">
                  <c:v>432.95628187736497</c:v>
                </c:pt>
                <c:pt idx="1642">
                  <c:v>433.02072341509211</c:v>
                </c:pt>
                <c:pt idx="1643">
                  <c:v>433.15803754477486</c:v>
                </c:pt>
                <c:pt idx="1644">
                  <c:v>433.19534601715293</c:v>
                </c:pt>
                <c:pt idx="1645">
                  <c:v>433.24315082409282</c:v>
                </c:pt>
                <c:pt idx="1646">
                  <c:v>433.32956890503516</c:v>
                </c:pt>
                <c:pt idx="1647">
                  <c:v>433.45269118847079</c:v>
                </c:pt>
                <c:pt idx="1648">
                  <c:v>433.52097719730688</c:v>
                </c:pt>
                <c:pt idx="1649">
                  <c:v>433.522549805479</c:v>
                </c:pt>
                <c:pt idx="1650">
                  <c:v>433.62960074302094</c:v>
                </c:pt>
                <c:pt idx="1651">
                  <c:v>433.68891700230552</c:v>
                </c:pt>
                <c:pt idx="1652">
                  <c:v>433.70454212015807</c:v>
                </c:pt>
                <c:pt idx="1653">
                  <c:v>433.76036267346785</c:v>
                </c:pt>
                <c:pt idx="1654">
                  <c:v>433.77288025177415</c:v>
                </c:pt>
                <c:pt idx="1655">
                  <c:v>433.78722294309432</c:v>
                </c:pt>
                <c:pt idx="1656">
                  <c:v>433.79509252316075</c:v>
                </c:pt>
                <c:pt idx="1657">
                  <c:v>433.88691615372761</c:v>
                </c:pt>
                <c:pt idx="1658">
                  <c:v>433.90001018362489</c:v>
                </c:pt>
                <c:pt idx="1659">
                  <c:v>433.94360464698326</c:v>
                </c:pt>
                <c:pt idx="1660">
                  <c:v>433.94923311302512</c:v>
                </c:pt>
                <c:pt idx="1661">
                  <c:v>434.01155245042082</c:v>
                </c:pt>
                <c:pt idx="1662">
                  <c:v>434.16687790641947</c:v>
                </c:pt>
                <c:pt idx="1663">
                  <c:v>434.31158482898729</c:v>
                </c:pt>
                <c:pt idx="1664">
                  <c:v>434.37445566698375</c:v>
                </c:pt>
                <c:pt idx="1665">
                  <c:v>434.3754946235772</c:v>
                </c:pt>
                <c:pt idx="1666">
                  <c:v>434.41350635656238</c:v>
                </c:pt>
                <c:pt idx="1667">
                  <c:v>434.42710772900165</c:v>
                </c:pt>
                <c:pt idx="1668">
                  <c:v>434.42830933687651</c:v>
                </c:pt>
                <c:pt idx="1669">
                  <c:v>434.44715377419584</c:v>
                </c:pt>
                <c:pt idx="1670">
                  <c:v>434.61714429208035</c:v>
                </c:pt>
                <c:pt idx="1671">
                  <c:v>434.70640465817689</c:v>
                </c:pt>
                <c:pt idx="1672">
                  <c:v>434.77450587163116</c:v>
                </c:pt>
                <c:pt idx="1673">
                  <c:v>434.83306417448398</c:v>
                </c:pt>
                <c:pt idx="1674">
                  <c:v>434.85197856062263</c:v>
                </c:pt>
                <c:pt idx="1675">
                  <c:v>434.8763195570865</c:v>
                </c:pt>
                <c:pt idx="1676">
                  <c:v>435.12563520008746</c:v>
                </c:pt>
                <c:pt idx="1677">
                  <c:v>435.14552288304571</c:v>
                </c:pt>
                <c:pt idx="1678">
                  <c:v>435.19524282773023</c:v>
                </c:pt>
                <c:pt idx="1679">
                  <c:v>435.31319765052905</c:v>
                </c:pt>
                <c:pt idx="1680">
                  <c:v>435.37184317426909</c:v>
                </c:pt>
                <c:pt idx="1681">
                  <c:v>435.37319013557317</c:v>
                </c:pt>
                <c:pt idx="1682">
                  <c:v>435.3938693227106</c:v>
                </c:pt>
                <c:pt idx="1683">
                  <c:v>435.48578546536794</c:v>
                </c:pt>
                <c:pt idx="1684">
                  <c:v>435.55382531102657</c:v>
                </c:pt>
                <c:pt idx="1685">
                  <c:v>435.55707822916486</c:v>
                </c:pt>
                <c:pt idx="1686">
                  <c:v>435.56014186569138</c:v>
                </c:pt>
                <c:pt idx="1687">
                  <c:v>435.62956139635412</c:v>
                </c:pt>
                <c:pt idx="1688">
                  <c:v>435.6700911249784</c:v>
                </c:pt>
                <c:pt idx="1689">
                  <c:v>435.88107659472735</c:v>
                </c:pt>
                <c:pt idx="1690">
                  <c:v>435.88935940906583</c:v>
                </c:pt>
                <c:pt idx="1691">
                  <c:v>435.89905749185766</c:v>
                </c:pt>
                <c:pt idx="1692">
                  <c:v>435.91039737388104</c:v>
                </c:pt>
                <c:pt idx="1693">
                  <c:v>435.92661128411771</c:v>
                </c:pt>
                <c:pt idx="1694">
                  <c:v>435.99128754210079</c:v>
                </c:pt>
                <c:pt idx="1695">
                  <c:v>436.00980163147665</c:v>
                </c:pt>
                <c:pt idx="1696">
                  <c:v>436.03120816997273</c:v>
                </c:pt>
                <c:pt idx="1697">
                  <c:v>436.08569264006144</c:v>
                </c:pt>
                <c:pt idx="1698">
                  <c:v>436.14529209843784</c:v>
                </c:pt>
                <c:pt idx="1699">
                  <c:v>436.15546063565336</c:v>
                </c:pt>
                <c:pt idx="1700">
                  <c:v>436.18856620849783</c:v>
                </c:pt>
                <c:pt idx="1701">
                  <c:v>436.1904291081101</c:v>
                </c:pt>
                <c:pt idx="1702">
                  <c:v>436.23227500131838</c:v>
                </c:pt>
                <c:pt idx="1703">
                  <c:v>436.23720906371273</c:v>
                </c:pt>
                <c:pt idx="1704">
                  <c:v>436.27234417772218</c:v>
                </c:pt>
                <c:pt idx="1705">
                  <c:v>436.34157065548385</c:v>
                </c:pt>
                <c:pt idx="1706">
                  <c:v>436.3826423452586</c:v>
                </c:pt>
                <c:pt idx="1707">
                  <c:v>436.44027389075637</c:v>
                </c:pt>
                <c:pt idx="1708">
                  <c:v>436.48626054465115</c:v>
                </c:pt>
                <c:pt idx="1709">
                  <c:v>436.51873419743492</c:v>
                </c:pt>
                <c:pt idx="1710">
                  <c:v>436.57170739831577</c:v>
                </c:pt>
                <c:pt idx="1711">
                  <c:v>436.64553063268079</c:v>
                </c:pt>
                <c:pt idx="1712">
                  <c:v>436.65842516717692</c:v>
                </c:pt>
                <c:pt idx="1713">
                  <c:v>436.67080936996581</c:v>
                </c:pt>
                <c:pt idx="1714">
                  <c:v>436.67902152622787</c:v>
                </c:pt>
                <c:pt idx="1715">
                  <c:v>436.87693259215837</c:v>
                </c:pt>
                <c:pt idx="1716">
                  <c:v>437.01930955547505</c:v>
                </c:pt>
                <c:pt idx="1717">
                  <c:v>437.03242061556057</c:v>
                </c:pt>
                <c:pt idx="1718">
                  <c:v>437.05639865687738</c:v>
                </c:pt>
                <c:pt idx="1719">
                  <c:v>437.10876524334878</c:v>
                </c:pt>
                <c:pt idx="1720">
                  <c:v>437.1259382805938</c:v>
                </c:pt>
                <c:pt idx="1721">
                  <c:v>437.13780909562934</c:v>
                </c:pt>
                <c:pt idx="1722">
                  <c:v>437.15343184185303</c:v>
                </c:pt>
                <c:pt idx="1723">
                  <c:v>437.25825676151118</c:v>
                </c:pt>
                <c:pt idx="1724">
                  <c:v>437.33767263575089</c:v>
                </c:pt>
                <c:pt idx="1725">
                  <c:v>437.46404286215773</c:v>
                </c:pt>
                <c:pt idx="1726">
                  <c:v>437.51108662506158</c:v>
                </c:pt>
                <c:pt idx="1727">
                  <c:v>437.59583104085806</c:v>
                </c:pt>
                <c:pt idx="1728">
                  <c:v>437.60093823527586</c:v>
                </c:pt>
                <c:pt idx="1729">
                  <c:v>437.60434569132462</c:v>
                </c:pt>
                <c:pt idx="1730">
                  <c:v>437.61636830665407</c:v>
                </c:pt>
                <c:pt idx="1731">
                  <c:v>437.66346283707185</c:v>
                </c:pt>
                <c:pt idx="1732">
                  <c:v>437.66781805517286</c:v>
                </c:pt>
                <c:pt idx="1733">
                  <c:v>437.80539442181032</c:v>
                </c:pt>
                <c:pt idx="1734">
                  <c:v>437.81382552378921</c:v>
                </c:pt>
                <c:pt idx="1735">
                  <c:v>437.83068296023362</c:v>
                </c:pt>
                <c:pt idx="1736">
                  <c:v>437.8578514177043</c:v>
                </c:pt>
                <c:pt idx="1737">
                  <c:v>438.09425405044601</c:v>
                </c:pt>
                <c:pt idx="1738">
                  <c:v>438.21138086780525</c:v>
                </c:pt>
                <c:pt idx="1739">
                  <c:v>438.21624308251438</c:v>
                </c:pt>
                <c:pt idx="1740">
                  <c:v>438.25385005221813</c:v>
                </c:pt>
                <c:pt idx="1741">
                  <c:v>438.25798115504767</c:v>
                </c:pt>
                <c:pt idx="1742">
                  <c:v>438.26756359001348</c:v>
                </c:pt>
                <c:pt idx="1743">
                  <c:v>438.39329630016067</c:v>
                </c:pt>
                <c:pt idx="1744">
                  <c:v>438.44947426781152</c:v>
                </c:pt>
                <c:pt idx="1745">
                  <c:v>438.46833385722618</c:v>
                </c:pt>
                <c:pt idx="1746">
                  <c:v>438.52824567340019</c:v>
                </c:pt>
                <c:pt idx="1747">
                  <c:v>438.59454248400345</c:v>
                </c:pt>
                <c:pt idx="1748">
                  <c:v>438.6556987502139</c:v>
                </c:pt>
                <c:pt idx="1749">
                  <c:v>438.67621272657664</c:v>
                </c:pt>
                <c:pt idx="1750">
                  <c:v>438.69506562914955</c:v>
                </c:pt>
                <c:pt idx="1751">
                  <c:v>438.78926349897858</c:v>
                </c:pt>
                <c:pt idx="1752">
                  <c:v>438.80219532012825</c:v>
                </c:pt>
                <c:pt idx="1753">
                  <c:v>438.91633365134618</c:v>
                </c:pt>
                <c:pt idx="1754">
                  <c:v>438.91866500870378</c:v>
                </c:pt>
                <c:pt idx="1755">
                  <c:v>438.99307901190457</c:v>
                </c:pt>
                <c:pt idx="1756">
                  <c:v>439.02999333285209</c:v>
                </c:pt>
                <c:pt idx="1757">
                  <c:v>439.1038769981451</c:v>
                </c:pt>
                <c:pt idx="1758">
                  <c:v>439.14594302480469</c:v>
                </c:pt>
                <c:pt idx="1759">
                  <c:v>439.17461304856636</c:v>
                </c:pt>
                <c:pt idx="1760">
                  <c:v>439.18171801762384</c:v>
                </c:pt>
                <c:pt idx="1761">
                  <c:v>439.18626299593825</c:v>
                </c:pt>
                <c:pt idx="1762">
                  <c:v>439.2288803366755</c:v>
                </c:pt>
                <c:pt idx="1763">
                  <c:v>439.2690936158146</c:v>
                </c:pt>
                <c:pt idx="1764">
                  <c:v>439.28501910895602</c:v>
                </c:pt>
                <c:pt idx="1765">
                  <c:v>439.31752846997824</c:v>
                </c:pt>
                <c:pt idx="1766">
                  <c:v>439.3481387504408</c:v>
                </c:pt>
                <c:pt idx="1767">
                  <c:v>439.35759340692891</c:v>
                </c:pt>
                <c:pt idx="1768">
                  <c:v>439.40889615735318</c:v>
                </c:pt>
                <c:pt idx="1769">
                  <c:v>439.4583593141424</c:v>
                </c:pt>
                <c:pt idx="1770">
                  <c:v>439.46985746223066</c:v>
                </c:pt>
                <c:pt idx="1771">
                  <c:v>439.48534111297897</c:v>
                </c:pt>
                <c:pt idx="1772">
                  <c:v>439.53888746329307</c:v>
                </c:pt>
                <c:pt idx="1773">
                  <c:v>439.60443710578591</c:v>
                </c:pt>
                <c:pt idx="1774">
                  <c:v>439.61676120221227</c:v>
                </c:pt>
                <c:pt idx="1775">
                  <c:v>439.66871342631038</c:v>
                </c:pt>
                <c:pt idx="1776">
                  <c:v>439.67954124617387</c:v>
                </c:pt>
                <c:pt idx="1777">
                  <c:v>439.70550069410035</c:v>
                </c:pt>
                <c:pt idx="1778">
                  <c:v>439.72036400137563</c:v>
                </c:pt>
                <c:pt idx="1779">
                  <c:v>439.72353465881599</c:v>
                </c:pt>
                <c:pt idx="1780">
                  <c:v>439.74244732978525</c:v>
                </c:pt>
                <c:pt idx="1781">
                  <c:v>439.77065652903877</c:v>
                </c:pt>
                <c:pt idx="1782">
                  <c:v>439.77480702751171</c:v>
                </c:pt>
                <c:pt idx="1783">
                  <c:v>439.82032122156596</c:v>
                </c:pt>
                <c:pt idx="1784">
                  <c:v>439.86776874376039</c:v>
                </c:pt>
                <c:pt idx="1785">
                  <c:v>439.8741023902362</c:v>
                </c:pt>
                <c:pt idx="1786">
                  <c:v>439.87773320476447</c:v>
                </c:pt>
                <c:pt idx="1787">
                  <c:v>439.89894379501425</c:v>
                </c:pt>
                <c:pt idx="1788">
                  <c:v>439.91899611696226</c:v>
                </c:pt>
                <c:pt idx="1789">
                  <c:v>439.96671615721777</c:v>
                </c:pt>
                <c:pt idx="1790">
                  <c:v>439.96898138430237</c:v>
                </c:pt>
                <c:pt idx="1791">
                  <c:v>439.9951449048956</c:v>
                </c:pt>
                <c:pt idx="1792">
                  <c:v>440.03583476668052</c:v>
                </c:pt>
                <c:pt idx="1793">
                  <c:v>440.04869228616349</c:v>
                </c:pt>
                <c:pt idx="1794">
                  <c:v>440.05691360549122</c:v>
                </c:pt>
                <c:pt idx="1795">
                  <c:v>440.09965134857669</c:v>
                </c:pt>
                <c:pt idx="1796">
                  <c:v>440.11724087793868</c:v>
                </c:pt>
                <c:pt idx="1797">
                  <c:v>440.16129596039605</c:v>
                </c:pt>
                <c:pt idx="1798">
                  <c:v>440.16396461771711</c:v>
                </c:pt>
                <c:pt idx="1799">
                  <c:v>440.17188411815414</c:v>
                </c:pt>
                <c:pt idx="1800">
                  <c:v>440.19691008748265</c:v>
                </c:pt>
                <c:pt idx="1801">
                  <c:v>440.22464883257788</c:v>
                </c:pt>
                <c:pt idx="1802">
                  <c:v>440.26984795037242</c:v>
                </c:pt>
                <c:pt idx="1803">
                  <c:v>440.33892530631306</c:v>
                </c:pt>
                <c:pt idx="1804">
                  <c:v>440.41782745806904</c:v>
                </c:pt>
                <c:pt idx="1805">
                  <c:v>440.43266747976577</c:v>
                </c:pt>
                <c:pt idx="1806">
                  <c:v>440.72117567549475</c:v>
                </c:pt>
                <c:pt idx="1807">
                  <c:v>440.75726051469508</c:v>
                </c:pt>
                <c:pt idx="1808">
                  <c:v>440.80094328853795</c:v>
                </c:pt>
                <c:pt idx="1809">
                  <c:v>440.82706966303851</c:v>
                </c:pt>
                <c:pt idx="1810">
                  <c:v>440.849817044421</c:v>
                </c:pt>
                <c:pt idx="1811">
                  <c:v>440.86394505076834</c:v>
                </c:pt>
                <c:pt idx="1812">
                  <c:v>440.8814897610348</c:v>
                </c:pt>
                <c:pt idx="1813">
                  <c:v>440.91085010291226</c:v>
                </c:pt>
                <c:pt idx="1814">
                  <c:v>440.9263607715319</c:v>
                </c:pt>
                <c:pt idx="1815">
                  <c:v>440.97687898526567</c:v>
                </c:pt>
                <c:pt idx="1816">
                  <c:v>440.98327268558739</c:v>
                </c:pt>
                <c:pt idx="1817">
                  <c:v>441.03499007352457</c:v>
                </c:pt>
                <c:pt idx="1818">
                  <c:v>441.06150610238876</c:v>
                </c:pt>
                <c:pt idx="1819">
                  <c:v>441.09218419572716</c:v>
                </c:pt>
                <c:pt idx="1820">
                  <c:v>441.11830220523689</c:v>
                </c:pt>
                <c:pt idx="1821">
                  <c:v>441.14780378246098</c:v>
                </c:pt>
                <c:pt idx="1822">
                  <c:v>441.23458414198569</c:v>
                </c:pt>
                <c:pt idx="1823">
                  <c:v>441.24107386096642</c:v>
                </c:pt>
                <c:pt idx="1824">
                  <c:v>441.26085301758059</c:v>
                </c:pt>
                <c:pt idx="1825">
                  <c:v>441.27651099654042</c:v>
                </c:pt>
                <c:pt idx="1826">
                  <c:v>441.33915558993914</c:v>
                </c:pt>
                <c:pt idx="1827">
                  <c:v>441.39648775712305</c:v>
                </c:pt>
                <c:pt idx="1828">
                  <c:v>441.43191082591187</c:v>
                </c:pt>
                <c:pt idx="1829">
                  <c:v>441.49070047122967</c:v>
                </c:pt>
                <c:pt idx="1830">
                  <c:v>441.5327280753238</c:v>
                </c:pt>
                <c:pt idx="1831">
                  <c:v>441.53827044936395</c:v>
                </c:pt>
                <c:pt idx="1832">
                  <c:v>441.55725659542554</c:v>
                </c:pt>
                <c:pt idx="1833">
                  <c:v>441.57641783246572</c:v>
                </c:pt>
                <c:pt idx="1834">
                  <c:v>441.58342192387215</c:v>
                </c:pt>
                <c:pt idx="1835">
                  <c:v>441.66876905637713</c:v>
                </c:pt>
                <c:pt idx="1836">
                  <c:v>441.67270062300474</c:v>
                </c:pt>
                <c:pt idx="1837">
                  <c:v>441.67944890240346</c:v>
                </c:pt>
                <c:pt idx="1838">
                  <c:v>441.71105203628628</c:v>
                </c:pt>
                <c:pt idx="1839">
                  <c:v>441.74106957910271</c:v>
                </c:pt>
                <c:pt idx="1840">
                  <c:v>441.78134741723841</c:v>
                </c:pt>
                <c:pt idx="1841">
                  <c:v>441.80441733560343</c:v>
                </c:pt>
                <c:pt idx="1842">
                  <c:v>441.84126410352792</c:v>
                </c:pt>
                <c:pt idx="1843">
                  <c:v>441.87147245349183</c:v>
                </c:pt>
                <c:pt idx="1844">
                  <c:v>441.88502084510844</c:v>
                </c:pt>
                <c:pt idx="1845">
                  <c:v>441.89721471715927</c:v>
                </c:pt>
                <c:pt idx="1846">
                  <c:v>441.93652812947346</c:v>
                </c:pt>
                <c:pt idx="1847">
                  <c:v>442.09364199185637</c:v>
                </c:pt>
                <c:pt idx="1848">
                  <c:v>442.09947825110163</c:v>
                </c:pt>
                <c:pt idx="1849">
                  <c:v>442.11192599935237</c:v>
                </c:pt>
                <c:pt idx="1850">
                  <c:v>442.14916013388626</c:v>
                </c:pt>
                <c:pt idx="1851">
                  <c:v>442.1616745796947</c:v>
                </c:pt>
                <c:pt idx="1852">
                  <c:v>442.17188303774549</c:v>
                </c:pt>
                <c:pt idx="1853">
                  <c:v>442.211801943924</c:v>
                </c:pt>
                <c:pt idx="1854">
                  <c:v>442.24509189345304</c:v>
                </c:pt>
                <c:pt idx="1855">
                  <c:v>442.28384514457025</c:v>
                </c:pt>
                <c:pt idx="1856">
                  <c:v>442.29604194841113</c:v>
                </c:pt>
                <c:pt idx="1857">
                  <c:v>442.42942957854018</c:v>
                </c:pt>
                <c:pt idx="1858">
                  <c:v>442.56115207503126</c:v>
                </c:pt>
                <c:pt idx="1859">
                  <c:v>442.57287861356588</c:v>
                </c:pt>
                <c:pt idx="1860">
                  <c:v>442.58359291721115</c:v>
                </c:pt>
                <c:pt idx="1861">
                  <c:v>442.58500849264635</c:v>
                </c:pt>
                <c:pt idx="1862">
                  <c:v>442.75044028411554</c:v>
                </c:pt>
                <c:pt idx="1863">
                  <c:v>442.75531586209542</c:v>
                </c:pt>
                <c:pt idx="1864">
                  <c:v>442.7563856779293</c:v>
                </c:pt>
                <c:pt idx="1865">
                  <c:v>442.76594043452178</c:v>
                </c:pt>
                <c:pt idx="1866">
                  <c:v>442.79936746886892</c:v>
                </c:pt>
                <c:pt idx="1867">
                  <c:v>442.80110140736929</c:v>
                </c:pt>
                <c:pt idx="1868">
                  <c:v>442.81814105627689</c:v>
                </c:pt>
                <c:pt idx="1869">
                  <c:v>442.95024479934995</c:v>
                </c:pt>
                <c:pt idx="1870">
                  <c:v>442.95888437565065</c:v>
                </c:pt>
                <c:pt idx="1871">
                  <c:v>442.96060968941975</c:v>
                </c:pt>
                <c:pt idx="1872">
                  <c:v>442.98509474906871</c:v>
                </c:pt>
                <c:pt idx="1873">
                  <c:v>442.98972410675447</c:v>
                </c:pt>
                <c:pt idx="1874">
                  <c:v>443.01057414361691</c:v>
                </c:pt>
                <c:pt idx="1875">
                  <c:v>443.02737420164237</c:v>
                </c:pt>
                <c:pt idx="1876">
                  <c:v>443.04196264471</c:v>
                </c:pt>
                <c:pt idx="1877">
                  <c:v>443.10575017549547</c:v>
                </c:pt>
                <c:pt idx="1878">
                  <c:v>443.13660547815039</c:v>
                </c:pt>
                <c:pt idx="1879">
                  <c:v>443.21225574774729</c:v>
                </c:pt>
                <c:pt idx="1880">
                  <c:v>443.22224549711109</c:v>
                </c:pt>
                <c:pt idx="1881">
                  <c:v>443.41154651624163</c:v>
                </c:pt>
                <c:pt idx="1882">
                  <c:v>443.42636274681769</c:v>
                </c:pt>
                <c:pt idx="1883">
                  <c:v>443.46070098838072</c:v>
                </c:pt>
                <c:pt idx="1884">
                  <c:v>443.48256245450932</c:v>
                </c:pt>
                <c:pt idx="1885">
                  <c:v>443.50005368404544</c:v>
                </c:pt>
                <c:pt idx="1886">
                  <c:v>443.56539060337025</c:v>
                </c:pt>
                <c:pt idx="1887">
                  <c:v>443.57797881141869</c:v>
                </c:pt>
                <c:pt idx="1888">
                  <c:v>443.58033135013966</c:v>
                </c:pt>
                <c:pt idx="1889">
                  <c:v>443.61424482323184</c:v>
                </c:pt>
                <c:pt idx="1890">
                  <c:v>443.66752002273699</c:v>
                </c:pt>
                <c:pt idx="1891">
                  <c:v>443.67566806614457</c:v>
                </c:pt>
                <c:pt idx="1892">
                  <c:v>443.71598263747512</c:v>
                </c:pt>
                <c:pt idx="1893">
                  <c:v>443.91114962034646</c:v>
                </c:pt>
                <c:pt idx="1894">
                  <c:v>443.91544218670953</c:v>
                </c:pt>
                <c:pt idx="1895">
                  <c:v>443.94275817420589</c:v>
                </c:pt>
                <c:pt idx="1896">
                  <c:v>444.02797996793959</c:v>
                </c:pt>
                <c:pt idx="1897">
                  <c:v>444.0627749323308</c:v>
                </c:pt>
                <c:pt idx="1898">
                  <c:v>444.13263050636886</c:v>
                </c:pt>
                <c:pt idx="1899">
                  <c:v>444.1433297908028</c:v>
                </c:pt>
                <c:pt idx="1900">
                  <c:v>444.30500659012176</c:v>
                </c:pt>
                <c:pt idx="1901">
                  <c:v>444.41362666125599</c:v>
                </c:pt>
                <c:pt idx="1902">
                  <c:v>444.49181797443998</c:v>
                </c:pt>
                <c:pt idx="1903">
                  <c:v>444.53995157269424</c:v>
                </c:pt>
                <c:pt idx="1904">
                  <c:v>444.54596223694284</c:v>
                </c:pt>
                <c:pt idx="1905">
                  <c:v>444.62862671860324</c:v>
                </c:pt>
                <c:pt idx="1906">
                  <c:v>444.77931445919467</c:v>
                </c:pt>
                <c:pt idx="1907">
                  <c:v>444.84969304396697</c:v>
                </c:pt>
                <c:pt idx="1908">
                  <c:v>445.00668715257962</c:v>
                </c:pt>
                <c:pt idx="1909">
                  <c:v>445.0236560818775</c:v>
                </c:pt>
                <c:pt idx="1910">
                  <c:v>445.08108090404539</c:v>
                </c:pt>
                <c:pt idx="1911">
                  <c:v>445.10637762680096</c:v>
                </c:pt>
                <c:pt idx="1912">
                  <c:v>445.15282113617388</c:v>
                </c:pt>
                <c:pt idx="1913">
                  <c:v>445.19560992006137</c:v>
                </c:pt>
                <c:pt idx="1914">
                  <c:v>445.21484010846109</c:v>
                </c:pt>
                <c:pt idx="1915">
                  <c:v>445.32131513844445</c:v>
                </c:pt>
                <c:pt idx="1916">
                  <c:v>445.49119559970387</c:v>
                </c:pt>
                <c:pt idx="1917">
                  <c:v>445.56062289965575</c:v>
                </c:pt>
                <c:pt idx="1918">
                  <c:v>445.59414884748992</c:v>
                </c:pt>
                <c:pt idx="1919">
                  <c:v>445.70934410676927</c:v>
                </c:pt>
                <c:pt idx="1920">
                  <c:v>445.8230927318603</c:v>
                </c:pt>
                <c:pt idx="1921">
                  <c:v>445.83175977559534</c:v>
                </c:pt>
                <c:pt idx="1922">
                  <c:v>445.8490331197371</c:v>
                </c:pt>
                <c:pt idx="1923">
                  <c:v>445.85881649381906</c:v>
                </c:pt>
                <c:pt idx="1924">
                  <c:v>445.8851895088211</c:v>
                </c:pt>
                <c:pt idx="1925">
                  <c:v>445.88770884068822</c:v>
                </c:pt>
                <c:pt idx="1926">
                  <c:v>445.90523427936535</c:v>
                </c:pt>
                <c:pt idx="1927">
                  <c:v>445.90915641549327</c:v>
                </c:pt>
                <c:pt idx="1928">
                  <c:v>445.92304095120312</c:v>
                </c:pt>
                <c:pt idx="1929">
                  <c:v>446.0183091865697</c:v>
                </c:pt>
                <c:pt idx="1930">
                  <c:v>446.02116528482065</c:v>
                </c:pt>
                <c:pt idx="1931">
                  <c:v>446.05348170942909</c:v>
                </c:pt>
                <c:pt idx="1932">
                  <c:v>446.08456985243214</c:v>
                </c:pt>
                <c:pt idx="1933">
                  <c:v>446.08868375325335</c:v>
                </c:pt>
                <c:pt idx="1934">
                  <c:v>446.14036338307574</c:v>
                </c:pt>
                <c:pt idx="1935">
                  <c:v>446.27485857882061</c:v>
                </c:pt>
                <c:pt idx="1936">
                  <c:v>446.38976715778153</c:v>
                </c:pt>
                <c:pt idx="1937">
                  <c:v>446.4983608912284</c:v>
                </c:pt>
                <c:pt idx="1938">
                  <c:v>446.51800019974058</c:v>
                </c:pt>
                <c:pt idx="1939">
                  <c:v>446.59359925714523</c:v>
                </c:pt>
                <c:pt idx="1940">
                  <c:v>446.71764651414168</c:v>
                </c:pt>
                <c:pt idx="1941">
                  <c:v>446.72575477962255</c:v>
                </c:pt>
                <c:pt idx="1942">
                  <c:v>446.75471966453978</c:v>
                </c:pt>
                <c:pt idx="1943">
                  <c:v>446.79246259242905</c:v>
                </c:pt>
                <c:pt idx="1944">
                  <c:v>446.82632753526531</c:v>
                </c:pt>
                <c:pt idx="1945">
                  <c:v>446.91698495048422</c:v>
                </c:pt>
                <c:pt idx="1946">
                  <c:v>446.96431227463938</c:v>
                </c:pt>
                <c:pt idx="1947">
                  <c:v>446.98577162905883</c:v>
                </c:pt>
                <c:pt idx="1948">
                  <c:v>446.98935529755227</c:v>
                </c:pt>
                <c:pt idx="1949">
                  <c:v>447.00148232121552</c:v>
                </c:pt>
                <c:pt idx="1950">
                  <c:v>447.09147354306259</c:v>
                </c:pt>
                <c:pt idx="1951">
                  <c:v>447.094051329401</c:v>
                </c:pt>
                <c:pt idx="1952">
                  <c:v>447.12602085523719</c:v>
                </c:pt>
                <c:pt idx="1953">
                  <c:v>447.16890969711483</c:v>
                </c:pt>
                <c:pt idx="1954">
                  <c:v>447.23177356373969</c:v>
                </c:pt>
                <c:pt idx="1955">
                  <c:v>447.24844513900797</c:v>
                </c:pt>
                <c:pt idx="1956">
                  <c:v>447.2494159528602</c:v>
                </c:pt>
                <c:pt idx="1957">
                  <c:v>447.3357508350839</c:v>
                </c:pt>
                <c:pt idx="1958">
                  <c:v>447.34135774238496</c:v>
                </c:pt>
                <c:pt idx="1959">
                  <c:v>447.36248690095999</c:v>
                </c:pt>
                <c:pt idx="1960">
                  <c:v>447.39155143221831</c:v>
                </c:pt>
                <c:pt idx="1961">
                  <c:v>447.39753307096225</c:v>
                </c:pt>
                <c:pt idx="1962">
                  <c:v>447.54056593199687</c:v>
                </c:pt>
                <c:pt idx="1963">
                  <c:v>447.55318172337735</c:v>
                </c:pt>
                <c:pt idx="1964">
                  <c:v>447.59612141030215</c:v>
                </c:pt>
                <c:pt idx="1965">
                  <c:v>447.69332501415465</c:v>
                </c:pt>
                <c:pt idx="1966">
                  <c:v>447.71402994914649</c:v>
                </c:pt>
                <c:pt idx="1967">
                  <c:v>447.73265842438877</c:v>
                </c:pt>
                <c:pt idx="1968">
                  <c:v>447.92535992313469</c:v>
                </c:pt>
                <c:pt idx="1969">
                  <c:v>447.96333800410673</c:v>
                </c:pt>
                <c:pt idx="1970">
                  <c:v>447.97080284843469</c:v>
                </c:pt>
                <c:pt idx="1971">
                  <c:v>447.98239590855519</c:v>
                </c:pt>
                <c:pt idx="1972">
                  <c:v>447.99792146761854</c:v>
                </c:pt>
                <c:pt idx="1973">
                  <c:v>448.04580142467</c:v>
                </c:pt>
                <c:pt idx="1974">
                  <c:v>448.13225566031485</c:v>
                </c:pt>
                <c:pt idx="1975">
                  <c:v>448.21595969370014</c:v>
                </c:pt>
                <c:pt idx="1976">
                  <c:v>448.26597862857091</c:v>
                </c:pt>
                <c:pt idx="1977">
                  <c:v>448.30011612226451</c:v>
                </c:pt>
                <c:pt idx="1978">
                  <c:v>448.30073653864935</c:v>
                </c:pt>
                <c:pt idx="1979">
                  <c:v>448.32106740659054</c:v>
                </c:pt>
                <c:pt idx="1980">
                  <c:v>448.35340008749836</c:v>
                </c:pt>
                <c:pt idx="1981">
                  <c:v>448.38159676670034</c:v>
                </c:pt>
                <c:pt idx="1982">
                  <c:v>448.45623818877823</c:v>
                </c:pt>
                <c:pt idx="1983">
                  <c:v>448.47285668909467</c:v>
                </c:pt>
                <c:pt idx="1984">
                  <c:v>448.53226088279291</c:v>
                </c:pt>
                <c:pt idx="1985">
                  <c:v>448.55544429206168</c:v>
                </c:pt>
                <c:pt idx="1986">
                  <c:v>448.65543558577372</c:v>
                </c:pt>
                <c:pt idx="1987">
                  <c:v>448.70421803004194</c:v>
                </c:pt>
                <c:pt idx="1988">
                  <c:v>448.74860805025924</c:v>
                </c:pt>
                <c:pt idx="1989">
                  <c:v>448.76775333473159</c:v>
                </c:pt>
                <c:pt idx="1990">
                  <c:v>448.8688001082694</c:v>
                </c:pt>
                <c:pt idx="1991">
                  <c:v>448.89850098857596</c:v>
                </c:pt>
                <c:pt idx="1992">
                  <c:v>448.98073995304276</c:v>
                </c:pt>
                <c:pt idx="1993">
                  <c:v>449.09800088238387</c:v>
                </c:pt>
                <c:pt idx="1994">
                  <c:v>449.13786020220238</c:v>
                </c:pt>
                <c:pt idx="1995">
                  <c:v>449.15736499510933</c:v>
                </c:pt>
                <c:pt idx="1996">
                  <c:v>449.33861519595888</c:v>
                </c:pt>
                <c:pt idx="1997">
                  <c:v>449.42973202434371</c:v>
                </c:pt>
                <c:pt idx="1998">
                  <c:v>449.50140748966572</c:v>
                </c:pt>
                <c:pt idx="1999">
                  <c:v>449.53073499999675</c:v>
                </c:pt>
                <c:pt idx="2000">
                  <c:v>449.54537436873909</c:v>
                </c:pt>
                <c:pt idx="2001">
                  <c:v>449.55133237799032</c:v>
                </c:pt>
                <c:pt idx="2002">
                  <c:v>449.58624281875586</c:v>
                </c:pt>
                <c:pt idx="2003">
                  <c:v>449.66745033835207</c:v>
                </c:pt>
                <c:pt idx="2004">
                  <c:v>449.69591713812054</c:v>
                </c:pt>
                <c:pt idx="2005">
                  <c:v>449.75173043185544</c:v>
                </c:pt>
                <c:pt idx="2006">
                  <c:v>449.77325212890577</c:v>
                </c:pt>
                <c:pt idx="2007">
                  <c:v>449.81676008336723</c:v>
                </c:pt>
                <c:pt idx="2008">
                  <c:v>449.86717850209186</c:v>
                </c:pt>
                <c:pt idx="2009">
                  <c:v>449.93454663805835</c:v>
                </c:pt>
                <c:pt idx="2010">
                  <c:v>449.95962766247339</c:v>
                </c:pt>
                <c:pt idx="2011">
                  <c:v>450.02969003837393</c:v>
                </c:pt>
                <c:pt idx="2012">
                  <c:v>450.04971679365144</c:v>
                </c:pt>
                <c:pt idx="2013">
                  <c:v>450.14605488485466</c:v>
                </c:pt>
                <c:pt idx="2014">
                  <c:v>450.15603216757256</c:v>
                </c:pt>
                <c:pt idx="2015">
                  <c:v>450.23650119528571</c:v>
                </c:pt>
                <c:pt idx="2016">
                  <c:v>450.30661547635503</c:v>
                </c:pt>
                <c:pt idx="2017">
                  <c:v>450.34960278288298</c:v>
                </c:pt>
                <c:pt idx="2018">
                  <c:v>450.41754873463992</c:v>
                </c:pt>
                <c:pt idx="2019">
                  <c:v>450.44455251591449</c:v>
                </c:pt>
                <c:pt idx="2020">
                  <c:v>450.44963903792853</c:v>
                </c:pt>
                <c:pt idx="2021">
                  <c:v>450.451096289676</c:v>
                </c:pt>
                <c:pt idx="2022">
                  <c:v>450.49564682767846</c:v>
                </c:pt>
                <c:pt idx="2023">
                  <c:v>450.51559761072292</c:v>
                </c:pt>
                <c:pt idx="2024">
                  <c:v>450.56183208694279</c:v>
                </c:pt>
                <c:pt idx="2025">
                  <c:v>450.56743475882854</c:v>
                </c:pt>
                <c:pt idx="2026">
                  <c:v>450.63681764442919</c:v>
                </c:pt>
                <c:pt idx="2027">
                  <c:v>450.69396263711326</c:v>
                </c:pt>
                <c:pt idx="2028">
                  <c:v>450.77042992195783</c:v>
                </c:pt>
                <c:pt idx="2029">
                  <c:v>450.79060588375404</c:v>
                </c:pt>
                <c:pt idx="2030">
                  <c:v>450.8182245670655</c:v>
                </c:pt>
                <c:pt idx="2031">
                  <c:v>450.93425795485052</c:v>
                </c:pt>
                <c:pt idx="2032">
                  <c:v>450.93803666785368</c:v>
                </c:pt>
                <c:pt idx="2033">
                  <c:v>451.0280769738971</c:v>
                </c:pt>
                <c:pt idx="2034">
                  <c:v>451.03757621052864</c:v>
                </c:pt>
                <c:pt idx="2035">
                  <c:v>451.05903312467939</c:v>
                </c:pt>
                <c:pt idx="2036">
                  <c:v>451.08470901930423</c:v>
                </c:pt>
                <c:pt idx="2037">
                  <c:v>451.11865716168842</c:v>
                </c:pt>
                <c:pt idx="2038">
                  <c:v>451.12089934553535</c:v>
                </c:pt>
                <c:pt idx="2039">
                  <c:v>451.14344340681714</c:v>
                </c:pt>
                <c:pt idx="2040">
                  <c:v>451.15770296025164</c:v>
                </c:pt>
                <c:pt idx="2041">
                  <c:v>451.18694915184585</c:v>
                </c:pt>
                <c:pt idx="2042">
                  <c:v>451.23182137501112</c:v>
                </c:pt>
                <c:pt idx="2043">
                  <c:v>451.2505610960078</c:v>
                </c:pt>
                <c:pt idx="2044">
                  <c:v>451.26997617011943</c:v>
                </c:pt>
                <c:pt idx="2045">
                  <c:v>451.2865261639007</c:v>
                </c:pt>
                <c:pt idx="2046">
                  <c:v>451.29400649940828</c:v>
                </c:pt>
                <c:pt idx="2047">
                  <c:v>451.30158738040097</c:v>
                </c:pt>
                <c:pt idx="2048">
                  <c:v>451.30686299953959</c:v>
                </c:pt>
                <c:pt idx="2049">
                  <c:v>451.37232121510596</c:v>
                </c:pt>
                <c:pt idx="2050">
                  <c:v>451.39299761171685</c:v>
                </c:pt>
                <c:pt idx="2051">
                  <c:v>451.40347132830595</c:v>
                </c:pt>
                <c:pt idx="2052">
                  <c:v>451.47706083953028</c:v>
                </c:pt>
                <c:pt idx="2053">
                  <c:v>451.65393267853108</c:v>
                </c:pt>
                <c:pt idx="2054">
                  <c:v>451.67619157046948</c:v>
                </c:pt>
                <c:pt idx="2055">
                  <c:v>451.71164198820276</c:v>
                </c:pt>
                <c:pt idx="2056">
                  <c:v>451.82020795340134</c:v>
                </c:pt>
                <c:pt idx="2057">
                  <c:v>451.86290639925699</c:v>
                </c:pt>
                <c:pt idx="2058">
                  <c:v>451.9064476288022</c:v>
                </c:pt>
                <c:pt idx="2059">
                  <c:v>451.95412025736022</c:v>
                </c:pt>
                <c:pt idx="2060">
                  <c:v>451.9595459027006</c:v>
                </c:pt>
                <c:pt idx="2061">
                  <c:v>451.96102851320501</c:v>
                </c:pt>
                <c:pt idx="2062">
                  <c:v>452.10178703910037</c:v>
                </c:pt>
                <c:pt idx="2063">
                  <c:v>452.14438224266746</c:v>
                </c:pt>
                <c:pt idx="2064">
                  <c:v>452.24399155084643</c:v>
                </c:pt>
                <c:pt idx="2065">
                  <c:v>452.27202404905671</c:v>
                </c:pt>
                <c:pt idx="2066">
                  <c:v>452.27934659480081</c:v>
                </c:pt>
                <c:pt idx="2067">
                  <c:v>452.31600151324221</c:v>
                </c:pt>
                <c:pt idx="2068">
                  <c:v>452.37759301068849</c:v>
                </c:pt>
                <c:pt idx="2069">
                  <c:v>452.38806329122485</c:v>
                </c:pt>
                <c:pt idx="2070">
                  <c:v>452.41551079199246</c:v>
                </c:pt>
                <c:pt idx="2071">
                  <c:v>452.42396995376282</c:v>
                </c:pt>
                <c:pt idx="2072">
                  <c:v>452.45886049482925</c:v>
                </c:pt>
                <c:pt idx="2073">
                  <c:v>452.46768857056878</c:v>
                </c:pt>
                <c:pt idx="2074">
                  <c:v>452.5520137924093</c:v>
                </c:pt>
                <c:pt idx="2075">
                  <c:v>452.55577638757654</c:v>
                </c:pt>
                <c:pt idx="2076">
                  <c:v>452.55892011922413</c:v>
                </c:pt>
                <c:pt idx="2077">
                  <c:v>452.64303871079699</c:v>
                </c:pt>
                <c:pt idx="2078">
                  <c:v>452.73161407521343</c:v>
                </c:pt>
                <c:pt idx="2079">
                  <c:v>452.79791908846545</c:v>
                </c:pt>
                <c:pt idx="2080">
                  <c:v>452.81589675789132</c:v>
                </c:pt>
                <c:pt idx="2081">
                  <c:v>452.9178972864047</c:v>
                </c:pt>
                <c:pt idx="2082">
                  <c:v>452.92153869496616</c:v>
                </c:pt>
                <c:pt idx="2083">
                  <c:v>452.92207597653527</c:v>
                </c:pt>
                <c:pt idx="2084">
                  <c:v>452.92987465321994</c:v>
                </c:pt>
                <c:pt idx="2085">
                  <c:v>452.99661983402791</c:v>
                </c:pt>
                <c:pt idx="2086">
                  <c:v>453.0242753855515</c:v>
                </c:pt>
                <c:pt idx="2087">
                  <c:v>453.09053584190212</c:v>
                </c:pt>
                <c:pt idx="2088">
                  <c:v>453.09506459562425</c:v>
                </c:pt>
                <c:pt idx="2089">
                  <c:v>453.11510347197816</c:v>
                </c:pt>
                <c:pt idx="2090">
                  <c:v>453.15811374765519</c:v>
                </c:pt>
                <c:pt idx="2091">
                  <c:v>453.17796065376274</c:v>
                </c:pt>
                <c:pt idx="2092">
                  <c:v>453.22308701737211</c:v>
                </c:pt>
                <c:pt idx="2093">
                  <c:v>453.25431183691296</c:v>
                </c:pt>
                <c:pt idx="2094">
                  <c:v>453.2764464149883</c:v>
                </c:pt>
                <c:pt idx="2095">
                  <c:v>453.2777070698445</c:v>
                </c:pt>
                <c:pt idx="2096">
                  <c:v>453.33067330218097</c:v>
                </c:pt>
                <c:pt idx="2097">
                  <c:v>453.37757611604877</c:v>
                </c:pt>
                <c:pt idx="2098">
                  <c:v>453.39208053350012</c:v>
                </c:pt>
                <c:pt idx="2099">
                  <c:v>453.42874121767665</c:v>
                </c:pt>
                <c:pt idx="2100">
                  <c:v>453.47484052245932</c:v>
                </c:pt>
                <c:pt idx="2101">
                  <c:v>453.54608116800318</c:v>
                </c:pt>
                <c:pt idx="2102">
                  <c:v>453.54799881314233</c:v>
                </c:pt>
                <c:pt idx="2103">
                  <c:v>453.66254400925516</c:v>
                </c:pt>
                <c:pt idx="2104">
                  <c:v>453.67953162416256</c:v>
                </c:pt>
                <c:pt idx="2105">
                  <c:v>453.67972271859333</c:v>
                </c:pt>
                <c:pt idx="2106">
                  <c:v>453.71063672385435</c:v>
                </c:pt>
                <c:pt idx="2107">
                  <c:v>453.71983265053586</c:v>
                </c:pt>
                <c:pt idx="2108">
                  <c:v>453.76037511801178</c:v>
                </c:pt>
                <c:pt idx="2109">
                  <c:v>453.80191411403598</c:v>
                </c:pt>
                <c:pt idx="2110">
                  <c:v>453.80208631680989</c:v>
                </c:pt>
                <c:pt idx="2111">
                  <c:v>453.80991185465541</c:v>
                </c:pt>
                <c:pt idx="2112">
                  <c:v>453.81699635448246</c:v>
                </c:pt>
                <c:pt idx="2113">
                  <c:v>453.93492775284545</c:v>
                </c:pt>
                <c:pt idx="2114">
                  <c:v>454.0275719547555</c:v>
                </c:pt>
                <c:pt idx="2115">
                  <c:v>454.03780112301428</c:v>
                </c:pt>
                <c:pt idx="2116">
                  <c:v>454.04210971804247</c:v>
                </c:pt>
                <c:pt idx="2117">
                  <c:v>454.04665782844108</c:v>
                </c:pt>
                <c:pt idx="2118">
                  <c:v>454.07519761531466</c:v>
                </c:pt>
                <c:pt idx="2119">
                  <c:v>454.08151506090388</c:v>
                </c:pt>
                <c:pt idx="2120">
                  <c:v>454.10793385056206</c:v>
                </c:pt>
                <c:pt idx="2121">
                  <c:v>454.13970793177305</c:v>
                </c:pt>
                <c:pt idx="2122">
                  <c:v>454.15278642274546</c:v>
                </c:pt>
                <c:pt idx="2123">
                  <c:v>454.2352638113731</c:v>
                </c:pt>
                <c:pt idx="2124">
                  <c:v>454.27892614811105</c:v>
                </c:pt>
                <c:pt idx="2125">
                  <c:v>454.28742523317334</c:v>
                </c:pt>
                <c:pt idx="2126">
                  <c:v>454.32706386959239</c:v>
                </c:pt>
                <c:pt idx="2127">
                  <c:v>454.33420982813607</c:v>
                </c:pt>
                <c:pt idx="2128">
                  <c:v>454.3769431812467</c:v>
                </c:pt>
                <c:pt idx="2129">
                  <c:v>454.41111709759525</c:v>
                </c:pt>
                <c:pt idx="2130">
                  <c:v>454.49351308965493</c:v>
                </c:pt>
                <c:pt idx="2131">
                  <c:v>454.50762978320915</c:v>
                </c:pt>
                <c:pt idx="2132">
                  <c:v>454.50842986229554</c:v>
                </c:pt>
                <c:pt idx="2133">
                  <c:v>454.52976947833685</c:v>
                </c:pt>
                <c:pt idx="2134">
                  <c:v>454.57444153260656</c:v>
                </c:pt>
                <c:pt idx="2135">
                  <c:v>454.58631961714593</c:v>
                </c:pt>
                <c:pt idx="2136">
                  <c:v>454.64297804051967</c:v>
                </c:pt>
                <c:pt idx="2137">
                  <c:v>454.67263568275831</c:v>
                </c:pt>
                <c:pt idx="2138">
                  <c:v>454.76420760520199</c:v>
                </c:pt>
                <c:pt idx="2139">
                  <c:v>454.76717320076568</c:v>
                </c:pt>
                <c:pt idx="2140">
                  <c:v>454.79815301810947</c:v>
                </c:pt>
                <c:pt idx="2141">
                  <c:v>454.84447401790692</c:v>
                </c:pt>
                <c:pt idx="2142">
                  <c:v>454.85746676446382</c:v>
                </c:pt>
                <c:pt idx="2143">
                  <c:v>454.88110392971885</c:v>
                </c:pt>
                <c:pt idx="2144">
                  <c:v>454.92098848732991</c:v>
                </c:pt>
                <c:pt idx="2145">
                  <c:v>454.94177717323669</c:v>
                </c:pt>
                <c:pt idx="2146">
                  <c:v>454.94633783002769</c:v>
                </c:pt>
                <c:pt idx="2147">
                  <c:v>454.9598382932877</c:v>
                </c:pt>
                <c:pt idx="2148">
                  <c:v>454.98360651392994</c:v>
                </c:pt>
                <c:pt idx="2149">
                  <c:v>455.10477008979711</c:v>
                </c:pt>
                <c:pt idx="2150">
                  <c:v>455.16092583486198</c:v>
                </c:pt>
                <c:pt idx="2151">
                  <c:v>455.20851701670529</c:v>
                </c:pt>
                <c:pt idx="2152">
                  <c:v>455.21783961473005</c:v>
                </c:pt>
                <c:pt idx="2153">
                  <c:v>455.26722922925023</c:v>
                </c:pt>
                <c:pt idx="2154">
                  <c:v>455.29054231132875</c:v>
                </c:pt>
                <c:pt idx="2155">
                  <c:v>455.40522766730817</c:v>
                </c:pt>
                <c:pt idx="2156">
                  <c:v>455.48187174536281</c:v>
                </c:pt>
                <c:pt idx="2157">
                  <c:v>455.52288073675754</c:v>
                </c:pt>
                <c:pt idx="2158">
                  <c:v>455.57212877551854</c:v>
                </c:pt>
                <c:pt idx="2159">
                  <c:v>455.62051839097353</c:v>
                </c:pt>
                <c:pt idx="2160">
                  <c:v>455.6575733903652</c:v>
                </c:pt>
                <c:pt idx="2161">
                  <c:v>455.6644326894808</c:v>
                </c:pt>
                <c:pt idx="2162">
                  <c:v>455.69456162676363</c:v>
                </c:pt>
                <c:pt idx="2163">
                  <c:v>455.69971448923189</c:v>
                </c:pt>
                <c:pt idx="2164">
                  <c:v>455.70288580068313</c:v>
                </c:pt>
                <c:pt idx="2165">
                  <c:v>455.74428483964675</c:v>
                </c:pt>
                <c:pt idx="2166">
                  <c:v>455.76310851282204</c:v>
                </c:pt>
                <c:pt idx="2167">
                  <c:v>455.78770625475318</c:v>
                </c:pt>
                <c:pt idx="2168">
                  <c:v>455.80006727946591</c:v>
                </c:pt>
                <c:pt idx="2169">
                  <c:v>455.88906890879025</c:v>
                </c:pt>
                <c:pt idx="2170">
                  <c:v>455.9092510680922</c:v>
                </c:pt>
                <c:pt idx="2171">
                  <c:v>455.91408653353409</c:v>
                </c:pt>
                <c:pt idx="2172">
                  <c:v>455.94846903686732</c:v>
                </c:pt>
                <c:pt idx="2173">
                  <c:v>455.98746311310845</c:v>
                </c:pt>
                <c:pt idx="2174">
                  <c:v>456.04906341746471</c:v>
                </c:pt>
                <c:pt idx="2175">
                  <c:v>456.06980480277286</c:v>
                </c:pt>
                <c:pt idx="2176">
                  <c:v>456.14079845730788</c:v>
                </c:pt>
                <c:pt idx="2177">
                  <c:v>456.163779929302</c:v>
                </c:pt>
                <c:pt idx="2178">
                  <c:v>456.2016211148096</c:v>
                </c:pt>
                <c:pt idx="2179">
                  <c:v>456.21684617846984</c:v>
                </c:pt>
                <c:pt idx="2180">
                  <c:v>456.32253547235922</c:v>
                </c:pt>
                <c:pt idx="2181">
                  <c:v>456.43223664626743</c:v>
                </c:pt>
                <c:pt idx="2182">
                  <c:v>456.44725878135068</c:v>
                </c:pt>
                <c:pt idx="2183">
                  <c:v>456.47200911458748</c:v>
                </c:pt>
                <c:pt idx="2184">
                  <c:v>456.48105595539084</c:v>
                </c:pt>
                <c:pt idx="2185">
                  <c:v>456.51159161121188</c:v>
                </c:pt>
                <c:pt idx="2186">
                  <c:v>456.74757922608438</c:v>
                </c:pt>
                <c:pt idx="2187">
                  <c:v>456.76743194488961</c:v>
                </c:pt>
                <c:pt idx="2188">
                  <c:v>456.76770210619577</c:v>
                </c:pt>
                <c:pt idx="2189">
                  <c:v>456.88711252328426</c:v>
                </c:pt>
                <c:pt idx="2190">
                  <c:v>456.95274157398353</c:v>
                </c:pt>
                <c:pt idx="2191">
                  <c:v>456.99114105209793</c:v>
                </c:pt>
                <c:pt idx="2192">
                  <c:v>457.00489170260983</c:v>
                </c:pt>
                <c:pt idx="2193">
                  <c:v>457.03891325737163</c:v>
                </c:pt>
                <c:pt idx="2194">
                  <c:v>457.05789399584205</c:v>
                </c:pt>
                <c:pt idx="2195">
                  <c:v>457.08194420087375</c:v>
                </c:pt>
                <c:pt idx="2196">
                  <c:v>457.13494388286006</c:v>
                </c:pt>
                <c:pt idx="2197">
                  <c:v>457.22900357458093</c:v>
                </c:pt>
                <c:pt idx="2198">
                  <c:v>457.44104914332581</c:v>
                </c:pt>
                <c:pt idx="2199">
                  <c:v>457.46092990938422</c:v>
                </c:pt>
                <c:pt idx="2200">
                  <c:v>457.5510116246711</c:v>
                </c:pt>
                <c:pt idx="2201">
                  <c:v>457.56875109748933</c:v>
                </c:pt>
                <c:pt idx="2202">
                  <c:v>457.57813526910502</c:v>
                </c:pt>
                <c:pt idx="2203">
                  <c:v>457.61537856426162</c:v>
                </c:pt>
                <c:pt idx="2204">
                  <c:v>457.65438020216368</c:v>
                </c:pt>
                <c:pt idx="2205">
                  <c:v>457.74540963856543</c:v>
                </c:pt>
                <c:pt idx="2206">
                  <c:v>457.75161354786377</c:v>
                </c:pt>
                <c:pt idx="2207">
                  <c:v>457.80317026103654</c:v>
                </c:pt>
                <c:pt idx="2208">
                  <c:v>457.8042103711656</c:v>
                </c:pt>
                <c:pt idx="2209">
                  <c:v>457.8059275390508</c:v>
                </c:pt>
                <c:pt idx="2210">
                  <c:v>457.89364414207125</c:v>
                </c:pt>
                <c:pt idx="2211">
                  <c:v>457.89429815176095</c:v>
                </c:pt>
                <c:pt idx="2212">
                  <c:v>457.94589699627875</c:v>
                </c:pt>
                <c:pt idx="2213">
                  <c:v>457.97064817975786</c:v>
                </c:pt>
                <c:pt idx="2214">
                  <c:v>457.97681264338337</c:v>
                </c:pt>
                <c:pt idx="2215">
                  <c:v>458.02740138554844</c:v>
                </c:pt>
                <c:pt idx="2216">
                  <c:v>458.19924903306594</c:v>
                </c:pt>
                <c:pt idx="2217">
                  <c:v>458.29110849256813</c:v>
                </c:pt>
                <c:pt idx="2218">
                  <c:v>458.30287999223526</c:v>
                </c:pt>
                <c:pt idx="2219">
                  <c:v>458.31085879393373</c:v>
                </c:pt>
                <c:pt idx="2220">
                  <c:v>458.4028482478991</c:v>
                </c:pt>
                <c:pt idx="2221">
                  <c:v>458.41237326453916</c:v>
                </c:pt>
                <c:pt idx="2222">
                  <c:v>458.43876055474016</c:v>
                </c:pt>
                <c:pt idx="2223">
                  <c:v>458.44378424545766</c:v>
                </c:pt>
                <c:pt idx="2224">
                  <c:v>458.45075649184594</c:v>
                </c:pt>
                <c:pt idx="2225">
                  <c:v>458.56936348398079</c:v>
                </c:pt>
                <c:pt idx="2226">
                  <c:v>458.59575052578799</c:v>
                </c:pt>
                <c:pt idx="2227">
                  <c:v>458.81228660377508</c:v>
                </c:pt>
                <c:pt idx="2228">
                  <c:v>458.81331418040122</c:v>
                </c:pt>
                <c:pt idx="2229">
                  <c:v>458.84978640745169</c:v>
                </c:pt>
                <c:pt idx="2230">
                  <c:v>458.86047788435008</c:v>
                </c:pt>
                <c:pt idx="2231">
                  <c:v>458.864382911794</c:v>
                </c:pt>
                <c:pt idx="2232">
                  <c:v>458.87699526279596</c:v>
                </c:pt>
                <c:pt idx="2233">
                  <c:v>458.87750577518193</c:v>
                </c:pt>
                <c:pt idx="2234">
                  <c:v>458.88839307755154</c:v>
                </c:pt>
                <c:pt idx="2235">
                  <c:v>458.91647172599721</c:v>
                </c:pt>
                <c:pt idx="2236">
                  <c:v>458.92433902457049</c:v>
                </c:pt>
                <c:pt idx="2237">
                  <c:v>458.96442188618931</c:v>
                </c:pt>
                <c:pt idx="2238">
                  <c:v>459.02780676097251</c:v>
                </c:pt>
                <c:pt idx="2239">
                  <c:v>459.03471266101417</c:v>
                </c:pt>
                <c:pt idx="2240">
                  <c:v>459.10085983765691</c:v>
                </c:pt>
                <c:pt idx="2241">
                  <c:v>459.12861652786398</c:v>
                </c:pt>
                <c:pt idx="2242">
                  <c:v>459.24545537115307</c:v>
                </c:pt>
                <c:pt idx="2243">
                  <c:v>459.27515252856728</c:v>
                </c:pt>
                <c:pt idx="2244">
                  <c:v>459.286097144167</c:v>
                </c:pt>
                <c:pt idx="2245">
                  <c:v>459.30956539666306</c:v>
                </c:pt>
                <c:pt idx="2246">
                  <c:v>459.35614566589629</c:v>
                </c:pt>
                <c:pt idx="2247">
                  <c:v>459.38905622747274</c:v>
                </c:pt>
                <c:pt idx="2248">
                  <c:v>459.40444736181655</c:v>
                </c:pt>
                <c:pt idx="2249">
                  <c:v>459.44133696478946</c:v>
                </c:pt>
                <c:pt idx="2250">
                  <c:v>459.50610949317741</c:v>
                </c:pt>
                <c:pt idx="2251">
                  <c:v>459.56540656171995</c:v>
                </c:pt>
                <c:pt idx="2252">
                  <c:v>459.65749742363909</c:v>
                </c:pt>
                <c:pt idx="2253">
                  <c:v>459.66467147935771</c:v>
                </c:pt>
                <c:pt idx="2254">
                  <c:v>459.70510010243174</c:v>
                </c:pt>
                <c:pt idx="2255">
                  <c:v>459.76445471864531</c:v>
                </c:pt>
                <c:pt idx="2256">
                  <c:v>459.77192804458593</c:v>
                </c:pt>
                <c:pt idx="2257">
                  <c:v>459.78313205526354</c:v>
                </c:pt>
                <c:pt idx="2258">
                  <c:v>459.83381274839059</c:v>
                </c:pt>
                <c:pt idx="2259">
                  <c:v>459.84864328102094</c:v>
                </c:pt>
                <c:pt idx="2260">
                  <c:v>460.02473856443555</c:v>
                </c:pt>
                <c:pt idx="2261">
                  <c:v>460.07584464531772</c:v>
                </c:pt>
                <c:pt idx="2262">
                  <c:v>460.09691006334162</c:v>
                </c:pt>
                <c:pt idx="2263">
                  <c:v>460.24109039899326</c:v>
                </c:pt>
                <c:pt idx="2264">
                  <c:v>460.24351672124249</c:v>
                </c:pt>
                <c:pt idx="2265">
                  <c:v>460.25287312225453</c:v>
                </c:pt>
                <c:pt idx="2266">
                  <c:v>460.25786779895282</c:v>
                </c:pt>
                <c:pt idx="2267">
                  <c:v>460.38039765505584</c:v>
                </c:pt>
                <c:pt idx="2268">
                  <c:v>460.38362782402095</c:v>
                </c:pt>
                <c:pt idx="2269">
                  <c:v>460.5560213172846</c:v>
                </c:pt>
                <c:pt idx="2270">
                  <c:v>460.63933256628241</c:v>
                </c:pt>
                <c:pt idx="2271">
                  <c:v>460.64688606092051</c:v>
                </c:pt>
                <c:pt idx="2272">
                  <c:v>460.70132288338402</c:v>
                </c:pt>
                <c:pt idx="2273">
                  <c:v>460.80097909692893</c:v>
                </c:pt>
                <c:pt idx="2274">
                  <c:v>460.81300746912507</c:v>
                </c:pt>
                <c:pt idx="2275">
                  <c:v>460.95678637497599</c:v>
                </c:pt>
                <c:pt idx="2276">
                  <c:v>461.03818769822362</c:v>
                </c:pt>
                <c:pt idx="2277">
                  <c:v>461.07453199917165</c:v>
                </c:pt>
                <c:pt idx="2278">
                  <c:v>461.09670547432063</c:v>
                </c:pt>
                <c:pt idx="2279">
                  <c:v>461.15081411526063</c:v>
                </c:pt>
                <c:pt idx="2280">
                  <c:v>461.1644417715745</c:v>
                </c:pt>
                <c:pt idx="2281">
                  <c:v>461.18244503695695</c:v>
                </c:pt>
                <c:pt idx="2282">
                  <c:v>461.31726042863681</c:v>
                </c:pt>
                <c:pt idx="2283">
                  <c:v>461.33663899754777</c:v>
                </c:pt>
                <c:pt idx="2284">
                  <c:v>461.41318497517682</c:v>
                </c:pt>
                <c:pt idx="2285">
                  <c:v>461.45229310885583</c:v>
                </c:pt>
                <c:pt idx="2286">
                  <c:v>461.48662975373969</c:v>
                </c:pt>
                <c:pt idx="2287">
                  <c:v>461.60668183869939</c:v>
                </c:pt>
                <c:pt idx="2288">
                  <c:v>461.66895294884773</c:v>
                </c:pt>
                <c:pt idx="2289">
                  <c:v>461.74060407750972</c:v>
                </c:pt>
                <c:pt idx="2290">
                  <c:v>461.74314107680573</c:v>
                </c:pt>
                <c:pt idx="2291">
                  <c:v>461.75564022302012</c:v>
                </c:pt>
                <c:pt idx="2292">
                  <c:v>461.77768232513813</c:v>
                </c:pt>
                <c:pt idx="2293">
                  <c:v>461.91325366496017</c:v>
                </c:pt>
                <c:pt idx="2294">
                  <c:v>461.99089928352777</c:v>
                </c:pt>
                <c:pt idx="2295">
                  <c:v>462.0231848408863</c:v>
                </c:pt>
                <c:pt idx="2296">
                  <c:v>462.04163655850829</c:v>
                </c:pt>
                <c:pt idx="2297">
                  <c:v>462.11802442560531</c:v>
                </c:pt>
                <c:pt idx="2298">
                  <c:v>462.12756690204043</c:v>
                </c:pt>
                <c:pt idx="2299">
                  <c:v>462.30821084471495</c:v>
                </c:pt>
                <c:pt idx="2300">
                  <c:v>462.34868728114162</c:v>
                </c:pt>
                <c:pt idx="2301">
                  <c:v>462.41738928147333</c:v>
                </c:pt>
                <c:pt idx="2302">
                  <c:v>462.43366037769601</c:v>
                </c:pt>
                <c:pt idx="2303">
                  <c:v>462.47884504487098</c:v>
                </c:pt>
                <c:pt idx="2304">
                  <c:v>462.58072937091976</c:v>
                </c:pt>
                <c:pt idx="2305">
                  <c:v>462.63670141287946</c:v>
                </c:pt>
                <c:pt idx="2306">
                  <c:v>462.79074319679546</c:v>
                </c:pt>
                <c:pt idx="2307">
                  <c:v>462.81277954418817</c:v>
                </c:pt>
                <c:pt idx="2308">
                  <c:v>462.85396116156033</c:v>
                </c:pt>
                <c:pt idx="2309">
                  <c:v>462.88209828209705</c:v>
                </c:pt>
                <c:pt idx="2310">
                  <c:v>462.94081924426939</c:v>
                </c:pt>
                <c:pt idx="2311">
                  <c:v>462.96309747438738</c:v>
                </c:pt>
                <c:pt idx="2312">
                  <c:v>463.00659852858274</c:v>
                </c:pt>
                <c:pt idx="2313">
                  <c:v>463.05641331563277</c:v>
                </c:pt>
                <c:pt idx="2314">
                  <c:v>463.06733735152449</c:v>
                </c:pt>
                <c:pt idx="2315">
                  <c:v>463.12450762332071</c:v>
                </c:pt>
                <c:pt idx="2316">
                  <c:v>463.14491009045781</c:v>
                </c:pt>
                <c:pt idx="2317">
                  <c:v>463.14856487069164</c:v>
                </c:pt>
                <c:pt idx="2318">
                  <c:v>463.15504048472076</c:v>
                </c:pt>
                <c:pt idx="2319">
                  <c:v>463.16574897959197</c:v>
                </c:pt>
                <c:pt idx="2320">
                  <c:v>463.21113619506843</c:v>
                </c:pt>
                <c:pt idx="2321">
                  <c:v>463.25015182207767</c:v>
                </c:pt>
                <c:pt idx="2322">
                  <c:v>463.2643457624232</c:v>
                </c:pt>
                <c:pt idx="2323">
                  <c:v>463.31888834171787</c:v>
                </c:pt>
                <c:pt idx="2324">
                  <c:v>463.47101745418354</c:v>
                </c:pt>
                <c:pt idx="2325">
                  <c:v>463.5660775547239</c:v>
                </c:pt>
                <c:pt idx="2326">
                  <c:v>463.59459615905598</c:v>
                </c:pt>
                <c:pt idx="2327">
                  <c:v>463.72151295848982</c:v>
                </c:pt>
                <c:pt idx="2328">
                  <c:v>463.87207755940017</c:v>
                </c:pt>
                <c:pt idx="2329">
                  <c:v>463.91424082059166</c:v>
                </c:pt>
                <c:pt idx="2330">
                  <c:v>463.97681633791024</c:v>
                </c:pt>
                <c:pt idx="2331">
                  <c:v>463.98675494636933</c:v>
                </c:pt>
                <c:pt idx="2332">
                  <c:v>464.0129224412932</c:v>
                </c:pt>
                <c:pt idx="2333">
                  <c:v>464.07543684811299</c:v>
                </c:pt>
                <c:pt idx="2334">
                  <c:v>464.12895886324054</c:v>
                </c:pt>
                <c:pt idx="2335">
                  <c:v>464.15551027646057</c:v>
                </c:pt>
                <c:pt idx="2336">
                  <c:v>464.16765147784054</c:v>
                </c:pt>
                <c:pt idx="2337">
                  <c:v>464.16953232443143</c:v>
                </c:pt>
                <c:pt idx="2338">
                  <c:v>464.28903860456154</c:v>
                </c:pt>
                <c:pt idx="2339">
                  <c:v>464.29310410643262</c:v>
                </c:pt>
                <c:pt idx="2340">
                  <c:v>464.30461287893229</c:v>
                </c:pt>
                <c:pt idx="2341">
                  <c:v>464.32203418742813</c:v>
                </c:pt>
                <c:pt idx="2342">
                  <c:v>464.33450302830443</c:v>
                </c:pt>
                <c:pt idx="2343">
                  <c:v>464.47366345572505</c:v>
                </c:pt>
                <c:pt idx="2344">
                  <c:v>464.47596924975812</c:v>
                </c:pt>
                <c:pt idx="2345">
                  <c:v>464.65668125755889</c:v>
                </c:pt>
                <c:pt idx="2346">
                  <c:v>464.71357333515635</c:v>
                </c:pt>
                <c:pt idx="2347">
                  <c:v>464.81332000074417</c:v>
                </c:pt>
                <c:pt idx="2348">
                  <c:v>464.93470897709153</c:v>
                </c:pt>
                <c:pt idx="2349">
                  <c:v>464.93916375605437</c:v>
                </c:pt>
                <c:pt idx="2350">
                  <c:v>464.95246536063814</c:v>
                </c:pt>
                <c:pt idx="2351">
                  <c:v>464.99532040024673</c:v>
                </c:pt>
                <c:pt idx="2352">
                  <c:v>465.00501149130048</c:v>
                </c:pt>
                <c:pt idx="2353">
                  <c:v>465.01009033355962</c:v>
                </c:pt>
                <c:pt idx="2354">
                  <c:v>465.02916191376897</c:v>
                </c:pt>
                <c:pt idx="2355">
                  <c:v>465.06582137608859</c:v>
                </c:pt>
                <c:pt idx="2356">
                  <c:v>465.2276629520577</c:v>
                </c:pt>
                <c:pt idx="2357">
                  <c:v>465.22800772748462</c:v>
                </c:pt>
                <c:pt idx="2358">
                  <c:v>465.24924626135726</c:v>
                </c:pt>
                <c:pt idx="2359">
                  <c:v>465.25668130822373</c:v>
                </c:pt>
                <c:pt idx="2360">
                  <c:v>465.29845082100684</c:v>
                </c:pt>
                <c:pt idx="2361">
                  <c:v>465.3265537068238</c:v>
                </c:pt>
                <c:pt idx="2362">
                  <c:v>465.37132929784332</c:v>
                </c:pt>
                <c:pt idx="2363">
                  <c:v>465.41182143633023</c:v>
                </c:pt>
                <c:pt idx="2364">
                  <c:v>465.43230957548144</c:v>
                </c:pt>
                <c:pt idx="2365">
                  <c:v>465.43830605890304</c:v>
                </c:pt>
                <c:pt idx="2366">
                  <c:v>465.47159069327461</c:v>
                </c:pt>
                <c:pt idx="2367">
                  <c:v>465.49400169087789</c:v>
                </c:pt>
                <c:pt idx="2368">
                  <c:v>465.52157915165367</c:v>
                </c:pt>
                <c:pt idx="2369">
                  <c:v>465.54396854708398</c:v>
                </c:pt>
                <c:pt idx="2370">
                  <c:v>465.55485692113768</c:v>
                </c:pt>
                <c:pt idx="2371">
                  <c:v>465.58485439221982</c:v>
                </c:pt>
                <c:pt idx="2372">
                  <c:v>465.70461275625013</c:v>
                </c:pt>
                <c:pt idx="2373">
                  <c:v>465.72582974057764</c:v>
                </c:pt>
                <c:pt idx="2374">
                  <c:v>465.73680860663615</c:v>
                </c:pt>
                <c:pt idx="2375">
                  <c:v>465.74065335863895</c:v>
                </c:pt>
                <c:pt idx="2376">
                  <c:v>465.78384097497548</c:v>
                </c:pt>
                <c:pt idx="2377">
                  <c:v>465.78989094843882</c:v>
                </c:pt>
                <c:pt idx="2378">
                  <c:v>465.83225440550734</c:v>
                </c:pt>
                <c:pt idx="2379">
                  <c:v>465.83478884837365</c:v>
                </c:pt>
                <c:pt idx="2380">
                  <c:v>465.90756312249391</c:v>
                </c:pt>
                <c:pt idx="2381">
                  <c:v>466.01264356619458</c:v>
                </c:pt>
                <c:pt idx="2382">
                  <c:v>466.0448886180971</c:v>
                </c:pt>
                <c:pt idx="2383">
                  <c:v>466.0652035314219</c:v>
                </c:pt>
                <c:pt idx="2384">
                  <c:v>466.0680330926557</c:v>
                </c:pt>
                <c:pt idx="2385">
                  <c:v>466.08911070806539</c:v>
                </c:pt>
                <c:pt idx="2386">
                  <c:v>466.20217949974409</c:v>
                </c:pt>
                <c:pt idx="2387">
                  <c:v>466.20558287181962</c:v>
                </c:pt>
                <c:pt idx="2388">
                  <c:v>466.22862841857466</c:v>
                </c:pt>
                <c:pt idx="2389">
                  <c:v>466.28100017403136</c:v>
                </c:pt>
                <c:pt idx="2390">
                  <c:v>466.32321774439555</c:v>
                </c:pt>
                <c:pt idx="2391">
                  <c:v>466.40353280150157</c:v>
                </c:pt>
                <c:pt idx="2392">
                  <c:v>466.43501461406674</c:v>
                </c:pt>
                <c:pt idx="2393">
                  <c:v>466.55399722804964</c:v>
                </c:pt>
                <c:pt idx="2394">
                  <c:v>466.60987589906313</c:v>
                </c:pt>
                <c:pt idx="2395">
                  <c:v>466.70192047294347</c:v>
                </c:pt>
                <c:pt idx="2396">
                  <c:v>466.80748353934285</c:v>
                </c:pt>
                <c:pt idx="2397">
                  <c:v>466.91272096100272</c:v>
                </c:pt>
                <c:pt idx="2398">
                  <c:v>466.96346011230713</c:v>
                </c:pt>
                <c:pt idx="2399">
                  <c:v>466.96864997954265</c:v>
                </c:pt>
                <c:pt idx="2400">
                  <c:v>467.01072024987729</c:v>
                </c:pt>
                <c:pt idx="2401">
                  <c:v>467.01808904948052</c:v>
                </c:pt>
                <c:pt idx="2402">
                  <c:v>467.03362737696978</c:v>
                </c:pt>
                <c:pt idx="2403">
                  <c:v>467.14514424198967</c:v>
                </c:pt>
                <c:pt idx="2404">
                  <c:v>467.15916982344629</c:v>
                </c:pt>
                <c:pt idx="2405">
                  <c:v>467.24865722631171</c:v>
                </c:pt>
                <c:pt idx="2406">
                  <c:v>467.34270434099665</c:v>
                </c:pt>
                <c:pt idx="2407">
                  <c:v>467.34413443816533</c:v>
                </c:pt>
                <c:pt idx="2408">
                  <c:v>467.4059808797893</c:v>
                </c:pt>
                <c:pt idx="2409">
                  <c:v>467.42990812467212</c:v>
                </c:pt>
                <c:pt idx="2410">
                  <c:v>467.48055613663405</c:v>
                </c:pt>
                <c:pt idx="2411">
                  <c:v>467.62072885420855</c:v>
                </c:pt>
                <c:pt idx="2412">
                  <c:v>467.63958361471157</c:v>
                </c:pt>
                <c:pt idx="2413">
                  <c:v>467.72515263387817</c:v>
                </c:pt>
                <c:pt idx="2414">
                  <c:v>467.73594984704107</c:v>
                </c:pt>
                <c:pt idx="2415">
                  <c:v>467.78009786433768</c:v>
                </c:pt>
                <c:pt idx="2416">
                  <c:v>467.82628143653733</c:v>
                </c:pt>
                <c:pt idx="2417">
                  <c:v>467.83180978151017</c:v>
                </c:pt>
                <c:pt idx="2418">
                  <c:v>467.8676229761769</c:v>
                </c:pt>
                <c:pt idx="2419">
                  <c:v>467.92523692193106</c:v>
                </c:pt>
                <c:pt idx="2420">
                  <c:v>467.94302364780719</c:v>
                </c:pt>
                <c:pt idx="2421">
                  <c:v>467.95873904546227</c:v>
                </c:pt>
                <c:pt idx="2422">
                  <c:v>468.02422108712602</c:v>
                </c:pt>
                <c:pt idx="2423">
                  <c:v>468.07252502302703</c:v>
                </c:pt>
                <c:pt idx="2424">
                  <c:v>468.12415514361373</c:v>
                </c:pt>
                <c:pt idx="2425">
                  <c:v>468.16405587882821</c:v>
                </c:pt>
                <c:pt idx="2426">
                  <c:v>468.16791488979231</c:v>
                </c:pt>
                <c:pt idx="2427">
                  <c:v>468.20205179063146</c:v>
                </c:pt>
                <c:pt idx="2428">
                  <c:v>468.22780953388263</c:v>
                </c:pt>
                <c:pt idx="2429">
                  <c:v>468.23072812646086</c:v>
                </c:pt>
                <c:pt idx="2430">
                  <c:v>468.23323795667807</c:v>
                </c:pt>
                <c:pt idx="2431">
                  <c:v>468.26700114611037</c:v>
                </c:pt>
                <c:pt idx="2432">
                  <c:v>468.33403222448067</c:v>
                </c:pt>
                <c:pt idx="2433">
                  <c:v>468.34827361806168</c:v>
                </c:pt>
                <c:pt idx="2434">
                  <c:v>468.41936929282724</c:v>
                </c:pt>
                <c:pt idx="2435">
                  <c:v>468.42762468423359</c:v>
                </c:pt>
                <c:pt idx="2436">
                  <c:v>468.49421631091815</c:v>
                </c:pt>
                <c:pt idx="2437">
                  <c:v>468.52581247015689</c:v>
                </c:pt>
                <c:pt idx="2438">
                  <c:v>468.59253071785952</c:v>
                </c:pt>
                <c:pt idx="2439">
                  <c:v>468.59464564554685</c:v>
                </c:pt>
                <c:pt idx="2440">
                  <c:v>468.64307651777187</c:v>
                </c:pt>
                <c:pt idx="2441">
                  <c:v>468.65385039579121</c:v>
                </c:pt>
                <c:pt idx="2442">
                  <c:v>468.70801421441195</c:v>
                </c:pt>
                <c:pt idx="2443">
                  <c:v>468.83986538909892</c:v>
                </c:pt>
                <c:pt idx="2444">
                  <c:v>468.91479972374526</c:v>
                </c:pt>
                <c:pt idx="2445">
                  <c:v>468.98974214112798</c:v>
                </c:pt>
                <c:pt idx="2446">
                  <c:v>469.03389047570738</c:v>
                </c:pt>
                <c:pt idx="2447">
                  <c:v>469.05789887151764</c:v>
                </c:pt>
                <c:pt idx="2448">
                  <c:v>469.07447270921881</c:v>
                </c:pt>
                <c:pt idx="2449">
                  <c:v>469.08624143207669</c:v>
                </c:pt>
                <c:pt idx="2450">
                  <c:v>469.19852110229482</c:v>
                </c:pt>
                <c:pt idx="2451">
                  <c:v>469.1998377787761</c:v>
                </c:pt>
                <c:pt idx="2452">
                  <c:v>469.21996536413462</c:v>
                </c:pt>
                <c:pt idx="2453">
                  <c:v>469.22119901921826</c:v>
                </c:pt>
                <c:pt idx="2454">
                  <c:v>469.2273009984678</c:v>
                </c:pt>
                <c:pt idx="2455">
                  <c:v>469.23798843118516</c:v>
                </c:pt>
                <c:pt idx="2456">
                  <c:v>469.3371284900403</c:v>
                </c:pt>
                <c:pt idx="2457">
                  <c:v>469.3521030736506</c:v>
                </c:pt>
                <c:pt idx="2458">
                  <c:v>469.35431104662814</c:v>
                </c:pt>
                <c:pt idx="2459">
                  <c:v>469.41488336273426</c:v>
                </c:pt>
                <c:pt idx="2460">
                  <c:v>469.46135705951895</c:v>
                </c:pt>
                <c:pt idx="2461">
                  <c:v>469.49286742345453</c:v>
                </c:pt>
                <c:pt idx="2462">
                  <c:v>469.55345071321108</c:v>
                </c:pt>
                <c:pt idx="2463">
                  <c:v>469.5629847308976</c:v>
                </c:pt>
                <c:pt idx="2464">
                  <c:v>469.59803706678258</c:v>
                </c:pt>
                <c:pt idx="2465">
                  <c:v>469.7429194704157</c:v>
                </c:pt>
                <c:pt idx="2466">
                  <c:v>469.80228768857478</c:v>
                </c:pt>
                <c:pt idx="2467">
                  <c:v>469.80982227613788</c:v>
                </c:pt>
                <c:pt idx="2468">
                  <c:v>469.85235483325334</c:v>
                </c:pt>
                <c:pt idx="2469">
                  <c:v>469.89475389608219</c:v>
                </c:pt>
                <c:pt idx="2470">
                  <c:v>469.89755126173725</c:v>
                </c:pt>
                <c:pt idx="2471">
                  <c:v>469.91262575923599</c:v>
                </c:pt>
                <c:pt idx="2472">
                  <c:v>469.92974568352452</c:v>
                </c:pt>
                <c:pt idx="2473">
                  <c:v>469.93036473263049</c:v>
                </c:pt>
                <c:pt idx="2474">
                  <c:v>469.95403947711748</c:v>
                </c:pt>
                <c:pt idx="2475">
                  <c:v>469.97762910775702</c:v>
                </c:pt>
                <c:pt idx="2476">
                  <c:v>469.99447490538995</c:v>
                </c:pt>
                <c:pt idx="2477">
                  <c:v>470.01046448375553</c:v>
                </c:pt>
                <c:pt idx="2478">
                  <c:v>470.08710420203329</c:v>
                </c:pt>
                <c:pt idx="2479">
                  <c:v>470.18206477177205</c:v>
                </c:pt>
                <c:pt idx="2480">
                  <c:v>470.25094160788836</c:v>
                </c:pt>
                <c:pt idx="2481">
                  <c:v>470.26307963034412</c:v>
                </c:pt>
                <c:pt idx="2482">
                  <c:v>470.29199747229342</c:v>
                </c:pt>
                <c:pt idx="2483">
                  <c:v>470.3438136435384</c:v>
                </c:pt>
                <c:pt idx="2484">
                  <c:v>470.39747694174434</c:v>
                </c:pt>
                <c:pt idx="2485">
                  <c:v>470.41766654567743</c:v>
                </c:pt>
                <c:pt idx="2486">
                  <c:v>470.50724468370208</c:v>
                </c:pt>
                <c:pt idx="2487">
                  <c:v>470.59260418615213</c:v>
                </c:pt>
                <c:pt idx="2488">
                  <c:v>470.6738396264451</c:v>
                </c:pt>
                <c:pt idx="2489">
                  <c:v>470.69900116097551</c:v>
                </c:pt>
                <c:pt idx="2490">
                  <c:v>470.82311484543141</c:v>
                </c:pt>
                <c:pt idx="2491">
                  <c:v>470.86504599954043</c:v>
                </c:pt>
                <c:pt idx="2492">
                  <c:v>470.90619452996202</c:v>
                </c:pt>
                <c:pt idx="2493">
                  <c:v>471.00259293739572</c:v>
                </c:pt>
                <c:pt idx="2494">
                  <c:v>471.04620990002707</c:v>
                </c:pt>
                <c:pt idx="2495">
                  <c:v>471.05894082287443</c:v>
                </c:pt>
                <c:pt idx="2496">
                  <c:v>471.13989061012614</c:v>
                </c:pt>
                <c:pt idx="2497">
                  <c:v>471.17740367013403</c:v>
                </c:pt>
                <c:pt idx="2498">
                  <c:v>471.21787480066257</c:v>
                </c:pt>
                <c:pt idx="2499">
                  <c:v>471.24077329131802</c:v>
                </c:pt>
                <c:pt idx="2500">
                  <c:v>471.29075951837791</c:v>
                </c:pt>
                <c:pt idx="2501">
                  <c:v>471.35380851137916</c:v>
                </c:pt>
                <c:pt idx="2502">
                  <c:v>471.37534766521196</c:v>
                </c:pt>
                <c:pt idx="2503">
                  <c:v>471.38844021521027</c:v>
                </c:pt>
                <c:pt idx="2504">
                  <c:v>471.44137323450298</c:v>
                </c:pt>
                <c:pt idx="2505">
                  <c:v>471.49896604289802</c:v>
                </c:pt>
                <c:pt idx="2506">
                  <c:v>471.51847263147226</c:v>
                </c:pt>
                <c:pt idx="2507">
                  <c:v>471.52375550260001</c:v>
                </c:pt>
                <c:pt idx="2508">
                  <c:v>471.5468686313236</c:v>
                </c:pt>
                <c:pt idx="2509">
                  <c:v>471.59848448459962</c:v>
                </c:pt>
                <c:pt idx="2510">
                  <c:v>471.6417032590266</c:v>
                </c:pt>
                <c:pt idx="2511">
                  <c:v>471.66556213347747</c:v>
                </c:pt>
                <c:pt idx="2512">
                  <c:v>471.7709359155316</c:v>
                </c:pt>
                <c:pt idx="2513">
                  <c:v>471.78287927691201</c:v>
                </c:pt>
                <c:pt idx="2514">
                  <c:v>471.94057782543308</c:v>
                </c:pt>
                <c:pt idx="2515">
                  <c:v>471.99846270750618</c:v>
                </c:pt>
                <c:pt idx="2516">
                  <c:v>472.03272219813806</c:v>
                </c:pt>
                <c:pt idx="2517">
                  <c:v>472.11843192955462</c:v>
                </c:pt>
                <c:pt idx="2518">
                  <c:v>472.12162204164645</c:v>
                </c:pt>
                <c:pt idx="2519">
                  <c:v>472.1233502608261</c:v>
                </c:pt>
                <c:pt idx="2520">
                  <c:v>472.12718323975184</c:v>
                </c:pt>
                <c:pt idx="2521">
                  <c:v>472.13424309910909</c:v>
                </c:pt>
                <c:pt idx="2522">
                  <c:v>472.21980522772628</c:v>
                </c:pt>
                <c:pt idx="2523">
                  <c:v>472.24841047185259</c:v>
                </c:pt>
                <c:pt idx="2524">
                  <c:v>472.25402379619436</c:v>
                </c:pt>
                <c:pt idx="2525">
                  <c:v>472.27227480461937</c:v>
                </c:pt>
                <c:pt idx="2526">
                  <c:v>472.31564749455384</c:v>
                </c:pt>
                <c:pt idx="2527">
                  <c:v>472.35357306206231</c:v>
                </c:pt>
                <c:pt idx="2528">
                  <c:v>472.45358420787977</c:v>
                </c:pt>
                <c:pt idx="2529">
                  <c:v>472.4664290698401</c:v>
                </c:pt>
                <c:pt idx="2530">
                  <c:v>472.56617345991685</c:v>
                </c:pt>
                <c:pt idx="2531">
                  <c:v>472.5878463113981</c:v>
                </c:pt>
                <c:pt idx="2532">
                  <c:v>472.61908184839569</c:v>
                </c:pt>
                <c:pt idx="2533">
                  <c:v>472.6978852207065</c:v>
                </c:pt>
                <c:pt idx="2534">
                  <c:v>472.70307510864723</c:v>
                </c:pt>
                <c:pt idx="2535">
                  <c:v>472.75638827973745</c:v>
                </c:pt>
                <c:pt idx="2536">
                  <c:v>472.76424539696757</c:v>
                </c:pt>
                <c:pt idx="2537">
                  <c:v>472.81485768553523</c:v>
                </c:pt>
                <c:pt idx="2538">
                  <c:v>472.82356022837979</c:v>
                </c:pt>
                <c:pt idx="2539">
                  <c:v>472.88466252881136</c:v>
                </c:pt>
                <c:pt idx="2540">
                  <c:v>472.95378488844602</c:v>
                </c:pt>
                <c:pt idx="2541">
                  <c:v>472.96351663984967</c:v>
                </c:pt>
                <c:pt idx="2542">
                  <c:v>472.96897981741006</c:v>
                </c:pt>
                <c:pt idx="2543">
                  <c:v>473.04227277597886</c:v>
                </c:pt>
                <c:pt idx="2544">
                  <c:v>473.0706094866739</c:v>
                </c:pt>
                <c:pt idx="2545">
                  <c:v>473.07875625220606</c:v>
                </c:pt>
                <c:pt idx="2546">
                  <c:v>473.09283877606623</c:v>
                </c:pt>
                <c:pt idx="2547">
                  <c:v>473.18128592724253</c:v>
                </c:pt>
                <c:pt idx="2548">
                  <c:v>473.22509075564687</c:v>
                </c:pt>
                <c:pt idx="2549">
                  <c:v>473.23235915710893</c:v>
                </c:pt>
                <c:pt idx="2550">
                  <c:v>473.25233447813491</c:v>
                </c:pt>
                <c:pt idx="2551">
                  <c:v>473.25394134284534</c:v>
                </c:pt>
                <c:pt idx="2552">
                  <c:v>473.39731237362923</c:v>
                </c:pt>
                <c:pt idx="2553">
                  <c:v>473.48101265045307</c:v>
                </c:pt>
                <c:pt idx="2554">
                  <c:v>473.48731178971377</c:v>
                </c:pt>
                <c:pt idx="2555">
                  <c:v>473.48845735382173</c:v>
                </c:pt>
                <c:pt idx="2556">
                  <c:v>473.52991919279185</c:v>
                </c:pt>
                <c:pt idx="2557">
                  <c:v>473.60724814894741</c:v>
                </c:pt>
                <c:pt idx="2558">
                  <c:v>473.67851046013618</c:v>
                </c:pt>
                <c:pt idx="2559">
                  <c:v>473.7010210868865</c:v>
                </c:pt>
                <c:pt idx="2560">
                  <c:v>473.70414080523324</c:v>
                </c:pt>
                <c:pt idx="2561">
                  <c:v>473.71574934064193</c:v>
                </c:pt>
                <c:pt idx="2562">
                  <c:v>473.71975017327748</c:v>
                </c:pt>
                <c:pt idx="2563">
                  <c:v>473.7754196766233</c:v>
                </c:pt>
                <c:pt idx="2564">
                  <c:v>473.78406350055832</c:v>
                </c:pt>
                <c:pt idx="2565">
                  <c:v>473.78800719291439</c:v>
                </c:pt>
                <c:pt idx="2566">
                  <c:v>473.83728766117645</c:v>
                </c:pt>
                <c:pt idx="2567">
                  <c:v>473.87139371948757</c:v>
                </c:pt>
                <c:pt idx="2568">
                  <c:v>473.97370678171478</c:v>
                </c:pt>
                <c:pt idx="2569">
                  <c:v>473.99272134341254</c:v>
                </c:pt>
                <c:pt idx="2570">
                  <c:v>473.99971689040285</c:v>
                </c:pt>
                <c:pt idx="2571">
                  <c:v>474.00462275477093</c:v>
                </c:pt>
                <c:pt idx="2572">
                  <c:v>474.07735823532033</c:v>
                </c:pt>
                <c:pt idx="2573">
                  <c:v>474.12623685278595</c:v>
                </c:pt>
                <c:pt idx="2574">
                  <c:v>474.14143926241246</c:v>
                </c:pt>
                <c:pt idx="2575">
                  <c:v>474.17338290761239</c:v>
                </c:pt>
                <c:pt idx="2576">
                  <c:v>474.17507047484617</c:v>
                </c:pt>
                <c:pt idx="2577">
                  <c:v>474.18181276712789</c:v>
                </c:pt>
                <c:pt idx="2578">
                  <c:v>474.27212352027834</c:v>
                </c:pt>
                <c:pt idx="2579">
                  <c:v>474.32200983524194</c:v>
                </c:pt>
                <c:pt idx="2580">
                  <c:v>474.33435947416103</c:v>
                </c:pt>
                <c:pt idx="2581">
                  <c:v>474.4132173134513</c:v>
                </c:pt>
                <c:pt idx="2582">
                  <c:v>474.45876301902763</c:v>
                </c:pt>
                <c:pt idx="2583">
                  <c:v>474.46812697699164</c:v>
                </c:pt>
                <c:pt idx="2584">
                  <c:v>474.48770578348831</c:v>
                </c:pt>
                <c:pt idx="2585">
                  <c:v>474.5107534136655</c:v>
                </c:pt>
                <c:pt idx="2586">
                  <c:v>474.51447475452699</c:v>
                </c:pt>
                <c:pt idx="2587">
                  <c:v>474.52847532436783</c:v>
                </c:pt>
                <c:pt idx="2588">
                  <c:v>474.55674835464333</c:v>
                </c:pt>
                <c:pt idx="2589">
                  <c:v>474.56077130826804</c:v>
                </c:pt>
                <c:pt idx="2590">
                  <c:v>474.70761126375845</c:v>
                </c:pt>
                <c:pt idx="2591">
                  <c:v>474.75942105131605</c:v>
                </c:pt>
                <c:pt idx="2592">
                  <c:v>474.80453868956351</c:v>
                </c:pt>
                <c:pt idx="2593">
                  <c:v>474.88565540941903</c:v>
                </c:pt>
                <c:pt idx="2594">
                  <c:v>474.90573598853871</c:v>
                </c:pt>
                <c:pt idx="2595">
                  <c:v>475.00549109797714</c:v>
                </c:pt>
                <c:pt idx="2596">
                  <c:v>475.04566277483667</c:v>
                </c:pt>
                <c:pt idx="2597">
                  <c:v>475.05945336927243</c:v>
                </c:pt>
                <c:pt idx="2598">
                  <c:v>475.21044217499866</c:v>
                </c:pt>
                <c:pt idx="2599">
                  <c:v>475.24540006679774</c:v>
                </c:pt>
                <c:pt idx="2600">
                  <c:v>475.26151035701048</c:v>
                </c:pt>
                <c:pt idx="2601">
                  <c:v>475.28165681111761</c:v>
                </c:pt>
                <c:pt idx="2602">
                  <c:v>475.29427470361895</c:v>
                </c:pt>
                <c:pt idx="2603">
                  <c:v>475.30542680792041</c:v>
                </c:pt>
                <c:pt idx="2604">
                  <c:v>475.32015776155299</c:v>
                </c:pt>
                <c:pt idx="2605">
                  <c:v>475.47004796578472</c:v>
                </c:pt>
                <c:pt idx="2606">
                  <c:v>475.4710435622016</c:v>
                </c:pt>
                <c:pt idx="2607">
                  <c:v>475.52938831385501</c:v>
                </c:pt>
                <c:pt idx="2608">
                  <c:v>475.5388676658319</c:v>
                </c:pt>
                <c:pt idx="2609">
                  <c:v>475.65980417255059</c:v>
                </c:pt>
                <c:pt idx="2610">
                  <c:v>475.6638394195511</c:v>
                </c:pt>
                <c:pt idx="2611">
                  <c:v>475.85437575934139</c:v>
                </c:pt>
                <c:pt idx="2612">
                  <c:v>475.87134920744057</c:v>
                </c:pt>
                <c:pt idx="2613">
                  <c:v>475.87937370645182</c:v>
                </c:pt>
                <c:pt idx="2614">
                  <c:v>475.91366477904899</c:v>
                </c:pt>
                <c:pt idx="2615">
                  <c:v>475.94192900591929</c:v>
                </c:pt>
                <c:pt idx="2616">
                  <c:v>475.94961105564005</c:v>
                </c:pt>
                <c:pt idx="2617">
                  <c:v>475.99077725076</c:v>
                </c:pt>
                <c:pt idx="2618">
                  <c:v>476.02504139029338</c:v>
                </c:pt>
                <c:pt idx="2619">
                  <c:v>476.08916658265218</c:v>
                </c:pt>
                <c:pt idx="2620">
                  <c:v>476.13777412054708</c:v>
                </c:pt>
                <c:pt idx="2621">
                  <c:v>476.14188140242675</c:v>
                </c:pt>
                <c:pt idx="2622">
                  <c:v>476.27123691455324</c:v>
                </c:pt>
                <c:pt idx="2623">
                  <c:v>476.34232063197385</c:v>
                </c:pt>
                <c:pt idx="2624">
                  <c:v>476.3678527351218</c:v>
                </c:pt>
                <c:pt idx="2625">
                  <c:v>476.38224316817104</c:v>
                </c:pt>
                <c:pt idx="2626">
                  <c:v>476.46811455258791</c:v>
                </c:pt>
                <c:pt idx="2627">
                  <c:v>476.50998787638628</c:v>
                </c:pt>
                <c:pt idx="2628">
                  <c:v>476.52652568317978</c:v>
                </c:pt>
                <c:pt idx="2629">
                  <c:v>476.60751840705899</c:v>
                </c:pt>
                <c:pt idx="2630">
                  <c:v>476.63925765816344</c:v>
                </c:pt>
                <c:pt idx="2631">
                  <c:v>476.74412979702868</c:v>
                </c:pt>
                <c:pt idx="2632">
                  <c:v>476.78584919977214</c:v>
                </c:pt>
                <c:pt idx="2633">
                  <c:v>476.87137902812748</c:v>
                </c:pt>
                <c:pt idx="2634">
                  <c:v>476.89936234279878</c:v>
                </c:pt>
                <c:pt idx="2635">
                  <c:v>476.91389011772912</c:v>
                </c:pt>
                <c:pt idx="2636">
                  <c:v>476.92762674897267</c:v>
                </c:pt>
                <c:pt idx="2637">
                  <c:v>476.99932530454583</c:v>
                </c:pt>
                <c:pt idx="2638">
                  <c:v>477.20956673550847</c:v>
                </c:pt>
                <c:pt idx="2639">
                  <c:v>477.22902127175928</c:v>
                </c:pt>
                <c:pt idx="2640">
                  <c:v>477.25708990876899</c:v>
                </c:pt>
                <c:pt idx="2641">
                  <c:v>477.34595483020581</c:v>
                </c:pt>
                <c:pt idx="2642">
                  <c:v>477.34853176877925</c:v>
                </c:pt>
                <c:pt idx="2643">
                  <c:v>477.54277362573441</c:v>
                </c:pt>
                <c:pt idx="2644">
                  <c:v>477.58347685764852</c:v>
                </c:pt>
                <c:pt idx="2645">
                  <c:v>477.59506889255397</c:v>
                </c:pt>
                <c:pt idx="2646">
                  <c:v>477.60525853272628</c:v>
                </c:pt>
                <c:pt idx="2647">
                  <c:v>477.72131147646951</c:v>
                </c:pt>
                <c:pt idx="2648">
                  <c:v>477.76100225803475</c:v>
                </c:pt>
                <c:pt idx="2649">
                  <c:v>477.78284054081138</c:v>
                </c:pt>
                <c:pt idx="2650">
                  <c:v>477.79102922070996</c:v>
                </c:pt>
                <c:pt idx="2651">
                  <c:v>477.80776191833485</c:v>
                </c:pt>
                <c:pt idx="2652">
                  <c:v>477.83106644644101</c:v>
                </c:pt>
                <c:pt idx="2653">
                  <c:v>477.85030267846207</c:v>
                </c:pt>
                <c:pt idx="2654">
                  <c:v>477.95239815919302</c:v>
                </c:pt>
                <c:pt idx="2655">
                  <c:v>477.97391312064985</c:v>
                </c:pt>
                <c:pt idx="2656">
                  <c:v>477.97662512560618</c:v>
                </c:pt>
                <c:pt idx="2657">
                  <c:v>478.01374180124287</c:v>
                </c:pt>
                <c:pt idx="2658">
                  <c:v>478.06067377778049</c:v>
                </c:pt>
                <c:pt idx="2659">
                  <c:v>478.07788831327434</c:v>
                </c:pt>
                <c:pt idx="2660">
                  <c:v>478.08535491034633</c:v>
                </c:pt>
                <c:pt idx="2661">
                  <c:v>478.10152141876085</c:v>
                </c:pt>
                <c:pt idx="2662">
                  <c:v>478.19394417682344</c:v>
                </c:pt>
                <c:pt idx="2663">
                  <c:v>478.20677272460819</c:v>
                </c:pt>
                <c:pt idx="2664">
                  <c:v>478.23430679251453</c:v>
                </c:pt>
                <c:pt idx="2665">
                  <c:v>478.26417257292752</c:v>
                </c:pt>
                <c:pt idx="2666">
                  <c:v>478.28949734090554</c:v>
                </c:pt>
                <c:pt idx="2667">
                  <c:v>478.29960243258023</c:v>
                </c:pt>
                <c:pt idx="2668">
                  <c:v>478.29998603390334</c:v>
                </c:pt>
                <c:pt idx="2669">
                  <c:v>478.4286160396976</c:v>
                </c:pt>
                <c:pt idx="2670">
                  <c:v>478.44045678736813</c:v>
                </c:pt>
                <c:pt idx="2671">
                  <c:v>478.45248954796722</c:v>
                </c:pt>
                <c:pt idx="2672">
                  <c:v>478.46117035627344</c:v>
                </c:pt>
                <c:pt idx="2673">
                  <c:v>478.46526928085791</c:v>
                </c:pt>
                <c:pt idx="2674">
                  <c:v>478.47090515756383</c:v>
                </c:pt>
                <c:pt idx="2675">
                  <c:v>478.49164117028272</c:v>
                </c:pt>
                <c:pt idx="2676">
                  <c:v>478.5411455449929</c:v>
                </c:pt>
                <c:pt idx="2677">
                  <c:v>478.57604780828217</c:v>
                </c:pt>
                <c:pt idx="2678">
                  <c:v>478.59700084370161</c:v>
                </c:pt>
                <c:pt idx="2679">
                  <c:v>478.60291590407576</c:v>
                </c:pt>
                <c:pt idx="2680">
                  <c:v>478.63964082293001</c:v>
                </c:pt>
                <c:pt idx="2681">
                  <c:v>478.67103696726565</c:v>
                </c:pt>
                <c:pt idx="2682">
                  <c:v>478.67220684248741</c:v>
                </c:pt>
                <c:pt idx="2683">
                  <c:v>478.71577220156018</c:v>
                </c:pt>
                <c:pt idx="2684">
                  <c:v>478.7490119341652</c:v>
                </c:pt>
                <c:pt idx="2685">
                  <c:v>478.7644099938027</c:v>
                </c:pt>
                <c:pt idx="2686">
                  <c:v>478.83454963900817</c:v>
                </c:pt>
                <c:pt idx="2687">
                  <c:v>478.94112334350427</c:v>
                </c:pt>
                <c:pt idx="2688">
                  <c:v>478.96430366790105</c:v>
                </c:pt>
                <c:pt idx="2689">
                  <c:v>479.02587413045501</c:v>
                </c:pt>
                <c:pt idx="2690">
                  <c:v>479.0548455705698</c:v>
                </c:pt>
                <c:pt idx="2691">
                  <c:v>479.08098768657317</c:v>
                </c:pt>
                <c:pt idx="2692">
                  <c:v>479.10551620881108</c:v>
                </c:pt>
                <c:pt idx="2693">
                  <c:v>479.14639728196926</c:v>
                </c:pt>
                <c:pt idx="2694">
                  <c:v>479.15815574685269</c:v>
                </c:pt>
                <c:pt idx="2695">
                  <c:v>479.23887642550221</c:v>
                </c:pt>
                <c:pt idx="2696">
                  <c:v>479.24229489869737</c:v>
                </c:pt>
                <c:pt idx="2697">
                  <c:v>479.25566909152633</c:v>
                </c:pt>
                <c:pt idx="2698">
                  <c:v>479.32213936075874</c:v>
                </c:pt>
                <c:pt idx="2699">
                  <c:v>479.32465167552147</c:v>
                </c:pt>
                <c:pt idx="2700">
                  <c:v>479.43162110726428</c:v>
                </c:pt>
                <c:pt idx="2701">
                  <c:v>479.46001680958398</c:v>
                </c:pt>
                <c:pt idx="2702">
                  <c:v>479.47621116099754</c:v>
                </c:pt>
                <c:pt idx="2703">
                  <c:v>479.47650082340101</c:v>
                </c:pt>
                <c:pt idx="2704">
                  <c:v>479.52363637619226</c:v>
                </c:pt>
                <c:pt idx="2705">
                  <c:v>479.56673959598669</c:v>
                </c:pt>
                <c:pt idx="2706">
                  <c:v>479.6552988061386</c:v>
                </c:pt>
                <c:pt idx="2707">
                  <c:v>479.70177691681965</c:v>
                </c:pt>
                <c:pt idx="2708">
                  <c:v>479.71478234226277</c:v>
                </c:pt>
                <c:pt idx="2709">
                  <c:v>479.76187171754725</c:v>
                </c:pt>
                <c:pt idx="2710">
                  <c:v>479.78473576509748</c:v>
                </c:pt>
                <c:pt idx="2711">
                  <c:v>479.78709872547051</c:v>
                </c:pt>
                <c:pt idx="2712">
                  <c:v>479.79727119345193</c:v>
                </c:pt>
                <c:pt idx="2713">
                  <c:v>479.80290747967138</c:v>
                </c:pt>
                <c:pt idx="2714">
                  <c:v>479.84171832302695</c:v>
                </c:pt>
                <c:pt idx="2715">
                  <c:v>479.88784704073299</c:v>
                </c:pt>
                <c:pt idx="2716">
                  <c:v>479.90059843488507</c:v>
                </c:pt>
                <c:pt idx="2717">
                  <c:v>479.96866979019501</c:v>
                </c:pt>
                <c:pt idx="2718">
                  <c:v>479.97564286009685</c:v>
                </c:pt>
                <c:pt idx="2719">
                  <c:v>479.98633137000093</c:v>
                </c:pt>
                <c:pt idx="2720">
                  <c:v>479.99398514639461</c:v>
                </c:pt>
                <c:pt idx="2721">
                  <c:v>479.99984872759558</c:v>
                </c:pt>
                <c:pt idx="2722">
                  <c:v>480.05435215067951</c:v>
                </c:pt>
                <c:pt idx="2723">
                  <c:v>480.29873435934161</c:v>
                </c:pt>
                <c:pt idx="2724">
                  <c:v>480.33876795054334</c:v>
                </c:pt>
                <c:pt idx="2725">
                  <c:v>480.37349060141753</c:v>
                </c:pt>
                <c:pt idx="2726">
                  <c:v>480.49168037981212</c:v>
                </c:pt>
                <c:pt idx="2727">
                  <c:v>480.52549248888107</c:v>
                </c:pt>
                <c:pt idx="2728">
                  <c:v>480.57611119875895</c:v>
                </c:pt>
                <c:pt idx="2729">
                  <c:v>480.63225233058216</c:v>
                </c:pt>
                <c:pt idx="2730">
                  <c:v>480.65244612380042</c:v>
                </c:pt>
                <c:pt idx="2731">
                  <c:v>480.7300447232758</c:v>
                </c:pt>
                <c:pt idx="2732">
                  <c:v>480.75756654995735</c:v>
                </c:pt>
                <c:pt idx="2733">
                  <c:v>480.83035421652886</c:v>
                </c:pt>
                <c:pt idx="2734">
                  <c:v>480.98849684267628</c:v>
                </c:pt>
                <c:pt idx="2735">
                  <c:v>480.99919055269493</c:v>
                </c:pt>
                <c:pt idx="2736">
                  <c:v>481.01730780759618</c:v>
                </c:pt>
                <c:pt idx="2737">
                  <c:v>481.06242268932374</c:v>
                </c:pt>
                <c:pt idx="2738">
                  <c:v>481.10394330469876</c:v>
                </c:pt>
                <c:pt idx="2739">
                  <c:v>481.17098546109895</c:v>
                </c:pt>
                <c:pt idx="2740">
                  <c:v>481.17982503454414</c:v>
                </c:pt>
                <c:pt idx="2741">
                  <c:v>481.21436266316908</c:v>
                </c:pt>
                <c:pt idx="2742">
                  <c:v>481.228498446652</c:v>
                </c:pt>
                <c:pt idx="2743">
                  <c:v>481.24354559376093</c:v>
                </c:pt>
                <c:pt idx="2744">
                  <c:v>481.29639248796758</c:v>
                </c:pt>
                <c:pt idx="2745">
                  <c:v>481.30461429056356</c:v>
                </c:pt>
                <c:pt idx="2746">
                  <c:v>481.33151855449944</c:v>
                </c:pt>
                <c:pt idx="2747">
                  <c:v>481.33567818823315</c:v>
                </c:pt>
                <c:pt idx="2748">
                  <c:v>481.41659243524771</c:v>
                </c:pt>
                <c:pt idx="2749">
                  <c:v>481.43638757742985</c:v>
                </c:pt>
                <c:pt idx="2750">
                  <c:v>481.45473099029107</c:v>
                </c:pt>
                <c:pt idx="2751">
                  <c:v>481.51035920310676</c:v>
                </c:pt>
                <c:pt idx="2752">
                  <c:v>481.55607979587188</c:v>
                </c:pt>
                <c:pt idx="2753">
                  <c:v>481.58497838807125</c:v>
                </c:pt>
                <c:pt idx="2754">
                  <c:v>481.58544020949716</c:v>
                </c:pt>
                <c:pt idx="2755">
                  <c:v>481.60810567191521</c:v>
                </c:pt>
                <c:pt idx="2756">
                  <c:v>481.63508124349744</c:v>
                </c:pt>
                <c:pt idx="2757">
                  <c:v>481.66165346223556</c:v>
                </c:pt>
                <c:pt idx="2758">
                  <c:v>481.68093185367275</c:v>
                </c:pt>
                <c:pt idx="2759">
                  <c:v>481.69276147663174</c:v>
                </c:pt>
                <c:pt idx="2760">
                  <c:v>481.74081009202348</c:v>
                </c:pt>
                <c:pt idx="2761">
                  <c:v>481.75244026943187</c:v>
                </c:pt>
                <c:pt idx="2762">
                  <c:v>481.76446509193772</c:v>
                </c:pt>
                <c:pt idx="2763">
                  <c:v>481.81751918601736</c:v>
                </c:pt>
                <c:pt idx="2764">
                  <c:v>481.8236900973771</c:v>
                </c:pt>
                <c:pt idx="2765">
                  <c:v>481.87796679310031</c:v>
                </c:pt>
                <c:pt idx="2766">
                  <c:v>481.934986968467</c:v>
                </c:pt>
                <c:pt idx="2767">
                  <c:v>481.94945867813129</c:v>
                </c:pt>
                <c:pt idx="2768">
                  <c:v>481.97591440771566</c:v>
                </c:pt>
                <c:pt idx="2769">
                  <c:v>481.98184335379517</c:v>
                </c:pt>
                <c:pt idx="2770">
                  <c:v>482.01639424210919</c:v>
                </c:pt>
                <c:pt idx="2771">
                  <c:v>482.0548362782805</c:v>
                </c:pt>
                <c:pt idx="2772">
                  <c:v>482.05567644553167</c:v>
                </c:pt>
                <c:pt idx="2773">
                  <c:v>482.0557381259008</c:v>
                </c:pt>
                <c:pt idx="2774">
                  <c:v>482.08622917857741</c:v>
                </c:pt>
                <c:pt idx="2775">
                  <c:v>482.09028259441857</c:v>
                </c:pt>
                <c:pt idx="2776">
                  <c:v>482.14381541709486</c:v>
                </c:pt>
                <c:pt idx="2777">
                  <c:v>482.22255527216907</c:v>
                </c:pt>
                <c:pt idx="2778">
                  <c:v>482.28388777414318</c:v>
                </c:pt>
                <c:pt idx="2779">
                  <c:v>482.3173662991486</c:v>
                </c:pt>
                <c:pt idx="2780">
                  <c:v>482.36479202217311</c:v>
                </c:pt>
                <c:pt idx="2781">
                  <c:v>482.42496267127842</c:v>
                </c:pt>
                <c:pt idx="2782">
                  <c:v>482.57456227534607</c:v>
                </c:pt>
                <c:pt idx="2783">
                  <c:v>482.68108650918276</c:v>
                </c:pt>
                <c:pt idx="2784">
                  <c:v>482.73089827731053</c:v>
                </c:pt>
                <c:pt idx="2785">
                  <c:v>482.80543040372515</c:v>
                </c:pt>
                <c:pt idx="2786">
                  <c:v>482.99846462593825</c:v>
                </c:pt>
                <c:pt idx="2787">
                  <c:v>483.0601824684274</c:v>
                </c:pt>
                <c:pt idx="2788">
                  <c:v>483.07612775694207</c:v>
                </c:pt>
                <c:pt idx="2789">
                  <c:v>483.13765173731542</c:v>
                </c:pt>
                <c:pt idx="2790">
                  <c:v>483.17935414161764</c:v>
                </c:pt>
                <c:pt idx="2791">
                  <c:v>483.19184644759787</c:v>
                </c:pt>
                <c:pt idx="2792">
                  <c:v>483.20352045851774</c:v>
                </c:pt>
                <c:pt idx="2793">
                  <c:v>483.2040069141101</c:v>
                </c:pt>
                <c:pt idx="2794">
                  <c:v>483.25991700194595</c:v>
                </c:pt>
                <c:pt idx="2795">
                  <c:v>483.26133602524988</c:v>
                </c:pt>
                <c:pt idx="2796">
                  <c:v>483.2691901801486</c:v>
                </c:pt>
                <c:pt idx="2797">
                  <c:v>483.2982905611118</c:v>
                </c:pt>
                <c:pt idx="2798">
                  <c:v>483.32341200001747</c:v>
                </c:pt>
                <c:pt idx="2799">
                  <c:v>483.43799339805264</c:v>
                </c:pt>
                <c:pt idx="2800">
                  <c:v>483.45422815247912</c:v>
                </c:pt>
                <c:pt idx="2801">
                  <c:v>483.53085194872131</c:v>
                </c:pt>
                <c:pt idx="2802">
                  <c:v>483.54585960226683</c:v>
                </c:pt>
                <c:pt idx="2803">
                  <c:v>483.57781793692419</c:v>
                </c:pt>
                <c:pt idx="2804">
                  <c:v>483.60315826211763</c:v>
                </c:pt>
                <c:pt idx="2805">
                  <c:v>483.61471045293069</c:v>
                </c:pt>
                <c:pt idx="2806">
                  <c:v>483.64559068361893</c:v>
                </c:pt>
                <c:pt idx="2807">
                  <c:v>483.68095218429085</c:v>
                </c:pt>
                <c:pt idx="2808">
                  <c:v>483.74314525403804</c:v>
                </c:pt>
                <c:pt idx="2809">
                  <c:v>483.75538605990766</c:v>
                </c:pt>
                <c:pt idx="2810">
                  <c:v>483.7825803261527</c:v>
                </c:pt>
                <c:pt idx="2811">
                  <c:v>483.99318570750802</c:v>
                </c:pt>
                <c:pt idx="2812">
                  <c:v>483.99876461932342</c:v>
                </c:pt>
                <c:pt idx="2813">
                  <c:v>484.02037316280212</c:v>
                </c:pt>
                <c:pt idx="2814">
                  <c:v>484.06382692580212</c:v>
                </c:pt>
                <c:pt idx="2815">
                  <c:v>484.09362311036182</c:v>
                </c:pt>
                <c:pt idx="2816">
                  <c:v>484.09501605546643</c:v>
                </c:pt>
                <c:pt idx="2817">
                  <c:v>484.14555007800413</c:v>
                </c:pt>
                <c:pt idx="2818">
                  <c:v>484.2074787571255</c:v>
                </c:pt>
                <c:pt idx="2819">
                  <c:v>484.22485834353074</c:v>
                </c:pt>
                <c:pt idx="2820">
                  <c:v>484.23187536392646</c:v>
                </c:pt>
                <c:pt idx="2821">
                  <c:v>484.23561387905005</c:v>
                </c:pt>
                <c:pt idx="2822">
                  <c:v>484.30424188257285</c:v>
                </c:pt>
                <c:pt idx="2823">
                  <c:v>484.34906479943226</c:v>
                </c:pt>
                <c:pt idx="2824">
                  <c:v>484.38372998700032</c:v>
                </c:pt>
                <c:pt idx="2825">
                  <c:v>484.58211841862101</c:v>
                </c:pt>
                <c:pt idx="2826">
                  <c:v>484.6440668958669</c:v>
                </c:pt>
                <c:pt idx="2827">
                  <c:v>484.67446961439725</c:v>
                </c:pt>
                <c:pt idx="2828">
                  <c:v>484.77961818712879</c:v>
                </c:pt>
                <c:pt idx="2829">
                  <c:v>484.81558071277846</c:v>
                </c:pt>
                <c:pt idx="2830">
                  <c:v>484.82577869025624</c:v>
                </c:pt>
                <c:pt idx="2831">
                  <c:v>484.89970450554796</c:v>
                </c:pt>
                <c:pt idx="2832">
                  <c:v>484.97215352628541</c:v>
                </c:pt>
                <c:pt idx="2833">
                  <c:v>485.00389846951634</c:v>
                </c:pt>
                <c:pt idx="2834">
                  <c:v>485.01137421803401</c:v>
                </c:pt>
                <c:pt idx="2835">
                  <c:v>485.03537078844846</c:v>
                </c:pt>
                <c:pt idx="2836">
                  <c:v>485.05575790708576</c:v>
                </c:pt>
                <c:pt idx="2837">
                  <c:v>485.16720845879195</c:v>
                </c:pt>
                <c:pt idx="2838">
                  <c:v>485.17886731807732</c:v>
                </c:pt>
                <c:pt idx="2839">
                  <c:v>485.20780490706767</c:v>
                </c:pt>
                <c:pt idx="2840">
                  <c:v>485.24168365313824</c:v>
                </c:pt>
                <c:pt idx="2841">
                  <c:v>485.25740387815091</c:v>
                </c:pt>
                <c:pt idx="2842">
                  <c:v>485.26935344943143</c:v>
                </c:pt>
                <c:pt idx="2843">
                  <c:v>485.27516399905562</c:v>
                </c:pt>
                <c:pt idx="2844">
                  <c:v>485.27582050685987</c:v>
                </c:pt>
                <c:pt idx="2845">
                  <c:v>485.30434790185518</c:v>
                </c:pt>
                <c:pt idx="2846">
                  <c:v>485.30897943186659</c:v>
                </c:pt>
                <c:pt idx="2847">
                  <c:v>485.36024278724051</c:v>
                </c:pt>
                <c:pt idx="2848">
                  <c:v>485.40733761788658</c:v>
                </c:pt>
                <c:pt idx="2849">
                  <c:v>485.40963507177958</c:v>
                </c:pt>
                <c:pt idx="2850">
                  <c:v>485.45769112572361</c:v>
                </c:pt>
                <c:pt idx="2851">
                  <c:v>485.49013397639158</c:v>
                </c:pt>
                <c:pt idx="2852">
                  <c:v>485.50329478930416</c:v>
                </c:pt>
                <c:pt idx="2853">
                  <c:v>485.52779742016401</c:v>
                </c:pt>
                <c:pt idx="2854">
                  <c:v>485.54206796496533</c:v>
                </c:pt>
                <c:pt idx="2855">
                  <c:v>485.6475183693301</c:v>
                </c:pt>
                <c:pt idx="2856">
                  <c:v>485.65601832295067</c:v>
                </c:pt>
                <c:pt idx="2857">
                  <c:v>485.6564300653709</c:v>
                </c:pt>
                <c:pt idx="2858">
                  <c:v>485.70594029512171</c:v>
                </c:pt>
                <c:pt idx="2859">
                  <c:v>485.72415229094236</c:v>
                </c:pt>
                <c:pt idx="2860">
                  <c:v>485.75414999111729</c:v>
                </c:pt>
                <c:pt idx="2861">
                  <c:v>485.76063048025276</c:v>
                </c:pt>
                <c:pt idx="2862">
                  <c:v>485.77938773966008</c:v>
                </c:pt>
                <c:pt idx="2863">
                  <c:v>485.81363409374103</c:v>
                </c:pt>
                <c:pt idx="2864">
                  <c:v>485.82073344430387</c:v>
                </c:pt>
                <c:pt idx="2865">
                  <c:v>485.84206667475905</c:v>
                </c:pt>
                <c:pt idx="2866">
                  <c:v>485.84739284802106</c:v>
                </c:pt>
                <c:pt idx="2867">
                  <c:v>485.84995903378496</c:v>
                </c:pt>
                <c:pt idx="2868">
                  <c:v>485.94814158328114</c:v>
                </c:pt>
                <c:pt idx="2869">
                  <c:v>485.96780358128888</c:v>
                </c:pt>
                <c:pt idx="2870">
                  <c:v>486.00999226084826</c:v>
                </c:pt>
                <c:pt idx="2871">
                  <c:v>486.05601507351679</c:v>
                </c:pt>
                <c:pt idx="2872">
                  <c:v>486.07522282910344</c:v>
                </c:pt>
                <c:pt idx="2873">
                  <c:v>486.08479452589154</c:v>
                </c:pt>
                <c:pt idx="2874">
                  <c:v>486.09497845359988</c:v>
                </c:pt>
                <c:pt idx="2875">
                  <c:v>486.10852202526803</c:v>
                </c:pt>
                <c:pt idx="2876">
                  <c:v>486.13132228384399</c:v>
                </c:pt>
                <c:pt idx="2877">
                  <c:v>486.13179632498748</c:v>
                </c:pt>
                <c:pt idx="2878">
                  <c:v>486.17544287482241</c:v>
                </c:pt>
                <c:pt idx="2879">
                  <c:v>486.18066643206475</c:v>
                </c:pt>
                <c:pt idx="2880">
                  <c:v>486.21049604103803</c:v>
                </c:pt>
                <c:pt idx="2881">
                  <c:v>486.33479533718719</c:v>
                </c:pt>
                <c:pt idx="2882">
                  <c:v>486.39970092835102</c:v>
                </c:pt>
                <c:pt idx="2883">
                  <c:v>486.47951240767827</c:v>
                </c:pt>
                <c:pt idx="2884">
                  <c:v>486.52334206283552</c:v>
                </c:pt>
                <c:pt idx="2885">
                  <c:v>486.53223357545551</c:v>
                </c:pt>
                <c:pt idx="2886">
                  <c:v>486.55018838176329</c:v>
                </c:pt>
                <c:pt idx="2887">
                  <c:v>486.58473955635372</c:v>
                </c:pt>
                <c:pt idx="2888">
                  <c:v>486.62354236077795</c:v>
                </c:pt>
                <c:pt idx="2889">
                  <c:v>486.70748441387582</c:v>
                </c:pt>
                <c:pt idx="2890">
                  <c:v>486.79841980563305</c:v>
                </c:pt>
                <c:pt idx="2891">
                  <c:v>486.86590823259394</c:v>
                </c:pt>
                <c:pt idx="2892">
                  <c:v>486.87925023001344</c:v>
                </c:pt>
                <c:pt idx="2893">
                  <c:v>486.88285590282669</c:v>
                </c:pt>
                <c:pt idx="2894">
                  <c:v>486.92559864234011</c:v>
                </c:pt>
                <c:pt idx="2895">
                  <c:v>486.96246482079619</c:v>
                </c:pt>
                <c:pt idx="2896">
                  <c:v>486.98881855203086</c:v>
                </c:pt>
                <c:pt idx="2897">
                  <c:v>487.04388043358847</c:v>
                </c:pt>
                <c:pt idx="2898">
                  <c:v>487.0653448770862</c:v>
                </c:pt>
                <c:pt idx="2899">
                  <c:v>487.18859281171797</c:v>
                </c:pt>
                <c:pt idx="2900">
                  <c:v>487.2166306219375</c:v>
                </c:pt>
                <c:pt idx="2901">
                  <c:v>487.29570950082382</c:v>
                </c:pt>
                <c:pt idx="2902">
                  <c:v>487.326934500172</c:v>
                </c:pt>
                <c:pt idx="2903">
                  <c:v>487.36432622418778</c:v>
                </c:pt>
                <c:pt idx="2904">
                  <c:v>487.42235998944057</c:v>
                </c:pt>
                <c:pt idx="2905">
                  <c:v>487.42942649714331</c:v>
                </c:pt>
                <c:pt idx="2906">
                  <c:v>487.52532512117489</c:v>
                </c:pt>
                <c:pt idx="2907">
                  <c:v>487.52633698439365</c:v>
                </c:pt>
                <c:pt idx="2908">
                  <c:v>487.53734211263065</c:v>
                </c:pt>
                <c:pt idx="2909">
                  <c:v>487.5507168169205</c:v>
                </c:pt>
                <c:pt idx="2910">
                  <c:v>487.559438162954</c:v>
                </c:pt>
                <c:pt idx="2911">
                  <c:v>487.59507765903902</c:v>
                </c:pt>
                <c:pt idx="2912">
                  <c:v>487.61819458569073</c:v>
                </c:pt>
                <c:pt idx="2913">
                  <c:v>487.62917019106442</c:v>
                </c:pt>
                <c:pt idx="2914">
                  <c:v>487.64204414509425</c:v>
                </c:pt>
                <c:pt idx="2915">
                  <c:v>487.78378656805518</c:v>
                </c:pt>
                <c:pt idx="2916">
                  <c:v>487.86412342391759</c:v>
                </c:pt>
                <c:pt idx="2917">
                  <c:v>487.87666724488281</c:v>
                </c:pt>
                <c:pt idx="2918">
                  <c:v>487.88268177937874</c:v>
                </c:pt>
                <c:pt idx="2919">
                  <c:v>487.88498443549497</c:v>
                </c:pt>
                <c:pt idx="2920">
                  <c:v>487.8908737936797</c:v>
                </c:pt>
                <c:pt idx="2921">
                  <c:v>488.02727787506262</c:v>
                </c:pt>
                <c:pt idx="2922">
                  <c:v>488.1045862630798</c:v>
                </c:pt>
                <c:pt idx="2923">
                  <c:v>488.10601169330988</c:v>
                </c:pt>
                <c:pt idx="2924">
                  <c:v>488.11405777802929</c:v>
                </c:pt>
                <c:pt idx="2925">
                  <c:v>488.1384120437948</c:v>
                </c:pt>
                <c:pt idx="2926">
                  <c:v>488.14077967341592</c:v>
                </c:pt>
                <c:pt idx="2927">
                  <c:v>488.15846952158239</c:v>
                </c:pt>
                <c:pt idx="2928">
                  <c:v>488.17815518135853</c:v>
                </c:pt>
                <c:pt idx="2929">
                  <c:v>488.18786808535322</c:v>
                </c:pt>
                <c:pt idx="2930">
                  <c:v>488.20176083325271</c:v>
                </c:pt>
                <c:pt idx="2931">
                  <c:v>488.22908793094615</c:v>
                </c:pt>
                <c:pt idx="2932">
                  <c:v>488.33267106612089</c:v>
                </c:pt>
                <c:pt idx="2933">
                  <c:v>488.34386508233536</c:v>
                </c:pt>
                <c:pt idx="2934">
                  <c:v>488.35879698221953</c:v>
                </c:pt>
                <c:pt idx="2935">
                  <c:v>488.43524383892861</c:v>
                </c:pt>
                <c:pt idx="2936">
                  <c:v>488.49447509076293</c:v>
                </c:pt>
                <c:pt idx="2937">
                  <c:v>488.62129717003882</c:v>
                </c:pt>
                <c:pt idx="2938">
                  <c:v>488.65268826596116</c:v>
                </c:pt>
                <c:pt idx="2939">
                  <c:v>488.75148435645383</c:v>
                </c:pt>
                <c:pt idx="2940">
                  <c:v>488.76021707180155</c:v>
                </c:pt>
                <c:pt idx="2941">
                  <c:v>488.76299491727434</c:v>
                </c:pt>
                <c:pt idx="2942">
                  <c:v>488.77026303687325</c:v>
                </c:pt>
                <c:pt idx="2943">
                  <c:v>488.77989619007263</c:v>
                </c:pt>
                <c:pt idx="2944">
                  <c:v>488.79067955138362</c:v>
                </c:pt>
                <c:pt idx="2945">
                  <c:v>488.80109503161839</c:v>
                </c:pt>
                <c:pt idx="2946">
                  <c:v>488.84041636495965</c:v>
                </c:pt>
                <c:pt idx="2947">
                  <c:v>488.86102800005762</c:v>
                </c:pt>
                <c:pt idx="2948">
                  <c:v>488.87665451081989</c:v>
                </c:pt>
                <c:pt idx="2949">
                  <c:v>488.91674283887386</c:v>
                </c:pt>
                <c:pt idx="2950">
                  <c:v>488.94434782099972</c:v>
                </c:pt>
                <c:pt idx="2951">
                  <c:v>488.98439752962088</c:v>
                </c:pt>
                <c:pt idx="2952">
                  <c:v>488.9893974993148</c:v>
                </c:pt>
                <c:pt idx="2953">
                  <c:v>489.01403919484102</c:v>
                </c:pt>
                <c:pt idx="2954">
                  <c:v>489.01697426174553</c:v>
                </c:pt>
                <c:pt idx="2955">
                  <c:v>489.02499183817076</c:v>
                </c:pt>
                <c:pt idx="2956">
                  <c:v>489.08090531811388</c:v>
                </c:pt>
                <c:pt idx="2957">
                  <c:v>489.1613070168753</c:v>
                </c:pt>
                <c:pt idx="2958">
                  <c:v>489.172060150574</c:v>
                </c:pt>
                <c:pt idx="2959">
                  <c:v>489.1793902156615</c:v>
                </c:pt>
                <c:pt idx="2960">
                  <c:v>489.19303340492002</c:v>
                </c:pt>
                <c:pt idx="2961">
                  <c:v>489.329814602488</c:v>
                </c:pt>
                <c:pt idx="2962">
                  <c:v>489.33162938453802</c:v>
                </c:pt>
                <c:pt idx="2963">
                  <c:v>489.33651108685791</c:v>
                </c:pt>
                <c:pt idx="2964">
                  <c:v>489.49629402656939</c:v>
                </c:pt>
                <c:pt idx="2965">
                  <c:v>489.58043726064136</c:v>
                </c:pt>
                <c:pt idx="2966">
                  <c:v>489.61431055060166</c:v>
                </c:pt>
                <c:pt idx="2967">
                  <c:v>489.64027445288968</c:v>
                </c:pt>
                <c:pt idx="2968">
                  <c:v>489.66789405234431</c:v>
                </c:pt>
                <c:pt idx="2969">
                  <c:v>489.74873939527868</c:v>
                </c:pt>
                <c:pt idx="2970">
                  <c:v>489.85810411871279</c:v>
                </c:pt>
                <c:pt idx="2971">
                  <c:v>489.86136700468489</c:v>
                </c:pt>
                <c:pt idx="2972">
                  <c:v>489.92187459327778</c:v>
                </c:pt>
                <c:pt idx="2973">
                  <c:v>489.95153442893638</c:v>
                </c:pt>
                <c:pt idx="2974">
                  <c:v>489.98529050418904</c:v>
                </c:pt>
                <c:pt idx="2975">
                  <c:v>490.01866866015757</c:v>
                </c:pt>
                <c:pt idx="2976">
                  <c:v>490.0199264696696</c:v>
                </c:pt>
                <c:pt idx="2977">
                  <c:v>490.03411926119031</c:v>
                </c:pt>
                <c:pt idx="2978">
                  <c:v>490.14310293545111</c:v>
                </c:pt>
                <c:pt idx="2979">
                  <c:v>490.2165161474054</c:v>
                </c:pt>
                <c:pt idx="2980">
                  <c:v>490.29203007183719</c:v>
                </c:pt>
                <c:pt idx="2981">
                  <c:v>490.30084254771879</c:v>
                </c:pt>
                <c:pt idx="2982">
                  <c:v>490.30229101961191</c:v>
                </c:pt>
                <c:pt idx="2983">
                  <c:v>490.41855161505231</c:v>
                </c:pt>
                <c:pt idx="2984">
                  <c:v>490.42874427249126</c:v>
                </c:pt>
                <c:pt idx="2985">
                  <c:v>490.52061134406409</c:v>
                </c:pt>
                <c:pt idx="2986">
                  <c:v>490.52584268024373</c:v>
                </c:pt>
                <c:pt idx="2987">
                  <c:v>490.58425248348112</c:v>
                </c:pt>
                <c:pt idx="2988">
                  <c:v>490.59397751235593</c:v>
                </c:pt>
                <c:pt idx="2989">
                  <c:v>490.66605243227116</c:v>
                </c:pt>
                <c:pt idx="2990">
                  <c:v>490.75862791693226</c:v>
                </c:pt>
                <c:pt idx="2991">
                  <c:v>490.76496418548152</c:v>
                </c:pt>
                <c:pt idx="2992">
                  <c:v>490.78142403930201</c:v>
                </c:pt>
                <c:pt idx="2993">
                  <c:v>490.79526847356806</c:v>
                </c:pt>
                <c:pt idx="2994">
                  <c:v>490.81739411021715</c:v>
                </c:pt>
                <c:pt idx="2995">
                  <c:v>490.89500246094622</c:v>
                </c:pt>
                <c:pt idx="2996">
                  <c:v>490.99413849299856</c:v>
                </c:pt>
                <c:pt idx="2997">
                  <c:v>491.04604149344345</c:v>
                </c:pt>
                <c:pt idx="2998">
                  <c:v>491.05176538594333</c:v>
                </c:pt>
                <c:pt idx="2999">
                  <c:v>491.05695567773137</c:v>
                </c:pt>
                <c:pt idx="3000">
                  <c:v>491.06999896621016</c:v>
                </c:pt>
                <c:pt idx="3001">
                  <c:v>491.07624152142466</c:v>
                </c:pt>
                <c:pt idx="3002">
                  <c:v>491.15184380498044</c:v>
                </c:pt>
                <c:pt idx="3003">
                  <c:v>491.17200432287268</c:v>
                </c:pt>
                <c:pt idx="3004">
                  <c:v>491.17525317772447</c:v>
                </c:pt>
                <c:pt idx="3005">
                  <c:v>491.19956553661467</c:v>
                </c:pt>
                <c:pt idx="3006">
                  <c:v>491.22694492268749</c:v>
                </c:pt>
                <c:pt idx="3007">
                  <c:v>491.24622486197779</c:v>
                </c:pt>
                <c:pt idx="3008">
                  <c:v>491.25667278981564</c:v>
                </c:pt>
                <c:pt idx="3009">
                  <c:v>491.29603396284188</c:v>
                </c:pt>
                <c:pt idx="3010">
                  <c:v>491.3561715795056</c:v>
                </c:pt>
                <c:pt idx="3011">
                  <c:v>491.35785917138327</c:v>
                </c:pt>
                <c:pt idx="3012">
                  <c:v>491.35826948581666</c:v>
                </c:pt>
                <c:pt idx="3013">
                  <c:v>491.38790320738184</c:v>
                </c:pt>
                <c:pt idx="3014">
                  <c:v>491.44395431204686</c:v>
                </c:pt>
                <c:pt idx="3015">
                  <c:v>491.49020798330179</c:v>
                </c:pt>
                <c:pt idx="3016">
                  <c:v>491.57224268738742</c:v>
                </c:pt>
                <c:pt idx="3017">
                  <c:v>491.61881441380166</c:v>
                </c:pt>
                <c:pt idx="3018">
                  <c:v>491.62909116313892</c:v>
                </c:pt>
                <c:pt idx="3019">
                  <c:v>491.67379930886443</c:v>
                </c:pt>
                <c:pt idx="3020">
                  <c:v>491.77149431396992</c:v>
                </c:pt>
                <c:pt idx="3021">
                  <c:v>491.79068909836883</c:v>
                </c:pt>
                <c:pt idx="3022">
                  <c:v>491.79250660710153</c:v>
                </c:pt>
                <c:pt idx="3023">
                  <c:v>491.83796580303897</c:v>
                </c:pt>
                <c:pt idx="3024">
                  <c:v>491.84865489100684</c:v>
                </c:pt>
                <c:pt idx="3025">
                  <c:v>491.88829947997488</c:v>
                </c:pt>
                <c:pt idx="3026">
                  <c:v>491.9295696586409</c:v>
                </c:pt>
                <c:pt idx="3027">
                  <c:v>491.93220212852776</c:v>
                </c:pt>
                <c:pt idx="3028">
                  <c:v>491.9824543173861</c:v>
                </c:pt>
                <c:pt idx="3029">
                  <c:v>492.01883545468093</c:v>
                </c:pt>
                <c:pt idx="3030">
                  <c:v>492.16426732601451</c:v>
                </c:pt>
                <c:pt idx="3031">
                  <c:v>492.16828455492782</c:v>
                </c:pt>
                <c:pt idx="3032">
                  <c:v>492.17276002012972</c:v>
                </c:pt>
                <c:pt idx="3033">
                  <c:v>492.19926087626254</c:v>
                </c:pt>
                <c:pt idx="3034">
                  <c:v>492.28379633845861</c:v>
                </c:pt>
                <c:pt idx="3035">
                  <c:v>492.29086163588545</c:v>
                </c:pt>
                <c:pt idx="3036">
                  <c:v>492.35326179871078</c:v>
                </c:pt>
                <c:pt idx="3037">
                  <c:v>492.46467444990128</c:v>
                </c:pt>
                <c:pt idx="3038">
                  <c:v>492.46838744111392</c:v>
                </c:pt>
                <c:pt idx="3039">
                  <c:v>492.50258562640818</c:v>
                </c:pt>
                <c:pt idx="3040">
                  <c:v>492.51622096778033</c:v>
                </c:pt>
                <c:pt idx="3041">
                  <c:v>492.57232367003314</c:v>
                </c:pt>
                <c:pt idx="3042">
                  <c:v>492.57627963035895</c:v>
                </c:pt>
                <c:pt idx="3043">
                  <c:v>492.67587298259275</c:v>
                </c:pt>
                <c:pt idx="3044">
                  <c:v>492.69046243843661</c:v>
                </c:pt>
                <c:pt idx="3045">
                  <c:v>492.73651552473501</c:v>
                </c:pt>
                <c:pt idx="3046">
                  <c:v>492.74286918801829</c:v>
                </c:pt>
                <c:pt idx="3047">
                  <c:v>492.74753349284845</c:v>
                </c:pt>
                <c:pt idx="3048">
                  <c:v>492.80543727427556</c:v>
                </c:pt>
                <c:pt idx="3049">
                  <c:v>492.81675917932841</c:v>
                </c:pt>
                <c:pt idx="3050">
                  <c:v>492.85206690834627</c:v>
                </c:pt>
                <c:pt idx="3051">
                  <c:v>492.88333318162893</c:v>
                </c:pt>
                <c:pt idx="3052">
                  <c:v>492.9942906658714</c:v>
                </c:pt>
                <c:pt idx="3053">
                  <c:v>493.00863829448588</c:v>
                </c:pt>
                <c:pt idx="3054">
                  <c:v>493.01021296115289</c:v>
                </c:pt>
                <c:pt idx="3055">
                  <c:v>493.10186396810639</c:v>
                </c:pt>
                <c:pt idx="3056">
                  <c:v>493.1123006579943</c:v>
                </c:pt>
                <c:pt idx="3057">
                  <c:v>493.11790871578074</c:v>
                </c:pt>
                <c:pt idx="3058">
                  <c:v>493.12280423199786</c:v>
                </c:pt>
                <c:pt idx="3059">
                  <c:v>493.16168930565993</c:v>
                </c:pt>
                <c:pt idx="3060">
                  <c:v>493.16575385444503</c:v>
                </c:pt>
                <c:pt idx="3061">
                  <c:v>493.16917743483009</c:v>
                </c:pt>
                <c:pt idx="3062">
                  <c:v>493.23452703499743</c:v>
                </c:pt>
                <c:pt idx="3063">
                  <c:v>493.30896903562393</c:v>
                </c:pt>
                <c:pt idx="3064">
                  <c:v>493.32666332741792</c:v>
                </c:pt>
                <c:pt idx="3065">
                  <c:v>493.35314587558298</c:v>
                </c:pt>
                <c:pt idx="3066">
                  <c:v>493.39513113741225</c:v>
                </c:pt>
                <c:pt idx="3067">
                  <c:v>493.46365562337809</c:v>
                </c:pt>
                <c:pt idx="3068">
                  <c:v>493.53905784369294</c:v>
                </c:pt>
                <c:pt idx="3069">
                  <c:v>493.54952323583007</c:v>
                </c:pt>
                <c:pt idx="3070">
                  <c:v>493.56816242592373</c:v>
                </c:pt>
                <c:pt idx="3071">
                  <c:v>493.6673892791199</c:v>
                </c:pt>
                <c:pt idx="3072">
                  <c:v>493.6910096941362</c:v>
                </c:pt>
                <c:pt idx="3073">
                  <c:v>493.6935308621554</c:v>
                </c:pt>
                <c:pt idx="3074">
                  <c:v>493.71911565864184</c:v>
                </c:pt>
                <c:pt idx="3075">
                  <c:v>493.80530282968425</c:v>
                </c:pt>
                <c:pt idx="3076">
                  <c:v>493.87015469766635</c:v>
                </c:pt>
                <c:pt idx="3077">
                  <c:v>493.91295482105926</c:v>
                </c:pt>
                <c:pt idx="3078">
                  <c:v>494.0195841401129</c:v>
                </c:pt>
                <c:pt idx="3079">
                  <c:v>494.06555643760259</c:v>
                </c:pt>
                <c:pt idx="3080">
                  <c:v>494.09965436931174</c:v>
                </c:pt>
                <c:pt idx="3081">
                  <c:v>494.13393157999326</c:v>
                </c:pt>
                <c:pt idx="3082">
                  <c:v>494.1522244844956</c:v>
                </c:pt>
                <c:pt idx="3083">
                  <c:v>494.1791607176674</c:v>
                </c:pt>
                <c:pt idx="3084">
                  <c:v>494.21316161002255</c:v>
                </c:pt>
                <c:pt idx="3085">
                  <c:v>494.22932205038705</c:v>
                </c:pt>
                <c:pt idx="3086">
                  <c:v>494.32223631478826</c:v>
                </c:pt>
                <c:pt idx="3087">
                  <c:v>494.34950544306861</c:v>
                </c:pt>
                <c:pt idx="3088">
                  <c:v>494.35075671189151</c:v>
                </c:pt>
                <c:pt idx="3089">
                  <c:v>494.3764120160447</c:v>
                </c:pt>
                <c:pt idx="3090">
                  <c:v>494.42831543420903</c:v>
                </c:pt>
                <c:pt idx="3091">
                  <c:v>494.4913203183421</c:v>
                </c:pt>
                <c:pt idx="3092">
                  <c:v>494.50507330667608</c:v>
                </c:pt>
                <c:pt idx="3093">
                  <c:v>494.57801163875678</c:v>
                </c:pt>
                <c:pt idx="3094">
                  <c:v>494.59238656047017</c:v>
                </c:pt>
                <c:pt idx="3095">
                  <c:v>494.67417504116116</c:v>
                </c:pt>
                <c:pt idx="3096">
                  <c:v>494.68811699965653</c:v>
                </c:pt>
                <c:pt idx="3097">
                  <c:v>494.70307707165216</c:v>
                </c:pt>
                <c:pt idx="3098">
                  <c:v>494.71047871139024</c:v>
                </c:pt>
                <c:pt idx="3099">
                  <c:v>494.73032828519933</c:v>
                </c:pt>
                <c:pt idx="3100">
                  <c:v>494.73413927217916</c:v>
                </c:pt>
                <c:pt idx="3101">
                  <c:v>494.78170572869061</c:v>
                </c:pt>
                <c:pt idx="3102">
                  <c:v>494.81831622831072</c:v>
                </c:pt>
                <c:pt idx="3103">
                  <c:v>494.91843316531151</c:v>
                </c:pt>
                <c:pt idx="3104">
                  <c:v>494.95453433309223</c:v>
                </c:pt>
                <c:pt idx="3105">
                  <c:v>495.0039674977657</c:v>
                </c:pt>
                <c:pt idx="3106">
                  <c:v>495.02072662729063</c:v>
                </c:pt>
                <c:pt idx="3107">
                  <c:v>495.02762024363312</c:v>
                </c:pt>
                <c:pt idx="3108">
                  <c:v>495.08370528630024</c:v>
                </c:pt>
                <c:pt idx="3109">
                  <c:v>495.09205312599158</c:v>
                </c:pt>
                <c:pt idx="3110">
                  <c:v>495.09519969859878</c:v>
                </c:pt>
                <c:pt idx="3111">
                  <c:v>495.11319294847385</c:v>
                </c:pt>
                <c:pt idx="3112">
                  <c:v>495.11485953638237</c:v>
                </c:pt>
                <c:pt idx="3113">
                  <c:v>495.15581041472103</c:v>
                </c:pt>
                <c:pt idx="3114">
                  <c:v>495.17363932947927</c:v>
                </c:pt>
                <c:pt idx="3115">
                  <c:v>495.19689087390884</c:v>
                </c:pt>
                <c:pt idx="3116">
                  <c:v>495.20715922486818</c:v>
                </c:pt>
                <c:pt idx="3117">
                  <c:v>495.26825808113307</c:v>
                </c:pt>
                <c:pt idx="3118">
                  <c:v>495.28383682049571</c:v>
                </c:pt>
                <c:pt idx="3119">
                  <c:v>495.28417664168308</c:v>
                </c:pt>
                <c:pt idx="3120">
                  <c:v>495.31021274848558</c:v>
                </c:pt>
                <c:pt idx="3121">
                  <c:v>495.33819851429575</c:v>
                </c:pt>
                <c:pt idx="3122">
                  <c:v>495.37707296499701</c:v>
                </c:pt>
                <c:pt idx="3123">
                  <c:v>495.46627046122944</c:v>
                </c:pt>
                <c:pt idx="3124">
                  <c:v>495.53736655786719</c:v>
                </c:pt>
                <c:pt idx="3125">
                  <c:v>495.59686806220463</c:v>
                </c:pt>
                <c:pt idx="3126">
                  <c:v>495.60835051250717</c:v>
                </c:pt>
                <c:pt idx="3127">
                  <c:v>495.61581583792253</c:v>
                </c:pt>
                <c:pt idx="3128">
                  <c:v>495.6234216768745</c:v>
                </c:pt>
                <c:pt idx="3129">
                  <c:v>495.64465839131691</c:v>
                </c:pt>
                <c:pt idx="3130">
                  <c:v>495.65627390380314</c:v>
                </c:pt>
                <c:pt idx="3131">
                  <c:v>495.69824011330871</c:v>
                </c:pt>
                <c:pt idx="3132">
                  <c:v>495.71115153336632</c:v>
                </c:pt>
                <c:pt idx="3133">
                  <c:v>495.83013833320797</c:v>
                </c:pt>
                <c:pt idx="3134">
                  <c:v>495.8561512483052</c:v>
                </c:pt>
                <c:pt idx="3135">
                  <c:v>495.88271209142476</c:v>
                </c:pt>
                <c:pt idx="3136">
                  <c:v>495.91776198421314</c:v>
                </c:pt>
                <c:pt idx="3137">
                  <c:v>496.01057371026229</c:v>
                </c:pt>
                <c:pt idx="3138">
                  <c:v>496.02969074872499</c:v>
                </c:pt>
                <c:pt idx="3139">
                  <c:v>496.10477784184434</c:v>
                </c:pt>
                <c:pt idx="3140">
                  <c:v>496.16330337138243</c:v>
                </c:pt>
                <c:pt idx="3141">
                  <c:v>496.1718929327136</c:v>
                </c:pt>
                <c:pt idx="3142">
                  <c:v>496.1885468268141</c:v>
                </c:pt>
                <c:pt idx="3143">
                  <c:v>496.29324000852273</c:v>
                </c:pt>
                <c:pt idx="3144">
                  <c:v>496.29623359061497</c:v>
                </c:pt>
                <c:pt idx="3145">
                  <c:v>496.3056604365745</c:v>
                </c:pt>
                <c:pt idx="3146">
                  <c:v>496.32566224415876</c:v>
                </c:pt>
                <c:pt idx="3147">
                  <c:v>496.46157765651623</c:v>
                </c:pt>
                <c:pt idx="3148">
                  <c:v>496.47560121291991</c:v>
                </c:pt>
                <c:pt idx="3149">
                  <c:v>496.49816465096336</c:v>
                </c:pt>
                <c:pt idx="3150">
                  <c:v>496.54200659003618</c:v>
                </c:pt>
                <c:pt idx="3151">
                  <c:v>496.58961746986495</c:v>
                </c:pt>
                <c:pt idx="3152">
                  <c:v>496.64097962629694</c:v>
                </c:pt>
                <c:pt idx="3153">
                  <c:v>496.6487476538868</c:v>
                </c:pt>
                <c:pt idx="3154">
                  <c:v>496.70972154264723</c:v>
                </c:pt>
                <c:pt idx="3155">
                  <c:v>496.71222571014266</c:v>
                </c:pt>
                <c:pt idx="3156">
                  <c:v>496.73969449483252</c:v>
                </c:pt>
                <c:pt idx="3157">
                  <c:v>496.76011045606521</c:v>
                </c:pt>
                <c:pt idx="3158">
                  <c:v>496.7760289773924</c:v>
                </c:pt>
                <c:pt idx="3159">
                  <c:v>496.94611125589836</c:v>
                </c:pt>
                <c:pt idx="3160">
                  <c:v>496.96371003431852</c:v>
                </c:pt>
                <c:pt idx="3161">
                  <c:v>497.01068890478109</c:v>
                </c:pt>
                <c:pt idx="3162">
                  <c:v>497.05224031787372</c:v>
                </c:pt>
                <c:pt idx="3163">
                  <c:v>497.054311658811</c:v>
                </c:pt>
                <c:pt idx="3164">
                  <c:v>497.10854808629915</c:v>
                </c:pt>
                <c:pt idx="3165">
                  <c:v>497.14004388809957</c:v>
                </c:pt>
                <c:pt idx="3166">
                  <c:v>497.14649602260624</c:v>
                </c:pt>
                <c:pt idx="3167">
                  <c:v>497.19408540234565</c:v>
                </c:pt>
                <c:pt idx="3168">
                  <c:v>497.27542022978866</c:v>
                </c:pt>
                <c:pt idx="3169">
                  <c:v>497.2874152668245</c:v>
                </c:pt>
                <c:pt idx="3170">
                  <c:v>497.33153035979075</c:v>
                </c:pt>
                <c:pt idx="3171">
                  <c:v>497.38150476034855</c:v>
                </c:pt>
                <c:pt idx="3172">
                  <c:v>497.42286061686548</c:v>
                </c:pt>
                <c:pt idx="3173">
                  <c:v>497.4365435825822</c:v>
                </c:pt>
                <c:pt idx="3174">
                  <c:v>497.59998463789634</c:v>
                </c:pt>
                <c:pt idx="3175">
                  <c:v>497.62397360568457</c:v>
                </c:pt>
                <c:pt idx="3176">
                  <c:v>497.67717431136703</c:v>
                </c:pt>
                <c:pt idx="3177">
                  <c:v>497.74293625606401</c:v>
                </c:pt>
                <c:pt idx="3178">
                  <c:v>497.77756847620287</c:v>
                </c:pt>
                <c:pt idx="3179">
                  <c:v>497.81356102417794</c:v>
                </c:pt>
                <c:pt idx="3180">
                  <c:v>497.86284892139378</c:v>
                </c:pt>
                <c:pt idx="3181">
                  <c:v>497.8926247147524</c:v>
                </c:pt>
                <c:pt idx="3182">
                  <c:v>497.94338726028064</c:v>
                </c:pt>
                <c:pt idx="3183">
                  <c:v>497.94376997901281</c:v>
                </c:pt>
                <c:pt idx="3184">
                  <c:v>497.9450361815617</c:v>
                </c:pt>
                <c:pt idx="3185">
                  <c:v>498.04799006181582</c:v>
                </c:pt>
                <c:pt idx="3186">
                  <c:v>498.10888969858831</c:v>
                </c:pt>
                <c:pt idx="3187">
                  <c:v>498.12845124395676</c:v>
                </c:pt>
                <c:pt idx="3188">
                  <c:v>498.1471855973071</c:v>
                </c:pt>
                <c:pt idx="3189">
                  <c:v>498.18550284039702</c:v>
                </c:pt>
                <c:pt idx="3190">
                  <c:v>498.191595317821</c:v>
                </c:pt>
                <c:pt idx="3191">
                  <c:v>498.20714973055806</c:v>
                </c:pt>
                <c:pt idx="3192">
                  <c:v>498.22135226684367</c:v>
                </c:pt>
                <c:pt idx="3193">
                  <c:v>498.3053116472401</c:v>
                </c:pt>
                <c:pt idx="3194">
                  <c:v>498.3590317593962</c:v>
                </c:pt>
                <c:pt idx="3195">
                  <c:v>498.35959791826645</c:v>
                </c:pt>
                <c:pt idx="3196">
                  <c:v>498.3848539661933</c:v>
                </c:pt>
                <c:pt idx="3197">
                  <c:v>498.44825595725467</c:v>
                </c:pt>
                <c:pt idx="3198">
                  <c:v>498.5280873780697</c:v>
                </c:pt>
                <c:pt idx="3199">
                  <c:v>498.53790854103767</c:v>
                </c:pt>
                <c:pt idx="3200">
                  <c:v>498.5458856865568</c:v>
                </c:pt>
                <c:pt idx="3201">
                  <c:v>498.57868331441784</c:v>
                </c:pt>
                <c:pt idx="3202">
                  <c:v>498.59349222184807</c:v>
                </c:pt>
                <c:pt idx="3203">
                  <c:v>498.59832803256239</c:v>
                </c:pt>
                <c:pt idx="3204">
                  <c:v>498.67561639698994</c:v>
                </c:pt>
                <c:pt idx="3205">
                  <c:v>498.68155600216767</c:v>
                </c:pt>
                <c:pt idx="3206">
                  <c:v>498.68547809780586</c:v>
                </c:pt>
                <c:pt idx="3207">
                  <c:v>498.69913399504134</c:v>
                </c:pt>
                <c:pt idx="3208">
                  <c:v>498.70157976318211</c:v>
                </c:pt>
                <c:pt idx="3209">
                  <c:v>498.75036737189015</c:v>
                </c:pt>
                <c:pt idx="3210">
                  <c:v>498.85273434961459</c:v>
                </c:pt>
                <c:pt idx="3211">
                  <c:v>498.85346424648219</c:v>
                </c:pt>
                <c:pt idx="3212">
                  <c:v>498.86724041939209</c:v>
                </c:pt>
                <c:pt idx="3213">
                  <c:v>498.86939896095942</c:v>
                </c:pt>
                <c:pt idx="3214">
                  <c:v>498.89170335939457</c:v>
                </c:pt>
                <c:pt idx="3215">
                  <c:v>498.89264370680132</c:v>
                </c:pt>
                <c:pt idx="3216">
                  <c:v>498.96178408699211</c:v>
                </c:pt>
                <c:pt idx="3217">
                  <c:v>498.96458594090427</c:v>
                </c:pt>
                <c:pt idx="3218">
                  <c:v>499.03118729109599</c:v>
                </c:pt>
                <c:pt idx="3219">
                  <c:v>499.03522773123257</c:v>
                </c:pt>
                <c:pt idx="3220">
                  <c:v>499.0833685856727</c:v>
                </c:pt>
                <c:pt idx="3221">
                  <c:v>499.12412560789187</c:v>
                </c:pt>
                <c:pt idx="3222">
                  <c:v>499.1460311853881</c:v>
                </c:pt>
                <c:pt idx="3223">
                  <c:v>499.17284136695901</c:v>
                </c:pt>
                <c:pt idx="3224">
                  <c:v>499.26872927252589</c:v>
                </c:pt>
                <c:pt idx="3225">
                  <c:v>499.39597512364958</c:v>
                </c:pt>
                <c:pt idx="3226">
                  <c:v>499.4634040880739</c:v>
                </c:pt>
                <c:pt idx="3227">
                  <c:v>499.5162808818111</c:v>
                </c:pt>
                <c:pt idx="3228">
                  <c:v>499.55418030059883</c:v>
                </c:pt>
                <c:pt idx="3229">
                  <c:v>499.58950148774466</c:v>
                </c:pt>
                <c:pt idx="3230">
                  <c:v>499.59034363291983</c:v>
                </c:pt>
                <c:pt idx="3231">
                  <c:v>499.60562685369143</c:v>
                </c:pt>
                <c:pt idx="3232">
                  <c:v>499.64845399057208</c:v>
                </c:pt>
                <c:pt idx="3233">
                  <c:v>499.71503157437814</c:v>
                </c:pt>
                <c:pt idx="3234">
                  <c:v>499.76748574593768</c:v>
                </c:pt>
                <c:pt idx="3235">
                  <c:v>499.80652100556694</c:v>
                </c:pt>
                <c:pt idx="3236">
                  <c:v>499.95097929689348</c:v>
                </c:pt>
                <c:pt idx="3237">
                  <c:v>499.96479958258908</c:v>
                </c:pt>
                <c:pt idx="3238">
                  <c:v>500.00807084049734</c:v>
                </c:pt>
                <c:pt idx="3239">
                  <c:v>500.04944624122089</c:v>
                </c:pt>
                <c:pt idx="3240">
                  <c:v>500.06782179089248</c:v>
                </c:pt>
                <c:pt idx="3241">
                  <c:v>500.09437115780878</c:v>
                </c:pt>
                <c:pt idx="3242">
                  <c:v>500.14704226848426</c:v>
                </c:pt>
                <c:pt idx="3243">
                  <c:v>500.14914500631704</c:v>
                </c:pt>
                <c:pt idx="3244">
                  <c:v>500.18149998001218</c:v>
                </c:pt>
                <c:pt idx="3245">
                  <c:v>500.26532460356935</c:v>
                </c:pt>
                <c:pt idx="3246">
                  <c:v>500.2920001550616</c:v>
                </c:pt>
                <c:pt idx="3247">
                  <c:v>500.32398809023982</c:v>
                </c:pt>
                <c:pt idx="3248">
                  <c:v>500.33011281484448</c:v>
                </c:pt>
                <c:pt idx="3249">
                  <c:v>500.35777491151987</c:v>
                </c:pt>
                <c:pt idx="3250">
                  <c:v>500.36418466892127</c:v>
                </c:pt>
                <c:pt idx="3251">
                  <c:v>500.37143427678996</c:v>
                </c:pt>
                <c:pt idx="3252">
                  <c:v>500.40860134207441</c:v>
                </c:pt>
                <c:pt idx="3253">
                  <c:v>500.50134379309009</c:v>
                </c:pt>
                <c:pt idx="3254">
                  <c:v>500.54155728469095</c:v>
                </c:pt>
                <c:pt idx="3255">
                  <c:v>500.58547480899256</c:v>
                </c:pt>
                <c:pt idx="3256">
                  <c:v>500.61021691346468</c:v>
                </c:pt>
                <c:pt idx="3257">
                  <c:v>500.6142305294166</c:v>
                </c:pt>
                <c:pt idx="3258">
                  <c:v>500.66486478724619</c:v>
                </c:pt>
                <c:pt idx="3259">
                  <c:v>500.71037943539591</c:v>
                </c:pt>
                <c:pt idx="3260">
                  <c:v>500.79666931821936</c:v>
                </c:pt>
                <c:pt idx="3261">
                  <c:v>500.83053151122147</c:v>
                </c:pt>
                <c:pt idx="3262">
                  <c:v>500.83644873475384</c:v>
                </c:pt>
                <c:pt idx="3263">
                  <c:v>501.00559873615737</c:v>
                </c:pt>
                <c:pt idx="3264">
                  <c:v>501.01958629909797</c:v>
                </c:pt>
                <c:pt idx="3265">
                  <c:v>501.03215492189418</c:v>
                </c:pt>
                <c:pt idx="3266">
                  <c:v>501.04475157103121</c:v>
                </c:pt>
                <c:pt idx="3267">
                  <c:v>501.06459032855332</c:v>
                </c:pt>
                <c:pt idx="3268">
                  <c:v>501.10014132577498</c:v>
                </c:pt>
                <c:pt idx="3269">
                  <c:v>501.11925231045666</c:v>
                </c:pt>
                <c:pt idx="3270">
                  <c:v>501.1598914353861</c:v>
                </c:pt>
                <c:pt idx="3271">
                  <c:v>501.17182470071657</c:v>
                </c:pt>
                <c:pt idx="3272">
                  <c:v>501.24717678947218</c:v>
                </c:pt>
                <c:pt idx="3273">
                  <c:v>501.25214250431304</c:v>
                </c:pt>
                <c:pt idx="3274">
                  <c:v>501.26021883620319</c:v>
                </c:pt>
                <c:pt idx="3275">
                  <c:v>501.282385227688</c:v>
                </c:pt>
                <c:pt idx="3276">
                  <c:v>501.29997640342663</c:v>
                </c:pt>
                <c:pt idx="3277">
                  <c:v>501.37403433462634</c:v>
                </c:pt>
                <c:pt idx="3278">
                  <c:v>501.43858100134071</c:v>
                </c:pt>
                <c:pt idx="3279">
                  <c:v>501.45141990782491</c:v>
                </c:pt>
                <c:pt idx="3280">
                  <c:v>501.48199903735571</c:v>
                </c:pt>
                <c:pt idx="3281">
                  <c:v>501.51536789483555</c:v>
                </c:pt>
                <c:pt idx="3282">
                  <c:v>501.5254175635198</c:v>
                </c:pt>
                <c:pt idx="3283">
                  <c:v>501.58621880408953</c:v>
                </c:pt>
                <c:pt idx="3284">
                  <c:v>501.75592689756331</c:v>
                </c:pt>
                <c:pt idx="3285">
                  <c:v>501.78573007434824</c:v>
                </c:pt>
                <c:pt idx="3286">
                  <c:v>501.80769129459338</c:v>
                </c:pt>
                <c:pt idx="3287">
                  <c:v>501.83712124178533</c:v>
                </c:pt>
                <c:pt idx="3288">
                  <c:v>502.02546744314344</c:v>
                </c:pt>
                <c:pt idx="3289">
                  <c:v>502.06389214469789</c:v>
                </c:pt>
                <c:pt idx="3290">
                  <c:v>502.07834956767965</c:v>
                </c:pt>
                <c:pt idx="3291">
                  <c:v>502.08813409942718</c:v>
                </c:pt>
                <c:pt idx="3292">
                  <c:v>502.12090061656545</c:v>
                </c:pt>
                <c:pt idx="3293">
                  <c:v>502.13663935771444</c:v>
                </c:pt>
                <c:pt idx="3294">
                  <c:v>502.17540291643229</c:v>
                </c:pt>
                <c:pt idx="3295">
                  <c:v>502.2201998124325</c:v>
                </c:pt>
                <c:pt idx="3296">
                  <c:v>502.25638949431766</c:v>
                </c:pt>
                <c:pt idx="3297">
                  <c:v>502.27913668088439</c:v>
                </c:pt>
                <c:pt idx="3298">
                  <c:v>502.29535985433631</c:v>
                </c:pt>
                <c:pt idx="3299">
                  <c:v>502.29849808035954</c:v>
                </c:pt>
                <c:pt idx="3300">
                  <c:v>502.41192238344559</c:v>
                </c:pt>
                <c:pt idx="3301">
                  <c:v>502.41558589787894</c:v>
                </c:pt>
                <c:pt idx="3302">
                  <c:v>502.43800875662708</c:v>
                </c:pt>
                <c:pt idx="3303">
                  <c:v>502.46800100553941</c:v>
                </c:pt>
                <c:pt idx="3304">
                  <c:v>502.52214560141164</c:v>
                </c:pt>
                <c:pt idx="3305">
                  <c:v>502.6175388807311</c:v>
                </c:pt>
                <c:pt idx="3306">
                  <c:v>502.62309697751232</c:v>
                </c:pt>
                <c:pt idx="3307">
                  <c:v>502.63840362125518</c:v>
                </c:pt>
                <c:pt idx="3308">
                  <c:v>502.6486687828301</c:v>
                </c:pt>
                <c:pt idx="3309">
                  <c:v>502.67347004992598</c:v>
                </c:pt>
                <c:pt idx="3310">
                  <c:v>502.71288695613299</c:v>
                </c:pt>
                <c:pt idx="3311">
                  <c:v>502.73052101552588</c:v>
                </c:pt>
                <c:pt idx="3312">
                  <c:v>502.73845849974481</c:v>
                </c:pt>
                <c:pt idx="3313">
                  <c:v>502.74273378355599</c:v>
                </c:pt>
                <c:pt idx="3314">
                  <c:v>502.83026275076867</c:v>
                </c:pt>
                <c:pt idx="3315">
                  <c:v>502.88266848469823</c:v>
                </c:pt>
                <c:pt idx="3316">
                  <c:v>502.94058557975995</c:v>
                </c:pt>
                <c:pt idx="3317">
                  <c:v>502.94605899543814</c:v>
                </c:pt>
                <c:pt idx="3318">
                  <c:v>502.99418333244847</c:v>
                </c:pt>
                <c:pt idx="3319">
                  <c:v>502.99592689148204</c:v>
                </c:pt>
                <c:pt idx="3320">
                  <c:v>503.02704693625708</c:v>
                </c:pt>
                <c:pt idx="3321">
                  <c:v>503.05086941316085</c:v>
                </c:pt>
                <c:pt idx="3322">
                  <c:v>503.1399488269825</c:v>
                </c:pt>
                <c:pt idx="3323">
                  <c:v>503.19651808763751</c:v>
                </c:pt>
                <c:pt idx="3324">
                  <c:v>503.2182011015027</c:v>
                </c:pt>
                <c:pt idx="3325">
                  <c:v>503.22122493080821</c:v>
                </c:pt>
                <c:pt idx="3326">
                  <c:v>503.22190474164228</c:v>
                </c:pt>
                <c:pt idx="3327">
                  <c:v>503.24230439008272</c:v>
                </c:pt>
                <c:pt idx="3328">
                  <c:v>503.27689280151765</c:v>
                </c:pt>
                <c:pt idx="3329">
                  <c:v>503.30640052213465</c:v>
                </c:pt>
                <c:pt idx="3330">
                  <c:v>503.30968964331237</c:v>
                </c:pt>
                <c:pt idx="3331">
                  <c:v>503.32490069087834</c:v>
                </c:pt>
                <c:pt idx="3332">
                  <c:v>503.34603379192663</c:v>
                </c:pt>
                <c:pt idx="3333">
                  <c:v>503.47517614283834</c:v>
                </c:pt>
                <c:pt idx="3334">
                  <c:v>503.48276412392659</c:v>
                </c:pt>
                <c:pt idx="3335">
                  <c:v>503.50198289363846</c:v>
                </c:pt>
                <c:pt idx="3336">
                  <c:v>503.51181431691987</c:v>
                </c:pt>
                <c:pt idx="3337">
                  <c:v>503.68469258386153</c:v>
                </c:pt>
                <c:pt idx="3338">
                  <c:v>503.72207311339139</c:v>
                </c:pt>
                <c:pt idx="3339">
                  <c:v>503.72770158453011</c:v>
                </c:pt>
                <c:pt idx="3340">
                  <c:v>503.74003138140347</c:v>
                </c:pt>
                <c:pt idx="3341">
                  <c:v>503.86383604038105</c:v>
                </c:pt>
                <c:pt idx="3342">
                  <c:v>503.8815812888007</c:v>
                </c:pt>
                <c:pt idx="3343">
                  <c:v>503.88251089741277</c:v>
                </c:pt>
                <c:pt idx="3344">
                  <c:v>503.88835618264153</c:v>
                </c:pt>
                <c:pt idx="3345">
                  <c:v>504.07995866169301</c:v>
                </c:pt>
                <c:pt idx="3346">
                  <c:v>504.18049748568347</c:v>
                </c:pt>
                <c:pt idx="3347">
                  <c:v>504.2653385864819</c:v>
                </c:pt>
                <c:pt idx="3348">
                  <c:v>504.31455850003044</c:v>
                </c:pt>
                <c:pt idx="3349">
                  <c:v>504.33281246783849</c:v>
                </c:pt>
                <c:pt idx="3350">
                  <c:v>504.3397341084675</c:v>
                </c:pt>
                <c:pt idx="3351">
                  <c:v>504.34582690185147</c:v>
                </c:pt>
                <c:pt idx="3352">
                  <c:v>504.50263818323253</c:v>
                </c:pt>
                <c:pt idx="3353">
                  <c:v>504.58038961968987</c:v>
                </c:pt>
                <c:pt idx="3354">
                  <c:v>504.58371078628767</c:v>
                </c:pt>
                <c:pt idx="3355">
                  <c:v>504.61741018878263</c:v>
                </c:pt>
                <c:pt idx="3356">
                  <c:v>504.6304956342625</c:v>
                </c:pt>
                <c:pt idx="3357">
                  <c:v>504.70157765154767</c:v>
                </c:pt>
                <c:pt idx="3358">
                  <c:v>504.72181220925711</c:v>
                </c:pt>
                <c:pt idx="3359">
                  <c:v>504.81744129285954</c:v>
                </c:pt>
                <c:pt idx="3360">
                  <c:v>504.8244680355831</c:v>
                </c:pt>
                <c:pt idx="3361">
                  <c:v>504.88540686153397</c:v>
                </c:pt>
                <c:pt idx="3362">
                  <c:v>505.07170467952062</c:v>
                </c:pt>
                <c:pt idx="3363">
                  <c:v>505.14585453828556</c:v>
                </c:pt>
                <c:pt idx="3364">
                  <c:v>505.18664302393012</c:v>
                </c:pt>
                <c:pt idx="3365">
                  <c:v>505.20332098716449</c:v>
                </c:pt>
                <c:pt idx="3366">
                  <c:v>505.22653290564278</c:v>
                </c:pt>
                <c:pt idx="3367">
                  <c:v>505.31114278643986</c:v>
                </c:pt>
                <c:pt idx="3368">
                  <c:v>505.31384212547084</c:v>
                </c:pt>
                <c:pt idx="3369">
                  <c:v>505.32025593031415</c:v>
                </c:pt>
                <c:pt idx="3370">
                  <c:v>505.37214060852102</c:v>
                </c:pt>
                <c:pt idx="3371">
                  <c:v>505.41521534488015</c:v>
                </c:pt>
                <c:pt idx="3372">
                  <c:v>505.45037637360667</c:v>
                </c:pt>
                <c:pt idx="3373">
                  <c:v>505.45783887761831</c:v>
                </c:pt>
                <c:pt idx="3374">
                  <c:v>505.45949532223415</c:v>
                </c:pt>
                <c:pt idx="3375">
                  <c:v>505.49912231280439</c:v>
                </c:pt>
                <c:pt idx="3376">
                  <c:v>505.50917105087331</c:v>
                </c:pt>
                <c:pt idx="3377">
                  <c:v>505.55746057374176</c:v>
                </c:pt>
                <c:pt idx="3378">
                  <c:v>505.67717809298426</c:v>
                </c:pt>
                <c:pt idx="3379">
                  <c:v>505.74974121540595</c:v>
                </c:pt>
                <c:pt idx="3380">
                  <c:v>505.76713563965166</c:v>
                </c:pt>
                <c:pt idx="3381">
                  <c:v>505.77832369700104</c:v>
                </c:pt>
                <c:pt idx="3382">
                  <c:v>505.84329613922313</c:v>
                </c:pt>
                <c:pt idx="3383">
                  <c:v>505.94850983626418</c:v>
                </c:pt>
                <c:pt idx="3384">
                  <c:v>506.01752276585449</c:v>
                </c:pt>
                <c:pt idx="3385">
                  <c:v>506.06480296489838</c:v>
                </c:pt>
                <c:pt idx="3386">
                  <c:v>506.06592062521952</c:v>
                </c:pt>
                <c:pt idx="3387">
                  <c:v>506.17636899087455</c:v>
                </c:pt>
                <c:pt idx="3388">
                  <c:v>506.18910869285105</c:v>
                </c:pt>
                <c:pt idx="3389">
                  <c:v>506.19026956943696</c:v>
                </c:pt>
                <c:pt idx="3390">
                  <c:v>506.20182838747206</c:v>
                </c:pt>
                <c:pt idx="3391">
                  <c:v>506.2019509448175</c:v>
                </c:pt>
                <c:pt idx="3392">
                  <c:v>506.20528298572373</c:v>
                </c:pt>
                <c:pt idx="3393">
                  <c:v>506.20680540133037</c:v>
                </c:pt>
                <c:pt idx="3394">
                  <c:v>506.23520381101821</c:v>
                </c:pt>
                <c:pt idx="3395">
                  <c:v>506.26081892531067</c:v>
                </c:pt>
                <c:pt idx="3396">
                  <c:v>506.27185777653779</c:v>
                </c:pt>
                <c:pt idx="3397">
                  <c:v>506.29083808619731</c:v>
                </c:pt>
                <c:pt idx="3398">
                  <c:v>506.30132180110229</c:v>
                </c:pt>
                <c:pt idx="3399">
                  <c:v>506.4168656752725</c:v>
                </c:pt>
                <c:pt idx="3400">
                  <c:v>506.43205507963631</c:v>
                </c:pt>
                <c:pt idx="3401">
                  <c:v>506.45902955936941</c:v>
                </c:pt>
                <c:pt idx="3402">
                  <c:v>506.47763828985512</c:v>
                </c:pt>
                <c:pt idx="3403">
                  <c:v>506.51143597882447</c:v>
                </c:pt>
                <c:pt idx="3404">
                  <c:v>506.51359431407764</c:v>
                </c:pt>
                <c:pt idx="3405">
                  <c:v>506.52796541432804</c:v>
                </c:pt>
                <c:pt idx="3406">
                  <c:v>506.59571160009818</c:v>
                </c:pt>
                <c:pt idx="3407">
                  <c:v>506.63597501391035</c:v>
                </c:pt>
                <c:pt idx="3408">
                  <c:v>506.68070528411022</c:v>
                </c:pt>
                <c:pt idx="3409">
                  <c:v>506.69636037795783</c:v>
                </c:pt>
                <c:pt idx="3410">
                  <c:v>506.7053344401038</c:v>
                </c:pt>
                <c:pt idx="3411">
                  <c:v>506.77363614017361</c:v>
                </c:pt>
                <c:pt idx="3412">
                  <c:v>506.80534745559413</c:v>
                </c:pt>
                <c:pt idx="3413">
                  <c:v>506.864404667965</c:v>
                </c:pt>
                <c:pt idx="3414">
                  <c:v>506.86790523446712</c:v>
                </c:pt>
                <c:pt idx="3415">
                  <c:v>506.87611479282043</c:v>
                </c:pt>
                <c:pt idx="3416">
                  <c:v>506.9322637830553</c:v>
                </c:pt>
                <c:pt idx="3417">
                  <c:v>506.9719009231394</c:v>
                </c:pt>
                <c:pt idx="3418">
                  <c:v>506.98511970323744</c:v>
                </c:pt>
                <c:pt idx="3419">
                  <c:v>507.02180849531686</c:v>
                </c:pt>
                <c:pt idx="3420">
                  <c:v>507.04314052697407</c:v>
                </c:pt>
                <c:pt idx="3421">
                  <c:v>507.16405000660137</c:v>
                </c:pt>
                <c:pt idx="3422">
                  <c:v>507.16715170578993</c:v>
                </c:pt>
                <c:pt idx="3423">
                  <c:v>507.24080551310755</c:v>
                </c:pt>
                <c:pt idx="3424">
                  <c:v>507.24609539737196</c:v>
                </c:pt>
                <c:pt idx="3425">
                  <c:v>507.31929232654716</c:v>
                </c:pt>
                <c:pt idx="3426">
                  <c:v>507.34164656720367</c:v>
                </c:pt>
                <c:pt idx="3427">
                  <c:v>507.36500272830938</c:v>
                </c:pt>
                <c:pt idx="3428">
                  <c:v>507.45357961483904</c:v>
                </c:pt>
                <c:pt idx="3429">
                  <c:v>507.63602468564579</c:v>
                </c:pt>
                <c:pt idx="3430">
                  <c:v>507.65413687604683</c:v>
                </c:pt>
                <c:pt idx="3431">
                  <c:v>507.69890404898024</c:v>
                </c:pt>
                <c:pt idx="3432">
                  <c:v>507.75326406838906</c:v>
                </c:pt>
                <c:pt idx="3433">
                  <c:v>507.78139385516477</c:v>
                </c:pt>
                <c:pt idx="3434">
                  <c:v>507.79060469563387</c:v>
                </c:pt>
                <c:pt idx="3435">
                  <c:v>507.79685686305169</c:v>
                </c:pt>
                <c:pt idx="3436">
                  <c:v>507.86556388332906</c:v>
                </c:pt>
                <c:pt idx="3437">
                  <c:v>507.90072873662257</c:v>
                </c:pt>
                <c:pt idx="3438">
                  <c:v>508.09956443594643</c:v>
                </c:pt>
                <c:pt idx="3439">
                  <c:v>508.10618712712721</c:v>
                </c:pt>
                <c:pt idx="3440">
                  <c:v>508.10762533491845</c:v>
                </c:pt>
                <c:pt idx="3441">
                  <c:v>508.11856429910779</c:v>
                </c:pt>
                <c:pt idx="3442">
                  <c:v>508.13449423861243</c:v>
                </c:pt>
                <c:pt idx="3443">
                  <c:v>508.19264173563511</c:v>
                </c:pt>
                <c:pt idx="3444">
                  <c:v>508.24221674695605</c:v>
                </c:pt>
                <c:pt idx="3445">
                  <c:v>508.26418900486203</c:v>
                </c:pt>
                <c:pt idx="3446">
                  <c:v>508.4041412515611</c:v>
                </c:pt>
                <c:pt idx="3447">
                  <c:v>508.42768490445451</c:v>
                </c:pt>
                <c:pt idx="3448">
                  <c:v>508.44534019961088</c:v>
                </c:pt>
                <c:pt idx="3449">
                  <c:v>508.44828206741107</c:v>
                </c:pt>
                <c:pt idx="3450">
                  <c:v>508.46035411380785</c:v>
                </c:pt>
                <c:pt idx="3451">
                  <c:v>508.50096539166657</c:v>
                </c:pt>
                <c:pt idx="3452">
                  <c:v>508.50678642860345</c:v>
                </c:pt>
                <c:pt idx="3453">
                  <c:v>508.51456622368119</c:v>
                </c:pt>
                <c:pt idx="3454">
                  <c:v>508.53027505328339</c:v>
                </c:pt>
                <c:pt idx="3455">
                  <c:v>508.54087644826228</c:v>
                </c:pt>
                <c:pt idx="3456">
                  <c:v>508.57158597304567</c:v>
                </c:pt>
                <c:pt idx="3457">
                  <c:v>508.59975190358591</c:v>
                </c:pt>
                <c:pt idx="3458">
                  <c:v>508.61876536688055</c:v>
                </c:pt>
                <c:pt idx="3459">
                  <c:v>508.6308388977514</c:v>
                </c:pt>
                <c:pt idx="3460">
                  <c:v>508.65782306532333</c:v>
                </c:pt>
                <c:pt idx="3461">
                  <c:v>508.66210364473744</c:v>
                </c:pt>
                <c:pt idx="3462">
                  <c:v>508.68153383336255</c:v>
                </c:pt>
                <c:pt idx="3463">
                  <c:v>508.74514627125893</c:v>
                </c:pt>
                <c:pt idx="3464">
                  <c:v>508.80604741067191</c:v>
                </c:pt>
                <c:pt idx="3465">
                  <c:v>508.8063886004245</c:v>
                </c:pt>
                <c:pt idx="3466">
                  <c:v>508.82284201653005</c:v>
                </c:pt>
                <c:pt idx="3467">
                  <c:v>508.87418835496351</c:v>
                </c:pt>
                <c:pt idx="3468">
                  <c:v>508.88431770272075</c:v>
                </c:pt>
                <c:pt idx="3469">
                  <c:v>508.93803707398695</c:v>
                </c:pt>
                <c:pt idx="3470">
                  <c:v>509.00772790353602</c:v>
                </c:pt>
                <c:pt idx="3471">
                  <c:v>509.0095818692252</c:v>
                </c:pt>
                <c:pt idx="3472">
                  <c:v>509.01258286878635</c:v>
                </c:pt>
                <c:pt idx="3473">
                  <c:v>509.06392213306526</c:v>
                </c:pt>
                <c:pt idx="3474">
                  <c:v>509.08168040226587</c:v>
                </c:pt>
                <c:pt idx="3475">
                  <c:v>509.11884602620364</c:v>
                </c:pt>
                <c:pt idx="3476">
                  <c:v>509.1529380053621</c:v>
                </c:pt>
                <c:pt idx="3477">
                  <c:v>509.15340141014372</c:v>
                </c:pt>
                <c:pt idx="3478">
                  <c:v>509.1957350149338</c:v>
                </c:pt>
                <c:pt idx="3479">
                  <c:v>509.31774374875465</c:v>
                </c:pt>
                <c:pt idx="3480">
                  <c:v>509.38278545025622</c:v>
                </c:pt>
                <c:pt idx="3481">
                  <c:v>509.41930644425679</c:v>
                </c:pt>
                <c:pt idx="3482">
                  <c:v>509.50279103346151</c:v>
                </c:pt>
                <c:pt idx="3483">
                  <c:v>509.50318276320525</c:v>
                </c:pt>
                <c:pt idx="3484">
                  <c:v>509.50745832486513</c:v>
                </c:pt>
                <c:pt idx="3485">
                  <c:v>509.54682927679579</c:v>
                </c:pt>
                <c:pt idx="3486">
                  <c:v>509.57211185500819</c:v>
                </c:pt>
                <c:pt idx="3487">
                  <c:v>509.60904441558057</c:v>
                </c:pt>
                <c:pt idx="3488">
                  <c:v>509.61965756718143</c:v>
                </c:pt>
                <c:pt idx="3489">
                  <c:v>509.71767963400396</c:v>
                </c:pt>
                <c:pt idx="3490">
                  <c:v>509.74309750588691</c:v>
                </c:pt>
                <c:pt idx="3491">
                  <c:v>509.75584943738681</c:v>
                </c:pt>
                <c:pt idx="3492">
                  <c:v>509.77483201692883</c:v>
                </c:pt>
                <c:pt idx="3493">
                  <c:v>509.79878047132661</c:v>
                </c:pt>
                <c:pt idx="3494">
                  <c:v>509.8055103042816</c:v>
                </c:pt>
                <c:pt idx="3495">
                  <c:v>509.93422411357813</c:v>
                </c:pt>
                <c:pt idx="3496">
                  <c:v>509.9801467840017</c:v>
                </c:pt>
                <c:pt idx="3497">
                  <c:v>510.0128305104214</c:v>
                </c:pt>
                <c:pt idx="3498">
                  <c:v>510.01404472777006</c:v>
                </c:pt>
                <c:pt idx="3499">
                  <c:v>510.03579318149616</c:v>
                </c:pt>
                <c:pt idx="3500">
                  <c:v>510.04825553085834</c:v>
                </c:pt>
                <c:pt idx="3501">
                  <c:v>510.05316482197065</c:v>
                </c:pt>
                <c:pt idx="3502">
                  <c:v>510.14428866801029</c:v>
                </c:pt>
                <c:pt idx="3503">
                  <c:v>510.15741981432348</c:v>
                </c:pt>
                <c:pt idx="3504">
                  <c:v>510.16231592567908</c:v>
                </c:pt>
                <c:pt idx="3505">
                  <c:v>510.17276232518725</c:v>
                </c:pt>
                <c:pt idx="3506">
                  <c:v>510.18621124874437</c:v>
                </c:pt>
                <c:pt idx="3507">
                  <c:v>510.25336152044531</c:v>
                </c:pt>
                <c:pt idx="3508">
                  <c:v>510.31251552287131</c:v>
                </c:pt>
                <c:pt idx="3509">
                  <c:v>510.3154490127431</c:v>
                </c:pt>
                <c:pt idx="3510">
                  <c:v>510.38611521545226</c:v>
                </c:pt>
                <c:pt idx="3511">
                  <c:v>510.74573694859816</c:v>
                </c:pt>
                <c:pt idx="3512">
                  <c:v>510.77086561397374</c:v>
                </c:pt>
                <c:pt idx="3513">
                  <c:v>510.77175646649755</c:v>
                </c:pt>
                <c:pt idx="3514">
                  <c:v>510.81755464504664</c:v>
                </c:pt>
                <c:pt idx="3515">
                  <c:v>510.99039281300031</c:v>
                </c:pt>
                <c:pt idx="3516">
                  <c:v>511.04963955313337</c:v>
                </c:pt>
                <c:pt idx="3517">
                  <c:v>511.13730116983896</c:v>
                </c:pt>
                <c:pt idx="3518">
                  <c:v>511.13775331704062</c:v>
                </c:pt>
                <c:pt idx="3519">
                  <c:v>511.14417756201146</c:v>
                </c:pt>
                <c:pt idx="3520">
                  <c:v>511.14888448645274</c:v>
                </c:pt>
                <c:pt idx="3521">
                  <c:v>511.17743420451598</c:v>
                </c:pt>
                <c:pt idx="3522">
                  <c:v>511.21833461652136</c:v>
                </c:pt>
                <c:pt idx="3523">
                  <c:v>511.24634409690066</c:v>
                </c:pt>
                <c:pt idx="3524">
                  <c:v>511.27373471573105</c:v>
                </c:pt>
                <c:pt idx="3525">
                  <c:v>511.28713389645043</c:v>
                </c:pt>
                <c:pt idx="3526">
                  <c:v>511.29909050898323</c:v>
                </c:pt>
                <c:pt idx="3527">
                  <c:v>511.32557988894348</c:v>
                </c:pt>
                <c:pt idx="3528">
                  <c:v>511.39682646188817</c:v>
                </c:pt>
                <c:pt idx="3529">
                  <c:v>511.4956984335729</c:v>
                </c:pt>
                <c:pt idx="3530">
                  <c:v>511.57830034594201</c:v>
                </c:pt>
                <c:pt idx="3531">
                  <c:v>511.67484227535056</c:v>
                </c:pt>
                <c:pt idx="3532">
                  <c:v>511.67496958211945</c:v>
                </c:pt>
                <c:pt idx="3533">
                  <c:v>511.72142368819277</c:v>
                </c:pt>
                <c:pt idx="3534">
                  <c:v>511.72780510193991</c:v>
                </c:pt>
                <c:pt idx="3535">
                  <c:v>511.73313129175551</c:v>
                </c:pt>
                <c:pt idx="3536">
                  <c:v>511.75959591459264</c:v>
                </c:pt>
                <c:pt idx="3537">
                  <c:v>511.77460204315651</c:v>
                </c:pt>
                <c:pt idx="3538">
                  <c:v>511.79410440276069</c:v>
                </c:pt>
                <c:pt idx="3539">
                  <c:v>511.85837631070808</c:v>
                </c:pt>
                <c:pt idx="3540">
                  <c:v>511.93272038314535</c:v>
                </c:pt>
                <c:pt idx="3541">
                  <c:v>511.93655951458209</c:v>
                </c:pt>
                <c:pt idx="3542">
                  <c:v>512.05440221418769</c:v>
                </c:pt>
                <c:pt idx="3543">
                  <c:v>512.09503601912559</c:v>
                </c:pt>
                <c:pt idx="3544">
                  <c:v>512.16722468101955</c:v>
                </c:pt>
                <c:pt idx="3545">
                  <c:v>512.1683700483585</c:v>
                </c:pt>
                <c:pt idx="3546">
                  <c:v>512.18059561920131</c:v>
                </c:pt>
                <c:pt idx="3547">
                  <c:v>512.20094105041085</c:v>
                </c:pt>
                <c:pt idx="3548">
                  <c:v>512.2573638131629</c:v>
                </c:pt>
                <c:pt idx="3549">
                  <c:v>512.26581887368809</c:v>
                </c:pt>
                <c:pt idx="3550">
                  <c:v>512.27185157432325</c:v>
                </c:pt>
                <c:pt idx="3551">
                  <c:v>512.46028860586262</c:v>
                </c:pt>
                <c:pt idx="3552">
                  <c:v>512.54487386960307</c:v>
                </c:pt>
                <c:pt idx="3553">
                  <c:v>512.55029591419589</c:v>
                </c:pt>
                <c:pt idx="3554">
                  <c:v>512.59910927080455</c:v>
                </c:pt>
                <c:pt idx="3555">
                  <c:v>512.65684310546612</c:v>
                </c:pt>
                <c:pt idx="3556">
                  <c:v>512.67834832144558</c:v>
                </c:pt>
                <c:pt idx="3557">
                  <c:v>512.72612203662777</c:v>
                </c:pt>
                <c:pt idx="3558">
                  <c:v>512.75924186665407</c:v>
                </c:pt>
                <c:pt idx="3559">
                  <c:v>512.78528887917935</c:v>
                </c:pt>
                <c:pt idx="3560">
                  <c:v>512.83991587207561</c:v>
                </c:pt>
                <c:pt idx="3561">
                  <c:v>512.9567273094724</c:v>
                </c:pt>
                <c:pt idx="3562">
                  <c:v>513.03959491169644</c:v>
                </c:pt>
                <c:pt idx="3563">
                  <c:v>513.0729702782636</c:v>
                </c:pt>
                <c:pt idx="3564">
                  <c:v>513.07535808584294</c:v>
                </c:pt>
                <c:pt idx="3565">
                  <c:v>513.08986765191844</c:v>
                </c:pt>
                <c:pt idx="3566">
                  <c:v>513.2865855867442</c:v>
                </c:pt>
                <c:pt idx="3567">
                  <c:v>513.28998613195267</c:v>
                </c:pt>
                <c:pt idx="3568">
                  <c:v>513.29826366577538</c:v>
                </c:pt>
                <c:pt idx="3569">
                  <c:v>513.30055565563362</c:v>
                </c:pt>
                <c:pt idx="3570">
                  <c:v>513.30059820175597</c:v>
                </c:pt>
                <c:pt idx="3571">
                  <c:v>513.32464978907012</c:v>
                </c:pt>
                <c:pt idx="3572">
                  <c:v>513.35473966858422</c:v>
                </c:pt>
                <c:pt idx="3573">
                  <c:v>513.41230284142875</c:v>
                </c:pt>
                <c:pt idx="3574">
                  <c:v>513.49983736495483</c:v>
                </c:pt>
                <c:pt idx="3575">
                  <c:v>513.50187039083949</c:v>
                </c:pt>
                <c:pt idx="3576">
                  <c:v>513.53737250693177</c:v>
                </c:pt>
                <c:pt idx="3577">
                  <c:v>513.55857423262376</c:v>
                </c:pt>
                <c:pt idx="3578">
                  <c:v>513.60523206172832</c:v>
                </c:pt>
                <c:pt idx="3579">
                  <c:v>513.61576895054168</c:v>
                </c:pt>
                <c:pt idx="3580">
                  <c:v>513.61588562951897</c:v>
                </c:pt>
                <c:pt idx="3581">
                  <c:v>513.66996077286638</c:v>
                </c:pt>
                <c:pt idx="3582">
                  <c:v>513.68367724317761</c:v>
                </c:pt>
                <c:pt idx="3583">
                  <c:v>513.69343713983903</c:v>
                </c:pt>
                <c:pt idx="3584">
                  <c:v>513.69394892059995</c:v>
                </c:pt>
                <c:pt idx="3585">
                  <c:v>513.72814653579508</c:v>
                </c:pt>
                <c:pt idx="3586">
                  <c:v>513.88865674677277</c:v>
                </c:pt>
                <c:pt idx="3587">
                  <c:v>513.94645643195929</c:v>
                </c:pt>
                <c:pt idx="3588">
                  <c:v>514.06139877359692</c:v>
                </c:pt>
                <c:pt idx="3589">
                  <c:v>514.09212033470408</c:v>
                </c:pt>
                <c:pt idx="3590">
                  <c:v>514.14825100127064</c:v>
                </c:pt>
                <c:pt idx="3591">
                  <c:v>514.17865069636468</c:v>
                </c:pt>
                <c:pt idx="3592">
                  <c:v>514.19283749120848</c:v>
                </c:pt>
                <c:pt idx="3593">
                  <c:v>514.22327601378572</c:v>
                </c:pt>
                <c:pt idx="3594">
                  <c:v>514.22535586992672</c:v>
                </c:pt>
                <c:pt idx="3595">
                  <c:v>514.3895836376463</c:v>
                </c:pt>
                <c:pt idx="3596">
                  <c:v>514.41990202774139</c:v>
                </c:pt>
                <c:pt idx="3597">
                  <c:v>514.45127489005347</c:v>
                </c:pt>
                <c:pt idx="3598">
                  <c:v>514.59119256860788</c:v>
                </c:pt>
                <c:pt idx="3599">
                  <c:v>514.66768435365725</c:v>
                </c:pt>
                <c:pt idx="3600">
                  <c:v>514.73715149333282</c:v>
                </c:pt>
                <c:pt idx="3601">
                  <c:v>514.74059513545103</c:v>
                </c:pt>
                <c:pt idx="3602">
                  <c:v>514.90891151029803</c:v>
                </c:pt>
                <c:pt idx="3603">
                  <c:v>514.92300282385486</c:v>
                </c:pt>
                <c:pt idx="3604">
                  <c:v>514.9402733155141</c:v>
                </c:pt>
                <c:pt idx="3605">
                  <c:v>514.97237475827978</c:v>
                </c:pt>
                <c:pt idx="3606">
                  <c:v>514.97487828662042</c:v>
                </c:pt>
                <c:pt idx="3607">
                  <c:v>515.025463402274</c:v>
                </c:pt>
                <c:pt idx="3608">
                  <c:v>515.02926035036103</c:v>
                </c:pt>
                <c:pt idx="3609">
                  <c:v>515.05115142374439</c:v>
                </c:pt>
                <c:pt idx="3610">
                  <c:v>515.13760216234073</c:v>
                </c:pt>
                <c:pt idx="3611">
                  <c:v>515.15969106041643</c:v>
                </c:pt>
                <c:pt idx="3612">
                  <c:v>515.2304795723669</c:v>
                </c:pt>
                <c:pt idx="3613">
                  <c:v>515.26321344783469</c:v>
                </c:pt>
                <c:pt idx="3614">
                  <c:v>515.28787756416023</c:v>
                </c:pt>
                <c:pt idx="3615">
                  <c:v>515.45739839968826</c:v>
                </c:pt>
                <c:pt idx="3616">
                  <c:v>515.52664394845533</c:v>
                </c:pt>
                <c:pt idx="3617">
                  <c:v>515.58204029166438</c:v>
                </c:pt>
                <c:pt idx="3618">
                  <c:v>515.62433188433829</c:v>
                </c:pt>
                <c:pt idx="3619">
                  <c:v>515.657509859117</c:v>
                </c:pt>
                <c:pt idx="3620">
                  <c:v>515.67709551083362</c:v>
                </c:pt>
                <c:pt idx="3621">
                  <c:v>515.80436853267906</c:v>
                </c:pt>
                <c:pt idx="3622">
                  <c:v>515.80469094184707</c:v>
                </c:pt>
                <c:pt idx="3623">
                  <c:v>515.81179125049221</c:v>
                </c:pt>
                <c:pt idx="3624">
                  <c:v>515.87170503942968</c:v>
                </c:pt>
                <c:pt idx="3625">
                  <c:v>515.92501391430187</c:v>
                </c:pt>
                <c:pt idx="3626">
                  <c:v>515.95454590258123</c:v>
                </c:pt>
                <c:pt idx="3627">
                  <c:v>515.99756827492467</c:v>
                </c:pt>
                <c:pt idx="3628">
                  <c:v>516.01742027839873</c:v>
                </c:pt>
                <c:pt idx="3629">
                  <c:v>516.04337508450419</c:v>
                </c:pt>
                <c:pt idx="3630">
                  <c:v>516.07170422550485</c:v>
                </c:pt>
                <c:pt idx="3631">
                  <c:v>516.09941979463179</c:v>
                </c:pt>
                <c:pt idx="3632">
                  <c:v>516.11115984704952</c:v>
                </c:pt>
                <c:pt idx="3633">
                  <c:v>516.15304820482379</c:v>
                </c:pt>
                <c:pt idx="3634">
                  <c:v>516.29741679721826</c:v>
                </c:pt>
                <c:pt idx="3635">
                  <c:v>516.30526176488422</c:v>
                </c:pt>
                <c:pt idx="3636">
                  <c:v>516.37716998790165</c:v>
                </c:pt>
                <c:pt idx="3637">
                  <c:v>516.38946518201647</c:v>
                </c:pt>
                <c:pt idx="3638">
                  <c:v>516.40904840594669</c:v>
                </c:pt>
                <c:pt idx="3639">
                  <c:v>516.41168819941731</c:v>
                </c:pt>
                <c:pt idx="3640">
                  <c:v>516.43968407364105</c:v>
                </c:pt>
                <c:pt idx="3641">
                  <c:v>516.5440909660706</c:v>
                </c:pt>
                <c:pt idx="3642">
                  <c:v>516.70359411981349</c:v>
                </c:pt>
                <c:pt idx="3643">
                  <c:v>516.74252858036812</c:v>
                </c:pt>
                <c:pt idx="3644">
                  <c:v>516.7583636408857</c:v>
                </c:pt>
                <c:pt idx="3645">
                  <c:v>516.81978239803504</c:v>
                </c:pt>
                <c:pt idx="3646">
                  <c:v>516.84965219702417</c:v>
                </c:pt>
                <c:pt idx="3647">
                  <c:v>516.85023298870408</c:v>
                </c:pt>
                <c:pt idx="3648">
                  <c:v>516.86380367641573</c:v>
                </c:pt>
                <c:pt idx="3649">
                  <c:v>516.8690276105508</c:v>
                </c:pt>
                <c:pt idx="3650">
                  <c:v>516.92027756186417</c:v>
                </c:pt>
                <c:pt idx="3651">
                  <c:v>517.05153354521326</c:v>
                </c:pt>
                <c:pt idx="3652">
                  <c:v>517.0774025466892</c:v>
                </c:pt>
                <c:pt idx="3653">
                  <c:v>517.10842173496667</c:v>
                </c:pt>
                <c:pt idx="3654">
                  <c:v>517.19292200477253</c:v>
                </c:pt>
                <c:pt idx="3655">
                  <c:v>517.22463105930024</c:v>
                </c:pt>
                <c:pt idx="3656">
                  <c:v>517.34853026347196</c:v>
                </c:pt>
                <c:pt idx="3657">
                  <c:v>517.36849759025938</c:v>
                </c:pt>
                <c:pt idx="3658">
                  <c:v>517.39864103285163</c:v>
                </c:pt>
                <c:pt idx="3659">
                  <c:v>517.40840002565767</c:v>
                </c:pt>
                <c:pt idx="3660">
                  <c:v>517.41273216579293</c:v>
                </c:pt>
                <c:pt idx="3661">
                  <c:v>517.47619017355487</c:v>
                </c:pt>
                <c:pt idx="3662">
                  <c:v>517.58582003704964</c:v>
                </c:pt>
                <c:pt idx="3663">
                  <c:v>517.58880899788062</c:v>
                </c:pt>
                <c:pt idx="3664">
                  <c:v>517.61733529046353</c:v>
                </c:pt>
                <c:pt idx="3665">
                  <c:v>517.63598440835153</c:v>
                </c:pt>
                <c:pt idx="3666">
                  <c:v>517.80005327463778</c:v>
                </c:pt>
                <c:pt idx="3667">
                  <c:v>517.84350068221863</c:v>
                </c:pt>
                <c:pt idx="3668">
                  <c:v>517.89752338134417</c:v>
                </c:pt>
                <c:pt idx="3669">
                  <c:v>517.95018168491129</c:v>
                </c:pt>
                <c:pt idx="3670">
                  <c:v>517.95432554858428</c:v>
                </c:pt>
                <c:pt idx="3671">
                  <c:v>517.97689893094207</c:v>
                </c:pt>
                <c:pt idx="3672">
                  <c:v>517.98292020005476</c:v>
                </c:pt>
                <c:pt idx="3673">
                  <c:v>518.01433078555067</c:v>
                </c:pt>
                <c:pt idx="3674">
                  <c:v>518.19804288138914</c:v>
                </c:pt>
                <c:pt idx="3675">
                  <c:v>518.21120938661886</c:v>
                </c:pt>
                <c:pt idx="3676">
                  <c:v>518.23244574577495</c:v>
                </c:pt>
                <c:pt idx="3677">
                  <c:v>518.27478159961765</c:v>
                </c:pt>
                <c:pt idx="3678">
                  <c:v>518.28379965315276</c:v>
                </c:pt>
                <c:pt idx="3679">
                  <c:v>518.32725501199036</c:v>
                </c:pt>
                <c:pt idx="3680">
                  <c:v>518.34681626180918</c:v>
                </c:pt>
                <c:pt idx="3681">
                  <c:v>518.37996215296198</c:v>
                </c:pt>
                <c:pt idx="3682">
                  <c:v>518.39139399746125</c:v>
                </c:pt>
                <c:pt idx="3683">
                  <c:v>518.43037162590952</c:v>
                </c:pt>
                <c:pt idx="3684">
                  <c:v>518.43766738837462</c:v>
                </c:pt>
                <c:pt idx="3685">
                  <c:v>518.46442686196519</c:v>
                </c:pt>
                <c:pt idx="3686">
                  <c:v>518.50454106553684</c:v>
                </c:pt>
                <c:pt idx="3687">
                  <c:v>518.55644702062864</c:v>
                </c:pt>
                <c:pt idx="3688">
                  <c:v>518.56853266260703</c:v>
                </c:pt>
                <c:pt idx="3689">
                  <c:v>518.59017763753525</c:v>
                </c:pt>
                <c:pt idx="3690">
                  <c:v>518.70905200907589</c:v>
                </c:pt>
                <c:pt idx="3691">
                  <c:v>518.78083960099195</c:v>
                </c:pt>
                <c:pt idx="3692">
                  <c:v>518.79075085026409</c:v>
                </c:pt>
                <c:pt idx="3693">
                  <c:v>518.81010287068193</c:v>
                </c:pt>
                <c:pt idx="3694">
                  <c:v>518.9539674781513</c:v>
                </c:pt>
                <c:pt idx="3695">
                  <c:v>518.95486661729967</c:v>
                </c:pt>
                <c:pt idx="3696">
                  <c:v>519.0104250008792</c:v>
                </c:pt>
                <c:pt idx="3697">
                  <c:v>519.0733662050219</c:v>
                </c:pt>
                <c:pt idx="3698">
                  <c:v>519.08889774491411</c:v>
                </c:pt>
                <c:pt idx="3699">
                  <c:v>519.13242621726249</c:v>
                </c:pt>
                <c:pt idx="3700">
                  <c:v>519.18017617076009</c:v>
                </c:pt>
                <c:pt idx="3701">
                  <c:v>519.20204613426665</c:v>
                </c:pt>
                <c:pt idx="3702">
                  <c:v>519.21608291094424</c:v>
                </c:pt>
                <c:pt idx="3703">
                  <c:v>519.23207668356804</c:v>
                </c:pt>
                <c:pt idx="3704">
                  <c:v>519.24689701877969</c:v>
                </c:pt>
                <c:pt idx="3705">
                  <c:v>519.24809818864492</c:v>
                </c:pt>
                <c:pt idx="3706">
                  <c:v>519.26777285658682</c:v>
                </c:pt>
                <c:pt idx="3707">
                  <c:v>519.28814031098796</c:v>
                </c:pt>
                <c:pt idx="3708">
                  <c:v>519.31354122237519</c:v>
                </c:pt>
                <c:pt idx="3709">
                  <c:v>519.33451541670865</c:v>
                </c:pt>
                <c:pt idx="3710">
                  <c:v>519.366461617092</c:v>
                </c:pt>
                <c:pt idx="3711">
                  <c:v>519.44577058676919</c:v>
                </c:pt>
                <c:pt idx="3712">
                  <c:v>519.50347958956183</c:v>
                </c:pt>
                <c:pt idx="3713">
                  <c:v>519.54893582195859</c:v>
                </c:pt>
                <c:pt idx="3714">
                  <c:v>519.55198190543513</c:v>
                </c:pt>
                <c:pt idx="3715">
                  <c:v>519.56284886731214</c:v>
                </c:pt>
                <c:pt idx="3716">
                  <c:v>519.64607366415419</c:v>
                </c:pt>
                <c:pt idx="3717">
                  <c:v>519.66297668030575</c:v>
                </c:pt>
                <c:pt idx="3718">
                  <c:v>519.68231740806482</c:v>
                </c:pt>
                <c:pt idx="3719">
                  <c:v>519.69861400216348</c:v>
                </c:pt>
                <c:pt idx="3720">
                  <c:v>519.7137107736271</c:v>
                </c:pt>
                <c:pt idx="3721">
                  <c:v>519.73461582691652</c:v>
                </c:pt>
                <c:pt idx="3722">
                  <c:v>519.83254609984442</c:v>
                </c:pt>
                <c:pt idx="3723">
                  <c:v>519.87650348087436</c:v>
                </c:pt>
                <c:pt idx="3724">
                  <c:v>519.94519023736871</c:v>
                </c:pt>
                <c:pt idx="3725">
                  <c:v>519.98549393078679</c:v>
                </c:pt>
                <c:pt idx="3726">
                  <c:v>519.98737801555831</c:v>
                </c:pt>
                <c:pt idx="3727">
                  <c:v>520.01608184785164</c:v>
                </c:pt>
                <c:pt idx="3728">
                  <c:v>520.02455493878858</c:v>
                </c:pt>
                <c:pt idx="3729">
                  <c:v>520.04531939993763</c:v>
                </c:pt>
                <c:pt idx="3730">
                  <c:v>520.05786428410659</c:v>
                </c:pt>
                <c:pt idx="3731">
                  <c:v>520.07641139388193</c:v>
                </c:pt>
                <c:pt idx="3732">
                  <c:v>520.12766265961056</c:v>
                </c:pt>
                <c:pt idx="3733">
                  <c:v>520.15775114623034</c:v>
                </c:pt>
                <c:pt idx="3734">
                  <c:v>520.16617940242634</c:v>
                </c:pt>
                <c:pt idx="3735">
                  <c:v>520.29071335006358</c:v>
                </c:pt>
                <c:pt idx="3736">
                  <c:v>520.33556331352838</c:v>
                </c:pt>
                <c:pt idx="3737">
                  <c:v>520.34100724077325</c:v>
                </c:pt>
                <c:pt idx="3738">
                  <c:v>520.37267543048642</c:v>
                </c:pt>
                <c:pt idx="3739">
                  <c:v>520.37565990937549</c:v>
                </c:pt>
                <c:pt idx="3740">
                  <c:v>520.39209885341302</c:v>
                </c:pt>
                <c:pt idx="3741">
                  <c:v>520.49827515218749</c:v>
                </c:pt>
                <c:pt idx="3742">
                  <c:v>520.49953956177217</c:v>
                </c:pt>
                <c:pt idx="3743">
                  <c:v>520.50337718148421</c:v>
                </c:pt>
                <c:pt idx="3744">
                  <c:v>520.51316004716648</c:v>
                </c:pt>
                <c:pt idx="3745">
                  <c:v>520.54480236362883</c:v>
                </c:pt>
                <c:pt idx="3746">
                  <c:v>520.55986594972569</c:v>
                </c:pt>
                <c:pt idx="3747">
                  <c:v>520.70598697630226</c:v>
                </c:pt>
                <c:pt idx="3748">
                  <c:v>520.77120311061958</c:v>
                </c:pt>
                <c:pt idx="3749">
                  <c:v>520.79415692230191</c:v>
                </c:pt>
                <c:pt idx="3750">
                  <c:v>520.81555450443307</c:v>
                </c:pt>
                <c:pt idx="3751">
                  <c:v>520.83889202462035</c:v>
                </c:pt>
                <c:pt idx="3752">
                  <c:v>520.89447489996985</c:v>
                </c:pt>
                <c:pt idx="3753">
                  <c:v>520.90266490813224</c:v>
                </c:pt>
                <c:pt idx="3754">
                  <c:v>520.94655670551049</c:v>
                </c:pt>
                <c:pt idx="3755">
                  <c:v>521.00254235780744</c:v>
                </c:pt>
                <c:pt idx="3756">
                  <c:v>521.101444270966</c:v>
                </c:pt>
                <c:pt idx="3757">
                  <c:v>521.10541805327443</c:v>
                </c:pt>
                <c:pt idx="3758">
                  <c:v>521.1146834448848</c:v>
                </c:pt>
                <c:pt idx="3759">
                  <c:v>521.12445736354539</c:v>
                </c:pt>
                <c:pt idx="3760">
                  <c:v>521.23276860054409</c:v>
                </c:pt>
                <c:pt idx="3761">
                  <c:v>521.31891464977741</c:v>
                </c:pt>
                <c:pt idx="3762">
                  <c:v>521.4339755886316</c:v>
                </c:pt>
                <c:pt idx="3763">
                  <c:v>521.62793537733728</c:v>
                </c:pt>
                <c:pt idx="3764">
                  <c:v>521.64158178919536</c:v>
                </c:pt>
                <c:pt idx="3765">
                  <c:v>521.70440884788241</c:v>
                </c:pt>
                <c:pt idx="3766">
                  <c:v>521.80322426059763</c:v>
                </c:pt>
                <c:pt idx="3767">
                  <c:v>521.82140611499187</c:v>
                </c:pt>
                <c:pt idx="3768">
                  <c:v>521.88651278673331</c:v>
                </c:pt>
                <c:pt idx="3769">
                  <c:v>521.88721601710017</c:v>
                </c:pt>
                <c:pt idx="3770">
                  <c:v>521.90544752864764</c:v>
                </c:pt>
                <c:pt idx="3771">
                  <c:v>521.92495845931933</c:v>
                </c:pt>
                <c:pt idx="3772">
                  <c:v>521.93345963972604</c:v>
                </c:pt>
                <c:pt idx="3773">
                  <c:v>521.98831286767643</c:v>
                </c:pt>
                <c:pt idx="3774">
                  <c:v>522.07414491048121</c:v>
                </c:pt>
                <c:pt idx="3775">
                  <c:v>522.09911118549405</c:v>
                </c:pt>
                <c:pt idx="3776">
                  <c:v>522.10956878465367</c:v>
                </c:pt>
                <c:pt idx="3777">
                  <c:v>522.11791828985747</c:v>
                </c:pt>
                <c:pt idx="3778">
                  <c:v>522.22384556508769</c:v>
                </c:pt>
                <c:pt idx="3779">
                  <c:v>522.26007990276298</c:v>
                </c:pt>
                <c:pt idx="3780">
                  <c:v>522.3478425138178</c:v>
                </c:pt>
                <c:pt idx="3781">
                  <c:v>522.35159856786277</c:v>
                </c:pt>
                <c:pt idx="3782">
                  <c:v>522.39461178427644</c:v>
                </c:pt>
                <c:pt idx="3783">
                  <c:v>522.44221007199576</c:v>
                </c:pt>
                <c:pt idx="3784">
                  <c:v>522.46441568155331</c:v>
                </c:pt>
                <c:pt idx="3785">
                  <c:v>522.46679002314613</c:v>
                </c:pt>
                <c:pt idx="3786">
                  <c:v>522.49792223736631</c:v>
                </c:pt>
                <c:pt idx="3787">
                  <c:v>522.50950021903259</c:v>
                </c:pt>
                <c:pt idx="3788">
                  <c:v>522.53783109571191</c:v>
                </c:pt>
                <c:pt idx="3789">
                  <c:v>522.54150963181826</c:v>
                </c:pt>
                <c:pt idx="3790">
                  <c:v>522.67817755665283</c:v>
                </c:pt>
                <c:pt idx="3791">
                  <c:v>522.72877412295213</c:v>
                </c:pt>
                <c:pt idx="3792">
                  <c:v>522.76875357146253</c:v>
                </c:pt>
                <c:pt idx="3793">
                  <c:v>522.78882460552677</c:v>
                </c:pt>
                <c:pt idx="3794">
                  <c:v>522.80144293111789</c:v>
                </c:pt>
                <c:pt idx="3795">
                  <c:v>522.80604836281032</c:v>
                </c:pt>
                <c:pt idx="3796">
                  <c:v>522.80946660334143</c:v>
                </c:pt>
                <c:pt idx="3797">
                  <c:v>522.88660680896578</c:v>
                </c:pt>
                <c:pt idx="3798">
                  <c:v>522.94734645573749</c:v>
                </c:pt>
                <c:pt idx="3799">
                  <c:v>522.95067530319182</c:v>
                </c:pt>
                <c:pt idx="3800">
                  <c:v>522.96977639412808</c:v>
                </c:pt>
                <c:pt idx="3801">
                  <c:v>523.02939759980791</c:v>
                </c:pt>
                <c:pt idx="3802">
                  <c:v>523.03314596628979</c:v>
                </c:pt>
                <c:pt idx="3803">
                  <c:v>523.08308204462821</c:v>
                </c:pt>
                <c:pt idx="3804">
                  <c:v>523.12610339171829</c:v>
                </c:pt>
                <c:pt idx="3805">
                  <c:v>523.13916093837156</c:v>
                </c:pt>
                <c:pt idx="3806">
                  <c:v>523.15708874782547</c:v>
                </c:pt>
                <c:pt idx="3807">
                  <c:v>523.17757109697959</c:v>
                </c:pt>
                <c:pt idx="3808">
                  <c:v>523.18202497194829</c:v>
                </c:pt>
                <c:pt idx="3809">
                  <c:v>523.23137555965388</c:v>
                </c:pt>
                <c:pt idx="3810">
                  <c:v>523.23761578562755</c:v>
                </c:pt>
                <c:pt idx="3811">
                  <c:v>523.28707735152693</c:v>
                </c:pt>
                <c:pt idx="3812">
                  <c:v>523.29160814216732</c:v>
                </c:pt>
                <c:pt idx="3813">
                  <c:v>523.31081900929109</c:v>
                </c:pt>
                <c:pt idx="3814">
                  <c:v>523.32099096910065</c:v>
                </c:pt>
                <c:pt idx="3815">
                  <c:v>523.34090702524338</c:v>
                </c:pt>
                <c:pt idx="3816">
                  <c:v>523.35386644329014</c:v>
                </c:pt>
                <c:pt idx="3817">
                  <c:v>523.42300862668037</c:v>
                </c:pt>
                <c:pt idx="3818">
                  <c:v>523.43790610202359</c:v>
                </c:pt>
                <c:pt idx="3819">
                  <c:v>523.45516728253585</c:v>
                </c:pt>
                <c:pt idx="3820">
                  <c:v>523.5267628214142</c:v>
                </c:pt>
                <c:pt idx="3821">
                  <c:v>523.57683299373707</c:v>
                </c:pt>
                <c:pt idx="3822">
                  <c:v>523.58958717605685</c:v>
                </c:pt>
                <c:pt idx="3823">
                  <c:v>523.65349596493479</c:v>
                </c:pt>
                <c:pt idx="3824">
                  <c:v>523.71762949707158</c:v>
                </c:pt>
                <c:pt idx="3825">
                  <c:v>523.77208084830704</c:v>
                </c:pt>
                <c:pt idx="3826">
                  <c:v>523.80898604808579</c:v>
                </c:pt>
                <c:pt idx="3827">
                  <c:v>523.81084299285874</c:v>
                </c:pt>
                <c:pt idx="3828">
                  <c:v>523.81100887849118</c:v>
                </c:pt>
                <c:pt idx="3829">
                  <c:v>523.8168314819734</c:v>
                </c:pt>
                <c:pt idx="3830">
                  <c:v>523.85198932270873</c:v>
                </c:pt>
                <c:pt idx="3831">
                  <c:v>523.91541165537603</c:v>
                </c:pt>
                <c:pt idx="3832">
                  <c:v>523.96295936657145</c:v>
                </c:pt>
                <c:pt idx="3833">
                  <c:v>523.97004148519841</c:v>
                </c:pt>
                <c:pt idx="3834">
                  <c:v>524.08873815430411</c:v>
                </c:pt>
                <c:pt idx="3835">
                  <c:v>524.12061282688501</c:v>
                </c:pt>
                <c:pt idx="3836">
                  <c:v>524.13431278036217</c:v>
                </c:pt>
                <c:pt idx="3837">
                  <c:v>524.13610397542675</c:v>
                </c:pt>
                <c:pt idx="3838">
                  <c:v>524.15492863559621</c:v>
                </c:pt>
                <c:pt idx="3839">
                  <c:v>524.27105138038473</c:v>
                </c:pt>
                <c:pt idx="3840">
                  <c:v>524.29279093333253</c:v>
                </c:pt>
                <c:pt idx="3841">
                  <c:v>524.31883764012116</c:v>
                </c:pt>
                <c:pt idx="3842">
                  <c:v>524.3583111985829</c:v>
                </c:pt>
                <c:pt idx="3843">
                  <c:v>524.41346560016427</c:v>
                </c:pt>
                <c:pt idx="3844">
                  <c:v>524.43072748067721</c:v>
                </c:pt>
                <c:pt idx="3845">
                  <c:v>524.53024396847877</c:v>
                </c:pt>
                <c:pt idx="3846">
                  <c:v>524.55570626650103</c:v>
                </c:pt>
                <c:pt idx="3847">
                  <c:v>524.57502851092499</c:v>
                </c:pt>
                <c:pt idx="3848">
                  <c:v>524.59484737832008</c:v>
                </c:pt>
                <c:pt idx="3849">
                  <c:v>524.61385572367681</c:v>
                </c:pt>
                <c:pt idx="3850">
                  <c:v>524.73556267748813</c:v>
                </c:pt>
                <c:pt idx="3851">
                  <c:v>524.74880872044037</c:v>
                </c:pt>
                <c:pt idx="3852">
                  <c:v>524.77759024666204</c:v>
                </c:pt>
                <c:pt idx="3853">
                  <c:v>524.81528669067279</c:v>
                </c:pt>
                <c:pt idx="3854">
                  <c:v>524.88407392432885</c:v>
                </c:pt>
                <c:pt idx="3855">
                  <c:v>524.93955918666336</c:v>
                </c:pt>
                <c:pt idx="3856">
                  <c:v>525.04623015772881</c:v>
                </c:pt>
                <c:pt idx="3857">
                  <c:v>525.16445920950002</c:v>
                </c:pt>
                <c:pt idx="3858">
                  <c:v>525.16675236871038</c:v>
                </c:pt>
                <c:pt idx="3859">
                  <c:v>525.17930846078866</c:v>
                </c:pt>
                <c:pt idx="3860">
                  <c:v>525.25625584579223</c:v>
                </c:pt>
                <c:pt idx="3861">
                  <c:v>525.32366743738612</c:v>
                </c:pt>
                <c:pt idx="3862">
                  <c:v>525.33540511220463</c:v>
                </c:pt>
                <c:pt idx="3863">
                  <c:v>525.34320890996332</c:v>
                </c:pt>
                <c:pt idx="3864">
                  <c:v>525.37349260577707</c:v>
                </c:pt>
                <c:pt idx="3865">
                  <c:v>525.39258300010192</c:v>
                </c:pt>
                <c:pt idx="3866">
                  <c:v>525.41797721708065</c:v>
                </c:pt>
                <c:pt idx="3867">
                  <c:v>525.47407650907849</c:v>
                </c:pt>
                <c:pt idx="3868">
                  <c:v>525.49863829087064</c:v>
                </c:pt>
                <c:pt idx="3869">
                  <c:v>525.52723297423938</c:v>
                </c:pt>
                <c:pt idx="3870">
                  <c:v>525.54221148355145</c:v>
                </c:pt>
                <c:pt idx="3871">
                  <c:v>525.60181981450239</c:v>
                </c:pt>
                <c:pt idx="3872">
                  <c:v>525.60310379177463</c:v>
                </c:pt>
                <c:pt idx="3873">
                  <c:v>525.66681293218039</c:v>
                </c:pt>
                <c:pt idx="3874">
                  <c:v>525.68798321480426</c:v>
                </c:pt>
                <c:pt idx="3875">
                  <c:v>525.71479520621676</c:v>
                </c:pt>
                <c:pt idx="3876">
                  <c:v>525.7183842458137</c:v>
                </c:pt>
                <c:pt idx="3877">
                  <c:v>525.80933673594041</c:v>
                </c:pt>
                <c:pt idx="3878">
                  <c:v>525.84112949305245</c:v>
                </c:pt>
                <c:pt idx="3879">
                  <c:v>525.87411210749462</c:v>
                </c:pt>
                <c:pt idx="3880">
                  <c:v>525.90056732910637</c:v>
                </c:pt>
                <c:pt idx="3881">
                  <c:v>525.90081599622454</c:v>
                </c:pt>
                <c:pt idx="3882">
                  <c:v>525.95666665331896</c:v>
                </c:pt>
                <c:pt idx="3883">
                  <c:v>525.98310700349941</c:v>
                </c:pt>
                <c:pt idx="3884">
                  <c:v>525.99427800441094</c:v>
                </c:pt>
                <c:pt idx="3885">
                  <c:v>526.02938105228691</c:v>
                </c:pt>
                <c:pt idx="3886">
                  <c:v>526.05091784019601</c:v>
                </c:pt>
                <c:pt idx="3887">
                  <c:v>526.174705940119</c:v>
                </c:pt>
                <c:pt idx="3888">
                  <c:v>526.18613878734118</c:v>
                </c:pt>
                <c:pt idx="3889">
                  <c:v>526.18989728442602</c:v>
                </c:pt>
                <c:pt idx="3890">
                  <c:v>526.21010398551482</c:v>
                </c:pt>
                <c:pt idx="3891">
                  <c:v>526.30582871009187</c:v>
                </c:pt>
                <c:pt idx="3892">
                  <c:v>526.33474531487445</c:v>
                </c:pt>
                <c:pt idx="3893">
                  <c:v>526.35538482563993</c:v>
                </c:pt>
                <c:pt idx="3894">
                  <c:v>526.41503204852302</c:v>
                </c:pt>
                <c:pt idx="3895">
                  <c:v>526.43439392323103</c:v>
                </c:pt>
                <c:pt idx="3896">
                  <c:v>526.51579472408935</c:v>
                </c:pt>
                <c:pt idx="3897">
                  <c:v>526.52541179246373</c:v>
                </c:pt>
                <c:pt idx="3898">
                  <c:v>526.53522465939795</c:v>
                </c:pt>
                <c:pt idx="3899">
                  <c:v>526.54972844559836</c:v>
                </c:pt>
                <c:pt idx="3900">
                  <c:v>526.56870031040626</c:v>
                </c:pt>
                <c:pt idx="3901">
                  <c:v>526.64583954872455</c:v>
                </c:pt>
                <c:pt idx="3902">
                  <c:v>526.73392649253401</c:v>
                </c:pt>
                <c:pt idx="3903">
                  <c:v>526.77575208557482</c:v>
                </c:pt>
                <c:pt idx="3904">
                  <c:v>526.85374344965351</c:v>
                </c:pt>
                <c:pt idx="3905">
                  <c:v>526.879780330161</c:v>
                </c:pt>
                <c:pt idx="3906">
                  <c:v>526.8879428217133</c:v>
                </c:pt>
                <c:pt idx="3907">
                  <c:v>526.97446823097243</c:v>
                </c:pt>
                <c:pt idx="3908">
                  <c:v>526.99669039376283</c:v>
                </c:pt>
                <c:pt idx="3909">
                  <c:v>527.00198601803174</c:v>
                </c:pt>
                <c:pt idx="3910">
                  <c:v>527.01340526980357</c:v>
                </c:pt>
                <c:pt idx="3911">
                  <c:v>527.0700192720526</c:v>
                </c:pt>
                <c:pt idx="3912">
                  <c:v>527.08203422256088</c:v>
                </c:pt>
                <c:pt idx="3913">
                  <c:v>527.09887423916734</c:v>
                </c:pt>
                <c:pt idx="3914">
                  <c:v>527.13387799239206</c:v>
                </c:pt>
                <c:pt idx="3915">
                  <c:v>527.14808006564522</c:v>
                </c:pt>
                <c:pt idx="3916">
                  <c:v>527.17246867265601</c:v>
                </c:pt>
                <c:pt idx="3917">
                  <c:v>527.20737637322543</c:v>
                </c:pt>
                <c:pt idx="3918">
                  <c:v>527.249341564313</c:v>
                </c:pt>
                <c:pt idx="3919">
                  <c:v>527.34184768243495</c:v>
                </c:pt>
                <c:pt idx="3920">
                  <c:v>527.36772013102063</c:v>
                </c:pt>
                <c:pt idx="3921">
                  <c:v>527.3684138031042</c:v>
                </c:pt>
                <c:pt idx="3922">
                  <c:v>527.42082479787109</c:v>
                </c:pt>
                <c:pt idx="3923">
                  <c:v>527.46711840308205</c:v>
                </c:pt>
                <c:pt idx="3924">
                  <c:v>527.48354419709426</c:v>
                </c:pt>
                <c:pt idx="3925">
                  <c:v>527.48604236071765</c:v>
                </c:pt>
                <c:pt idx="3926">
                  <c:v>527.54148118977241</c:v>
                </c:pt>
                <c:pt idx="3927">
                  <c:v>527.55137340563454</c:v>
                </c:pt>
                <c:pt idx="3928">
                  <c:v>527.56477957787763</c:v>
                </c:pt>
                <c:pt idx="3929">
                  <c:v>527.5747739485447</c:v>
                </c:pt>
                <c:pt idx="3930">
                  <c:v>527.59557287972382</c:v>
                </c:pt>
                <c:pt idx="3931">
                  <c:v>527.60446685832915</c:v>
                </c:pt>
                <c:pt idx="3932">
                  <c:v>527.6221645018145</c:v>
                </c:pt>
                <c:pt idx="3933">
                  <c:v>527.65004275912656</c:v>
                </c:pt>
                <c:pt idx="3934">
                  <c:v>527.6554920553184</c:v>
                </c:pt>
                <c:pt idx="3935">
                  <c:v>527.6711722408553</c:v>
                </c:pt>
                <c:pt idx="3936">
                  <c:v>527.7349955356467</c:v>
                </c:pt>
                <c:pt idx="3937">
                  <c:v>527.78714142677836</c:v>
                </c:pt>
                <c:pt idx="3938">
                  <c:v>527.79648071225006</c:v>
                </c:pt>
                <c:pt idx="3939">
                  <c:v>527.80948202982404</c:v>
                </c:pt>
                <c:pt idx="3940">
                  <c:v>527.81086690310008</c:v>
                </c:pt>
                <c:pt idx="3941">
                  <c:v>527.86269346332415</c:v>
                </c:pt>
                <c:pt idx="3942">
                  <c:v>527.86290653153901</c:v>
                </c:pt>
                <c:pt idx="3943">
                  <c:v>527.90646761701373</c:v>
                </c:pt>
                <c:pt idx="3944">
                  <c:v>528.00687779154339</c:v>
                </c:pt>
                <c:pt idx="3945">
                  <c:v>528.05793662943904</c:v>
                </c:pt>
                <c:pt idx="3946">
                  <c:v>528.05982180098169</c:v>
                </c:pt>
                <c:pt idx="3947">
                  <c:v>528.11782857719993</c:v>
                </c:pt>
                <c:pt idx="3948">
                  <c:v>528.14042566518469</c:v>
                </c:pt>
                <c:pt idx="3949">
                  <c:v>528.14321975608732</c:v>
                </c:pt>
                <c:pt idx="3950">
                  <c:v>528.1617371436912</c:v>
                </c:pt>
                <c:pt idx="3951">
                  <c:v>528.17482907292504</c:v>
                </c:pt>
                <c:pt idx="3952">
                  <c:v>528.20343624578447</c:v>
                </c:pt>
                <c:pt idx="3953">
                  <c:v>528.2645887619251</c:v>
                </c:pt>
                <c:pt idx="3954">
                  <c:v>528.29780746744586</c:v>
                </c:pt>
                <c:pt idx="3955">
                  <c:v>528.33975971838811</c:v>
                </c:pt>
                <c:pt idx="3956">
                  <c:v>528.35447777091133</c:v>
                </c:pt>
                <c:pt idx="3957">
                  <c:v>528.35469275840967</c:v>
                </c:pt>
                <c:pt idx="3958">
                  <c:v>528.40539601619423</c:v>
                </c:pt>
                <c:pt idx="3959">
                  <c:v>528.41618701152242</c:v>
                </c:pt>
                <c:pt idx="3960">
                  <c:v>528.43877349063098</c:v>
                </c:pt>
                <c:pt idx="3961">
                  <c:v>528.44628520369372</c:v>
                </c:pt>
                <c:pt idx="3962">
                  <c:v>528.45029188785429</c:v>
                </c:pt>
                <c:pt idx="3963">
                  <c:v>528.46287103607949</c:v>
                </c:pt>
                <c:pt idx="3964">
                  <c:v>528.48252189334414</c:v>
                </c:pt>
                <c:pt idx="3965">
                  <c:v>528.48722841180268</c:v>
                </c:pt>
                <c:pt idx="3966">
                  <c:v>528.49840088085193</c:v>
                </c:pt>
                <c:pt idx="3967">
                  <c:v>528.51951222296566</c:v>
                </c:pt>
                <c:pt idx="3968">
                  <c:v>528.56504627272125</c:v>
                </c:pt>
                <c:pt idx="3969">
                  <c:v>528.58796502916118</c:v>
                </c:pt>
                <c:pt idx="3970">
                  <c:v>528.60666001401682</c:v>
                </c:pt>
                <c:pt idx="3971">
                  <c:v>528.65570281427199</c:v>
                </c:pt>
                <c:pt idx="3972">
                  <c:v>528.72744611253256</c:v>
                </c:pt>
                <c:pt idx="3973">
                  <c:v>528.74079347310635</c:v>
                </c:pt>
                <c:pt idx="3974">
                  <c:v>528.82027523993111</c:v>
                </c:pt>
                <c:pt idx="3975">
                  <c:v>528.85374917151898</c:v>
                </c:pt>
                <c:pt idx="3976">
                  <c:v>528.91788761902149</c:v>
                </c:pt>
                <c:pt idx="3977">
                  <c:v>528.99692940360671</c:v>
                </c:pt>
                <c:pt idx="3978">
                  <c:v>529.0069230526899</c:v>
                </c:pt>
                <c:pt idx="3979">
                  <c:v>529.0873884391624</c:v>
                </c:pt>
                <c:pt idx="3980">
                  <c:v>529.12993016303585</c:v>
                </c:pt>
                <c:pt idx="3981">
                  <c:v>529.14430771500361</c:v>
                </c:pt>
                <c:pt idx="3982">
                  <c:v>529.16923843012012</c:v>
                </c:pt>
                <c:pt idx="3983">
                  <c:v>529.19574950825859</c:v>
                </c:pt>
                <c:pt idx="3984">
                  <c:v>529.2222644558932</c:v>
                </c:pt>
                <c:pt idx="3985">
                  <c:v>529.24540441665681</c:v>
                </c:pt>
                <c:pt idx="3986">
                  <c:v>529.26044746545767</c:v>
                </c:pt>
                <c:pt idx="3987">
                  <c:v>529.35949852284966</c:v>
                </c:pt>
                <c:pt idx="3988">
                  <c:v>529.38874343378757</c:v>
                </c:pt>
                <c:pt idx="3989">
                  <c:v>529.49896343738487</c:v>
                </c:pt>
                <c:pt idx="3990">
                  <c:v>529.51973212183566</c:v>
                </c:pt>
                <c:pt idx="3991">
                  <c:v>529.52053667822247</c:v>
                </c:pt>
                <c:pt idx="3992">
                  <c:v>529.57402354710644</c:v>
                </c:pt>
                <c:pt idx="3993">
                  <c:v>529.72212221798304</c:v>
                </c:pt>
                <c:pt idx="3994">
                  <c:v>529.74859698495879</c:v>
                </c:pt>
                <c:pt idx="3995">
                  <c:v>529.751174475879</c:v>
                </c:pt>
                <c:pt idx="3996">
                  <c:v>529.81312163049688</c:v>
                </c:pt>
                <c:pt idx="3997">
                  <c:v>529.86291676849396</c:v>
                </c:pt>
                <c:pt idx="3998">
                  <c:v>529.91485640636301</c:v>
                </c:pt>
                <c:pt idx="3999">
                  <c:v>530.01526242584259</c:v>
                </c:pt>
                <c:pt idx="4000">
                  <c:v>530.15009518165755</c:v>
                </c:pt>
                <c:pt idx="4001">
                  <c:v>530.17136560245763</c:v>
                </c:pt>
                <c:pt idx="4002">
                  <c:v>530.17600637127157</c:v>
                </c:pt>
                <c:pt idx="4003">
                  <c:v>530.33440378549426</c:v>
                </c:pt>
                <c:pt idx="4004">
                  <c:v>530.37787810613952</c:v>
                </c:pt>
                <c:pt idx="4005">
                  <c:v>530.40082662356747</c:v>
                </c:pt>
                <c:pt idx="4006">
                  <c:v>530.45795999433051</c:v>
                </c:pt>
                <c:pt idx="4007">
                  <c:v>530.48328418790402</c:v>
                </c:pt>
                <c:pt idx="4008">
                  <c:v>530.50958756786417</c:v>
                </c:pt>
                <c:pt idx="4009">
                  <c:v>530.5394215714191</c:v>
                </c:pt>
                <c:pt idx="4010">
                  <c:v>530.56700325349004</c:v>
                </c:pt>
                <c:pt idx="4011">
                  <c:v>530.73072599450052</c:v>
                </c:pt>
                <c:pt idx="4012">
                  <c:v>530.84808000776525</c:v>
                </c:pt>
                <c:pt idx="4013">
                  <c:v>530.86600063328717</c:v>
                </c:pt>
                <c:pt idx="4014">
                  <c:v>530.87311006654613</c:v>
                </c:pt>
                <c:pt idx="4015">
                  <c:v>530.90684454356597</c:v>
                </c:pt>
                <c:pt idx="4016">
                  <c:v>530.91142727131864</c:v>
                </c:pt>
                <c:pt idx="4017">
                  <c:v>530.9956233531459</c:v>
                </c:pt>
                <c:pt idx="4018">
                  <c:v>531.03093890837363</c:v>
                </c:pt>
                <c:pt idx="4019">
                  <c:v>531.04363692715492</c:v>
                </c:pt>
                <c:pt idx="4020">
                  <c:v>531.08781062280525</c:v>
                </c:pt>
                <c:pt idx="4021">
                  <c:v>531.09124069972768</c:v>
                </c:pt>
                <c:pt idx="4022">
                  <c:v>531.09236566347033</c:v>
                </c:pt>
                <c:pt idx="4023">
                  <c:v>531.0938626707225</c:v>
                </c:pt>
                <c:pt idx="4024">
                  <c:v>531.14645582074013</c:v>
                </c:pt>
                <c:pt idx="4025">
                  <c:v>531.22334621375671</c:v>
                </c:pt>
                <c:pt idx="4026">
                  <c:v>531.2349117881181</c:v>
                </c:pt>
                <c:pt idx="4027">
                  <c:v>531.33142352983293</c:v>
                </c:pt>
                <c:pt idx="4028">
                  <c:v>531.33375999207362</c:v>
                </c:pt>
                <c:pt idx="4029">
                  <c:v>531.38275288572891</c:v>
                </c:pt>
                <c:pt idx="4030">
                  <c:v>531.42131676152155</c:v>
                </c:pt>
                <c:pt idx="4031">
                  <c:v>531.42907132887763</c:v>
                </c:pt>
                <c:pt idx="4032">
                  <c:v>531.45700408199446</c:v>
                </c:pt>
                <c:pt idx="4033">
                  <c:v>531.46157523920499</c:v>
                </c:pt>
                <c:pt idx="4034">
                  <c:v>531.59731098875841</c:v>
                </c:pt>
                <c:pt idx="4035">
                  <c:v>531.68054491692487</c:v>
                </c:pt>
                <c:pt idx="4036">
                  <c:v>531.68435050947505</c:v>
                </c:pt>
                <c:pt idx="4037">
                  <c:v>531.7284102994447</c:v>
                </c:pt>
                <c:pt idx="4038">
                  <c:v>531.78500485103234</c:v>
                </c:pt>
                <c:pt idx="4039">
                  <c:v>531.83682620113802</c:v>
                </c:pt>
                <c:pt idx="4040">
                  <c:v>531.86653585402212</c:v>
                </c:pt>
                <c:pt idx="4041">
                  <c:v>531.90137929766547</c:v>
                </c:pt>
                <c:pt idx="4042">
                  <c:v>531.97189765871656</c:v>
                </c:pt>
                <c:pt idx="4043">
                  <c:v>531.97789779722427</c:v>
                </c:pt>
                <c:pt idx="4044">
                  <c:v>532.03128564500355</c:v>
                </c:pt>
                <c:pt idx="4045">
                  <c:v>532.08780987064188</c:v>
                </c:pt>
                <c:pt idx="4046">
                  <c:v>532.19880029662079</c:v>
                </c:pt>
                <c:pt idx="4047">
                  <c:v>532.20736902408748</c:v>
                </c:pt>
                <c:pt idx="4048">
                  <c:v>532.28321280819353</c:v>
                </c:pt>
                <c:pt idx="4049">
                  <c:v>532.3696931128386</c:v>
                </c:pt>
                <c:pt idx="4050">
                  <c:v>532.37993819077667</c:v>
                </c:pt>
                <c:pt idx="4051">
                  <c:v>532.4098700013833</c:v>
                </c:pt>
                <c:pt idx="4052">
                  <c:v>532.48742064008513</c:v>
                </c:pt>
                <c:pt idx="4053">
                  <c:v>532.5437671397201</c:v>
                </c:pt>
                <c:pt idx="4054">
                  <c:v>532.57657825650472</c:v>
                </c:pt>
                <c:pt idx="4055">
                  <c:v>532.59291506392196</c:v>
                </c:pt>
                <c:pt idx="4056">
                  <c:v>532.60242032260703</c:v>
                </c:pt>
                <c:pt idx="4057">
                  <c:v>532.68324944675055</c:v>
                </c:pt>
                <c:pt idx="4058">
                  <c:v>532.70227609382766</c:v>
                </c:pt>
                <c:pt idx="4059">
                  <c:v>532.74897254211169</c:v>
                </c:pt>
                <c:pt idx="4060">
                  <c:v>532.75950995226765</c:v>
                </c:pt>
                <c:pt idx="4061">
                  <c:v>532.86158997731536</c:v>
                </c:pt>
                <c:pt idx="4062">
                  <c:v>532.90774494580774</c:v>
                </c:pt>
                <c:pt idx="4063">
                  <c:v>532.94614177027813</c:v>
                </c:pt>
                <c:pt idx="4064">
                  <c:v>532.99342313668706</c:v>
                </c:pt>
                <c:pt idx="4065">
                  <c:v>533.0292561624783</c:v>
                </c:pt>
                <c:pt idx="4066">
                  <c:v>533.06833520651594</c:v>
                </c:pt>
                <c:pt idx="4067">
                  <c:v>533.13276375695</c:v>
                </c:pt>
                <c:pt idx="4068">
                  <c:v>533.14561676451603</c:v>
                </c:pt>
                <c:pt idx="4069">
                  <c:v>533.16841985501708</c:v>
                </c:pt>
                <c:pt idx="4070">
                  <c:v>533.29679670890914</c:v>
                </c:pt>
                <c:pt idx="4071">
                  <c:v>533.46244971573537</c:v>
                </c:pt>
                <c:pt idx="4072">
                  <c:v>533.54269319839113</c:v>
                </c:pt>
                <c:pt idx="4073">
                  <c:v>533.60504718673826</c:v>
                </c:pt>
                <c:pt idx="4074">
                  <c:v>533.65874486157304</c:v>
                </c:pt>
                <c:pt idx="4075">
                  <c:v>533.71718830231134</c:v>
                </c:pt>
                <c:pt idx="4076">
                  <c:v>533.74059516825082</c:v>
                </c:pt>
                <c:pt idx="4077">
                  <c:v>533.74479719490205</c:v>
                </c:pt>
                <c:pt idx="4078">
                  <c:v>533.75153233537981</c:v>
                </c:pt>
                <c:pt idx="4079">
                  <c:v>533.77918838346841</c:v>
                </c:pt>
                <c:pt idx="4080">
                  <c:v>533.90387132695878</c:v>
                </c:pt>
                <c:pt idx="4081">
                  <c:v>533.92521631675299</c:v>
                </c:pt>
                <c:pt idx="4082">
                  <c:v>533.96531444317577</c:v>
                </c:pt>
                <c:pt idx="4083">
                  <c:v>533.98778514163735</c:v>
                </c:pt>
                <c:pt idx="4084">
                  <c:v>533.98986700974638</c:v>
                </c:pt>
                <c:pt idx="4085">
                  <c:v>533.99056963718488</c:v>
                </c:pt>
                <c:pt idx="4086">
                  <c:v>534.01003871933278</c:v>
                </c:pt>
                <c:pt idx="4087">
                  <c:v>534.01415113850169</c:v>
                </c:pt>
                <c:pt idx="4088">
                  <c:v>534.01769665135259</c:v>
                </c:pt>
                <c:pt idx="4089">
                  <c:v>534.07192388076874</c:v>
                </c:pt>
                <c:pt idx="4090">
                  <c:v>534.1602677295291</c:v>
                </c:pt>
                <c:pt idx="4091">
                  <c:v>534.25227809673652</c:v>
                </c:pt>
                <c:pt idx="4092">
                  <c:v>534.32551629204738</c:v>
                </c:pt>
                <c:pt idx="4093">
                  <c:v>534.34489818145926</c:v>
                </c:pt>
                <c:pt idx="4094">
                  <c:v>534.38687422896362</c:v>
                </c:pt>
                <c:pt idx="4095">
                  <c:v>534.38809255955402</c:v>
                </c:pt>
                <c:pt idx="4096">
                  <c:v>534.40714940901921</c:v>
                </c:pt>
                <c:pt idx="4097">
                  <c:v>534.46176278172197</c:v>
                </c:pt>
                <c:pt idx="4098">
                  <c:v>534.47583704255987</c:v>
                </c:pt>
                <c:pt idx="4099">
                  <c:v>534.4954571870436</c:v>
                </c:pt>
                <c:pt idx="4100">
                  <c:v>534.65040357544933</c:v>
                </c:pt>
                <c:pt idx="4101">
                  <c:v>534.65122247071599</c:v>
                </c:pt>
                <c:pt idx="4102">
                  <c:v>534.70423582777585</c:v>
                </c:pt>
                <c:pt idx="4103">
                  <c:v>534.71680044334857</c:v>
                </c:pt>
                <c:pt idx="4104">
                  <c:v>534.72903316705356</c:v>
                </c:pt>
                <c:pt idx="4105">
                  <c:v>534.76809824071211</c:v>
                </c:pt>
                <c:pt idx="4106">
                  <c:v>534.78660484208797</c:v>
                </c:pt>
                <c:pt idx="4107">
                  <c:v>534.83249646116201</c:v>
                </c:pt>
                <c:pt idx="4108">
                  <c:v>534.84867843482789</c:v>
                </c:pt>
                <c:pt idx="4109">
                  <c:v>534.91495678594208</c:v>
                </c:pt>
                <c:pt idx="4110">
                  <c:v>534.96092994568164</c:v>
                </c:pt>
                <c:pt idx="4111">
                  <c:v>534.96868661347798</c:v>
                </c:pt>
                <c:pt idx="4112">
                  <c:v>535.03221813341179</c:v>
                </c:pt>
                <c:pt idx="4113">
                  <c:v>535.03842309040169</c:v>
                </c:pt>
                <c:pt idx="4114">
                  <c:v>535.12019779809862</c:v>
                </c:pt>
                <c:pt idx="4115">
                  <c:v>535.12433400383031</c:v>
                </c:pt>
                <c:pt idx="4116">
                  <c:v>535.147965047252</c:v>
                </c:pt>
                <c:pt idx="4117">
                  <c:v>535.1739343040939</c:v>
                </c:pt>
                <c:pt idx="4118">
                  <c:v>535.23300653663318</c:v>
                </c:pt>
                <c:pt idx="4119">
                  <c:v>535.23307603868136</c:v>
                </c:pt>
                <c:pt idx="4120">
                  <c:v>535.26800976350705</c:v>
                </c:pt>
                <c:pt idx="4121">
                  <c:v>535.34464960806883</c:v>
                </c:pt>
                <c:pt idx="4122">
                  <c:v>535.34973439581313</c:v>
                </c:pt>
                <c:pt idx="4123">
                  <c:v>535.35004581387489</c:v>
                </c:pt>
                <c:pt idx="4124">
                  <c:v>535.45168689527509</c:v>
                </c:pt>
                <c:pt idx="4125">
                  <c:v>535.50826709491355</c:v>
                </c:pt>
                <c:pt idx="4126">
                  <c:v>535.55381856112353</c:v>
                </c:pt>
                <c:pt idx="4127">
                  <c:v>535.5723742803674</c:v>
                </c:pt>
                <c:pt idx="4128">
                  <c:v>535.58161052849186</c:v>
                </c:pt>
                <c:pt idx="4129">
                  <c:v>535.72664076808178</c:v>
                </c:pt>
                <c:pt idx="4130">
                  <c:v>535.74069142165285</c:v>
                </c:pt>
                <c:pt idx="4131">
                  <c:v>535.90583255384888</c:v>
                </c:pt>
                <c:pt idx="4132">
                  <c:v>535.96190765235178</c:v>
                </c:pt>
                <c:pt idx="4133">
                  <c:v>535.98191268402502</c:v>
                </c:pt>
                <c:pt idx="4134">
                  <c:v>535.99095448012781</c:v>
                </c:pt>
                <c:pt idx="4135">
                  <c:v>536.01703893382978</c:v>
                </c:pt>
                <c:pt idx="4136">
                  <c:v>536.03159504772611</c:v>
                </c:pt>
                <c:pt idx="4137">
                  <c:v>536.10220323794056</c:v>
                </c:pt>
                <c:pt idx="4138">
                  <c:v>536.18504887052541</c:v>
                </c:pt>
                <c:pt idx="4139">
                  <c:v>536.28279135102582</c:v>
                </c:pt>
                <c:pt idx="4140">
                  <c:v>536.30034594565177</c:v>
                </c:pt>
                <c:pt idx="4141">
                  <c:v>536.31792882796822</c:v>
                </c:pt>
                <c:pt idx="4142">
                  <c:v>536.31793215889934</c:v>
                </c:pt>
                <c:pt idx="4143">
                  <c:v>536.36336705395786</c:v>
                </c:pt>
                <c:pt idx="4144">
                  <c:v>536.45985258836708</c:v>
                </c:pt>
                <c:pt idx="4145">
                  <c:v>536.46578919484091</c:v>
                </c:pt>
                <c:pt idx="4146">
                  <c:v>536.49267024889787</c:v>
                </c:pt>
                <c:pt idx="4147">
                  <c:v>536.50945377704977</c:v>
                </c:pt>
                <c:pt idx="4148">
                  <c:v>536.5598085474677</c:v>
                </c:pt>
                <c:pt idx="4149">
                  <c:v>536.5743290609023</c:v>
                </c:pt>
                <c:pt idx="4150">
                  <c:v>536.57633164459173</c:v>
                </c:pt>
                <c:pt idx="4151">
                  <c:v>536.58249478962819</c:v>
                </c:pt>
                <c:pt idx="4152">
                  <c:v>536.66210589475941</c:v>
                </c:pt>
                <c:pt idx="4153">
                  <c:v>536.67991718228132</c:v>
                </c:pt>
                <c:pt idx="4154">
                  <c:v>536.7030569479856</c:v>
                </c:pt>
                <c:pt idx="4155">
                  <c:v>536.71469073372191</c:v>
                </c:pt>
                <c:pt idx="4156">
                  <c:v>536.72541081009467</c:v>
                </c:pt>
                <c:pt idx="4157">
                  <c:v>536.73688077566919</c:v>
                </c:pt>
                <c:pt idx="4158">
                  <c:v>536.73719989088954</c:v>
                </c:pt>
                <c:pt idx="4159">
                  <c:v>536.73934131335739</c:v>
                </c:pt>
                <c:pt idx="4160">
                  <c:v>536.79142567332337</c:v>
                </c:pt>
                <c:pt idx="4161">
                  <c:v>536.79766738154729</c:v>
                </c:pt>
                <c:pt idx="4162">
                  <c:v>536.89738054641407</c:v>
                </c:pt>
                <c:pt idx="4163">
                  <c:v>536.90177668788988</c:v>
                </c:pt>
                <c:pt idx="4164">
                  <c:v>537.03669566651365</c:v>
                </c:pt>
                <c:pt idx="4165">
                  <c:v>537.08752477343057</c:v>
                </c:pt>
                <c:pt idx="4166">
                  <c:v>537.12970701576728</c:v>
                </c:pt>
                <c:pt idx="4167">
                  <c:v>537.14490323288464</c:v>
                </c:pt>
                <c:pt idx="4168">
                  <c:v>537.1800289045101</c:v>
                </c:pt>
                <c:pt idx="4169">
                  <c:v>537.26939089012353</c:v>
                </c:pt>
                <c:pt idx="4170">
                  <c:v>537.29406137300634</c:v>
                </c:pt>
                <c:pt idx="4171">
                  <c:v>537.37033625153003</c:v>
                </c:pt>
                <c:pt idx="4172">
                  <c:v>537.40620634953621</c:v>
                </c:pt>
                <c:pt idx="4173">
                  <c:v>537.44266612594299</c:v>
                </c:pt>
                <c:pt idx="4174">
                  <c:v>537.45283074323891</c:v>
                </c:pt>
                <c:pt idx="4175">
                  <c:v>537.47176898710484</c:v>
                </c:pt>
                <c:pt idx="4176">
                  <c:v>537.48255789267148</c:v>
                </c:pt>
                <c:pt idx="4177">
                  <c:v>537.56612590004738</c:v>
                </c:pt>
                <c:pt idx="4178">
                  <c:v>537.58521245543784</c:v>
                </c:pt>
                <c:pt idx="4179">
                  <c:v>537.6384790919908</c:v>
                </c:pt>
                <c:pt idx="4180">
                  <c:v>537.65025325030228</c:v>
                </c:pt>
                <c:pt idx="4181">
                  <c:v>537.70550060286735</c:v>
                </c:pt>
                <c:pt idx="4182">
                  <c:v>537.82773121765217</c:v>
                </c:pt>
                <c:pt idx="4183">
                  <c:v>537.84892451209862</c:v>
                </c:pt>
                <c:pt idx="4184">
                  <c:v>538.02734141184737</c:v>
                </c:pt>
                <c:pt idx="4185">
                  <c:v>538.09644251383907</c:v>
                </c:pt>
                <c:pt idx="4186">
                  <c:v>538.09792724542308</c:v>
                </c:pt>
                <c:pt idx="4187">
                  <c:v>538.11913565913642</c:v>
                </c:pt>
                <c:pt idx="4188">
                  <c:v>538.18247393866216</c:v>
                </c:pt>
                <c:pt idx="4189">
                  <c:v>538.22568980337701</c:v>
                </c:pt>
                <c:pt idx="4190">
                  <c:v>538.22591670771681</c:v>
                </c:pt>
                <c:pt idx="4191">
                  <c:v>538.27942086844223</c:v>
                </c:pt>
                <c:pt idx="4192">
                  <c:v>538.3470681403943</c:v>
                </c:pt>
                <c:pt idx="4193">
                  <c:v>538.36259416674739</c:v>
                </c:pt>
                <c:pt idx="4194">
                  <c:v>538.4033022098954</c:v>
                </c:pt>
                <c:pt idx="4195">
                  <c:v>538.4522251635774</c:v>
                </c:pt>
                <c:pt idx="4196">
                  <c:v>538.47770996738973</c:v>
                </c:pt>
                <c:pt idx="4197">
                  <c:v>538.48920280902985</c:v>
                </c:pt>
                <c:pt idx="4198">
                  <c:v>538.48940037958653</c:v>
                </c:pt>
                <c:pt idx="4199">
                  <c:v>538.51233905289132</c:v>
                </c:pt>
                <c:pt idx="4200">
                  <c:v>538.52159685746324</c:v>
                </c:pt>
                <c:pt idx="4201">
                  <c:v>538.60563509927738</c:v>
                </c:pt>
                <c:pt idx="4202">
                  <c:v>538.66297244029477</c:v>
                </c:pt>
                <c:pt idx="4203">
                  <c:v>538.68346591289287</c:v>
                </c:pt>
                <c:pt idx="4204">
                  <c:v>538.69734587215316</c:v>
                </c:pt>
                <c:pt idx="4205">
                  <c:v>538.77663342811491</c:v>
                </c:pt>
                <c:pt idx="4206">
                  <c:v>538.79957760692923</c:v>
                </c:pt>
                <c:pt idx="4207">
                  <c:v>538.80343510591956</c:v>
                </c:pt>
                <c:pt idx="4208">
                  <c:v>538.80822397207817</c:v>
                </c:pt>
                <c:pt idx="4209">
                  <c:v>538.90650107302235</c:v>
                </c:pt>
                <c:pt idx="4210">
                  <c:v>538.9230803769683</c:v>
                </c:pt>
                <c:pt idx="4211">
                  <c:v>538.96156722731314</c:v>
                </c:pt>
                <c:pt idx="4212">
                  <c:v>539.03968687402084</c:v>
                </c:pt>
                <c:pt idx="4213">
                  <c:v>539.04110620236122</c:v>
                </c:pt>
                <c:pt idx="4214">
                  <c:v>539.06308935029642</c:v>
                </c:pt>
                <c:pt idx="4215">
                  <c:v>539.11230517235538</c:v>
                </c:pt>
                <c:pt idx="4216">
                  <c:v>539.15518324815389</c:v>
                </c:pt>
                <c:pt idx="4217">
                  <c:v>539.2139172970443</c:v>
                </c:pt>
                <c:pt idx="4218">
                  <c:v>539.23673539155754</c:v>
                </c:pt>
                <c:pt idx="4219">
                  <c:v>539.23696394824935</c:v>
                </c:pt>
                <c:pt idx="4220">
                  <c:v>539.24204587223676</c:v>
                </c:pt>
                <c:pt idx="4221">
                  <c:v>539.27940037370456</c:v>
                </c:pt>
                <c:pt idx="4222">
                  <c:v>539.28408854821362</c:v>
                </c:pt>
                <c:pt idx="4223">
                  <c:v>539.29404530751503</c:v>
                </c:pt>
                <c:pt idx="4224">
                  <c:v>539.32256116917154</c:v>
                </c:pt>
                <c:pt idx="4225">
                  <c:v>539.3439864910489</c:v>
                </c:pt>
                <c:pt idx="4226">
                  <c:v>539.36474366028403</c:v>
                </c:pt>
                <c:pt idx="4227">
                  <c:v>539.37264762606287</c:v>
                </c:pt>
                <c:pt idx="4228">
                  <c:v>539.39848072797349</c:v>
                </c:pt>
                <c:pt idx="4229">
                  <c:v>539.40384677758072</c:v>
                </c:pt>
                <c:pt idx="4230">
                  <c:v>539.41750446201627</c:v>
                </c:pt>
                <c:pt idx="4231">
                  <c:v>539.48456034793935</c:v>
                </c:pt>
                <c:pt idx="4232">
                  <c:v>539.48869003901609</c:v>
                </c:pt>
                <c:pt idx="4233">
                  <c:v>539.5116409122553</c:v>
                </c:pt>
                <c:pt idx="4234">
                  <c:v>539.74742008782107</c:v>
                </c:pt>
                <c:pt idx="4235">
                  <c:v>539.867323934762</c:v>
                </c:pt>
                <c:pt idx="4236">
                  <c:v>539.96443987860744</c:v>
                </c:pt>
                <c:pt idx="4237">
                  <c:v>539.98456394352411</c:v>
                </c:pt>
                <c:pt idx="4238">
                  <c:v>540.03566981356653</c:v>
                </c:pt>
                <c:pt idx="4239">
                  <c:v>540.08161332466898</c:v>
                </c:pt>
                <c:pt idx="4240">
                  <c:v>540.09424058667435</c:v>
                </c:pt>
                <c:pt idx="4241">
                  <c:v>540.09528190038623</c:v>
                </c:pt>
                <c:pt idx="4242">
                  <c:v>540.13818420498876</c:v>
                </c:pt>
                <c:pt idx="4243">
                  <c:v>540.16720976208615</c:v>
                </c:pt>
                <c:pt idx="4244">
                  <c:v>540.25102065041517</c:v>
                </c:pt>
                <c:pt idx="4245">
                  <c:v>540.36428569721579</c:v>
                </c:pt>
                <c:pt idx="4246">
                  <c:v>540.36496219437879</c:v>
                </c:pt>
                <c:pt idx="4247">
                  <c:v>540.40628677946825</c:v>
                </c:pt>
                <c:pt idx="4248">
                  <c:v>540.4441884397487</c:v>
                </c:pt>
                <c:pt idx="4249">
                  <c:v>540.50157423429403</c:v>
                </c:pt>
                <c:pt idx="4250">
                  <c:v>540.5594218248068</c:v>
                </c:pt>
                <c:pt idx="4251">
                  <c:v>540.56055796885312</c:v>
                </c:pt>
                <c:pt idx="4252">
                  <c:v>540.61317042633675</c:v>
                </c:pt>
                <c:pt idx="4253">
                  <c:v>540.6527828507152</c:v>
                </c:pt>
                <c:pt idx="4254">
                  <c:v>540.6780221211618</c:v>
                </c:pt>
                <c:pt idx="4255">
                  <c:v>540.67954285220151</c:v>
                </c:pt>
                <c:pt idx="4256">
                  <c:v>540.69855490130317</c:v>
                </c:pt>
                <c:pt idx="4257">
                  <c:v>540.71827309891171</c:v>
                </c:pt>
                <c:pt idx="4258">
                  <c:v>540.73759110759056</c:v>
                </c:pt>
                <c:pt idx="4259">
                  <c:v>540.83286080693335</c:v>
                </c:pt>
                <c:pt idx="4260">
                  <c:v>540.84144701887169</c:v>
                </c:pt>
                <c:pt idx="4261">
                  <c:v>540.86101784592404</c:v>
                </c:pt>
                <c:pt idx="4262">
                  <c:v>540.8744207663301</c:v>
                </c:pt>
                <c:pt idx="4263">
                  <c:v>540.98424524559505</c:v>
                </c:pt>
                <c:pt idx="4264">
                  <c:v>541.01241058535368</c:v>
                </c:pt>
                <c:pt idx="4265">
                  <c:v>541.05052932824015</c:v>
                </c:pt>
                <c:pt idx="4266">
                  <c:v>541.07880308994777</c:v>
                </c:pt>
                <c:pt idx="4267">
                  <c:v>541.09211831904247</c:v>
                </c:pt>
                <c:pt idx="4268">
                  <c:v>541.09357215230875</c:v>
                </c:pt>
                <c:pt idx="4269">
                  <c:v>541.10192907837347</c:v>
                </c:pt>
                <c:pt idx="4270">
                  <c:v>541.20916963853688</c:v>
                </c:pt>
                <c:pt idx="4271">
                  <c:v>541.22023899488272</c:v>
                </c:pt>
                <c:pt idx="4272">
                  <c:v>541.23378865199356</c:v>
                </c:pt>
                <c:pt idx="4273">
                  <c:v>541.24455074398361</c:v>
                </c:pt>
                <c:pt idx="4274">
                  <c:v>541.43803140566342</c:v>
                </c:pt>
                <c:pt idx="4275">
                  <c:v>541.48171561682068</c:v>
                </c:pt>
                <c:pt idx="4276">
                  <c:v>541.57692376751925</c:v>
                </c:pt>
                <c:pt idx="4277">
                  <c:v>541.58614809880601</c:v>
                </c:pt>
                <c:pt idx="4278">
                  <c:v>541.59346858661456</c:v>
                </c:pt>
                <c:pt idx="4279">
                  <c:v>541.62789282032907</c:v>
                </c:pt>
                <c:pt idx="4280">
                  <c:v>541.62901617017633</c:v>
                </c:pt>
                <c:pt idx="4281">
                  <c:v>541.64355711786664</c:v>
                </c:pt>
                <c:pt idx="4282">
                  <c:v>541.67516778208756</c:v>
                </c:pt>
                <c:pt idx="4283">
                  <c:v>541.71745827658094</c:v>
                </c:pt>
                <c:pt idx="4284">
                  <c:v>541.72664477027354</c:v>
                </c:pt>
                <c:pt idx="4285">
                  <c:v>541.73862712749656</c:v>
                </c:pt>
                <c:pt idx="4286">
                  <c:v>541.7472834492753</c:v>
                </c:pt>
                <c:pt idx="4287">
                  <c:v>541.80419109132458</c:v>
                </c:pt>
                <c:pt idx="4288">
                  <c:v>541.84762449095206</c:v>
                </c:pt>
                <c:pt idx="4289">
                  <c:v>541.88623102186648</c:v>
                </c:pt>
                <c:pt idx="4290">
                  <c:v>541.94066940089624</c:v>
                </c:pt>
                <c:pt idx="4291">
                  <c:v>541.98741017091265</c:v>
                </c:pt>
                <c:pt idx="4292">
                  <c:v>541.98974592141985</c:v>
                </c:pt>
                <c:pt idx="4293">
                  <c:v>542.19407215853448</c:v>
                </c:pt>
                <c:pt idx="4294">
                  <c:v>542.24466611822197</c:v>
                </c:pt>
                <c:pt idx="4295">
                  <c:v>542.26143557275964</c:v>
                </c:pt>
                <c:pt idx="4296">
                  <c:v>542.29781714664182</c:v>
                </c:pt>
                <c:pt idx="4297">
                  <c:v>542.31328429108271</c:v>
                </c:pt>
                <c:pt idx="4298">
                  <c:v>542.3287818861121</c:v>
                </c:pt>
                <c:pt idx="4299">
                  <c:v>542.32967489430268</c:v>
                </c:pt>
                <c:pt idx="4300">
                  <c:v>542.33792439076478</c:v>
                </c:pt>
                <c:pt idx="4301">
                  <c:v>542.34961814334713</c:v>
                </c:pt>
                <c:pt idx="4302">
                  <c:v>542.38645879823673</c:v>
                </c:pt>
                <c:pt idx="4303">
                  <c:v>542.38879555089898</c:v>
                </c:pt>
                <c:pt idx="4304">
                  <c:v>542.42939644361741</c:v>
                </c:pt>
                <c:pt idx="4305">
                  <c:v>542.44204127775379</c:v>
                </c:pt>
                <c:pt idx="4306">
                  <c:v>542.46484951540583</c:v>
                </c:pt>
                <c:pt idx="4307">
                  <c:v>542.51749114789936</c:v>
                </c:pt>
                <c:pt idx="4308">
                  <c:v>542.52072658420627</c:v>
                </c:pt>
                <c:pt idx="4309">
                  <c:v>542.54668403559094</c:v>
                </c:pt>
                <c:pt idx="4310">
                  <c:v>542.57383013048104</c:v>
                </c:pt>
                <c:pt idx="4311">
                  <c:v>542.59085111921445</c:v>
                </c:pt>
                <c:pt idx="4312">
                  <c:v>542.61070703438577</c:v>
                </c:pt>
                <c:pt idx="4313">
                  <c:v>542.61401030827233</c:v>
                </c:pt>
                <c:pt idx="4314">
                  <c:v>542.61424480868618</c:v>
                </c:pt>
                <c:pt idx="4315">
                  <c:v>542.62636330896919</c:v>
                </c:pt>
                <c:pt idx="4316">
                  <c:v>542.67050946790198</c:v>
                </c:pt>
                <c:pt idx="4317">
                  <c:v>542.6882634531803</c:v>
                </c:pt>
                <c:pt idx="4318">
                  <c:v>542.79099102092096</c:v>
                </c:pt>
                <c:pt idx="4319">
                  <c:v>542.90997238816851</c:v>
                </c:pt>
                <c:pt idx="4320">
                  <c:v>542.93894831267983</c:v>
                </c:pt>
                <c:pt idx="4321">
                  <c:v>542.99005722915615</c:v>
                </c:pt>
                <c:pt idx="4322">
                  <c:v>543.0498809386022</c:v>
                </c:pt>
                <c:pt idx="4323">
                  <c:v>543.05312290586176</c:v>
                </c:pt>
                <c:pt idx="4324">
                  <c:v>543.07506866402696</c:v>
                </c:pt>
                <c:pt idx="4325">
                  <c:v>543.08561562579916</c:v>
                </c:pt>
                <c:pt idx="4326">
                  <c:v>543.1136805429187</c:v>
                </c:pt>
                <c:pt idx="4327">
                  <c:v>543.15725098942698</c:v>
                </c:pt>
                <c:pt idx="4328">
                  <c:v>543.19038257512693</c:v>
                </c:pt>
                <c:pt idx="4329">
                  <c:v>543.2410681307266</c:v>
                </c:pt>
                <c:pt idx="4330">
                  <c:v>543.24661680410054</c:v>
                </c:pt>
                <c:pt idx="4331">
                  <c:v>543.31720040104278</c:v>
                </c:pt>
                <c:pt idx="4332">
                  <c:v>543.32245928254167</c:v>
                </c:pt>
                <c:pt idx="4333">
                  <c:v>543.34447114328668</c:v>
                </c:pt>
                <c:pt idx="4334">
                  <c:v>543.41886878157686</c:v>
                </c:pt>
                <c:pt idx="4335">
                  <c:v>543.45592220487811</c:v>
                </c:pt>
                <c:pt idx="4336">
                  <c:v>543.45646087789078</c:v>
                </c:pt>
                <c:pt idx="4337">
                  <c:v>543.46947509469271</c:v>
                </c:pt>
                <c:pt idx="4338">
                  <c:v>543.4732136277164</c:v>
                </c:pt>
                <c:pt idx="4339">
                  <c:v>543.47490266175521</c:v>
                </c:pt>
                <c:pt idx="4340">
                  <c:v>543.4859488184062</c:v>
                </c:pt>
                <c:pt idx="4341">
                  <c:v>543.50284333658033</c:v>
                </c:pt>
                <c:pt idx="4342">
                  <c:v>543.53081938707271</c:v>
                </c:pt>
                <c:pt idx="4343">
                  <c:v>543.59555285784336</c:v>
                </c:pt>
                <c:pt idx="4344">
                  <c:v>543.60410562304889</c:v>
                </c:pt>
                <c:pt idx="4345">
                  <c:v>543.63860247792604</c:v>
                </c:pt>
                <c:pt idx="4346">
                  <c:v>543.67417898415465</c:v>
                </c:pt>
                <c:pt idx="4347">
                  <c:v>543.69404269019742</c:v>
                </c:pt>
                <c:pt idx="4348">
                  <c:v>543.70411122241615</c:v>
                </c:pt>
                <c:pt idx="4349">
                  <c:v>543.75949449739721</c:v>
                </c:pt>
                <c:pt idx="4350">
                  <c:v>543.7672977678568</c:v>
                </c:pt>
                <c:pt idx="4351">
                  <c:v>543.79601620019025</c:v>
                </c:pt>
                <c:pt idx="4352">
                  <c:v>543.95239447568849</c:v>
                </c:pt>
                <c:pt idx="4353">
                  <c:v>543.9650356806269</c:v>
                </c:pt>
                <c:pt idx="4354">
                  <c:v>544.13766106966102</c:v>
                </c:pt>
                <c:pt idx="4355">
                  <c:v>544.24443750919875</c:v>
                </c:pt>
                <c:pt idx="4356">
                  <c:v>544.29251005556171</c:v>
                </c:pt>
                <c:pt idx="4357">
                  <c:v>544.29944982435973</c:v>
                </c:pt>
                <c:pt idx="4358">
                  <c:v>544.32835242123826</c:v>
                </c:pt>
                <c:pt idx="4359">
                  <c:v>544.33189658987999</c:v>
                </c:pt>
                <c:pt idx="4360">
                  <c:v>544.39130932446346</c:v>
                </c:pt>
                <c:pt idx="4361">
                  <c:v>544.45512515370626</c:v>
                </c:pt>
                <c:pt idx="4362">
                  <c:v>544.45894526776908</c:v>
                </c:pt>
                <c:pt idx="4363">
                  <c:v>544.4672951642292</c:v>
                </c:pt>
                <c:pt idx="4364">
                  <c:v>544.49589381364342</c:v>
                </c:pt>
                <c:pt idx="4365">
                  <c:v>544.51179386019453</c:v>
                </c:pt>
                <c:pt idx="4366">
                  <c:v>544.56594604646875</c:v>
                </c:pt>
                <c:pt idx="4367">
                  <c:v>544.62372255270657</c:v>
                </c:pt>
                <c:pt idx="4368">
                  <c:v>544.68746432837406</c:v>
                </c:pt>
                <c:pt idx="4369">
                  <c:v>544.71277829868018</c:v>
                </c:pt>
                <c:pt idx="4370">
                  <c:v>544.72099268596105</c:v>
                </c:pt>
                <c:pt idx="4371">
                  <c:v>544.72279489716595</c:v>
                </c:pt>
                <c:pt idx="4372">
                  <c:v>544.78717549689645</c:v>
                </c:pt>
                <c:pt idx="4373">
                  <c:v>544.86868432360586</c:v>
                </c:pt>
                <c:pt idx="4374">
                  <c:v>544.92294288355606</c:v>
                </c:pt>
                <c:pt idx="4375">
                  <c:v>544.93119554150599</c:v>
                </c:pt>
                <c:pt idx="4376">
                  <c:v>545.07935425762571</c:v>
                </c:pt>
                <c:pt idx="4377">
                  <c:v>545.13094175704316</c:v>
                </c:pt>
                <c:pt idx="4378">
                  <c:v>545.17348794020222</c:v>
                </c:pt>
                <c:pt idx="4379">
                  <c:v>545.2101056379455</c:v>
                </c:pt>
                <c:pt idx="4380">
                  <c:v>545.2327109166431</c:v>
                </c:pt>
                <c:pt idx="4381">
                  <c:v>545.25280917890882</c:v>
                </c:pt>
                <c:pt idx="4382">
                  <c:v>545.26181686834911</c:v>
                </c:pt>
                <c:pt idx="4383">
                  <c:v>545.34686294954201</c:v>
                </c:pt>
                <c:pt idx="4384">
                  <c:v>545.35177919248338</c:v>
                </c:pt>
                <c:pt idx="4385">
                  <c:v>545.40450932280464</c:v>
                </c:pt>
                <c:pt idx="4386">
                  <c:v>545.45815773221966</c:v>
                </c:pt>
                <c:pt idx="4387">
                  <c:v>545.47646821105127</c:v>
                </c:pt>
                <c:pt idx="4388">
                  <c:v>545.4958809703146</c:v>
                </c:pt>
                <c:pt idx="4389">
                  <c:v>545.51991236065544</c:v>
                </c:pt>
                <c:pt idx="4390">
                  <c:v>545.54841489304852</c:v>
                </c:pt>
                <c:pt idx="4391">
                  <c:v>545.55155120362417</c:v>
                </c:pt>
                <c:pt idx="4392">
                  <c:v>545.55316140315574</c:v>
                </c:pt>
                <c:pt idx="4393">
                  <c:v>545.64438730973757</c:v>
                </c:pt>
                <c:pt idx="4394">
                  <c:v>545.6486670238578</c:v>
                </c:pt>
                <c:pt idx="4395">
                  <c:v>545.67457267054169</c:v>
                </c:pt>
                <c:pt idx="4396">
                  <c:v>545.77108458448629</c:v>
                </c:pt>
                <c:pt idx="4397">
                  <c:v>545.77234860925364</c:v>
                </c:pt>
                <c:pt idx="4398">
                  <c:v>545.81049030980853</c:v>
                </c:pt>
                <c:pt idx="4399">
                  <c:v>545.84868035565569</c:v>
                </c:pt>
                <c:pt idx="4400">
                  <c:v>545.85733982967884</c:v>
                </c:pt>
                <c:pt idx="4401">
                  <c:v>545.86874659492219</c:v>
                </c:pt>
                <c:pt idx="4402">
                  <c:v>545.96364583647448</c:v>
                </c:pt>
                <c:pt idx="4403">
                  <c:v>546.07183450347941</c:v>
                </c:pt>
                <c:pt idx="4404">
                  <c:v>546.10509098484579</c:v>
                </c:pt>
                <c:pt idx="4405">
                  <c:v>546.12221284921679</c:v>
                </c:pt>
                <c:pt idx="4406">
                  <c:v>546.12346785550903</c:v>
                </c:pt>
                <c:pt idx="4407">
                  <c:v>546.12725504370917</c:v>
                </c:pt>
                <c:pt idx="4408">
                  <c:v>546.16024154152342</c:v>
                </c:pt>
                <c:pt idx="4409">
                  <c:v>546.275615805455</c:v>
                </c:pt>
                <c:pt idx="4410">
                  <c:v>546.40019282964215</c:v>
                </c:pt>
                <c:pt idx="4411">
                  <c:v>546.53744947602502</c:v>
                </c:pt>
                <c:pt idx="4412">
                  <c:v>546.55927460098007</c:v>
                </c:pt>
                <c:pt idx="4413">
                  <c:v>546.57038241497253</c:v>
                </c:pt>
                <c:pt idx="4414">
                  <c:v>546.62939798971934</c:v>
                </c:pt>
                <c:pt idx="4415">
                  <c:v>546.64028518917337</c:v>
                </c:pt>
                <c:pt idx="4416">
                  <c:v>546.73227552422259</c:v>
                </c:pt>
                <c:pt idx="4417">
                  <c:v>546.76264603997333</c:v>
                </c:pt>
                <c:pt idx="4418">
                  <c:v>546.93683647239163</c:v>
                </c:pt>
                <c:pt idx="4419">
                  <c:v>546.96287543100289</c:v>
                </c:pt>
                <c:pt idx="4420">
                  <c:v>546.96765301769506</c:v>
                </c:pt>
                <c:pt idx="4421">
                  <c:v>547.00385835426789</c:v>
                </c:pt>
                <c:pt idx="4422">
                  <c:v>547.14381849669189</c:v>
                </c:pt>
                <c:pt idx="4423">
                  <c:v>547.24196214092842</c:v>
                </c:pt>
                <c:pt idx="4424">
                  <c:v>547.2937636610917</c:v>
                </c:pt>
                <c:pt idx="4425">
                  <c:v>547.31700538117627</c:v>
                </c:pt>
                <c:pt idx="4426">
                  <c:v>547.32882680080752</c:v>
                </c:pt>
                <c:pt idx="4427">
                  <c:v>547.35337139485102</c:v>
                </c:pt>
                <c:pt idx="4428">
                  <c:v>547.37486809332813</c:v>
                </c:pt>
                <c:pt idx="4429">
                  <c:v>547.40647956859891</c:v>
                </c:pt>
                <c:pt idx="4430">
                  <c:v>547.43053170783776</c:v>
                </c:pt>
                <c:pt idx="4431">
                  <c:v>547.43454882549645</c:v>
                </c:pt>
                <c:pt idx="4432">
                  <c:v>547.44057317173281</c:v>
                </c:pt>
                <c:pt idx="4433">
                  <c:v>547.44287365256378</c:v>
                </c:pt>
                <c:pt idx="4434">
                  <c:v>547.5169897026725</c:v>
                </c:pt>
                <c:pt idx="4435">
                  <c:v>547.62282614323067</c:v>
                </c:pt>
                <c:pt idx="4436">
                  <c:v>547.68975938179335</c:v>
                </c:pt>
                <c:pt idx="4437">
                  <c:v>547.69505357337368</c:v>
                </c:pt>
                <c:pt idx="4438">
                  <c:v>547.72055085373984</c:v>
                </c:pt>
                <c:pt idx="4439">
                  <c:v>547.82076446510973</c:v>
                </c:pt>
                <c:pt idx="4440">
                  <c:v>547.84702086784455</c:v>
                </c:pt>
                <c:pt idx="4441">
                  <c:v>547.8592494394702</c:v>
                </c:pt>
                <c:pt idx="4442">
                  <c:v>547.87423402847799</c:v>
                </c:pt>
                <c:pt idx="4443">
                  <c:v>547.88954847399714</c:v>
                </c:pt>
                <c:pt idx="4444">
                  <c:v>547.90279678935951</c:v>
                </c:pt>
                <c:pt idx="4445">
                  <c:v>547.95949721133127</c:v>
                </c:pt>
                <c:pt idx="4446">
                  <c:v>547.96017647837687</c:v>
                </c:pt>
                <c:pt idx="4447">
                  <c:v>547.97872711930938</c:v>
                </c:pt>
                <c:pt idx="4448">
                  <c:v>547.98880002038914</c:v>
                </c:pt>
                <c:pt idx="4449">
                  <c:v>547.99524152427375</c:v>
                </c:pt>
                <c:pt idx="4450">
                  <c:v>548.00254832553651</c:v>
                </c:pt>
                <c:pt idx="4451">
                  <c:v>548.00276126580343</c:v>
                </c:pt>
                <c:pt idx="4452">
                  <c:v>548.01531217418494</c:v>
                </c:pt>
                <c:pt idx="4453">
                  <c:v>548.04382419263095</c:v>
                </c:pt>
                <c:pt idx="4454">
                  <c:v>548.06299007339544</c:v>
                </c:pt>
                <c:pt idx="4455">
                  <c:v>548.0792584431515</c:v>
                </c:pt>
                <c:pt idx="4456">
                  <c:v>548.10337110920068</c:v>
                </c:pt>
                <c:pt idx="4457">
                  <c:v>548.14387675408716</c:v>
                </c:pt>
                <c:pt idx="4458">
                  <c:v>548.18477672023175</c:v>
                </c:pt>
                <c:pt idx="4459">
                  <c:v>548.18787279896083</c:v>
                </c:pt>
                <c:pt idx="4460">
                  <c:v>548.26572072506997</c:v>
                </c:pt>
                <c:pt idx="4461">
                  <c:v>548.26764931048319</c:v>
                </c:pt>
                <c:pt idx="4462">
                  <c:v>548.27569746007157</c:v>
                </c:pt>
                <c:pt idx="4463">
                  <c:v>548.357712633613</c:v>
                </c:pt>
                <c:pt idx="4464">
                  <c:v>548.36474006933383</c:v>
                </c:pt>
                <c:pt idx="4465">
                  <c:v>548.39051627162735</c:v>
                </c:pt>
                <c:pt idx="4466">
                  <c:v>548.48062882020486</c:v>
                </c:pt>
                <c:pt idx="4467">
                  <c:v>548.49441670087595</c:v>
                </c:pt>
                <c:pt idx="4468">
                  <c:v>548.53268968779412</c:v>
                </c:pt>
                <c:pt idx="4469">
                  <c:v>548.63760890289484</c:v>
                </c:pt>
                <c:pt idx="4470">
                  <c:v>548.63983833836869</c:v>
                </c:pt>
                <c:pt idx="4471">
                  <c:v>548.72761335072471</c:v>
                </c:pt>
                <c:pt idx="4472">
                  <c:v>548.78569289313657</c:v>
                </c:pt>
                <c:pt idx="4473">
                  <c:v>548.82479112149008</c:v>
                </c:pt>
                <c:pt idx="4474">
                  <c:v>548.83309868447054</c:v>
                </c:pt>
                <c:pt idx="4475">
                  <c:v>548.840534644439</c:v>
                </c:pt>
                <c:pt idx="4476">
                  <c:v>549.06865845566358</c:v>
                </c:pt>
                <c:pt idx="4477">
                  <c:v>549.08774646266806</c:v>
                </c:pt>
                <c:pt idx="4478">
                  <c:v>549.21339015482363</c:v>
                </c:pt>
                <c:pt idx="4479">
                  <c:v>549.28852744847723</c:v>
                </c:pt>
                <c:pt idx="4480">
                  <c:v>549.34532436030872</c:v>
                </c:pt>
                <c:pt idx="4481">
                  <c:v>549.36428125029045</c:v>
                </c:pt>
                <c:pt idx="4482">
                  <c:v>549.44455548917472</c:v>
                </c:pt>
                <c:pt idx="4483">
                  <c:v>549.48776048101047</c:v>
                </c:pt>
                <c:pt idx="4484">
                  <c:v>549.53712987063409</c:v>
                </c:pt>
                <c:pt idx="4485">
                  <c:v>549.59506297063785</c:v>
                </c:pt>
                <c:pt idx="4486">
                  <c:v>549.60698475781078</c:v>
                </c:pt>
                <c:pt idx="4487">
                  <c:v>549.63797582022858</c:v>
                </c:pt>
                <c:pt idx="4488">
                  <c:v>549.73328791025028</c:v>
                </c:pt>
                <c:pt idx="4489">
                  <c:v>549.79322851877453</c:v>
                </c:pt>
                <c:pt idx="4490">
                  <c:v>549.83032462423807</c:v>
                </c:pt>
                <c:pt idx="4491">
                  <c:v>549.89658468021639</c:v>
                </c:pt>
                <c:pt idx="4492">
                  <c:v>549.91669444659908</c:v>
                </c:pt>
                <c:pt idx="4493">
                  <c:v>549.94192285340455</c:v>
                </c:pt>
                <c:pt idx="4494">
                  <c:v>549.95635149873578</c:v>
                </c:pt>
                <c:pt idx="4495">
                  <c:v>549.98502682615879</c:v>
                </c:pt>
                <c:pt idx="4496">
                  <c:v>549.99815911000394</c:v>
                </c:pt>
                <c:pt idx="4497">
                  <c:v>550.02325940454125</c:v>
                </c:pt>
                <c:pt idx="4498">
                  <c:v>550.03793536845467</c:v>
                </c:pt>
                <c:pt idx="4499">
                  <c:v>550.07273681985021</c:v>
                </c:pt>
                <c:pt idx="4500">
                  <c:v>550.08205316281942</c:v>
                </c:pt>
                <c:pt idx="4501">
                  <c:v>550.0882070820777</c:v>
                </c:pt>
                <c:pt idx="4502">
                  <c:v>550.15600701473636</c:v>
                </c:pt>
                <c:pt idx="4503">
                  <c:v>550.26660671289812</c:v>
                </c:pt>
                <c:pt idx="4504">
                  <c:v>550.40332384243641</c:v>
                </c:pt>
                <c:pt idx="4505">
                  <c:v>550.44937278597001</c:v>
                </c:pt>
                <c:pt idx="4506">
                  <c:v>550.45718816131375</c:v>
                </c:pt>
                <c:pt idx="4507">
                  <c:v>550.4678192086028</c:v>
                </c:pt>
                <c:pt idx="4508">
                  <c:v>550.47259257200187</c:v>
                </c:pt>
                <c:pt idx="4509">
                  <c:v>550.49907457614677</c:v>
                </c:pt>
                <c:pt idx="4510">
                  <c:v>550.50233013620573</c:v>
                </c:pt>
                <c:pt idx="4511">
                  <c:v>550.51723531574567</c:v>
                </c:pt>
                <c:pt idx="4512">
                  <c:v>550.55533714326623</c:v>
                </c:pt>
                <c:pt idx="4513">
                  <c:v>550.58498693472211</c:v>
                </c:pt>
                <c:pt idx="4514">
                  <c:v>550.6137215574131</c:v>
                </c:pt>
                <c:pt idx="4515">
                  <c:v>550.65679195730763</c:v>
                </c:pt>
                <c:pt idx="4516">
                  <c:v>550.667551684155</c:v>
                </c:pt>
                <c:pt idx="4517">
                  <c:v>550.73781940825654</c:v>
                </c:pt>
                <c:pt idx="4518">
                  <c:v>550.74417637570355</c:v>
                </c:pt>
                <c:pt idx="4519">
                  <c:v>550.84259172422549</c:v>
                </c:pt>
                <c:pt idx="4520">
                  <c:v>550.85676468802478</c:v>
                </c:pt>
                <c:pt idx="4521">
                  <c:v>550.87663468019377</c:v>
                </c:pt>
                <c:pt idx="4522">
                  <c:v>550.89694787843359</c:v>
                </c:pt>
                <c:pt idx="4523">
                  <c:v>550.9159779069131</c:v>
                </c:pt>
                <c:pt idx="4524">
                  <c:v>550.95599427286197</c:v>
                </c:pt>
                <c:pt idx="4525">
                  <c:v>550.97015681487414</c:v>
                </c:pt>
                <c:pt idx="4526">
                  <c:v>550.97914288061679</c:v>
                </c:pt>
                <c:pt idx="4527">
                  <c:v>551.09664129953842</c:v>
                </c:pt>
                <c:pt idx="4528">
                  <c:v>551.13664387567746</c:v>
                </c:pt>
                <c:pt idx="4529">
                  <c:v>551.15908770299438</c:v>
                </c:pt>
                <c:pt idx="4530">
                  <c:v>551.17290496485896</c:v>
                </c:pt>
                <c:pt idx="4531">
                  <c:v>551.18739315569405</c:v>
                </c:pt>
                <c:pt idx="4532">
                  <c:v>551.22672541393308</c:v>
                </c:pt>
                <c:pt idx="4533">
                  <c:v>551.23390174222675</c:v>
                </c:pt>
                <c:pt idx="4534">
                  <c:v>551.29982522356306</c:v>
                </c:pt>
                <c:pt idx="4535">
                  <c:v>551.31148582509934</c:v>
                </c:pt>
                <c:pt idx="4536">
                  <c:v>551.33752287773154</c:v>
                </c:pt>
                <c:pt idx="4537">
                  <c:v>551.34335873154737</c:v>
                </c:pt>
                <c:pt idx="4538">
                  <c:v>551.37306542542353</c:v>
                </c:pt>
                <c:pt idx="4539">
                  <c:v>551.40865457370137</c:v>
                </c:pt>
                <c:pt idx="4540">
                  <c:v>551.42832033742957</c:v>
                </c:pt>
                <c:pt idx="4541">
                  <c:v>551.4760890988847</c:v>
                </c:pt>
                <c:pt idx="4542">
                  <c:v>551.53105233187068</c:v>
                </c:pt>
                <c:pt idx="4543">
                  <c:v>551.54724712113523</c:v>
                </c:pt>
                <c:pt idx="4544">
                  <c:v>551.59794883451502</c:v>
                </c:pt>
                <c:pt idx="4545">
                  <c:v>551.64532060506508</c:v>
                </c:pt>
                <c:pt idx="4546">
                  <c:v>551.65563135320167</c:v>
                </c:pt>
                <c:pt idx="4547">
                  <c:v>551.67232864563118</c:v>
                </c:pt>
                <c:pt idx="4548">
                  <c:v>551.77709058220807</c:v>
                </c:pt>
                <c:pt idx="4549">
                  <c:v>551.85421511606432</c:v>
                </c:pt>
                <c:pt idx="4550">
                  <c:v>551.87829350413597</c:v>
                </c:pt>
                <c:pt idx="4551">
                  <c:v>551.88685658989959</c:v>
                </c:pt>
                <c:pt idx="4552">
                  <c:v>551.91084396863687</c:v>
                </c:pt>
                <c:pt idx="4553">
                  <c:v>551.94581774390997</c:v>
                </c:pt>
                <c:pt idx="4554">
                  <c:v>551.99036480807877</c:v>
                </c:pt>
                <c:pt idx="4555">
                  <c:v>551.99282272487471</c:v>
                </c:pt>
                <c:pt idx="4556">
                  <c:v>552.0357691252708</c:v>
                </c:pt>
                <c:pt idx="4557">
                  <c:v>552.08830383141787</c:v>
                </c:pt>
                <c:pt idx="4558">
                  <c:v>552.09522464101553</c:v>
                </c:pt>
                <c:pt idx="4559">
                  <c:v>552.13389405701889</c:v>
                </c:pt>
                <c:pt idx="4560">
                  <c:v>552.1512051823687</c:v>
                </c:pt>
                <c:pt idx="4561">
                  <c:v>552.20809541007645</c:v>
                </c:pt>
                <c:pt idx="4562">
                  <c:v>552.3116872578297</c:v>
                </c:pt>
                <c:pt idx="4563">
                  <c:v>552.38580100802415</c:v>
                </c:pt>
                <c:pt idx="4564">
                  <c:v>552.4103521826105</c:v>
                </c:pt>
                <c:pt idx="4565">
                  <c:v>552.41567237596337</c:v>
                </c:pt>
                <c:pt idx="4566">
                  <c:v>552.43800105354933</c:v>
                </c:pt>
                <c:pt idx="4567">
                  <c:v>552.48393411649351</c:v>
                </c:pt>
                <c:pt idx="4568">
                  <c:v>552.49438877992065</c:v>
                </c:pt>
                <c:pt idx="4569">
                  <c:v>552.57127852832616</c:v>
                </c:pt>
                <c:pt idx="4570">
                  <c:v>552.626975885202</c:v>
                </c:pt>
                <c:pt idx="4571">
                  <c:v>552.7013734226083</c:v>
                </c:pt>
                <c:pt idx="4572">
                  <c:v>552.73038462657473</c:v>
                </c:pt>
                <c:pt idx="4573">
                  <c:v>552.73958509687759</c:v>
                </c:pt>
                <c:pt idx="4574">
                  <c:v>552.78599210669529</c:v>
                </c:pt>
                <c:pt idx="4575">
                  <c:v>552.79143885532562</c:v>
                </c:pt>
                <c:pt idx="4576">
                  <c:v>552.87154469402651</c:v>
                </c:pt>
                <c:pt idx="4577">
                  <c:v>552.90433175484657</c:v>
                </c:pt>
                <c:pt idx="4578">
                  <c:v>552.91845416043918</c:v>
                </c:pt>
                <c:pt idx="4579">
                  <c:v>552.92404316532077</c:v>
                </c:pt>
                <c:pt idx="4580">
                  <c:v>553.02784141689028</c:v>
                </c:pt>
                <c:pt idx="4581">
                  <c:v>553.13032161790966</c:v>
                </c:pt>
                <c:pt idx="4582">
                  <c:v>553.18367721382856</c:v>
                </c:pt>
                <c:pt idx="4583">
                  <c:v>553.1878505107029</c:v>
                </c:pt>
                <c:pt idx="4584">
                  <c:v>553.22074853851473</c:v>
                </c:pt>
                <c:pt idx="4585">
                  <c:v>553.22988573346288</c:v>
                </c:pt>
                <c:pt idx="4586">
                  <c:v>553.2327376212404</c:v>
                </c:pt>
                <c:pt idx="4587">
                  <c:v>553.32104541094611</c:v>
                </c:pt>
                <c:pt idx="4588">
                  <c:v>553.34783783372973</c:v>
                </c:pt>
                <c:pt idx="4589">
                  <c:v>553.34974951111587</c:v>
                </c:pt>
                <c:pt idx="4590">
                  <c:v>553.38030065024395</c:v>
                </c:pt>
                <c:pt idx="4591">
                  <c:v>553.46061859389658</c:v>
                </c:pt>
                <c:pt idx="4592">
                  <c:v>553.49219109305886</c:v>
                </c:pt>
                <c:pt idx="4593">
                  <c:v>553.51462017303288</c:v>
                </c:pt>
                <c:pt idx="4594">
                  <c:v>553.5354293110081</c:v>
                </c:pt>
                <c:pt idx="4595">
                  <c:v>553.6693834604763</c:v>
                </c:pt>
                <c:pt idx="4596">
                  <c:v>553.67256301718953</c:v>
                </c:pt>
                <c:pt idx="4597">
                  <c:v>553.67998508936626</c:v>
                </c:pt>
                <c:pt idx="4598">
                  <c:v>553.68697994501258</c:v>
                </c:pt>
                <c:pt idx="4599">
                  <c:v>553.69083329996465</c:v>
                </c:pt>
                <c:pt idx="4600">
                  <c:v>553.71040381966179</c:v>
                </c:pt>
                <c:pt idx="4601">
                  <c:v>553.80395615964926</c:v>
                </c:pt>
                <c:pt idx="4602">
                  <c:v>553.89439281527257</c:v>
                </c:pt>
                <c:pt idx="4603">
                  <c:v>553.90793233073327</c:v>
                </c:pt>
                <c:pt idx="4604">
                  <c:v>553.98955349157256</c:v>
                </c:pt>
                <c:pt idx="4605">
                  <c:v>553.98993846407279</c:v>
                </c:pt>
                <c:pt idx="4606">
                  <c:v>554.09112417497749</c:v>
                </c:pt>
                <c:pt idx="4607">
                  <c:v>554.0925114994966</c:v>
                </c:pt>
                <c:pt idx="4608">
                  <c:v>554.09747975825053</c:v>
                </c:pt>
                <c:pt idx="4609">
                  <c:v>554.15100205323813</c:v>
                </c:pt>
                <c:pt idx="4610">
                  <c:v>554.20325256536444</c:v>
                </c:pt>
                <c:pt idx="4611">
                  <c:v>554.3273185458736</c:v>
                </c:pt>
                <c:pt idx="4612">
                  <c:v>554.48410757266538</c:v>
                </c:pt>
                <c:pt idx="4613">
                  <c:v>554.5537389013939</c:v>
                </c:pt>
                <c:pt idx="4614">
                  <c:v>554.60085845543085</c:v>
                </c:pt>
                <c:pt idx="4615">
                  <c:v>554.60122906848824</c:v>
                </c:pt>
                <c:pt idx="4616">
                  <c:v>554.74104980301968</c:v>
                </c:pt>
                <c:pt idx="4617">
                  <c:v>554.78065604179881</c:v>
                </c:pt>
                <c:pt idx="4618">
                  <c:v>554.78814024735379</c:v>
                </c:pt>
                <c:pt idx="4619">
                  <c:v>554.79358015727212</c:v>
                </c:pt>
                <c:pt idx="4620">
                  <c:v>554.79420906703092</c:v>
                </c:pt>
                <c:pt idx="4621">
                  <c:v>554.80579017393461</c:v>
                </c:pt>
                <c:pt idx="4622">
                  <c:v>554.83790981979575</c:v>
                </c:pt>
                <c:pt idx="4623">
                  <c:v>554.90654684150081</c:v>
                </c:pt>
                <c:pt idx="4624">
                  <c:v>555.03710794903895</c:v>
                </c:pt>
                <c:pt idx="4625">
                  <c:v>555.06093436621222</c:v>
                </c:pt>
                <c:pt idx="4626">
                  <c:v>555.0941564475313</c:v>
                </c:pt>
                <c:pt idx="4627">
                  <c:v>555.11362983699246</c:v>
                </c:pt>
                <c:pt idx="4628">
                  <c:v>555.12936464181257</c:v>
                </c:pt>
                <c:pt idx="4629">
                  <c:v>555.19869233571194</c:v>
                </c:pt>
                <c:pt idx="4630">
                  <c:v>555.20199629490423</c:v>
                </c:pt>
                <c:pt idx="4631">
                  <c:v>555.20269878217857</c:v>
                </c:pt>
                <c:pt idx="4632">
                  <c:v>555.25480541611137</c:v>
                </c:pt>
                <c:pt idx="4633">
                  <c:v>555.26042450175646</c:v>
                </c:pt>
                <c:pt idx="4634">
                  <c:v>555.29901470943946</c:v>
                </c:pt>
                <c:pt idx="4635">
                  <c:v>555.45530518663713</c:v>
                </c:pt>
                <c:pt idx="4636">
                  <c:v>555.49089156820264</c:v>
                </c:pt>
                <c:pt idx="4637">
                  <c:v>555.49303113820258</c:v>
                </c:pt>
                <c:pt idx="4638">
                  <c:v>555.56505017635641</c:v>
                </c:pt>
                <c:pt idx="4639">
                  <c:v>555.61919110447229</c:v>
                </c:pt>
                <c:pt idx="4640">
                  <c:v>555.65864479531729</c:v>
                </c:pt>
                <c:pt idx="4641">
                  <c:v>555.68700215479748</c:v>
                </c:pt>
                <c:pt idx="4642">
                  <c:v>555.74643659003664</c:v>
                </c:pt>
                <c:pt idx="4643">
                  <c:v>555.79236981326653</c:v>
                </c:pt>
                <c:pt idx="4644">
                  <c:v>555.84944538303421</c:v>
                </c:pt>
                <c:pt idx="4645">
                  <c:v>555.85433590026742</c:v>
                </c:pt>
                <c:pt idx="4646">
                  <c:v>555.97048859734832</c:v>
                </c:pt>
                <c:pt idx="4647">
                  <c:v>556.00765828287865</c:v>
                </c:pt>
                <c:pt idx="4648">
                  <c:v>556.0334846680455</c:v>
                </c:pt>
                <c:pt idx="4649">
                  <c:v>556.03382800553993</c:v>
                </c:pt>
                <c:pt idx="4650">
                  <c:v>556.10872320941087</c:v>
                </c:pt>
                <c:pt idx="4651">
                  <c:v>556.14474503799499</c:v>
                </c:pt>
                <c:pt idx="4652">
                  <c:v>556.16811086305802</c:v>
                </c:pt>
                <c:pt idx="4653">
                  <c:v>556.17584393978188</c:v>
                </c:pt>
                <c:pt idx="4654">
                  <c:v>556.30927541539836</c:v>
                </c:pt>
                <c:pt idx="4655">
                  <c:v>556.32620320487672</c:v>
                </c:pt>
                <c:pt idx="4656">
                  <c:v>556.40032547500823</c:v>
                </c:pt>
                <c:pt idx="4657">
                  <c:v>556.42528188067968</c:v>
                </c:pt>
                <c:pt idx="4658">
                  <c:v>556.44338763025212</c:v>
                </c:pt>
                <c:pt idx="4659">
                  <c:v>556.47407043956582</c:v>
                </c:pt>
                <c:pt idx="4660">
                  <c:v>556.5870428961689</c:v>
                </c:pt>
                <c:pt idx="4661">
                  <c:v>556.61227787689768</c:v>
                </c:pt>
                <c:pt idx="4662">
                  <c:v>556.66308474789412</c:v>
                </c:pt>
                <c:pt idx="4663">
                  <c:v>556.67958826745871</c:v>
                </c:pt>
                <c:pt idx="4664">
                  <c:v>556.69823615190342</c:v>
                </c:pt>
                <c:pt idx="4665">
                  <c:v>556.72621451076793</c:v>
                </c:pt>
                <c:pt idx="4666">
                  <c:v>556.81205686050157</c:v>
                </c:pt>
                <c:pt idx="4667">
                  <c:v>556.81722617993478</c:v>
                </c:pt>
                <c:pt idx="4668">
                  <c:v>556.8294484980787</c:v>
                </c:pt>
                <c:pt idx="4669">
                  <c:v>556.88480605758377</c:v>
                </c:pt>
                <c:pt idx="4670">
                  <c:v>556.95494353080426</c:v>
                </c:pt>
                <c:pt idx="4671">
                  <c:v>556.98198061453354</c:v>
                </c:pt>
                <c:pt idx="4672">
                  <c:v>557.00879802199461</c:v>
                </c:pt>
                <c:pt idx="4673">
                  <c:v>557.03515039242154</c:v>
                </c:pt>
                <c:pt idx="4674">
                  <c:v>557.08410013405057</c:v>
                </c:pt>
                <c:pt idx="4675">
                  <c:v>557.1923394190685</c:v>
                </c:pt>
                <c:pt idx="4676">
                  <c:v>557.25941019767993</c:v>
                </c:pt>
                <c:pt idx="4677">
                  <c:v>557.27400813741497</c:v>
                </c:pt>
                <c:pt idx="4678">
                  <c:v>557.28615536216944</c:v>
                </c:pt>
                <c:pt idx="4679">
                  <c:v>557.29363890643674</c:v>
                </c:pt>
                <c:pt idx="4680">
                  <c:v>557.30313619301887</c:v>
                </c:pt>
                <c:pt idx="4681">
                  <c:v>557.43804091179709</c:v>
                </c:pt>
                <c:pt idx="4682">
                  <c:v>557.47712066587155</c:v>
                </c:pt>
                <c:pt idx="4683">
                  <c:v>557.48002474064265</c:v>
                </c:pt>
                <c:pt idx="4684">
                  <c:v>557.51420913161314</c:v>
                </c:pt>
                <c:pt idx="4685">
                  <c:v>557.53164029152299</c:v>
                </c:pt>
                <c:pt idx="4686">
                  <c:v>557.56189689208213</c:v>
                </c:pt>
                <c:pt idx="4687">
                  <c:v>557.58500976778987</c:v>
                </c:pt>
                <c:pt idx="4688">
                  <c:v>557.63628731553945</c:v>
                </c:pt>
                <c:pt idx="4689">
                  <c:v>557.71591292247024</c:v>
                </c:pt>
                <c:pt idx="4690">
                  <c:v>557.75151427308163</c:v>
                </c:pt>
                <c:pt idx="4691">
                  <c:v>557.7816679600744</c:v>
                </c:pt>
                <c:pt idx="4692">
                  <c:v>557.84843310874987</c:v>
                </c:pt>
                <c:pt idx="4693">
                  <c:v>557.86340714977882</c:v>
                </c:pt>
                <c:pt idx="4694">
                  <c:v>557.86424390132936</c:v>
                </c:pt>
                <c:pt idx="4695">
                  <c:v>557.89719760889238</c:v>
                </c:pt>
                <c:pt idx="4696">
                  <c:v>557.92867574575075</c:v>
                </c:pt>
                <c:pt idx="4697">
                  <c:v>558.05158565489421</c:v>
                </c:pt>
                <c:pt idx="4698">
                  <c:v>558.06182677142669</c:v>
                </c:pt>
                <c:pt idx="4699">
                  <c:v>558.08236990474313</c:v>
                </c:pt>
                <c:pt idx="4700">
                  <c:v>558.08276872083161</c:v>
                </c:pt>
                <c:pt idx="4701">
                  <c:v>558.08819915653783</c:v>
                </c:pt>
                <c:pt idx="4702">
                  <c:v>558.13325796390666</c:v>
                </c:pt>
                <c:pt idx="4703">
                  <c:v>558.14106671680179</c:v>
                </c:pt>
                <c:pt idx="4704">
                  <c:v>558.18510699882131</c:v>
                </c:pt>
                <c:pt idx="4705">
                  <c:v>558.19230178273051</c:v>
                </c:pt>
                <c:pt idx="4706">
                  <c:v>558.21453214760822</c:v>
                </c:pt>
                <c:pt idx="4707">
                  <c:v>558.25135526047279</c:v>
                </c:pt>
                <c:pt idx="4708">
                  <c:v>558.3242866029434</c:v>
                </c:pt>
                <c:pt idx="4709">
                  <c:v>558.38138662737219</c:v>
                </c:pt>
                <c:pt idx="4710">
                  <c:v>558.41147817190904</c:v>
                </c:pt>
                <c:pt idx="4711">
                  <c:v>558.45570268032884</c:v>
                </c:pt>
                <c:pt idx="4712">
                  <c:v>558.45853658281351</c:v>
                </c:pt>
                <c:pt idx="4713">
                  <c:v>558.46612333959433</c:v>
                </c:pt>
                <c:pt idx="4714">
                  <c:v>558.57878206196915</c:v>
                </c:pt>
                <c:pt idx="4715">
                  <c:v>558.59499565188162</c:v>
                </c:pt>
                <c:pt idx="4716">
                  <c:v>558.68127278458905</c:v>
                </c:pt>
                <c:pt idx="4717">
                  <c:v>558.74173162289617</c:v>
                </c:pt>
                <c:pt idx="4718">
                  <c:v>558.86495308827762</c:v>
                </c:pt>
                <c:pt idx="4719">
                  <c:v>558.9441922474723</c:v>
                </c:pt>
                <c:pt idx="4720">
                  <c:v>558.97369518964911</c:v>
                </c:pt>
                <c:pt idx="4721">
                  <c:v>558.98508337911733</c:v>
                </c:pt>
                <c:pt idx="4722">
                  <c:v>559.12626071753937</c:v>
                </c:pt>
                <c:pt idx="4723">
                  <c:v>559.16692428827275</c:v>
                </c:pt>
                <c:pt idx="4724">
                  <c:v>559.20792015120878</c:v>
                </c:pt>
                <c:pt idx="4725">
                  <c:v>559.21402867651591</c:v>
                </c:pt>
                <c:pt idx="4726">
                  <c:v>559.22151010291839</c:v>
                </c:pt>
                <c:pt idx="4727">
                  <c:v>559.22443241821384</c:v>
                </c:pt>
                <c:pt idx="4728">
                  <c:v>559.23087843804137</c:v>
                </c:pt>
                <c:pt idx="4729">
                  <c:v>559.26875642726964</c:v>
                </c:pt>
                <c:pt idx="4730">
                  <c:v>559.35613215743865</c:v>
                </c:pt>
                <c:pt idx="4731">
                  <c:v>559.4174975844503</c:v>
                </c:pt>
                <c:pt idx="4732">
                  <c:v>559.44747070659264</c:v>
                </c:pt>
                <c:pt idx="4733">
                  <c:v>559.46527376571885</c:v>
                </c:pt>
                <c:pt idx="4734">
                  <c:v>559.64069432456495</c:v>
                </c:pt>
                <c:pt idx="4735">
                  <c:v>559.64777393051213</c:v>
                </c:pt>
                <c:pt idx="4736">
                  <c:v>559.65790859505887</c:v>
                </c:pt>
                <c:pt idx="4737">
                  <c:v>559.69048496654204</c:v>
                </c:pt>
                <c:pt idx="4738">
                  <c:v>559.69631546893652</c:v>
                </c:pt>
                <c:pt idx="4739">
                  <c:v>559.71594194062152</c:v>
                </c:pt>
                <c:pt idx="4740">
                  <c:v>559.75037171931945</c:v>
                </c:pt>
                <c:pt idx="4741">
                  <c:v>559.79194189709131</c:v>
                </c:pt>
                <c:pt idx="4742">
                  <c:v>559.82826396875191</c:v>
                </c:pt>
                <c:pt idx="4743">
                  <c:v>559.86668171146857</c:v>
                </c:pt>
                <c:pt idx="4744">
                  <c:v>559.88057179881957</c:v>
                </c:pt>
                <c:pt idx="4745">
                  <c:v>559.94427962460509</c:v>
                </c:pt>
                <c:pt idx="4746">
                  <c:v>559.98311183308351</c:v>
                </c:pt>
                <c:pt idx="4747">
                  <c:v>560.02975481337126</c:v>
                </c:pt>
                <c:pt idx="4748">
                  <c:v>560.12342241025021</c:v>
                </c:pt>
                <c:pt idx="4749">
                  <c:v>560.19818845740269</c:v>
                </c:pt>
                <c:pt idx="4750">
                  <c:v>560.24290191020964</c:v>
                </c:pt>
                <c:pt idx="4751">
                  <c:v>560.24530195889508</c:v>
                </c:pt>
                <c:pt idx="4752">
                  <c:v>560.37689208931488</c:v>
                </c:pt>
                <c:pt idx="4753">
                  <c:v>560.40694790216162</c:v>
                </c:pt>
                <c:pt idx="4754">
                  <c:v>560.49547766725345</c:v>
                </c:pt>
                <c:pt idx="4755">
                  <c:v>560.51776579451393</c:v>
                </c:pt>
                <c:pt idx="4756">
                  <c:v>560.60039292657984</c:v>
                </c:pt>
                <c:pt idx="4757">
                  <c:v>560.62030691627433</c:v>
                </c:pt>
                <c:pt idx="4758">
                  <c:v>560.64873663702349</c:v>
                </c:pt>
                <c:pt idx="4759">
                  <c:v>560.78078084790116</c:v>
                </c:pt>
                <c:pt idx="4760">
                  <c:v>560.8451804391558</c:v>
                </c:pt>
                <c:pt idx="4761">
                  <c:v>560.87345465163094</c:v>
                </c:pt>
                <c:pt idx="4762">
                  <c:v>560.89032636912805</c:v>
                </c:pt>
                <c:pt idx="4763">
                  <c:v>560.93210680944082</c:v>
                </c:pt>
                <c:pt idx="4764">
                  <c:v>560.94781983033727</c:v>
                </c:pt>
                <c:pt idx="4765">
                  <c:v>560.96114576671346</c:v>
                </c:pt>
                <c:pt idx="4766">
                  <c:v>560.97902612628127</c:v>
                </c:pt>
                <c:pt idx="4767">
                  <c:v>560.9821638867528</c:v>
                </c:pt>
                <c:pt idx="4768">
                  <c:v>560.99698522031019</c:v>
                </c:pt>
                <c:pt idx="4769">
                  <c:v>561.02814149068183</c:v>
                </c:pt>
                <c:pt idx="4770">
                  <c:v>561.03026710854397</c:v>
                </c:pt>
                <c:pt idx="4771">
                  <c:v>561.03447601775883</c:v>
                </c:pt>
                <c:pt idx="4772">
                  <c:v>561.04829079413514</c:v>
                </c:pt>
                <c:pt idx="4773">
                  <c:v>561.06418199841141</c:v>
                </c:pt>
                <c:pt idx="4774">
                  <c:v>561.10445928328079</c:v>
                </c:pt>
                <c:pt idx="4775">
                  <c:v>561.15978206470481</c:v>
                </c:pt>
                <c:pt idx="4776">
                  <c:v>561.17803627126864</c:v>
                </c:pt>
                <c:pt idx="4777">
                  <c:v>561.23271075362118</c:v>
                </c:pt>
                <c:pt idx="4778">
                  <c:v>561.27027073144586</c:v>
                </c:pt>
                <c:pt idx="4779">
                  <c:v>561.32847082475041</c:v>
                </c:pt>
                <c:pt idx="4780">
                  <c:v>561.33048590780493</c:v>
                </c:pt>
                <c:pt idx="4781">
                  <c:v>561.41788704782471</c:v>
                </c:pt>
                <c:pt idx="4782">
                  <c:v>561.42073236416741</c:v>
                </c:pt>
                <c:pt idx="4783">
                  <c:v>561.50471945267077</c:v>
                </c:pt>
                <c:pt idx="4784">
                  <c:v>561.51445417048762</c:v>
                </c:pt>
                <c:pt idx="4785">
                  <c:v>561.56756816971392</c:v>
                </c:pt>
                <c:pt idx="4786">
                  <c:v>561.57236014273315</c:v>
                </c:pt>
                <c:pt idx="4787">
                  <c:v>561.60924087875924</c:v>
                </c:pt>
                <c:pt idx="4788">
                  <c:v>561.61076081377632</c:v>
                </c:pt>
                <c:pt idx="4789">
                  <c:v>561.61604015727926</c:v>
                </c:pt>
                <c:pt idx="4790">
                  <c:v>561.75564631581665</c:v>
                </c:pt>
                <c:pt idx="4791">
                  <c:v>561.75670400455988</c:v>
                </c:pt>
                <c:pt idx="4792">
                  <c:v>561.77245926195337</c:v>
                </c:pt>
                <c:pt idx="4793">
                  <c:v>561.84210168412119</c:v>
                </c:pt>
                <c:pt idx="4794">
                  <c:v>561.84240417665092</c:v>
                </c:pt>
                <c:pt idx="4795">
                  <c:v>561.85945894573229</c:v>
                </c:pt>
                <c:pt idx="4796">
                  <c:v>561.98920886162432</c:v>
                </c:pt>
                <c:pt idx="4797">
                  <c:v>562.00562279231622</c:v>
                </c:pt>
                <c:pt idx="4798">
                  <c:v>562.11597852441184</c:v>
                </c:pt>
                <c:pt idx="4799">
                  <c:v>562.13289004521141</c:v>
                </c:pt>
                <c:pt idx="4800">
                  <c:v>562.14297989389399</c:v>
                </c:pt>
                <c:pt idx="4801">
                  <c:v>562.15821646787322</c:v>
                </c:pt>
                <c:pt idx="4802">
                  <c:v>562.18394113245722</c:v>
                </c:pt>
                <c:pt idx="4803">
                  <c:v>562.21579507023216</c:v>
                </c:pt>
                <c:pt idx="4804">
                  <c:v>562.24289497504242</c:v>
                </c:pt>
                <c:pt idx="4805">
                  <c:v>562.25719220265228</c:v>
                </c:pt>
                <c:pt idx="4806">
                  <c:v>562.2724661271385</c:v>
                </c:pt>
                <c:pt idx="4807">
                  <c:v>562.31190184950333</c:v>
                </c:pt>
                <c:pt idx="4808">
                  <c:v>562.36731204246246</c:v>
                </c:pt>
                <c:pt idx="4809">
                  <c:v>562.36961104746615</c:v>
                </c:pt>
                <c:pt idx="4810">
                  <c:v>562.41853049616816</c:v>
                </c:pt>
                <c:pt idx="4811">
                  <c:v>562.42838867426462</c:v>
                </c:pt>
                <c:pt idx="4812">
                  <c:v>562.43462601686906</c:v>
                </c:pt>
                <c:pt idx="4813">
                  <c:v>562.46379306315407</c:v>
                </c:pt>
                <c:pt idx="4814">
                  <c:v>562.46673301850672</c:v>
                </c:pt>
                <c:pt idx="4815">
                  <c:v>562.62460078162735</c:v>
                </c:pt>
                <c:pt idx="4816">
                  <c:v>562.70213811454164</c:v>
                </c:pt>
                <c:pt idx="4817">
                  <c:v>562.7058071863753</c:v>
                </c:pt>
                <c:pt idx="4818">
                  <c:v>562.75011284196603</c:v>
                </c:pt>
                <c:pt idx="4819">
                  <c:v>562.75695223305638</c:v>
                </c:pt>
                <c:pt idx="4820">
                  <c:v>562.78033193170722</c:v>
                </c:pt>
                <c:pt idx="4821">
                  <c:v>562.83518980531289</c:v>
                </c:pt>
                <c:pt idx="4822">
                  <c:v>562.85388630086663</c:v>
                </c:pt>
                <c:pt idx="4823">
                  <c:v>562.87869635427296</c:v>
                </c:pt>
                <c:pt idx="4824">
                  <c:v>562.92013539550101</c:v>
                </c:pt>
                <c:pt idx="4825">
                  <c:v>562.92466089325319</c:v>
                </c:pt>
                <c:pt idx="4826">
                  <c:v>562.92818598582528</c:v>
                </c:pt>
                <c:pt idx="4827">
                  <c:v>562.93126173545738</c:v>
                </c:pt>
                <c:pt idx="4828">
                  <c:v>562.98379969416385</c:v>
                </c:pt>
                <c:pt idx="4829">
                  <c:v>563.00973814365148</c:v>
                </c:pt>
                <c:pt idx="4830">
                  <c:v>563.09150513645284</c:v>
                </c:pt>
                <c:pt idx="4831">
                  <c:v>563.10942898204598</c:v>
                </c:pt>
                <c:pt idx="4832">
                  <c:v>563.24090600489046</c:v>
                </c:pt>
                <c:pt idx="4833">
                  <c:v>563.24096486538554</c:v>
                </c:pt>
                <c:pt idx="4834">
                  <c:v>563.24492450824926</c:v>
                </c:pt>
                <c:pt idx="4835">
                  <c:v>563.35504559677565</c:v>
                </c:pt>
                <c:pt idx="4836">
                  <c:v>563.41501786387778</c:v>
                </c:pt>
                <c:pt idx="4837">
                  <c:v>563.4367049516494</c:v>
                </c:pt>
                <c:pt idx="4838">
                  <c:v>563.49396827998908</c:v>
                </c:pt>
                <c:pt idx="4839">
                  <c:v>563.54148990808926</c:v>
                </c:pt>
                <c:pt idx="4840">
                  <c:v>563.552685359002</c:v>
                </c:pt>
                <c:pt idx="4841">
                  <c:v>563.57114968205849</c:v>
                </c:pt>
                <c:pt idx="4842">
                  <c:v>563.57405027990444</c:v>
                </c:pt>
                <c:pt idx="4843">
                  <c:v>563.59485114957454</c:v>
                </c:pt>
                <c:pt idx="4844">
                  <c:v>563.59526812880233</c:v>
                </c:pt>
                <c:pt idx="4845">
                  <c:v>563.64009706797378</c:v>
                </c:pt>
                <c:pt idx="4846">
                  <c:v>563.73165939940327</c:v>
                </c:pt>
                <c:pt idx="4847">
                  <c:v>563.73327042062817</c:v>
                </c:pt>
                <c:pt idx="4848">
                  <c:v>563.77962750214363</c:v>
                </c:pt>
                <c:pt idx="4849">
                  <c:v>563.87283098033868</c:v>
                </c:pt>
                <c:pt idx="4850">
                  <c:v>563.89646508251849</c:v>
                </c:pt>
                <c:pt idx="4851">
                  <c:v>563.94381063307833</c:v>
                </c:pt>
                <c:pt idx="4852">
                  <c:v>563.95026825395064</c:v>
                </c:pt>
                <c:pt idx="4853">
                  <c:v>564.02328710952452</c:v>
                </c:pt>
                <c:pt idx="4854">
                  <c:v>564.08770901190951</c:v>
                </c:pt>
                <c:pt idx="4855">
                  <c:v>564.10774826395323</c:v>
                </c:pt>
                <c:pt idx="4856">
                  <c:v>564.18141525709302</c:v>
                </c:pt>
                <c:pt idx="4857">
                  <c:v>564.19854442981193</c:v>
                </c:pt>
                <c:pt idx="4858">
                  <c:v>564.25280380836091</c:v>
                </c:pt>
                <c:pt idx="4859">
                  <c:v>564.25715096437784</c:v>
                </c:pt>
                <c:pt idx="4860">
                  <c:v>564.29121645874329</c:v>
                </c:pt>
                <c:pt idx="4861">
                  <c:v>564.30244803940388</c:v>
                </c:pt>
                <c:pt idx="4862">
                  <c:v>564.31299699377678</c:v>
                </c:pt>
                <c:pt idx="4863">
                  <c:v>564.33091664702874</c:v>
                </c:pt>
                <c:pt idx="4864">
                  <c:v>564.40744981839282</c:v>
                </c:pt>
                <c:pt idx="4865">
                  <c:v>564.44493943786313</c:v>
                </c:pt>
                <c:pt idx="4866">
                  <c:v>564.45055041395847</c:v>
                </c:pt>
                <c:pt idx="4867">
                  <c:v>564.59908781782724</c:v>
                </c:pt>
                <c:pt idx="4868">
                  <c:v>564.632291979809</c:v>
                </c:pt>
                <c:pt idx="4869">
                  <c:v>564.79272454432612</c:v>
                </c:pt>
                <c:pt idx="4870">
                  <c:v>564.83597218630371</c:v>
                </c:pt>
                <c:pt idx="4871">
                  <c:v>564.9049849448204</c:v>
                </c:pt>
                <c:pt idx="4872">
                  <c:v>564.91572720414615</c:v>
                </c:pt>
                <c:pt idx="4873">
                  <c:v>564.92157527937252</c:v>
                </c:pt>
                <c:pt idx="4874">
                  <c:v>565.02252847413365</c:v>
                </c:pt>
                <c:pt idx="4875">
                  <c:v>565.20425378712866</c:v>
                </c:pt>
                <c:pt idx="4876">
                  <c:v>565.28065335407928</c:v>
                </c:pt>
                <c:pt idx="4877">
                  <c:v>565.28320984675452</c:v>
                </c:pt>
                <c:pt idx="4878">
                  <c:v>565.43921846867249</c:v>
                </c:pt>
                <c:pt idx="4879">
                  <c:v>565.4513198252115</c:v>
                </c:pt>
                <c:pt idx="4880">
                  <c:v>565.53932104035073</c:v>
                </c:pt>
                <c:pt idx="4881">
                  <c:v>565.61005939148549</c:v>
                </c:pt>
                <c:pt idx="4882">
                  <c:v>565.66314453213124</c:v>
                </c:pt>
                <c:pt idx="4883">
                  <c:v>565.6759742316417</c:v>
                </c:pt>
                <c:pt idx="4884">
                  <c:v>565.67758902642117</c:v>
                </c:pt>
                <c:pt idx="4885">
                  <c:v>565.75154762063823</c:v>
                </c:pt>
                <c:pt idx="4886">
                  <c:v>565.76852646844486</c:v>
                </c:pt>
                <c:pt idx="4887">
                  <c:v>565.78715402081707</c:v>
                </c:pt>
                <c:pt idx="4888">
                  <c:v>565.79316999648108</c:v>
                </c:pt>
                <c:pt idx="4889">
                  <c:v>565.84268639923459</c:v>
                </c:pt>
                <c:pt idx="4890">
                  <c:v>565.95644264448083</c:v>
                </c:pt>
                <c:pt idx="4891">
                  <c:v>565.96917340719585</c:v>
                </c:pt>
                <c:pt idx="4892">
                  <c:v>566.02278497794441</c:v>
                </c:pt>
                <c:pt idx="4893">
                  <c:v>566.0607022090195</c:v>
                </c:pt>
                <c:pt idx="4894">
                  <c:v>566.06650993640164</c:v>
                </c:pt>
                <c:pt idx="4895">
                  <c:v>566.07983281971951</c:v>
                </c:pt>
                <c:pt idx="4896">
                  <c:v>566.13666246724256</c:v>
                </c:pt>
                <c:pt idx="4897">
                  <c:v>566.1679243762029</c:v>
                </c:pt>
                <c:pt idx="4898">
                  <c:v>566.17525023872895</c:v>
                </c:pt>
                <c:pt idx="4899">
                  <c:v>566.18305955488904</c:v>
                </c:pt>
                <c:pt idx="4900">
                  <c:v>566.18601002496735</c:v>
                </c:pt>
                <c:pt idx="4901">
                  <c:v>566.23324134257405</c:v>
                </c:pt>
                <c:pt idx="4902">
                  <c:v>566.23805017531981</c:v>
                </c:pt>
                <c:pt idx="4903">
                  <c:v>566.25287794592941</c:v>
                </c:pt>
                <c:pt idx="4904">
                  <c:v>566.25683110525324</c:v>
                </c:pt>
                <c:pt idx="4905">
                  <c:v>566.36379055000043</c:v>
                </c:pt>
                <c:pt idx="4906">
                  <c:v>566.36619223687194</c:v>
                </c:pt>
                <c:pt idx="4907">
                  <c:v>566.45902126992155</c:v>
                </c:pt>
                <c:pt idx="4908">
                  <c:v>566.51032875080375</c:v>
                </c:pt>
                <c:pt idx="4909">
                  <c:v>566.51849464838074</c:v>
                </c:pt>
                <c:pt idx="4910">
                  <c:v>566.53347004189595</c:v>
                </c:pt>
                <c:pt idx="4911">
                  <c:v>566.54705508443385</c:v>
                </c:pt>
                <c:pt idx="4912">
                  <c:v>566.58160167634583</c:v>
                </c:pt>
                <c:pt idx="4913">
                  <c:v>566.6857914288745</c:v>
                </c:pt>
                <c:pt idx="4914">
                  <c:v>566.71040911314708</c:v>
                </c:pt>
                <c:pt idx="4915">
                  <c:v>566.81544866211368</c:v>
                </c:pt>
                <c:pt idx="4916">
                  <c:v>566.81578321380186</c:v>
                </c:pt>
                <c:pt idx="4917">
                  <c:v>566.86160200829806</c:v>
                </c:pt>
                <c:pt idx="4918">
                  <c:v>566.88202913931548</c:v>
                </c:pt>
                <c:pt idx="4919">
                  <c:v>566.92533506573841</c:v>
                </c:pt>
                <c:pt idx="4920">
                  <c:v>566.92998838138794</c:v>
                </c:pt>
                <c:pt idx="4921">
                  <c:v>566.98308126618679</c:v>
                </c:pt>
                <c:pt idx="4922">
                  <c:v>567.00804007726151</c:v>
                </c:pt>
                <c:pt idx="4923">
                  <c:v>567.04099683397715</c:v>
                </c:pt>
                <c:pt idx="4924">
                  <c:v>567.04939331369746</c:v>
                </c:pt>
                <c:pt idx="4925">
                  <c:v>567.11849150401667</c:v>
                </c:pt>
                <c:pt idx="4926">
                  <c:v>567.13503537033182</c:v>
                </c:pt>
                <c:pt idx="4927">
                  <c:v>567.17413743020506</c:v>
                </c:pt>
                <c:pt idx="4928">
                  <c:v>567.23221222251391</c:v>
                </c:pt>
                <c:pt idx="4929">
                  <c:v>567.26049295903908</c:v>
                </c:pt>
                <c:pt idx="4930">
                  <c:v>567.27387015158513</c:v>
                </c:pt>
                <c:pt idx="4931">
                  <c:v>567.32730445614186</c:v>
                </c:pt>
                <c:pt idx="4932">
                  <c:v>567.40070099611194</c:v>
                </c:pt>
                <c:pt idx="4933">
                  <c:v>567.40702651519939</c:v>
                </c:pt>
                <c:pt idx="4934">
                  <c:v>567.47358291861815</c:v>
                </c:pt>
                <c:pt idx="4935">
                  <c:v>567.54989616812009</c:v>
                </c:pt>
                <c:pt idx="4936">
                  <c:v>567.55115299953331</c:v>
                </c:pt>
                <c:pt idx="4937">
                  <c:v>567.58320562938979</c:v>
                </c:pt>
                <c:pt idx="4938">
                  <c:v>567.63415795719152</c:v>
                </c:pt>
                <c:pt idx="4939">
                  <c:v>567.7582618382246</c:v>
                </c:pt>
                <c:pt idx="4940">
                  <c:v>567.79219020535379</c:v>
                </c:pt>
                <c:pt idx="4941">
                  <c:v>567.80009886156688</c:v>
                </c:pt>
                <c:pt idx="4942">
                  <c:v>567.95529090353909</c:v>
                </c:pt>
                <c:pt idx="4943">
                  <c:v>567.97741715707252</c:v>
                </c:pt>
                <c:pt idx="4944">
                  <c:v>567.99088221410261</c:v>
                </c:pt>
                <c:pt idx="4945">
                  <c:v>568.01275328814199</c:v>
                </c:pt>
                <c:pt idx="4946">
                  <c:v>568.07000156935396</c:v>
                </c:pt>
                <c:pt idx="4947">
                  <c:v>568.09076364514715</c:v>
                </c:pt>
                <c:pt idx="4948">
                  <c:v>568.09376828539075</c:v>
                </c:pt>
                <c:pt idx="4949">
                  <c:v>568.14386512295289</c:v>
                </c:pt>
                <c:pt idx="4950">
                  <c:v>568.18125427605366</c:v>
                </c:pt>
                <c:pt idx="4951">
                  <c:v>568.45753593734685</c:v>
                </c:pt>
                <c:pt idx="4952">
                  <c:v>568.5887218187022</c:v>
                </c:pt>
                <c:pt idx="4953">
                  <c:v>568.70715084399717</c:v>
                </c:pt>
                <c:pt idx="4954">
                  <c:v>568.77716312905682</c:v>
                </c:pt>
                <c:pt idx="4955">
                  <c:v>568.8090778303872</c:v>
                </c:pt>
                <c:pt idx="4956">
                  <c:v>568.83603051524835</c:v>
                </c:pt>
                <c:pt idx="4957">
                  <c:v>568.86098294518115</c:v>
                </c:pt>
                <c:pt idx="4958">
                  <c:v>568.8993027984302</c:v>
                </c:pt>
                <c:pt idx="4959">
                  <c:v>568.91997380001692</c:v>
                </c:pt>
                <c:pt idx="4960">
                  <c:v>568.9871890628217</c:v>
                </c:pt>
                <c:pt idx="4961">
                  <c:v>569.06525547154433</c:v>
                </c:pt>
                <c:pt idx="4962">
                  <c:v>569.08046882765132</c:v>
                </c:pt>
                <c:pt idx="4963">
                  <c:v>569.0967491308686</c:v>
                </c:pt>
                <c:pt idx="4964">
                  <c:v>569.13146201834525</c:v>
                </c:pt>
                <c:pt idx="4965">
                  <c:v>569.15404029021636</c:v>
                </c:pt>
                <c:pt idx="4966">
                  <c:v>569.1540576884363</c:v>
                </c:pt>
                <c:pt idx="4967">
                  <c:v>569.20875019009986</c:v>
                </c:pt>
                <c:pt idx="4968">
                  <c:v>569.23041058358945</c:v>
                </c:pt>
                <c:pt idx="4969">
                  <c:v>569.3663611975212</c:v>
                </c:pt>
                <c:pt idx="4970">
                  <c:v>569.40069234456791</c:v>
                </c:pt>
                <c:pt idx="4971">
                  <c:v>569.41239103414</c:v>
                </c:pt>
                <c:pt idx="4972">
                  <c:v>569.44291311776328</c:v>
                </c:pt>
                <c:pt idx="4973">
                  <c:v>569.54083877905691</c:v>
                </c:pt>
                <c:pt idx="4974">
                  <c:v>569.66504064495962</c:v>
                </c:pt>
                <c:pt idx="4975">
                  <c:v>569.68839237340217</c:v>
                </c:pt>
                <c:pt idx="4976">
                  <c:v>569.77534511368094</c:v>
                </c:pt>
                <c:pt idx="4977">
                  <c:v>569.85748238182657</c:v>
                </c:pt>
                <c:pt idx="4978">
                  <c:v>569.91554909954459</c:v>
                </c:pt>
                <c:pt idx="4979">
                  <c:v>569.94250864224261</c:v>
                </c:pt>
                <c:pt idx="4980">
                  <c:v>569.95898487388104</c:v>
                </c:pt>
                <c:pt idx="4981">
                  <c:v>569.96699630661556</c:v>
                </c:pt>
                <c:pt idx="4982">
                  <c:v>570.00331255608228</c:v>
                </c:pt>
                <c:pt idx="4983">
                  <c:v>570.00819390235392</c:v>
                </c:pt>
                <c:pt idx="4984">
                  <c:v>570.03820388329245</c:v>
                </c:pt>
                <c:pt idx="4985">
                  <c:v>570.05577680390149</c:v>
                </c:pt>
                <c:pt idx="4986">
                  <c:v>570.07068339590853</c:v>
                </c:pt>
                <c:pt idx="4987">
                  <c:v>570.07497460935451</c:v>
                </c:pt>
                <c:pt idx="4988">
                  <c:v>570.09822227306267</c:v>
                </c:pt>
                <c:pt idx="4989">
                  <c:v>570.12376743794619</c:v>
                </c:pt>
                <c:pt idx="4990">
                  <c:v>570.20088564900198</c:v>
                </c:pt>
                <c:pt idx="4991">
                  <c:v>570.22036759168896</c:v>
                </c:pt>
                <c:pt idx="4992">
                  <c:v>570.25588468568867</c:v>
                </c:pt>
                <c:pt idx="4993">
                  <c:v>570.26832182481553</c:v>
                </c:pt>
                <c:pt idx="4994">
                  <c:v>570.28949701891804</c:v>
                </c:pt>
                <c:pt idx="4995">
                  <c:v>570.32054093508884</c:v>
                </c:pt>
                <c:pt idx="4996">
                  <c:v>570.33313721868581</c:v>
                </c:pt>
                <c:pt idx="4997">
                  <c:v>570.34666426037643</c:v>
                </c:pt>
                <c:pt idx="4998">
                  <c:v>570.37020937222633</c:v>
                </c:pt>
                <c:pt idx="4999">
                  <c:v>570.38116938839516</c:v>
                </c:pt>
                <c:pt idx="5000">
                  <c:v>570.38366499172196</c:v>
                </c:pt>
                <c:pt idx="5001">
                  <c:v>570.39540505717321</c:v>
                </c:pt>
                <c:pt idx="5002">
                  <c:v>570.46631392877191</c:v>
                </c:pt>
                <c:pt idx="5003">
                  <c:v>570.505190577436</c:v>
                </c:pt>
                <c:pt idx="5004">
                  <c:v>570.65007095704755</c:v>
                </c:pt>
                <c:pt idx="5005">
                  <c:v>570.68303654489671</c:v>
                </c:pt>
                <c:pt idx="5006">
                  <c:v>570.6896131943256</c:v>
                </c:pt>
                <c:pt idx="5007">
                  <c:v>570.70473103313134</c:v>
                </c:pt>
                <c:pt idx="5008">
                  <c:v>570.71899857424205</c:v>
                </c:pt>
                <c:pt idx="5009">
                  <c:v>570.76327235229053</c:v>
                </c:pt>
                <c:pt idx="5010">
                  <c:v>570.80017143469354</c:v>
                </c:pt>
                <c:pt idx="5011">
                  <c:v>570.80780625985335</c:v>
                </c:pt>
                <c:pt idx="5012">
                  <c:v>570.82676299179957</c:v>
                </c:pt>
                <c:pt idx="5013">
                  <c:v>570.84956695276151</c:v>
                </c:pt>
                <c:pt idx="5014">
                  <c:v>570.94259540586563</c:v>
                </c:pt>
                <c:pt idx="5015">
                  <c:v>570.95546439106113</c:v>
                </c:pt>
                <c:pt idx="5016">
                  <c:v>570.97399142210475</c:v>
                </c:pt>
                <c:pt idx="5017">
                  <c:v>571.06437556092396</c:v>
                </c:pt>
                <c:pt idx="5018">
                  <c:v>571.11103373999845</c:v>
                </c:pt>
                <c:pt idx="5019">
                  <c:v>571.16891543500594</c:v>
                </c:pt>
                <c:pt idx="5020">
                  <c:v>571.1851141947368</c:v>
                </c:pt>
                <c:pt idx="5021">
                  <c:v>571.22098405739121</c:v>
                </c:pt>
                <c:pt idx="5022">
                  <c:v>571.22979038410858</c:v>
                </c:pt>
                <c:pt idx="5023">
                  <c:v>571.28275583448158</c:v>
                </c:pt>
                <c:pt idx="5024">
                  <c:v>571.34029799083532</c:v>
                </c:pt>
                <c:pt idx="5025">
                  <c:v>571.3542492460025</c:v>
                </c:pt>
                <c:pt idx="5026">
                  <c:v>571.36317196578102</c:v>
                </c:pt>
                <c:pt idx="5027">
                  <c:v>571.37244583796701</c:v>
                </c:pt>
                <c:pt idx="5028">
                  <c:v>571.38508867963537</c:v>
                </c:pt>
                <c:pt idx="5029">
                  <c:v>571.40318192402117</c:v>
                </c:pt>
                <c:pt idx="5030">
                  <c:v>571.50708750204035</c:v>
                </c:pt>
                <c:pt idx="5031">
                  <c:v>571.52569867885711</c:v>
                </c:pt>
                <c:pt idx="5032">
                  <c:v>571.55403626934196</c:v>
                </c:pt>
                <c:pt idx="5033">
                  <c:v>571.55597161677474</c:v>
                </c:pt>
                <c:pt idx="5034">
                  <c:v>571.6547541685718</c:v>
                </c:pt>
                <c:pt idx="5035">
                  <c:v>571.78648247493459</c:v>
                </c:pt>
                <c:pt idx="5036">
                  <c:v>571.79776485673074</c:v>
                </c:pt>
                <c:pt idx="5037">
                  <c:v>571.84730692454559</c:v>
                </c:pt>
                <c:pt idx="5038">
                  <c:v>572.04245908650591</c:v>
                </c:pt>
                <c:pt idx="5039">
                  <c:v>572.04517204058516</c:v>
                </c:pt>
                <c:pt idx="5040">
                  <c:v>572.07569978730248</c:v>
                </c:pt>
                <c:pt idx="5041">
                  <c:v>572.14295074373217</c:v>
                </c:pt>
                <c:pt idx="5042">
                  <c:v>572.14369360465753</c:v>
                </c:pt>
                <c:pt idx="5043">
                  <c:v>572.15266155255927</c:v>
                </c:pt>
                <c:pt idx="5044">
                  <c:v>572.205769665773</c:v>
                </c:pt>
                <c:pt idx="5045">
                  <c:v>572.22680354534646</c:v>
                </c:pt>
                <c:pt idx="5046">
                  <c:v>572.24824225656175</c:v>
                </c:pt>
                <c:pt idx="5047">
                  <c:v>572.31335106728943</c:v>
                </c:pt>
                <c:pt idx="5048">
                  <c:v>572.3173178469674</c:v>
                </c:pt>
                <c:pt idx="5049">
                  <c:v>572.3625444908771</c:v>
                </c:pt>
                <c:pt idx="5050">
                  <c:v>572.37466744037442</c:v>
                </c:pt>
                <c:pt idx="5051">
                  <c:v>572.40902725766932</c:v>
                </c:pt>
                <c:pt idx="5052">
                  <c:v>572.43213616455807</c:v>
                </c:pt>
                <c:pt idx="5053">
                  <c:v>572.45025502571252</c:v>
                </c:pt>
                <c:pt idx="5054">
                  <c:v>572.47321077072615</c:v>
                </c:pt>
                <c:pt idx="5055">
                  <c:v>572.48653942757323</c:v>
                </c:pt>
                <c:pt idx="5056">
                  <c:v>572.5538802404883</c:v>
                </c:pt>
                <c:pt idx="5057">
                  <c:v>572.56941055584184</c:v>
                </c:pt>
                <c:pt idx="5058">
                  <c:v>572.65227014734535</c:v>
                </c:pt>
                <c:pt idx="5059">
                  <c:v>572.72827987055371</c:v>
                </c:pt>
                <c:pt idx="5060">
                  <c:v>572.77378127543102</c:v>
                </c:pt>
                <c:pt idx="5061">
                  <c:v>572.78091443044286</c:v>
                </c:pt>
                <c:pt idx="5062">
                  <c:v>572.82679935002727</c:v>
                </c:pt>
                <c:pt idx="5063">
                  <c:v>572.84505751746906</c:v>
                </c:pt>
                <c:pt idx="5064">
                  <c:v>572.88532170508267</c:v>
                </c:pt>
                <c:pt idx="5065">
                  <c:v>572.93372868350662</c:v>
                </c:pt>
                <c:pt idx="5066">
                  <c:v>572.99441849597861</c:v>
                </c:pt>
                <c:pt idx="5067">
                  <c:v>573.04552010244652</c:v>
                </c:pt>
                <c:pt idx="5068">
                  <c:v>573.04571770369239</c:v>
                </c:pt>
                <c:pt idx="5069">
                  <c:v>573.07388740154556</c:v>
                </c:pt>
                <c:pt idx="5070">
                  <c:v>573.07825581515169</c:v>
                </c:pt>
                <c:pt idx="5071">
                  <c:v>573.08196817653857</c:v>
                </c:pt>
                <c:pt idx="5072">
                  <c:v>573.17655204574226</c:v>
                </c:pt>
                <c:pt idx="5073">
                  <c:v>573.30635254786478</c:v>
                </c:pt>
                <c:pt idx="5074">
                  <c:v>573.43344355408863</c:v>
                </c:pt>
                <c:pt idx="5075">
                  <c:v>573.64252209009737</c:v>
                </c:pt>
                <c:pt idx="5076">
                  <c:v>573.64793133480953</c:v>
                </c:pt>
                <c:pt idx="5077">
                  <c:v>573.69853978654442</c:v>
                </c:pt>
                <c:pt idx="5078">
                  <c:v>573.70608002599943</c:v>
                </c:pt>
                <c:pt idx="5079">
                  <c:v>573.76324673681074</c:v>
                </c:pt>
                <c:pt idx="5080">
                  <c:v>573.8022725549904</c:v>
                </c:pt>
                <c:pt idx="5081">
                  <c:v>573.81111837901869</c:v>
                </c:pt>
                <c:pt idx="5082">
                  <c:v>573.86504795071221</c:v>
                </c:pt>
                <c:pt idx="5083">
                  <c:v>573.9777205450323</c:v>
                </c:pt>
                <c:pt idx="5084">
                  <c:v>573.98512265905083</c:v>
                </c:pt>
                <c:pt idx="5085">
                  <c:v>574.02572265045205</c:v>
                </c:pt>
                <c:pt idx="5086">
                  <c:v>574.05695393299061</c:v>
                </c:pt>
                <c:pt idx="5087">
                  <c:v>574.08691262962657</c:v>
                </c:pt>
                <c:pt idx="5088">
                  <c:v>574.15359018197796</c:v>
                </c:pt>
                <c:pt idx="5089">
                  <c:v>574.15375133703981</c:v>
                </c:pt>
                <c:pt idx="5090">
                  <c:v>574.18858275590355</c:v>
                </c:pt>
                <c:pt idx="5091">
                  <c:v>574.21724361889551</c:v>
                </c:pt>
                <c:pt idx="5092">
                  <c:v>574.26739367141067</c:v>
                </c:pt>
                <c:pt idx="5093">
                  <c:v>574.27231290746067</c:v>
                </c:pt>
                <c:pt idx="5094">
                  <c:v>574.28257158510337</c:v>
                </c:pt>
                <c:pt idx="5095">
                  <c:v>574.28957985571049</c:v>
                </c:pt>
                <c:pt idx="5096">
                  <c:v>574.34348175089258</c:v>
                </c:pt>
                <c:pt idx="5097">
                  <c:v>574.39950622277934</c:v>
                </c:pt>
                <c:pt idx="5098">
                  <c:v>574.40369630947237</c:v>
                </c:pt>
                <c:pt idx="5099">
                  <c:v>574.42976312127462</c:v>
                </c:pt>
                <c:pt idx="5100">
                  <c:v>574.46794443335148</c:v>
                </c:pt>
                <c:pt idx="5101">
                  <c:v>574.47775301695856</c:v>
                </c:pt>
                <c:pt idx="5102">
                  <c:v>574.51759466833823</c:v>
                </c:pt>
                <c:pt idx="5103">
                  <c:v>574.57714009985852</c:v>
                </c:pt>
                <c:pt idx="5104">
                  <c:v>574.63224941838826</c:v>
                </c:pt>
                <c:pt idx="5105">
                  <c:v>574.64046792776549</c:v>
                </c:pt>
                <c:pt idx="5106">
                  <c:v>574.65527742218978</c:v>
                </c:pt>
                <c:pt idx="5107">
                  <c:v>574.68523698180707</c:v>
                </c:pt>
                <c:pt idx="5108">
                  <c:v>574.71992513249552</c:v>
                </c:pt>
                <c:pt idx="5109">
                  <c:v>574.75588294246904</c:v>
                </c:pt>
                <c:pt idx="5110">
                  <c:v>574.78089543905401</c:v>
                </c:pt>
                <c:pt idx="5111">
                  <c:v>574.8418680945972</c:v>
                </c:pt>
                <c:pt idx="5112">
                  <c:v>574.88503830150489</c:v>
                </c:pt>
                <c:pt idx="5113">
                  <c:v>574.89156709096665</c:v>
                </c:pt>
                <c:pt idx="5114">
                  <c:v>574.92191080301336</c:v>
                </c:pt>
                <c:pt idx="5115">
                  <c:v>575.00185093142659</c:v>
                </c:pt>
                <c:pt idx="5116">
                  <c:v>575.04959197376729</c:v>
                </c:pt>
                <c:pt idx="5117">
                  <c:v>575.10729971790943</c:v>
                </c:pt>
                <c:pt idx="5118">
                  <c:v>575.10881583505943</c:v>
                </c:pt>
                <c:pt idx="5119">
                  <c:v>575.19154631706942</c:v>
                </c:pt>
                <c:pt idx="5120">
                  <c:v>575.27015304547967</c:v>
                </c:pt>
                <c:pt idx="5121">
                  <c:v>575.27407161005567</c:v>
                </c:pt>
                <c:pt idx="5122">
                  <c:v>575.42341638973062</c:v>
                </c:pt>
                <c:pt idx="5123">
                  <c:v>575.50912828575929</c:v>
                </c:pt>
                <c:pt idx="5124">
                  <c:v>575.51599360466321</c:v>
                </c:pt>
                <c:pt idx="5125">
                  <c:v>575.516357258992</c:v>
                </c:pt>
                <c:pt idx="5126">
                  <c:v>575.64415266054948</c:v>
                </c:pt>
                <c:pt idx="5127">
                  <c:v>575.66233168940198</c:v>
                </c:pt>
                <c:pt idx="5128">
                  <c:v>575.68188019051479</c:v>
                </c:pt>
                <c:pt idx="5129">
                  <c:v>575.69548673208396</c:v>
                </c:pt>
                <c:pt idx="5130">
                  <c:v>575.73225441222621</c:v>
                </c:pt>
                <c:pt idx="5131">
                  <c:v>575.73314014540381</c:v>
                </c:pt>
                <c:pt idx="5132">
                  <c:v>575.7437728079002</c:v>
                </c:pt>
                <c:pt idx="5133">
                  <c:v>575.76206754672523</c:v>
                </c:pt>
                <c:pt idx="5134">
                  <c:v>575.76649216117494</c:v>
                </c:pt>
                <c:pt idx="5135">
                  <c:v>575.81853429672697</c:v>
                </c:pt>
                <c:pt idx="5136">
                  <c:v>575.83378701079096</c:v>
                </c:pt>
                <c:pt idx="5137">
                  <c:v>575.85057828589356</c:v>
                </c:pt>
                <c:pt idx="5138">
                  <c:v>575.87989360336678</c:v>
                </c:pt>
                <c:pt idx="5139">
                  <c:v>575.89591222276908</c:v>
                </c:pt>
                <c:pt idx="5140">
                  <c:v>575.90397115395785</c:v>
                </c:pt>
                <c:pt idx="5141">
                  <c:v>575.9312354154232</c:v>
                </c:pt>
                <c:pt idx="5142">
                  <c:v>576.00329098622467</c:v>
                </c:pt>
                <c:pt idx="5143">
                  <c:v>576.02689468048345</c:v>
                </c:pt>
                <c:pt idx="5144">
                  <c:v>576.07450056222501</c:v>
                </c:pt>
                <c:pt idx="5145">
                  <c:v>576.11848310712139</c:v>
                </c:pt>
                <c:pt idx="5146">
                  <c:v>576.14518275612568</c:v>
                </c:pt>
                <c:pt idx="5147">
                  <c:v>576.18352038613557</c:v>
                </c:pt>
                <c:pt idx="5148">
                  <c:v>576.31737203445005</c:v>
                </c:pt>
                <c:pt idx="5149">
                  <c:v>576.32577447930635</c:v>
                </c:pt>
                <c:pt idx="5150">
                  <c:v>576.38017876495064</c:v>
                </c:pt>
                <c:pt idx="5151">
                  <c:v>576.38853119985993</c:v>
                </c:pt>
                <c:pt idx="5152">
                  <c:v>576.45884826045449</c:v>
                </c:pt>
                <c:pt idx="5153">
                  <c:v>576.46500142462935</c:v>
                </c:pt>
                <c:pt idx="5154">
                  <c:v>576.4906921930824</c:v>
                </c:pt>
                <c:pt idx="5155">
                  <c:v>576.60746374598432</c:v>
                </c:pt>
                <c:pt idx="5156">
                  <c:v>576.62633471000959</c:v>
                </c:pt>
                <c:pt idx="5157">
                  <c:v>576.68966949110472</c:v>
                </c:pt>
                <c:pt idx="5158">
                  <c:v>576.70650133977369</c:v>
                </c:pt>
                <c:pt idx="5159">
                  <c:v>576.73791930402774</c:v>
                </c:pt>
                <c:pt idx="5160">
                  <c:v>576.77665493714017</c:v>
                </c:pt>
                <c:pt idx="5161">
                  <c:v>576.80269257646933</c:v>
                </c:pt>
                <c:pt idx="5162">
                  <c:v>576.86413547121185</c:v>
                </c:pt>
                <c:pt idx="5163">
                  <c:v>576.86830386653355</c:v>
                </c:pt>
                <c:pt idx="5164">
                  <c:v>576.88051708460193</c:v>
                </c:pt>
                <c:pt idx="5165">
                  <c:v>576.94990324887488</c:v>
                </c:pt>
                <c:pt idx="5166">
                  <c:v>576.97610149451714</c:v>
                </c:pt>
                <c:pt idx="5167">
                  <c:v>577.01825609398566</c:v>
                </c:pt>
                <c:pt idx="5168">
                  <c:v>577.04523719307383</c:v>
                </c:pt>
                <c:pt idx="5169">
                  <c:v>577.10578649832223</c:v>
                </c:pt>
                <c:pt idx="5170">
                  <c:v>577.11023646484477</c:v>
                </c:pt>
                <c:pt idx="5171">
                  <c:v>577.11984198856567</c:v>
                </c:pt>
                <c:pt idx="5172">
                  <c:v>577.15808660767584</c:v>
                </c:pt>
                <c:pt idx="5173">
                  <c:v>577.16404079809399</c:v>
                </c:pt>
                <c:pt idx="5174">
                  <c:v>577.23719816705875</c:v>
                </c:pt>
                <c:pt idx="5175">
                  <c:v>577.28529247974575</c:v>
                </c:pt>
                <c:pt idx="5176">
                  <c:v>577.30018307923024</c:v>
                </c:pt>
                <c:pt idx="5177">
                  <c:v>577.30062832456656</c:v>
                </c:pt>
                <c:pt idx="5178">
                  <c:v>577.30654471156527</c:v>
                </c:pt>
                <c:pt idx="5179">
                  <c:v>577.35817233269995</c:v>
                </c:pt>
                <c:pt idx="5180">
                  <c:v>577.37653862046818</c:v>
                </c:pt>
                <c:pt idx="5181">
                  <c:v>577.4126631717503</c:v>
                </c:pt>
                <c:pt idx="5182">
                  <c:v>577.55087914167757</c:v>
                </c:pt>
                <c:pt idx="5183">
                  <c:v>577.7707563781064</c:v>
                </c:pt>
                <c:pt idx="5184">
                  <c:v>577.83342814827017</c:v>
                </c:pt>
                <c:pt idx="5185">
                  <c:v>577.83402140783687</c:v>
                </c:pt>
                <c:pt idx="5186">
                  <c:v>577.83529201126669</c:v>
                </c:pt>
                <c:pt idx="5187">
                  <c:v>577.87714054957064</c:v>
                </c:pt>
                <c:pt idx="5188">
                  <c:v>577.95325879414304</c:v>
                </c:pt>
                <c:pt idx="5189">
                  <c:v>577.97381032237899</c:v>
                </c:pt>
                <c:pt idx="5190">
                  <c:v>577.9807394453187</c:v>
                </c:pt>
                <c:pt idx="5191">
                  <c:v>578.00406475082286</c:v>
                </c:pt>
                <c:pt idx="5192">
                  <c:v>578.00438565426452</c:v>
                </c:pt>
                <c:pt idx="5193">
                  <c:v>578.05969393986675</c:v>
                </c:pt>
                <c:pt idx="5194">
                  <c:v>578.06043513075679</c:v>
                </c:pt>
                <c:pt idx="5195">
                  <c:v>578.0683006944696</c:v>
                </c:pt>
                <c:pt idx="5196">
                  <c:v>578.08105009900532</c:v>
                </c:pt>
                <c:pt idx="5197">
                  <c:v>578.08185486132925</c:v>
                </c:pt>
                <c:pt idx="5198">
                  <c:v>578.1026273082432</c:v>
                </c:pt>
                <c:pt idx="5199">
                  <c:v>578.1273780946417</c:v>
                </c:pt>
                <c:pt idx="5200">
                  <c:v>578.13886341523562</c:v>
                </c:pt>
                <c:pt idx="5201">
                  <c:v>578.14522184481825</c:v>
                </c:pt>
                <c:pt idx="5202">
                  <c:v>578.19409026967423</c:v>
                </c:pt>
                <c:pt idx="5203">
                  <c:v>578.21481810948444</c:v>
                </c:pt>
                <c:pt idx="5204">
                  <c:v>578.21848934456943</c:v>
                </c:pt>
                <c:pt idx="5205">
                  <c:v>578.26241238496334</c:v>
                </c:pt>
                <c:pt idx="5206">
                  <c:v>578.28850412159932</c:v>
                </c:pt>
                <c:pt idx="5207">
                  <c:v>578.3209603991636</c:v>
                </c:pt>
                <c:pt idx="5208">
                  <c:v>578.36575431136555</c:v>
                </c:pt>
                <c:pt idx="5209">
                  <c:v>578.37504690337687</c:v>
                </c:pt>
                <c:pt idx="5210">
                  <c:v>578.38255886085904</c:v>
                </c:pt>
                <c:pt idx="5211">
                  <c:v>578.3858930457028</c:v>
                </c:pt>
                <c:pt idx="5212">
                  <c:v>578.39781003649125</c:v>
                </c:pt>
                <c:pt idx="5213">
                  <c:v>578.42960280284615</c:v>
                </c:pt>
                <c:pt idx="5214">
                  <c:v>578.60746109735032</c:v>
                </c:pt>
                <c:pt idx="5215">
                  <c:v>578.61214170203084</c:v>
                </c:pt>
                <c:pt idx="5216">
                  <c:v>578.73795308060608</c:v>
                </c:pt>
                <c:pt idx="5217">
                  <c:v>578.81047112267652</c:v>
                </c:pt>
                <c:pt idx="5218">
                  <c:v>578.81060511080739</c:v>
                </c:pt>
                <c:pt idx="5219">
                  <c:v>578.9622843180432</c:v>
                </c:pt>
                <c:pt idx="5220">
                  <c:v>578.98997083287372</c:v>
                </c:pt>
                <c:pt idx="5221">
                  <c:v>579.07573031523452</c:v>
                </c:pt>
                <c:pt idx="5222">
                  <c:v>579.17165301422312</c:v>
                </c:pt>
                <c:pt idx="5223">
                  <c:v>579.19989854608241</c:v>
                </c:pt>
                <c:pt idx="5224">
                  <c:v>579.20404277745297</c:v>
                </c:pt>
                <c:pt idx="5225">
                  <c:v>579.21630716481604</c:v>
                </c:pt>
                <c:pt idx="5226">
                  <c:v>579.37549186878118</c:v>
                </c:pt>
                <c:pt idx="5227">
                  <c:v>579.43066326597761</c:v>
                </c:pt>
                <c:pt idx="5228">
                  <c:v>579.65924351914168</c:v>
                </c:pt>
                <c:pt idx="5229">
                  <c:v>579.69238373208577</c:v>
                </c:pt>
                <c:pt idx="5230">
                  <c:v>579.71990135331328</c:v>
                </c:pt>
                <c:pt idx="5231">
                  <c:v>579.72585245885307</c:v>
                </c:pt>
                <c:pt idx="5232">
                  <c:v>579.73442591952016</c:v>
                </c:pt>
                <c:pt idx="5233">
                  <c:v>579.831888757152</c:v>
                </c:pt>
                <c:pt idx="5234">
                  <c:v>579.9602612505538</c:v>
                </c:pt>
                <c:pt idx="5235">
                  <c:v>580.00689759692614</c:v>
                </c:pt>
                <c:pt idx="5236">
                  <c:v>580.04648266958316</c:v>
                </c:pt>
                <c:pt idx="5237">
                  <c:v>580.13237682336842</c:v>
                </c:pt>
                <c:pt idx="5238">
                  <c:v>580.19792798872277</c:v>
                </c:pt>
                <c:pt idx="5239">
                  <c:v>580.24833284304088</c:v>
                </c:pt>
                <c:pt idx="5240">
                  <c:v>580.35005141828924</c:v>
                </c:pt>
                <c:pt idx="5241">
                  <c:v>580.41540089888213</c:v>
                </c:pt>
                <c:pt idx="5242">
                  <c:v>580.44513126532365</c:v>
                </c:pt>
                <c:pt idx="5243">
                  <c:v>580.46212186575531</c:v>
                </c:pt>
                <c:pt idx="5244">
                  <c:v>580.48573100491558</c:v>
                </c:pt>
                <c:pt idx="5245">
                  <c:v>580.55489378656796</c:v>
                </c:pt>
                <c:pt idx="5246">
                  <c:v>580.55845053694361</c:v>
                </c:pt>
                <c:pt idx="5247">
                  <c:v>580.60877802751179</c:v>
                </c:pt>
                <c:pt idx="5248">
                  <c:v>580.63762278413731</c:v>
                </c:pt>
                <c:pt idx="5249">
                  <c:v>580.64166750518427</c:v>
                </c:pt>
                <c:pt idx="5250">
                  <c:v>580.6889478945975</c:v>
                </c:pt>
                <c:pt idx="5251">
                  <c:v>580.71426289251986</c:v>
                </c:pt>
                <c:pt idx="5252">
                  <c:v>580.72348945045565</c:v>
                </c:pt>
                <c:pt idx="5253">
                  <c:v>580.74488009058632</c:v>
                </c:pt>
                <c:pt idx="5254">
                  <c:v>580.75376386915377</c:v>
                </c:pt>
                <c:pt idx="5255">
                  <c:v>580.94357972327361</c:v>
                </c:pt>
                <c:pt idx="5256">
                  <c:v>580.99458555007914</c:v>
                </c:pt>
                <c:pt idx="5257">
                  <c:v>581.07468158009965</c:v>
                </c:pt>
                <c:pt idx="5258">
                  <c:v>581.10743197655165</c:v>
                </c:pt>
                <c:pt idx="5259">
                  <c:v>581.14912845029176</c:v>
                </c:pt>
                <c:pt idx="5260">
                  <c:v>581.16585873314511</c:v>
                </c:pt>
                <c:pt idx="5261">
                  <c:v>581.1775789936039</c:v>
                </c:pt>
                <c:pt idx="5262">
                  <c:v>581.18315418971258</c:v>
                </c:pt>
                <c:pt idx="5263">
                  <c:v>581.23443812163737</c:v>
                </c:pt>
                <c:pt idx="5264">
                  <c:v>581.23991764588391</c:v>
                </c:pt>
                <c:pt idx="5265">
                  <c:v>581.27103900490579</c:v>
                </c:pt>
                <c:pt idx="5266">
                  <c:v>581.31061324413622</c:v>
                </c:pt>
                <c:pt idx="5267">
                  <c:v>581.36602852045837</c:v>
                </c:pt>
                <c:pt idx="5268">
                  <c:v>581.36977788801778</c:v>
                </c:pt>
                <c:pt idx="5269">
                  <c:v>581.37438723964874</c:v>
                </c:pt>
                <c:pt idx="5270">
                  <c:v>581.37509665756875</c:v>
                </c:pt>
                <c:pt idx="5271">
                  <c:v>581.40430160003029</c:v>
                </c:pt>
                <c:pt idx="5272">
                  <c:v>581.51835767058344</c:v>
                </c:pt>
                <c:pt idx="5273">
                  <c:v>581.52213783577122</c:v>
                </c:pt>
                <c:pt idx="5274">
                  <c:v>581.5332709936672</c:v>
                </c:pt>
                <c:pt idx="5275">
                  <c:v>581.67680290369253</c:v>
                </c:pt>
                <c:pt idx="5276">
                  <c:v>581.73848837436299</c:v>
                </c:pt>
                <c:pt idx="5277">
                  <c:v>581.89477929360032</c:v>
                </c:pt>
                <c:pt idx="5278">
                  <c:v>581.94159651387076</c:v>
                </c:pt>
                <c:pt idx="5279">
                  <c:v>582.08430035355184</c:v>
                </c:pt>
                <c:pt idx="5280">
                  <c:v>582.11521576992709</c:v>
                </c:pt>
                <c:pt idx="5281">
                  <c:v>582.15316254799086</c:v>
                </c:pt>
                <c:pt idx="5282">
                  <c:v>582.16655687089792</c:v>
                </c:pt>
                <c:pt idx="5283">
                  <c:v>582.20447038325278</c:v>
                </c:pt>
                <c:pt idx="5284">
                  <c:v>582.2337341562677</c:v>
                </c:pt>
                <c:pt idx="5285">
                  <c:v>582.23493824824868</c:v>
                </c:pt>
                <c:pt idx="5286">
                  <c:v>582.36270792580467</c:v>
                </c:pt>
                <c:pt idx="5287">
                  <c:v>582.39233249165659</c:v>
                </c:pt>
                <c:pt idx="5288">
                  <c:v>582.54627966563373</c:v>
                </c:pt>
                <c:pt idx="5289">
                  <c:v>582.60863629375035</c:v>
                </c:pt>
                <c:pt idx="5290">
                  <c:v>582.61838945575187</c:v>
                </c:pt>
                <c:pt idx="5291">
                  <c:v>582.69420172890705</c:v>
                </c:pt>
                <c:pt idx="5292">
                  <c:v>582.71364267901663</c:v>
                </c:pt>
                <c:pt idx="5293">
                  <c:v>582.7309169707496</c:v>
                </c:pt>
                <c:pt idx="5294">
                  <c:v>582.74370149143272</c:v>
                </c:pt>
                <c:pt idx="5295">
                  <c:v>582.78377590578498</c:v>
                </c:pt>
                <c:pt idx="5296">
                  <c:v>582.81385614592364</c:v>
                </c:pt>
                <c:pt idx="5297">
                  <c:v>582.87920134034221</c:v>
                </c:pt>
                <c:pt idx="5298">
                  <c:v>582.88075222522639</c:v>
                </c:pt>
                <c:pt idx="5299">
                  <c:v>582.91554603409486</c:v>
                </c:pt>
                <c:pt idx="5300">
                  <c:v>583.12051901718473</c:v>
                </c:pt>
                <c:pt idx="5301">
                  <c:v>583.12408053288084</c:v>
                </c:pt>
                <c:pt idx="5302">
                  <c:v>583.13867358507946</c:v>
                </c:pt>
                <c:pt idx="5303">
                  <c:v>583.15015435577493</c:v>
                </c:pt>
                <c:pt idx="5304">
                  <c:v>583.16351145943736</c:v>
                </c:pt>
                <c:pt idx="5305">
                  <c:v>583.19953278551668</c:v>
                </c:pt>
                <c:pt idx="5306">
                  <c:v>583.30275460524194</c:v>
                </c:pt>
                <c:pt idx="5307">
                  <c:v>583.31658132608345</c:v>
                </c:pt>
                <c:pt idx="5308">
                  <c:v>583.31955533573603</c:v>
                </c:pt>
                <c:pt idx="5309">
                  <c:v>583.32226096000591</c:v>
                </c:pt>
                <c:pt idx="5310">
                  <c:v>583.3505772142305</c:v>
                </c:pt>
                <c:pt idx="5311">
                  <c:v>583.38459364817413</c:v>
                </c:pt>
                <c:pt idx="5312">
                  <c:v>583.3945783447989</c:v>
                </c:pt>
                <c:pt idx="5313">
                  <c:v>583.44831454337009</c:v>
                </c:pt>
                <c:pt idx="5314">
                  <c:v>583.46349688642454</c:v>
                </c:pt>
                <c:pt idx="5315">
                  <c:v>583.49478947699163</c:v>
                </c:pt>
                <c:pt idx="5316">
                  <c:v>583.54622984297748</c:v>
                </c:pt>
                <c:pt idx="5317">
                  <c:v>583.55974740632155</c:v>
                </c:pt>
                <c:pt idx="5318">
                  <c:v>583.61127032386253</c:v>
                </c:pt>
                <c:pt idx="5319">
                  <c:v>583.69268793325887</c:v>
                </c:pt>
                <c:pt idx="5320">
                  <c:v>583.79990083848202</c:v>
                </c:pt>
                <c:pt idx="5321">
                  <c:v>583.83602094651712</c:v>
                </c:pt>
                <c:pt idx="5322">
                  <c:v>583.86677501282941</c:v>
                </c:pt>
                <c:pt idx="5323">
                  <c:v>583.88285951479861</c:v>
                </c:pt>
                <c:pt idx="5324">
                  <c:v>583.89401271128293</c:v>
                </c:pt>
                <c:pt idx="5325">
                  <c:v>583.89568680352795</c:v>
                </c:pt>
                <c:pt idx="5326">
                  <c:v>583.91011151334021</c:v>
                </c:pt>
                <c:pt idx="5327">
                  <c:v>584.01454689626803</c:v>
                </c:pt>
                <c:pt idx="5328">
                  <c:v>584.02151535685198</c:v>
                </c:pt>
                <c:pt idx="5329">
                  <c:v>584.03779914096015</c:v>
                </c:pt>
                <c:pt idx="5330">
                  <c:v>584.0953662512984</c:v>
                </c:pt>
                <c:pt idx="5331">
                  <c:v>584.13455217292949</c:v>
                </c:pt>
                <c:pt idx="5332">
                  <c:v>584.18677666150029</c:v>
                </c:pt>
                <c:pt idx="5333">
                  <c:v>584.21772991758337</c:v>
                </c:pt>
                <c:pt idx="5334">
                  <c:v>584.29085649860053</c:v>
                </c:pt>
                <c:pt idx="5335">
                  <c:v>584.34914078453903</c:v>
                </c:pt>
                <c:pt idx="5336">
                  <c:v>584.43916556545025</c:v>
                </c:pt>
                <c:pt idx="5337">
                  <c:v>584.44587060358435</c:v>
                </c:pt>
                <c:pt idx="5338">
                  <c:v>584.44996614468255</c:v>
                </c:pt>
                <c:pt idx="5339">
                  <c:v>584.47762845604939</c:v>
                </c:pt>
                <c:pt idx="5340">
                  <c:v>584.48788269805675</c:v>
                </c:pt>
                <c:pt idx="5341">
                  <c:v>584.5315784998993</c:v>
                </c:pt>
                <c:pt idx="5342">
                  <c:v>584.55681036461442</c:v>
                </c:pt>
                <c:pt idx="5343">
                  <c:v>584.58438790536024</c:v>
                </c:pt>
                <c:pt idx="5344">
                  <c:v>584.59226960333444</c:v>
                </c:pt>
                <c:pt idx="5345">
                  <c:v>584.61764709376041</c:v>
                </c:pt>
                <c:pt idx="5346">
                  <c:v>584.71091894401263</c:v>
                </c:pt>
                <c:pt idx="5347">
                  <c:v>584.71519269657927</c:v>
                </c:pt>
                <c:pt idx="5348">
                  <c:v>584.88921241877756</c:v>
                </c:pt>
                <c:pt idx="5349">
                  <c:v>584.95649465244242</c:v>
                </c:pt>
                <c:pt idx="5350">
                  <c:v>585.00729154690737</c:v>
                </c:pt>
                <c:pt idx="5351">
                  <c:v>585.07020308398376</c:v>
                </c:pt>
                <c:pt idx="5352">
                  <c:v>585.07462706325123</c:v>
                </c:pt>
                <c:pt idx="5353">
                  <c:v>585.15422395553355</c:v>
                </c:pt>
                <c:pt idx="5354">
                  <c:v>585.18505813948036</c:v>
                </c:pt>
                <c:pt idx="5355">
                  <c:v>585.29530661705508</c:v>
                </c:pt>
                <c:pt idx="5356">
                  <c:v>585.2960452815546</c:v>
                </c:pt>
                <c:pt idx="5357">
                  <c:v>585.29759711456995</c:v>
                </c:pt>
                <c:pt idx="5358">
                  <c:v>585.31905217013332</c:v>
                </c:pt>
                <c:pt idx="5359">
                  <c:v>585.34864798582112</c:v>
                </c:pt>
                <c:pt idx="5360">
                  <c:v>585.3931252242869</c:v>
                </c:pt>
                <c:pt idx="5361">
                  <c:v>585.4077295724577</c:v>
                </c:pt>
                <c:pt idx="5362">
                  <c:v>585.41057770066061</c:v>
                </c:pt>
                <c:pt idx="5363">
                  <c:v>585.4340028816398</c:v>
                </c:pt>
                <c:pt idx="5364">
                  <c:v>585.44461481188409</c:v>
                </c:pt>
                <c:pt idx="5365">
                  <c:v>585.5136869276688</c:v>
                </c:pt>
                <c:pt idx="5366">
                  <c:v>585.53301982180119</c:v>
                </c:pt>
                <c:pt idx="5367">
                  <c:v>585.59146019843649</c:v>
                </c:pt>
                <c:pt idx="5368">
                  <c:v>585.60553926637488</c:v>
                </c:pt>
                <c:pt idx="5369">
                  <c:v>585.65082163024204</c:v>
                </c:pt>
                <c:pt idx="5370">
                  <c:v>585.71789473131753</c:v>
                </c:pt>
                <c:pt idx="5371">
                  <c:v>585.76742185322826</c:v>
                </c:pt>
                <c:pt idx="5372">
                  <c:v>585.76852470074027</c:v>
                </c:pt>
                <c:pt idx="5373">
                  <c:v>585.80895734116211</c:v>
                </c:pt>
                <c:pt idx="5374">
                  <c:v>585.85268608165984</c:v>
                </c:pt>
                <c:pt idx="5375">
                  <c:v>585.86129688937649</c:v>
                </c:pt>
                <c:pt idx="5376">
                  <c:v>585.89674620761082</c:v>
                </c:pt>
                <c:pt idx="5377">
                  <c:v>585.977917523001</c:v>
                </c:pt>
                <c:pt idx="5378">
                  <c:v>585.97936686979449</c:v>
                </c:pt>
                <c:pt idx="5379">
                  <c:v>586.02175574516605</c:v>
                </c:pt>
                <c:pt idx="5380">
                  <c:v>586.05294478848873</c:v>
                </c:pt>
                <c:pt idx="5381">
                  <c:v>586.06529239646159</c:v>
                </c:pt>
                <c:pt idx="5382">
                  <c:v>586.13651868208399</c:v>
                </c:pt>
                <c:pt idx="5383">
                  <c:v>586.20523321232304</c:v>
                </c:pt>
                <c:pt idx="5384">
                  <c:v>586.21958519591726</c:v>
                </c:pt>
                <c:pt idx="5385">
                  <c:v>586.29071594769823</c:v>
                </c:pt>
                <c:pt idx="5386">
                  <c:v>586.32265737739431</c:v>
                </c:pt>
                <c:pt idx="5387">
                  <c:v>586.36792012056731</c:v>
                </c:pt>
                <c:pt idx="5388">
                  <c:v>586.40335492561098</c:v>
                </c:pt>
                <c:pt idx="5389">
                  <c:v>586.41010882711532</c:v>
                </c:pt>
                <c:pt idx="5390">
                  <c:v>586.42421085053149</c:v>
                </c:pt>
                <c:pt idx="5391">
                  <c:v>586.4247330056462</c:v>
                </c:pt>
                <c:pt idx="5392">
                  <c:v>586.45058576118493</c:v>
                </c:pt>
                <c:pt idx="5393">
                  <c:v>586.49510550289301</c:v>
                </c:pt>
                <c:pt idx="5394">
                  <c:v>586.49954303972186</c:v>
                </c:pt>
                <c:pt idx="5395">
                  <c:v>586.50928271620592</c:v>
                </c:pt>
                <c:pt idx="5396">
                  <c:v>586.54031809619357</c:v>
                </c:pt>
                <c:pt idx="5397">
                  <c:v>586.87481592245672</c:v>
                </c:pt>
                <c:pt idx="5398">
                  <c:v>586.91288810938886</c:v>
                </c:pt>
                <c:pt idx="5399">
                  <c:v>586.92810125928668</c:v>
                </c:pt>
                <c:pt idx="5400">
                  <c:v>586.92993860291972</c:v>
                </c:pt>
                <c:pt idx="5401">
                  <c:v>586.93805797233051</c:v>
                </c:pt>
                <c:pt idx="5402">
                  <c:v>586.95762817047193</c:v>
                </c:pt>
                <c:pt idx="5403">
                  <c:v>587.09905816148614</c:v>
                </c:pt>
                <c:pt idx="5404">
                  <c:v>587.10682141126699</c:v>
                </c:pt>
                <c:pt idx="5405">
                  <c:v>587.20537712740975</c:v>
                </c:pt>
                <c:pt idx="5406">
                  <c:v>587.29820124073763</c:v>
                </c:pt>
                <c:pt idx="5407">
                  <c:v>587.37231739571905</c:v>
                </c:pt>
                <c:pt idx="5408">
                  <c:v>587.38524950065892</c:v>
                </c:pt>
                <c:pt idx="5409">
                  <c:v>587.43707764309488</c:v>
                </c:pt>
                <c:pt idx="5410">
                  <c:v>587.44122304566145</c:v>
                </c:pt>
                <c:pt idx="5411">
                  <c:v>587.49424862247793</c:v>
                </c:pt>
                <c:pt idx="5412">
                  <c:v>587.58619487466024</c:v>
                </c:pt>
                <c:pt idx="5413">
                  <c:v>587.5967221301114</c:v>
                </c:pt>
                <c:pt idx="5414">
                  <c:v>587.60843990001922</c:v>
                </c:pt>
                <c:pt idx="5415">
                  <c:v>587.63043466769977</c:v>
                </c:pt>
                <c:pt idx="5416">
                  <c:v>587.79401421048146</c:v>
                </c:pt>
                <c:pt idx="5417">
                  <c:v>587.88193272009164</c:v>
                </c:pt>
                <c:pt idx="5418">
                  <c:v>588.02456014711129</c:v>
                </c:pt>
                <c:pt idx="5419">
                  <c:v>588.10030194234105</c:v>
                </c:pt>
                <c:pt idx="5420">
                  <c:v>588.17288558836435</c:v>
                </c:pt>
                <c:pt idx="5421">
                  <c:v>588.18894944324938</c:v>
                </c:pt>
                <c:pt idx="5422">
                  <c:v>588.33616438122044</c:v>
                </c:pt>
                <c:pt idx="5423">
                  <c:v>588.3913446816548</c:v>
                </c:pt>
                <c:pt idx="5424">
                  <c:v>588.41917087994443</c:v>
                </c:pt>
                <c:pt idx="5425">
                  <c:v>588.43660237044401</c:v>
                </c:pt>
                <c:pt idx="5426">
                  <c:v>588.49985990757432</c:v>
                </c:pt>
                <c:pt idx="5427">
                  <c:v>588.58740528383441</c:v>
                </c:pt>
                <c:pt idx="5428">
                  <c:v>588.64478041921689</c:v>
                </c:pt>
                <c:pt idx="5429">
                  <c:v>588.66350443085105</c:v>
                </c:pt>
                <c:pt idx="5430">
                  <c:v>588.68375741738294</c:v>
                </c:pt>
                <c:pt idx="5431">
                  <c:v>588.70260066996889</c:v>
                </c:pt>
                <c:pt idx="5432">
                  <c:v>588.76970968985438</c:v>
                </c:pt>
                <c:pt idx="5433">
                  <c:v>588.86387504864626</c:v>
                </c:pt>
                <c:pt idx="5434">
                  <c:v>588.90522464153469</c:v>
                </c:pt>
                <c:pt idx="5435">
                  <c:v>588.93098564438401</c:v>
                </c:pt>
                <c:pt idx="5436">
                  <c:v>588.93781984902148</c:v>
                </c:pt>
                <c:pt idx="5437">
                  <c:v>588.96673385873601</c:v>
                </c:pt>
                <c:pt idx="5438">
                  <c:v>588.98800738303953</c:v>
                </c:pt>
                <c:pt idx="5439">
                  <c:v>588.99882934938978</c:v>
                </c:pt>
                <c:pt idx="5440">
                  <c:v>589.04095012886091</c:v>
                </c:pt>
                <c:pt idx="5441">
                  <c:v>589.1072138509378</c:v>
                </c:pt>
                <c:pt idx="5442">
                  <c:v>589.12558529205535</c:v>
                </c:pt>
                <c:pt idx="5443">
                  <c:v>589.17017407098024</c:v>
                </c:pt>
                <c:pt idx="5444">
                  <c:v>589.17184816328836</c:v>
                </c:pt>
                <c:pt idx="5445">
                  <c:v>589.19990755765161</c:v>
                </c:pt>
                <c:pt idx="5446">
                  <c:v>589.2195018052164</c:v>
                </c:pt>
                <c:pt idx="5447">
                  <c:v>589.29202614777364</c:v>
                </c:pt>
                <c:pt idx="5448">
                  <c:v>589.29615741942098</c:v>
                </c:pt>
                <c:pt idx="5449">
                  <c:v>589.42334512607499</c:v>
                </c:pt>
                <c:pt idx="5450">
                  <c:v>589.42906646159349</c:v>
                </c:pt>
                <c:pt idx="5451">
                  <c:v>589.48521867473187</c:v>
                </c:pt>
                <c:pt idx="5452">
                  <c:v>589.48884243015323</c:v>
                </c:pt>
                <c:pt idx="5453">
                  <c:v>589.5188704103457</c:v>
                </c:pt>
                <c:pt idx="5454">
                  <c:v>589.52261537308391</c:v>
                </c:pt>
                <c:pt idx="5455">
                  <c:v>589.52291283880459</c:v>
                </c:pt>
                <c:pt idx="5456">
                  <c:v>589.54246079728637</c:v>
                </c:pt>
                <c:pt idx="5457">
                  <c:v>589.56372798252528</c:v>
                </c:pt>
                <c:pt idx="5458">
                  <c:v>589.57356218187761</c:v>
                </c:pt>
                <c:pt idx="5459">
                  <c:v>589.67863613965528</c:v>
                </c:pt>
                <c:pt idx="5460">
                  <c:v>589.68049140667426</c:v>
                </c:pt>
                <c:pt idx="5461">
                  <c:v>589.68820905423343</c:v>
                </c:pt>
                <c:pt idx="5462">
                  <c:v>589.69176475984182</c:v>
                </c:pt>
                <c:pt idx="5463">
                  <c:v>589.71304465069943</c:v>
                </c:pt>
                <c:pt idx="5464">
                  <c:v>589.71492733665059</c:v>
                </c:pt>
                <c:pt idx="5465">
                  <c:v>589.74955137711709</c:v>
                </c:pt>
                <c:pt idx="5466">
                  <c:v>589.75140982518326</c:v>
                </c:pt>
                <c:pt idx="5467">
                  <c:v>589.76323951180643</c:v>
                </c:pt>
                <c:pt idx="5468">
                  <c:v>589.80557536154129</c:v>
                </c:pt>
                <c:pt idx="5469">
                  <c:v>589.81806853791397</c:v>
                </c:pt>
                <c:pt idx="5470">
                  <c:v>589.89195787392168</c:v>
                </c:pt>
                <c:pt idx="5471">
                  <c:v>589.90928866914533</c:v>
                </c:pt>
                <c:pt idx="5472">
                  <c:v>589.91321982199793</c:v>
                </c:pt>
                <c:pt idx="5473">
                  <c:v>589.95706847121096</c:v>
                </c:pt>
                <c:pt idx="5474">
                  <c:v>589.96279279726878</c:v>
                </c:pt>
                <c:pt idx="5475">
                  <c:v>589.99050483278472</c:v>
                </c:pt>
                <c:pt idx="5476">
                  <c:v>589.99221911567111</c:v>
                </c:pt>
                <c:pt idx="5477">
                  <c:v>590.00346256218722</c:v>
                </c:pt>
                <c:pt idx="5478">
                  <c:v>590.01753149035892</c:v>
                </c:pt>
                <c:pt idx="5479">
                  <c:v>590.10428870827946</c:v>
                </c:pt>
                <c:pt idx="5480">
                  <c:v>590.10502053345294</c:v>
                </c:pt>
                <c:pt idx="5481">
                  <c:v>590.12962845218942</c:v>
                </c:pt>
                <c:pt idx="5482">
                  <c:v>590.18404462552576</c:v>
                </c:pt>
                <c:pt idx="5483">
                  <c:v>590.20301300894698</c:v>
                </c:pt>
                <c:pt idx="5484">
                  <c:v>590.2130693559634</c:v>
                </c:pt>
                <c:pt idx="5485">
                  <c:v>590.25461773684083</c:v>
                </c:pt>
                <c:pt idx="5486">
                  <c:v>590.27281780885414</c:v>
                </c:pt>
                <c:pt idx="5487">
                  <c:v>590.3107879432489</c:v>
                </c:pt>
                <c:pt idx="5488">
                  <c:v>590.3387564893502</c:v>
                </c:pt>
                <c:pt idx="5489">
                  <c:v>590.35764428036396</c:v>
                </c:pt>
                <c:pt idx="5490">
                  <c:v>590.3798176289954</c:v>
                </c:pt>
                <c:pt idx="5491">
                  <c:v>590.54504909215825</c:v>
                </c:pt>
                <c:pt idx="5492">
                  <c:v>590.54991068695722</c:v>
                </c:pt>
                <c:pt idx="5493">
                  <c:v>590.56432169451966</c:v>
                </c:pt>
                <c:pt idx="5494">
                  <c:v>590.67914819761313</c:v>
                </c:pt>
                <c:pt idx="5495">
                  <c:v>590.74847117173908</c:v>
                </c:pt>
                <c:pt idx="5496">
                  <c:v>590.79433078321654</c:v>
                </c:pt>
                <c:pt idx="5497">
                  <c:v>590.85414910901375</c:v>
                </c:pt>
                <c:pt idx="5498">
                  <c:v>590.87633043530184</c:v>
                </c:pt>
                <c:pt idx="5499">
                  <c:v>590.91704363533995</c:v>
                </c:pt>
                <c:pt idx="5500">
                  <c:v>590.93440187149497</c:v>
                </c:pt>
                <c:pt idx="5501">
                  <c:v>590.94879715392472</c:v>
                </c:pt>
                <c:pt idx="5502">
                  <c:v>591.03515480841372</c:v>
                </c:pt>
                <c:pt idx="5503">
                  <c:v>591.03578415786637</c:v>
                </c:pt>
                <c:pt idx="5504">
                  <c:v>591.05411968578574</c:v>
                </c:pt>
                <c:pt idx="5505">
                  <c:v>591.08141252745054</c:v>
                </c:pt>
                <c:pt idx="5506">
                  <c:v>591.08671972730303</c:v>
                </c:pt>
                <c:pt idx="5507">
                  <c:v>591.29089064947925</c:v>
                </c:pt>
                <c:pt idx="5508">
                  <c:v>591.29207814051506</c:v>
                </c:pt>
                <c:pt idx="5509">
                  <c:v>591.31355245729912</c:v>
                </c:pt>
                <c:pt idx="5510">
                  <c:v>591.3879348016842</c:v>
                </c:pt>
                <c:pt idx="5511">
                  <c:v>591.39216233435127</c:v>
                </c:pt>
                <c:pt idx="5512">
                  <c:v>591.46141080127893</c:v>
                </c:pt>
                <c:pt idx="5513">
                  <c:v>591.48311289187086</c:v>
                </c:pt>
                <c:pt idx="5514">
                  <c:v>591.51044163885263</c:v>
                </c:pt>
                <c:pt idx="5515">
                  <c:v>591.52387585289853</c:v>
                </c:pt>
                <c:pt idx="5516">
                  <c:v>591.53043839439829</c:v>
                </c:pt>
                <c:pt idx="5517">
                  <c:v>591.574388877248</c:v>
                </c:pt>
                <c:pt idx="5518">
                  <c:v>591.59107103510996</c:v>
                </c:pt>
                <c:pt idx="5519">
                  <c:v>591.61329011581847</c:v>
                </c:pt>
                <c:pt idx="5520">
                  <c:v>591.67590219679971</c:v>
                </c:pt>
                <c:pt idx="5521">
                  <c:v>591.73158696043481</c:v>
                </c:pt>
                <c:pt idx="5522">
                  <c:v>591.74177011172674</c:v>
                </c:pt>
                <c:pt idx="5523">
                  <c:v>591.76065034076692</c:v>
                </c:pt>
                <c:pt idx="5524">
                  <c:v>591.78734362704063</c:v>
                </c:pt>
                <c:pt idx="5525">
                  <c:v>591.80552124094993</c:v>
                </c:pt>
                <c:pt idx="5526">
                  <c:v>591.91355850970388</c:v>
                </c:pt>
                <c:pt idx="5527">
                  <c:v>591.92846749594264</c:v>
                </c:pt>
                <c:pt idx="5528">
                  <c:v>592.15964250505499</c:v>
                </c:pt>
                <c:pt idx="5529">
                  <c:v>592.16303315418486</c:v>
                </c:pt>
                <c:pt idx="5530">
                  <c:v>592.21365648071526</c:v>
                </c:pt>
                <c:pt idx="5531">
                  <c:v>592.2798901571166</c:v>
                </c:pt>
                <c:pt idx="5532">
                  <c:v>592.29160652864607</c:v>
                </c:pt>
                <c:pt idx="5533">
                  <c:v>592.42051564247458</c:v>
                </c:pt>
                <c:pt idx="5534">
                  <c:v>592.43873537376089</c:v>
                </c:pt>
                <c:pt idx="5535">
                  <c:v>592.46871523121911</c:v>
                </c:pt>
                <c:pt idx="5536">
                  <c:v>592.49455631609851</c:v>
                </c:pt>
                <c:pt idx="5537">
                  <c:v>592.56065119125378</c:v>
                </c:pt>
                <c:pt idx="5538">
                  <c:v>592.61223502392443</c:v>
                </c:pt>
                <c:pt idx="5539">
                  <c:v>592.73460491728224</c:v>
                </c:pt>
                <c:pt idx="5540">
                  <c:v>592.79242325926111</c:v>
                </c:pt>
                <c:pt idx="5541">
                  <c:v>592.8870739990316</c:v>
                </c:pt>
                <c:pt idx="5542">
                  <c:v>592.93966706448271</c:v>
                </c:pt>
                <c:pt idx="5543">
                  <c:v>592.94749065677979</c:v>
                </c:pt>
                <c:pt idx="5544">
                  <c:v>592.94945620763929</c:v>
                </c:pt>
                <c:pt idx="5545">
                  <c:v>593.14520346461597</c:v>
                </c:pt>
                <c:pt idx="5546">
                  <c:v>593.17972538289246</c:v>
                </c:pt>
                <c:pt idx="5547">
                  <c:v>593.19141667593181</c:v>
                </c:pt>
                <c:pt idx="5548">
                  <c:v>593.2401748119828</c:v>
                </c:pt>
                <c:pt idx="5549">
                  <c:v>593.24593993125734</c:v>
                </c:pt>
                <c:pt idx="5550">
                  <c:v>593.32545760061225</c:v>
                </c:pt>
                <c:pt idx="5551">
                  <c:v>593.34904025402693</c:v>
                </c:pt>
                <c:pt idx="5552">
                  <c:v>593.44769632308362</c:v>
                </c:pt>
                <c:pt idx="5553">
                  <c:v>593.47468886876561</c:v>
                </c:pt>
                <c:pt idx="5554">
                  <c:v>593.48375905102796</c:v>
                </c:pt>
                <c:pt idx="5555">
                  <c:v>593.50399335269799</c:v>
                </c:pt>
                <c:pt idx="5556">
                  <c:v>593.54611337737992</c:v>
                </c:pt>
                <c:pt idx="5557">
                  <c:v>593.60831845993584</c:v>
                </c:pt>
                <c:pt idx="5558">
                  <c:v>593.67329816156371</c:v>
                </c:pt>
                <c:pt idx="5559">
                  <c:v>593.68557340374468</c:v>
                </c:pt>
                <c:pt idx="5560">
                  <c:v>593.71395802738198</c:v>
                </c:pt>
                <c:pt idx="5561">
                  <c:v>593.72934378857713</c:v>
                </c:pt>
                <c:pt idx="5562">
                  <c:v>593.75072058168439</c:v>
                </c:pt>
                <c:pt idx="5563">
                  <c:v>593.75533679607429</c:v>
                </c:pt>
                <c:pt idx="5564">
                  <c:v>593.77235323930859</c:v>
                </c:pt>
                <c:pt idx="5565">
                  <c:v>593.79266660014582</c:v>
                </c:pt>
                <c:pt idx="5566">
                  <c:v>593.82013071089432</c:v>
                </c:pt>
                <c:pt idx="5567">
                  <c:v>593.84983713063616</c:v>
                </c:pt>
                <c:pt idx="5568">
                  <c:v>593.85550681611039</c:v>
                </c:pt>
                <c:pt idx="5569">
                  <c:v>593.89268195087288</c:v>
                </c:pt>
                <c:pt idx="5570">
                  <c:v>593.9423069598763</c:v>
                </c:pt>
                <c:pt idx="5571">
                  <c:v>593.94625233569286</c:v>
                </c:pt>
                <c:pt idx="5572">
                  <c:v>594.02141040983634</c:v>
                </c:pt>
                <c:pt idx="5573">
                  <c:v>594.04190067310287</c:v>
                </c:pt>
                <c:pt idx="5574">
                  <c:v>594.07325817250512</c:v>
                </c:pt>
                <c:pt idx="5575">
                  <c:v>594.14342044090154</c:v>
                </c:pt>
                <c:pt idx="5576">
                  <c:v>594.1587235484576</c:v>
                </c:pt>
                <c:pt idx="5577">
                  <c:v>594.18461395673762</c:v>
                </c:pt>
                <c:pt idx="5578">
                  <c:v>594.18710624084201</c:v>
                </c:pt>
                <c:pt idx="5579">
                  <c:v>594.23020164939885</c:v>
                </c:pt>
                <c:pt idx="5580">
                  <c:v>594.23101092832678</c:v>
                </c:pt>
                <c:pt idx="5581">
                  <c:v>594.23669057655763</c:v>
                </c:pt>
                <c:pt idx="5582">
                  <c:v>594.25789433853197</c:v>
                </c:pt>
                <c:pt idx="5583">
                  <c:v>594.25876946958238</c:v>
                </c:pt>
                <c:pt idx="5584">
                  <c:v>594.26350826650605</c:v>
                </c:pt>
                <c:pt idx="5585">
                  <c:v>594.27586570757649</c:v>
                </c:pt>
                <c:pt idx="5586">
                  <c:v>594.39393101676058</c:v>
                </c:pt>
                <c:pt idx="5587">
                  <c:v>594.4395290703294</c:v>
                </c:pt>
                <c:pt idx="5588">
                  <c:v>594.44283869531296</c:v>
                </c:pt>
                <c:pt idx="5589">
                  <c:v>594.49555838163951</c:v>
                </c:pt>
                <c:pt idx="5590">
                  <c:v>594.61689733314199</c:v>
                </c:pt>
                <c:pt idx="5591">
                  <c:v>594.63343375640056</c:v>
                </c:pt>
                <c:pt idx="5592">
                  <c:v>594.65806333883938</c:v>
                </c:pt>
                <c:pt idx="5593">
                  <c:v>594.66828681800439</c:v>
                </c:pt>
                <c:pt idx="5594">
                  <c:v>594.68938248859899</c:v>
                </c:pt>
                <c:pt idx="5595">
                  <c:v>594.70703418785797</c:v>
                </c:pt>
                <c:pt idx="5596">
                  <c:v>594.73385070452719</c:v>
                </c:pt>
                <c:pt idx="5597">
                  <c:v>594.83824557243236</c:v>
                </c:pt>
                <c:pt idx="5598">
                  <c:v>594.8602757657543</c:v>
                </c:pt>
                <c:pt idx="5599">
                  <c:v>594.89734214798523</c:v>
                </c:pt>
                <c:pt idx="5600">
                  <c:v>594.92398029247704</c:v>
                </c:pt>
                <c:pt idx="5601">
                  <c:v>594.96195167922247</c:v>
                </c:pt>
                <c:pt idx="5602">
                  <c:v>594.97687759575865</c:v>
                </c:pt>
                <c:pt idx="5603">
                  <c:v>595.14012860549667</c:v>
                </c:pt>
                <c:pt idx="5604">
                  <c:v>595.1850690763124</c:v>
                </c:pt>
                <c:pt idx="5605">
                  <c:v>595.18762248816734</c:v>
                </c:pt>
                <c:pt idx="5606">
                  <c:v>595.20446119351595</c:v>
                </c:pt>
                <c:pt idx="5607">
                  <c:v>595.22067149916711</c:v>
                </c:pt>
                <c:pt idx="5608">
                  <c:v>595.25980414157323</c:v>
                </c:pt>
                <c:pt idx="5609">
                  <c:v>595.265434430607</c:v>
                </c:pt>
                <c:pt idx="5610">
                  <c:v>595.32331357944872</c:v>
                </c:pt>
                <c:pt idx="5611">
                  <c:v>595.34340467511026</c:v>
                </c:pt>
                <c:pt idx="5612">
                  <c:v>595.37599058795035</c:v>
                </c:pt>
                <c:pt idx="5613">
                  <c:v>595.40089801818158</c:v>
                </c:pt>
                <c:pt idx="5614">
                  <c:v>595.40595795228933</c:v>
                </c:pt>
                <c:pt idx="5615">
                  <c:v>595.45760712279116</c:v>
                </c:pt>
                <c:pt idx="5616">
                  <c:v>595.47997425993822</c:v>
                </c:pt>
                <c:pt idx="5617">
                  <c:v>595.50796330330957</c:v>
                </c:pt>
                <c:pt idx="5618">
                  <c:v>595.52188407181961</c:v>
                </c:pt>
                <c:pt idx="5619">
                  <c:v>595.52789777259159</c:v>
                </c:pt>
                <c:pt idx="5620">
                  <c:v>595.5632105293314</c:v>
                </c:pt>
                <c:pt idx="5621">
                  <c:v>595.5787291198485</c:v>
                </c:pt>
                <c:pt idx="5622">
                  <c:v>595.5822086616763</c:v>
                </c:pt>
                <c:pt idx="5623">
                  <c:v>595.5897164385467</c:v>
                </c:pt>
                <c:pt idx="5624">
                  <c:v>595.59338460019808</c:v>
                </c:pt>
                <c:pt idx="5625">
                  <c:v>595.63562162916662</c:v>
                </c:pt>
                <c:pt idx="5626">
                  <c:v>595.71499241827917</c:v>
                </c:pt>
                <c:pt idx="5627">
                  <c:v>595.73163933636363</c:v>
                </c:pt>
                <c:pt idx="5628">
                  <c:v>595.76715563765424</c:v>
                </c:pt>
                <c:pt idx="5629">
                  <c:v>595.78726513073741</c:v>
                </c:pt>
                <c:pt idx="5630">
                  <c:v>595.79744157490609</c:v>
                </c:pt>
                <c:pt idx="5631">
                  <c:v>595.89512844552519</c:v>
                </c:pt>
                <c:pt idx="5632">
                  <c:v>595.9256723767769</c:v>
                </c:pt>
                <c:pt idx="5633">
                  <c:v>596.02225013600014</c:v>
                </c:pt>
                <c:pt idx="5634">
                  <c:v>596.05942458625293</c:v>
                </c:pt>
                <c:pt idx="5635">
                  <c:v>596.08545425767284</c:v>
                </c:pt>
                <c:pt idx="5636">
                  <c:v>596.08604602980768</c:v>
                </c:pt>
                <c:pt idx="5637">
                  <c:v>596.10388119636355</c:v>
                </c:pt>
                <c:pt idx="5638">
                  <c:v>596.12198871314604</c:v>
                </c:pt>
                <c:pt idx="5639">
                  <c:v>596.22646072137604</c:v>
                </c:pt>
                <c:pt idx="5640">
                  <c:v>596.24134692447228</c:v>
                </c:pt>
                <c:pt idx="5641">
                  <c:v>596.24319311538329</c:v>
                </c:pt>
                <c:pt idx="5642">
                  <c:v>596.25375465309241</c:v>
                </c:pt>
                <c:pt idx="5643">
                  <c:v>596.25897874375846</c:v>
                </c:pt>
                <c:pt idx="5644">
                  <c:v>596.28281624079068</c:v>
                </c:pt>
                <c:pt idx="5645">
                  <c:v>596.500147476145</c:v>
                </c:pt>
                <c:pt idx="5646">
                  <c:v>596.55335311736235</c:v>
                </c:pt>
                <c:pt idx="5647">
                  <c:v>596.5772503551234</c:v>
                </c:pt>
                <c:pt idx="5648">
                  <c:v>596.69497013790738</c:v>
                </c:pt>
                <c:pt idx="5649">
                  <c:v>596.7633754967643</c:v>
                </c:pt>
                <c:pt idx="5650">
                  <c:v>596.79387401520603</c:v>
                </c:pt>
                <c:pt idx="5651">
                  <c:v>596.86812074042825</c:v>
                </c:pt>
                <c:pt idx="5652">
                  <c:v>596.96005973392971</c:v>
                </c:pt>
                <c:pt idx="5653">
                  <c:v>597.08388516432569</c:v>
                </c:pt>
                <c:pt idx="5654">
                  <c:v>597.14777155880392</c:v>
                </c:pt>
                <c:pt idx="5655">
                  <c:v>597.2887650914372</c:v>
                </c:pt>
                <c:pt idx="5656">
                  <c:v>597.37022781258497</c:v>
                </c:pt>
                <c:pt idx="5657">
                  <c:v>597.41066713167356</c:v>
                </c:pt>
                <c:pt idx="5658">
                  <c:v>597.44135307934243</c:v>
                </c:pt>
                <c:pt idx="5659">
                  <c:v>597.45842446053393</c:v>
                </c:pt>
                <c:pt idx="5660">
                  <c:v>597.48425592083845</c:v>
                </c:pt>
                <c:pt idx="5661">
                  <c:v>597.48965021717777</c:v>
                </c:pt>
                <c:pt idx="5662">
                  <c:v>597.60116845314678</c:v>
                </c:pt>
                <c:pt idx="5663">
                  <c:v>597.63722599869436</c:v>
                </c:pt>
                <c:pt idx="5664">
                  <c:v>597.67850103760929</c:v>
                </c:pt>
                <c:pt idx="5665">
                  <c:v>597.68304841431632</c:v>
                </c:pt>
                <c:pt idx="5666">
                  <c:v>597.70876388580928</c:v>
                </c:pt>
                <c:pt idx="5667">
                  <c:v>597.75114013471762</c:v>
                </c:pt>
                <c:pt idx="5668">
                  <c:v>597.96820821179199</c:v>
                </c:pt>
                <c:pt idx="5669">
                  <c:v>598.00695825641856</c:v>
                </c:pt>
                <c:pt idx="5670">
                  <c:v>598.01866520752958</c:v>
                </c:pt>
                <c:pt idx="5671">
                  <c:v>598.12111745467882</c:v>
                </c:pt>
                <c:pt idx="5672">
                  <c:v>598.15022486763371</c:v>
                </c:pt>
                <c:pt idx="5673">
                  <c:v>598.18927058845611</c:v>
                </c:pt>
                <c:pt idx="5674">
                  <c:v>598.19976470037773</c:v>
                </c:pt>
                <c:pt idx="5675">
                  <c:v>598.23922629979552</c:v>
                </c:pt>
                <c:pt idx="5676">
                  <c:v>598.28181951856959</c:v>
                </c:pt>
                <c:pt idx="5677">
                  <c:v>598.29117348718432</c:v>
                </c:pt>
                <c:pt idx="5678">
                  <c:v>598.47382530092477</c:v>
                </c:pt>
                <c:pt idx="5679">
                  <c:v>598.50077184045176</c:v>
                </c:pt>
                <c:pt idx="5680">
                  <c:v>598.758743371484</c:v>
                </c:pt>
                <c:pt idx="5681">
                  <c:v>598.79235229440837</c:v>
                </c:pt>
                <c:pt idx="5682">
                  <c:v>598.81815496193678</c:v>
                </c:pt>
                <c:pt idx="5683">
                  <c:v>598.91157265177185</c:v>
                </c:pt>
                <c:pt idx="5684">
                  <c:v>598.92710071758734</c:v>
                </c:pt>
                <c:pt idx="5685">
                  <c:v>598.980746164783</c:v>
                </c:pt>
                <c:pt idx="5686">
                  <c:v>599.00715747164077</c:v>
                </c:pt>
                <c:pt idx="5687">
                  <c:v>599.0747778865682</c:v>
                </c:pt>
                <c:pt idx="5688">
                  <c:v>599.10279380874738</c:v>
                </c:pt>
                <c:pt idx="5689">
                  <c:v>599.16430922669861</c:v>
                </c:pt>
                <c:pt idx="5690">
                  <c:v>599.20085452641058</c:v>
                </c:pt>
                <c:pt idx="5691">
                  <c:v>599.20545494261603</c:v>
                </c:pt>
                <c:pt idx="5692">
                  <c:v>599.20699448287519</c:v>
                </c:pt>
                <c:pt idx="5693">
                  <c:v>599.24346026981743</c:v>
                </c:pt>
                <c:pt idx="5694">
                  <c:v>599.28486211808854</c:v>
                </c:pt>
                <c:pt idx="5695">
                  <c:v>599.30598710392155</c:v>
                </c:pt>
                <c:pt idx="5696">
                  <c:v>599.49003374350627</c:v>
                </c:pt>
                <c:pt idx="5697">
                  <c:v>599.50842114610793</c:v>
                </c:pt>
                <c:pt idx="5698">
                  <c:v>599.54833232329474</c:v>
                </c:pt>
                <c:pt idx="5699">
                  <c:v>599.57117344104267</c:v>
                </c:pt>
                <c:pt idx="5700">
                  <c:v>599.631089326302</c:v>
                </c:pt>
                <c:pt idx="5701">
                  <c:v>599.86486984449073</c:v>
                </c:pt>
                <c:pt idx="5702">
                  <c:v>599.89391983108897</c:v>
                </c:pt>
                <c:pt idx="5703">
                  <c:v>599.9598727743853</c:v>
                </c:pt>
                <c:pt idx="5704">
                  <c:v>600.04500831748533</c:v>
                </c:pt>
                <c:pt idx="5705">
                  <c:v>600.04835722389544</c:v>
                </c:pt>
                <c:pt idx="5706">
                  <c:v>600.05590951692409</c:v>
                </c:pt>
                <c:pt idx="5707">
                  <c:v>600.07326980165635</c:v>
                </c:pt>
                <c:pt idx="5708">
                  <c:v>600.1191232184874</c:v>
                </c:pt>
                <c:pt idx="5709">
                  <c:v>600.16748266379091</c:v>
                </c:pt>
                <c:pt idx="5710">
                  <c:v>600.23206641083721</c:v>
                </c:pt>
                <c:pt idx="5711">
                  <c:v>600.23938674551982</c:v>
                </c:pt>
                <c:pt idx="5712">
                  <c:v>600.24389962682926</c:v>
                </c:pt>
                <c:pt idx="5713">
                  <c:v>600.24608549819504</c:v>
                </c:pt>
                <c:pt idx="5714">
                  <c:v>600.37595147473542</c:v>
                </c:pt>
                <c:pt idx="5715">
                  <c:v>600.39931824536052</c:v>
                </c:pt>
                <c:pt idx="5716">
                  <c:v>600.40154447453267</c:v>
                </c:pt>
                <c:pt idx="5717">
                  <c:v>600.43939470425812</c:v>
                </c:pt>
                <c:pt idx="5718">
                  <c:v>600.44674502173098</c:v>
                </c:pt>
                <c:pt idx="5719">
                  <c:v>600.46534629609505</c:v>
                </c:pt>
                <c:pt idx="5720">
                  <c:v>600.50198670976965</c:v>
                </c:pt>
                <c:pt idx="5721">
                  <c:v>600.52755945654167</c:v>
                </c:pt>
                <c:pt idx="5722">
                  <c:v>600.5996243180407</c:v>
                </c:pt>
                <c:pt idx="5723">
                  <c:v>600.61818915673825</c:v>
                </c:pt>
                <c:pt idx="5724">
                  <c:v>600.74760665177109</c:v>
                </c:pt>
                <c:pt idx="5725">
                  <c:v>600.79161816192334</c:v>
                </c:pt>
                <c:pt idx="5726">
                  <c:v>600.88132273402312</c:v>
                </c:pt>
                <c:pt idx="5727">
                  <c:v>600.8970486737046</c:v>
                </c:pt>
                <c:pt idx="5728">
                  <c:v>600.94262955911654</c:v>
                </c:pt>
                <c:pt idx="5729">
                  <c:v>600.95706586318511</c:v>
                </c:pt>
                <c:pt idx="5730">
                  <c:v>600.98228488195628</c:v>
                </c:pt>
                <c:pt idx="5731">
                  <c:v>601.01207824479184</c:v>
                </c:pt>
                <c:pt idx="5732">
                  <c:v>601.10932909481642</c:v>
                </c:pt>
                <c:pt idx="5733">
                  <c:v>601.12487883280824</c:v>
                </c:pt>
                <c:pt idx="5734">
                  <c:v>601.1432400786432</c:v>
                </c:pt>
                <c:pt idx="5735">
                  <c:v>601.14562152783583</c:v>
                </c:pt>
                <c:pt idx="5736">
                  <c:v>601.18437551213879</c:v>
                </c:pt>
                <c:pt idx="5737">
                  <c:v>601.20593898041875</c:v>
                </c:pt>
                <c:pt idx="5738">
                  <c:v>601.20712952860276</c:v>
                </c:pt>
                <c:pt idx="5739">
                  <c:v>601.23821100574196</c:v>
                </c:pt>
                <c:pt idx="5740">
                  <c:v>601.34748973302248</c:v>
                </c:pt>
                <c:pt idx="5741">
                  <c:v>601.38039727814214</c:v>
                </c:pt>
                <c:pt idx="5742">
                  <c:v>601.43505760714152</c:v>
                </c:pt>
                <c:pt idx="5743">
                  <c:v>601.43881848446961</c:v>
                </c:pt>
                <c:pt idx="5744">
                  <c:v>601.45765009552701</c:v>
                </c:pt>
                <c:pt idx="5745">
                  <c:v>601.54818897224732</c:v>
                </c:pt>
                <c:pt idx="5746">
                  <c:v>601.55294233452037</c:v>
                </c:pt>
                <c:pt idx="5747">
                  <c:v>601.55632787159425</c:v>
                </c:pt>
                <c:pt idx="5748">
                  <c:v>601.62496649082232</c:v>
                </c:pt>
                <c:pt idx="5749">
                  <c:v>601.69629671954726</c:v>
                </c:pt>
                <c:pt idx="5750">
                  <c:v>601.7535762735663</c:v>
                </c:pt>
                <c:pt idx="5751">
                  <c:v>601.82768184962526</c:v>
                </c:pt>
                <c:pt idx="5752">
                  <c:v>601.88038903879988</c:v>
                </c:pt>
                <c:pt idx="5753">
                  <c:v>601.96583347183196</c:v>
                </c:pt>
                <c:pt idx="5754">
                  <c:v>602.0418581059896</c:v>
                </c:pt>
                <c:pt idx="5755">
                  <c:v>602.06202914732421</c:v>
                </c:pt>
                <c:pt idx="5756">
                  <c:v>602.06478408967268</c:v>
                </c:pt>
                <c:pt idx="5757">
                  <c:v>602.07031368991579</c:v>
                </c:pt>
                <c:pt idx="5758">
                  <c:v>602.10609208302731</c:v>
                </c:pt>
                <c:pt idx="5759">
                  <c:v>602.15312396768138</c:v>
                </c:pt>
                <c:pt idx="5760">
                  <c:v>602.16636790753228</c:v>
                </c:pt>
                <c:pt idx="5761">
                  <c:v>602.16670850567459</c:v>
                </c:pt>
                <c:pt idx="5762">
                  <c:v>602.19543026714553</c:v>
                </c:pt>
                <c:pt idx="5763">
                  <c:v>602.2535725849051</c:v>
                </c:pt>
                <c:pt idx="5764">
                  <c:v>602.34455847887489</c:v>
                </c:pt>
                <c:pt idx="5765">
                  <c:v>602.35323879504222</c:v>
                </c:pt>
                <c:pt idx="5766">
                  <c:v>602.45277078048275</c:v>
                </c:pt>
                <c:pt idx="5767">
                  <c:v>602.45625455329048</c:v>
                </c:pt>
                <c:pt idx="5768">
                  <c:v>602.46317202847695</c:v>
                </c:pt>
                <c:pt idx="5769">
                  <c:v>602.52478812329696</c:v>
                </c:pt>
                <c:pt idx="5770">
                  <c:v>602.544252790977</c:v>
                </c:pt>
                <c:pt idx="5771">
                  <c:v>602.59508136418435</c:v>
                </c:pt>
                <c:pt idx="5772">
                  <c:v>602.60970965886133</c:v>
                </c:pt>
                <c:pt idx="5773">
                  <c:v>602.65754059008896</c:v>
                </c:pt>
                <c:pt idx="5774">
                  <c:v>602.73760146335621</c:v>
                </c:pt>
                <c:pt idx="5775">
                  <c:v>602.78861196317303</c:v>
                </c:pt>
                <c:pt idx="5776">
                  <c:v>602.82583355735528</c:v>
                </c:pt>
                <c:pt idx="5777">
                  <c:v>602.85844584662084</c:v>
                </c:pt>
                <c:pt idx="5778">
                  <c:v>602.8787997959181</c:v>
                </c:pt>
                <c:pt idx="5779">
                  <c:v>602.95931323916045</c:v>
                </c:pt>
                <c:pt idx="5780">
                  <c:v>602.9896939151281</c:v>
                </c:pt>
                <c:pt idx="5781">
                  <c:v>603.00853537457965</c:v>
                </c:pt>
                <c:pt idx="5782">
                  <c:v>603.03121686214945</c:v>
                </c:pt>
                <c:pt idx="5783">
                  <c:v>603.03606616055572</c:v>
                </c:pt>
                <c:pt idx="5784">
                  <c:v>603.05892399622189</c:v>
                </c:pt>
                <c:pt idx="5785">
                  <c:v>603.13419926610436</c:v>
                </c:pt>
                <c:pt idx="5786">
                  <c:v>603.13425666803528</c:v>
                </c:pt>
                <c:pt idx="5787">
                  <c:v>603.17435948539901</c:v>
                </c:pt>
                <c:pt idx="5788">
                  <c:v>603.34969069494446</c:v>
                </c:pt>
                <c:pt idx="5789">
                  <c:v>603.35290411537858</c:v>
                </c:pt>
                <c:pt idx="5790">
                  <c:v>603.40645806671523</c:v>
                </c:pt>
                <c:pt idx="5791">
                  <c:v>603.40754049241377</c:v>
                </c:pt>
                <c:pt idx="5792">
                  <c:v>603.4385438544457</c:v>
                </c:pt>
                <c:pt idx="5793">
                  <c:v>603.44711092933551</c:v>
                </c:pt>
                <c:pt idx="5794">
                  <c:v>603.5168478293084</c:v>
                </c:pt>
                <c:pt idx="5795">
                  <c:v>603.56535798440791</c:v>
                </c:pt>
                <c:pt idx="5796">
                  <c:v>603.62359761377093</c:v>
                </c:pt>
                <c:pt idx="5797">
                  <c:v>603.6442033157191</c:v>
                </c:pt>
                <c:pt idx="5798">
                  <c:v>603.64795910226098</c:v>
                </c:pt>
                <c:pt idx="5799">
                  <c:v>603.68180754768196</c:v>
                </c:pt>
                <c:pt idx="5800">
                  <c:v>603.68343992632731</c:v>
                </c:pt>
                <c:pt idx="5801">
                  <c:v>603.68405740548656</c:v>
                </c:pt>
                <c:pt idx="5802">
                  <c:v>603.83569951281333</c:v>
                </c:pt>
                <c:pt idx="5803">
                  <c:v>603.85560187799661</c:v>
                </c:pt>
                <c:pt idx="5804">
                  <c:v>603.85695407125468</c:v>
                </c:pt>
                <c:pt idx="5805">
                  <c:v>603.90800382713189</c:v>
                </c:pt>
                <c:pt idx="5806">
                  <c:v>603.93065344343859</c:v>
                </c:pt>
                <c:pt idx="5807">
                  <c:v>603.97302016215315</c:v>
                </c:pt>
                <c:pt idx="5808">
                  <c:v>604.02144193476022</c:v>
                </c:pt>
                <c:pt idx="5809">
                  <c:v>604.05282166399695</c:v>
                </c:pt>
                <c:pt idx="5810">
                  <c:v>604.0638451538058</c:v>
                </c:pt>
                <c:pt idx="5811">
                  <c:v>604.08158118290112</c:v>
                </c:pt>
                <c:pt idx="5812">
                  <c:v>604.09298591177026</c:v>
                </c:pt>
                <c:pt idx="5813">
                  <c:v>604.15145231239876</c:v>
                </c:pt>
                <c:pt idx="5814">
                  <c:v>604.15974803617632</c:v>
                </c:pt>
                <c:pt idx="5815">
                  <c:v>604.39122442062001</c:v>
                </c:pt>
                <c:pt idx="5816">
                  <c:v>604.46935687466066</c:v>
                </c:pt>
                <c:pt idx="5817">
                  <c:v>604.51343268303776</c:v>
                </c:pt>
                <c:pt idx="5818">
                  <c:v>604.59437503887671</c:v>
                </c:pt>
                <c:pt idx="5819">
                  <c:v>604.68694127776143</c:v>
                </c:pt>
                <c:pt idx="5820">
                  <c:v>604.71588979007015</c:v>
                </c:pt>
                <c:pt idx="5821">
                  <c:v>604.72726708772893</c:v>
                </c:pt>
                <c:pt idx="5822">
                  <c:v>604.74419833136244</c:v>
                </c:pt>
                <c:pt idx="5823">
                  <c:v>604.75082284960683</c:v>
                </c:pt>
                <c:pt idx="5824">
                  <c:v>604.80566615294629</c:v>
                </c:pt>
                <c:pt idx="5825">
                  <c:v>604.82187861084788</c:v>
                </c:pt>
                <c:pt idx="5826">
                  <c:v>604.89271391548596</c:v>
                </c:pt>
                <c:pt idx="5827">
                  <c:v>604.89780159392171</c:v>
                </c:pt>
                <c:pt idx="5828">
                  <c:v>605.06511632504817</c:v>
                </c:pt>
                <c:pt idx="5829">
                  <c:v>605.11358899772381</c:v>
                </c:pt>
                <c:pt idx="5830">
                  <c:v>605.14191934993801</c:v>
                </c:pt>
                <c:pt idx="5831">
                  <c:v>605.23706325453395</c:v>
                </c:pt>
                <c:pt idx="5832">
                  <c:v>605.3476839806558</c:v>
                </c:pt>
                <c:pt idx="5833">
                  <c:v>605.44069227215402</c:v>
                </c:pt>
                <c:pt idx="5834">
                  <c:v>605.45895100005805</c:v>
                </c:pt>
                <c:pt idx="5835">
                  <c:v>605.51937234684215</c:v>
                </c:pt>
                <c:pt idx="5836">
                  <c:v>605.53027014718464</c:v>
                </c:pt>
                <c:pt idx="5837">
                  <c:v>605.55631097119272</c:v>
                </c:pt>
                <c:pt idx="5838">
                  <c:v>605.60667276139952</c:v>
                </c:pt>
                <c:pt idx="5839">
                  <c:v>605.67936017046816</c:v>
                </c:pt>
                <c:pt idx="5840">
                  <c:v>605.71494388019391</c:v>
                </c:pt>
                <c:pt idx="5841">
                  <c:v>605.81863227343194</c:v>
                </c:pt>
                <c:pt idx="5842">
                  <c:v>605.84603874224422</c:v>
                </c:pt>
                <c:pt idx="5843">
                  <c:v>605.86325039337896</c:v>
                </c:pt>
                <c:pt idx="5844">
                  <c:v>606.00142834416602</c:v>
                </c:pt>
                <c:pt idx="5845">
                  <c:v>606.00829873614089</c:v>
                </c:pt>
                <c:pt idx="5846">
                  <c:v>606.01004001221122</c:v>
                </c:pt>
                <c:pt idx="5847">
                  <c:v>606.05567294094385</c:v>
                </c:pt>
                <c:pt idx="5848">
                  <c:v>606.13038550128942</c:v>
                </c:pt>
                <c:pt idx="5849">
                  <c:v>606.16827888573994</c:v>
                </c:pt>
                <c:pt idx="5850">
                  <c:v>606.18493308125096</c:v>
                </c:pt>
                <c:pt idx="5851">
                  <c:v>606.26910325007896</c:v>
                </c:pt>
                <c:pt idx="5852">
                  <c:v>606.3020160621013</c:v>
                </c:pt>
                <c:pt idx="5853">
                  <c:v>606.36285978834121</c:v>
                </c:pt>
                <c:pt idx="5854">
                  <c:v>606.36570025172932</c:v>
                </c:pt>
                <c:pt idx="5855">
                  <c:v>606.38593053201328</c:v>
                </c:pt>
                <c:pt idx="5856">
                  <c:v>606.40821399820936</c:v>
                </c:pt>
                <c:pt idx="5857">
                  <c:v>606.50252282238762</c:v>
                </c:pt>
                <c:pt idx="5858">
                  <c:v>606.6157949829817</c:v>
                </c:pt>
                <c:pt idx="5859">
                  <c:v>606.64635290836725</c:v>
                </c:pt>
                <c:pt idx="5860">
                  <c:v>606.6537659644498</c:v>
                </c:pt>
                <c:pt idx="5861">
                  <c:v>606.67400363944398</c:v>
                </c:pt>
                <c:pt idx="5862">
                  <c:v>606.73354440646017</c:v>
                </c:pt>
                <c:pt idx="5863">
                  <c:v>606.73935375185238</c:v>
                </c:pt>
                <c:pt idx="5864">
                  <c:v>606.74738573615082</c:v>
                </c:pt>
                <c:pt idx="5865">
                  <c:v>606.78990776515377</c:v>
                </c:pt>
                <c:pt idx="5866">
                  <c:v>606.81691866404242</c:v>
                </c:pt>
                <c:pt idx="5867">
                  <c:v>606.84626452684984</c:v>
                </c:pt>
                <c:pt idx="5868">
                  <c:v>606.97760636660564</c:v>
                </c:pt>
                <c:pt idx="5869">
                  <c:v>607.02533005089754</c:v>
                </c:pt>
                <c:pt idx="5870">
                  <c:v>607.03332547157868</c:v>
                </c:pt>
                <c:pt idx="5871">
                  <c:v>607.07463148119541</c:v>
                </c:pt>
                <c:pt idx="5872">
                  <c:v>607.20112151653075</c:v>
                </c:pt>
                <c:pt idx="5873">
                  <c:v>607.37300558089419</c:v>
                </c:pt>
                <c:pt idx="5874">
                  <c:v>607.39923051632854</c:v>
                </c:pt>
                <c:pt idx="5875">
                  <c:v>607.46841444168422</c:v>
                </c:pt>
                <c:pt idx="5876">
                  <c:v>607.49804762696476</c:v>
                </c:pt>
                <c:pt idx="5877">
                  <c:v>607.72027061269318</c:v>
                </c:pt>
                <c:pt idx="5878">
                  <c:v>607.7499122436833</c:v>
                </c:pt>
                <c:pt idx="5879">
                  <c:v>607.82585252390209</c:v>
                </c:pt>
                <c:pt idx="5880">
                  <c:v>607.83973853081704</c:v>
                </c:pt>
                <c:pt idx="5881">
                  <c:v>607.84271127333636</c:v>
                </c:pt>
                <c:pt idx="5882">
                  <c:v>607.94874659490483</c:v>
                </c:pt>
                <c:pt idx="5883">
                  <c:v>607.97905775040658</c:v>
                </c:pt>
                <c:pt idx="5884">
                  <c:v>608.07257662764812</c:v>
                </c:pt>
                <c:pt idx="5885">
                  <c:v>608.14984835317364</c:v>
                </c:pt>
                <c:pt idx="5886">
                  <c:v>608.22474630578836</c:v>
                </c:pt>
                <c:pt idx="5887">
                  <c:v>608.28639085513009</c:v>
                </c:pt>
                <c:pt idx="5888">
                  <c:v>608.30767815814261</c:v>
                </c:pt>
                <c:pt idx="5889">
                  <c:v>608.32470804493596</c:v>
                </c:pt>
                <c:pt idx="5890">
                  <c:v>608.35533512546419</c:v>
                </c:pt>
                <c:pt idx="5891">
                  <c:v>608.39653360845864</c:v>
                </c:pt>
                <c:pt idx="5892">
                  <c:v>608.43824971636104</c:v>
                </c:pt>
                <c:pt idx="5893">
                  <c:v>608.5975998470916</c:v>
                </c:pt>
                <c:pt idx="5894">
                  <c:v>608.7051172014086</c:v>
                </c:pt>
                <c:pt idx="5895">
                  <c:v>608.72400907032318</c:v>
                </c:pt>
                <c:pt idx="5896">
                  <c:v>608.81075231295586</c:v>
                </c:pt>
                <c:pt idx="5897">
                  <c:v>608.81120610234507</c:v>
                </c:pt>
                <c:pt idx="5898">
                  <c:v>608.8412921354477</c:v>
                </c:pt>
                <c:pt idx="5899">
                  <c:v>608.86705847057635</c:v>
                </c:pt>
                <c:pt idx="5900">
                  <c:v>608.910997048323</c:v>
                </c:pt>
                <c:pt idx="5901">
                  <c:v>608.95507226702443</c:v>
                </c:pt>
                <c:pt idx="5902">
                  <c:v>608.96354791665806</c:v>
                </c:pt>
                <c:pt idx="5903">
                  <c:v>609.00785146983389</c:v>
                </c:pt>
                <c:pt idx="5904">
                  <c:v>609.01273153047282</c:v>
                </c:pt>
                <c:pt idx="5905">
                  <c:v>609.04408103626633</c:v>
                </c:pt>
                <c:pt idx="5906">
                  <c:v>609.04673718690742</c:v>
                </c:pt>
                <c:pt idx="5907">
                  <c:v>609.05819128898816</c:v>
                </c:pt>
                <c:pt idx="5908">
                  <c:v>609.06086103568327</c:v>
                </c:pt>
                <c:pt idx="5909">
                  <c:v>609.09075766546243</c:v>
                </c:pt>
                <c:pt idx="5910">
                  <c:v>609.09960021537449</c:v>
                </c:pt>
                <c:pt idx="5911">
                  <c:v>609.20343874908258</c:v>
                </c:pt>
                <c:pt idx="5912">
                  <c:v>609.25268465314446</c:v>
                </c:pt>
                <c:pt idx="5913">
                  <c:v>609.37354196191109</c:v>
                </c:pt>
                <c:pt idx="5914">
                  <c:v>609.43161487780367</c:v>
                </c:pt>
                <c:pt idx="5915">
                  <c:v>609.52613829268648</c:v>
                </c:pt>
                <c:pt idx="5916">
                  <c:v>609.61167059975912</c:v>
                </c:pt>
                <c:pt idx="5917">
                  <c:v>609.63606101713958</c:v>
                </c:pt>
                <c:pt idx="5918">
                  <c:v>609.75288922746677</c:v>
                </c:pt>
                <c:pt idx="5919">
                  <c:v>609.7564778179617</c:v>
                </c:pt>
                <c:pt idx="5920">
                  <c:v>609.79388506424573</c:v>
                </c:pt>
                <c:pt idx="5921">
                  <c:v>609.82380943042563</c:v>
                </c:pt>
                <c:pt idx="5922">
                  <c:v>609.8439552132985</c:v>
                </c:pt>
                <c:pt idx="5923">
                  <c:v>609.89240868056243</c:v>
                </c:pt>
                <c:pt idx="5924">
                  <c:v>609.92922893767991</c:v>
                </c:pt>
                <c:pt idx="5925">
                  <c:v>609.97145264070446</c:v>
                </c:pt>
                <c:pt idx="5926">
                  <c:v>610.04014578138606</c:v>
                </c:pt>
                <c:pt idx="5927">
                  <c:v>610.11245159403961</c:v>
                </c:pt>
                <c:pt idx="5928">
                  <c:v>610.1583196700243</c:v>
                </c:pt>
                <c:pt idx="5929">
                  <c:v>610.17285713405818</c:v>
                </c:pt>
                <c:pt idx="5930">
                  <c:v>610.2215824642517</c:v>
                </c:pt>
                <c:pt idx="5931">
                  <c:v>610.34641975957334</c:v>
                </c:pt>
                <c:pt idx="5932">
                  <c:v>610.39240130124904</c:v>
                </c:pt>
                <c:pt idx="5933">
                  <c:v>610.43868736909167</c:v>
                </c:pt>
                <c:pt idx="5934">
                  <c:v>610.48037803827924</c:v>
                </c:pt>
                <c:pt idx="5935">
                  <c:v>610.48363774471636</c:v>
                </c:pt>
                <c:pt idx="5936">
                  <c:v>610.52793264653485</c:v>
                </c:pt>
                <c:pt idx="5937">
                  <c:v>610.54069420038763</c:v>
                </c:pt>
                <c:pt idx="5938">
                  <c:v>610.60234232820812</c:v>
                </c:pt>
                <c:pt idx="5939">
                  <c:v>610.72049974611627</c:v>
                </c:pt>
                <c:pt idx="5940">
                  <c:v>610.73476343853395</c:v>
                </c:pt>
                <c:pt idx="5941">
                  <c:v>610.74978779809157</c:v>
                </c:pt>
                <c:pt idx="5942">
                  <c:v>610.79680607991816</c:v>
                </c:pt>
                <c:pt idx="5943">
                  <c:v>610.94991172395839</c:v>
                </c:pt>
                <c:pt idx="5944">
                  <c:v>610.99418039904822</c:v>
                </c:pt>
                <c:pt idx="5945">
                  <c:v>611.04437055616722</c:v>
                </c:pt>
                <c:pt idx="5946">
                  <c:v>611.15449828317242</c:v>
                </c:pt>
                <c:pt idx="5947">
                  <c:v>611.15465474914947</c:v>
                </c:pt>
                <c:pt idx="5948">
                  <c:v>611.16996068324511</c:v>
                </c:pt>
                <c:pt idx="5949">
                  <c:v>611.25747392979667</c:v>
                </c:pt>
                <c:pt idx="5950">
                  <c:v>611.26021624313489</c:v>
                </c:pt>
                <c:pt idx="5951">
                  <c:v>611.27623622890053</c:v>
                </c:pt>
                <c:pt idx="5952">
                  <c:v>611.35021948467693</c:v>
                </c:pt>
                <c:pt idx="5953">
                  <c:v>611.35043473576104</c:v>
                </c:pt>
                <c:pt idx="5954">
                  <c:v>611.39516233421921</c:v>
                </c:pt>
                <c:pt idx="5955">
                  <c:v>611.44879447063022</c:v>
                </c:pt>
                <c:pt idx="5956">
                  <c:v>611.5417262516512</c:v>
                </c:pt>
                <c:pt idx="5957">
                  <c:v>611.58504827960678</c:v>
                </c:pt>
                <c:pt idx="5958">
                  <c:v>611.62914172477451</c:v>
                </c:pt>
                <c:pt idx="5959">
                  <c:v>611.63876360672202</c:v>
                </c:pt>
                <c:pt idx="5960">
                  <c:v>611.70255436232071</c:v>
                </c:pt>
                <c:pt idx="5961">
                  <c:v>611.73346451171233</c:v>
                </c:pt>
                <c:pt idx="5962">
                  <c:v>611.81113448109852</c:v>
                </c:pt>
                <c:pt idx="5963">
                  <c:v>611.8653888842988</c:v>
                </c:pt>
                <c:pt idx="5964">
                  <c:v>611.91593892135143</c:v>
                </c:pt>
                <c:pt idx="5965">
                  <c:v>611.93361679956331</c:v>
                </c:pt>
                <c:pt idx="5966">
                  <c:v>611.95582718489322</c:v>
                </c:pt>
                <c:pt idx="5967">
                  <c:v>611.99667316202681</c:v>
                </c:pt>
                <c:pt idx="5968">
                  <c:v>612.02567124547295</c:v>
                </c:pt>
                <c:pt idx="5969">
                  <c:v>612.08875870375573</c:v>
                </c:pt>
                <c:pt idx="5970">
                  <c:v>612.11206650741065</c:v>
                </c:pt>
                <c:pt idx="5971">
                  <c:v>612.12836135892621</c:v>
                </c:pt>
                <c:pt idx="5972">
                  <c:v>612.12855829599766</c:v>
                </c:pt>
                <c:pt idx="5973">
                  <c:v>612.13790888493781</c:v>
                </c:pt>
                <c:pt idx="5974">
                  <c:v>612.22734071798016</c:v>
                </c:pt>
                <c:pt idx="5975">
                  <c:v>612.31854519789931</c:v>
                </c:pt>
                <c:pt idx="5976">
                  <c:v>612.49198630341539</c:v>
                </c:pt>
                <c:pt idx="5977">
                  <c:v>612.51163129522229</c:v>
                </c:pt>
                <c:pt idx="5978">
                  <c:v>612.54453753974167</c:v>
                </c:pt>
                <c:pt idx="5979">
                  <c:v>612.54935172737009</c:v>
                </c:pt>
                <c:pt idx="5980">
                  <c:v>612.55010383439071</c:v>
                </c:pt>
                <c:pt idx="5981">
                  <c:v>612.63749033079876</c:v>
                </c:pt>
                <c:pt idx="5982">
                  <c:v>612.67214320654159</c:v>
                </c:pt>
                <c:pt idx="5983">
                  <c:v>612.74999004375832</c:v>
                </c:pt>
                <c:pt idx="5984">
                  <c:v>612.82686672110083</c:v>
                </c:pt>
                <c:pt idx="5985">
                  <c:v>612.83495858934498</c:v>
                </c:pt>
                <c:pt idx="5986">
                  <c:v>612.89898063970895</c:v>
                </c:pt>
                <c:pt idx="5987">
                  <c:v>612.94317679964388</c:v>
                </c:pt>
                <c:pt idx="5988">
                  <c:v>612.97775073555908</c:v>
                </c:pt>
                <c:pt idx="5989">
                  <c:v>613.00823206898849</c:v>
                </c:pt>
                <c:pt idx="5990">
                  <c:v>613.07170540776622</c:v>
                </c:pt>
                <c:pt idx="5991">
                  <c:v>613.10280798737017</c:v>
                </c:pt>
                <c:pt idx="5992">
                  <c:v>613.16390045254184</c:v>
                </c:pt>
                <c:pt idx="5993">
                  <c:v>613.17072952652745</c:v>
                </c:pt>
                <c:pt idx="5994">
                  <c:v>613.20968829784124</c:v>
                </c:pt>
                <c:pt idx="5995">
                  <c:v>613.2338306849116</c:v>
                </c:pt>
                <c:pt idx="5996">
                  <c:v>613.29125162499281</c:v>
                </c:pt>
                <c:pt idx="5997">
                  <c:v>613.33550778607901</c:v>
                </c:pt>
                <c:pt idx="5998">
                  <c:v>613.37367956331332</c:v>
                </c:pt>
                <c:pt idx="5999">
                  <c:v>613.43014797348656</c:v>
                </c:pt>
                <c:pt idx="6000">
                  <c:v>613.47302227613113</c:v>
                </c:pt>
                <c:pt idx="6001">
                  <c:v>613.55481601846509</c:v>
                </c:pt>
                <c:pt idx="6002">
                  <c:v>613.56521912912081</c:v>
                </c:pt>
                <c:pt idx="6003">
                  <c:v>613.59677836914329</c:v>
                </c:pt>
                <c:pt idx="6004">
                  <c:v>613.62176291108108</c:v>
                </c:pt>
                <c:pt idx="6005">
                  <c:v>613.76398805269662</c:v>
                </c:pt>
                <c:pt idx="6006">
                  <c:v>613.78668138553735</c:v>
                </c:pt>
                <c:pt idx="6007">
                  <c:v>613.81654905694472</c:v>
                </c:pt>
                <c:pt idx="6008">
                  <c:v>613.85089898582737</c:v>
                </c:pt>
                <c:pt idx="6009">
                  <c:v>613.86358761878773</c:v>
                </c:pt>
                <c:pt idx="6010">
                  <c:v>613.88615430449943</c:v>
                </c:pt>
                <c:pt idx="6011">
                  <c:v>613.9078452478484</c:v>
                </c:pt>
                <c:pt idx="6012">
                  <c:v>613.94787089465694</c:v>
                </c:pt>
                <c:pt idx="6013">
                  <c:v>613.98500452935173</c:v>
                </c:pt>
                <c:pt idx="6014">
                  <c:v>614.00640654037375</c:v>
                </c:pt>
                <c:pt idx="6015">
                  <c:v>614.04762844523225</c:v>
                </c:pt>
                <c:pt idx="6016">
                  <c:v>614.0523668438135</c:v>
                </c:pt>
                <c:pt idx="6017">
                  <c:v>614.09129459490532</c:v>
                </c:pt>
                <c:pt idx="6018">
                  <c:v>614.24931153155126</c:v>
                </c:pt>
                <c:pt idx="6019">
                  <c:v>614.31884346397101</c:v>
                </c:pt>
                <c:pt idx="6020">
                  <c:v>614.35058544940648</c:v>
                </c:pt>
                <c:pt idx="6021">
                  <c:v>614.41992668803039</c:v>
                </c:pt>
                <c:pt idx="6022">
                  <c:v>614.43349105820255</c:v>
                </c:pt>
                <c:pt idx="6023">
                  <c:v>614.51273734710662</c:v>
                </c:pt>
                <c:pt idx="6024">
                  <c:v>614.65255547612014</c:v>
                </c:pt>
                <c:pt idx="6025">
                  <c:v>614.70247361848737</c:v>
                </c:pt>
                <c:pt idx="6026">
                  <c:v>614.73506189837735</c:v>
                </c:pt>
                <c:pt idx="6027">
                  <c:v>614.7709574055051</c:v>
                </c:pt>
                <c:pt idx="6028">
                  <c:v>614.80774240666005</c:v>
                </c:pt>
                <c:pt idx="6029">
                  <c:v>614.82801081560035</c:v>
                </c:pt>
                <c:pt idx="6030">
                  <c:v>614.89533044925315</c:v>
                </c:pt>
                <c:pt idx="6031">
                  <c:v>614.92260618716955</c:v>
                </c:pt>
                <c:pt idx="6032">
                  <c:v>614.92711007389335</c:v>
                </c:pt>
                <c:pt idx="6033">
                  <c:v>614.94297935339387</c:v>
                </c:pt>
                <c:pt idx="6034">
                  <c:v>615.03244148527517</c:v>
                </c:pt>
                <c:pt idx="6035">
                  <c:v>615.09132095308098</c:v>
                </c:pt>
                <c:pt idx="6036">
                  <c:v>615.10454590064319</c:v>
                </c:pt>
                <c:pt idx="6037">
                  <c:v>615.20845215175518</c:v>
                </c:pt>
                <c:pt idx="6038">
                  <c:v>615.22963104925634</c:v>
                </c:pt>
                <c:pt idx="6039">
                  <c:v>615.23779294574672</c:v>
                </c:pt>
                <c:pt idx="6040">
                  <c:v>615.26750018526309</c:v>
                </c:pt>
                <c:pt idx="6041">
                  <c:v>615.30250125834846</c:v>
                </c:pt>
                <c:pt idx="6042">
                  <c:v>615.34747955872376</c:v>
                </c:pt>
                <c:pt idx="6043">
                  <c:v>615.38246561262349</c:v>
                </c:pt>
                <c:pt idx="6044">
                  <c:v>615.39202572146928</c:v>
                </c:pt>
                <c:pt idx="6045">
                  <c:v>615.39726065485934</c:v>
                </c:pt>
                <c:pt idx="6046">
                  <c:v>615.41380711835268</c:v>
                </c:pt>
                <c:pt idx="6047">
                  <c:v>615.41669575452784</c:v>
                </c:pt>
                <c:pt idx="6048">
                  <c:v>615.48092543902112</c:v>
                </c:pt>
                <c:pt idx="6049">
                  <c:v>615.48789285698854</c:v>
                </c:pt>
                <c:pt idx="6050">
                  <c:v>615.49187547689087</c:v>
                </c:pt>
                <c:pt idx="6051">
                  <c:v>615.51828823920005</c:v>
                </c:pt>
                <c:pt idx="6052">
                  <c:v>615.53111988471608</c:v>
                </c:pt>
                <c:pt idx="6053">
                  <c:v>615.59003239808317</c:v>
                </c:pt>
                <c:pt idx="6054">
                  <c:v>615.63013941256486</c:v>
                </c:pt>
                <c:pt idx="6055">
                  <c:v>615.64382298757107</c:v>
                </c:pt>
                <c:pt idx="6056">
                  <c:v>615.68225797658829</c:v>
                </c:pt>
                <c:pt idx="6057">
                  <c:v>615.73216679321285</c:v>
                </c:pt>
                <c:pt idx="6058">
                  <c:v>615.76694490028649</c:v>
                </c:pt>
                <c:pt idx="6059">
                  <c:v>615.80730684358309</c:v>
                </c:pt>
                <c:pt idx="6060">
                  <c:v>615.81675901239123</c:v>
                </c:pt>
                <c:pt idx="6061">
                  <c:v>616.01957962537881</c:v>
                </c:pt>
                <c:pt idx="6062">
                  <c:v>616.03332347805372</c:v>
                </c:pt>
                <c:pt idx="6063">
                  <c:v>616.04244022766864</c:v>
                </c:pt>
                <c:pt idx="6064">
                  <c:v>616.06077914309799</c:v>
                </c:pt>
                <c:pt idx="6065">
                  <c:v>616.06911645132857</c:v>
                </c:pt>
                <c:pt idx="6066">
                  <c:v>616.17012165431902</c:v>
                </c:pt>
                <c:pt idx="6067">
                  <c:v>616.1746143142891</c:v>
                </c:pt>
                <c:pt idx="6068">
                  <c:v>616.17609334298163</c:v>
                </c:pt>
                <c:pt idx="6069">
                  <c:v>616.22810993385133</c:v>
                </c:pt>
                <c:pt idx="6070">
                  <c:v>616.35476251360569</c:v>
                </c:pt>
                <c:pt idx="6071">
                  <c:v>616.36861350197319</c:v>
                </c:pt>
                <c:pt idx="6072">
                  <c:v>616.3705916434119</c:v>
                </c:pt>
                <c:pt idx="6073">
                  <c:v>616.45256668718434</c:v>
                </c:pt>
                <c:pt idx="6074">
                  <c:v>616.49368406491726</c:v>
                </c:pt>
                <c:pt idx="6075">
                  <c:v>616.49771512377504</c:v>
                </c:pt>
                <c:pt idx="6076">
                  <c:v>616.54142608629218</c:v>
                </c:pt>
                <c:pt idx="6077">
                  <c:v>616.55027754957541</c:v>
                </c:pt>
                <c:pt idx="6078">
                  <c:v>616.59011714932012</c:v>
                </c:pt>
                <c:pt idx="6079">
                  <c:v>616.60929659214037</c:v>
                </c:pt>
                <c:pt idx="6080">
                  <c:v>616.63342349540721</c:v>
                </c:pt>
                <c:pt idx="6081">
                  <c:v>616.63932942452118</c:v>
                </c:pt>
                <c:pt idx="6082">
                  <c:v>616.72022224663078</c:v>
                </c:pt>
                <c:pt idx="6083">
                  <c:v>616.76273501373635</c:v>
                </c:pt>
                <c:pt idx="6084">
                  <c:v>616.89506021519423</c:v>
                </c:pt>
                <c:pt idx="6085">
                  <c:v>616.92309364668756</c:v>
                </c:pt>
                <c:pt idx="6086">
                  <c:v>616.95416162671336</c:v>
                </c:pt>
                <c:pt idx="6087">
                  <c:v>616.9661965226569</c:v>
                </c:pt>
                <c:pt idx="6088">
                  <c:v>616.99824453704593</c:v>
                </c:pt>
                <c:pt idx="6089">
                  <c:v>617.04054788045119</c:v>
                </c:pt>
                <c:pt idx="6090">
                  <c:v>617.12599658878605</c:v>
                </c:pt>
                <c:pt idx="6091">
                  <c:v>617.12847572559815</c:v>
                </c:pt>
                <c:pt idx="6092">
                  <c:v>617.24290568054994</c:v>
                </c:pt>
                <c:pt idx="6093">
                  <c:v>617.26799338433489</c:v>
                </c:pt>
                <c:pt idx="6094">
                  <c:v>617.29240749857945</c:v>
                </c:pt>
                <c:pt idx="6095">
                  <c:v>617.34129539998605</c:v>
                </c:pt>
                <c:pt idx="6096">
                  <c:v>617.34578018663728</c:v>
                </c:pt>
                <c:pt idx="6097">
                  <c:v>617.44870006238193</c:v>
                </c:pt>
                <c:pt idx="6098">
                  <c:v>617.52785548917313</c:v>
                </c:pt>
                <c:pt idx="6099">
                  <c:v>617.54963732789372</c:v>
                </c:pt>
                <c:pt idx="6100">
                  <c:v>617.6083386495452</c:v>
                </c:pt>
                <c:pt idx="6101">
                  <c:v>617.65923252878815</c:v>
                </c:pt>
                <c:pt idx="6102">
                  <c:v>617.68758289266691</c:v>
                </c:pt>
                <c:pt idx="6103">
                  <c:v>617.7698922146717</c:v>
                </c:pt>
                <c:pt idx="6104">
                  <c:v>617.79724053262498</c:v>
                </c:pt>
                <c:pt idx="6105">
                  <c:v>617.81390409768983</c:v>
                </c:pt>
                <c:pt idx="6106">
                  <c:v>617.83736196588632</c:v>
                </c:pt>
                <c:pt idx="6107">
                  <c:v>617.90530612379609</c:v>
                </c:pt>
                <c:pt idx="6108">
                  <c:v>617.92251249919946</c:v>
                </c:pt>
                <c:pt idx="6109">
                  <c:v>617.96155322681125</c:v>
                </c:pt>
                <c:pt idx="6110">
                  <c:v>617.98166759777166</c:v>
                </c:pt>
                <c:pt idx="6111">
                  <c:v>618.0420636188494</c:v>
                </c:pt>
                <c:pt idx="6112">
                  <c:v>618.05828214122153</c:v>
                </c:pt>
                <c:pt idx="6113">
                  <c:v>618.07392413157345</c:v>
                </c:pt>
                <c:pt idx="6114">
                  <c:v>618.11142931623021</c:v>
                </c:pt>
                <c:pt idx="6115">
                  <c:v>618.11370636595075</c:v>
                </c:pt>
                <c:pt idx="6116">
                  <c:v>618.20365667848307</c:v>
                </c:pt>
                <c:pt idx="6117">
                  <c:v>618.22807878919616</c:v>
                </c:pt>
                <c:pt idx="6118">
                  <c:v>618.25343447855312</c:v>
                </c:pt>
                <c:pt idx="6119">
                  <c:v>618.29983753742954</c:v>
                </c:pt>
                <c:pt idx="6120">
                  <c:v>618.36109423226389</c:v>
                </c:pt>
                <c:pt idx="6121">
                  <c:v>618.40364883590769</c:v>
                </c:pt>
                <c:pt idx="6122">
                  <c:v>618.46098728322545</c:v>
                </c:pt>
                <c:pt idx="6123">
                  <c:v>618.48361348990466</c:v>
                </c:pt>
                <c:pt idx="6124">
                  <c:v>618.54449588128296</c:v>
                </c:pt>
                <c:pt idx="6125">
                  <c:v>618.55523560750726</c:v>
                </c:pt>
                <c:pt idx="6126">
                  <c:v>618.62334032498109</c:v>
                </c:pt>
                <c:pt idx="6127">
                  <c:v>618.62452238371691</c:v>
                </c:pt>
                <c:pt idx="6128">
                  <c:v>618.7205966496465</c:v>
                </c:pt>
                <c:pt idx="6129">
                  <c:v>618.74049028901959</c:v>
                </c:pt>
                <c:pt idx="6130">
                  <c:v>618.79803962934454</c:v>
                </c:pt>
                <c:pt idx="6131">
                  <c:v>618.82138299952032</c:v>
                </c:pt>
                <c:pt idx="6132">
                  <c:v>618.83071287105327</c:v>
                </c:pt>
                <c:pt idx="6133">
                  <c:v>618.86802484266946</c:v>
                </c:pt>
                <c:pt idx="6134">
                  <c:v>618.91334864983196</c:v>
                </c:pt>
                <c:pt idx="6135">
                  <c:v>618.95817849882815</c:v>
                </c:pt>
                <c:pt idx="6136">
                  <c:v>618.96125506289604</c:v>
                </c:pt>
                <c:pt idx="6137">
                  <c:v>618.96997292299784</c:v>
                </c:pt>
                <c:pt idx="6138">
                  <c:v>618.99301978941332</c:v>
                </c:pt>
                <c:pt idx="6139">
                  <c:v>619.07864748359123</c:v>
                </c:pt>
                <c:pt idx="6140">
                  <c:v>619.10531337389148</c:v>
                </c:pt>
                <c:pt idx="6141">
                  <c:v>619.13087855055539</c:v>
                </c:pt>
                <c:pt idx="6142">
                  <c:v>619.15163230543158</c:v>
                </c:pt>
                <c:pt idx="6143">
                  <c:v>619.18122721340603</c:v>
                </c:pt>
                <c:pt idx="6144">
                  <c:v>619.21466382587982</c:v>
                </c:pt>
                <c:pt idx="6145">
                  <c:v>619.23500800019769</c:v>
                </c:pt>
                <c:pt idx="6146">
                  <c:v>619.44046553563658</c:v>
                </c:pt>
                <c:pt idx="6147">
                  <c:v>619.45451745922196</c:v>
                </c:pt>
                <c:pt idx="6148">
                  <c:v>619.47167467115219</c:v>
                </c:pt>
                <c:pt idx="6149">
                  <c:v>619.52875718095561</c:v>
                </c:pt>
                <c:pt idx="6150">
                  <c:v>619.53618180476906</c:v>
                </c:pt>
                <c:pt idx="6151">
                  <c:v>619.55856155634956</c:v>
                </c:pt>
                <c:pt idx="6152">
                  <c:v>619.57022763483371</c:v>
                </c:pt>
                <c:pt idx="6153">
                  <c:v>619.57106863545698</c:v>
                </c:pt>
                <c:pt idx="6154">
                  <c:v>619.75936937134372</c:v>
                </c:pt>
                <c:pt idx="6155">
                  <c:v>619.77479306250518</c:v>
                </c:pt>
                <c:pt idx="6156">
                  <c:v>619.84799414374879</c:v>
                </c:pt>
                <c:pt idx="6157">
                  <c:v>619.85130806286713</c:v>
                </c:pt>
                <c:pt idx="6158">
                  <c:v>619.87566939426017</c:v>
                </c:pt>
                <c:pt idx="6159">
                  <c:v>619.89795871335082</c:v>
                </c:pt>
                <c:pt idx="6160">
                  <c:v>619.92102507496179</c:v>
                </c:pt>
                <c:pt idx="6161">
                  <c:v>619.92486711610604</c:v>
                </c:pt>
                <c:pt idx="6162">
                  <c:v>619.93945855582319</c:v>
                </c:pt>
                <c:pt idx="6163">
                  <c:v>620.00095860838746</c:v>
                </c:pt>
                <c:pt idx="6164">
                  <c:v>620.1465019831212</c:v>
                </c:pt>
                <c:pt idx="6165">
                  <c:v>620.17626270612777</c:v>
                </c:pt>
                <c:pt idx="6166">
                  <c:v>620.3700305434993</c:v>
                </c:pt>
                <c:pt idx="6167">
                  <c:v>620.37603632992113</c:v>
                </c:pt>
                <c:pt idx="6168">
                  <c:v>620.38115856189154</c:v>
                </c:pt>
                <c:pt idx="6169">
                  <c:v>620.38651091106522</c:v>
                </c:pt>
                <c:pt idx="6170">
                  <c:v>620.44206921445891</c:v>
                </c:pt>
                <c:pt idx="6171">
                  <c:v>620.5293372004428</c:v>
                </c:pt>
                <c:pt idx="6172">
                  <c:v>620.58763945525197</c:v>
                </c:pt>
                <c:pt idx="6173">
                  <c:v>620.59710140745153</c:v>
                </c:pt>
                <c:pt idx="6174">
                  <c:v>620.66586225534138</c:v>
                </c:pt>
                <c:pt idx="6175">
                  <c:v>620.75157166360759</c:v>
                </c:pt>
                <c:pt idx="6176">
                  <c:v>620.79858663598213</c:v>
                </c:pt>
                <c:pt idx="6177">
                  <c:v>620.83526928791252</c:v>
                </c:pt>
                <c:pt idx="6178">
                  <c:v>620.95847537652253</c:v>
                </c:pt>
                <c:pt idx="6179">
                  <c:v>620.97160164193701</c:v>
                </c:pt>
                <c:pt idx="6180">
                  <c:v>621.01278118574089</c:v>
                </c:pt>
                <c:pt idx="6181">
                  <c:v>621.07019122881843</c:v>
                </c:pt>
                <c:pt idx="6182">
                  <c:v>621.27527701090526</c:v>
                </c:pt>
                <c:pt idx="6183">
                  <c:v>621.32031148812894</c:v>
                </c:pt>
                <c:pt idx="6184">
                  <c:v>621.39652682070846</c:v>
                </c:pt>
                <c:pt idx="6185">
                  <c:v>621.50827120208646</c:v>
                </c:pt>
                <c:pt idx="6186">
                  <c:v>621.5146557431683</c:v>
                </c:pt>
                <c:pt idx="6187">
                  <c:v>621.56847474229903</c:v>
                </c:pt>
                <c:pt idx="6188">
                  <c:v>621.67017209699975</c:v>
                </c:pt>
                <c:pt idx="6189">
                  <c:v>621.71123256518626</c:v>
                </c:pt>
                <c:pt idx="6190">
                  <c:v>621.76111055240949</c:v>
                </c:pt>
                <c:pt idx="6191">
                  <c:v>621.81836675168006</c:v>
                </c:pt>
                <c:pt idx="6192">
                  <c:v>621.8260826566235</c:v>
                </c:pt>
                <c:pt idx="6193">
                  <c:v>621.89656920977814</c:v>
                </c:pt>
                <c:pt idx="6194">
                  <c:v>621.92924754073601</c:v>
                </c:pt>
                <c:pt idx="6195">
                  <c:v>621.96837690115126</c:v>
                </c:pt>
                <c:pt idx="6196">
                  <c:v>622.0576366789553</c:v>
                </c:pt>
                <c:pt idx="6197">
                  <c:v>622.0591292966709</c:v>
                </c:pt>
                <c:pt idx="6198">
                  <c:v>622.07976617077986</c:v>
                </c:pt>
                <c:pt idx="6199">
                  <c:v>622.26732823751604</c:v>
                </c:pt>
                <c:pt idx="6200">
                  <c:v>622.29986611105778</c:v>
                </c:pt>
                <c:pt idx="6201">
                  <c:v>622.31582893067002</c:v>
                </c:pt>
                <c:pt idx="6202">
                  <c:v>622.32847643829655</c:v>
                </c:pt>
                <c:pt idx="6203">
                  <c:v>622.33800517340569</c:v>
                </c:pt>
                <c:pt idx="6204">
                  <c:v>622.34900897292709</c:v>
                </c:pt>
                <c:pt idx="6205">
                  <c:v>622.35541028101738</c:v>
                </c:pt>
                <c:pt idx="6206">
                  <c:v>622.35911632437296</c:v>
                </c:pt>
                <c:pt idx="6207">
                  <c:v>622.36311533002618</c:v>
                </c:pt>
                <c:pt idx="6208">
                  <c:v>622.3979266557451</c:v>
                </c:pt>
                <c:pt idx="6209">
                  <c:v>622.44663989743879</c:v>
                </c:pt>
                <c:pt idx="6210">
                  <c:v>622.45532079145903</c:v>
                </c:pt>
                <c:pt idx="6211">
                  <c:v>622.49739885068902</c:v>
                </c:pt>
                <c:pt idx="6212">
                  <c:v>622.56482239555999</c:v>
                </c:pt>
                <c:pt idx="6213">
                  <c:v>622.57104238008151</c:v>
                </c:pt>
                <c:pt idx="6214">
                  <c:v>622.59381477975126</c:v>
                </c:pt>
                <c:pt idx="6215">
                  <c:v>622.66628465325107</c:v>
                </c:pt>
                <c:pt idx="6216">
                  <c:v>622.71031899095692</c:v>
                </c:pt>
                <c:pt idx="6217">
                  <c:v>622.72654511384781</c:v>
                </c:pt>
                <c:pt idx="6218">
                  <c:v>622.73442173842125</c:v>
                </c:pt>
                <c:pt idx="6219">
                  <c:v>622.74616961030256</c:v>
                </c:pt>
                <c:pt idx="6220">
                  <c:v>622.78318578638755</c:v>
                </c:pt>
                <c:pt idx="6221">
                  <c:v>622.80667916138282</c:v>
                </c:pt>
                <c:pt idx="6222">
                  <c:v>622.90771138089917</c:v>
                </c:pt>
                <c:pt idx="6223">
                  <c:v>623.05124581208202</c:v>
                </c:pt>
                <c:pt idx="6224">
                  <c:v>623.11245109702509</c:v>
                </c:pt>
                <c:pt idx="6225">
                  <c:v>623.13860919063472</c:v>
                </c:pt>
                <c:pt idx="6226">
                  <c:v>623.15999527988481</c:v>
                </c:pt>
                <c:pt idx="6227">
                  <c:v>623.20487105308837</c:v>
                </c:pt>
                <c:pt idx="6228">
                  <c:v>623.22483121327286</c:v>
                </c:pt>
                <c:pt idx="6229">
                  <c:v>623.28018763363775</c:v>
                </c:pt>
                <c:pt idx="6230">
                  <c:v>623.35908440143862</c:v>
                </c:pt>
                <c:pt idx="6231">
                  <c:v>623.4424843098916</c:v>
                </c:pt>
                <c:pt idx="6232">
                  <c:v>623.47513566522161</c:v>
                </c:pt>
                <c:pt idx="6233">
                  <c:v>623.49941129959166</c:v>
                </c:pt>
                <c:pt idx="6234">
                  <c:v>623.59804451739467</c:v>
                </c:pt>
                <c:pt idx="6235">
                  <c:v>623.62856079706853</c:v>
                </c:pt>
                <c:pt idx="6236">
                  <c:v>623.65542038942522</c:v>
                </c:pt>
                <c:pt idx="6237">
                  <c:v>623.67826273146238</c:v>
                </c:pt>
                <c:pt idx="6238">
                  <c:v>623.68440145828026</c:v>
                </c:pt>
                <c:pt idx="6239">
                  <c:v>623.81098194078891</c:v>
                </c:pt>
                <c:pt idx="6240">
                  <c:v>623.83847972111903</c:v>
                </c:pt>
                <c:pt idx="6241">
                  <c:v>623.88381862116228</c:v>
                </c:pt>
                <c:pt idx="6242">
                  <c:v>623.99947268606343</c:v>
                </c:pt>
                <c:pt idx="6243">
                  <c:v>624.02498251869542</c:v>
                </c:pt>
                <c:pt idx="6244">
                  <c:v>624.04377156700934</c:v>
                </c:pt>
                <c:pt idx="6245">
                  <c:v>624.04892752554088</c:v>
                </c:pt>
                <c:pt idx="6246">
                  <c:v>624.18421578301559</c:v>
                </c:pt>
                <c:pt idx="6247">
                  <c:v>624.23726514840848</c:v>
                </c:pt>
                <c:pt idx="6248">
                  <c:v>624.25162607041807</c:v>
                </c:pt>
                <c:pt idx="6249">
                  <c:v>624.33548334224452</c:v>
                </c:pt>
                <c:pt idx="6250">
                  <c:v>624.59246632728002</c:v>
                </c:pt>
                <c:pt idx="6251">
                  <c:v>624.60305002042537</c:v>
                </c:pt>
                <c:pt idx="6252">
                  <c:v>624.65355623683763</c:v>
                </c:pt>
                <c:pt idx="6253">
                  <c:v>624.72477298478884</c:v>
                </c:pt>
                <c:pt idx="6254">
                  <c:v>624.75490150662813</c:v>
                </c:pt>
                <c:pt idx="6255">
                  <c:v>624.77203845558392</c:v>
                </c:pt>
                <c:pt idx="6256">
                  <c:v>624.80912105579841</c:v>
                </c:pt>
                <c:pt idx="6257">
                  <c:v>624.81057131844364</c:v>
                </c:pt>
                <c:pt idx="6258">
                  <c:v>624.85999767045746</c:v>
                </c:pt>
                <c:pt idx="6259">
                  <c:v>624.91173882530938</c:v>
                </c:pt>
                <c:pt idx="6260">
                  <c:v>624.94259549220487</c:v>
                </c:pt>
                <c:pt idx="6261">
                  <c:v>625.08546181768952</c:v>
                </c:pt>
                <c:pt idx="6262">
                  <c:v>625.14762632539646</c:v>
                </c:pt>
                <c:pt idx="6263">
                  <c:v>625.17293548384214</c:v>
                </c:pt>
                <c:pt idx="6264">
                  <c:v>625.18420073989978</c:v>
                </c:pt>
                <c:pt idx="6265">
                  <c:v>625.37822115924985</c:v>
                </c:pt>
                <c:pt idx="6266">
                  <c:v>625.41145798217246</c:v>
                </c:pt>
                <c:pt idx="6267">
                  <c:v>625.42486084020993</c:v>
                </c:pt>
                <c:pt idx="6268">
                  <c:v>625.43972448381601</c:v>
                </c:pt>
                <c:pt idx="6269">
                  <c:v>625.44911875528089</c:v>
                </c:pt>
                <c:pt idx="6270">
                  <c:v>625.47548816108952</c:v>
                </c:pt>
                <c:pt idx="6271">
                  <c:v>625.48179902871232</c:v>
                </c:pt>
                <c:pt idx="6272">
                  <c:v>625.48320481269934</c:v>
                </c:pt>
                <c:pt idx="6273">
                  <c:v>625.51912227432217</c:v>
                </c:pt>
                <c:pt idx="6274">
                  <c:v>625.52913783066447</c:v>
                </c:pt>
                <c:pt idx="6275">
                  <c:v>625.65208397426113</c:v>
                </c:pt>
                <c:pt idx="6276">
                  <c:v>625.65658119737896</c:v>
                </c:pt>
                <c:pt idx="6277">
                  <c:v>625.67569360648667</c:v>
                </c:pt>
                <c:pt idx="6278">
                  <c:v>625.69407475298726</c:v>
                </c:pt>
                <c:pt idx="6279">
                  <c:v>625.70626392002384</c:v>
                </c:pt>
                <c:pt idx="6280">
                  <c:v>625.70914600198466</c:v>
                </c:pt>
                <c:pt idx="6281">
                  <c:v>625.70927790414657</c:v>
                </c:pt>
                <c:pt idx="6282">
                  <c:v>625.82153692921406</c:v>
                </c:pt>
                <c:pt idx="6283">
                  <c:v>625.87469557886538</c:v>
                </c:pt>
                <c:pt idx="6284">
                  <c:v>625.95841423996239</c:v>
                </c:pt>
                <c:pt idx="6285">
                  <c:v>625.9758273862667</c:v>
                </c:pt>
                <c:pt idx="6286">
                  <c:v>626.04243913394339</c:v>
                </c:pt>
                <c:pt idx="6287">
                  <c:v>626.05857961869765</c:v>
                </c:pt>
                <c:pt idx="6288">
                  <c:v>626.11417771864944</c:v>
                </c:pt>
                <c:pt idx="6289">
                  <c:v>626.2454163439761</c:v>
                </c:pt>
                <c:pt idx="6290">
                  <c:v>626.28097298679882</c:v>
                </c:pt>
                <c:pt idx="6291">
                  <c:v>626.29987249067733</c:v>
                </c:pt>
                <c:pt idx="6292">
                  <c:v>626.3194487844961</c:v>
                </c:pt>
                <c:pt idx="6293">
                  <c:v>626.33810484207584</c:v>
                </c:pt>
                <c:pt idx="6294">
                  <c:v>626.35657456574222</c:v>
                </c:pt>
                <c:pt idx="6295">
                  <c:v>626.36179278359509</c:v>
                </c:pt>
                <c:pt idx="6296">
                  <c:v>626.40140807745024</c:v>
                </c:pt>
                <c:pt idx="6297">
                  <c:v>626.42604443335404</c:v>
                </c:pt>
                <c:pt idx="6298">
                  <c:v>626.44610648051196</c:v>
                </c:pt>
                <c:pt idx="6299">
                  <c:v>626.54415969322042</c:v>
                </c:pt>
                <c:pt idx="6300">
                  <c:v>626.59395315395614</c:v>
                </c:pt>
                <c:pt idx="6301">
                  <c:v>626.63315082454005</c:v>
                </c:pt>
                <c:pt idx="6302">
                  <c:v>626.655321138212</c:v>
                </c:pt>
                <c:pt idx="6303">
                  <c:v>626.71667782975101</c:v>
                </c:pt>
                <c:pt idx="6304">
                  <c:v>626.76762815304539</c:v>
                </c:pt>
                <c:pt idx="6305">
                  <c:v>626.77939305960126</c:v>
                </c:pt>
                <c:pt idx="6306">
                  <c:v>626.79611808831942</c:v>
                </c:pt>
                <c:pt idx="6307">
                  <c:v>626.82629694320553</c:v>
                </c:pt>
                <c:pt idx="6308">
                  <c:v>626.87381776706081</c:v>
                </c:pt>
                <c:pt idx="6309">
                  <c:v>626.87476537074144</c:v>
                </c:pt>
                <c:pt idx="6310">
                  <c:v>626.88319242637408</c:v>
                </c:pt>
                <c:pt idx="6311">
                  <c:v>626.93879855946443</c:v>
                </c:pt>
                <c:pt idx="6312">
                  <c:v>627.01706174862363</c:v>
                </c:pt>
                <c:pt idx="6313">
                  <c:v>627.01945598239331</c:v>
                </c:pt>
                <c:pt idx="6314">
                  <c:v>627.03381661630272</c:v>
                </c:pt>
                <c:pt idx="6315">
                  <c:v>627.04012891696163</c:v>
                </c:pt>
                <c:pt idx="6316">
                  <c:v>627.10211375325093</c:v>
                </c:pt>
                <c:pt idx="6317">
                  <c:v>627.16535549961679</c:v>
                </c:pt>
                <c:pt idx="6318">
                  <c:v>627.26575738197278</c:v>
                </c:pt>
                <c:pt idx="6319">
                  <c:v>627.29691992385244</c:v>
                </c:pt>
                <c:pt idx="6320">
                  <c:v>627.32885705144326</c:v>
                </c:pt>
                <c:pt idx="6321">
                  <c:v>627.36334161069158</c:v>
                </c:pt>
                <c:pt idx="6322">
                  <c:v>627.4297278493334</c:v>
                </c:pt>
                <c:pt idx="6323">
                  <c:v>627.53561577316646</c:v>
                </c:pt>
                <c:pt idx="6324">
                  <c:v>627.55813400226839</c:v>
                </c:pt>
                <c:pt idx="6325">
                  <c:v>627.57804318751892</c:v>
                </c:pt>
                <c:pt idx="6326">
                  <c:v>627.60348764932098</c:v>
                </c:pt>
                <c:pt idx="6327">
                  <c:v>627.6063597070488</c:v>
                </c:pt>
                <c:pt idx="6328">
                  <c:v>627.61305600565834</c:v>
                </c:pt>
                <c:pt idx="6329">
                  <c:v>627.62513564602591</c:v>
                </c:pt>
                <c:pt idx="6330">
                  <c:v>627.64732210567286</c:v>
                </c:pt>
                <c:pt idx="6331">
                  <c:v>627.68047676916717</c:v>
                </c:pt>
                <c:pt idx="6332">
                  <c:v>627.7018768271314</c:v>
                </c:pt>
                <c:pt idx="6333">
                  <c:v>627.71541761277763</c:v>
                </c:pt>
                <c:pt idx="6334">
                  <c:v>627.71824531925563</c:v>
                </c:pt>
                <c:pt idx="6335">
                  <c:v>627.73475471700658</c:v>
                </c:pt>
                <c:pt idx="6336">
                  <c:v>627.73611272599487</c:v>
                </c:pt>
                <c:pt idx="6337">
                  <c:v>627.77023533748934</c:v>
                </c:pt>
                <c:pt idx="6338">
                  <c:v>627.80557723560719</c:v>
                </c:pt>
                <c:pt idx="6339">
                  <c:v>627.82890658615418</c:v>
                </c:pt>
                <c:pt idx="6340">
                  <c:v>627.91355169058852</c:v>
                </c:pt>
                <c:pt idx="6341">
                  <c:v>627.94395026769939</c:v>
                </c:pt>
                <c:pt idx="6342">
                  <c:v>627.94694882782778</c:v>
                </c:pt>
                <c:pt idx="6343">
                  <c:v>627.95631207118868</c:v>
                </c:pt>
                <c:pt idx="6344">
                  <c:v>627.99880091533214</c:v>
                </c:pt>
                <c:pt idx="6345">
                  <c:v>628.02301720967807</c:v>
                </c:pt>
                <c:pt idx="6346">
                  <c:v>628.03463952291941</c:v>
                </c:pt>
                <c:pt idx="6347">
                  <c:v>628.10669251559079</c:v>
                </c:pt>
                <c:pt idx="6348">
                  <c:v>628.18408117434046</c:v>
                </c:pt>
                <c:pt idx="6349">
                  <c:v>628.26881345294123</c:v>
                </c:pt>
                <c:pt idx="6350">
                  <c:v>628.31194074145924</c:v>
                </c:pt>
                <c:pt idx="6351">
                  <c:v>628.32826858925978</c:v>
                </c:pt>
                <c:pt idx="6352">
                  <c:v>628.34639524029376</c:v>
                </c:pt>
                <c:pt idx="6353">
                  <c:v>628.47205595379819</c:v>
                </c:pt>
                <c:pt idx="6354">
                  <c:v>628.47389473616749</c:v>
                </c:pt>
                <c:pt idx="6355">
                  <c:v>628.58593459850113</c:v>
                </c:pt>
                <c:pt idx="6356">
                  <c:v>628.59349822548972</c:v>
                </c:pt>
                <c:pt idx="6357">
                  <c:v>628.61748581362713</c:v>
                </c:pt>
                <c:pt idx="6358">
                  <c:v>628.63421137340117</c:v>
                </c:pt>
                <c:pt idx="6359">
                  <c:v>628.67657232185877</c:v>
                </c:pt>
                <c:pt idx="6360">
                  <c:v>628.68642018247715</c:v>
                </c:pt>
                <c:pt idx="6361">
                  <c:v>628.69560694789629</c:v>
                </c:pt>
                <c:pt idx="6362">
                  <c:v>628.74200546352381</c:v>
                </c:pt>
                <c:pt idx="6363">
                  <c:v>628.74632741050823</c:v>
                </c:pt>
                <c:pt idx="6364">
                  <c:v>628.78576360522425</c:v>
                </c:pt>
                <c:pt idx="6365">
                  <c:v>628.8111317809221</c:v>
                </c:pt>
                <c:pt idx="6366">
                  <c:v>628.87876504920871</c:v>
                </c:pt>
                <c:pt idx="6367">
                  <c:v>628.88474220398655</c:v>
                </c:pt>
                <c:pt idx="6368">
                  <c:v>628.91453257931471</c:v>
                </c:pt>
                <c:pt idx="6369">
                  <c:v>628.95709937782954</c:v>
                </c:pt>
                <c:pt idx="6370">
                  <c:v>628.96086668161183</c:v>
                </c:pt>
                <c:pt idx="6371">
                  <c:v>628.97012966093735</c:v>
                </c:pt>
                <c:pt idx="6372">
                  <c:v>629.04948255197667</c:v>
                </c:pt>
                <c:pt idx="6373">
                  <c:v>629.16300668696954</c:v>
                </c:pt>
                <c:pt idx="6374">
                  <c:v>629.17304892928655</c:v>
                </c:pt>
                <c:pt idx="6375">
                  <c:v>629.24764127039407</c:v>
                </c:pt>
                <c:pt idx="6376">
                  <c:v>629.26390725921715</c:v>
                </c:pt>
                <c:pt idx="6377">
                  <c:v>629.26623892934072</c:v>
                </c:pt>
                <c:pt idx="6378">
                  <c:v>629.3082609823623</c:v>
                </c:pt>
                <c:pt idx="6379">
                  <c:v>629.32828206310887</c:v>
                </c:pt>
                <c:pt idx="6380">
                  <c:v>629.37290262600959</c:v>
                </c:pt>
                <c:pt idx="6381">
                  <c:v>629.38967819961113</c:v>
                </c:pt>
                <c:pt idx="6382">
                  <c:v>629.39095168711356</c:v>
                </c:pt>
                <c:pt idx="6383">
                  <c:v>629.48894169687969</c:v>
                </c:pt>
                <c:pt idx="6384">
                  <c:v>629.5745669914354</c:v>
                </c:pt>
                <c:pt idx="6385">
                  <c:v>629.62085545465948</c:v>
                </c:pt>
                <c:pt idx="6386">
                  <c:v>629.71281453052438</c:v>
                </c:pt>
                <c:pt idx="6387">
                  <c:v>629.72402384288284</c:v>
                </c:pt>
                <c:pt idx="6388">
                  <c:v>629.7463211384088</c:v>
                </c:pt>
                <c:pt idx="6389">
                  <c:v>629.85342054955936</c:v>
                </c:pt>
                <c:pt idx="6390">
                  <c:v>629.8593686566312</c:v>
                </c:pt>
                <c:pt idx="6391">
                  <c:v>629.90502040544243</c:v>
                </c:pt>
                <c:pt idx="6392">
                  <c:v>629.94294661773779</c:v>
                </c:pt>
                <c:pt idx="6393">
                  <c:v>629.97583250311573</c:v>
                </c:pt>
                <c:pt idx="6394">
                  <c:v>629.98731452233028</c:v>
                </c:pt>
                <c:pt idx="6395">
                  <c:v>630.1294615076979</c:v>
                </c:pt>
                <c:pt idx="6396">
                  <c:v>630.16009371471728</c:v>
                </c:pt>
                <c:pt idx="6397">
                  <c:v>630.16459071787824</c:v>
                </c:pt>
                <c:pt idx="6398">
                  <c:v>630.17405245268878</c:v>
                </c:pt>
                <c:pt idx="6399">
                  <c:v>630.28714291359745</c:v>
                </c:pt>
                <c:pt idx="6400">
                  <c:v>630.34225057228514</c:v>
                </c:pt>
                <c:pt idx="6401">
                  <c:v>630.35873800477793</c:v>
                </c:pt>
                <c:pt idx="6402">
                  <c:v>630.40013803893351</c:v>
                </c:pt>
                <c:pt idx="6403">
                  <c:v>630.40085782728147</c:v>
                </c:pt>
                <c:pt idx="6404">
                  <c:v>630.54039601058162</c:v>
                </c:pt>
                <c:pt idx="6405">
                  <c:v>630.56290297680141</c:v>
                </c:pt>
                <c:pt idx="6406">
                  <c:v>630.57355102793213</c:v>
                </c:pt>
                <c:pt idx="6407">
                  <c:v>630.59735344581532</c:v>
                </c:pt>
                <c:pt idx="6408">
                  <c:v>630.60861532326931</c:v>
                </c:pt>
                <c:pt idx="6409">
                  <c:v>630.64535012020701</c:v>
                </c:pt>
                <c:pt idx="6410">
                  <c:v>630.68995529010692</c:v>
                </c:pt>
                <c:pt idx="6411">
                  <c:v>630.74490369031423</c:v>
                </c:pt>
                <c:pt idx="6412">
                  <c:v>630.79787239497045</c:v>
                </c:pt>
                <c:pt idx="6413">
                  <c:v>630.83835479571383</c:v>
                </c:pt>
                <c:pt idx="6414">
                  <c:v>630.941555284483</c:v>
                </c:pt>
                <c:pt idx="6415">
                  <c:v>630.97586625416716</c:v>
                </c:pt>
                <c:pt idx="6416">
                  <c:v>630.99482329303714</c:v>
                </c:pt>
                <c:pt idx="6417">
                  <c:v>631.0042991171897</c:v>
                </c:pt>
                <c:pt idx="6418">
                  <c:v>631.03124819865479</c:v>
                </c:pt>
                <c:pt idx="6419">
                  <c:v>631.03618413304275</c:v>
                </c:pt>
                <c:pt idx="6420">
                  <c:v>631.04081734091437</c:v>
                </c:pt>
                <c:pt idx="6421">
                  <c:v>631.05520698416626</c:v>
                </c:pt>
                <c:pt idx="6422">
                  <c:v>631.06952301532192</c:v>
                </c:pt>
                <c:pt idx="6423">
                  <c:v>631.07795064254174</c:v>
                </c:pt>
                <c:pt idx="6424">
                  <c:v>631.127924185452</c:v>
                </c:pt>
                <c:pt idx="6425">
                  <c:v>631.23079139779566</c:v>
                </c:pt>
                <c:pt idx="6426">
                  <c:v>631.26965815940275</c:v>
                </c:pt>
                <c:pt idx="6427">
                  <c:v>631.29538984426199</c:v>
                </c:pt>
                <c:pt idx="6428">
                  <c:v>631.30675447091289</c:v>
                </c:pt>
                <c:pt idx="6429">
                  <c:v>631.44278245563441</c:v>
                </c:pt>
                <c:pt idx="6430">
                  <c:v>631.46848554961582</c:v>
                </c:pt>
                <c:pt idx="6431">
                  <c:v>631.49227671656433</c:v>
                </c:pt>
                <c:pt idx="6432">
                  <c:v>631.55308514856347</c:v>
                </c:pt>
                <c:pt idx="6433">
                  <c:v>631.63738537843233</c:v>
                </c:pt>
                <c:pt idx="6434">
                  <c:v>631.65341746308172</c:v>
                </c:pt>
                <c:pt idx="6435">
                  <c:v>631.69448910023368</c:v>
                </c:pt>
                <c:pt idx="6436">
                  <c:v>631.69630642308539</c:v>
                </c:pt>
                <c:pt idx="6437">
                  <c:v>631.71847481894747</c:v>
                </c:pt>
                <c:pt idx="6438">
                  <c:v>631.74171631494619</c:v>
                </c:pt>
                <c:pt idx="6439">
                  <c:v>631.79173681487055</c:v>
                </c:pt>
                <c:pt idx="6440">
                  <c:v>631.84471032523231</c:v>
                </c:pt>
                <c:pt idx="6441">
                  <c:v>631.87068701000885</c:v>
                </c:pt>
                <c:pt idx="6442">
                  <c:v>631.99671745628393</c:v>
                </c:pt>
                <c:pt idx="6443">
                  <c:v>632.04403458413822</c:v>
                </c:pt>
                <c:pt idx="6444">
                  <c:v>632.05151211510849</c:v>
                </c:pt>
                <c:pt idx="6445">
                  <c:v>632.1187608422465</c:v>
                </c:pt>
                <c:pt idx="6446">
                  <c:v>632.18900938393563</c:v>
                </c:pt>
                <c:pt idx="6447">
                  <c:v>632.20954800042409</c:v>
                </c:pt>
                <c:pt idx="6448">
                  <c:v>632.21749816527642</c:v>
                </c:pt>
                <c:pt idx="6449">
                  <c:v>632.2209302682935</c:v>
                </c:pt>
                <c:pt idx="6450">
                  <c:v>632.27538151106717</c:v>
                </c:pt>
                <c:pt idx="6451">
                  <c:v>632.37730691882848</c:v>
                </c:pt>
                <c:pt idx="6452">
                  <c:v>632.41721681981971</c:v>
                </c:pt>
                <c:pt idx="6453">
                  <c:v>632.48987554321707</c:v>
                </c:pt>
                <c:pt idx="6454">
                  <c:v>632.64776302792666</c:v>
                </c:pt>
                <c:pt idx="6455">
                  <c:v>632.64806142389784</c:v>
                </c:pt>
                <c:pt idx="6456">
                  <c:v>632.64983987908909</c:v>
                </c:pt>
                <c:pt idx="6457">
                  <c:v>632.66586819094391</c:v>
                </c:pt>
                <c:pt idx="6458">
                  <c:v>632.6667384907505</c:v>
                </c:pt>
                <c:pt idx="6459">
                  <c:v>632.68243289224984</c:v>
                </c:pt>
                <c:pt idx="6460">
                  <c:v>632.7953569506135</c:v>
                </c:pt>
                <c:pt idx="6461">
                  <c:v>632.81502042243619</c:v>
                </c:pt>
                <c:pt idx="6462">
                  <c:v>632.81715063441061</c:v>
                </c:pt>
                <c:pt idx="6463">
                  <c:v>632.87495137908127</c:v>
                </c:pt>
                <c:pt idx="6464">
                  <c:v>632.99564046617002</c:v>
                </c:pt>
                <c:pt idx="6465">
                  <c:v>633.02944382252122</c:v>
                </c:pt>
                <c:pt idx="6466">
                  <c:v>633.06944895714332</c:v>
                </c:pt>
                <c:pt idx="6467">
                  <c:v>633.09577162888354</c:v>
                </c:pt>
                <c:pt idx="6468">
                  <c:v>633.14037336227898</c:v>
                </c:pt>
                <c:pt idx="6469">
                  <c:v>633.22500483091824</c:v>
                </c:pt>
                <c:pt idx="6470">
                  <c:v>633.23048636523345</c:v>
                </c:pt>
                <c:pt idx="6471">
                  <c:v>633.32162297619902</c:v>
                </c:pt>
                <c:pt idx="6472">
                  <c:v>633.36172906391175</c:v>
                </c:pt>
                <c:pt idx="6473">
                  <c:v>633.39049440207532</c:v>
                </c:pt>
                <c:pt idx="6474">
                  <c:v>633.46291505583633</c:v>
                </c:pt>
                <c:pt idx="6475">
                  <c:v>633.51755426137629</c:v>
                </c:pt>
                <c:pt idx="6476">
                  <c:v>633.52805135100175</c:v>
                </c:pt>
                <c:pt idx="6477">
                  <c:v>633.56081247358452</c:v>
                </c:pt>
                <c:pt idx="6478">
                  <c:v>633.60037702495981</c:v>
                </c:pt>
                <c:pt idx="6479">
                  <c:v>633.65550629627228</c:v>
                </c:pt>
                <c:pt idx="6480">
                  <c:v>633.74644860882654</c:v>
                </c:pt>
                <c:pt idx="6481">
                  <c:v>633.77254035774672</c:v>
                </c:pt>
                <c:pt idx="6482">
                  <c:v>633.8770262100536</c:v>
                </c:pt>
                <c:pt idx="6483">
                  <c:v>633.95593221977742</c:v>
                </c:pt>
                <c:pt idx="6484">
                  <c:v>633.9979849714415</c:v>
                </c:pt>
                <c:pt idx="6485">
                  <c:v>634.01312787288873</c:v>
                </c:pt>
                <c:pt idx="6486">
                  <c:v>634.14645496810954</c:v>
                </c:pt>
                <c:pt idx="6487">
                  <c:v>634.29479704143523</c:v>
                </c:pt>
                <c:pt idx="6488">
                  <c:v>634.33821178152675</c:v>
                </c:pt>
                <c:pt idx="6489">
                  <c:v>634.34236665670483</c:v>
                </c:pt>
                <c:pt idx="6490">
                  <c:v>634.35954584866079</c:v>
                </c:pt>
                <c:pt idx="6491">
                  <c:v>634.39548572019862</c:v>
                </c:pt>
                <c:pt idx="6492">
                  <c:v>634.56330000969399</c:v>
                </c:pt>
                <c:pt idx="6493">
                  <c:v>634.56668101589389</c:v>
                </c:pt>
                <c:pt idx="6494">
                  <c:v>634.58565927420614</c:v>
                </c:pt>
                <c:pt idx="6495">
                  <c:v>634.60104495546864</c:v>
                </c:pt>
                <c:pt idx="6496">
                  <c:v>634.61546384221128</c:v>
                </c:pt>
                <c:pt idx="6497">
                  <c:v>634.61568595620497</c:v>
                </c:pt>
                <c:pt idx="6498">
                  <c:v>634.62260654046258</c:v>
                </c:pt>
                <c:pt idx="6499">
                  <c:v>634.65848581205967</c:v>
                </c:pt>
                <c:pt idx="6500">
                  <c:v>634.77474036499893</c:v>
                </c:pt>
                <c:pt idx="6501">
                  <c:v>634.79541748188876</c:v>
                </c:pt>
                <c:pt idx="6502">
                  <c:v>634.84532040983777</c:v>
                </c:pt>
                <c:pt idx="6503">
                  <c:v>634.87815823724986</c:v>
                </c:pt>
                <c:pt idx="6504">
                  <c:v>634.88545042478904</c:v>
                </c:pt>
                <c:pt idx="6505">
                  <c:v>634.91081946634483</c:v>
                </c:pt>
                <c:pt idx="6506">
                  <c:v>634.99850842551734</c:v>
                </c:pt>
                <c:pt idx="6507">
                  <c:v>635.09083162904005</c:v>
                </c:pt>
                <c:pt idx="6508">
                  <c:v>635.22744573688215</c:v>
                </c:pt>
                <c:pt idx="6509">
                  <c:v>635.24603855361806</c:v>
                </c:pt>
                <c:pt idx="6510">
                  <c:v>635.39878061884588</c:v>
                </c:pt>
                <c:pt idx="6511">
                  <c:v>635.41392958010465</c:v>
                </c:pt>
                <c:pt idx="6512">
                  <c:v>635.47004428579999</c:v>
                </c:pt>
                <c:pt idx="6513">
                  <c:v>635.57007441921451</c:v>
                </c:pt>
                <c:pt idx="6514">
                  <c:v>635.59155323181858</c:v>
                </c:pt>
                <c:pt idx="6515">
                  <c:v>635.86156900021706</c:v>
                </c:pt>
                <c:pt idx="6516">
                  <c:v>635.87087189385352</c:v>
                </c:pt>
                <c:pt idx="6517">
                  <c:v>635.9776378346902</c:v>
                </c:pt>
                <c:pt idx="6518">
                  <c:v>635.98592193457489</c:v>
                </c:pt>
                <c:pt idx="6519">
                  <c:v>636.11764276314898</c:v>
                </c:pt>
                <c:pt idx="6520">
                  <c:v>636.16289164290686</c:v>
                </c:pt>
                <c:pt idx="6521">
                  <c:v>636.22599371045658</c:v>
                </c:pt>
                <c:pt idx="6522">
                  <c:v>636.23146932758232</c:v>
                </c:pt>
                <c:pt idx="6523">
                  <c:v>636.25516227696005</c:v>
                </c:pt>
                <c:pt idx="6524">
                  <c:v>636.27157330695013</c:v>
                </c:pt>
                <c:pt idx="6525">
                  <c:v>636.43263255472812</c:v>
                </c:pt>
                <c:pt idx="6526">
                  <c:v>636.47769046548547</c:v>
                </c:pt>
                <c:pt idx="6527">
                  <c:v>636.67069492958399</c:v>
                </c:pt>
                <c:pt idx="6528">
                  <c:v>636.67692752341532</c:v>
                </c:pt>
                <c:pt idx="6529">
                  <c:v>636.68282973774433</c:v>
                </c:pt>
                <c:pt idx="6530">
                  <c:v>636.71100960085334</c:v>
                </c:pt>
                <c:pt idx="6531">
                  <c:v>636.75641450889816</c:v>
                </c:pt>
                <c:pt idx="6532">
                  <c:v>636.83749093830329</c:v>
                </c:pt>
                <c:pt idx="6533">
                  <c:v>636.85998534753423</c:v>
                </c:pt>
                <c:pt idx="6534">
                  <c:v>636.86361564971344</c:v>
                </c:pt>
                <c:pt idx="6535">
                  <c:v>636.90762412022161</c:v>
                </c:pt>
                <c:pt idx="6536">
                  <c:v>636.91562825585265</c:v>
                </c:pt>
                <c:pt idx="6537">
                  <c:v>637.30015846974197</c:v>
                </c:pt>
                <c:pt idx="6538">
                  <c:v>637.34650468106611</c:v>
                </c:pt>
                <c:pt idx="6539">
                  <c:v>637.36547504415535</c:v>
                </c:pt>
                <c:pt idx="6540">
                  <c:v>637.41834861347013</c:v>
                </c:pt>
                <c:pt idx="6541">
                  <c:v>637.47510132415891</c:v>
                </c:pt>
                <c:pt idx="6542">
                  <c:v>637.5267574290657</c:v>
                </c:pt>
                <c:pt idx="6543">
                  <c:v>637.62194491438231</c:v>
                </c:pt>
                <c:pt idx="6544">
                  <c:v>637.67565076040762</c:v>
                </c:pt>
                <c:pt idx="6545">
                  <c:v>637.67807054843649</c:v>
                </c:pt>
                <c:pt idx="6546">
                  <c:v>637.68274089692295</c:v>
                </c:pt>
                <c:pt idx="6547">
                  <c:v>637.79242681576523</c:v>
                </c:pt>
                <c:pt idx="6548">
                  <c:v>637.83476664922773</c:v>
                </c:pt>
                <c:pt idx="6549">
                  <c:v>637.89176621886349</c:v>
                </c:pt>
                <c:pt idx="6550">
                  <c:v>637.91065096181501</c:v>
                </c:pt>
                <c:pt idx="6551">
                  <c:v>637.92701320663184</c:v>
                </c:pt>
                <c:pt idx="6552">
                  <c:v>637.92789050741635</c:v>
                </c:pt>
                <c:pt idx="6553">
                  <c:v>637.94779437108514</c:v>
                </c:pt>
                <c:pt idx="6554">
                  <c:v>637.95175985169863</c:v>
                </c:pt>
                <c:pt idx="6555">
                  <c:v>638.03220020456752</c:v>
                </c:pt>
                <c:pt idx="6556">
                  <c:v>638.04305230332056</c:v>
                </c:pt>
                <c:pt idx="6557">
                  <c:v>638.09094240919092</c:v>
                </c:pt>
                <c:pt idx="6558">
                  <c:v>638.14955144465625</c:v>
                </c:pt>
                <c:pt idx="6559">
                  <c:v>638.30043946040337</c:v>
                </c:pt>
                <c:pt idx="6560">
                  <c:v>638.30223560973855</c:v>
                </c:pt>
                <c:pt idx="6561">
                  <c:v>638.34312078151686</c:v>
                </c:pt>
                <c:pt idx="6562">
                  <c:v>638.50593406342819</c:v>
                </c:pt>
                <c:pt idx="6563">
                  <c:v>638.52836172098205</c:v>
                </c:pt>
                <c:pt idx="6564">
                  <c:v>638.53410661023145</c:v>
                </c:pt>
                <c:pt idx="6565">
                  <c:v>638.55778500733686</c:v>
                </c:pt>
                <c:pt idx="6566">
                  <c:v>638.57116655961033</c:v>
                </c:pt>
                <c:pt idx="6567">
                  <c:v>638.58467447527062</c:v>
                </c:pt>
                <c:pt idx="6568">
                  <c:v>638.66985771855025</c:v>
                </c:pt>
                <c:pt idx="6569">
                  <c:v>638.67573814617435</c:v>
                </c:pt>
                <c:pt idx="6570">
                  <c:v>638.68360269068694</c:v>
                </c:pt>
                <c:pt idx="6571">
                  <c:v>638.69113609550675</c:v>
                </c:pt>
                <c:pt idx="6572">
                  <c:v>638.86215238480338</c:v>
                </c:pt>
                <c:pt idx="6573">
                  <c:v>638.87723882010164</c:v>
                </c:pt>
                <c:pt idx="6574">
                  <c:v>638.922128664311</c:v>
                </c:pt>
                <c:pt idx="6575">
                  <c:v>639.04074118476308</c:v>
                </c:pt>
                <c:pt idx="6576">
                  <c:v>639.10369999478689</c:v>
                </c:pt>
                <c:pt idx="6577">
                  <c:v>639.18866722037592</c:v>
                </c:pt>
                <c:pt idx="6578">
                  <c:v>639.36890679745966</c:v>
                </c:pt>
                <c:pt idx="6579">
                  <c:v>639.38481721247422</c:v>
                </c:pt>
                <c:pt idx="6580">
                  <c:v>639.41145013182961</c:v>
                </c:pt>
                <c:pt idx="6581">
                  <c:v>639.49124450971078</c:v>
                </c:pt>
                <c:pt idx="6582">
                  <c:v>639.51088288456447</c:v>
                </c:pt>
                <c:pt idx="6583">
                  <c:v>639.61914635681114</c:v>
                </c:pt>
                <c:pt idx="6584">
                  <c:v>639.62851837021071</c:v>
                </c:pt>
                <c:pt idx="6585">
                  <c:v>639.7836001820483</c:v>
                </c:pt>
                <c:pt idx="6586">
                  <c:v>639.88740618970826</c:v>
                </c:pt>
                <c:pt idx="6587">
                  <c:v>639.89091207596516</c:v>
                </c:pt>
                <c:pt idx="6588">
                  <c:v>639.90395983438964</c:v>
                </c:pt>
                <c:pt idx="6589">
                  <c:v>639.92134056020654</c:v>
                </c:pt>
                <c:pt idx="6590">
                  <c:v>639.92144217852046</c:v>
                </c:pt>
                <c:pt idx="6591">
                  <c:v>639.95688585459482</c:v>
                </c:pt>
                <c:pt idx="6592">
                  <c:v>640.06161005505135</c:v>
                </c:pt>
                <c:pt idx="6593">
                  <c:v>640.10386872614413</c:v>
                </c:pt>
                <c:pt idx="6594">
                  <c:v>640.11677559261307</c:v>
                </c:pt>
                <c:pt idx="6595">
                  <c:v>640.12943524828188</c:v>
                </c:pt>
                <c:pt idx="6596">
                  <c:v>640.21803271550323</c:v>
                </c:pt>
                <c:pt idx="6597">
                  <c:v>640.21882044574681</c:v>
                </c:pt>
                <c:pt idx="6598">
                  <c:v>640.22232818963971</c:v>
                </c:pt>
                <c:pt idx="6599">
                  <c:v>640.30558755708637</c:v>
                </c:pt>
                <c:pt idx="6600">
                  <c:v>640.31150900536841</c:v>
                </c:pt>
                <c:pt idx="6601">
                  <c:v>640.34692212299524</c:v>
                </c:pt>
                <c:pt idx="6602">
                  <c:v>640.467175752142</c:v>
                </c:pt>
                <c:pt idx="6603">
                  <c:v>640.51139127238127</c:v>
                </c:pt>
                <c:pt idx="6604">
                  <c:v>640.65946393294757</c:v>
                </c:pt>
                <c:pt idx="6605">
                  <c:v>640.69562751983722</c:v>
                </c:pt>
                <c:pt idx="6606">
                  <c:v>640.72264491522503</c:v>
                </c:pt>
                <c:pt idx="6607">
                  <c:v>640.82464205272322</c:v>
                </c:pt>
                <c:pt idx="6608">
                  <c:v>640.84358993244246</c:v>
                </c:pt>
                <c:pt idx="6609">
                  <c:v>641.00037487252996</c:v>
                </c:pt>
                <c:pt idx="6610">
                  <c:v>641.057483461527</c:v>
                </c:pt>
                <c:pt idx="6611">
                  <c:v>641.0780282516231</c:v>
                </c:pt>
                <c:pt idx="6612">
                  <c:v>641.08770148288818</c:v>
                </c:pt>
                <c:pt idx="6613">
                  <c:v>641.17092383373119</c:v>
                </c:pt>
                <c:pt idx="6614">
                  <c:v>641.17365757642074</c:v>
                </c:pt>
                <c:pt idx="6615">
                  <c:v>641.19119580366396</c:v>
                </c:pt>
                <c:pt idx="6616">
                  <c:v>641.19637499931855</c:v>
                </c:pt>
                <c:pt idx="6617">
                  <c:v>641.21676123596239</c:v>
                </c:pt>
                <c:pt idx="6618">
                  <c:v>641.24598996306531</c:v>
                </c:pt>
                <c:pt idx="6619">
                  <c:v>641.42723626555699</c:v>
                </c:pt>
                <c:pt idx="6620">
                  <c:v>641.5070243530148</c:v>
                </c:pt>
                <c:pt idx="6621">
                  <c:v>641.50851432208469</c:v>
                </c:pt>
                <c:pt idx="6622">
                  <c:v>641.53012630347416</c:v>
                </c:pt>
                <c:pt idx="6623">
                  <c:v>641.63482144335899</c:v>
                </c:pt>
                <c:pt idx="6624">
                  <c:v>641.6577248786682</c:v>
                </c:pt>
                <c:pt idx="6625">
                  <c:v>641.6607795643049</c:v>
                </c:pt>
                <c:pt idx="6626">
                  <c:v>641.6694759055049</c:v>
                </c:pt>
                <c:pt idx="6627">
                  <c:v>641.71854992652857</c:v>
                </c:pt>
                <c:pt idx="6628">
                  <c:v>641.72667125525891</c:v>
                </c:pt>
                <c:pt idx="6629">
                  <c:v>641.84777171601536</c:v>
                </c:pt>
                <c:pt idx="6630">
                  <c:v>641.85716369382385</c:v>
                </c:pt>
                <c:pt idx="6631">
                  <c:v>641.96227424555582</c:v>
                </c:pt>
                <c:pt idx="6632">
                  <c:v>641.96842945731044</c:v>
                </c:pt>
                <c:pt idx="6633">
                  <c:v>642.00579564172563</c:v>
                </c:pt>
                <c:pt idx="6634">
                  <c:v>642.01726256646009</c:v>
                </c:pt>
                <c:pt idx="6635">
                  <c:v>642.12892590176602</c:v>
                </c:pt>
                <c:pt idx="6636">
                  <c:v>642.15144422929052</c:v>
                </c:pt>
                <c:pt idx="6637">
                  <c:v>642.17431420229343</c:v>
                </c:pt>
                <c:pt idx="6638">
                  <c:v>642.48331834534042</c:v>
                </c:pt>
                <c:pt idx="6639">
                  <c:v>642.55604687569758</c:v>
                </c:pt>
                <c:pt idx="6640">
                  <c:v>642.57367507640538</c:v>
                </c:pt>
                <c:pt idx="6641">
                  <c:v>642.63339028572432</c:v>
                </c:pt>
                <c:pt idx="6642">
                  <c:v>642.72246402155315</c:v>
                </c:pt>
                <c:pt idx="6643">
                  <c:v>642.73594422458405</c:v>
                </c:pt>
                <c:pt idx="6644">
                  <c:v>642.85825771436305</c:v>
                </c:pt>
                <c:pt idx="6645">
                  <c:v>642.89208463970658</c:v>
                </c:pt>
                <c:pt idx="6646">
                  <c:v>642.91554055701329</c:v>
                </c:pt>
                <c:pt idx="6647">
                  <c:v>642.92306720402883</c:v>
                </c:pt>
                <c:pt idx="6648">
                  <c:v>643.0435859962522</c:v>
                </c:pt>
                <c:pt idx="6649">
                  <c:v>643.12050380433038</c:v>
                </c:pt>
                <c:pt idx="6650">
                  <c:v>643.1258407762823</c:v>
                </c:pt>
                <c:pt idx="6651">
                  <c:v>643.13888975759824</c:v>
                </c:pt>
                <c:pt idx="6652">
                  <c:v>643.15204348709426</c:v>
                </c:pt>
                <c:pt idx="6653">
                  <c:v>643.18217045923734</c:v>
                </c:pt>
                <c:pt idx="6654">
                  <c:v>643.18538787331181</c:v>
                </c:pt>
                <c:pt idx="6655">
                  <c:v>643.2153114965447</c:v>
                </c:pt>
                <c:pt idx="6656">
                  <c:v>643.2693911696806</c:v>
                </c:pt>
                <c:pt idx="6657">
                  <c:v>643.44977654256388</c:v>
                </c:pt>
                <c:pt idx="6658">
                  <c:v>643.45871013399892</c:v>
                </c:pt>
                <c:pt idx="6659">
                  <c:v>643.48493406818523</c:v>
                </c:pt>
                <c:pt idx="6660">
                  <c:v>643.49842837467247</c:v>
                </c:pt>
                <c:pt idx="6661">
                  <c:v>643.50086804417901</c:v>
                </c:pt>
                <c:pt idx="6662">
                  <c:v>643.54599752603997</c:v>
                </c:pt>
                <c:pt idx="6663">
                  <c:v>643.55702967252205</c:v>
                </c:pt>
                <c:pt idx="6664">
                  <c:v>643.56666013968311</c:v>
                </c:pt>
                <c:pt idx="6665">
                  <c:v>643.64031851940979</c:v>
                </c:pt>
                <c:pt idx="6666">
                  <c:v>643.64599791738829</c:v>
                </c:pt>
                <c:pt idx="6667">
                  <c:v>643.74323384824152</c:v>
                </c:pt>
                <c:pt idx="6668">
                  <c:v>643.79763971615955</c:v>
                </c:pt>
                <c:pt idx="6669">
                  <c:v>643.92027146330679</c:v>
                </c:pt>
                <c:pt idx="6670">
                  <c:v>643.93322834541243</c:v>
                </c:pt>
                <c:pt idx="6671">
                  <c:v>643.94326406821028</c:v>
                </c:pt>
                <c:pt idx="6672">
                  <c:v>643.97238217435665</c:v>
                </c:pt>
                <c:pt idx="6673">
                  <c:v>644.05094338480967</c:v>
                </c:pt>
                <c:pt idx="6674">
                  <c:v>644.12557914035278</c:v>
                </c:pt>
                <c:pt idx="6675">
                  <c:v>644.13836768860847</c:v>
                </c:pt>
                <c:pt idx="6676">
                  <c:v>644.19084745072792</c:v>
                </c:pt>
                <c:pt idx="6677">
                  <c:v>644.2597884292727</c:v>
                </c:pt>
                <c:pt idx="6678">
                  <c:v>644.26941192344827</c:v>
                </c:pt>
                <c:pt idx="6679">
                  <c:v>644.27610100302218</c:v>
                </c:pt>
                <c:pt idx="6680">
                  <c:v>644.30139335878744</c:v>
                </c:pt>
                <c:pt idx="6681">
                  <c:v>644.38104510930179</c:v>
                </c:pt>
                <c:pt idx="6682">
                  <c:v>644.48778480070814</c:v>
                </c:pt>
                <c:pt idx="6683">
                  <c:v>644.50425437113995</c:v>
                </c:pt>
                <c:pt idx="6684">
                  <c:v>644.59240020315019</c:v>
                </c:pt>
                <c:pt idx="6685">
                  <c:v>644.75851030844933</c:v>
                </c:pt>
                <c:pt idx="6686">
                  <c:v>644.78047429789945</c:v>
                </c:pt>
                <c:pt idx="6687">
                  <c:v>644.78227462223617</c:v>
                </c:pt>
                <c:pt idx="6688">
                  <c:v>644.8411349410012</c:v>
                </c:pt>
                <c:pt idx="6689">
                  <c:v>644.876429273996</c:v>
                </c:pt>
                <c:pt idx="6690">
                  <c:v>644.95325388808703</c:v>
                </c:pt>
                <c:pt idx="6691">
                  <c:v>645.01299669404352</c:v>
                </c:pt>
                <c:pt idx="6692">
                  <c:v>645.02636071168536</c:v>
                </c:pt>
                <c:pt idx="6693">
                  <c:v>645.07838653535202</c:v>
                </c:pt>
                <c:pt idx="6694">
                  <c:v>645.09522812010334</c:v>
                </c:pt>
                <c:pt idx="6695">
                  <c:v>645.10688211670572</c:v>
                </c:pt>
                <c:pt idx="6696">
                  <c:v>645.13274458796946</c:v>
                </c:pt>
                <c:pt idx="6697">
                  <c:v>645.2059611413091</c:v>
                </c:pt>
                <c:pt idx="6698">
                  <c:v>645.34695421307424</c:v>
                </c:pt>
                <c:pt idx="6699">
                  <c:v>645.44305839583785</c:v>
                </c:pt>
                <c:pt idx="6700">
                  <c:v>645.56478823093607</c:v>
                </c:pt>
                <c:pt idx="6701">
                  <c:v>645.60669174410475</c:v>
                </c:pt>
                <c:pt idx="6702">
                  <c:v>645.61535239732018</c:v>
                </c:pt>
                <c:pt idx="6703">
                  <c:v>645.62994863799008</c:v>
                </c:pt>
                <c:pt idx="6704">
                  <c:v>645.65319897242375</c:v>
                </c:pt>
                <c:pt idx="6705">
                  <c:v>645.77871268490753</c:v>
                </c:pt>
                <c:pt idx="6706">
                  <c:v>645.85130749574944</c:v>
                </c:pt>
                <c:pt idx="6707">
                  <c:v>645.88560543662959</c:v>
                </c:pt>
                <c:pt idx="6708">
                  <c:v>646.09630911608906</c:v>
                </c:pt>
                <c:pt idx="6709">
                  <c:v>646.16664442605384</c:v>
                </c:pt>
                <c:pt idx="6710">
                  <c:v>646.29981943629423</c:v>
                </c:pt>
                <c:pt idx="6711">
                  <c:v>646.31049035034005</c:v>
                </c:pt>
                <c:pt idx="6712">
                  <c:v>646.36709791733938</c:v>
                </c:pt>
                <c:pt idx="6713">
                  <c:v>646.38835252538956</c:v>
                </c:pt>
                <c:pt idx="6714">
                  <c:v>646.40722329725463</c:v>
                </c:pt>
                <c:pt idx="6715">
                  <c:v>646.42750446763807</c:v>
                </c:pt>
                <c:pt idx="6716">
                  <c:v>646.46336986283677</c:v>
                </c:pt>
                <c:pt idx="6717">
                  <c:v>646.52453822202983</c:v>
                </c:pt>
                <c:pt idx="6718">
                  <c:v>646.58967029585847</c:v>
                </c:pt>
                <c:pt idx="6719">
                  <c:v>646.59070933245835</c:v>
                </c:pt>
                <c:pt idx="6720">
                  <c:v>646.59294119406718</c:v>
                </c:pt>
                <c:pt idx="6721">
                  <c:v>646.66361046534871</c:v>
                </c:pt>
                <c:pt idx="6722">
                  <c:v>646.6729205052859</c:v>
                </c:pt>
                <c:pt idx="6723">
                  <c:v>646.71332968612671</c:v>
                </c:pt>
                <c:pt idx="6724">
                  <c:v>646.72149289103891</c:v>
                </c:pt>
                <c:pt idx="6725">
                  <c:v>646.81069500306648</c:v>
                </c:pt>
                <c:pt idx="6726">
                  <c:v>646.87270209716735</c:v>
                </c:pt>
                <c:pt idx="6727">
                  <c:v>646.89942075390786</c:v>
                </c:pt>
                <c:pt idx="6728">
                  <c:v>646.90541417080567</c:v>
                </c:pt>
                <c:pt idx="6729">
                  <c:v>646.90965194442288</c:v>
                </c:pt>
                <c:pt idx="6730">
                  <c:v>646.99385835891928</c:v>
                </c:pt>
                <c:pt idx="6731">
                  <c:v>647.49123506445039</c:v>
                </c:pt>
                <c:pt idx="6732">
                  <c:v>647.57784280243914</c:v>
                </c:pt>
                <c:pt idx="6733">
                  <c:v>647.63909827829525</c:v>
                </c:pt>
                <c:pt idx="6734">
                  <c:v>647.67533543274214</c:v>
                </c:pt>
                <c:pt idx="6735">
                  <c:v>647.8286066228759</c:v>
                </c:pt>
                <c:pt idx="6736">
                  <c:v>647.83860522085945</c:v>
                </c:pt>
                <c:pt idx="6737">
                  <c:v>647.87124033486543</c:v>
                </c:pt>
                <c:pt idx="6738">
                  <c:v>647.93649150471629</c:v>
                </c:pt>
                <c:pt idx="6739">
                  <c:v>647.98336142302628</c:v>
                </c:pt>
                <c:pt idx="6740">
                  <c:v>648.01421993742474</c:v>
                </c:pt>
                <c:pt idx="6741">
                  <c:v>648.09476661187045</c:v>
                </c:pt>
                <c:pt idx="6742">
                  <c:v>648.11054073853779</c:v>
                </c:pt>
                <c:pt idx="6743">
                  <c:v>648.13735002740805</c:v>
                </c:pt>
                <c:pt idx="6744">
                  <c:v>648.15728076181222</c:v>
                </c:pt>
                <c:pt idx="6745">
                  <c:v>648.15766722788544</c:v>
                </c:pt>
                <c:pt idx="6746">
                  <c:v>648.16758866460668</c:v>
                </c:pt>
                <c:pt idx="6747">
                  <c:v>648.29125173290026</c:v>
                </c:pt>
                <c:pt idx="6748">
                  <c:v>648.32659276203276</c:v>
                </c:pt>
                <c:pt idx="6749">
                  <c:v>648.34114836381912</c:v>
                </c:pt>
                <c:pt idx="6750">
                  <c:v>648.62591993583067</c:v>
                </c:pt>
                <c:pt idx="6751">
                  <c:v>648.67675525169352</c:v>
                </c:pt>
                <c:pt idx="6752">
                  <c:v>648.69352052064596</c:v>
                </c:pt>
                <c:pt idx="6753">
                  <c:v>648.70419555526132</c:v>
                </c:pt>
                <c:pt idx="6754">
                  <c:v>648.79621269201914</c:v>
                </c:pt>
                <c:pt idx="6755">
                  <c:v>648.83381978937177</c:v>
                </c:pt>
                <c:pt idx="6756">
                  <c:v>648.85339176453022</c:v>
                </c:pt>
                <c:pt idx="6757">
                  <c:v>648.88368857941794</c:v>
                </c:pt>
                <c:pt idx="6758">
                  <c:v>648.91124855454439</c:v>
                </c:pt>
                <c:pt idx="6759">
                  <c:v>648.99215931868821</c:v>
                </c:pt>
                <c:pt idx="6760">
                  <c:v>649.09314446177336</c:v>
                </c:pt>
                <c:pt idx="6761">
                  <c:v>649.1680787811739</c:v>
                </c:pt>
                <c:pt idx="6762">
                  <c:v>649.17485930072485</c:v>
                </c:pt>
                <c:pt idx="6763">
                  <c:v>649.23949192782561</c:v>
                </c:pt>
                <c:pt idx="6764">
                  <c:v>649.29384652229601</c:v>
                </c:pt>
                <c:pt idx="6765">
                  <c:v>649.39541775910607</c:v>
                </c:pt>
                <c:pt idx="6766">
                  <c:v>649.39822816685557</c:v>
                </c:pt>
                <c:pt idx="6767">
                  <c:v>649.49880141088875</c:v>
                </c:pt>
                <c:pt idx="6768">
                  <c:v>649.51943869106219</c:v>
                </c:pt>
                <c:pt idx="6769">
                  <c:v>649.56506167270311</c:v>
                </c:pt>
                <c:pt idx="6770">
                  <c:v>649.64632910010187</c:v>
                </c:pt>
                <c:pt idx="6771">
                  <c:v>649.64830784800051</c:v>
                </c:pt>
                <c:pt idx="6772">
                  <c:v>649.68000161581494</c:v>
                </c:pt>
                <c:pt idx="6773">
                  <c:v>649.76912630376171</c:v>
                </c:pt>
                <c:pt idx="6774">
                  <c:v>649.79313052080715</c:v>
                </c:pt>
                <c:pt idx="6775">
                  <c:v>649.83889007089056</c:v>
                </c:pt>
                <c:pt idx="6776">
                  <c:v>649.92460403543441</c:v>
                </c:pt>
                <c:pt idx="6777">
                  <c:v>649.92908828548229</c:v>
                </c:pt>
                <c:pt idx="6778">
                  <c:v>650.02713402000745</c:v>
                </c:pt>
                <c:pt idx="6779">
                  <c:v>650.03230343989139</c:v>
                </c:pt>
                <c:pt idx="6780">
                  <c:v>650.06061507466768</c:v>
                </c:pt>
                <c:pt idx="6781">
                  <c:v>650.07114549599555</c:v>
                </c:pt>
                <c:pt idx="6782">
                  <c:v>650.1168650189378</c:v>
                </c:pt>
                <c:pt idx="6783">
                  <c:v>650.26263424447166</c:v>
                </c:pt>
                <c:pt idx="6784">
                  <c:v>650.26736304378574</c:v>
                </c:pt>
                <c:pt idx="6785">
                  <c:v>650.31239370257117</c:v>
                </c:pt>
                <c:pt idx="6786">
                  <c:v>650.37002627733523</c:v>
                </c:pt>
                <c:pt idx="6787">
                  <c:v>650.40837434510399</c:v>
                </c:pt>
                <c:pt idx="6788">
                  <c:v>650.414057357807</c:v>
                </c:pt>
                <c:pt idx="6789">
                  <c:v>650.41756782060907</c:v>
                </c:pt>
                <c:pt idx="6790">
                  <c:v>650.51570387393451</c:v>
                </c:pt>
                <c:pt idx="6791">
                  <c:v>650.57848771647537</c:v>
                </c:pt>
                <c:pt idx="6792">
                  <c:v>650.58531325674949</c:v>
                </c:pt>
                <c:pt idx="6793">
                  <c:v>650.68786906033642</c:v>
                </c:pt>
                <c:pt idx="6794">
                  <c:v>650.68862215355534</c:v>
                </c:pt>
                <c:pt idx="6795">
                  <c:v>650.94663541161515</c:v>
                </c:pt>
                <c:pt idx="6796">
                  <c:v>650.99513563161884</c:v>
                </c:pt>
                <c:pt idx="6797">
                  <c:v>651.08617188252686</c:v>
                </c:pt>
                <c:pt idx="6798">
                  <c:v>651.12520491840814</c:v>
                </c:pt>
                <c:pt idx="6799">
                  <c:v>651.2627526666372</c:v>
                </c:pt>
                <c:pt idx="6800">
                  <c:v>651.26499683863472</c:v>
                </c:pt>
                <c:pt idx="6801">
                  <c:v>651.31443547375443</c:v>
                </c:pt>
                <c:pt idx="6802">
                  <c:v>651.37588003879728</c:v>
                </c:pt>
                <c:pt idx="6803">
                  <c:v>651.38681818179839</c:v>
                </c:pt>
                <c:pt idx="6804">
                  <c:v>651.39276268467313</c:v>
                </c:pt>
                <c:pt idx="6805">
                  <c:v>651.39328415767409</c:v>
                </c:pt>
                <c:pt idx="6806">
                  <c:v>651.48543743362745</c:v>
                </c:pt>
                <c:pt idx="6807">
                  <c:v>651.57756623860018</c:v>
                </c:pt>
                <c:pt idx="6808">
                  <c:v>651.60143261270389</c:v>
                </c:pt>
                <c:pt idx="6809">
                  <c:v>651.60624660648875</c:v>
                </c:pt>
                <c:pt idx="6810">
                  <c:v>651.65081353317134</c:v>
                </c:pt>
                <c:pt idx="6811">
                  <c:v>651.83172151933786</c:v>
                </c:pt>
                <c:pt idx="6812">
                  <c:v>651.93423739965215</c:v>
                </c:pt>
                <c:pt idx="6813">
                  <c:v>651.93502534740787</c:v>
                </c:pt>
                <c:pt idx="6814">
                  <c:v>651.97649435807489</c:v>
                </c:pt>
                <c:pt idx="6815">
                  <c:v>652.00458922033363</c:v>
                </c:pt>
                <c:pt idx="6816">
                  <c:v>652.06354075866579</c:v>
                </c:pt>
                <c:pt idx="6817">
                  <c:v>652.11628864454633</c:v>
                </c:pt>
                <c:pt idx="6818">
                  <c:v>652.16451969979937</c:v>
                </c:pt>
                <c:pt idx="6819">
                  <c:v>652.16826399854517</c:v>
                </c:pt>
                <c:pt idx="6820">
                  <c:v>652.19783521095383</c:v>
                </c:pt>
                <c:pt idx="6821">
                  <c:v>652.25019476995726</c:v>
                </c:pt>
                <c:pt idx="6822">
                  <c:v>652.2804993151351</c:v>
                </c:pt>
                <c:pt idx="6823">
                  <c:v>652.30325615660524</c:v>
                </c:pt>
                <c:pt idx="6824">
                  <c:v>652.33607110024377</c:v>
                </c:pt>
                <c:pt idx="6825">
                  <c:v>652.34536329448883</c:v>
                </c:pt>
                <c:pt idx="6826">
                  <c:v>652.35259890388215</c:v>
                </c:pt>
                <c:pt idx="6827">
                  <c:v>652.35747217855101</c:v>
                </c:pt>
                <c:pt idx="6828">
                  <c:v>652.38875476934345</c:v>
                </c:pt>
                <c:pt idx="6829">
                  <c:v>652.41138045500679</c:v>
                </c:pt>
                <c:pt idx="6830">
                  <c:v>652.42203816903293</c:v>
                </c:pt>
                <c:pt idx="6831">
                  <c:v>652.42726843082789</c:v>
                </c:pt>
                <c:pt idx="6832">
                  <c:v>652.47865662870038</c:v>
                </c:pt>
                <c:pt idx="6833">
                  <c:v>652.49828759809839</c:v>
                </c:pt>
                <c:pt idx="6834">
                  <c:v>652.6378564014035</c:v>
                </c:pt>
                <c:pt idx="6835">
                  <c:v>652.71126727922899</c:v>
                </c:pt>
                <c:pt idx="6836">
                  <c:v>652.7763576903742</c:v>
                </c:pt>
                <c:pt idx="6837">
                  <c:v>652.82263782826897</c:v>
                </c:pt>
                <c:pt idx="6838">
                  <c:v>652.82702982392311</c:v>
                </c:pt>
                <c:pt idx="6839">
                  <c:v>652.87331386334608</c:v>
                </c:pt>
                <c:pt idx="6840">
                  <c:v>652.9625707603642</c:v>
                </c:pt>
                <c:pt idx="6841">
                  <c:v>652.98181844281658</c:v>
                </c:pt>
                <c:pt idx="6842">
                  <c:v>652.99285699235293</c:v>
                </c:pt>
                <c:pt idx="6843">
                  <c:v>652.99829752218523</c:v>
                </c:pt>
                <c:pt idx="6844">
                  <c:v>653.0206476742095</c:v>
                </c:pt>
                <c:pt idx="6845">
                  <c:v>653.07368394494188</c:v>
                </c:pt>
                <c:pt idx="6846">
                  <c:v>653.08854895397576</c:v>
                </c:pt>
                <c:pt idx="6847">
                  <c:v>653.1332597473729</c:v>
                </c:pt>
                <c:pt idx="6848">
                  <c:v>653.13693856231123</c:v>
                </c:pt>
                <c:pt idx="6849">
                  <c:v>653.25397132004423</c:v>
                </c:pt>
                <c:pt idx="6850">
                  <c:v>653.31894844178032</c:v>
                </c:pt>
                <c:pt idx="6851">
                  <c:v>653.36602408435283</c:v>
                </c:pt>
                <c:pt idx="6852">
                  <c:v>653.380059807615</c:v>
                </c:pt>
                <c:pt idx="6853">
                  <c:v>653.51114354519814</c:v>
                </c:pt>
                <c:pt idx="6854">
                  <c:v>653.53580196992698</c:v>
                </c:pt>
                <c:pt idx="6855">
                  <c:v>653.61350337477165</c:v>
                </c:pt>
                <c:pt idx="6856">
                  <c:v>653.63845299313562</c:v>
                </c:pt>
                <c:pt idx="6857">
                  <c:v>653.66687522374934</c:v>
                </c:pt>
                <c:pt idx="6858">
                  <c:v>653.74909746942308</c:v>
                </c:pt>
                <c:pt idx="6859">
                  <c:v>653.76418558665569</c:v>
                </c:pt>
                <c:pt idx="6860">
                  <c:v>653.76667163107845</c:v>
                </c:pt>
                <c:pt idx="6861">
                  <c:v>653.8118650002607</c:v>
                </c:pt>
                <c:pt idx="6862">
                  <c:v>653.84300632961322</c:v>
                </c:pt>
                <c:pt idx="6863">
                  <c:v>653.89387596191682</c:v>
                </c:pt>
                <c:pt idx="6864">
                  <c:v>653.93099502211726</c:v>
                </c:pt>
                <c:pt idx="6865">
                  <c:v>653.93319302278837</c:v>
                </c:pt>
                <c:pt idx="6866">
                  <c:v>653.97237916573818</c:v>
                </c:pt>
                <c:pt idx="6867">
                  <c:v>654.07917145722513</c:v>
                </c:pt>
                <c:pt idx="6868">
                  <c:v>654.08070692944011</c:v>
                </c:pt>
                <c:pt idx="6869">
                  <c:v>654.22636530903867</c:v>
                </c:pt>
                <c:pt idx="6870">
                  <c:v>654.30508819392503</c:v>
                </c:pt>
                <c:pt idx="6871">
                  <c:v>654.46818180885953</c:v>
                </c:pt>
                <c:pt idx="6872">
                  <c:v>654.52909963585284</c:v>
                </c:pt>
                <c:pt idx="6873">
                  <c:v>654.53382221066215</c:v>
                </c:pt>
                <c:pt idx="6874">
                  <c:v>654.53974494189242</c:v>
                </c:pt>
                <c:pt idx="6875">
                  <c:v>654.58522475222276</c:v>
                </c:pt>
                <c:pt idx="6876">
                  <c:v>654.60736900975485</c:v>
                </c:pt>
                <c:pt idx="6877">
                  <c:v>654.61460576417596</c:v>
                </c:pt>
                <c:pt idx="6878">
                  <c:v>654.64911396856348</c:v>
                </c:pt>
                <c:pt idx="6879">
                  <c:v>654.70995558055415</c:v>
                </c:pt>
                <c:pt idx="6880">
                  <c:v>654.8148468809195</c:v>
                </c:pt>
                <c:pt idx="6881">
                  <c:v>654.97209670997995</c:v>
                </c:pt>
                <c:pt idx="6882">
                  <c:v>655.01423135029279</c:v>
                </c:pt>
                <c:pt idx="6883">
                  <c:v>655.06070914226939</c:v>
                </c:pt>
                <c:pt idx="6884">
                  <c:v>655.13970593585475</c:v>
                </c:pt>
                <c:pt idx="6885">
                  <c:v>655.1823271016558</c:v>
                </c:pt>
                <c:pt idx="6886">
                  <c:v>655.26523775521184</c:v>
                </c:pt>
                <c:pt idx="6887">
                  <c:v>655.27587426636273</c:v>
                </c:pt>
                <c:pt idx="6888">
                  <c:v>655.28526618017645</c:v>
                </c:pt>
                <c:pt idx="6889">
                  <c:v>655.4104496950049</c:v>
                </c:pt>
                <c:pt idx="6890">
                  <c:v>655.41148887504301</c:v>
                </c:pt>
                <c:pt idx="6891">
                  <c:v>655.4275693342629</c:v>
                </c:pt>
                <c:pt idx="6892">
                  <c:v>655.46943030959233</c:v>
                </c:pt>
                <c:pt idx="6893">
                  <c:v>655.50597402376548</c:v>
                </c:pt>
                <c:pt idx="6894">
                  <c:v>655.53900904624447</c:v>
                </c:pt>
                <c:pt idx="6895">
                  <c:v>655.54611473328464</c:v>
                </c:pt>
                <c:pt idx="6896">
                  <c:v>655.57891345345308</c:v>
                </c:pt>
                <c:pt idx="6897">
                  <c:v>655.58130260274243</c:v>
                </c:pt>
                <c:pt idx="6898">
                  <c:v>655.6115212387067</c:v>
                </c:pt>
                <c:pt idx="6899">
                  <c:v>655.66384719297912</c:v>
                </c:pt>
                <c:pt idx="6900">
                  <c:v>655.6754644111104</c:v>
                </c:pt>
                <c:pt idx="6901">
                  <c:v>655.77458977450613</c:v>
                </c:pt>
                <c:pt idx="6902">
                  <c:v>655.77833315159478</c:v>
                </c:pt>
                <c:pt idx="6903">
                  <c:v>655.91713438805664</c:v>
                </c:pt>
                <c:pt idx="6904">
                  <c:v>655.97393843468149</c:v>
                </c:pt>
                <c:pt idx="6905">
                  <c:v>656.1720823421565</c:v>
                </c:pt>
                <c:pt idx="6906">
                  <c:v>656.26899896692476</c:v>
                </c:pt>
                <c:pt idx="6907">
                  <c:v>656.26974026245171</c:v>
                </c:pt>
                <c:pt idx="6908">
                  <c:v>656.27323621982237</c:v>
                </c:pt>
                <c:pt idx="6909">
                  <c:v>656.28168468902356</c:v>
                </c:pt>
                <c:pt idx="6910">
                  <c:v>656.29332331199623</c:v>
                </c:pt>
                <c:pt idx="6911">
                  <c:v>656.42482198058815</c:v>
                </c:pt>
                <c:pt idx="6912">
                  <c:v>656.47887277907535</c:v>
                </c:pt>
                <c:pt idx="6913">
                  <c:v>656.50719489109042</c:v>
                </c:pt>
                <c:pt idx="6914">
                  <c:v>656.57304392283606</c:v>
                </c:pt>
                <c:pt idx="6915">
                  <c:v>656.60071394631336</c:v>
                </c:pt>
                <c:pt idx="6916">
                  <c:v>656.6599177439972</c:v>
                </c:pt>
                <c:pt idx="6917">
                  <c:v>656.66794871540696</c:v>
                </c:pt>
                <c:pt idx="6918">
                  <c:v>656.67007156680711</c:v>
                </c:pt>
                <c:pt idx="6919">
                  <c:v>656.76743245858836</c:v>
                </c:pt>
                <c:pt idx="6920">
                  <c:v>656.80428968370029</c:v>
                </c:pt>
                <c:pt idx="6921">
                  <c:v>656.89181829629752</c:v>
                </c:pt>
                <c:pt idx="6922">
                  <c:v>656.90373522161542</c:v>
                </c:pt>
                <c:pt idx="6923">
                  <c:v>657.03536681855235</c:v>
                </c:pt>
                <c:pt idx="6924">
                  <c:v>657.04382921016429</c:v>
                </c:pt>
                <c:pt idx="6925">
                  <c:v>657.06074732376578</c:v>
                </c:pt>
                <c:pt idx="6926">
                  <c:v>657.06237561389071</c:v>
                </c:pt>
                <c:pt idx="6927">
                  <c:v>657.07167926417947</c:v>
                </c:pt>
                <c:pt idx="6928">
                  <c:v>657.09666582732495</c:v>
                </c:pt>
                <c:pt idx="6929">
                  <c:v>657.14014837228092</c:v>
                </c:pt>
                <c:pt idx="6930">
                  <c:v>657.14655995213411</c:v>
                </c:pt>
                <c:pt idx="6931">
                  <c:v>657.36968278254608</c:v>
                </c:pt>
                <c:pt idx="6932">
                  <c:v>657.49868308357725</c:v>
                </c:pt>
                <c:pt idx="6933">
                  <c:v>657.519688084064</c:v>
                </c:pt>
                <c:pt idx="6934">
                  <c:v>657.52493491329915</c:v>
                </c:pt>
                <c:pt idx="6935">
                  <c:v>657.564622925305</c:v>
                </c:pt>
                <c:pt idx="6936">
                  <c:v>657.58085063672888</c:v>
                </c:pt>
                <c:pt idx="6937">
                  <c:v>657.65019765074589</c:v>
                </c:pt>
                <c:pt idx="6938">
                  <c:v>657.74787963140352</c:v>
                </c:pt>
                <c:pt idx="6939">
                  <c:v>657.76246661905395</c:v>
                </c:pt>
                <c:pt idx="6940">
                  <c:v>657.80734308555452</c:v>
                </c:pt>
                <c:pt idx="6941">
                  <c:v>657.84221378469408</c:v>
                </c:pt>
                <c:pt idx="6942">
                  <c:v>657.84644157224488</c:v>
                </c:pt>
                <c:pt idx="6943">
                  <c:v>657.85256477941391</c:v>
                </c:pt>
                <c:pt idx="6944">
                  <c:v>657.90264010325575</c:v>
                </c:pt>
                <c:pt idx="6945">
                  <c:v>657.90575147485117</c:v>
                </c:pt>
                <c:pt idx="6946">
                  <c:v>657.97101297346808</c:v>
                </c:pt>
                <c:pt idx="6947">
                  <c:v>657.9951353218537</c:v>
                </c:pt>
                <c:pt idx="6948">
                  <c:v>658.00725669264239</c:v>
                </c:pt>
                <c:pt idx="6949">
                  <c:v>658.01160100892275</c:v>
                </c:pt>
                <c:pt idx="6950">
                  <c:v>658.08881648080683</c:v>
                </c:pt>
                <c:pt idx="6951">
                  <c:v>658.10761029455898</c:v>
                </c:pt>
                <c:pt idx="6952">
                  <c:v>658.13039942181058</c:v>
                </c:pt>
                <c:pt idx="6953">
                  <c:v>658.1375761879558</c:v>
                </c:pt>
                <c:pt idx="6954">
                  <c:v>658.21062523309229</c:v>
                </c:pt>
                <c:pt idx="6955">
                  <c:v>658.22532985569433</c:v>
                </c:pt>
                <c:pt idx="6956">
                  <c:v>658.22865725043755</c:v>
                </c:pt>
                <c:pt idx="6957">
                  <c:v>658.24900040288003</c:v>
                </c:pt>
                <c:pt idx="6958">
                  <c:v>658.25935316887808</c:v>
                </c:pt>
                <c:pt idx="6959">
                  <c:v>658.3050651886191</c:v>
                </c:pt>
                <c:pt idx="6960">
                  <c:v>658.32415228658147</c:v>
                </c:pt>
                <c:pt idx="6961">
                  <c:v>658.39116698618909</c:v>
                </c:pt>
                <c:pt idx="6962">
                  <c:v>658.43257606110183</c:v>
                </c:pt>
                <c:pt idx="6963">
                  <c:v>658.49070068440892</c:v>
                </c:pt>
                <c:pt idx="6964">
                  <c:v>658.60360381731198</c:v>
                </c:pt>
                <c:pt idx="6965">
                  <c:v>658.62614391547049</c:v>
                </c:pt>
                <c:pt idx="6966">
                  <c:v>658.64923866780623</c:v>
                </c:pt>
                <c:pt idx="6967">
                  <c:v>658.65660268861006</c:v>
                </c:pt>
                <c:pt idx="6968">
                  <c:v>658.70717867674216</c:v>
                </c:pt>
                <c:pt idx="6969">
                  <c:v>658.80039550827189</c:v>
                </c:pt>
                <c:pt idx="6970">
                  <c:v>658.81360672945243</c:v>
                </c:pt>
                <c:pt idx="6971">
                  <c:v>658.82131143321908</c:v>
                </c:pt>
                <c:pt idx="6972">
                  <c:v>658.92429366552631</c:v>
                </c:pt>
                <c:pt idx="6973">
                  <c:v>658.95999704841347</c:v>
                </c:pt>
                <c:pt idx="6974">
                  <c:v>658.99411640453036</c:v>
                </c:pt>
                <c:pt idx="6975">
                  <c:v>659.01346305266134</c:v>
                </c:pt>
                <c:pt idx="6976">
                  <c:v>659.07255491390333</c:v>
                </c:pt>
                <c:pt idx="6977">
                  <c:v>659.10194055364673</c:v>
                </c:pt>
                <c:pt idx="6978">
                  <c:v>659.14877822527228</c:v>
                </c:pt>
                <c:pt idx="6979">
                  <c:v>659.14898790616917</c:v>
                </c:pt>
                <c:pt idx="6980">
                  <c:v>659.2361482723569</c:v>
                </c:pt>
                <c:pt idx="6981">
                  <c:v>659.27758234441103</c:v>
                </c:pt>
                <c:pt idx="6982">
                  <c:v>659.3712991914839</c:v>
                </c:pt>
                <c:pt idx="6983">
                  <c:v>659.42509120685008</c:v>
                </c:pt>
                <c:pt idx="6984">
                  <c:v>659.4380501686087</c:v>
                </c:pt>
                <c:pt idx="6985">
                  <c:v>659.44882581196737</c:v>
                </c:pt>
                <c:pt idx="6986">
                  <c:v>659.51853362367444</c:v>
                </c:pt>
                <c:pt idx="6987">
                  <c:v>659.56282051379617</c:v>
                </c:pt>
                <c:pt idx="6988">
                  <c:v>659.59610590150578</c:v>
                </c:pt>
                <c:pt idx="6989">
                  <c:v>659.61126226617534</c:v>
                </c:pt>
                <c:pt idx="6990">
                  <c:v>659.68257125048217</c:v>
                </c:pt>
                <c:pt idx="6991">
                  <c:v>659.68732888063471</c:v>
                </c:pt>
                <c:pt idx="6992">
                  <c:v>659.79011106625387</c:v>
                </c:pt>
                <c:pt idx="6993">
                  <c:v>659.81858776388208</c:v>
                </c:pt>
                <c:pt idx="6994">
                  <c:v>659.83810450839587</c:v>
                </c:pt>
                <c:pt idx="6995">
                  <c:v>659.88420730270468</c:v>
                </c:pt>
                <c:pt idx="6996">
                  <c:v>659.94071829380096</c:v>
                </c:pt>
                <c:pt idx="6997">
                  <c:v>660.08116156613664</c:v>
                </c:pt>
                <c:pt idx="6998">
                  <c:v>660.10592473033557</c:v>
                </c:pt>
                <c:pt idx="6999">
                  <c:v>660.11618968626988</c:v>
                </c:pt>
                <c:pt idx="7000">
                  <c:v>660.11675200057618</c:v>
                </c:pt>
                <c:pt idx="7001">
                  <c:v>660.13467714099261</c:v>
                </c:pt>
                <c:pt idx="7002">
                  <c:v>660.16731187975518</c:v>
                </c:pt>
                <c:pt idx="7003">
                  <c:v>660.32169685366762</c:v>
                </c:pt>
                <c:pt idx="7004">
                  <c:v>660.3237817561394</c:v>
                </c:pt>
                <c:pt idx="7005">
                  <c:v>660.34927627804586</c:v>
                </c:pt>
                <c:pt idx="7006">
                  <c:v>660.51883242181032</c:v>
                </c:pt>
                <c:pt idx="7007">
                  <c:v>660.58572848689278</c:v>
                </c:pt>
                <c:pt idx="7008">
                  <c:v>660.60818620725081</c:v>
                </c:pt>
                <c:pt idx="7009">
                  <c:v>660.70437177266967</c:v>
                </c:pt>
                <c:pt idx="7010">
                  <c:v>660.71714629637233</c:v>
                </c:pt>
                <c:pt idx="7011">
                  <c:v>660.78274791754552</c:v>
                </c:pt>
                <c:pt idx="7012">
                  <c:v>660.81533096239502</c:v>
                </c:pt>
                <c:pt idx="7013">
                  <c:v>660.83490197034939</c:v>
                </c:pt>
                <c:pt idx="7014">
                  <c:v>660.83848450156484</c:v>
                </c:pt>
                <c:pt idx="7015">
                  <c:v>660.84108449434837</c:v>
                </c:pt>
                <c:pt idx="7016">
                  <c:v>660.86633647460576</c:v>
                </c:pt>
                <c:pt idx="7017">
                  <c:v>660.88322691014298</c:v>
                </c:pt>
                <c:pt idx="7018">
                  <c:v>661.09895518624535</c:v>
                </c:pt>
                <c:pt idx="7019">
                  <c:v>661.15310869606139</c:v>
                </c:pt>
                <c:pt idx="7020">
                  <c:v>661.20730332896278</c:v>
                </c:pt>
                <c:pt idx="7021">
                  <c:v>661.20909987041671</c:v>
                </c:pt>
                <c:pt idx="7022">
                  <c:v>661.26277870822878</c:v>
                </c:pt>
                <c:pt idx="7023">
                  <c:v>661.28359216395324</c:v>
                </c:pt>
                <c:pt idx="7024">
                  <c:v>661.29106528792602</c:v>
                </c:pt>
                <c:pt idx="7025">
                  <c:v>661.29232517301944</c:v>
                </c:pt>
                <c:pt idx="7026">
                  <c:v>661.30663113287028</c:v>
                </c:pt>
                <c:pt idx="7027">
                  <c:v>661.32370877581138</c:v>
                </c:pt>
                <c:pt idx="7028">
                  <c:v>661.33997013405178</c:v>
                </c:pt>
                <c:pt idx="7029">
                  <c:v>661.34192611246795</c:v>
                </c:pt>
                <c:pt idx="7030">
                  <c:v>661.37382171612899</c:v>
                </c:pt>
                <c:pt idx="7031">
                  <c:v>661.39340162600297</c:v>
                </c:pt>
                <c:pt idx="7032">
                  <c:v>661.40988187656455</c:v>
                </c:pt>
                <c:pt idx="7033">
                  <c:v>661.42008878839874</c:v>
                </c:pt>
                <c:pt idx="7034">
                  <c:v>661.45189986809612</c:v>
                </c:pt>
                <c:pt idx="7035">
                  <c:v>661.51331547348298</c:v>
                </c:pt>
                <c:pt idx="7036">
                  <c:v>661.56891200103746</c:v>
                </c:pt>
                <c:pt idx="7037">
                  <c:v>661.58140613125636</c:v>
                </c:pt>
                <c:pt idx="7038">
                  <c:v>661.58990378231806</c:v>
                </c:pt>
                <c:pt idx="7039">
                  <c:v>661.60031517402035</c:v>
                </c:pt>
                <c:pt idx="7040">
                  <c:v>661.66314655822111</c:v>
                </c:pt>
                <c:pt idx="7041">
                  <c:v>661.68070269043585</c:v>
                </c:pt>
                <c:pt idx="7042">
                  <c:v>661.77784970616688</c:v>
                </c:pt>
                <c:pt idx="7043">
                  <c:v>661.79247301848193</c:v>
                </c:pt>
                <c:pt idx="7044">
                  <c:v>661.807264554065</c:v>
                </c:pt>
                <c:pt idx="7045">
                  <c:v>661.8302066585054</c:v>
                </c:pt>
                <c:pt idx="7046">
                  <c:v>661.87359862919595</c:v>
                </c:pt>
                <c:pt idx="7047">
                  <c:v>661.95814842455093</c:v>
                </c:pt>
                <c:pt idx="7048">
                  <c:v>662.00064886365681</c:v>
                </c:pt>
                <c:pt idx="7049">
                  <c:v>662.03045277383205</c:v>
                </c:pt>
                <c:pt idx="7050">
                  <c:v>662.14765085920226</c:v>
                </c:pt>
                <c:pt idx="7051">
                  <c:v>662.22256046998586</c:v>
                </c:pt>
                <c:pt idx="7052">
                  <c:v>662.25447699516769</c:v>
                </c:pt>
                <c:pt idx="7053">
                  <c:v>662.35978716471095</c:v>
                </c:pt>
                <c:pt idx="7054">
                  <c:v>662.4442078102436</c:v>
                </c:pt>
                <c:pt idx="7055">
                  <c:v>662.47864072204379</c:v>
                </c:pt>
                <c:pt idx="7056">
                  <c:v>662.63084334145287</c:v>
                </c:pt>
                <c:pt idx="7057">
                  <c:v>662.65621210575864</c:v>
                </c:pt>
                <c:pt idx="7058">
                  <c:v>663.02999814699342</c:v>
                </c:pt>
                <c:pt idx="7059">
                  <c:v>663.07788568766387</c:v>
                </c:pt>
                <c:pt idx="7060">
                  <c:v>663.10770772322405</c:v>
                </c:pt>
                <c:pt idx="7061">
                  <c:v>663.11651968439764</c:v>
                </c:pt>
                <c:pt idx="7062">
                  <c:v>663.14858902160518</c:v>
                </c:pt>
                <c:pt idx="7063">
                  <c:v>663.1638273747119</c:v>
                </c:pt>
                <c:pt idx="7064">
                  <c:v>663.22579979091142</c:v>
                </c:pt>
                <c:pt idx="7065">
                  <c:v>663.29786186558363</c:v>
                </c:pt>
                <c:pt idx="7066">
                  <c:v>663.32005402195682</c:v>
                </c:pt>
                <c:pt idx="7067">
                  <c:v>663.63751854303177</c:v>
                </c:pt>
                <c:pt idx="7068">
                  <c:v>663.71264040808796</c:v>
                </c:pt>
                <c:pt idx="7069">
                  <c:v>663.73224593925363</c:v>
                </c:pt>
                <c:pt idx="7070">
                  <c:v>663.73546045886826</c:v>
                </c:pt>
                <c:pt idx="7071">
                  <c:v>663.78842584717404</c:v>
                </c:pt>
                <c:pt idx="7072">
                  <c:v>663.88509737663526</c:v>
                </c:pt>
                <c:pt idx="7073">
                  <c:v>663.93480476287573</c:v>
                </c:pt>
                <c:pt idx="7074">
                  <c:v>663.96708797200461</c:v>
                </c:pt>
                <c:pt idx="7075">
                  <c:v>663.98252694533517</c:v>
                </c:pt>
                <c:pt idx="7076">
                  <c:v>663.99582277258639</c:v>
                </c:pt>
                <c:pt idx="7077">
                  <c:v>664.09319852115868</c:v>
                </c:pt>
                <c:pt idx="7078">
                  <c:v>664.09344399224176</c:v>
                </c:pt>
                <c:pt idx="7079">
                  <c:v>664.09762809737481</c:v>
                </c:pt>
                <c:pt idx="7080">
                  <c:v>664.12629827532271</c:v>
                </c:pt>
                <c:pt idx="7081">
                  <c:v>664.17861036956992</c:v>
                </c:pt>
                <c:pt idx="7082">
                  <c:v>664.19652230430847</c:v>
                </c:pt>
                <c:pt idx="7083">
                  <c:v>664.2378920557004</c:v>
                </c:pt>
                <c:pt idx="7084">
                  <c:v>664.31055909681913</c:v>
                </c:pt>
                <c:pt idx="7085">
                  <c:v>664.31278746548674</c:v>
                </c:pt>
                <c:pt idx="7086">
                  <c:v>664.34836496483251</c:v>
                </c:pt>
                <c:pt idx="7087">
                  <c:v>664.3983611249987</c:v>
                </c:pt>
                <c:pt idx="7088">
                  <c:v>664.42459280959974</c:v>
                </c:pt>
                <c:pt idx="7089">
                  <c:v>664.51847251321135</c:v>
                </c:pt>
                <c:pt idx="7090">
                  <c:v>664.56499991771295</c:v>
                </c:pt>
                <c:pt idx="7091">
                  <c:v>664.72208491097604</c:v>
                </c:pt>
                <c:pt idx="7092">
                  <c:v>664.72311943343311</c:v>
                </c:pt>
                <c:pt idx="7093">
                  <c:v>664.79816856991943</c:v>
                </c:pt>
                <c:pt idx="7094">
                  <c:v>664.88814316495825</c:v>
                </c:pt>
                <c:pt idx="7095">
                  <c:v>664.94320928251921</c:v>
                </c:pt>
                <c:pt idx="7096">
                  <c:v>664.94823356476468</c:v>
                </c:pt>
                <c:pt idx="7097">
                  <c:v>665.03868536427376</c:v>
                </c:pt>
                <c:pt idx="7098">
                  <c:v>665.07526615523159</c:v>
                </c:pt>
                <c:pt idx="7099">
                  <c:v>665.09049435119437</c:v>
                </c:pt>
                <c:pt idx="7100">
                  <c:v>665.16907907562882</c:v>
                </c:pt>
                <c:pt idx="7101">
                  <c:v>665.17551596111457</c:v>
                </c:pt>
                <c:pt idx="7102">
                  <c:v>665.31249279454596</c:v>
                </c:pt>
                <c:pt idx="7103">
                  <c:v>665.44441339801074</c:v>
                </c:pt>
                <c:pt idx="7104">
                  <c:v>665.47988192003481</c:v>
                </c:pt>
                <c:pt idx="7105">
                  <c:v>665.65997532012148</c:v>
                </c:pt>
                <c:pt idx="7106">
                  <c:v>665.67128958330886</c:v>
                </c:pt>
                <c:pt idx="7107">
                  <c:v>665.723588475469</c:v>
                </c:pt>
                <c:pt idx="7108">
                  <c:v>665.74473025617272</c:v>
                </c:pt>
                <c:pt idx="7109">
                  <c:v>665.82694383719786</c:v>
                </c:pt>
                <c:pt idx="7110">
                  <c:v>665.83608035659438</c:v>
                </c:pt>
                <c:pt idx="7111">
                  <c:v>665.88288108012193</c:v>
                </c:pt>
                <c:pt idx="7112">
                  <c:v>665.95326210113012</c:v>
                </c:pt>
                <c:pt idx="7113">
                  <c:v>666.01317655609046</c:v>
                </c:pt>
                <c:pt idx="7114">
                  <c:v>666.05869279286003</c:v>
                </c:pt>
                <c:pt idx="7115">
                  <c:v>666.10310692388646</c:v>
                </c:pt>
                <c:pt idx="7116">
                  <c:v>666.1327161514082</c:v>
                </c:pt>
                <c:pt idx="7117">
                  <c:v>666.20525460740396</c:v>
                </c:pt>
                <c:pt idx="7118">
                  <c:v>666.26839350634646</c:v>
                </c:pt>
                <c:pt idx="7119">
                  <c:v>666.27509096601943</c:v>
                </c:pt>
                <c:pt idx="7120">
                  <c:v>666.31564982356667</c:v>
                </c:pt>
                <c:pt idx="7121">
                  <c:v>666.34167939666941</c:v>
                </c:pt>
                <c:pt idx="7122">
                  <c:v>666.42272409693544</c:v>
                </c:pt>
                <c:pt idx="7123">
                  <c:v>666.47531832585241</c:v>
                </c:pt>
                <c:pt idx="7124">
                  <c:v>666.48930347536884</c:v>
                </c:pt>
                <c:pt idx="7125">
                  <c:v>666.50129513952788</c:v>
                </c:pt>
                <c:pt idx="7126">
                  <c:v>666.5353129718909</c:v>
                </c:pt>
                <c:pt idx="7127">
                  <c:v>666.57108168958973</c:v>
                </c:pt>
                <c:pt idx="7128">
                  <c:v>666.58519275877825</c:v>
                </c:pt>
                <c:pt idx="7129">
                  <c:v>666.63565203413214</c:v>
                </c:pt>
                <c:pt idx="7130">
                  <c:v>666.68438242346019</c:v>
                </c:pt>
                <c:pt idx="7131">
                  <c:v>666.72075284698235</c:v>
                </c:pt>
                <c:pt idx="7132">
                  <c:v>666.95418907521901</c:v>
                </c:pt>
                <c:pt idx="7133">
                  <c:v>666.9836607799773</c:v>
                </c:pt>
                <c:pt idx="7134">
                  <c:v>667.01086352318794</c:v>
                </c:pt>
                <c:pt idx="7135">
                  <c:v>667.07608913616423</c:v>
                </c:pt>
                <c:pt idx="7136">
                  <c:v>667.25016605625069</c:v>
                </c:pt>
                <c:pt idx="7137">
                  <c:v>667.31386513865721</c:v>
                </c:pt>
                <c:pt idx="7138">
                  <c:v>667.35592214270241</c:v>
                </c:pt>
                <c:pt idx="7139">
                  <c:v>667.40091435573572</c:v>
                </c:pt>
                <c:pt idx="7140">
                  <c:v>667.42047446178231</c:v>
                </c:pt>
                <c:pt idx="7141">
                  <c:v>667.43538326242037</c:v>
                </c:pt>
                <c:pt idx="7142">
                  <c:v>667.4502688793192</c:v>
                </c:pt>
                <c:pt idx="7143">
                  <c:v>667.49590237401958</c:v>
                </c:pt>
                <c:pt idx="7144">
                  <c:v>667.5460771249933</c:v>
                </c:pt>
                <c:pt idx="7145">
                  <c:v>667.57454842107984</c:v>
                </c:pt>
                <c:pt idx="7146">
                  <c:v>667.62497374890017</c:v>
                </c:pt>
                <c:pt idx="7147">
                  <c:v>667.66137251426653</c:v>
                </c:pt>
                <c:pt idx="7148">
                  <c:v>667.72053018341467</c:v>
                </c:pt>
                <c:pt idx="7149">
                  <c:v>667.7527854925313</c:v>
                </c:pt>
                <c:pt idx="7150">
                  <c:v>667.79814630601368</c:v>
                </c:pt>
                <c:pt idx="7151">
                  <c:v>667.87067112942441</c:v>
                </c:pt>
                <c:pt idx="7152">
                  <c:v>667.87216116355194</c:v>
                </c:pt>
                <c:pt idx="7153">
                  <c:v>667.87829238911024</c:v>
                </c:pt>
                <c:pt idx="7154">
                  <c:v>667.90138646213904</c:v>
                </c:pt>
                <c:pt idx="7155">
                  <c:v>667.94270468712034</c:v>
                </c:pt>
                <c:pt idx="7156">
                  <c:v>667.97982309070846</c:v>
                </c:pt>
                <c:pt idx="7157">
                  <c:v>667.98067165144096</c:v>
                </c:pt>
                <c:pt idx="7158">
                  <c:v>668.01776739511456</c:v>
                </c:pt>
                <c:pt idx="7159">
                  <c:v>668.09232906289571</c:v>
                </c:pt>
                <c:pt idx="7160">
                  <c:v>668.12850913295733</c:v>
                </c:pt>
                <c:pt idx="7161">
                  <c:v>668.21719786296171</c:v>
                </c:pt>
                <c:pt idx="7162">
                  <c:v>668.33342452972818</c:v>
                </c:pt>
                <c:pt idx="7163">
                  <c:v>668.36847524568748</c:v>
                </c:pt>
                <c:pt idx="7164">
                  <c:v>668.38238157656872</c:v>
                </c:pt>
                <c:pt idx="7165">
                  <c:v>668.40429793512135</c:v>
                </c:pt>
                <c:pt idx="7166">
                  <c:v>668.4308160358172</c:v>
                </c:pt>
                <c:pt idx="7167">
                  <c:v>668.44621367505101</c:v>
                </c:pt>
                <c:pt idx="7168">
                  <c:v>668.49769159510265</c:v>
                </c:pt>
                <c:pt idx="7169">
                  <c:v>668.50354042897573</c:v>
                </c:pt>
                <c:pt idx="7170">
                  <c:v>668.51256183524197</c:v>
                </c:pt>
                <c:pt idx="7171">
                  <c:v>668.57481009947139</c:v>
                </c:pt>
                <c:pt idx="7172">
                  <c:v>668.61446195838778</c:v>
                </c:pt>
                <c:pt idx="7173">
                  <c:v>668.62681923623222</c:v>
                </c:pt>
                <c:pt idx="7174">
                  <c:v>668.62753069421865</c:v>
                </c:pt>
                <c:pt idx="7175">
                  <c:v>668.76659026140942</c:v>
                </c:pt>
                <c:pt idx="7176">
                  <c:v>668.82720533800398</c:v>
                </c:pt>
                <c:pt idx="7177">
                  <c:v>668.97215582539252</c:v>
                </c:pt>
                <c:pt idx="7178">
                  <c:v>669.00969486348595</c:v>
                </c:pt>
                <c:pt idx="7179">
                  <c:v>669.02958818278512</c:v>
                </c:pt>
                <c:pt idx="7180">
                  <c:v>669.04340875906246</c:v>
                </c:pt>
                <c:pt idx="7181">
                  <c:v>669.08200660502303</c:v>
                </c:pt>
                <c:pt idx="7182">
                  <c:v>669.09818937753721</c:v>
                </c:pt>
                <c:pt idx="7183">
                  <c:v>669.10095998498491</c:v>
                </c:pt>
                <c:pt idx="7184">
                  <c:v>669.11039436506144</c:v>
                </c:pt>
                <c:pt idx="7185">
                  <c:v>669.14880032368126</c:v>
                </c:pt>
                <c:pt idx="7186">
                  <c:v>669.21497613625343</c:v>
                </c:pt>
                <c:pt idx="7187">
                  <c:v>669.22757123571159</c:v>
                </c:pt>
                <c:pt idx="7188">
                  <c:v>669.23966360555278</c:v>
                </c:pt>
                <c:pt idx="7189">
                  <c:v>669.30025567335076</c:v>
                </c:pt>
                <c:pt idx="7190">
                  <c:v>669.30827283897838</c:v>
                </c:pt>
                <c:pt idx="7191">
                  <c:v>669.48874099359023</c:v>
                </c:pt>
                <c:pt idx="7192">
                  <c:v>669.54027094673779</c:v>
                </c:pt>
                <c:pt idx="7193">
                  <c:v>669.56065249661424</c:v>
                </c:pt>
                <c:pt idx="7194">
                  <c:v>669.61399206705369</c:v>
                </c:pt>
                <c:pt idx="7195">
                  <c:v>669.67143966732181</c:v>
                </c:pt>
                <c:pt idx="7196">
                  <c:v>669.70626106182613</c:v>
                </c:pt>
                <c:pt idx="7197">
                  <c:v>669.72481786203377</c:v>
                </c:pt>
                <c:pt idx="7198">
                  <c:v>669.77474909535817</c:v>
                </c:pt>
                <c:pt idx="7199">
                  <c:v>669.84032306478809</c:v>
                </c:pt>
                <c:pt idx="7200">
                  <c:v>669.87446330478474</c:v>
                </c:pt>
                <c:pt idx="7201">
                  <c:v>669.95204353853546</c:v>
                </c:pt>
                <c:pt idx="7202">
                  <c:v>669.98076959955449</c:v>
                </c:pt>
                <c:pt idx="7203">
                  <c:v>669.9917568162266</c:v>
                </c:pt>
                <c:pt idx="7204">
                  <c:v>670.00498514739229</c:v>
                </c:pt>
                <c:pt idx="7205">
                  <c:v>670.06079880715492</c:v>
                </c:pt>
                <c:pt idx="7206">
                  <c:v>670.10825252229426</c:v>
                </c:pt>
                <c:pt idx="7207">
                  <c:v>670.14071070037335</c:v>
                </c:pt>
                <c:pt idx="7208">
                  <c:v>670.17843941384922</c:v>
                </c:pt>
                <c:pt idx="7209">
                  <c:v>670.30927284578354</c:v>
                </c:pt>
                <c:pt idx="7210">
                  <c:v>670.35513768271107</c:v>
                </c:pt>
                <c:pt idx="7211">
                  <c:v>670.38242161370499</c:v>
                </c:pt>
                <c:pt idx="7212">
                  <c:v>670.4009800210406</c:v>
                </c:pt>
                <c:pt idx="7213">
                  <c:v>670.43202269342453</c:v>
                </c:pt>
                <c:pt idx="7214">
                  <c:v>670.47921268310586</c:v>
                </c:pt>
                <c:pt idx="7215">
                  <c:v>670.55144480027332</c:v>
                </c:pt>
                <c:pt idx="7216">
                  <c:v>670.57536496542912</c:v>
                </c:pt>
                <c:pt idx="7217">
                  <c:v>670.61755627771663</c:v>
                </c:pt>
                <c:pt idx="7218">
                  <c:v>670.62335122844456</c:v>
                </c:pt>
                <c:pt idx="7219">
                  <c:v>670.70933609005056</c:v>
                </c:pt>
                <c:pt idx="7220">
                  <c:v>670.71397492788731</c:v>
                </c:pt>
                <c:pt idx="7221">
                  <c:v>670.79017665548326</c:v>
                </c:pt>
                <c:pt idx="7222">
                  <c:v>670.79205799349711</c:v>
                </c:pt>
                <c:pt idx="7223">
                  <c:v>670.84420253419455</c:v>
                </c:pt>
                <c:pt idx="7224">
                  <c:v>670.88911989223789</c:v>
                </c:pt>
                <c:pt idx="7225">
                  <c:v>670.89227336500119</c:v>
                </c:pt>
                <c:pt idx="7226">
                  <c:v>670.89467795861287</c:v>
                </c:pt>
                <c:pt idx="7227">
                  <c:v>670.94829665422776</c:v>
                </c:pt>
                <c:pt idx="7228">
                  <c:v>671.04426020993128</c:v>
                </c:pt>
                <c:pt idx="7229">
                  <c:v>671.05560410752685</c:v>
                </c:pt>
                <c:pt idx="7230">
                  <c:v>671.11963341227533</c:v>
                </c:pt>
                <c:pt idx="7231">
                  <c:v>671.19735186628645</c:v>
                </c:pt>
                <c:pt idx="7232">
                  <c:v>671.2392757494315</c:v>
                </c:pt>
                <c:pt idx="7233">
                  <c:v>671.26875313258051</c:v>
                </c:pt>
                <c:pt idx="7234">
                  <c:v>671.27332641676389</c:v>
                </c:pt>
                <c:pt idx="7235">
                  <c:v>671.28581492683418</c:v>
                </c:pt>
                <c:pt idx="7236">
                  <c:v>671.29668794541317</c:v>
                </c:pt>
                <c:pt idx="7237">
                  <c:v>671.3090719163423</c:v>
                </c:pt>
                <c:pt idx="7238">
                  <c:v>671.30991389792985</c:v>
                </c:pt>
                <c:pt idx="7239">
                  <c:v>671.42182023571695</c:v>
                </c:pt>
                <c:pt idx="7240">
                  <c:v>671.42679356819065</c:v>
                </c:pt>
                <c:pt idx="7241">
                  <c:v>671.44458015545956</c:v>
                </c:pt>
                <c:pt idx="7242">
                  <c:v>671.4455426620832</c:v>
                </c:pt>
                <c:pt idx="7243">
                  <c:v>671.44947262681171</c:v>
                </c:pt>
                <c:pt idx="7244">
                  <c:v>671.47429807838137</c:v>
                </c:pt>
                <c:pt idx="7245">
                  <c:v>671.58798128878198</c:v>
                </c:pt>
                <c:pt idx="7246">
                  <c:v>671.6377493827838</c:v>
                </c:pt>
                <c:pt idx="7247">
                  <c:v>671.67711489014778</c:v>
                </c:pt>
                <c:pt idx="7248">
                  <c:v>671.84470906939237</c:v>
                </c:pt>
                <c:pt idx="7249">
                  <c:v>671.85903477364639</c:v>
                </c:pt>
                <c:pt idx="7250">
                  <c:v>671.89145389552118</c:v>
                </c:pt>
                <c:pt idx="7251">
                  <c:v>671.99233699402862</c:v>
                </c:pt>
                <c:pt idx="7252">
                  <c:v>671.99619953744764</c:v>
                </c:pt>
                <c:pt idx="7253">
                  <c:v>672.04775846344467</c:v>
                </c:pt>
                <c:pt idx="7254">
                  <c:v>672.06951434146151</c:v>
                </c:pt>
                <c:pt idx="7255">
                  <c:v>672.07353387983471</c:v>
                </c:pt>
                <c:pt idx="7256">
                  <c:v>672.10035916006655</c:v>
                </c:pt>
                <c:pt idx="7257">
                  <c:v>672.13863488938546</c:v>
                </c:pt>
                <c:pt idx="7258">
                  <c:v>672.15860827609708</c:v>
                </c:pt>
                <c:pt idx="7259">
                  <c:v>672.20117914573461</c:v>
                </c:pt>
                <c:pt idx="7260">
                  <c:v>672.21860422142834</c:v>
                </c:pt>
                <c:pt idx="7261">
                  <c:v>672.32167594285545</c:v>
                </c:pt>
                <c:pt idx="7262">
                  <c:v>672.37829313384032</c:v>
                </c:pt>
                <c:pt idx="7263">
                  <c:v>672.41893108042848</c:v>
                </c:pt>
                <c:pt idx="7264">
                  <c:v>672.4249887875834</c:v>
                </c:pt>
                <c:pt idx="7265">
                  <c:v>672.50827778623784</c:v>
                </c:pt>
                <c:pt idx="7266">
                  <c:v>672.51761131845888</c:v>
                </c:pt>
                <c:pt idx="7267">
                  <c:v>672.58414211940851</c:v>
                </c:pt>
                <c:pt idx="7268">
                  <c:v>672.76339696245634</c:v>
                </c:pt>
                <c:pt idx="7269">
                  <c:v>672.84288685280671</c:v>
                </c:pt>
                <c:pt idx="7270">
                  <c:v>672.87833048343623</c:v>
                </c:pt>
                <c:pt idx="7271">
                  <c:v>672.88267021970762</c:v>
                </c:pt>
                <c:pt idx="7272">
                  <c:v>672.91226713102731</c:v>
                </c:pt>
                <c:pt idx="7273">
                  <c:v>672.96719036860918</c:v>
                </c:pt>
                <c:pt idx="7274">
                  <c:v>672.97699395161078</c:v>
                </c:pt>
                <c:pt idx="7275">
                  <c:v>673.00806484012594</c:v>
                </c:pt>
                <c:pt idx="7276">
                  <c:v>673.17445814046937</c:v>
                </c:pt>
                <c:pt idx="7277">
                  <c:v>673.22995962275786</c:v>
                </c:pt>
                <c:pt idx="7278">
                  <c:v>673.2569307354679</c:v>
                </c:pt>
                <c:pt idx="7279">
                  <c:v>673.30925895584721</c:v>
                </c:pt>
                <c:pt idx="7280">
                  <c:v>673.31564296717124</c:v>
                </c:pt>
                <c:pt idx="7281">
                  <c:v>673.40630301494093</c:v>
                </c:pt>
                <c:pt idx="7282">
                  <c:v>673.44136376979759</c:v>
                </c:pt>
                <c:pt idx="7283">
                  <c:v>673.4469834751668</c:v>
                </c:pt>
                <c:pt idx="7284">
                  <c:v>673.49613192872494</c:v>
                </c:pt>
                <c:pt idx="7285">
                  <c:v>673.58985589011968</c:v>
                </c:pt>
                <c:pt idx="7286">
                  <c:v>673.60800527054016</c:v>
                </c:pt>
                <c:pt idx="7287">
                  <c:v>673.64260445645414</c:v>
                </c:pt>
                <c:pt idx="7288">
                  <c:v>673.74060907981232</c:v>
                </c:pt>
                <c:pt idx="7289">
                  <c:v>673.77760451399411</c:v>
                </c:pt>
                <c:pt idx="7290">
                  <c:v>673.82956775552793</c:v>
                </c:pt>
                <c:pt idx="7291">
                  <c:v>673.83613724087627</c:v>
                </c:pt>
                <c:pt idx="7292">
                  <c:v>673.87159136493278</c:v>
                </c:pt>
                <c:pt idx="7293">
                  <c:v>673.887826821315</c:v>
                </c:pt>
                <c:pt idx="7294">
                  <c:v>673.97840754395429</c:v>
                </c:pt>
                <c:pt idx="7295">
                  <c:v>674.02687432455241</c:v>
                </c:pt>
                <c:pt idx="7296">
                  <c:v>674.03052912540102</c:v>
                </c:pt>
                <c:pt idx="7297">
                  <c:v>674.0711928361186</c:v>
                </c:pt>
                <c:pt idx="7298">
                  <c:v>674.09386678411124</c:v>
                </c:pt>
                <c:pt idx="7299">
                  <c:v>674.09960978344986</c:v>
                </c:pt>
                <c:pt idx="7300">
                  <c:v>674.13210235724978</c:v>
                </c:pt>
                <c:pt idx="7301">
                  <c:v>674.16922804769263</c:v>
                </c:pt>
                <c:pt idx="7302">
                  <c:v>674.30711551967181</c:v>
                </c:pt>
                <c:pt idx="7303">
                  <c:v>674.32025125808718</c:v>
                </c:pt>
                <c:pt idx="7304">
                  <c:v>674.3660140693778</c:v>
                </c:pt>
                <c:pt idx="7305">
                  <c:v>674.48015987711847</c:v>
                </c:pt>
                <c:pt idx="7306">
                  <c:v>674.50828758328362</c:v>
                </c:pt>
                <c:pt idx="7307">
                  <c:v>674.51370659431313</c:v>
                </c:pt>
                <c:pt idx="7308">
                  <c:v>674.54993157223953</c:v>
                </c:pt>
                <c:pt idx="7309">
                  <c:v>674.65949556382714</c:v>
                </c:pt>
                <c:pt idx="7310">
                  <c:v>674.69051579458073</c:v>
                </c:pt>
                <c:pt idx="7311">
                  <c:v>674.69912547457398</c:v>
                </c:pt>
                <c:pt idx="7312">
                  <c:v>674.79753458123059</c:v>
                </c:pt>
                <c:pt idx="7313">
                  <c:v>674.88865915519159</c:v>
                </c:pt>
                <c:pt idx="7314">
                  <c:v>674.92236989490061</c:v>
                </c:pt>
                <c:pt idx="7315">
                  <c:v>674.92688282877725</c:v>
                </c:pt>
                <c:pt idx="7316">
                  <c:v>674.93368542072858</c:v>
                </c:pt>
                <c:pt idx="7317">
                  <c:v>674.94462276758873</c:v>
                </c:pt>
                <c:pt idx="7318">
                  <c:v>674.95420949275626</c:v>
                </c:pt>
                <c:pt idx="7319">
                  <c:v>674.99918255851458</c:v>
                </c:pt>
                <c:pt idx="7320">
                  <c:v>675.00356234158221</c:v>
                </c:pt>
                <c:pt idx="7321">
                  <c:v>675.07316636204257</c:v>
                </c:pt>
                <c:pt idx="7322">
                  <c:v>675.14613127565019</c:v>
                </c:pt>
                <c:pt idx="7323">
                  <c:v>675.14814739999861</c:v>
                </c:pt>
                <c:pt idx="7324">
                  <c:v>675.2589161307925</c:v>
                </c:pt>
                <c:pt idx="7325">
                  <c:v>675.29996079595708</c:v>
                </c:pt>
                <c:pt idx="7326">
                  <c:v>675.32880802876321</c:v>
                </c:pt>
                <c:pt idx="7327">
                  <c:v>675.45739329038622</c:v>
                </c:pt>
                <c:pt idx="7328">
                  <c:v>675.46460543679109</c:v>
                </c:pt>
                <c:pt idx="7329">
                  <c:v>675.48769357536798</c:v>
                </c:pt>
                <c:pt idx="7330">
                  <c:v>675.53060503259258</c:v>
                </c:pt>
                <c:pt idx="7331">
                  <c:v>675.54796118818558</c:v>
                </c:pt>
                <c:pt idx="7332">
                  <c:v>675.56748664770839</c:v>
                </c:pt>
                <c:pt idx="7333">
                  <c:v>675.61433254667941</c:v>
                </c:pt>
                <c:pt idx="7334">
                  <c:v>675.70856286119886</c:v>
                </c:pt>
                <c:pt idx="7335">
                  <c:v>675.77758579592978</c:v>
                </c:pt>
                <c:pt idx="7336">
                  <c:v>675.81098269454674</c:v>
                </c:pt>
                <c:pt idx="7337">
                  <c:v>675.81750275213983</c:v>
                </c:pt>
                <c:pt idx="7338">
                  <c:v>675.90512070296609</c:v>
                </c:pt>
                <c:pt idx="7339">
                  <c:v>675.91269512821748</c:v>
                </c:pt>
                <c:pt idx="7340">
                  <c:v>675.97457450181685</c:v>
                </c:pt>
                <c:pt idx="7341">
                  <c:v>676.1790278876033</c:v>
                </c:pt>
                <c:pt idx="7342">
                  <c:v>676.23788506591654</c:v>
                </c:pt>
                <c:pt idx="7343">
                  <c:v>676.24010366954121</c:v>
                </c:pt>
                <c:pt idx="7344">
                  <c:v>676.27679373145861</c:v>
                </c:pt>
                <c:pt idx="7345">
                  <c:v>676.29740118271798</c:v>
                </c:pt>
                <c:pt idx="7346">
                  <c:v>676.30560299218223</c:v>
                </c:pt>
                <c:pt idx="7347">
                  <c:v>676.33657698594948</c:v>
                </c:pt>
                <c:pt idx="7348">
                  <c:v>676.43743439729826</c:v>
                </c:pt>
                <c:pt idx="7349">
                  <c:v>676.4658455223464</c:v>
                </c:pt>
                <c:pt idx="7350">
                  <c:v>676.53368301977662</c:v>
                </c:pt>
                <c:pt idx="7351">
                  <c:v>676.677779039896</c:v>
                </c:pt>
                <c:pt idx="7352">
                  <c:v>676.72317083779649</c:v>
                </c:pt>
                <c:pt idx="7353">
                  <c:v>676.72411979969763</c:v>
                </c:pt>
                <c:pt idx="7354">
                  <c:v>676.76984360739664</c:v>
                </c:pt>
                <c:pt idx="7355">
                  <c:v>676.77736932554023</c:v>
                </c:pt>
                <c:pt idx="7356">
                  <c:v>676.77955756860979</c:v>
                </c:pt>
                <c:pt idx="7357">
                  <c:v>676.84440544665313</c:v>
                </c:pt>
                <c:pt idx="7358">
                  <c:v>676.86988733833675</c:v>
                </c:pt>
                <c:pt idx="7359">
                  <c:v>676.92530306591345</c:v>
                </c:pt>
                <c:pt idx="7360">
                  <c:v>676.96261838028465</c:v>
                </c:pt>
                <c:pt idx="7361">
                  <c:v>677.0153170916883</c:v>
                </c:pt>
                <c:pt idx="7362">
                  <c:v>677.04263990779634</c:v>
                </c:pt>
                <c:pt idx="7363">
                  <c:v>677.14159696365618</c:v>
                </c:pt>
                <c:pt idx="7364">
                  <c:v>677.15704127947197</c:v>
                </c:pt>
                <c:pt idx="7365">
                  <c:v>677.27684879205799</c:v>
                </c:pt>
                <c:pt idx="7366">
                  <c:v>677.30026049498292</c:v>
                </c:pt>
                <c:pt idx="7367">
                  <c:v>677.33556065775986</c:v>
                </c:pt>
                <c:pt idx="7368">
                  <c:v>677.3503890767322</c:v>
                </c:pt>
                <c:pt idx="7369">
                  <c:v>677.37954623150358</c:v>
                </c:pt>
                <c:pt idx="7370">
                  <c:v>677.47242829686979</c:v>
                </c:pt>
                <c:pt idx="7371">
                  <c:v>677.4902557648777</c:v>
                </c:pt>
                <c:pt idx="7372">
                  <c:v>677.60455630407228</c:v>
                </c:pt>
                <c:pt idx="7373">
                  <c:v>677.60625140924435</c:v>
                </c:pt>
                <c:pt idx="7374">
                  <c:v>677.68362394772021</c:v>
                </c:pt>
                <c:pt idx="7375">
                  <c:v>677.78633290487141</c:v>
                </c:pt>
                <c:pt idx="7376">
                  <c:v>677.86785114540885</c:v>
                </c:pt>
                <c:pt idx="7377">
                  <c:v>677.88312814319102</c:v>
                </c:pt>
                <c:pt idx="7378">
                  <c:v>677.92999067116079</c:v>
                </c:pt>
                <c:pt idx="7379">
                  <c:v>677.9397429820217</c:v>
                </c:pt>
                <c:pt idx="7380">
                  <c:v>677.94680752497038</c:v>
                </c:pt>
                <c:pt idx="7381">
                  <c:v>677.989431949351</c:v>
                </c:pt>
                <c:pt idx="7382">
                  <c:v>678.08973971184491</c:v>
                </c:pt>
                <c:pt idx="7383">
                  <c:v>678.24298467386961</c:v>
                </c:pt>
                <c:pt idx="7384">
                  <c:v>678.2608675813417</c:v>
                </c:pt>
                <c:pt idx="7385">
                  <c:v>678.33858830619761</c:v>
                </c:pt>
                <c:pt idx="7386">
                  <c:v>678.39271245667442</c:v>
                </c:pt>
                <c:pt idx="7387">
                  <c:v>678.45961045743536</c:v>
                </c:pt>
                <c:pt idx="7388">
                  <c:v>678.48279124124952</c:v>
                </c:pt>
                <c:pt idx="7389">
                  <c:v>678.49790439607318</c:v>
                </c:pt>
                <c:pt idx="7390">
                  <c:v>678.51689008252652</c:v>
                </c:pt>
                <c:pt idx="7391">
                  <c:v>678.56740361622929</c:v>
                </c:pt>
                <c:pt idx="7392">
                  <c:v>678.58028895872326</c:v>
                </c:pt>
                <c:pt idx="7393">
                  <c:v>678.59720307209614</c:v>
                </c:pt>
                <c:pt idx="7394">
                  <c:v>678.63885819892278</c:v>
                </c:pt>
                <c:pt idx="7395">
                  <c:v>678.77629460243361</c:v>
                </c:pt>
                <c:pt idx="7396">
                  <c:v>678.80500940304978</c:v>
                </c:pt>
                <c:pt idx="7397">
                  <c:v>678.80675297010191</c:v>
                </c:pt>
                <c:pt idx="7398">
                  <c:v>678.84973698672843</c:v>
                </c:pt>
                <c:pt idx="7399">
                  <c:v>678.85137831419513</c:v>
                </c:pt>
                <c:pt idx="7400">
                  <c:v>678.85394262302657</c:v>
                </c:pt>
                <c:pt idx="7401">
                  <c:v>678.87242336792724</c:v>
                </c:pt>
                <c:pt idx="7402">
                  <c:v>678.90902540502339</c:v>
                </c:pt>
                <c:pt idx="7403">
                  <c:v>678.95848679902042</c:v>
                </c:pt>
                <c:pt idx="7404">
                  <c:v>679.03801340310736</c:v>
                </c:pt>
                <c:pt idx="7405">
                  <c:v>679.04389379585541</c:v>
                </c:pt>
                <c:pt idx="7406">
                  <c:v>679.05257648700558</c:v>
                </c:pt>
                <c:pt idx="7407">
                  <c:v>679.10671708082737</c:v>
                </c:pt>
                <c:pt idx="7408">
                  <c:v>679.16867015521552</c:v>
                </c:pt>
                <c:pt idx="7409">
                  <c:v>679.17522534348552</c:v>
                </c:pt>
                <c:pt idx="7410">
                  <c:v>679.17967446310138</c:v>
                </c:pt>
                <c:pt idx="7411">
                  <c:v>679.20042440837267</c:v>
                </c:pt>
                <c:pt idx="7412">
                  <c:v>679.23566811828437</c:v>
                </c:pt>
                <c:pt idx="7413">
                  <c:v>679.29376264607458</c:v>
                </c:pt>
                <c:pt idx="7414">
                  <c:v>679.30479913134582</c:v>
                </c:pt>
                <c:pt idx="7415">
                  <c:v>679.36945541998739</c:v>
                </c:pt>
                <c:pt idx="7416">
                  <c:v>679.39005663372211</c:v>
                </c:pt>
                <c:pt idx="7417">
                  <c:v>679.44976546854923</c:v>
                </c:pt>
                <c:pt idx="7418">
                  <c:v>679.53971601001967</c:v>
                </c:pt>
                <c:pt idx="7419">
                  <c:v>679.54366148625945</c:v>
                </c:pt>
                <c:pt idx="7420">
                  <c:v>679.66934580063844</c:v>
                </c:pt>
                <c:pt idx="7421">
                  <c:v>679.72129727715424</c:v>
                </c:pt>
                <c:pt idx="7422">
                  <c:v>679.77794671249387</c:v>
                </c:pt>
                <c:pt idx="7423">
                  <c:v>679.78101153334774</c:v>
                </c:pt>
                <c:pt idx="7424">
                  <c:v>679.79443012852482</c:v>
                </c:pt>
                <c:pt idx="7425">
                  <c:v>679.80189186978123</c:v>
                </c:pt>
                <c:pt idx="7426">
                  <c:v>679.87521113120761</c:v>
                </c:pt>
                <c:pt idx="7427">
                  <c:v>680.07681923678979</c:v>
                </c:pt>
                <c:pt idx="7428">
                  <c:v>680.11493369554034</c:v>
                </c:pt>
                <c:pt idx="7429">
                  <c:v>680.12402674167356</c:v>
                </c:pt>
                <c:pt idx="7430">
                  <c:v>680.14093303662162</c:v>
                </c:pt>
                <c:pt idx="7431">
                  <c:v>680.15400776396041</c:v>
                </c:pt>
                <c:pt idx="7432">
                  <c:v>680.23857678303716</c:v>
                </c:pt>
                <c:pt idx="7433">
                  <c:v>680.25291732984306</c:v>
                </c:pt>
                <c:pt idx="7434">
                  <c:v>680.26907474605116</c:v>
                </c:pt>
                <c:pt idx="7435">
                  <c:v>680.40559939414243</c:v>
                </c:pt>
                <c:pt idx="7436">
                  <c:v>680.49933381437631</c:v>
                </c:pt>
                <c:pt idx="7437">
                  <c:v>680.58565239890572</c:v>
                </c:pt>
                <c:pt idx="7438">
                  <c:v>680.60580697494288</c:v>
                </c:pt>
                <c:pt idx="7439">
                  <c:v>680.62746272555955</c:v>
                </c:pt>
                <c:pt idx="7440">
                  <c:v>680.71521979284614</c:v>
                </c:pt>
                <c:pt idx="7441">
                  <c:v>680.71822837603804</c:v>
                </c:pt>
                <c:pt idx="7442">
                  <c:v>680.84049214931179</c:v>
                </c:pt>
                <c:pt idx="7443">
                  <c:v>681.0182221971935</c:v>
                </c:pt>
                <c:pt idx="7444">
                  <c:v>681.05210069079851</c:v>
                </c:pt>
                <c:pt idx="7445">
                  <c:v>681.12144975676961</c:v>
                </c:pt>
                <c:pt idx="7446">
                  <c:v>681.14065108857358</c:v>
                </c:pt>
                <c:pt idx="7447">
                  <c:v>681.24201121646968</c:v>
                </c:pt>
                <c:pt idx="7448">
                  <c:v>681.29198028086603</c:v>
                </c:pt>
                <c:pt idx="7449">
                  <c:v>681.32137823162839</c:v>
                </c:pt>
                <c:pt idx="7450">
                  <c:v>681.40165256530304</c:v>
                </c:pt>
                <c:pt idx="7451">
                  <c:v>681.58028174999356</c:v>
                </c:pt>
                <c:pt idx="7452">
                  <c:v>681.6427839443445</c:v>
                </c:pt>
                <c:pt idx="7453">
                  <c:v>681.69208626851741</c:v>
                </c:pt>
                <c:pt idx="7454">
                  <c:v>681.77752971655514</c:v>
                </c:pt>
                <c:pt idx="7455">
                  <c:v>681.78115342376566</c:v>
                </c:pt>
                <c:pt idx="7456">
                  <c:v>681.87985935926872</c:v>
                </c:pt>
                <c:pt idx="7457">
                  <c:v>681.88728089941617</c:v>
                </c:pt>
                <c:pt idx="7458">
                  <c:v>681.9286216442124</c:v>
                </c:pt>
                <c:pt idx="7459">
                  <c:v>681.94889981981521</c:v>
                </c:pt>
                <c:pt idx="7460">
                  <c:v>681.98292586496336</c:v>
                </c:pt>
                <c:pt idx="7461">
                  <c:v>682.00255011315028</c:v>
                </c:pt>
                <c:pt idx="7462">
                  <c:v>682.01369384394707</c:v>
                </c:pt>
                <c:pt idx="7463">
                  <c:v>682.03571575796764</c:v>
                </c:pt>
                <c:pt idx="7464">
                  <c:v>682.10881902691301</c:v>
                </c:pt>
                <c:pt idx="7465">
                  <c:v>682.15220875464581</c:v>
                </c:pt>
                <c:pt idx="7466">
                  <c:v>682.192734306651</c:v>
                </c:pt>
                <c:pt idx="7467">
                  <c:v>682.24524342647146</c:v>
                </c:pt>
                <c:pt idx="7468">
                  <c:v>682.30113941521427</c:v>
                </c:pt>
                <c:pt idx="7469">
                  <c:v>682.32660905427565</c:v>
                </c:pt>
                <c:pt idx="7470">
                  <c:v>682.39547337519502</c:v>
                </c:pt>
                <c:pt idx="7471">
                  <c:v>682.42443739897953</c:v>
                </c:pt>
                <c:pt idx="7472">
                  <c:v>682.42747628602297</c:v>
                </c:pt>
                <c:pt idx="7473">
                  <c:v>682.51502977517089</c:v>
                </c:pt>
                <c:pt idx="7474">
                  <c:v>682.54997807724931</c:v>
                </c:pt>
                <c:pt idx="7475">
                  <c:v>682.58313361387923</c:v>
                </c:pt>
                <c:pt idx="7476">
                  <c:v>682.60988705171405</c:v>
                </c:pt>
                <c:pt idx="7477">
                  <c:v>682.64873943491193</c:v>
                </c:pt>
                <c:pt idx="7478">
                  <c:v>682.64880858283891</c:v>
                </c:pt>
                <c:pt idx="7479">
                  <c:v>682.67802451550187</c:v>
                </c:pt>
                <c:pt idx="7480">
                  <c:v>682.68283860980193</c:v>
                </c:pt>
                <c:pt idx="7481">
                  <c:v>682.69627044448521</c:v>
                </c:pt>
                <c:pt idx="7482">
                  <c:v>682.73229853812518</c:v>
                </c:pt>
                <c:pt idx="7483">
                  <c:v>682.73258622538992</c:v>
                </c:pt>
                <c:pt idx="7484">
                  <c:v>682.77602705266543</c:v>
                </c:pt>
                <c:pt idx="7485">
                  <c:v>682.79287448761352</c:v>
                </c:pt>
                <c:pt idx="7486">
                  <c:v>682.97940683636375</c:v>
                </c:pt>
                <c:pt idx="7487">
                  <c:v>683.05218125816396</c:v>
                </c:pt>
                <c:pt idx="7488">
                  <c:v>683.06164657246916</c:v>
                </c:pt>
                <c:pt idx="7489">
                  <c:v>683.29963878875435</c:v>
                </c:pt>
                <c:pt idx="7490">
                  <c:v>683.31516690526462</c:v>
                </c:pt>
                <c:pt idx="7491">
                  <c:v>683.31938323293571</c:v>
                </c:pt>
                <c:pt idx="7492">
                  <c:v>683.33096202076308</c:v>
                </c:pt>
                <c:pt idx="7493">
                  <c:v>683.37708272610098</c:v>
                </c:pt>
                <c:pt idx="7494">
                  <c:v>683.5541547870871</c:v>
                </c:pt>
                <c:pt idx="7495">
                  <c:v>683.65399751584005</c:v>
                </c:pt>
                <c:pt idx="7496">
                  <c:v>683.72319947882625</c:v>
                </c:pt>
                <c:pt idx="7497">
                  <c:v>683.76199976538032</c:v>
                </c:pt>
                <c:pt idx="7498">
                  <c:v>683.77489188287382</c:v>
                </c:pt>
                <c:pt idx="7499">
                  <c:v>683.81969060677443</c:v>
                </c:pt>
                <c:pt idx="7500">
                  <c:v>683.83179015748988</c:v>
                </c:pt>
                <c:pt idx="7501">
                  <c:v>683.86846919391837</c:v>
                </c:pt>
                <c:pt idx="7502">
                  <c:v>683.90437856479753</c:v>
                </c:pt>
                <c:pt idx="7503">
                  <c:v>683.9783992236039</c:v>
                </c:pt>
                <c:pt idx="7504">
                  <c:v>684.1466410355979</c:v>
                </c:pt>
                <c:pt idx="7505">
                  <c:v>684.18733711754169</c:v>
                </c:pt>
                <c:pt idx="7506">
                  <c:v>684.29780837904377</c:v>
                </c:pt>
                <c:pt idx="7507">
                  <c:v>684.37045760370324</c:v>
                </c:pt>
                <c:pt idx="7508">
                  <c:v>684.42033880555755</c:v>
                </c:pt>
                <c:pt idx="7509">
                  <c:v>684.47807224263693</c:v>
                </c:pt>
                <c:pt idx="7510">
                  <c:v>684.49332606235384</c:v>
                </c:pt>
                <c:pt idx="7511">
                  <c:v>684.49497248819466</c:v>
                </c:pt>
                <c:pt idx="7512">
                  <c:v>684.5221329288587</c:v>
                </c:pt>
                <c:pt idx="7513">
                  <c:v>684.59362624360176</c:v>
                </c:pt>
                <c:pt idx="7514">
                  <c:v>684.62049251701762</c:v>
                </c:pt>
                <c:pt idx="7515">
                  <c:v>684.62550316323404</c:v>
                </c:pt>
                <c:pt idx="7516">
                  <c:v>684.63973282562233</c:v>
                </c:pt>
                <c:pt idx="7517">
                  <c:v>684.6769165798853</c:v>
                </c:pt>
                <c:pt idx="7518">
                  <c:v>684.71664935954755</c:v>
                </c:pt>
                <c:pt idx="7519">
                  <c:v>684.73156319066607</c:v>
                </c:pt>
                <c:pt idx="7520">
                  <c:v>684.7380254484849</c:v>
                </c:pt>
                <c:pt idx="7521">
                  <c:v>684.77909759436216</c:v>
                </c:pt>
                <c:pt idx="7522">
                  <c:v>684.77979655959211</c:v>
                </c:pt>
                <c:pt idx="7523">
                  <c:v>684.88377361694324</c:v>
                </c:pt>
                <c:pt idx="7524">
                  <c:v>684.9146661419004</c:v>
                </c:pt>
                <c:pt idx="7525">
                  <c:v>684.92985784318182</c:v>
                </c:pt>
                <c:pt idx="7526">
                  <c:v>684.9830818049652</c:v>
                </c:pt>
                <c:pt idx="7527">
                  <c:v>685.05647937421008</c:v>
                </c:pt>
                <c:pt idx="7528">
                  <c:v>685.08260840558273</c:v>
                </c:pt>
                <c:pt idx="7529">
                  <c:v>685.12477165861173</c:v>
                </c:pt>
                <c:pt idx="7530">
                  <c:v>685.21381775825262</c:v>
                </c:pt>
                <c:pt idx="7531">
                  <c:v>685.21511807647471</c:v>
                </c:pt>
                <c:pt idx="7532">
                  <c:v>685.23235514828298</c:v>
                </c:pt>
                <c:pt idx="7533">
                  <c:v>685.23745046924523</c:v>
                </c:pt>
                <c:pt idx="7534">
                  <c:v>685.26274422621509</c:v>
                </c:pt>
                <c:pt idx="7535">
                  <c:v>685.31643225694268</c:v>
                </c:pt>
                <c:pt idx="7536">
                  <c:v>685.35483899543863</c:v>
                </c:pt>
                <c:pt idx="7537">
                  <c:v>685.4110090381696</c:v>
                </c:pt>
                <c:pt idx="7538">
                  <c:v>685.46218805717695</c:v>
                </c:pt>
                <c:pt idx="7539">
                  <c:v>685.52629432148956</c:v>
                </c:pt>
                <c:pt idx="7540">
                  <c:v>685.71962947761006</c:v>
                </c:pt>
                <c:pt idx="7541">
                  <c:v>685.73087419595163</c:v>
                </c:pt>
                <c:pt idx="7542">
                  <c:v>685.78292618978639</c:v>
                </c:pt>
                <c:pt idx="7543">
                  <c:v>685.87466506439159</c:v>
                </c:pt>
                <c:pt idx="7544">
                  <c:v>685.98982727218572</c:v>
                </c:pt>
                <c:pt idx="7545">
                  <c:v>686.01324805357922</c:v>
                </c:pt>
                <c:pt idx="7546">
                  <c:v>686.0253229446223</c:v>
                </c:pt>
                <c:pt idx="7547">
                  <c:v>686.25525310409876</c:v>
                </c:pt>
                <c:pt idx="7548">
                  <c:v>686.2570296497579</c:v>
                </c:pt>
                <c:pt idx="7549">
                  <c:v>686.32959869336014</c:v>
                </c:pt>
                <c:pt idx="7550">
                  <c:v>686.42413674220893</c:v>
                </c:pt>
                <c:pt idx="7551">
                  <c:v>686.52066797176462</c:v>
                </c:pt>
                <c:pt idx="7552">
                  <c:v>686.53341964390802</c:v>
                </c:pt>
                <c:pt idx="7553">
                  <c:v>686.55728411886685</c:v>
                </c:pt>
                <c:pt idx="7554">
                  <c:v>686.81577733294728</c:v>
                </c:pt>
                <c:pt idx="7555">
                  <c:v>686.83473650707606</c:v>
                </c:pt>
                <c:pt idx="7556">
                  <c:v>686.83988011418228</c:v>
                </c:pt>
                <c:pt idx="7557">
                  <c:v>686.88076552213488</c:v>
                </c:pt>
                <c:pt idx="7558">
                  <c:v>686.88463873924957</c:v>
                </c:pt>
                <c:pt idx="7559">
                  <c:v>686.88777175350469</c:v>
                </c:pt>
                <c:pt idx="7560">
                  <c:v>686.89365995444246</c:v>
                </c:pt>
                <c:pt idx="7561">
                  <c:v>687.04020318560981</c:v>
                </c:pt>
                <c:pt idx="7562">
                  <c:v>687.07208176552433</c:v>
                </c:pt>
                <c:pt idx="7563">
                  <c:v>687.21108515008609</c:v>
                </c:pt>
                <c:pt idx="7564">
                  <c:v>687.22690145911281</c:v>
                </c:pt>
                <c:pt idx="7565">
                  <c:v>687.23376317090992</c:v>
                </c:pt>
                <c:pt idx="7566">
                  <c:v>687.25724205623123</c:v>
                </c:pt>
                <c:pt idx="7567">
                  <c:v>687.30714499706846</c:v>
                </c:pt>
                <c:pt idx="7568">
                  <c:v>687.4051596477052</c:v>
                </c:pt>
                <c:pt idx="7569">
                  <c:v>687.40883284775157</c:v>
                </c:pt>
                <c:pt idx="7570">
                  <c:v>687.43965896296356</c:v>
                </c:pt>
                <c:pt idx="7571">
                  <c:v>687.47817882395543</c:v>
                </c:pt>
                <c:pt idx="7572">
                  <c:v>687.51041546180818</c:v>
                </c:pt>
                <c:pt idx="7573">
                  <c:v>687.58227677540845</c:v>
                </c:pt>
                <c:pt idx="7574">
                  <c:v>687.59432224088164</c:v>
                </c:pt>
                <c:pt idx="7575">
                  <c:v>687.61076942222735</c:v>
                </c:pt>
                <c:pt idx="7576">
                  <c:v>687.67552251270899</c:v>
                </c:pt>
                <c:pt idx="7577">
                  <c:v>687.71677849562775</c:v>
                </c:pt>
                <c:pt idx="7578">
                  <c:v>687.72556099943858</c:v>
                </c:pt>
                <c:pt idx="7579">
                  <c:v>687.77588518301422</c:v>
                </c:pt>
                <c:pt idx="7580">
                  <c:v>687.8070330110329</c:v>
                </c:pt>
                <c:pt idx="7581">
                  <c:v>687.83255016799581</c:v>
                </c:pt>
                <c:pt idx="7582">
                  <c:v>687.85777367152309</c:v>
                </c:pt>
                <c:pt idx="7583">
                  <c:v>687.92816722010548</c:v>
                </c:pt>
                <c:pt idx="7584">
                  <c:v>687.99520266737977</c:v>
                </c:pt>
                <c:pt idx="7585">
                  <c:v>688.11163354206565</c:v>
                </c:pt>
                <c:pt idx="7586">
                  <c:v>688.16350374326112</c:v>
                </c:pt>
                <c:pt idx="7587">
                  <c:v>688.17439792921175</c:v>
                </c:pt>
                <c:pt idx="7588">
                  <c:v>688.19440899433857</c:v>
                </c:pt>
                <c:pt idx="7589">
                  <c:v>688.20031437730449</c:v>
                </c:pt>
                <c:pt idx="7590">
                  <c:v>688.27428864326271</c:v>
                </c:pt>
                <c:pt idx="7591">
                  <c:v>688.29054345236909</c:v>
                </c:pt>
                <c:pt idx="7592">
                  <c:v>688.29870842136961</c:v>
                </c:pt>
                <c:pt idx="7593">
                  <c:v>688.3184998135356</c:v>
                </c:pt>
                <c:pt idx="7594">
                  <c:v>688.3199533965028</c:v>
                </c:pt>
                <c:pt idx="7595">
                  <c:v>688.34652988289258</c:v>
                </c:pt>
                <c:pt idx="7596">
                  <c:v>688.47945679523423</c:v>
                </c:pt>
                <c:pt idx="7597">
                  <c:v>688.51420195062042</c:v>
                </c:pt>
                <c:pt idx="7598">
                  <c:v>688.75567533333594</c:v>
                </c:pt>
                <c:pt idx="7599">
                  <c:v>688.76366183302139</c:v>
                </c:pt>
                <c:pt idx="7600">
                  <c:v>688.76893211465199</c:v>
                </c:pt>
                <c:pt idx="7601">
                  <c:v>688.80602403802664</c:v>
                </c:pt>
                <c:pt idx="7602">
                  <c:v>688.88269021007886</c:v>
                </c:pt>
                <c:pt idx="7603">
                  <c:v>689.03417598102385</c:v>
                </c:pt>
                <c:pt idx="7604">
                  <c:v>689.06711063942453</c:v>
                </c:pt>
                <c:pt idx="7605">
                  <c:v>689.08007241878704</c:v>
                </c:pt>
                <c:pt idx="7606">
                  <c:v>689.09096458632939</c:v>
                </c:pt>
                <c:pt idx="7607">
                  <c:v>689.12594272160391</c:v>
                </c:pt>
                <c:pt idx="7608">
                  <c:v>689.12850781598945</c:v>
                </c:pt>
                <c:pt idx="7609">
                  <c:v>689.14285310859304</c:v>
                </c:pt>
                <c:pt idx="7610">
                  <c:v>689.15122190406817</c:v>
                </c:pt>
                <c:pt idx="7611">
                  <c:v>689.1569156390899</c:v>
                </c:pt>
                <c:pt idx="7612">
                  <c:v>689.28074317212167</c:v>
                </c:pt>
                <c:pt idx="7613">
                  <c:v>689.29548190416494</c:v>
                </c:pt>
                <c:pt idx="7614">
                  <c:v>689.3963139089567</c:v>
                </c:pt>
                <c:pt idx="7615">
                  <c:v>689.39701353605255</c:v>
                </c:pt>
                <c:pt idx="7616">
                  <c:v>689.47961965986713</c:v>
                </c:pt>
                <c:pt idx="7617">
                  <c:v>689.49600432262673</c:v>
                </c:pt>
                <c:pt idx="7618">
                  <c:v>689.51822535184442</c:v>
                </c:pt>
                <c:pt idx="7619">
                  <c:v>689.53253299991957</c:v>
                </c:pt>
                <c:pt idx="7620">
                  <c:v>689.56831519299908</c:v>
                </c:pt>
                <c:pt idx="7621">
                  <c:v>689.57153323247417</c:v>
                </c:pt>
                <c:pt idx="7622">
                  <c:v>689.62135651215817</c:v>
                </c:pt>
                <c:pt idx="7623">
                  <c:v>689.66594469519328</c:v>
                </c:pt>
                <c:pt idx="7624">
                  <c:v>689.69487538082717</c:v>
                </c:pt>
                <c:pt idx="7625">
                  <c:v>689.74198165884388</c:v>
                </c:pt>
                <c:pt idx="7626">
                  <c:v>689.90656985737542</c:v>
                </c:pt>
                <c:pt idx="7627">
                  <c:v>689.96713662854245</c:v>
                </c:pt>
                <c:pt idx="7628">
                  <c:v>689.99635856216855</c:v>
                </c:pt>
                <c:pt idx="7629">
                  <c:v>690.01646585760636</c:v>
                </c:pt>
                <c:pt idx="7630">
                  <c:v>690.01674544193349</c:v>
                </c:pt>
                <c:pt idx="7631">
                  <c:v>690.11337078137217</c:v>
                </c:pt>
                <c:pt idx="7632">
                  <c:v>690.12321907847286</c:v>
                </c:pt>
                <c:pt idx="7633">
                  <c:v>690.16790921068082</c:v>
                </c:pt>
                <c:pt idx="7634">
                  <c:v>690.18326793165215</c:v>
                </c:pt>
                <c:pt idx="7635">
                  <c:v>690.24062175699328</c:v>
                </c:pt>
                <c:pt idx="7636">
                  <c:v>690.26091886120685</c:v>
                </c:pt>
                <c:pt idx="7637">
                  <c:v>690.26708163958244</c:v>
                </c:pt>
                <c:pt idx="7638">
                  <c:v>690.28345279225209</c:v>
                </c:pt>
                <c:pt idx="7639">
                  <c:v>690.4869432557515</c:v>
                </c:pt>
                <c:pt idx="7640">
                  <c:v>690.58345729240716</c:v>
                </c:pt>
                <c:pt idx="7641">
                  <c:v>690.59067931338063</c:v>
                </c:pt>
                <c:pt idx="7642">
                  <c:v>690.60741013154279</c:v>
                </c:pt>
                <c:pt idx="7643">
                  <c:v>690.63419850373953</c:v>
                </c:pt>
                <c:pt idx="7644">
                  <c:v>690.63648946092235</c:v>
                </c:pt>
                <c:pt idx="7645">
                  <c:v>690.70621311859747</c:v>
                </c:pt>
                <c:pt idx="7646">
                  <c:v>690.73534244290681</c:v>
                </c:pt>
                <c:pt idx="7647">
                  <c:v>690.82882100743086</c:v>
                </c:pt>
                <c:pt idx="7648">
                  <c:v>690.86764056109996</c:v>
                </c:pt>
                <c:pt idx="7649">
                  <c:v>690.90873273708576</c:v>
                </c:pt>
                <c:pt idx="7650">
                  <c:v>691.09381592919203</c:v>
                </c:pt>
                <c:pt idx="7651">
                  <c:v>691.16861135808404</c:v>
                </c:pt>
                <c:pt idx="7652">
                  <c:v>691.17449894064566</c:v>
                </c:pt>
                <c:pt idx="7653">
                  <c:v>691.19393295569921</c:v>
                </c:pt>
                <c:pt idx="7654">
                  <c:v>691.30474821377197</c:v>
                </c:pt>
                <c:pt idx="7655">
                  <c:v>691.46737646488111</c:v>
                </c:pt>
                <c:pt idx="7656">
                  <c:v>691.59591386503575</c:v>
                </c:pt>
                <c:pt idx="7657">
                  <c:v>691.67644083202799</c:v>
                </c:pt>
                <c:pt idx="7658">
                  <c:v>691.70893959657064</c:v>
                </c:pt>
                <c:pt idx="7659">
                  <c:v>691.73358885612595</c:v>
                </c:pt>
                <c:pt idx="7660">
                  <c:v>691.79439291548738</c:v>
                </c:pt>
                <c:pt idx="7661">
                  <c:v>691.83436465677119</c:v>
                </c:pt>
                <c:pt idx="7662">
                  <c:v>691.8827059700302</c:v>
                </c:pt>
                <c:pt idx="7663">
                  <c:v>691.95091721021481</c:v>
                </c:pt>
                <c:pt idx="7664">
                  <c:v>692.09407922111222</c:v>
                </c:pt>
                <c:pt idx="7665">
                  <c:v>692.18898614365094</c:v>
                </c:pt>
                <c:pt idx="7666">
                  <c:v>692.3879001314167</c:v>
                </c:pt>
                <c:pt idx="7667">
                  <c:v>692.39987832344809</c:v>
                </c:pt>
                <c:pt idx="7668">
                  <c:v>692.43195694339897</c:v>
                </c:pt>
                <c:pt idx="7669">
                  <c:v>692.44345346039256</c:v>
                </c:pt>
                <c:pt idx="7670">
                  <c:v>692.70480690053705</c:v>
                </c:pt>
                <c:pt idx="7671">
                  <c:v>692.82330825374788</c:v>
                </c:pt>
                <c:pt idx="7672">
                  <c:v>692.83855803069082</c:v>
                </c:pt>
                <c:pt idx="7673">
                  <c:v>692.920943117707</c:v>
                </c:pt>
                <c:pt idx="7674">
                  <c:v>692.94691659180728</c:v>
                </c:pt>
                <c:pt idx="7675">
                  <c:v>693.01270229908801</c:v>
                </c:pt>
                <c:pt idx="7676">
                  <c:v>693.01457697921501</c:v>
                </c:pt>
                <c:pt idx="7677">
                  <c:v>693.01599469195776</c:v>
                </c:pt>
                <c:pt idx="7678">
                  <c:v>693.02074316791914</c:v>
                </c:pt>
                <c:pt idx="7679">
                  <c:v>693.12795626192519</c:v>
                </c:pt>
                <c:pt idx="7680">
                  <c:v>693.14325628084407</c:v>
                </c:pt>
                <c:pt idx="7681">
                  <c:v>693.1446827500331</c:v>
                </c:pt>
                <c:pt idx="7682">
                  <c:v>693.18731358073205</c:v>
                </c:pt>
                <c:pt idx="7683">
                  <c:v>693.19275766025817</c:v>
                </c:pt>
                <c:pt idx="7684">
                  <c:v>693.22606870861341</c:v>
                </c:pt>
                <c:pt idx="7685">
                  <c:v>693.32562855547781</c:v>
                </c:pt>
                <c:pt idx="7686">
                  <c:v>693.33759086663736</c:v>
                </c:pt>
                <c:pt idx="7687">
                  <c:v>693.35635267335215</c:v>
                </c:pt>
                <c:pt idx="7688">
                  <c:v>693.40517208076699</c:v>
                </c:pt>
                <c:pt idx="7689">
                  <c:v>693.43738858251777</c:v>
                </c:pt>
                <c:pt idx="7690">
                  <c:v>693.45314519414546</c:v>
                </c:pt>
                <c:pt idx="7691">
                  <c:v>693.45673974520673</c:v>
                </c:pt>
                <c:pt idx="7692">
                  <c:v>693.47939035418972</c:v>
                </c:pt>
                <c:pt idx="7693">
                  <c:v>693.51232364319162</c:v>
                </c:pt>
                <c:pt idx="7694">
                  <c:v>693.5404762032631</c:v>
                </c:pt>
                <c:pt idx="7695">
                  <c:v>693.65638785782346</c:v>
                </c:pt>
                <c:pt idx="7696">
                  <c:v>693.70198997842499</c:v>
                </c:pt>
                <c:pt idx="7697">
                  <c:v>693.70685945497405</c:v>
                </c:pt>
                <c:pt idx="7698">
                  <c:v>693.73277974640041</c:v>
                </c:pt>
                <c:pt idx="7699">
                  <c:v>693.73396059889535</c:v>
                </c:pt>
                <c:pt idx="7700">
                  <c:v>693.88122567549067</c:v>
                </c:pt>
                <c:pt idx="7701">
                  <c:v>693.93175878001352</c:v>
                </c:pt>
                <c:pt idx="7702">
                  <c:v>693.97869631496076</c:v>
                </c:pt>
                <c:pt idx="7703">
                  <c:v>694.03929330999176</c:v>
                </c:pt>
                <c:pt idx="7704">
                  <c:v>694.06078003035122</c:v>
                </c:pt>
                <c:pt idx="7705">
                  <c:v>694.07709351613084</c:v>
                </c:pt>
                <c:pt idx="7706">
                  <c:v>694.12070113957975</c:v>
                </c:pt>
                <c:pt idx="7707">
                  <c:v>694.22786117813575</c:v>
                </c:pt>
                <c:pt idx="7708">
                  <c:v>694.23833764879316</c:v>
                </c:pt>
                <c:pt idx="7709">
                  <c:v>694.35373921704536</c:v>
                </c:pt>
                <c:pt idx="7710">
                  <c:v>694.41820513849473</c:v>
                </c:pt>
                <c:pt idx="7711">
                  <c:v>694.48005611462429</c:v>
                </c:pt>
                <c:pt idx="7712">
                  <c:v>694.50922203889411</c:v>
                </c:pt>
                <c:pt idx="7713">
                  <c:v>694.73465779677429</c:v>
                </c:pt>
                <c:pt idx="7714">
                  <c:v>694.8616523968708</c:v>
                </c:pt>
                <c:pt idx="7715">
                  <c:v>694.89030139710712</c:v>
                </c:pt>
                <c:pt idx="7716">
                  <c:v>694.91977903830298</c:v>
                </c:pt>
                <c:pt idx="7717">
                  <c:v>694.97614797768176</c:v>
                </c:pt>
                <c:pt idx="7718">
                  <c:v>695.00729926911083</c:v>
                </c:pt>
                <c:pt idx="7719">
                  <c:v>695.05589670941231</c:v>
                </c:pt>
                <c:pt idx="7720">
                  <c:v>695.1382163436499</c:v>
                </c:pt>
                <c:pt idx="7721">
                  <c:v>695.18851143420716</c:v>
                </c:pt>
                <c:pt idx="7722">
                  <c:v>695.23614436258185</c:v>
                </c:pt>
                <c:pt idx="7723">
                  <c:v>695.26174492993607</c:v>
                </c:pt>
                <c:pt idx="7724">
                  <c:v>695.40540624116898</c:v>
                </c:pt>
                <c:pt idx="7725">
                  <c:v>695.46443707844094</c:v>
                </c:pt>
                <c:pt idx="7726">
                  <c:v>695.46583572759289</c:v>
                </c:pt>
                <c:pt idx="7727">
                  <c:v>695.48415942077668</c:v>
                </c:pt>
                <c:pt idx="7728">
                  <c:v>695.48619358058772</c:v>
                </c:pt>
                <c:pt idx="7729">
                  <c:v>695.48965282728329</c:v>
                </c:pt>
                <c:pt idx="7730">
                  <c:v>695.6297951742265</c:v>
                </c:pt>
                <c:pt idx="7731">
                  <c:v>695.69067257591428</c:v>
                </c:pt>
                <c:pt idx="7732">
                  <c:v>695.73027862025833</c:v>
                </c:pt>
                <c:pt idx="7733">
                  <c:v>695.75219513570926</c:v>
                </c:pt>
                <c:pt idx="7734">
                  <c:v>695.7825618931397</c:v>
                </c:pt>
                <c:pt idx="7735">
                  <c:v>695.88442687231122</c:v>
                </c:pt>
                <c:pt idx="7736">
                  <c:v>695.88832820310881</c:v>
                </c:pt>
                <c:pt idx="7737">
                  <c:v>695.92346419202431</c:v>
                </c:pt>
                <c:pt idx="7738">
                  <c:v>696.06475680348171</c:v>
                </c:pt>
                <c:pt idx="7739">
                  <c:v>696.06657638011097</c:v>
                </c:pt>
                <c:pt idx="7740">
                  <c:v>696.15474952440889</c:v>
                </c:pt>
                <c:pt idx="7741">
                  <c:v>696.17875070115747</c:v>
                </c:pt>
                <c:pt idx="7742">
                  <c:v>696.20695054289263</c:v>
                </c:pt>
                <c:pt idx="7743">
                  <c:v>696.22968643674449</c:v>
                </c:pt>
                <c:pt idx="7744">
                  <c:v>696.29145061926397</c:v>
                </c:pt>
                <c:pt idx="7745">
                  <c:v>696.31371961682271</c:v>
                </c:pt>
                <c:pt idx="7746">
                  <c:v>696.31756445025053</c:v>
                </c:pt>
                <c:pt idx="7747">
                  <c:v>696.36768035659952</c:v>
                </c:pt>
                <c:pt idx="7748">
                  <c:v>696.44461084007025</c:v>
                </c:pt>
                <c:pt idx="7749">
                  <c:v>696.48671769887483</c:v>
                </c:pt>
                <c:pt idx="7750">
                  <c:v>696.51066437678219</c:v>
                </c:pt>
                <c:pt idx="7751">
                  <c:v>696.52825452537286</c:v>
                </c:pt>
                <c:pt idx="7752">
                  <c:v>696.57811286337028</c:v>
                </c:pt>
                <c:pt idx="7753">
                  <c:v>696.6040228244799</c:v>
                </c:pt>
                <c:pt idx="7754">
                  <c:v>696.83113242247305</c:v>
                </c:pt>
                <c:pt idx="7755">
                  <c:v>696.98957747804616</c:v>
                </c:pt>
                <c:pt idx="7756">
                  <c:v>697.10574939122478</c:v>
                </c:pt>
                <c:pt idx="7757">
                  <c:v>697.13154940158006</c:v>
                </c:pt>
                <c:pt idx="7758">
                  <c:v>697.20309045289844</c:v>
                </c:pt>
                <c:pt idx="7759">
                  <c:v>697.27409730318095</c:v>
                </c:pt>
                <c:pt idx="7760">
                  <c:v>697.50145449097499</c:v>
                </c:pt>
                <c:pt idx="7761">
                  <c:v>697.51192528022784</c:v>
                </c:pt>
                <c:pt idx="7762">
                  <c:v>697.55706821491935</c:v>
                </c:pt>
                <c:pt idx="7763">
                  <c:v>697.56237586455723</c:v>
                </c:pt>
                <c:pt idx="7764">
                  <c:v>697.57806757173591</c:v>
                </c:pt>
                <c:pt idx="7765">
                  <c:v>697.60941326899615</c:v>
                </c:pt>
                <c:pt idx="7766">
                  <c:v>697.65170982386303</c:v>
                </c:pt>
                <c:pt idx="7767">
                  <c:v>697.7026234830555</c:v>
                </c:pt>
                <c:pt idx="7768">
                  <c:v>697.83562408942134</c:v>
                </c:pt>
                <c:pt idx="7769">
                  <c:v>697.83781210489485</c:v>
                </c:pt>
                <c:pt idx="7770">
                  <c:v>697.88648666793313</c:v>
                </c:pt>
                <c:pt idx="7771">
                  <c:v>697.96173315008173</c:v>
                </c:pt>
                <c:pt idx="7772">
                  <c:v>698.00327374085839</c:v>
                </c:pt>
                <c:pt idx="7773">
                  <c:v>698.03826539873137</c:v>
                </c:pt>
                <c:pt idx="7774">
                  <c:v>698.05664644368858</c:v>
                </c:pt>
                <c:pt idx="7775">
                  <c:v>698.11033717621785</c:v>
                </c:pt>
                <c:pt idx="7776">
                  <c:v>698.14219930703734</c:v>
                </c:pt>
                <c:pt idx="7777">
                  <c:v>698.20317983066047</c:v>
                </c:pt>
                <c:pt idx="7778">
                  <c:v>698.21429913361885</c:v>
                </c:pt>
                <c:pt idx="7779">
                  <c:v>698.2733177865565</c:v>
                </c:pt>
                <c:pt idx="7780">
                  <c:v>698.32990553720288</c:v>
                </c:pt>
                <c:pt idx="7781">
                  <c:v>698.46735741944894</c:v>
                </c:pt>
                <c:pt idx="7782">
                  <c:v>698.61371482034951</c:v>
                </c:pt>
                <c:pt idx="7783">
                  <c:v>698.6394988557488</c:v>
                </c:pt>
                <c:pt idx="7784">
                  <c:v>698.63982602008286</c:v>
                </c:pt>
                <c:pt idx="7785">
                  <c:v>698.80593984535176</c:v>
                </c:pt>
                <c:pt idx="7786">
                  <c:v>698.81681798110492</c:v>
                </c:pt>
                <c:pt idx="7787">
                  <c:v>698.98045247084553</c:v>
                </c:pt>
                <c:pt idx="7788">
                  <c:v>698.99577206727758</c:v>
                </c:pt>
                <c:pt idx="7789">
                  <c:v>699.05078326582111</c:v>
                </c:pt>
                <c:pt idx="7790">
                  <c:v>699.0536832701514</c:v>
                </c:pt>
                <c:pt idx="7791">
                  <c:v>699.11553663246661</c:v>
                </c:pt>
                <c:pt idx="7792">
                  <c:v>699.11927782228031</c:v>
                </c:pt>
                <c:pt idx="7793">
                  <c:v>699.16307519532734</c:v>
                </c:pt>
                <c:pt idx="7794">
                  <c:v>699.17338110783635</c:v>
                </c:pt>
                <c:pt idx="7795">
                  <c:v>699.23683090668646</c:v>
                </c:pt>
                <c:pt idx="7796">
                  <c:v>699.24479137017465</c:v>
                </c:pt>
                <c:pt idx="7797">
                  <c:v>699.28761803465659</c:v>
                </c:pt>
                <c:pt idx="7798">
                  <c:v>699.29554453225376</c:v>
                </c:pt>
                <c:pt idx="7799">
                  <c:v>699.3157811397225</c:v>
                </c:pt>
                <c:pt idx="7800">
                  <c:v>699.34092684951281</c:v>
                </c:pt>
                <c:pt idx="7801">
                  <c:v>699.35383400454612</c:v>
                </c:pt>
                <c:pt idx="7802">
                  <c:v>699.45755476858415</c:v>
                </c:pt>
                <c:pt idx="7803">
                  <c:v>699.4913519590018</c:v>
                </c:pt>
                <c:pt idx="7804">
                  <c:v>699.54294319514474</c:v>
                </c:pt>
                <c:pt idx="7805">
                  <c:v>699.54854062552567</c:v>
                </c:pt>
                <c:pt idx="7806">
                  <c:v>699.65727513594948</c:v>
                </c:pt>
                <c:pt idx="7807">
                  <c:v>699.76071629729381</c:v>
                </c:pt>
                <c:pt idx="7808">
                  <c:v>699.7707380216641</c:v>
                </c:pt>
                <c:pt idx="7809">
                  <c:v>699.79174736027335</c:v>
                </c:pt>
                <c:pt idx="7810">
                  <c:v>699.79219733692503</c:v>
                </c:pt>
                <c:pt idx="7811">
                  <c:v>699.83327120712443</c:v>
                </c:pt>
                <c:pt idx="7812">
                  <c:v>699.8389819125349</c:v>
                </c:pt>
                <c:pt idx="7813">
                  <c:v>699.93581415546691</c:v>
                </c:pt>
                <c:pt idx="7814">
                  <c:v>699.95273426300901</c:v>
                </c:pt>
                <c:pt idx="7815">
                  <c:v>699.98070886756022</c:v>
                </c:pt>
                <c:pt idx="7816">
                  <c:v>700.08748274289769</c:v>
                </c:pt>
                <c:pt idx="7817">
                  <c:v>700.10853557153166</c:v>
                </c:pt>
                <c:pt idx="7818">
                  <c:v>700.1161317061817</c:v>
                </c:pt>
                <c:pt idx="7819">
                  <c:v>700.11641908818399</c:v>
                </c:pt>
                <c:pt idx="7820">
                  <c:v>700.14836460583808</c:v>
                </c:pt>
                <c:pt idx="7821">
                  <c:v>700.18776249344057</c:v>
                </c:pt>
                <c:pt idx="7822">
                  <c:v>700.27015748933286</c:v>
                </c:pt>
                <c:pt idx="7823">
                  <c:v>700.30765228544874</c:v>
                </c:pt>
                <c:pt idx="7824">
                  <c:v>700.32366527500915</c:v>
                </c:pt>
                <c:pt idx="7825">
                  <c:v>700.4954296776632</c:v>
                </c:pt>
                <c:pt idx="7826">
                  <c:v>700.50886066209966</c:v>
                </c:pt>
                <c:pt idx="7827">
                  <c:v>700.61741878755424</c:v>
                </c:pt>
                <c:pt idx="7828">
                  <c:v>700.64974770745266</c:v>
                </c:pt>
                <c:pt idx="7829">
                  <c:v>700.65831099646471</c:v>
                </c:pt>
                <c:pt idx="7830">
                  <c:v>700.73185862606351</c:v>
                </c:pt>
                <c:pt idx="7831">
                  <c:v>700.80780766849398</c:v>
                </c:pt>
                <c:pt idx="7832">
                  <c:v>701.06422555743484</c:v>
                </c:pt>
                <c:pt idx="7833">
                  <c:v>701.1391488283391</c:v>
                </c:pt>
                <c:pt idx="7834">
                  <c:v>701.14955792457158</c:v>
                </c:pt>
                <c:pt idx="7835">
                  <c:v>701.27819793591198</c:v>
                </c:pt>
                <c:pt idx="7836">
                  <c:v>701.30905940466846</c:v>
                </c:pt>
                <c:pt idx="7837">
                  <c:v>701.38595058849671</c:v>
                </c:pt>
                <c:pt idx="7838">
                  <c:v>701.41296070184899</c:v>
                </c:pt>
                <c:pt idx="7839">
                  <c:v>701.43626320364751</c:v>
                </c:pt>
                <c:pt idx="7840">
                  <c:v>701.44951932782851</c:v>
                </c:pt>
                <c:pt idx="7841">
                  <c:v>701.45654808810741</c:v>
                </c:pt>
                <c:pt idx="7842">
                  <c:v>701.4955293432929</c:v>
                </c:pt>
                <c:pt idx="7843">
                  <c:v>701.49862862978819</c:v>
                </c:pt>
                <c:pt idx="7844">
                  <c:v>701.53165465422921</c:v>
                </c:pt>
                <c:pt idx="7845">
                  <c:v>701.54261264490128</c:v>
                </c:pt>
                <c:pt idx="7846">
                  <c:v>701.66322060191033</c:v>
                </c:pt>
                <c:pt idx="7847">
                  <c:v>701.75267738214347</c:v>
                </c:pt>
                <c:pt idx="7848">
                  <c:v>701.82435118070453</c:v>
                </c:pt>
                <c:pt idx="7849">
                  <c:v>701.85286042833332</c:v>
                </c:pt>
                <c:pt idx="7850">
                  <c:v>701.90397753927459</c:v>
                </c:pt>
                <c:pt idx="7851">
                  <c:v>701.94235046655638</c:v>
                </c:pt>
                <c:pt idx="7852">
                  <c:v>702.07389453919677</c:v>
                </c:pt>
                <c:pt idx="7853">
                  <c:v>702.08021378426338</c:v>
                </c:pt>
                <c:pt idx="7854">
                  <c:v>702.21691925968707</c:v>
                </c:pt>
                <c:pt idx="7855">
                  <c:v>702.28557486209593</c:v>
                </c:pt>
                <c:pt idx="7856">
                  <c:v>702.28820114858365</c:v>
                </c:pt>
                <c:pt idx="7857">
                  <c:v>702.30434998010992</c:v>
                </c:pt>
                <c:pt idx="7858">
                  <c:v>702.33136644235856</c:v>
                </c:pt>
                <c:pt idx="7859">
                  <c:v>702.38555806595787</c:v>
                </c:pt>
                <c:pt idx="7860">
                  <c:v>702.38937125627376</c:v>
                </c:pt>
                <c:pt idx="7861">
                  <c:v>702.47376806204238</c:v>
                </c:pt>
                <c:pt idx="7862">
                  <c:v>702.49726106340222</c:v>
                </c:pt>
                <c:pt idx="7863">
                  <c:v>702.63702544602506</c:v>
                </c:pt>
                <c:pt idx="7864">
                  <c:v>702.69133010325038</c:v>
                </c:pt>
                <c:pt idx="7865">
                  <c:v>702.69331874920158</c:v>
                </c:pt>
                <c:pt idx="7866">
                  <c:v>702.71902777815706</c:v>
                </c:pt>
                <c:pt idx="7867">
                  <c:v>702.85188944689128</c:v>
                </c:pt>
                <c:pt idx="7868">
                  <c:v>702.87559257059502</c:v>
                </c:pt>
                <c:pt idx="7869">
                  <c:v>702.91763435810299</c:v>
                </c:pt>
                <c:pt idx="7870">
                  <c:v>702.99973639790585</c:v>
                </c:pt>
                <c:pt idx="7871">
                  <c:v>703.06545220970679</c:v>
                </c:pt>
                <c:pt idx="7872">
                  <c:v>703.124604645722</c:v>
                </c:pt>
                <c:pt idx="7873">
                  <c:v>703.131511053331</c:v>
                </c:pt>
                <c:pt idx="7874">
                  <c:v>703.47658319933907</c:v>
                </c:pt>
                <c:pt idx="7875">
                  <c:v>703.50008894300299</c:v>
                </c:pt>
                <c:pt idx="7876">
                  <c:v>703.568879572735</c:v>
                </c:pt>
                <c:pt idx="7877">
                  <c:v>703.59469250925645</c:v>
                </c:pt>
                <c:pt idx="7878">
                  <c:v>703.75269453919964</c:v>
                </c:pt>
                <c:pt idx="7879">
                  <c:v>703.86722131764122</c:v>
                </c:pt>
                <c:pt idx="7880">
                  <c:v>704.01362772328662</c:v>
                </c:pt>
                <c:pt idx="7881">
                  <c:v>704.05523349289479</c:v>
                </c:pt>
                <c:pt idx="7882">
                  <c:v>704.09761448244944</c:v>
                </c:pt>
                <c:pt idx="7883">
                  <c:v>704.11347562683272</c:v>
                </c:pt>
                <c:pt idx="7884">
                  <c:v>704.1796587834823</c:v>
                </c:pt>
                <c:pt idx="7885">
                  <c:v>704.21157989371227</c:v>
                </c:pt>
                <c:pt idx="7886">
                  <c:v>704.23296858272101</c:v>
                </c:pt>
                <c:pt idx="7887">
                  <c:v>704.23339920445596</c:v>
                </c:pt>
                <c:pt idx="7888">
                  <c:v>704.29414370857148</c:v>
                </c:pt>
                <c:pt idx="7889">
                  <c:v>704.33872698524192</c:v>
                </c:pt>
                <c:pt idx="7890">
                  <c:v>704.34180492313999</c:v>
                </c:pt>
                <c:pt idx="7891">
                  <c:v>704.39361110769573</c:v>
                </c:pt>
                <c:pt idx="7892">
                  <c:v>704.47758256287887</c:v>
                </c:pt>
                <c:pt idx="7893">
                  <c:v>704.48160346465193</c:v>
                </c:pt>
                <c:pt idx="7894">
                  <c:v>704.4828801460153</c:v>
                </c:pt>
                <c:pt idx="7895">
                  <c:v>704.5175622951183</c:v>
                </c:pt>
                <c:pt idx="7896">
                  <c:v>704.5660546211767</c:v>
                </c:pt>
                <c:pt idx="7897">
                  <c:v>704.65745561457504</c:v>
                </c:pt>
                <c:pt idx="7898">
                  <c:v>704.69405138624325</c:v>
                </c:pt>
                <c:pt idx="7899">
                  <c:v>704.86369282412943</c:v>
                </c:pt>
                <c:pt idx="7900">
                  <c:v>704.88299083692141</c:v>
                </c:pt>
                <c:pt idx="7901">
                  <c:v>704.9024279088128</c:v>
                </c:pt>
                <c:pt idx="7902">
                  <c:v>704.97675492506755</c:v>
                </c:pt>
                <c:pt idx="7903">
                  <c:v>705.01518817826968</c:v>
                </c:pt>
                <c:pt idx="7904">
                  <c:v>705.08355468508239</c:v>
                </c:pt>
                <c:pt idx="7905">
                  <c:v>705.08702196510671</c:v>
                </c:pt>
                <c:pt idx="7906">
                  <c:v>705.2444670464406</c:v>
                </c:pt>
                <c:pt idx="7907">
                  <c:v>705.39713588836742</c:v>
                </c:pt>
                <c:pt idx="7908">
                  <c:v>705.57007216813076</c:v>
                </c:pt>
                <c:pt idx="7909">
                  <c:v>705.67532609829959</c:v>
                </c:pt>
                <c:pt idx="7910">
                  <c:v>705.6943657232556</c:v>
                </c:pt>
                <c:pt idx="7911">
                  <c:v>705.76406051985896</c:v>
                </c:pt>
                <c:pt idx="7912">
                  <c:v>705.86767455611459</c:v>
                </c:pt>
                <c:pt idx="7913">
                  <c:v>705.90212125425307</c:v>
                </c:pt>
                <c:pt idx="7914">
                  <c:v>705.92932228449672</c:v>
                </c:pt>
                <c:pt idx="7915">
                  <c:v>706.01752593674132</c:v>
                </c:pt>
                <c:pt idx="7916">
                  <c:v>706.0800739232036</c:v>
                </c:pt>
                <c:pt idx="7917">
                  <c:v>706.19362768844348</c:v>
                </c:pt>
                <c:pt idx="7918">
                  <c:v>706.26680244127397</c:v>
                </c:pt>
                <c:pt idx="7919">
                  <c:v>706.27626148576974</c:v>
                </c:pt>
                <c:pt idx="7920">
                  <c:v>706.30529310796578</c:v>
                </c:pt>
                <c:pt idx="7921">
                  <c:v>706.3452653907575</c:v>
                </c:pt>
                <c:pt idx="7922">
                  <c:v>706.37980632492417</c:v>
                </c:pt>
                <c:pt idx="7923">
                  <c:v>706.46068773728257</c:v>
                </c:pt>
                <c:pt idx="7924">
                  <c:v>706.48320146964602</c:v>
                </c:pt>
                <c:pt idx="7925">
                  <c:v>706.50182941653543</c:v>
                </c:pt>
                <c:pt idx="7926">
                  <c:v>706.62305793236965</c:v>
                </c:pt>
                <c:pt idx="7927">
                  <c:v>706.72369018309428</c:v>
                </c:pt>
                <c:pt idx="7928">
                  <c:v>706.78452179339683</c:v>
                </c:pt>
                <c:pt idx="7929">
                  <c:v>706.79188115108195</c:v>
                </c:pt>
                <c:pt idx="7930">
                  <c:v>706.83438398023929</c:v>
                </c:pt>
                <c:pt idx="7931">
                  <c:v>706.97267057198474</c:v>
                </c:pt>
                <c:pt idx="7932">
                  <c:v>707.05584069168867</c:v>
                </c:pt>
                <c:pt idx="7933">
                  <c:v>707.06504645062887</c:v>
                </c:pt>
                <c:pt idx="7934">
                  <c:v>707.17910840241711</c:v>
                </c:pt>
                <c:pt idx="7935">
                  <c:v>707.38474904132522</c:v>
                </c:pt>
                <c:pt idx="7936">
                  <c:v>707.42315770860671</c:v>
                </c:pt>
                <c:pt idx="7937">
                  <c:v>707.51236784974117</c:v>
                </c:pt>
                <c:pt idx="7938">
                  <c:v>707.53099151455092</c:v>
                </c:pt>
                <c:pt idx="7939">
                  <c:v>707.59509714984642</c:v>
                </c:pt>
                <c:pt idx="7940">
                  <c:v>707.76238741701354</c:v>
                </c:pt>
                <c:pt idx="7941">
                  <c:v>707.78339822035832</c:v>
                </c:pt>
                <c:pt idx="7942">
                  <c:v>707.79976225478754</c:v>
                </c:pt>
                <c:pt idx="7943">
                  <c:v>708.01165636860617</c:v>
                </c:pt>
                <c:pt idx="7944">
                  <c:v>708.06648283136133</c:v>
                </c:pt>
                <c:pt idx="7945">
                  <c:v>708.07637553084589</c:v>
                </c:pt>
                <c:pt idx="7946">
                  <c:v>708.08292986358128</c:v>
                </c:pt>
                <c:pt idx="7947">
                  <c:v>708.15144491840044</c:v>
                </c:pt>
                <c:pt idx="7948">
                  <c:v>708.15370554928188</c:v>
                </c:pt>
                <c:pt idx="7949">
                  <c:v>708.39967837462461</c:v>
                </c:pt>
                <c:pt idx="7950">
                  <c:v>708.42205406055336</c:v>
                </c:pt>
                <c:pt idx="7951">
                  <c:v>708.42591237686747</c:v>
                </c:pt>
                <c:pt idx="7952">
                  <c:v>708.44665457616918</c:v>
                </c:pt>
                <c:pt idx="7953">
                  <c:v>708.51616484467866</c:v>
                </c:pt>
                <c:pt idx="7954">
                  <c:v>708.57261636988619</c:v>
                </c:pt>
                <c:pt idx="7955">
                  <c:v>708.58113406913458</c:v>
                </c:pt>
                <c:pt idx="7956">
                  <c:v>708.62156365899841</c:v>
                </c:pt>
                <c:pt idx="7957">
                  <c:v>708.76265846063006</c:v>
                </c:pt>
                <c:pt idx="7958">
                  <c:v>708.79056185995682</c:v>
                </c:pt>
                <c:pt idx="7959">
                  <c:v>708.86569632546025</c:v>
                </c:pt>
                <c:pt idx="7960">
                  <c:v>708.93653187180496</c:v>
                </c:pt>
                <c:pt idx="7961">
                  <c:v>708.97768667148614</c:v>
                </c:pt>
                <c:pt idx="7962">
                  <c:v>709.02417643931039</c:v>
                </c:pt>
                <c:pt idx="7963">
                  <c:v>709.04834345895256</c:v>
                </c:pt>
                <c:pt idx="7964">
                  <c:v>709.0849223649102</c:v>
                </c:pt>
                <c:pt idx="7965">
                  <c:v>709.09001328934767</c:v>
                </c:pt>
                <c:pt idx="7966">
                  <c:v>709.24094475603988</c:v>
                </c:pt>
                <c:pt idx="7967">
                  <c:v>709.24947166078346</c:v>
                </c:pt>
                <c:pt idx="7968">
                  <c:v>709.34721391463381</c:v>
                </c:pt>
                <c:pt idx="7969">
                  <c:v>709.37276433462</c:v>
                </c:pt>
                <c:pt idx="7970">
                  <c:v>709.4073651234927</c:v>
                </c:pt>
                <c:pt idx="7971">
                  <c:v>709.47355269621858</c:v>
                </c:pt>
                <c:pt idx="7972">
                  <c:v>709.52178534319819</c:v>
                </c:pt>
                <c:pt idx="7973">
                  <c:v>709.52688758663453</c:v>
                </c:pt>
                <c:pt idx="7974">
                  <c:v>709.60837441505862</c:v>
                </c:pt>
                <c:pt idx="7975">
                  <c:v>709.63343659677639</c:v>
                </c:pt>
                <c:pt idx="7976">
                  <c:v>709.67384807688495</c:v>
                </c:pt>
                <c:pt idx="7977">
                  <c:v>709.79306373758538</c:v>
                </c:pt>
                <c:pt idx="7978">
                  <c:v>709.85668416807653</c:v>
                </c:pt>
                <c:pt idx="7979">
                  <c:v>710.01526705417382</c:v>
                </c:pt>
                <c:pt idx="7980">
                  <c:v>710.01624463049416</c:v>
                </c:pt>
                <c:pt idx="7981">
                  <c:v>710.04611120510253</c:v>
                </c:pt>
                <c:pt idx="7982">
                  <c:v>710.06246321504887</c:v>
                </c:pt>
                <c:pt idx="7983">
                  <c:v>710.06993658882948</c:v>
                </c:pt>
                <c:pt idx="7984">
                  <c:v>710.18519633383676</c:v>
                </c:pt>
                <c:pt idx="7985">
                  <c:v>710.24468619181403</c:v>
                </c:pt>
                <c:pt idx="7986">
                  <c:v>710.3910726274396</c:v>
                </c:pt>
                <c:pt idx="7987">
                  <c:v>710.5836251694094</c:v>
                </c:pt>
                <c:pt idx="7988">
                  <c:v>710.6867155216637</c:v>
                </c:pt>
                <c:pt idx="7989">
                  <c:v>710.80696002161994</c:v>
                </c:pt>
                <c:pt idx="7990">
                  <c:v>710.80879115982407</c:v>
                </c:pt>
                <c:pt idx="7991">
                  <c:v>710.81425685389036</c:v>
                </c:pt>
                <c:pt idx="7992">
                  <c:v>710.84675019261408</c:v>
                </c:pt>
                <c:pt idx="7993">
                  <c:v>710.9840392814998</c:v>
                </c:pt>
                <c:pt idx="7994">
                  <c:v>711.03277169482772</c:v>
                </c:pt>
                <c:pt idx="7995">
                  <c:v>711.33481852286411</c:v>
                </c:pt>
                <c:pt idx="7996">
                  <c:v>711.35585153674037</c:v>
                </c:pt>
                <c:pt idx="7997">
                  <c:v>711.36163721548223</c:v>
                </c:pt>
                <c:pt idx="7998">
                  <c:v>711.44185363823681</c:v>
                </c:pt>
                <c:pt idx="7999">
                  <c:v>711.4848719902343</c:v>
                </c:pt>
                <c:pt idx="8000">
                  <c:v>711.56995436280863</c:v>
                </c:pt>
                <c:pt idx="8001">
                  <c:v>711.67664202659932</c:v>
                </c:pt>
                <c:pt idx="8002">
                  <c:v>711.75623945485222</c:v>
                </c:pt>
                <c:pt idx="8003">
                  <c:v>711.86541642111206</c:v>
                </c:pt>
                <c:pt idx="8004">
                  <c:v>711.93927725425124</c:v>
                </c:pt>
                <c:pt idx="8005">
                  <c:v>711.98365892816651</c:v>
                </c:pt>
                <c:pt idx="8006">
                  <c:v>712.04596935670725</c:v>
                </c:pt>
                <c:pt idx="8007">
                  <c:v>712.05467554377765</c:v>
                </c:pt>
                <c:pt idx="8008">
                  <c:v>712.09479718745877</c:v>
                </c:pt>
                <c:pt idx="8009">
                  <c:v>712.11920107376818</c:v>
                </c:pt>
                <c:pt idx="8010">
                  <c:v>712.19272065051484</c:v>
                </c:pt>
                <c:pt idx="8011">
                  <c:v>712.27163788679013</c:v>
                </c:pt>
                <c:pt idx="8012">
                  <c:v>712.28145027218534</c:v>
                </c:pt>
                <c:pt idx="8013">
                  <c:v>712.33272941743508</c:v>
                </c:pt>
                <c:pt idx="8014">
                  <c:v>712.34449595339663</c:v>
                </c:pt>
                <c:pt idx="8015">
                  <c:v>712.49636012541032</c:v>
                </c:pt>
                <c:pt idx="8016">
                  <c:v>712.54630456056998</c:v>
                </c:pt>
                <c:pt idx="8017">
                  <c:v>712.55909614250083</c:v>
                </c:pt>
                <c:pt idx="8018">
                  <c:v>712.59822343873861</c:v>
                </c:pt>
                <c:pt idx="8019">
                  <c:v>712.60167551071265</c:v>
                </c:pt>
                <c:pt idx="8020">
                  <c:v>712.60586901162605</c:v>
                </c:pt>
                <c:pt idx="8021">
                  <c:v>712.8078579578621</c:v>
                </c:pt>
                <c:pt idx="8022">
                  <c:v>712.81838372069421</c:v>
                </c:pt>
                <c:pt idx="8023">
                  <c:v>713.00249093311004</c:v>
                </c:pt>
                <c:pt idx="8024">
                  <c:v>713.05152575309012</c:v>
                </c:pt>
                <c:pt idx="8025">
                  <c:v>713.11986879966548</c:v>
                </c:pt>
                <c:pt idx="8026">
                  <c:v>713.16303069822447</c:v>
                </c:pt>
                <c:pt idx="8027">
                  <c:v>713.16704122520127</c:v>
                </c:pt>
                <c:pt idx="8028">
                  <c:v>713.27708888014593</c:v>
                </c:pt>
                <c:pt idx="8029">
                  <c:v>713.29446037807452</c:v>
                </c:pt>
                <c:pt idx="8030">
                  <c:v>713.3463844932545</c:v>
                </c:pt>
                <c:pt idx="8031">
                  <c:v>713.36801079855263</c:v>
                </c:pt>
                <c:pt idx="8032">
                  <c:v>713.38115869573699</c:v>
                </c:pt>
                <c:pt idx="8033">
                  <c:v>713.43432436393982</c:v>
                </c:pt>
                <c:pt idx="8034">
                  <c:v>713.44679311173195</c:v>
                </c:pt>
                <c:pt idx="8035">
                  <c:v>713.55409403002955</c:v>
                </c:pt>
                <c:pt idx="8036">
                  <c:v>713.61586921495837</c:v>
                </c:pt>
                <c:pt idx="8037">
                  <c:v>713.6753122652467</c:v>
                </c:pt>
                <c:pt idx="8038">
                  <c:v>713.6816682083105</c:v>
                </c:pt>
                <c:pt idx="8039">
                  <c:v>713.71501426434838</c:v>
                </c:pt>
                <c:pt idx="8040">
                  <c:v>713.73004792984318</c:v>
                </c:pt>
                <c:pt idx="8041">
                  <c:v>713.78176771212304</c:v>
                </c:pt>
                <c:pt idx="8042">
                  <c:v>713.81414787328299</c:v>
                </c:pt>
                <c:pt idx="8043">
                  <c:v>713.9127943868184</c:v>
                </c:pt>
                <c:pt idx="8044">
                  <c:v>713.92824360471877</c:v>
                </c:pt>
                <c:pt idx="8045">
                  <c:v>713.99034838078501</c:v>
                </c:pt>
                <c:pt idx="8046">
                  <c:v>714.0768060441153</c:v>
                </c:pt>
                <c:pt idx="8047">
                  <c:v>714.12588951331418</c:v>
                </c:pt>
                <c:pt idx="8048">
                  <c:v>714.19519248863958</c:v>
                </c:pt>
                <c:pt idx="8049">
                  <c:v>714.22756523523663</c:v>
                </c:pt>
                <c:pt idx="8050">
                  <c:v>714.2524024140987</c:v>
                </c:pt>
                <c:pt idx="8051">
                  <c:v>714.2974245296582</c:v>
                </c:pt>
                <c:pt idx="8052">
                  <c:v>714.32972242699248</c:v>
                </c:pt>
                <c:pt idx="8053">
                  <c:v>714.39760625144345</c:v>
                </c:pt>
                <c:pt idx="8054">
                  <c:v>714.44709518746163</c:v>
                </c:pt>
                <c:pt idx="8055">
                  <c:v>714.46157612177649</c:v>
                </c:pt>
                <c:pt idx="8056">
                  <c:v>714.46920171007605</c:v>
                </c:pt>
                <c:pt idx="8057">
                  <c:v>714.55454289383977</c:v>
                </c:pt>
                <c:pt idx="8058">
                  <c:v>714.55545574516179</c:v>
                </c:pt>
                <c:pt idx="8059">
                  <c:v>714.6251207249793</c:v>
                </c:pt>
                <c:pt idx="8060">
                  <c:v>714.64722504057124</c:v>
                </c:pt>
                <c:pt idx="8061">
                  <c:v>714.70789954836619</c:v>
                </c:pt>
                <c:pt idx="8062">
                  <c:v>714.71802080698035</c:v>
                </c:pt>
                <c:pt idx="8063">
                  <c:v>714.8227646551901</c:v>
                </c:pt>
                <c:pt idx="8064">
                  <c:v>714.91118114353583</c:v>
                </c:pt>
                <c:pt idx="8065">
                  <c:v>715.01320491565048</c:v>
                </c:pt>
                <c:pt idx="8066">
                  <c:v>715.10822691242618</c:v>
                </c:pt>
                <c:pt idx="8067">
                  <c:v>715.13065306732824</c:v>
                </c:pt>
                <c:pt idx="8068">
                  <c:v>715.18111412049893</c:v>
                </c:pt>
                <c:pt idx="8069">
                  <c:v>715.18540571448148</c:v>
                </c:pt>
                <c:pt idx="8070">
                  <c:v>715.22455316395451</c:v>
                </c:pt>
                <c:pt idx="8071">
                  <c:v>715.33899762329588</c:v>
                </c:pt>
                <c:pt idx="8072">
                  <c:v>715.39906363789487</c:v>
                </c:pt>
                <c:pt idx="8073">
                  <c:v>715.41070177882784</c:v>
                </c:pt>
                <c:pt idx="8074">
                  <c:v>715.58482435541623</c:v>
                </c:pt>
                <c:pt idx="8075">
                  <c:v>715.66918216683473</c:v>
                </c:pt>
                <c:pt idx="8076">
                  <c:v>715.72831668049548</c:v>
                </c:pt>
                <c:pt idx="8077">
                  <c:v>715.82064206393716</c:v>
                </c:pt>
                <c:pt idx="8078">
                  <c:v>715.83899577192165</c:v>
                </c:pt>
                <c:pt idx="8079">
                  <c:v>715.89535022603081</c:v>
                </c:pt>
                <c:pt idx="8080">
                  <c:v>716.12034250241572</c:v>
                </c:pt>
                <c:pt idx="8081">
                  <c:v>716.16943000636752</c:v>
                </c:pt>
                <c:pt idx="8082">
                  <c:v>716.17375725207307</c:v>
                </c:pt>
                <c:pt idx="8083">
                  <c:v>716.1930998550115</c:v>
                </c:pt>
                <c:pt idx="8084">
                  <c:v>716.23192043848462</c:v>
                </c:pt>
                <c:pt idx="8085">
                  <c:v>716.23711727645161</c:v>
                </c:pt>
                <c:pt idx="8086">
                  <c:v>716.26250754844864</c:v>
                </c:pt>
                <c:pt idx="8087">
                  <c:v>716.32768978089939</c:v>
                </c:pt>
                <c:pt idx="8088">
                  <c:v>716.43928798895445</c:v>
                </c:pt>
                <c:pt idx="8089">
                  <c:v>716.68857844163415</c:v>
                </c:pt>
                <c:pt idx="8090">
                  <c:v>716.81645574269191</c:v>
                </c:pt>
                <c:pt idx="8091">
                  <c:v>716.82770389108168</c:v>
                </c:pt>
                <c:pt idx="8092">
                  <c:v>716.91065615418847</c:v>
                </c:pt>
                <c:pt idx="8093">
                  <c:v>717.02099651891012</c:v>
                </c:pt>
                <c:pt idx="8094">
                  <c:v>717.11468713206204</c:v>
                </c:pt>
                <c:pt idx="8095">
                  <c:v>717.12814697721547</c:v>
                </c:pt>
                <c:pt idx="8096">
                  <c:v>717.16520386480579</c:v>
                </c:pt>
                <c:pt idx="8097">
                  <c:v>717.18324437676893</c:v>
                </c:pt>
                <c:pt idx="8098">
                  <c:v>717.2260113724119</c:v>
                </c:pt>
                <c:pt idx="8099">
                  <c:v>717.2347489615388</c:v>
                </c:pt>
                <c:pt idx="8100">
                  <c:v>717.25372984789874</c:v>
                </c:pt>
                <c:pt idx="8101">
                  <c:v>717.62838366329947</c:v>
                </c:pt>
                <c:pt idx="8102">
                  <c:v>717.76680935898958</c:v>
                </c:pt>
                <c:pt idx="8103">
                  <c:v>717.78751297650922</c:v>
                </c:pt>
                <c:pt idx="8104">
                  <c:v>717.81874118372662</c:v>
                </c:pt>
                <c:pt idx="8105">
                  <c:v>717.83671964139648</c:v>
                </c:pt>
                <c:pt idx="8106">
                  <c:v>717.94723243873864</c:v>
                </c:pt>
                <c:pt idx="8107">
                  <c:v>717.96508402569339</c:v>
                </c:pt>
                <c:pt idx="8108">
                  <c:v>718.16853336477232</c:v>
                </c:pt>
                <c:pt idx="8109">
                  <c:v>718.42146633049947</c:v>
                </c:pt>
                <c:pt idx="8110">
                  <c:v>718.54237495683083</c:v>
                </c:pt>
                <c:pt idx="8111">
                  <c:v>718.54937997083266</c:v>
                </c:pt>
                <c:pt idx="8112">
                  <c:v>718.58054760771552</c:v>
                </c:pt>
                <c:pt idx="8113">
                  <c:v>718.62796445631648</c:v>
                </c:pt>
                <c:pt idx="8114">
                  <c:v>718.81502696936991</c:v>
                </c:pt>
                <c:pt idx="8115">
                  <c:v>718.94691169844714</c:v>
                </c:pt>
                <c:pt idx="8116">
                  <c:v>718.95016321601224</c:v>
                </c:pt>
                <c:pt idx="8117">
                  <c:v>718.96718399320775</c:v>
                </c:pt>
                <c:pt idx="8118">
                  <c:v>718.99329786910312</c:v>
                </c:pt>
                <c:pt idx="8119">
                  <c:v>719.00330687049654</c:v>
                </c:pt>
                <c:pt idx="8120">
                  <c:v>719.02402293298121</c:v>
                </c:pt>
                <c:pt idx="8121">
                  <c:v>719.13074581644855</c:v>
                </c:pt>
                <c:pt idx="8122">
                  <c:v>719.18058772722941</c:v>
                </c:pt>
                <c:pt idx="8123">
                  <c:v>719.18718531896684</c:v>
                </c:pt>
                <c:pt idx="8124">
                  <c:v>719.22478403314688</c:v>
                </c:pt>
                <c:pt idx="8125">
                  <c:v>719.31317512246687</c:v>
                </c:pt>
                <c:pt idx="8126">
                  <c:v>719.59564838475012</c:v>
                </c:pt>
                <c:pt idx="8127">
                  <c:v>719.75339794130537</c:v>
                </c:pt>
                <c:pt idx="8128">
                  <c:v>719.83544444509778</c:v>
                </c:pt>
                <c:pt idx="8129">
                  <c:v>719.92226974984681</c:v>
                </c:pt>
                <c:pt idx="8130">
                  <c:v>720.01622036541232</c:v>
                </c:pt>
                <c:pt idx="8131">
                  <c:v>720.06648736113436</c:v>
                </c:pt>
                <c:pt idx="8132">
                  <c:v>720.16269469295014</c:v>
                </c:pt>
                <c:pt idx="8133">
                  <c:v>720.16457914145542</c:v>
                </c:pt>
                <c:pt idx="8134">
                  <c:v>720.20754537973539</c:v>
                </c:pt>
                <c:pt idx="8135">
                  <c:v>720.47963026245475</c:v>
                </c:pt>
                <c:pt idx="8136">
                  <c:v>720.50681594972048</c:v>
                </c:pt>
                <c:pt idx="8137">
                  <c:v>720.51571894385643</c:v>
                </c:pt>
                <c:pt idx="8138">
                  <c:v>720.51975384961304</c:v>
                </c:pt>
                <c:pt idx="8139">
                  <c:v>720.55833267158005</c:v>
                </c:pt>
                <c:pt idx="8140">
                  <c:v>720.57284174081394</c:v>
                </c:pt>
                <c:pt idx="8141">
                  <c:v>720.58081605861662</c:v>
                </c:pt>
                <c:pt idx="8142">
                  <c:v>720.6288991409881</c:v>
                </c:pt>
                <c:pt idx="8143">
                  <c:v>720.68328199075449</c:v>
                </c:pt>
                <c:pt idx="8144">
                  <c:v>720.68788156138226</c:v>
                </c:pt>
                <c:pt idx="8145">
                  <c:v>720.70372483887979</c:v>
                </c:pt>
                <c:pt idx="8146">
                  <c:v>720.76344243667427</c:v>
                </c:pt>
                <c:pt idx="8147">
                  <c:v>720.77888938251863</c:v>
                </c:pt>
                <c:pt idx="8148">
                  <c:v>720.99619232298346</c:v>
                </c:pt>
                <c:pt idx="8149">
                  <c:v>721.02791877544212</c:v>
                </c:pt>
                <c:pt idx="8150">
                  <c:v>721.05275181764387</c:v>
                </c:pt>
                <c:pt idx="8151">
                  <c:v>721.10867943666688</c:v>
                </c:pt>
                <c:pt idx="8152">
                  <c:v>721.14199462336182</c:v>
                </c:pt>
                <c:pt idx="8153">
                  <c:v>721.15946843230677</c:v>
                </c:pt>
                <c:pt idx="8154">
                  <c:v>721.19839153219323</c:v>
                </c:pt>
                <c:pt idx="8155">
                  <c:v>721.21544349911937</c:v>
                </c:pt>
                <c:pt idx="8156">
                  <c:v>721.22822182669665</c:v>
                </c:pt>
                <c:pt idx="8157">
                  <c:v>721.28271820106318</c:v>
                </c:pt>
                <c:pt idx="8158">
                  <c:v>721.28358528555975</c:v>
                </c:pt>
                <c:pt idx="8159">
                  <c:v>721.30036629466963</c:v>
                </c:pt>
                <c:pt idx="8160">
                  <c:v>721.39307723331456</c:v>
                </c:pt>
                <c:pt idx="8161">
                  <c:v>721.41442658771189</c:v>
                </c:pt>
                <c:pt idx="8162">
                  <c:v>721.49460900355962</c:v>
                </c:pt>
                <c:pt idx="8163">
                  <c:v>721.57707583603212</c:v>
                </c:pt>
                <c:pt idx="8164">
                  <c:v>721.59696336359616</c:v>
                </c:pt>
                <c:pt idx="8165">
                  <c:v>721.66902535561417</c:v>
                </c:pt>
                <c:pt idx="8166">
                  <c:v>721.7288687681521</c:v>
                </c:pt>
                <c:pt idx="8167">
                  <c:v>721.78704453392152</c:v>
                </c:pt>
                <c:pt idx="8168">
                  <c:v>721.79135961639247</c:v>
                </c:pt>
                <c:pt idx="8169">
                  <c:v>721.87222387147585</c:v>
                </c:pt>
                <c:pt idx="8170">
                  <c:v>721.87689555524321</c:v>
                </c:pt>
                <c:pt idx="8171">
                  <c:v>721.96168233320327</c:v>
                </c:pt>
                <c:pt idx="8172">
                  <c:v>722.03637142637308</c:v>
                </c:pt>
                <c:pt idx="8173">
                  <c:v>722.08673255010387</c:v>
                </c:pt>
                <c:pt idx="8174">
                  <c:v>722.10441470849946</c:v>
                </c:pt>
                <c:pt idx="8175">
                  <c:v>722.11037552907715</c:v>
                </c:pt>
                <c:pt idx="8176">
                  <c:v>722.13944740550164</c:v>
                </c:pt>
                <c:pt idx="8177">
                  <c:v>722.18711321920955</c:v>
                </c:pt>
                <c:pt idx="8178">
                  <c:v>722.19008072389033</c:v>
                </c:pt>
                <c:pt idx="8179">
                  <c:v>722.37881645011089</c:v>
                </c:pt>
                <c:pt idx="8180">
                  <c:v>722.38137262413431</c:v>
                </c:pt>
                <c:pt idx="8181">
                  <c:v>722.4183958401195</c:v>
                </c:pt>
                <c:pt idx="8182">
                  <c:v>722.47376888755878</c:v>
                </c:pt>
                <c:pt idx="8183">
                  <c:v>722.52179126475198</c:v>
                </c:pt>
                <c:pt idx="8184">
                  <c:v>722.64345565818212</c:v>
                </c:pt>
                <c:pt idx="8185">
                  <c:v>722.76650944715391</c:v>
                </c:pt>
                <c:pt idx="8186">
                  <c:v>722.79841059511284</c:v>
                </c:pt>
                <c:pt idx="8187">
                  <c:v>722.82449811788706</c:v>
                </c:pt>
                <c:pt idx="8188">
                  <c:v>722.88773840528597</c:v>
                </c:pt>
                <c:pt idx="8189">
                  <c:v>722.92574396332338</c:v>
                </c:pt>
                <c:pt idx="8190">
                  <c:v>723.04236756130877</c:v>
                </c:pt>
                <c:pt idx="8191">
                  <c:v>723.07508513277367</c:v>
                </c:pt>
                <c:pt idx="8192">
                  <c:v>723.09687416162353</c:v>
                </c:pt>
                <c:pt idx="8193">
                  <c:v>723.17126954333685</c:v>
                </c:pt>
                <c:pt idx="8194">
                  <c:v>723.18020357715795</c:v>
                </c:pt>
                <c:pt idx="8195">
                  <c:v>723.2470188526313</c:v>
                </c:pt>
                <c:pt idx="8196">
                  <c:v>723.38547251457408</c:v>
                </c:pt>
                <c:pt idx="8197">
                  <c:v>723.42836179737753</c:v>
                </c:pt>
                <c:pt idx="8198">
                  <c:v>723.4349065072098</c:v>
                </c:pt>
                <c:pt idx="8199">
                  <c:v>723.45339898531586</c:v>
                </c:pt>
                <c:pt idx="8200">
                  <c:v>723.48222986432097</c:v>
                </c:pt>
                <c:pt idx="8201">
                  <c:v>723.51673728348692</c:v>
                </c:pt>
                <c:pt idx="8202">
                  <c:v>723.54125043794193</c:v>
                </c:pt>
                <c:pt idx="8203">
                  <c:v>723.56705498297902</c:v>
                </c:pt>
                <c:pt idx="8204">
                  <c:v>723.65275399316897</c:v>
                </c:pt>
                <c:pt idx="8205">
                  <c:v>723.68193774617976</c:v>
                </c:pt>
                <c:pt idx="8206">
                  <c:v>723.70354574397379</c:v>
                </c:pt>
                <c:pt idx="8207">
                  <c:v>723.76021634029996</c:v>
                </c:pt>
                <c:pt idx="8208">
                  <c:v>723.80194731166296</c:v>
                </c:pt>
                <c:pt idx="8209">
                  <c:v>723.8073626594238</c:v>
                </c:pt>
                <c:pt idx="8210">
                  <c:v>723.83626632704659</c:v>
                </c:pt>
                <c:pt idx="8211">
                  <c:v>723.86340584024424</c:v>
                </c:pt>
                <c:pt idx="8212">
                  <c:v>723.92476447195929</c:v>
                </c:pt>
                <c:pt idx="8213">
                  <c:v>724.00968523426104</c:v>
                </c:pt>
                <c:pt idx="8214">
                  <c:v>724.05798666094279</c:v>
                </c:pt>
                <c:pt idx="8215">
                  <c:v>724.10888177287416</c:v>
                </c:pt>
                <c:pt idx="8216">
                  <c:v>724.27501018631153</c:v>
                </c:pt>
                <c:pt idx="8217">
                  <c:v>724.46870328803277</c:v>
                </c:pt>
                <c:pt idx="8218">
                  <c:v>724.52552837961582</c:v>
                </c:pt>
                <c:pt idx="8219">
                  <c:v>724.53481195361724</c:v>
                </c:pt>
                <c:pt idx="8220">
                  <c:v>724.6013550028249</c:v>
                </c:pt>
                <c:pt idx="8221">
                  <c:v>724.6433653429599</c:v>
                </c:pt>
                <c:pt idx="8222">
                  <c:v>724.65021700800912</c:v>
                </c:pt>
                <c:pt idx="8223">
                  <c:v>724.66997609438181</c:v>
                </c:pt>
                <c:pt idx="8224">
                  <c:v>724.68323326800396</c:v>
                </c:pt>
                <c:pt idx="8225">
                  <c:v>724.86092302511429</c:v>
                </c:pt>
                <c:pt idx="8226">
                  <c:v>724.87289483862514</c:v>
                </c:pt>
                <c:pt idx="8227">
                  <c:v>724.90789451762168</c:v>
                </c:pt>
                <c:pt idx="8228">
                  <c:v>725.09415645583965</c:v>
                </c:pt>
                <c:pt idx="8229">
                  <c:v>725.21860963841164</c:v>
                </c:pt>
                <c:pt idx="8230">
                  <c:v>725.4141871076589</c:v>
                </c:pt>
                <c:pt idx="8231">
                  <c:v>725.4296271399088</c:v>
                </c:pt>
                <c:pt idx="8232">
                  <c:v>725.61003057708956</c:v>
                </c:pt>
                <c:pt idx="8233">
                  <c:v>725.68531172127973</c:v>
                </c:pt>
                <c:pt idx="8234">
                  <c:v>725.72545192995074</c:v>
                </c:pt>
                <c:pt idx="8235">
                  <c:v>725.77116967912775</c:v>
                </c:pt>
                <c:pt idx="8236">
                  <c:v>725.79165025831605</c:v>
                </c:pt>
                <c:pt idx="8237">
                  <c:v>725.84996675986099</c:v>
                </c:pt>
                <c:pt idx="8238">
                  <c:v>726.05381209665563</c:v>
                </c:pt>
                <c:pt idx="8239">
                  <c:v>726.15059123845845</c:v>
                </c:pt>
                <c:pt idx="8240">
                  <c:v>726.15325241224355</c:v>
                </c:pt>
                <c:pt idx="8241">
                  <c:v>726.17233846080865</c:v>
                </c:pt>
                <c:pt idx="8242">
                  <c:v>726.35969820877176</c:v>
                </c:pt>
                <c:pt idx="8243">
                  <c:v>726.46069077110747</c:v>
                </c:pt>
                <c:pt idx="8244">
                  <c:v>726.48367979018929</c:v>
                </c:pt>
                <c:pt idx="8245">
                  <c:v>726.49027689009608</c:v>
                </c:pt>
                <c:pt idx="8246">
                  <c:v>726.53768723828284</c:v>
                </c:pt>
                <c:pt idx="8247">
                  <c:v>726.55044491043486</c:v>
                </c:pt>
                <c:pt idx="8248">
                  <c:v>726.72660955422043</c:v>
                </c:pt>
                <c:pt idx="8249">
                  <c:v>726.8141781251328</c:v>
                </c:pt>
                <c:pt idx="8250">
                  <c:v>726.87600988490999</c:v>
                </c:pt>
                <c:pt idx="8251">
                  <c:v>726.87964726386463</c:v>
                </c:pt>
                <c:pt idx="8252">
                  <c:v>727.02124244496554</c:v>
                </c:pt>
                <c:pt idx="8253">
                  <c:v>727.05680166467357</c:v>
                </c:pt>
                <c:pt idx="8254">
                  <c:v>727.11400188879975</c:v>
                </c:pt>
                <c:pt idx="8255">
                  <c:v>727.32480281027983</c:v>
                </c:pt>
                <c:pt idx="8256">
                  <c:v>727.33959425735782</c:v>
                </c:pt>
                <c:pt idx="8257">
                  <c:v>727.36799216044551</c:v>
                </c:pt>
                <c:pt idx="8258">
                  <c:v>727.42302295592799</c:v>
                </c:pt>
                <c:pt idx="8259">
                  <c:v>727.48537299572115</c:v>
                </c:pt>
                <c:pt idx="8260">
                  <c:v>727.54254326344392</c:v>
                </c:pt>
                <c:pt idx="8261">
                  <c:v>727.5783369835475</c:v>
                </c:pt>
                <c:pt idx="8262">
                  <c:v>727.66053588843442</c:v>
                </c:pt>
                <c:pt idx="8263">
                  <c:v>727.83133525535914</c:v>
                </c:pt>
                <c:pt idx="8264">
                  <c:v>727.84716857945466</c:v>
                </c:pt>
                <c:pt idx="8265">
                  <c:v>727.84981443251513</c:v>
                </c:pt>
                <c:pt idx="8266">
                  <c:v>727.87731107050854</c:v>
                </c:pt>
                <c:pt idx="8267">
                  <c:v>727.88574701172274</c:v>
                </c:pt>
                <c:pt idx="8268">
                  <c:v>727.90988553609623</c:v>
                </c:pt>
                <c:pt idx="8269">
                  <c:v>727.94030268199617</c:v>
                </c:pt>
                <c:pt idx="8270">
                  <c:v>727.97980213637015</c:v>
                </c:pt>
                <c:pt idx="8271">
                  <c:v>727.98924969854784</c:v>
                </c:pt>
                <c:pt idx="8272">
                  <c:v>728.06728774679027</c:v>
                </c:pt>
                <c:pt idx="8273">
                  <c:v>728.12671724285758</c:v>
                </c:pt>
                <c:pt idx="8274">
                  <c:v>728.20744766343773</c:v>
                </c:pt>
                <c:pt idx="8275">
                  <c:v>728.32944312667701</c:v>
                </c:pt>
                <c:pt idx="8276">
                  <c:v>728.35379870484235</c:v>
                </c:pt>
                <c:pt idx="8277">
                  <c:v>728.36954040347598</c:v>
                </c:pt>
                <c:pt idx="8278">
                  <c:v>728.48022163673886</c:v>
                </c:pt>
                <c:pt idx="8279">
                  <c:v>728.51318803026584</c:v>
                </c:pt>
                <c:pt idx="8280">
                  <c:v>728.53172181937941</c:v>
                </c:pt>
                <c:pt idx="8281">
                  <c:v>728.54398936759981</c:v>
                </c:pt>
                <c:pt idx="8282">
                  <c:v>728.57165639655318</c:v>
                </c:pt>
                <c:pt idx="8283">
                  <c:v>728.57405138563865</c:v>
                </c:pt>
                <c:pt idx="8284">
                  <c:v>728.63718961906579</c:v>
                </c:pt>
                <c:pt idx="8285">
                  <c:v>728.72476879561282</c:v>
                </c:pt>
                <c:pt idx="8286">
                  <c:v>728.93303846280628</c:v>
                </c:pt>
                <c:pt idx="8287">
                  <c:v>729.02269204349022</c:v>
                </c:pt>
                <c:pt idx="8288">
                  <c:v>729.08141229346506</c:v>
                </c:pt>
                <c:pt idx="8289">
                  <c:v>729.14888335935439</c:v>
                </c:pt>
                <c:pt idx="8290">
                  <c:v>729.17449808992683</c:v>
                </c:pt>
                <c:pt idx="8291">
                  <c:v>729.27090551450669</c:v>
                </c:pt>
                <c:pt idx="8292">
                  <c:v>729.29846318540217</c:v>
                </c:pt>
                <c:pt idx="8293">
                  <c:v>729.323045277642</c:v>
                </c:pt>
                <c:pt idx="8294">
                  <c:v>729.32821476848915</c:v>
                </c:pt>
                <c:pt idx="8295">
                  <c:v>729.4141200106227</c:v>
                </c:pt>
                <c:pt idx="8296">
                  <c:v>729.41543757252111</c:v>
                </c:pt>
                <c:pt idx="8297">
                  <c:v>729.42477489466046</c:v>
                </c:pt>
                <c:pt idx="8298">
                  <c:v>729.50491366971573</c:v>
                </c:pt>
                <c:pt idx="8299">
                  <c:v>729.55973512261448</c:v>
                </c:pt>
                <c:pt idx="8300">
                  <c:v>729.58280239257442</c:v>
                </c:pt>
                <c:pt idx="8301">
                  <c:v>729.6180995056726</c:v>
                </c:pt>
                <c:pt idx="8302">
                  <c:v>729.73380373469797</c:v>
                </c:pt>
                <c:pt idx="8303">
                  <c:v>729.81740313308569</c:v>
                </c:pt>
                <c:pt idx="8304">
                  <c:v>729.90518146027034</c:v>
                </c:pt>
                <c:pt idx="8305">
                  <c:v>729.96105246731122</c:v>
                </c:pt>
                <c:pt idx="8306">
                  <c:v>730.02050591659201</c:v>
                </c:pt>
                <c:pt idx="8307">
                  <c:v>730.03704897656689</c:v>
                </c:pt>
                <c:pt idx="8308">
                  <c:v>730.04330231808285</c:v>
                </c:pt>
                <c:pt idx="8309">
                  <c:v>730.04714639912049</c:v>
                </c:pt>
                <c:pt idx="8310">
                  <c:v>730.06695213093349</c:v>
                </c:pt>
                <c:pt idx="8311">
                  <c:v>730.07341858534141</c:v>
                </c:pt>
                <c:pt idx="8312">
                  <c:v>730.12904812698855</c:v>
                </c:pt>
                <c:pt idx="8313">
                  <c:v>730.2149737092434</c:v>
                </c:pt>
                <c:pt idx="8314">
                  <c:v>730.22896183616717</c:v>
                </c:pt>
                <c:pt idx="8315">
                  <c:v>730.35970566520268</c:v>
                </c:pt>
                <c:pt idx="8316">
                  <c:v>730.40872594015696</c:v>
                </c:pt>
                <c:pt idx="8317">
                  <c:v>730.4503002302356</c:v>
                </c:pt>
                <c:pt idx="8318">
                  <c:v>730.73747082528632</c:v>
                </c:pt>
                <c:pt idx="8319">
                  <c:v>730.76778956290468</c:v>
                </c:pt>
                <c:pt idx="8320">
                  <c:v>730.84680185451134</c:v>
                </c:pt>
                <c:pt idx="8321">
                  <c:v>730.95637485082057</c:v>
                </c:pt>
                <c:pt idx="8322">
                  <c:v>731.01650525756668</c:v>
                </c:pt>
                <c:pt idx="8323">
                  <c:v>731.04575087331352</c:v>
                </c:pt>
                <c:pt idx="8324">
                  <c:v>731.09896842380454</c:v>
                </c:pt>
                <c:pt idx="8325">
                  <c:v>731.10043326202458</c:v>
                </c:pt>
                <c:pt idx="8326">
                  <c:v>731.2649876907949</c:v>
                </c:pt>
                <c:pt idx="8327">
                  <c:v>731.35964250776192</c:v>
                </c:pt>
                <c:pt idx="8328">
                  <c:v>731.47404526401203</c:v>
                </c:pt>
                <c:pt idx="8329">
                  <c:v>731.55195562555321</c:v>
                </c:pt>
                <c:pt idx="8330">
                  <c:v>731.5736082386702</c:v>
                </c:pt>
                <c:pt idx="8331">
                  <c:v>731.57784727228375</c:v>
                </c:pt>
                <c:pt idx="8332">
                  <c:v>731.62230811525558</c:v>
                </c:pt>
                <c:pt idx="8333">
                  <c:v>731.63542306706358</c:v>
                </c:pt>
                <c:pt idx="8334">
                  <c:v>731.87710048589702</c:v>
                </c:pt>
                <c:pt idx="8335">
                  <c:v>731.91876830597494</c:v>
                </c:pt>
                <c:pt idx="8336">
                  <c:v>732.01662249891388</c:v>
                </c:pt>
                <c:pt idx="8337">
                  <c:v>732.07045689741562</c:v>
                </c:pt>
                <c:pt idx="8338">
                  <c:v>732.14718969180399</c:v>
                </c:pt>
                <c:pt idx="8339">
                  <c:v>732.20021201281156</c:v>
                </c:pt>
                <c:pt idx="8340">
                  <c:v>732.25514162052059</c:v>
                </c:pt>
                <c:pt idx="8341">
                  <c:v>732.28124737071755</c:v>
                </c:pt>
                <c:pt idx="8342">
                  <c:v>732.41447599687194</c:v>
                </c:pt>
                <c:pt idx="8343">
                  <c:v>732.62918640366013</c:v>
                </c:pt>
                <c:pt idx="8344">
                  <c:v>732.63601617716222</c:v>
                </c:pt>
                <c:pt idx="8345">
                  <c:v>732.82307290445101</c:v>
                </c:pt>
                <c:pt idx="8346">
                  <c:v>732.96285244970545</c:v>
                </c:pt>
                <c:pt idx="8347">
                  <c:v>733.07917228221186</c:v>
                </c:pt>
                <c:pt idx="8348">
                  <c:v>733.10082944530245</c:v>
                </c:pt>
                <c:pt idx="8349">
                  <c:v>733.12762696035929</c:v>
                </c:pt>
                <c:pt idx="8350">
                  <c:v>733.13418519487345</c:v>
                </c:pt>
                <c:pt idx="8351">
                  <c:v>733.21763748177705</c:v>
                </c:pt>
                <c:pt idx="8352">
                  <c:v>733.25455055342161</c:v>
                </c:pt>
                <c:pt idx="8353">
                  <c:v>733.32163974118407</c:v>
                </c:pt>
                <c:pt idx="8354">
                  <c:v>733.36771296918971</c:v>
                </c:pt>
                <c:pt idx="8355">
                  <c:v>733.37838543641328</c:v>
                </c:pt>
                <c:pt idx="8356">
                  <c:v>733.42395797494726</c:v>
                </c:pt>
                <c:pt idx="8357">
                  <c:v>733.44811964484825</c:v>
                </c:pt>
                <c:pt idx="8358">
                  <c:v>733.47711807110909</c:v>
                </c:pt>
                <c:pt idx="8359">
                  <c:v>733.48642599744699</c:v>
                </c:pt>
                <c:pt idx="8360">
                  <c:v>733.54178012013642</c:v>
                </c:pt>
                <c:pt idx="8361">
                  <c:v>733.62707571234046</c:v>
                </c:pt>
                <c:pt idx="8362">
                  <c:v>733.75702629582042</c:v>
                </c:pt>
                <c:pt idx="8363">
                  <c:v>733.79092713017803</c:v>
                </c:pt>
                <c:pt idx="8364">
                  <c:v>733.80262154367915</c:v>
                </c:pt>
                <c:pt idx="8365">
                  <c:v>733.88662255704139</c:v>
                </c:pt>
                <c:pt idx="8366">
                  <c:v>733.94870617581694</c:v>
                </c:pt>
                <c:pt idx="8367">
                  <c:v>733.95872734650925</c:v>
                </c:pt>
                <c:pt idx="8368">
                  <c:v>733.96150016092156</c:v>
                </c:pt>
                <c:pt idx="8369">
                  <c:v>734.016801237447</c:v>
                </c:pt>
                <c:pt idx="8370">
                  <c:v>734.06745130133027</c:v>
                </c:pt>
                <c:pt idx="8371">
                  <c:v>734.10106076060629</c:v>
                </c:pt>
                <c:pt idx="8372">
                  <c:v>734.13202757610429</c:v>
                </c:pt>
                <c:pt idx="8373">
                  <c:v>734.25995925353152</c:v>
                </c:pt>
                <c:pt idx="8374">
                  <c:v>734.35566171974119</c:v>
                </c:pt>
                <c:pt idx="8375">
                  <c:v>734.37221155832719</c:v>
                </c:pt>
                <c:pt idx="8376">
                  <c:v>734.39098276353252</c:v>
                </c:pt>
                <c:pt idx="8377">
                  <c:v>734.42835030887954</c:v>
                </c:pt>
                <c:pt idx="8378">
                  <c:v>734.54279215592055</c:v>
                </c:pt>
                <c:pt idx="8379">
                  <c:v>734.62917776709617</c:v>
                </c:pt>
                <c:pt idx="8380">
                  <c:v>734.86586078855794</c:v>
                </c:pt>
                <c:pt idx="8381">
                  <c:v>734.9552970883359</c:v>
                </c:pt>
                <c:pt idx="8382">
                  <c:v>734.99137232818453</c:v>
                </c:pt>
                <c:pt idx="8383">
                  <c:v>734.99975077948102</c:v>
                </c:pt>
                <c:pt idx="8384">
                  <c:v>735.03452251835063</c:v>
                </c:pt>
                <c:pt idx="8385">
                  <c:v>735.05157136996672</c:v>
                </c:pt>
                <c:pt idx="8386">
                  <c:v>735.06563522496754</c:v>
                </c:pt>
                <c:pt idx="8387">
                  <c:v>735.10898444670966</c:v>
                </c:pt>
                <c:pt idx="8388">
                  <c:v>735.11139455323325</c:v>
                </c:pt>
                <c:pt idx="8389">
                  <c:v>735.23927697501949</c:v>
                </c:pt>
                <c:pt idx="8390">
                  <c:v>735.27605290277506</c:v>
                </c:pt>
                <c:pt idx="8391">
                  <c:v>735.28398967366422</c:v>
                </c:pt>
                <c:pt idx="8392">
                  <c:v>735.30785571459091</c:v>
                </c:pt>
                <c:pt idx="8393">
                  <c:v>735.32095945251422</c:v>
                </c:pt>
                <c:pt idx="8394">
                  <c:v>735.32105340537294</c:v>
                </c:pt>
                <c:pt idx="8395">
                  <c:v>735.38819905123114</c:v>
                </c:pt>
                <c:pt idx="8396">
                  <c:v>735.43875597459123</c:v>
                </c:pt>
                <c:pt idx="8397">
                  <c:v>735.48800308496061</c:v>
                </c:pt>
                <c:pt idx="8398">
                  <c:v>735.49053348239681</c:v>
                </c:pt>
                <c:pt idx="8399">
                  <c:v>735.51243822417302</c:v>
                </c:pt>
                <c:pt idx="8400">
                  <c:v>735.51359072587707</c:v>
                </c:pt>
                <c:pt idx="8401">
                  <c:v>735.58090144416337</c:v>
                </c:pt>
                <c:pt idx="8402">
                  <c:v>735.64060256369714</c:v>
                </c:pt>
                <c:pt idx="8403">
                  <c:v>735.77629148433959</c:v>
                </c:pt>
                <c:pt idx="8404">
                  <c:v>735.84114219454</c:v>
                </c:pt>
                <c:pt idx="8405">
                  <c:v>735.85737762421354</c:v>
                </c:pt>
                <c:pt idx="8406">
                  <c:v>735.98080759789968</c:v>
                </c:pt>
                <c:pt idx="8407">
                  <c:v>735.98183338520562</c:v>
                </c:pt>
                <c:pt idx="8408">
                  <c:v>735.99461862456315</c:v>
                </c:pt>
                <c:pt idx="8409">
                  <c:v>736.00923932945307</c:v>
                </c:pt>
                <c:pt idx="8410">
                  <c:v>736.06213642341243</c:v>
                </c:pt>
                <c:pt idx="8411">
                  <c:v>736.14287586079308</c:v>
                </c:pt>
                <c:pt idx="8412">
                  <c:v>736.1866993971712</c:v>
                </c:pt>
                <c:pt idx="8413">
                  <c:v>736.21030339727145</c:v>
                </c:pt>
                <c:pt idx="8414">
                  <c:v>736.30971703850196</c:v>
                </c:pt>
                <c:pt idx="8415">
                  <c:v>736.36790783427091</c:v>
                </c:pt>
                <c:pt idx="8416">
                  <c:v>736.37722525122899</c:v>
                </c:pt>
                <c:pt idx="8417">
                  <c:v>736.37999219254584</c:v>
                </c:pt>
                <c:pt idx="8418">
                  <c:v>736.40086910082209</c:v>
                </c:pt>
                <c:pt idx="8419">
                  <c:v>736.447607557948</c:v>
                </c:pt>
                <c:pt idx="8420">
                  <c:v>736.50859062828613</c:v>
                </c:pt>
                <c:pt idx="8421">
                  <c:v>736.51068440393988</c:v>
                </c:pt>
                <c:pt idx="8422">
                  <c:v>736.54564498543277</c:v>
                </c:pt>
                <c:pt idx="8423">
                  <c:v>736.60506872520887</c:v>
                </c:pt>
                <c:pt idx="8424">
                  <c:v>736.644072669823</c:v>
                </c:pt>
                <c:pt idx="8425">
                  <c:v>736.65984736058829</c:v>
                </c:pt>
                <c:pt idx="8426">
                  <c:v>736.72602881598198</c:v>
                </c:pt>
                <c:pt idx="8427">
                  <c:v>736.75698086772331</c:v>
                </c:pt>
                <c:pt idx="8428">
                  <c:v>736.77736576900475</c:v>
                </c:pt>
                <c:pt idx="8429">
                  <c:v>736.85835893282638</c:v>
                </c:pt>
                <c:pt idx="8430">
                  <c:v>736.92466293988639</c:v>
                </c:pt>
                <c:pt idx="8431">
                  <c:v>736.93317237367228</c:v>
                </c:pt>
                <c:pt idx="8432">
                  <c:v>736.94409908962325</c:v>
                </c:pt>
                <c:pt idx="8433">
                  <c:v>737.02172010724905</c:v>
                </c:pt>
                <c:pt idx="8434">
                  <c:v>737.09292994767725</c:v>
                </c:pt>
                <c:pt idx="8435">
                  <c:v>737.23528172587226</c:v>
                </c:pt>
                <c:pt idx="8436">
                  <c:v>737.26502609064846</c:v>
                </c:pt>
                <c:pt idx="8437">
                  <c:v>737.33119397098903</c:v>
                </c:pt>
                <c:pt idx="8438">
                  <c:v>737.36927614309286</c:v>
                </c:pt>
                <c:pt idx="8439">
                  <c:v>737.37062008780049</c:v>
                </c:pt>
                <c:pt idx="8440">
                  <c:v>737.60020756119786</c:v>
                </c:pt>
                <c:pt idx="8441">
                  <c:v>737.64844233390704</c:v>
                </c:pt>
                <c:pt idx="8442">
                  <c:v>737.71348967634231</c:v>
                </c:pt>
                <c:pt idx="8443">
                  <c:v>737.91550729272683</c:v>
                </c:pt>
                <c:pt idx="8444">
                  <c:v>737.94685240830063</c:v>
                </c:pt>
                <c:pt idx="8445">
                  <c:v>737.96480890431394</c:v>
                </c:pt>
                <c:pt idx="8446">
                  <c:v>738.037094022372</c:v>
                </c:pt>
                <c:pt idx="8447">
                  <c:v>738.05591160684605</c:v>
                </c:pt>
                <c:pt idx="8448">
                  <c:v>738.20152684768141</c:v>
                </c:pt>
                <c:pt idx="8449">
                  <c:v>738.24430912318303</c:v>
                </c:pt>
                <c:pt idx="8450">
                  <c:v>738.25278930676575</c:v>
                </c:pt>
                <c:pt idx="8451">
                  <c:v>738.25607032136827</c:v>
                </c:pt>
                <c:pt idx="8452">
                  <c:v>738.28638033272603</c:v>
                </c:pt>
                <c:pt idx="8453">
                  <c:v>738.30599011612208</c:v>
                </c:pt>
                <c:pt idx="8454">
                  <c:v>738.33160571084954</c:v>
                </c:pt>
                <c:pt idx="8455">
                  <c:v>738.35047555422238</c:v>
                </c:pt>
                <c:pt idx="8456">
                  <c:v>738.39685632991029</c:v>
                </c:pt>
                <c:pt idx="8457">
                  <c:v>738.43826455620263</c:v>
                </c:pt>
                <c:pt idx="8458">
                  <c:v>738.5483409815738</c:v>
                </c:pt>
                <c:pt idx="8459">
                  <c:v>738.58758687206273</c:v>
                </c:pt>
                <c:pt idx="8460">
                  <c:v>738.64420287428209</c:v>
                </c:pt>
                <c:pt idx="8461">
                  <c:v>738.76013615672355</c:v>
                </c:pt>
                <c:pt idx="8462">
                  <c:v>738.83868417672397</c:v>
                </c:pt>
                <c:pt idx="8463">
                  <c:v>738.93587289801121</c:v>
                </c:pt>
                <c:pt idx="8464">
                  <c:v>738.94459152588888</c:v>
                </c:pt>
                <c:pt idx="8465">
                  <c:v>738.95279386449442</c:v>
                </c:pt>
                <c:pt idx="8466">
                  <c:v>739.1657150622076</c:v>
                </c:pt>
                <c:pt idx="8467">
                  <c:v>739.24440449007329</c:v>
                </c:pt>
                <c:pt idx="8468">
                  <c:v>739.33535297654987</c:v>
                </c:pt>
                <c:pt idx="8469">
                  <c:v>739.36578907067701</c:v>
                </c:pt>
                <c:pt idx="8470">
                  <c:v>739.41778352262895</c:v>
                </c:pt>
                <c:pt idx="8471">
                  <c:v>739.41915958229697</c:v>
                </c:pt>
                <c:pt idx="8472">
                  <c:v>739.43126604319036</c:v>
                </c:pt>
                <c:pt idx="8473">
                  <c:v>739.44604814267927</c:v>
                </c:pt>
                <c:pt idx="8474">
                  <c:v>739.54729361538921</c:v>
                </c:pt>
                <c:pt idx="8475">
                  <c:v>739.62820537452239</c:v>
                </c:pt>
                <c:pt idx="8476">
                  <c:v>739.69727755825568</c:v>
                </c:pt>
                <c:pt idx="8477">
                  <c:v>739.76886808720906</c:v>
                </c:pt>
                <c:pt idx="8478">
                  <c:v>739.85331224446816</c:v>
                </c:pt>
                <c:pt idx="8479">
                  <c:v>739.86999268082241</c:v>
                </c:pt>
                <c:pt idx="8480">
                  <c:v>739.87420506910632</c:v>
                </c:pt>
                <c:pt idx="8481">
                  <c:v>739.93762172514698</c:v>
                </c:pt>
                <c:pt idx="8482">
                  <c:v>739.93877978705575</c:v>
                </c:pt>
                <c:pt idx="8483">
                  <c:v>739.97620065677552</c:v>
                </c:pt>
                <c:pt idx="8484">
                  <c:v>739.99498509898797</c:v>
                </c:pt>
                <c:pt idx="8485">
                  <c:v>740.08035855421576</c:v>
                </c:pt>
                <c:pt idx="8486">
                  <c:v>740.09625635427017</c:v>
                </c:pt>
                <c:pt idx="8487">
                  <c:v>740.15438673873246</c:v>
                </c:pt>
                <c:pt idx="8488">
                  <c:v>740.3838559072442</c:v>
                </c:pt>
                <c:pt idx="8489">
                  <c:v>740.40677087074482</c:v>
                </c:pt>
                <c:pt idx="8490">
                  <c:v>740.52296062783364</c:v>
                </c:pt>
                <c:pt idx="8491">
                  <c:v>740.52585240430449</c:v>
                </c:pt>
                <c:pt idx="8492">
                  <c:v>740.56473604659072</c:v>
                </c:pt>
                <c:pt idx="8493">
                  <c:v>740.58604444553112</c:v>
                </c:pt>
                <c:pt idx="8494">
                  <c:v>740.64751631024501</c:v>
                </c:pt>
                <c:pt idx="8495">
                  <c:v>740.84196065890558</c:v>
                </c:pt>
                <c:pt idx="8496">
                  <c:v>740.8713058717392</c:v>
                </c:pt>
                <c:pt idx="8497">
                  <c:v>740.9572880517544</c:v>
                </c:pt>
                <c:pt idx="8498">
                  <c:v>740.96740928742383</c:v>
                </c:pt>
                <c:pt idx="8499">
                  <c:v>741.02955599413519</c:v>
                </c:pt>
                <c:pt idx="8500">
                  <c:v>741.10623242475504</c:v>
                </c:pt>
                <c:pt idx="8501">
                  <c:v>741.10691232875558</c:v>
                </c:pt>
                <c:pt idx="8502">
                  <c:v>741.15817062630435</c:v>
                </c:pt>
                <c:pt idx="8503">
                  <c:v>741.28769863306604</c:v>
                </c:pt>
                <c:pt idx="8504">
                  <c:v>741.29235847476582</c:v>
                </c:pt>
                <c:pt idx="8505">
                  <c:v>741.5853301409818</c:v>
                </c:pt>
                <c:pt idx="8506">
                  <c:v>741.61888556898111</c:v>
                </c:pt>
                <c:pt idx="8507">
                  <c:v>741.63855527506178</c:v>
                </c:pt>
                <c:pt idx="8508">
                  <c:v>741.65113854465562</c:v>
                </c:pt>
                <c:pt idx="8509">
                  <c:v>741.65151794399117</c:v>
                </c:pt>
                <c:pt idx="8510">
                  <c:v>741.70671099434594</c:v>
                </c:pt>
                <c:pt idx="8511">
                  <c:v>742.03691576979645</c:v>
                </c:pt>
                <c:pt idx="8512">
                  <c:v>742.12778927559611</c:v>
                </c:pt>
                <c:pt idx="8513">
                  <c:v>742.13036230555781</c:v>
                </c:pt>
                <c:pt idx="8514">
                  <c:v>742.14051932351344</c:v>
                </c:pt>
                <c:pt idx="8515">
                  <c:v>742.17763013258809</c:v>
                </c:pt>
                <c:pt idx="8516">
                  <c:v>742.17903658554269</c:v>
                </c:pt>
                <c:pt idx="8517">
                  <c:v>742.19047351778306</c:v>
                </c:pt>
                <c:pt idx="8518">
                  <c:v>742.27250862482367</c:v>
                </c:pt>
                <c:pt idx="8519">
                  <c:v>742.31703286572156</c:v>
                </c:pt>
                <c:pt idx="8520">
                  <c:v>742.33990346688972</c:v>
                </c:pt>
                <c:pt idx="8521">
                  <c:v>742.50704858172412</c:v>
                </c:pt>
                <c:pt idx="8522">
                  <c:v>742.67794763595657</c:v>
                </c:pt>
                <c:pt idx="8523">
                  <c:v>742.6820467108671</c:v>
                </c:pt>
                <c:pt idx="8524">
                  <c:v>742.73171917833065</c:v>
                </c:pt>
                <c:pt idx="8525">
                  <c:v>742.81161445930877</c:v>
                </c:pt>
                <c:pt idx="8526">
                  <c:v>743.06692437220454</c:v>
                </c:pt>
                <c:pt idx="8527">
                  <c:v>743.13970822817839</c:v>
                </c:pt>
                <c:pt idx="8528">
                  <c:v>743.25079223853822</c:v>
                </c:pt>
                <c:pt idx="8529">
                  <c:v>743.50646992969507</c:v>
                </c:pt>
                <c:pt idx="8530">
                  <c:v>743.69865735384678</c:v>
                </c:pt>
                <c:pt idx="8531">
                  <c:v>743.81311808079852</c:v>
                </c:pt>
                <c:pt idx="8532">
                  <c:v>743.93038077233632</c:v>
                </c:pt>
                <c:pt idx="8533">
                  <c:v>743.96218700905638</c:v>
                </c:pt>
                <c:pt idx="8534">
                  <c:v>744.05371785464024</c:v>
                </c:pt>
                <c:pt idx="8535">
                  <c:v>744.11172165864878</c:v>
                </c:pt>
                <c:pt idx="8536">
                  <c:v>744.13634807279186</c:v>
                </c:pt>
                <c:pt idx="8537">
                  <c:v>744.20692060181693</c:v>
                </c:pt>
                <c:pt idx="8538">
                  <c:v>744.25413215315757</c:v>
                </c:pt>
                <c:pt idx="8539">
                  <c:v>744.3204971570226</c:v>
                </c:pt>
                <c:pt idx="8540">
                  <c:v>744.34391339989747</c:v>
                </c:pt>
                <c:pt idx="8541">
                  <c:v>744.3933780490579</c:v>
                </c:pt>
                <c:pt idx="8542">
                  <c:v>744.53007657672151</c:v>
                </c:pt>
                <c:pt idx="8543">
                  <c:v>744.53893419139058</c:v>
                </c:pt>
                <c:pt idx="8544">
                  <c:v>744.59204237201379</c:v>
                </c:pt>
                <c:pt idx="8545">
                  <c:v>744.60799559333589</c:v>
                </c:pt>
                <c:pt idx="8546">
                  <c:v>744.67230852374098</c:v>
                </c:pt>
                <c:pt idx="8547">
                  <c:v>744.71953482206482</c:v>
                </c:pt>
                <c:pt idx="8548">
                  <c:v>744.73126613175657</c:v>
                </c:pt>
                <c:pt idx="8549">
                  <c:v>744.84774500203434</c:v>
                </c:pt>
                <c:pt idx="8550">
                  <c:v>744.84818729079188</c:v>
                </c:pt>
                <c:pt idx="8551">
                  <c:v>744.91251392979393</c:v>
                </c:pt>
                <c:pt idx="8552">
                  <c:v>745.16008823745358</c:v>
                </c:pt>
                <c:pt idx="8553">
                  <c:v>745.18963765812441</c:v>
                </c:pt>
                <c:pt idx="8554">
                  <c:v>745.28578988145853</c:v>
                </c:pt>
                <c:pt idx="8555">
                  <c:v>745.36126556167335</c:v>
                </c:pt>
                <c:pt idx="8556">
                  <c:v>745.42071773487601</c:v>
                </c:pt>
                <c:pt idx="8557">
                  <c:v>745.5470226708785</c:v>
                </c:pt>
                <c:pt idx="8558">
                  <c:v>745.56803449393885</c:v>
                </c:pt>
                <c:pt idx="8559">
                  <c:v>745.58976370529672</c:v>
                </c:pt>
                <c:pt idx="8560">
                  <c:v>745.63952380116871</c:v>
                </c:pt>
                <c:pt idx="8561">
                  <c:v>745.68460035502608</c:v>
                </c:pt>
                <c:pt idx="8562">
                  <c:v>745.73821570657969</c:v>
                </c:pt>
                <c:pt idx="8563">
                  <c:v>745.75406711376479</c:v>
                </c:pt>
                <c:pt idx="8564">
                  <c:v>745.8364642270551</c:v>
                </c:pt>
                <c:pt idx="8565">
                  <c:v>745.8736193437378</c:v>
                </c:pt>
                <c:pt idx="8566">
                  <c:v>746.0476052049894</c:v>
                </c:pt>
                <c:pt idx="8567">
                  <c:v>746.16047048383416</c:v>
                </c:pt>
                <c:pt idx="8568">
                  <c:v>746.16614917912079</c:v>
                </c:pt>
                <c:pt idx="8569">
                  <c:v>746.2491741772501</c:v>
                </c:pt>
                <c:pt idx="8570">
                  <c:v>746.2952786157972</c:v>
                </c:pt>
                <c:pt idx="8571">
                  <c:v>746.32203710255033</c:v>
                </c:pt>
                <c:pt idx="8572">
                  <c:v>746.42995298566461</c:v>
                </c:pt>
                <c:pt idx="8573">
                  <c:v>746.44203259415031</c:v>
                </c:pt>
                <c:pt idx="8574">
                  <c:v>746.44354174978093</c:v>
                </c:pt>
                <c:pt idx="8575">
                  <c:v>746.53510368445995</c:v>
                </c:pt>
                <c:pt idx="8576">
                  <c:v>746.72492017207696</c:v>
                </c:pt>
                <c:pt idx="8577">
                  <c:v>746.77459679447122</c:v>
                </c:pt>
                <c:pt idx="8578">
                  <c:v>746.79394247448681</c:v>
                </c:pt>
                <c:pt idx="8579">
                  <c:v>746.82873759724703</c:v>
                </c:pt>
                <c:pt idx="8580">
                  <c:v>746.84459006420161</c:v>
                </c:pt>
                <c:pt idx="8581">
                  <c:v>746.94778676919168</c:v>
                </c:pt>
                <c:pt idx="8582">
                  <c:v>746.98269363784618</c:v>
                </c:pt>
                <c:pt idx="8583">
                  <c:v>747.02159777589486</c:v>
                </c:pt>
                <c:pt idx="8584">
                  <c:v>747.13031626098029</c:v>
                </c:pt>
                <c:pt idx="8585">
                  <c:v>747.14270002769013</c:v>
                </c:pt>
                <c:pt idx="8586">
                  <c:v>747.2092375677064</c:v>
                </c:pt>
                <c:pt idx="8587">
                  <c:v>747.21201604132193</c:v>
                </c:pt>
                <c:pt idx="8588">
                  <c:v>747.21481826233708</c:v>
                </c:pt>
                <c:pt idx="8589">
                  <c:v>747.25143356115768</c:v>
                </c:pt>
                <c:pt idx="8590">
                  <c:v>747.25351723153653</c:v>
                </c:pt>
                <c:pt idx="8591">
                  <c:v>747.27198857239796</c:v>
                </c:pt>
                <c:pt idx="8592">
                  <c:v>747.30839021604856</c:v>
                </c:pt>
                <c:pt idx="8593">
                  <c:v>747.30992326568867</c:v>
                </c:pt>
                <c:pt idx="8594">
                  <c:v>747.32325580780685</c:v>
                </c:pt>
                <c:pt idx="8595">
                  <c:v>747.33418504487759</c:v>
                </c:pt>
                <c:pt idx="8596">
                  <c:v>747.40378805799332</c:v>
                </c:pt>
                <c:pt idx="8597">
                  <c:v>747.58783361585154</c:v>
                </c:pt>
                <c:pt idx="8598">
                  <c:v>747.68572647600195</c:v>
                </c:pt>
                <c:pt idx="8599">
                  <c:v>747.8516859014228</c:v>
                </c:pt>
                <c:pt idx="8600">
                  <c:v>747.93124134097627</c:v>
                </c:pt>
                <c:pt idx="8601">
                  <c:v>748.20347217433641</c:v>
                </c:pt>
                <c:pt idx="8602">
                  <c:v>748.35472185474839</c:v>
                </c:pt>
                <c:pt idx="8603">
                  <c:v>748.44557421487548</c:v>
                </c:pt>
                <c:pt idx="8604">
                  <c:v>748.51615752404132</c:v>
                </c:pt>
                <c:pt idx="8605">
                  <c:v>748.7542804285323</c:v>
                </c:pt>
                <c:pt idx="8606">
                  <c:v>748.77956148132648</c:v>
                </c:pt>
                <c:pt idx="8607">
                  <c:v>748.79859564592994</c:v>
                </c:pt>
                <c:pt idx="8608">
                  <c:v>748.81109944500611</c:v>
                </c:pt>
                <c:pt idx="8609">
                  <c:v>748.82215540029551</c:v>
                </c:pt>
                <c:pt idx="8610">
                  <c:v>748.83634672860558</c:v>
                </c:pt>
                <c:pt idx="8611">
                  <c:v>748.8426134483957</c:v>
                </c:pt>
                <c:pt idx="8612">
                  <c:v>748.88454351071346</c:v>
                </c:pt>
                <c:pt idx="8613">
                  <c:v>748.91179229901309</c:v>
                </c:pt>
                <c:pt idx="8614">
                  <c:v>748.91496317486531</c:v>
                </c:pt>
                <c:pt idx="8615">
                  <c:v>748.98940475561722</c:v>
                </c:pt>
                <c:pt idx="8616">
                  <c:v>749.0714544962168</c:v>
                </c:pt>
                <c:pt idx="8617">
                  <c:v>749.10230659777051</c:v>
                </c:pt>
                <c:pt idx="8618">
                  <c:v>749.24651296354557</c:v>
                </c:pt>
                <c:pt idx="8619">
                  <c:v>749.29922146969579</c:v>
                </c:pt>
                <c:pt idx="8620">
                  <c:v>749.33574854275321</c:v>
                </c:pt>
                <c:pt idx="8621">
                  <c:v>749.34713688586544</c:v>
                </c:pt>
                <c:pt idx="8622">
                  <c:v>749.37486588970751</c:v>
                </c:pt>
                <c:pt idx="8623">
                  <c:v>749.39442872862128</c:v>
                </c:pt>
                <c:pt idx="8624">
                  <c:v>749.45158455515411</c:v>
                </c:pt>
                <c:pt idx="8625">
                  <c:v>749.51033534260296</c:v>
                </c:pt>
                <c:pt idx="8626">
                  <c:v>749.5450807817117</c:v>
                </c:pt>
                <c:pt idx="8627">
                  <c:v>749.74764535681857</c:v>
                </c:pt>
                <c:pt idx="8628">
                  <c:v>749.82558022065723</c:v>
                </c:pt>
                <c:pt idx="8629">
                  <c:v>749.85884067368193</c:v>
                </c:pt>
                <c:pt idx="8630">
                  <c:v>749.86211503681761</c:v>
                </c:pt>
                <c:pt idx="8631">
                  <c:v>749.99780067945494</c:v>
                </c:pt>
                <c:pt idx="8632">
                  <c:v>750.01218654339618</c:v>
                </c:pt>
                <c:pt idx="8633">
                  <c:v>750.44347089203961</c:v>
                </c:pt>
                <c:pt idx="8634">
                  <c:v>750.53680167680682</c:v>
                </c:pt>
                <c:pt idx="8635">
                  <c:v>750.56556378204664</c:v>
                </c:pt>
                <c:pt idx="8636">
                  <c:v>750.60658109389738</c:v>
                </c:pt>
                <c:pt idx="8637">
                  <c:v>750.75332940945123</c:v>
                </c:pt>
                <c:pt idx="8638">
                  <c:v>750.93300194383619</c:v>
                </c:pt>
                <c:pt idx="8639">
                  <c:v>750.94889247989352</c:v>
                </c:pt>
                <c:pt idx="8640">
                  <c:v>751.14836002528807</c:v>
                </c:pt>
                <c:pt idx="8641">
                  <c:v>751.20467306011824</c:v>
                </c:pt>
                <c:pt idx="8642">
                  <c:v>751.30292249211345</c:v>
                </c:pt>
                <c:pt idx="8643">
                  <c:v>751.33457166911137</c:v>
                </c:pt>
                <c:pt idx="8644">
                  <c:v>751.39625932878221</c:v>
                </c:pt>
                <c:pt idx="8645">
                  <c:v>751.49953312786954</c:v>
                </c:pt>
                <c:pt idx="8646">
                  <c:v>751.55543118908827</c:v>
                </c:pt>
                <c:pt idx="8647">
                  <c:v>751.62429243423583</c:v>
                </c:pt>
                <c:pt idx="8648">
                  <c:v>751.65628186591334</c:v>
                </c:pt>
                <c:pt idx="8649">
                  <c:v>751.75080440421584</c:v>
                </c:pt>
                <c:pt idx="8650">
                  <c:v>751.78153093082892</c:v>
                </c:pt>
                <c:pt idx="8651">
                  <c:v>751.79119215966364</c:v>
                </c:pt>
                <c:pt idx="8652">
                  <c:v>751.79851570697633</c:v>
                </c:pt>
                <c:pt idx="8653">
                  <c:v>751.83681369290889</c:v>
                </c:pt>
                <c:pt idx="8654">
                  <c:v>751.86617045279286</c:v>
                </c:pt>
                <c:pt idx="8655">
                  <c:v>751.99679854182159</c:v>
                </c:pt>
                <c:pt idx="8656">
                  <c:v>752.01813636973702</c:v>
                </c:pt>
                <c:pt idx="8657">
                  <c:v>752.09710211437255</c:v>
                </c:pt>
                <c:pt idx="8658">
                  <c:v>752.13095143817111</c:v>
                </c:pt>
                <c:pt idx="8659">
                  <c:v>752.20946315083302</c:v>
                </c:pt>
                <c:pt idx="8660">
                  <c:v>752.21531798921364</c:v>
                </c:pt>
                <c:pt idx="8661">
                  <c:v>752.22813370098152</c:v>
                </c:pt>
                <c:pt idx="8662">
                  <c:v>752.242301765261</c:v>
                </c:pt>
                <c:pt idx="8663">
                  <c:v>752.25349027328593</c:v>
                </c:pt>
                <c:pt idx="8664">
                  <c:v>752.28264058357263</c:v>
                </c:pt>
                <c:pt idx="8665">
                  <c:v>752.40404277680318</c:v>
                </c:pt>
                <c:pt idx="8666">
                  <c:v>752.42287640736299</c:v>
                </c:pt>
                <c:pt idx="8667">
                  <c:v>752.56450608319938</c:v>
                </c:pt>
                <c:pt idx="8668">
                  <c:v>752.56835365481527</c:v>
                </c:pt>
                <c:pt idx="8669">
                  <c:v>752.70726216884327</c:v>
                </c:pt>
                <c:pt idx="8670">
                  <c:v>752.71798020224037</c:v>
                </c:pt>
                <c:pt idx="8671">
                  <c:v>752.74623004913747</c:v>
                </c:pt>
                <c:pt idx="8672">
                  <c:v>752.77166333181981</c:v>
                </c:pt>
                <c:pt idx="8673">
                  <c:v>752.79535779713842</c:v>
                </c:pt>
                <c:pt idx="8674">
                  <c:v>752.86285581458776</c:v>
                </c:pt>
                <c:pt idx="8675">
                  <c:v>752.90904305892616</c:v>
                </c:pt>
                <c:pt idx="8676">
                  <c:v>752.91021980749758</c:v>
                </c:pt>
                <c:pt idx="8677">
                  <c:v>752.97157037469242</c:v>
                </c:pt>
                <c:pt idx="8678">
                  <c:v>753.00058406713674</c:v>
                </c:pt>
                <c:pt idx="8679">
                  <c:v>753.0473909734576</c:v>
                </c:pt>
                <c:pt idx="8680">
                  <c:v>753.0580870922455</c:v>
                </c:pt>
                <c:pt idx="8681">
                  <c:v>753.07957580605796</c:v>
                </c:pt>
                <c:pt idx="8682">
                  <c:v>753.11996097217764</c:v>
                </c:pt>
                <c:pt idx="8683">
                  <c:v>753.13279719221555</c:v>
                </c:pt>
                <c:pt idx="8684">
                  <c:v>753.33698127560342</c:v>
                </c:pt>
                <c:pt idx="8685">
                  <c:v>753.383145026242</c:v>
                </c:pt>
                <c:pt idx="8686">
                  <c:v>753.54355222187166</c:v>
                </c:pt>
                <c:pt idx="8687">
                  <c:v>753.57542901917782</c:v>
                </c:pt>
                <c:pt idx="8688">
                  <c:v>753.60324647397488</c:v>
                </c:pt>
                <c:pt idx="8689">
                  <c:v>753.83101142100622</c:v>
                </c:pt>
                <c:pt idx="8690">
                  <c:v>754.00112943299121</c:v>
                </c:pt>
                <c:pt idx="8691">
                  <c:v>754.04105162529959</c:v>
                </c:pt>
                <c:pt idx="8692">
                  <c:v>754.04401645255371</c:v>
                </c:pt>
                <c:pt idx="8693">
                  <c:v>754.04937232047587</c:v>
                </c:pt>
                <c:pt idx="8694">
                  <c:v>754.13720763795186</c:v>
                </c:pt>
                <c:pt idx="8695">
                  <c:v>754.15890767393898</c:v>
                </c:pt>
                <c:pt idx="8696">
                  <c:v>754.20981297260664</c:v>
                </c:pt>
                <c:pt idx="8697">
                  <c:v>754.25367125057016</c:v>
                </c:pt>
                <c:pt idx="8698">
                  <c:v>754.34380839100265</c:v>
                </c:pt>
                <c:pt idx="8699">
                  <c:v>754.3762245533926</c:v>
                </c:pt>
                <c:pt idx="8700">
                  <c:v>754.65238190926971</c:v>
                </c:pt>
                <c:pt idx="8701">
                  <c:v>754.69033867005896</c:v>
                </c:pt>
                <c:pt idx="8702">
                  <c:v>754.70713921617642</c:v>
                </c:pt>
                <c:pt idx="8703">
                  <c:v>754.7847933667631</c:v>
                </c:pt>
                <c:pt idx="8704">
                  <c:v>754.87540127575221</c:v>
                </c:pt>
                <c:pt idx="8705">
                  <c:v>754.8822498084719</c:v>
                </c:pt>
                <c:pt idx="8706">
                  <c:v>755.04161078467541</c:v>
                </c:pt>
                <c:pt idx="8707">
                  <c:v>755.05479789429387</c:v>
                </c:pt>
                <c:pt idx="8708">
                  <c:v>755.10578065611958</c:v>
                </c:pt>
                <c:pt idx="8709">
                  <c:v>755.14278975484126</c:v>
                </c:pt>
                <c:pt idx="8710">
                  <c:v>755.17915859609252</c:v>
                </c:pt>
                <c:pt idx="8711">
                  <c:v>755.18268881382141</c:v>
                </c:pt>
                <c:pt idx="8712">
                  <c:v>755.25428840064387</c:v>
                </c:pt>
                <c:pt idx="8713">
                  <c:v>755.28878869788628</c:v>
                </c:pt>
                <c:pt idx="8714">
                  <c:v>755.35991605173876</c:v>
                </c:pt>
                <c:pt idx="8715">
                  <c:v>755.48223447289126</c:v>
                </c:pt>
                <c:pt idx="8716">
                  <c:v>755.78598831409136</c:v>
                </c:pt>
                <c:pt idx="8717">
                  <c:v>755.95197215538008</c:v>
                </c:pt>
                <c:pt idx="8718">
                  <c:v>756.08526338870979</c:v>
                </c:pt>
                <c:pt idx="8719">
                  <c:v>756.09287941871912</c:v>
                </c:pt>
                <c:pt idx="8720">
                  <c:v>756.09475929042139</c:v>
                </c:pt>
                <c:pt idx="8721">
                  <c:v>756.17608191973636</c:v>
                </c:pt>
                <c:pt idx="8722">
                  <c:v>756.18380455544013</c:v>
                </c:pt>
                <c:pt idx="8723">
                  <c:v>756.18949325194785</c:v>
                </c:pt>
                <c:pt idx="8724">
                  <c:v>756.24778631209006</c:v>
                </c:pt>
                <c:pt idx="8725">
                  <c:v>756.29920373388063</c:v>
                </c:pt>
                <c:pt idx="8726">
                  <c:v>756.31078163083373</c:v>
                </c:pt>
                <c:pt idx="8727">
                  <c:v>756.37499584584589</c:v>
                </c:pt>
                <c:pt idx="8728">
                  <c:v>756.39419806827459</c:v>
                </c:pt>
                <c:pt idx="8729">
                  <c:v>756.43522915396829</c:v>
                </c:pt>
                <c:pt idx="8730">
                  <c:v>756.59816269861142</c:v>
                </c:pt>
                <c:pt idx="8731">
                  <c:v>756.64627406703585</c:v>
                </c:pt>
                <c:pt idx="8732">
                  <c:v>756.65571599760847</c:v>
                </c:pt>
                <c:pt idx="8733">
                  <c:v>756.72918969935472</c:v>
                </c:pt>
                <c:pt idx="8734">
                  <c:v>756.76785349365787</c:v>
                </c:pt>
                <c:pt idx="8735">
                  <c:v>756.88157957146154</c:v>
                </c:pt>
                <c:pt idx="8736">
                  <c:v>756.98779480634846</c:v>
                </c:pt>
                <c:pt idx="8737">
                  <c:v>757.1202193873321</c:v>
                </c:pt>
                <c:pt idx="8738">
                  <c:v>757.13554909298387</c:v>
                </c:pt>
                <c:pt idx="8739">
                  <c:v>757.16029104933943</c:v>
                </c:pt>
                <c:pt idx="8740">
                  <c:v>757.22652729639117</c:v>
                </c:pt>
                <c:pt idx="8741">
                  <c:v>757.31758092903533</c:v>
                </c:pt>
                <c:pt idx="8742">
                  <c:v>757.41778188104126</c:v>
                </c:pt>
                <c:pt idx="8743">
                  <c:v>757.46973872680132</c:v>
                </c:pt>
                <c:pt idx="8744">
                  <c:v>757.55707341380776</c:v>
                </c:pt>
                <c:pt idx="8745">
                  <c:v>757.59996082932207</c:v>
                </c:pt>
                <c:pt idx="8746">
                  <c:v>757.60700265524611</c:v>
                </c:pt>
                <c:pt idx="8747">
                  <c:v>757.65316390684484</c:v>
                </c:pt>
                <c:pt idx="8748">
                  <c:v>757.73308549068906</c:v>
                </c:pt>
                <c:pt idx="8749">
                  <c:v>757.78315347665716</c:v>
                </c:pt>
                <c:pt idx="8750">
                  <c:v>757.87978583734844</c:v>
                </c:pt>
                <c:pt idx="8751">
                  <c:v>757.96440001796395</c:v>
                </c:pt>
                <c:pt idx="8752">
                  <c:v>758.20099390715495</c:v>
                </c:pt>
                <c:pt idx="8753">
                  <c:v>758.34338165641304</c:v>
                </c:pt>
                <c:pt idx="8754">
                  <c:v>758.35221400340856</c:v>
                </c:pt>
                <c:pt idx="8755">
                  <c:v>758.36866398069151</c:v>
                </c:pt>
                <c:pt idx="8756">
                  <c:v>758.46823318749409</c:v>
                </c:pt>
                <c:pt idx="8757">
                  <c:v>758.67741306386984</c:v>
                </c:pt>
                <c:pt idx="8758">
                  <c:v>758.71513942665342</c:v>
                </c:pt>
                <c:pt idx="8759">
                  <c:v>758.71978629508112</c:v>
                </c:pt>
                <c:pt idx="8760">
                  <c:v>758.72917384269203</c:v>
                </c:pt>
                <c:pt idx="8761">
                  <c:v>758.7483002017625</c:v>
                </c:pt>
                <c:pt idx="8762">
                  <c:v>758.78904823405014</c:v>
                </c:pt>
                <c:pt idx="8763">
                  <c:v>758.79432931160204</c:v>
                </c:pt>
                <c:pt idx="8764">
                  <c:v>758.90789737030741</c:v>
                </c:pt>
                <c:pt idx="8765">
                  <c:v>759.1288774240702</c:v>
                </c:pt>
                <c:pt idx="8766">
                  <c:v>759.1447358331518</c:v>
                </c:pt>
                <c:pt idx="8767">
                  <c:v>759.25131613412725</c:v>
                </c:pt>
                <c:pt idx="8768">
                  <c:v>759.30077418962173</c:v>
                </c:pt>
                <c:pt idx="8769">
                  <c:v>759.35684771762988</c:v>
                </c:pt>
                <c:pt idx="8770">
                  <c:v>759.39939526366697</c:v>
                </c:pt>
                <c:pt idx="8771">
                  <c:v>759.43601962188689</c:v>
                </c:pt>
                <c:pt idx="8772">
                  <c:v>759.46920302521721</c:v>
                </c:pt>
                <c:pt idx="8773">
                  <c:v>759.4765499130317</c:v>
                </c:pt>
                <c:pt idx="8774">
                  <c:v>759.6059946114741</c:v>
                </c:pt>
                <c:pt idx="8775">
                  <c:v>759.6066567886071</c:v>
                </c:pt>
                <c:pt idx="8776">
                  <c:v>759.61633681656269</c:v>
                </c:pt>
                <c:pt idx="8777">
                  <c:v>759.69078806173297</c:v>
                </c:pt>
                <c:pt idx="8778">
                  <c:v>759.73894475347947</c:v>
                </c:pt>
                <c:pt idx="8779">
                  <c:v>759.81172438027545</c:v>
                </c:pt>
                <c:pt idx="8780">
                  <c:v>759.86495905947629</c:v>
                </c:pt>
                <c:pt idx="8781">
                  <c:v>759.89418276385902</c:v>
                </c:pt>
                <c:pt idx="8782">
                  <c:v>759.90430631781874</c:v>
                </c:pt>
                <c:pt idx="8783">
                  <c:v>759.9289017370495</c:v>
                </c:pt>
                <c:pt idx="8784">
                  <c:v>759.95713615202692</c:v>
                </c:pt>
                <c:pt idx="8785">
                  <c:v>760.04586989190057</c:v>
                </c:pt>
                <c:pt idx="8786">
                  <c:v>760.06857203256197</c:v>
                </c:pt>
                <c:pt idx="8787">
                  <c:v>760.19508491970146</c:v>
                </c:pt>
                <c:pt idx="8788">
                  <c:v>760.37086255817667</c:v>
                </c:pt>
                <c:pt idx="8789">
                  <c:v>760.61301977511971</c:v>
                </c:pt>
                <c:pt idx="8790">
                  <c:v>760.65593680525456</c:v>
                </c:pt>
                <c:pt idx="8791">
                  <c:v>760.72910793762298</c:v>
                </c:pt>
                <c:pt idx="8792">
                  <c:v>760.74452765992942</c:v>
                </c:pt>
                <c:pt idx="8793">
                  <c:v>760.80277609422774</c:v>
                </c:pt>
                <c:pt idx="8794">
                  <c:v>760.85912608751471</c:v>
                </c:pt>
                <c:pt idx="8795">
                  <c:v>760.9006766854659</c:v>
                </c:pt>
                <c:pt idx="8796">
                  <c:v>760.91067198602434</c:v>
                </c:pt>
                <c:pt idx="8797">
                  <c:v>761.04541633510883</c:v>
                </c:pt>
                <c:pt idx="8798">
                  <c:v>761.05502263947858</c:v>
                </c:pt>
                <c:pt idx="8799">
                  <c:v>761.11393802856617</c:v>
                </c:pt>
                <c:pt idx="8800">
                  <c:v>761.14376006884504</c:v>
                </c:pt>
                <c:pt idx="8801">
                  <c:v>761.17533298766966</c:v>
                </c:pt>
                <c:pt idx="8802">
                  <c:v>761.44769155158576</c:v>
                </c:pt>
                <c:pt idx="8803">
                  <c:v>761.80977492378145</c:v>
                </c:pt>
                <c:pt idx="8804">
                  <c:v>761.8320683880936</c:v>
                </c:pt>
                <c:pt idx="8805">
                  <c:v>761.86208583312759</c:v>
                </c:pt>
                <c:pt idx="8806">
                  <c:v>762.07432324867671</c:v>
                </c:pt>
                <c:pt idx="8807">
                  <c:v>762.15841974030468</c:v>
                </c:pt>
                <c:pt idx="8808">
                  <c:v>762.2431982432629</c:v>
                </c:pt>
                <c:pt idx="8809">
                  <c:v>762.31596054920237</c:v>
                </c:pt>
                <c:pt idx="8810">
                  <c:v>762.34059436912628</c:v>
                </c:pt>
                <c:pt idx="8811">
                  <c:v>762.44709769125348</c:v>
                </c:pt>
                <c:pt idx="8812">
                  <c:v>762.72277322198818</c:v>
                </c:pt>
                <c:pt idx="8813">
                  <c:v>762.78701397299324</c:v>
                </c:pt>
                <c:pt idx="8814">
                  <c:v>762.85069327065037</c:v>
                </c:pt>
                <c:pt idx="8815">
                  <c:v>762.9400794226292</c:v>
                </c:pt>
                <c:pt idx="8816">
                  <c:v>762.97276029723184</c:v>
                </c:pt>
                <c:pt idx="8817">
                  <c:v>762.99159556955431</c:v>
                </c:pt>
                <c:pt idx="8818">
                  <c:v>763.23769651713792</c:v>
                </c:pt>
                <c:pt idx="8819">
                  <c:v>763.29376592077483</c:v>
                </c:pt>
                <c:pt idx="8820">
                  <c:v>763.31542450923439</c:v>
                </c:pt>
                <c:pt idx="8821">
                  <c:v>763.38252464828929</c:v>
                </c:pt>
                <c:pt idx="8822">
                  <c:v>763.42673453325938</c:v>
                </c:pt>
                <c:pt idx="8823">
                  <c:v>763.49722304829947</c:v>
                </c:pt>
                <c:pt idx="8824">
                  <c:v>763.55350124954623</c:v>
                </c:pt>
                <c:pt idx="8825">
                  <c:v>763.56638847355066</c:v>
                </c:pt>
                <c:pt idx="8826">
                  <c:v>763.61916773778876</c:v>
                </c:pt>
                <c:pt idx="8827">
                  <c:v>763.64382668744872</c:v>
                </c:pt>
                <c:pt idx="8828">
                  <c:v>763.66401900757273</c:v>
                </c:pt>
                <c:pt idx="8829">
                  <c:v>763.69024152810243</c:v>
                </c:pt>
                <c:pt idx="8830">
                  <c:v>763.78088719506013</c:v>
                </c:pt>
                <c:pt idx="8831">
                  <c:v>763.8374008648575</c:v>
                </c:pt>
                <c:pt idx="8832">
                  <c:v>764.01504876520357</c:v>
                </c:pt>
                <c:pt idx="8833">
                  <c:v>764.03600754939657</c:v>
                </c:pt>
                <c:pt idx="8834">
                  <c:v>764.1670065749953</c:v>
                </c:pt>
                <c:pt idx="8835">
                  <c:v>764.29437070868789</c:v>
                </c:pt>
                <c:pt idx="8836">
                  <c:v>764.37036531687249</c:v>
                </c:pt>
                <c:pt idx="8837">
                  <c:v>764.43395134716707</c:v>
                </c:pt>
                <c:pt idx="8838">
                  <c:v>764.50043001301583</c:v>
                </c:pt>
                <c:pt idx="8839">
                  <c:v>764.64079489760945</c:v>
                </c:pt>
                <c:pt idx="8840">
                  <c:v>764.68081554337357</c:v>
                </c:pt>
                <c:pt idx="8841">
                  <c:v>764.74921890895189</c:v>
                </c:pt>
                <c:pt idx="8842">
                  <c:v>764.89085829848659</c:v>
                </c:pt>
                <c:pt idx="8843">
                  <c:v>765.01071784498413</c:v>
                </c:pt>
                <c:pt idx="8844">
                  <c:v>765.22999358766515</c:v>
                </c:pt>
                <c:pt idx="8845">
                  <c:v>765.39747601387921</c:v>
                </c:pt>
                <c:pt idx="8846">
                  <c:v>765.45846259960513</c:v>
                </c:pt>
                <c:pt idx="8847">
                  <c:v>765.49189242039711</c:v>
                </c:pt>
                <c:pt idx="8848">
                  <c:v>765.51608218271599</c:v>
                </c:pt>
                <c:pt idx="8849">
                  <c:v>765.60248105556843</c:v>
                </c:pt>
                <c:pt idx="8850">
                  <c:v>765.61782729507854</c:v>
                </c:pt>
                <c:pt idx="8851">
                  <c:v>765.6691843382539</c:v>
                </c:pt>
                <c:pt idx="8852">
                  <c:v>765.68958981670153</c:v>
                </c:pt>
                <c:pt idx="8853">
                  <c:v>765.73807416493935</c:v>
                </c:pt>
                <c:pt idx="8854">
                  <c:v>765.91568263968418</c:v>
                </c:pt>
                <c:pt idx="8855">
                  <c:v>766.39849117353037</c:v>
                </c:pt>
                <c:pt idx="8856">
                  <c:v>766.68140355013213</c:v>
                </c:pt>
                <c:pt idx="8857">
                  <c:v>766.68162513507696</c:v>
                </c:pt>
                <c:pt idx="8858">
                  <c:v>766.77982171165706</c:v>
                </c:pt>
                <c:pt idx="8859">
                  <c:v>766.82108594023623</c:v>
                </c:pt>
                <c:pt idx="8860">
                  <c:v>766.87904437222915</c:v>
                </c:pt>
                <c:pt idx="8861">
                  <c:v>766.90205311607531</c:v>
                </c:pt>
                <c:pt idx="8862">
                  <c:v>767.04586251719479</c:v>
                </c:pt>
                <c:pt idx="8863">
                  <c:v>767.04925636322844</c:v>
                </c:pt>
                <c:pt idx="8864">
                  <c:v>767.17131808008889</c:v>
                </c:pt>
                <c:pt idx="8865">
                  <c:v>767.18148396584411</c:v>
                </c:pt>
                <c:pt idx="8866">
                  <c:v>767.18154409774206</c:v>
                </c:pt>
                <c:pt idx="8867">
                  <c:v>767.29182184695026</c:v>
                </c:pt>
                <c:pt idx="8868">
                  <c:v>767.30388756545676</c:v>
                </c:pt>
                <c:pt idx="8869">
                  <c:v>767.360291525354</c:v>
                </c:pt>
                <c:pt idx="8870">
                  <c:v>767.40898771149341</c:v>
                </c:pt>
                <c:pt idx="8871">
                  <c:v>767.44910335491033</c:v>
                </c:pt>
                <c:pt idx="8872">
                  <c:v>767.45008327849428</c:v>
                </c:pt>
                <c:pt idx="8873">
                  <c:v>767.64436954589871</c:v>
                </c:pt>
                <c:pt idx="8874">
                  <c:v>767.67117477453576</c:v>
                </c:pt>
                <c:pt idx="8875">
                  <c:v>767.67274380310414</c:v>
                </c:pt>
                <c:pt idx="8876">
                  <c:v>767.81898470478461</c:v>
                </c:pt>
                <c:pt idx="8877">
                  <c:v>767.84073855881888</c:v>
                </c:pt>
                <c:pt idx="8878">
                  <c:v>767.96229692252041</c:v>
                </c:pt>
                <c:pt idx="8879">
                  <c:v>767.96359337134777</c:v>
                </c:pt>
                <c:pt idx="8880">
                  <c:v>768.03746085621992</c:v>
                </c:pt>
                <c:pt idx="8881">
                  <c:v>768.12864382165185</c:v>
                </c:pt>
                <c:pt idx="8882">
                  <c:v>768.18021343470059</c:v>
                </c:pt>
                <c:pt idx="8883">
                  <c:v>768.29271353533318</c:v>
                </c:pt>
                <c:pt idx="8884">
                  <c:v>768.34971243114876</c:v>
                </c:pt>
                <c:pt idx="8885">
                  <c:v>768.35879873547492</c:v>
                </c:pt>
                <c:pt idx="8886">
                  <c:v>768.41887486633311</c:v>
                </c:pt>
                <c:pt idx="8887">
                  <c:v>768.64492263491877</c:v>
                </c:pt>
                <c:pt idx="8888">
                  <c:v>768.6658709208873</c:v>
                </c:pt>
                <c:pt idx="8889">
                  <c:v>768.69069713636168</c:v>
                </c:pt>
                <c:pt idx="8890">
                  <c:v>768.75126318597427</c:v>
                </c:pt>
                <c:pt idx="8891">
                  <c:v>768.83093726256993</c:v>
                </c:pt>
                <c:pt idx="8892">
                  <c:v>768.88608595966707</c:v>
                </c:pt>
                <c:pt idx="8893">
                  <c:v>769.01799979515681</c:v>
                </c:pt>
                <c:pt idx="8894">
                  <c:v>769.01816475556871</c:v>
                </c:pt>
                <c:pt idx="8895">
                  <c:v>769.04137734145411</c:v>
                </c:pt>
                <c:pt idx="8896">
                  <c:v>769.24177470466816</c:v>
                </c:pt>
                <c:pt idx="8897">
                  <c:v>769.24758545684267</c:v>
                </c:pt>
                <c:pt idx="8898">
                  <c:v>769.28824034961008</c:v>
                </c:pt>
                <c:pt idx="8899">
                  <c:v>769.41593564209211</c:v>
                </c:pt>
                <c:pt idx="8900">
                  <c:v>769.45034821523177</c:v>
                </c:pt>
                <c:pt idx="8901">
                  <c:v>769.53843831949087</c:v>
                </c:pt>
                <c:pt idx="8902">
                  <c:v>769.63745743601044</c:v>
                </c:pt>
                <c:pt idx="8903">
                  <c:v>769.6950741900996</c:v>
                </c:pt>
                <c:pt idx="8904">
                  <c:v>769.79915691428801</c:v>
                </c:pt>
                <c:pt idx="8905">
                  <c:v>769.80236919043557</c:v>
                </c:pt>
                <c:pt idx="8906">
                  <c:v>769.93701955919096</c:v>
                </c:pt>
                <c:pt idx="8907">
                  <c:v>769.94220557789822</c:v>
                </c:pt>
                <c:pt idx="8908">
                  <c:v>770.0012909844138</c:v>
                </c:pt>
                <c:pt idx="8909">
                  <c:v>770.17936296872051</c:v>
                </c:pt>
                <c:pt idx="8910">
                  <c:v>770.34016916078986</c:v>
                </c:pt>
                <c:pt idx="8911">
                  <c:v>770.38374626599091</c:v>
                </c:pt>
                <c:pt idx="8912">
                  <c:v>770.42894535772302</c:v>
                </c:pt>
                <c:pt idx="8913">
                  <c:v>770.63474455767778</c:v>
                </c:pt>
                <c:pt idx="8914">
                  <c:v>770.65592823427255</c:v>
                </c:pt>
                <c:pt idx="8915">
                  <c:v>770.66582736097109</c:v>
                </c:pt>
                <c:pt idx="8916">
                  <c:v>770.71067716665505</c:v>
                </c:pt>
                <c:pt idx="8917">
                  <c:v>770.98121105913447</c:v>
                </c:pt>
                <c:pt idx="8918">
                  <c:v>771.25174037073634</c:v>
                </c:pt>
                <c:pt idx="8919">
                  <c:v>771.27881661921742</c:v>
                </c:pt>
                <c:pt idx="8920">
                  <c:v>771.57021330536418</c:v>
                </c:pt>
                <c:pt idx="8921">
                  <c:v>771.64400375559433</c:v>
                </c:pt>
                <c:pt idx="8922">
                  <c:v>771.64670265690529</c:v>
                </c:pt>
                <c:pt idx="8923">
                  <c:v>771.67005665363081</c:v>
                </c:pt>
                <c:pt idx="8924">
                  <c:v>771.7130917491595</c:v>
                </c:pt>
                <c:pt idx="8925">
                  <c:v>771.71825893820346</c:v>
                </c:pt>
                <c:pt idx="8926">
                  <c:v>771.84132831161389</c:v>
                </c:pt>
                <c:pt idx="8927">
                  <c:v>771.90154683608034</c:v>
                </c:pt>
                <c:pt idx="8928">
                  <c:v>771.91572615457449</c:v>
                </c:pt>
                <c:pt idx="8929">
                  <c:v>772.0299662512075</c:v>
                </c:pt>
                <c:pt idx="8930">
                  <c:v>772.11247698400723</c:v>
                </c:pt>
                <c:pt idx="8931">
                  <c:v>772.12950733106504</c:v>
                </c:pt>
                <c:pt idx="8932">
                  <c:v>772.13205409445254</c:v>
                </c:pt>
                <c:pt idx="8933">
                  <c:v>772.17258583625687</c:v>
                </c:pt>
                <c:pt idx="8934">
                  <c:v>772.24746725725163</c:v>
                </c:pt>
                <c:pt idx="8935">
                  <c:v>772.4348238202133</c:v>
                </c:pt>
                <c:pt idx="8936">
                  <c:v>772.49032614284556</c:v>
                </c:pt>
                <c:pt idx="8937">
                  <c:v>772.59041947707465</c:v>
                </c:pt>
                <c:pt idx="8938">
                  <c:v>772.60852986839882</c:v>
                </c:pt>
                <c:pt idx="8939">
                  <c:v>772.64384126743767</c:v>
                </c:pt>
                <c:pt idx="8940">
                  <c:v>772.67826262502967</c:v>
                </c:pt>
                <c:pt idx="8941">
                  <c:v>772.71803920161437</c:v>
                </c:pt>
                <c:pt idx="8942">
                  <c:v>772.75253052999346</c:v>
                </c:pt>
                <c:pt idx="8943">
                  <c:v>772.79274997398193</c:v>
                </c:pt>
                <c:pt idx="8944">
                  <c:v>772.82029823261246</c:v>
                </c:pt>
                <c:pt idx="8945">
                  <c:v>772.82418834420582</c:v>
                </c:pt>
                <c:pt idx="8946">
                  <c:v>773.03647587439968</c:v>
                </c:pt>
                <c:pt idx="8947">
                  <c:v>773.17764177169056</c:v>
                </c:pt>
                <c:pt idx="8948">
                  <c:v>773.18859855180972</c:v>
                </c:pt>
                <c:pt idx="8949">
                  <c:v>773.29595806149837</c:v>
                </c:pt>
                <c:pt idx="8950">
                  <c:v>773.33503535334216</c:v>
                </c:pt>
                <c:pt idx="8951">
                  <c:v>773.5818760081404</c:v>
                </c:pt>
                <c:pt idx="8952">
                  <c:v>773.69090213715117</c:v>
                </c:pt>
                <c:pt idx="8953">
                  <c:v>773.79682932321703</c:v>
                </c:pt>
                <c:pt idx="8954">
                  <c:v>774.058338213041</c:v>
                </c:pt>
                <c:pt idx="8955">
                  <c:v>774.20208510847931</c:v>
                </c:pt>
                <c:pt idx="8956">
                  <c:v>774.33595585958312</c:v>
                </c:pt>
                <c:pt idx="8957">
                  <c:v>774.41053302819569</c:v>
                </c:pt>
                <c:pt idx="8958">
                  <c:v>774.48004210381282</c:v>
                </c:pt>
                <c:pt idx="8959">
                  <c:v>774.55933934486927</c:v>
                </c:pt>
                <c:pt idx="8960">
                  <c:v>774.67290171581499</c:v>
                </c:pt>
                <c:pt idx="8961">
                  <c:v>774.73956090554498</c:v>
                </c:pt>
                <c:pt idx="8962">
                  <c:v>774.7944972511018</c:v>
                </c:pt>
                <c:pt idx="8963">
                  <c:v>774.82014817862648</c:v>
                </c:pt>
                <c:pt idx="8964">
                  <c:v>774.95619040702445</c:v>
                </c:pt>
                <c:pt idx="8965">
                  <c:v>775.20879247045423</c:v>
                </c:pt>
                <c:pt idx="8966">
                  <c:v>775.46941564515544</c:v>
                </c:pt>
                <c:pt idx="8967">
                  <c:v>775.57704360924265</c:v>
                </c:pt>
                <c:pt idx="8968">
                  <c:v>775.5923327914536</c:v>
                </c:pt>
                <c:pt idx="8969">
                  <c:v>775.68756793624311</c:v>
                </c:pt>
                <c:pt idx="8970">
                  <c:v>775.70873390245561</c:v>
                </c:pt>
                <c:pt idx="8971">
                  <c:v>775.79424369754986</c:v>
                </c:pt>
                <c:pt idx="8972">
                  <c:v>775.88951567156221</c:v>
                </c:pt>
                <c:pt idx="8973">
                  <c:v>775.9037362319508</c:v>
                </c:pt>
                <c:pt idx="8974">
                  <c:v>775.91969883035824</c:v>
                </c:pt>
                <c:pt idx="8975">
                  <c:v>775.93837627572475</c:v>
                </c:pt>
                <c:pt idx="8976">
                  <c:v>776.08214942968812</c:v>
                </c:pt>
                <c:pt idx="8977">
                  <c:v>776.14098587615445</c:v>
                </c:pt>
                <c:pt idx="8978">
                  <c:v>776.27279448369256</c:v>
                </c:pt>
                <c:pt idx="8979">
                  <c:v>776.320743643676</c:v>
                </c:pt>
                <c:pt idx="8980">
                  <c:v>776.52237335247526</c:v>
                </c:pt>
                <c:pt idx="8981">
                  <c:v>776.54428363786872</c:v>
                </c:pt>
                <c:pt idx="8982">
                  <c:v>776.67746759694523</c:v>
                </c:pt>
                <c:pt idx="8983">
                  <c:v>776.86128134505884</c:v>
                </c:pt>
                <c:pt idx="8984">
                  <c:v>776.87752176207368</c:v>
                </c:pt>
                <c:pt idx="8985">
                  <c:v>776.89012909904693</c:v>
                </c:pt>
                <c:pt idx="8986">
                  <c:v>776.89090663794229</c:v>
                </c:pt>
                <c:pt idx="8987">
                  <c:v>776.93026927746689</c:v>
                </c:pt>
                <c:pt idx="8988">
                  <c:v>777.00646604264944</c:v>
                </c:pt>
                <c:pt idx="8989">
                  <c:v>777.04932153594291</c:v>
                </c:pt>
                <c:pt idx="8990">
                  <c:v>777.18451602468838</c:v>
                </c:pt>
                <c:pt idx="8991">
                  <c:v>777.26944970008776</c:v>
                </c:pt>
                <c:pt idx="8992">
                  <c:v>777.27613244958036</c:v>
                </c:pt>
                <c:pt idx="8993">
                  <c:v>777.32321821873904</c:v>
                </c:pt>
                <c:pt idx="8994">
                  <c:v>777.32825135778648</c:v>
                </c:pt>
                <c:pt idx="8995">
                  <c:v>777.35311284503518</c:v>
                </c:pt>
                <c:pt idx="8996">
                  <c:v>777.38026357271656</c:v>
                </c:pt>
                <c:pt idx="8997">
                  <c:v>777.54792287322493</c:v>
                </c:pt>
                <c:pt idx="8998">
                  <c:v>777.60456950041839</c:v>
                </c:pt>
                <c:pt idx="8999">
                  <c:v>777.62009192834171</c:v>
                </c:pt>
                <c:pt idx="9000">
                  <c:v>777.64740357784672</c:v>
                </c:pt>
                <c:pt idx="9001">
                  <c:v>777.64748376218984</c:v>
                </c:pt>
                <c:pt idx="9002">
                  <c:v>777.69958880381751</c:v>
                </c:pt>
                <c:pt idx="9003">
                  <c:v>777.78992403148266</c:v>
                </c:pt>
                <c:pt idx="9004">
                  <c:v>778.01493983907812</c:v>
                </c:pt>
                <c:pt idx="9005">
                  <c:v>778.08820419986432</c:v>
                </c:pt>
                <c:pt idx="9006">
                  <c:v>778.10640766154779</c:v>
                </c:pt>
                <c:pt idx="9007">
                  <c:v>778.1213660949702</c:v>
                </c:pt>
                <c:pt idx="9008">
                  <c:v>778.16524398576644</c:v>
                </c:pt>
                <c:pt idx="9009">
                  <c:v>778.17213317707888</c:v>
                </c:pt>
                <c:pt idx="9010">
                  <c:v>778.27760945537852</c:v>
                </c:pt>
                <c:pt idx="9011">
                  <c:v>778.28696047404264</c:v>
                </c:pt>
                <c:pt idx="9012">
                  <c:v>778.47860269337571</c:v>
                </c:pt>
                <c:pt idx="9013">
                  <c:v>778.6113737820524</c:v>
                </c:pt>
                <c:pt idx="9014">
                  <c:v>778.68984288005652</c:v>
                </c:pt>
                <c:pt idx="9015">
                  <c:v>778.75252473740488</c:v>
                </c:pt>
                <c:pt idx="9016">
                  <c:v>778.76545703974239</c:v>
                </c:pt>
                <c:pt idx="9017">
                  <c:v>778.84850054382844</c:v>
                </c:pt>
                <c:pt idx="9018">
                  <c:v>778.89634176007212</c:v>
                </c:pt>
                <c:pt idx="9019">
                  <c:v>778.92184560321664</c:v>
                </c:pt>
                <c:pt idx="9020">
                  <c:v>778.94498846569854</c:v>
                </c:pt>
                <c:pt idx="9021">
                  <c:v>779.17738314794724</c:v>
                </c:pt>
                <c:pt idx="9022">
                  <c:v>779.20207177701286</c:v>
                </c:pt>
                <c:pt idx="9023">
                  <c:v>779.22180267587669</c:v>
                </c:pt>
                <c:pt idx="9024">
                  <c:v>779.30602959822033</c:v>
                </c:pt>
                <c:pt idx="9025">
                  <c:v>779.61836673151447</c:v>
                </c:pt>
                <c:pt idx="9026">
                  <c:v>780.00497438221851</c:v>
                </c:pt>
                <c:pt idx="9027">
                  <c:v>780.06038491815468</c:v>
                </c:pt>
                <c:pt idx="9028">
                  <c:v>780.18849339330256</c:v>
                </c:pt>
                <c:pt idx="9029">
                  <c:v>780.27888514223866</c:v>
                </c:pt>
                <c:pt idx="9030">
                  <c:v>780.30124108202153</c:v>
                </c:pt>
                <c:pt idx="9031">
                  <c:v>780.40071309892005</c:v>
                </c:pt>
                <c:pt idx="9032">
                  <c:v>780.56593066198513</c:v>
                </c:pt>
                <c:pt idx="9033">
                  <c:v>780.57946258731852</c:v>
                </c:pt>
                <c:pt idx="9034">
                  <c:v>780.59921055674567</c:v>
                </c:pt>
                <c:pt idx="9035">
                  <c:v>780.73857464630055</c:v>
                </c:pt>
                <c:pt idx="9036">
                  <c:v>780.74035099948355</c:v>
                </c:pt>
                <c:pt idx="9037">
                  <c:v>780.82160241914244</c:v>
                </c:pt>
                <c:pt idx="9038">
                  <c:v>780.85742409695797</c:v>
                </c:pt>
                <c:pt idx="9039">
                  <c:v>780.95683362483646</c:v>
                </c:pt>
                <c:pt idx="9040">
                  <c:v>781.06379340809508</c:v>
                </c:pt>
                <c:pt idx="9041">
                  <c:v>781.26068128664929</c:v>
                </c:pt>
                <c:pt idx="9042">
                  <c:v>781.28623358704976</c:v>
                </c:pt>
                <c:pt idx="9043">
                  <c:v>781.30738499723361</c:v>
                </c:pt>
                <c:pt idx="9044">
                  <c:v>781.4443210202611</c:v>
                </c:pt>
                <c:pt idx="9045">
                  <c:v>781.45713635443497</c:v>
                </c:pt>
                <c:pt idx="9046">
                  <c:v>781.56675410569619</c:v>
                </c:pt>
                <c:pt idx="9047">
                  <c:v>781.60754488020075</c:v>
                </c:pt>
                <c:pt idx="9048">
                  <c:v>781.68408558847682</c:v>
                </c:pt>
                <c:pt idx="9049">
                  <c:v>781.69613885640547</c:v>
                </c:pt>
                <c:pt idx="9050">
                  <c:v>781.91009307335025</c:v>
                </c:pt>
                <c:pt idx="9051">
                  <c:v>781.92105368084367</c:v>
                </c:pt>
                <c:pt idx="9052">
                  <c:v>781.93765576555916</c:v>
                </c:pt>
                <c:pt idx="9053">
                  <c:v>781.97846226717957</c:v>
                </c:pt>
                <c:pt idx="9054">
                  <c:v>782.11781065707055</c:v>
                </c:pt>
                <c:pt idx="9055">
                  <c:v>782.12831536823796</c:v>
                </c:pt>
                <c:pt idx="9056">
                  <c:v>782.15235693762656</c:v>
                </c:pt>
                <c:pt idx="9057">
                  <c:v>782.17652128916802</c:v>
                </c:pt>
                <c:pt idx="9058">
                  <c:v>782.31119100039348</c:v>
                </c:pt>
                <c:pt idx="9059">
                  <c:v>782.58242026123276</c:v>
                </c:pt>
                <c:pt idx="9060">
                  <c:v>782.61488420549949</c:v>
                </c:pt>
                <c:pt idx="9061">
                  <c:v>782.64731372776419</c:v>
                </c:pt>
                <c:pt idx="9062">
                  <c:v>782.74248245830734</c:v>
                </c:pt>
                <c:pt idx="9063">
                  <c:v>782.79776796196052</c:v>
                </c:pt>
                <c:pt idx="9064">
                  <c:v>782.81055532617529</c:v>
                </c:pt>
                <c:pt idx="9065">
                  <c:v>782.83619105491061</c:v>
                </c:pt>
                <c:pt idx="9066">
                  <c:v>782.86875954468712</c:v>
                </c:pt>
                <c:pt idx="9067">
                  <c:v>782.9268024422804</c:v>
                </c:pt>
                <c:pt idx="9068">
                  <c:v>783.10547130377586</c:v>
                </c:pt>
                <c:pt idx="9069">
                  <c:v>783.21126503068751</c:v>
                </c:pt>
                <c:pt idx="9070">
                  <c:v>783.24645905901252</c:v>
                </c:pt>
                <c:pt idx="9071">
                  <c:v>783.25602206865551</c:v>
                </c:pt>
                <c:pt idx="9072">
                  <c:v>783.25915943128985</c:v>
                </c:pt>
                <c:pt idx="9073">
                  <c:v>783.31174598927407</c:v>
                </c:pt>
                <c:pt idx="9074">
                  <c:v>783.36337025457829</c:v>
                </c:pt>
                <c:pt idx="9075">
                  <c:v>783.37170884461079</c:v>
                </c:pt>
                <c:pt idx="9076">
                  <c:v>783.47417240604818</c:v>
                </c:pt>
                <c:pt idx="9077">
                  <c:v>783.6913028681945</c:v>
                </c:pt>
                <c:pt idx="9078">
                  <c:v>783.76173569344303</c:v>
                </c:pt>
                <c:pt idx="9079">
                  <c:v>783.77437305234207</c:v>
                </c:pt>
                <c:pt idx="9080">
                  <c:v>783.88668142496886</c:v>
                </c:pt>
                <c:pt idx="9081">
                  <c:v>783.90094029663908</c:v>
                </c:pt>
                <c:pt idx="9082">
                  <c:v>783.99710373704875</c:v>
                </c:pt>
                <c:pt idx="9083">
                  <c:v>784.00680826943665</c:v>
                </c:pt>
                <c:pt idx="9084">
                  <c:v>784.36973694878975</c:v>
                </c:pt>
                <c:pt idx="9085">
                  <c:v>784.42876284483691</c:v>
                </c:pt>
                <c:pt idx="9086">
                  <c:v>784.51462289912251</c:v>
                </c:pt>
                <c:pt idx="9087">
                  <c:v>784.59069596187305</c:v>
                </c:pt>
                <c:pt idx="9088">
                  <c:v>784.63479026021901</c:v>
                </c:pt>
                <c:pt idx="9089">
                  <c:v>784.63840641982972</c:v>
                </c:pt>
                <c:pt idx="9090">
                  <c:v>784.67891352821766</c:v>
                </c:pt>
                <c:pt idx="9091">
                  <c:v>784.73444946753943</c:v>
                </c:pt>
                <c:pt idx="9092">
                  <c:v>784.76875853297793</c:v>
                </c:pt>
                <c:pt idx="9093">
                  <c:v>784.89655113712627</c:v>
                </c:pt>
                <c:pt idx="9094">
                  <c:v>784.89880421525731</c:v>
                </c:pt>
                <c:pt idx="9095">
                  <c:v>784.95424642950184</c:v>
                </c:pt>
                <c:pt idx="9096">
                  <c:v>785.36715123560975</c:v>
                </c:pt>
                <c:pt idx="9097">
                  <c:v>785.45222753525366</c:v>
                </c:pt>
                <c:pt idx="9098">
                  <c:v>785.53172968528065</c:v>
                </c:pt>
                <c:pt idx="9099">
                  <c:v>785.61432360673348</c:v>
                </c:pt>
                <c:pt idx="9100">
                  <c:v>785.85349269363451</c:v>
                </c:pt>
                <c:pt idx="9101">
                  <c:v>786.15266183878316</c:v>
                </c:pt>
                <c:pt idx="9102">
                  <c:v>786.25023837906156</c:v>
                </c:pt>
                <c:pt idx="9103">
                  <c:v>786.30032311262073</c:v>
                </c:pt>
                <c:pt idx="9104">
                  <c:v>786.36106363043723</c:v>
                </c:pt>
                <c:pt idx="9105">
                  <c:v>786.36821861276098</c:v>
                </c:pt>
                <c:pt idx="9106">
                  <c:v>786.37721171266958</c:v>
                </c:pt>
                <c:pt idx="9107">
                  <c:v>786.42499632965939</c:v>
                </c:pt>
                <c:pt idx="9108">
                  <c:v>786.48198995128394</c:v>
                </c:pt>
                <c:pt idx="9109">
                  <c:v>786.54737265232984</c:v>
                </c:pt>
                <c:pt idx="9110">
                  <c:v>786.64797676651392</c:v>
                </c:pt>
                <c:pt idx="9111">
                  <c:v>786.7096911023508</c:v>
                </c:pt>
                <c:pt idx="9112">
                  <c:v>786.77326089807343</c:v>
                </c:pt>
                <c:pt idx="9113">
                  <c:v>786.79800104646097</c:v>
                </c:pt>
                <c:pt idx="9114">
                  <c:v>786.9486920805125</c:v>
                </c:pt>
                <c:pt idx="9115">
                  <c:v>786.98529773205928</c:v>
                </c:pt>
                <c:pt idx="9116">
                  <c:v>787.03844229687252</c:v>
                </c:pt>
                <c:pt idx="9117">
                  <c:v>787.10394388477994</c:v>
                </c:pt>
                <c:pt idx="9118">
                  <c:v>787.49725959993577</c:v>
                </c:pt>
                <c:pt idx="9119">
                  <c:v>787.51539737030339</c:v>
                </c:pt>
                <c:pt idx="9120">
                  <c:v>787.5157511650973</c:v>
                </c:pt>
                <c:pt idx="9121">
                  <c:v>787.57453428980443</c:v>
                </c:pt>
                <c:pt idx="9122">
                  <c:v>787.58359834554699</c:v>
                </c:pt>
                <c:pt idx="9123">
                  <c:v>787.6078371813968</c:v>
                </c:pt>
                <c:pt idx="9124">
                  <c:v>787.72256385944388</c:v>
                </c:pt>
                <c:pt idx="9125">
                  <c:v>787.77336769111355</c:v>
                </c:pt>
                <c:pt idx="9126">
                  <c:v>787.95887862066252</c:v>
                </c:pt>
                <c:pt idx="9127">
                  <c:v>787.99787227080049</c:v>
                </c:pt>
                <c:pt idx="9128">
                  <c:v>788.18051215558398</c:v>
                </c:pt>
                <c:pt idx="9129">
                  <c:v>788.28683240741714</c:v>
                </c:pt>
                <c:pt idx="9130">
                  <c:v>788.28787085970077</c:v>
                </c:pt>
                <c:pt idx="9131">
                  <c:v>788.34085715906406</c:v>
                </c:pt>
                <c:pt idx="9132">
                  <c:v>788.37113622137099</c:v>
                </c:pt>
                <c:pt idx="9133">
                  <c:v>788.42501749886492</c:v>
                </c:pt>
                <c:pt idx="9134">
                  <c:v>788.4415637043827</c:v>
                </c:pt>
                <c:pt idx="9135">
                  <c:v>788.59357494190033</c:v>
                </c:pt>
                <c:pt idx="9136">
                  <c:v>788.67959961831707</c:v>
                </c:pt>
                <c:pt idx="9137">
                  <c:v>788.72763149228285</c:v>
                </c:pt>
                <c:pt idx="9138">
                  <c:v>788.81254095895974</c:v>
                </c:pt>
                <c:pt idx="9139">
                  <c:v>788.8485529339398</c:v>
                </c:pt>
                <c:pt idx="9140">
                  <c:v>788.85394951958313</c:v>
                </c:pt>
                <c:pt idx="9141">
                  <c:v>788.86005864972344</c:v>
                </c:pt>
                <c:pt idx="9142">
                  <c:v>788.97694248740481</c:v>
                </c:pt>
                <c:pt idx="9143">
                  <c:v>789.01098344076104</c:v>
                </c:pt>
                <c:pt idx="9144">
                  <c:v>789.05059236677107</c:v>
                </c:pt>
                <c:pt idx="9145">
                  <c:v>789.28318569242128</c:v>
                </c:pt>
                <c:pt idx="9146">
                  <c:v>789.42272398645093</c:v>
                </c:pt>
                <c:pt idx="9147">
                  <c:v>789.5405823901292</c:v>
                </c:pt>
                <c:pt idx="9148">
                  <c:v>789.63515874597169</c:v>
                </c:pt>
                <c:pt idx="9149">
                  <c:v>789.82329444922152</c:v>
                </c:pt>
                <c:pt idx="9150">
                  <c:v>789.95561886244627</c:v>
                </c:pt>
                <c:pt idx="9151">
                  <c:v>790.04261093010223</c:v>
                </c:pt>
                <c:pt idx="9152">
                  <c:v>790.19898884761938</c:v>
                </c:pt>
                <c:pt idx="9153">
                  <c:v>790.19945474501151</c:v>
                </c:pt>
                <c:pt idx="9154">
                  <c:v>790.32261369984235</c:v>
                </c:pt>
                <c:pt idx="9155">
                  <c:v>790.33843925447411</c:v>
                </c:pt>
                <c:pt idx="9156">
                  <c:v>790.42354943863734</c:v>
                </c:pt>
                <c:pt idx="9157">
                  <c:v>790.543102485595</c:v>
                </c:pt>
                <c:pt idx="9158">
                  <c:v>790.56927941505955</c:v>
                </c:pt>
                <c:pt idx="9159">
                  <c:v>790.60271135943458</c:v>
                </c:pt>
                <c:pt idx="9160">
                  <c:v>790.79655298297223</c:v>
                </c:pt>
                <c:pt idx="9161">
                  <c:v>790.95653897703505</c:v>
                </c:pt>
                <c:pt idx="9162">
                  <c:v>791.27735799844254</c:v>
                </c:pt>
                <c:pt idx="9163">
                  <c:v>791.32155304559171</c:v>
                </c:pt>
                <c:pt idx="9164">
                  <c:v>791.36634317125834</c:v>
                </c:pt>
                <c:pt idx="9165">
                  <c:v>791.4380502875847</c:v>
                </c:pt>
                <c:pt idx="9166">
                  <c:v>791.43936600593565</c:v>
                </c:pt>
                <c:pt idx="9167">
                  <c:v>791.52786350868723</c:v>
                </c:pt>
                <c:pt idx="9168">
                  <c:v>791.70630018577833</c:v>
                </c:pt>
                <c:pt idx="9169">
                  <c:v>791.73101679221008</c:v>
                </c:pt>
                <c:pt idx="9170">
                  <c:v>791.97076154694616</c:v>
                </c:pt>
                <c:pt idx="9171">
                  <c:v>791.97802225513715</c:v>
                </c:pt>
                <c:pt idx="9172">
                  <c:v>792.01207706191997</c:v>
                </c:pt>
                <c:pt idx="9173">
                  <c:v>792.20040324365266</c:v>
                </c:pt>
                <c:pt idx="9174">
                  <c:v>792.22716164177291</c:v>
                </c:pt>
                <c:pt idx="9175">
                  <c:v>792.39592105627378</c:v>
                </c:pt>
                <c:pt idx="9176">
                  <c:v>792.43821504591449</c:v>
                </c:pt>
                <c:pt idx="9177">
                  <c:v>792.84807024941131</c:v>
                </c:pt>
                <c:pt idx="9178">
                  <c:v>792.99159564314846</c:v>
                </c:pt>
                <c:pt idx="9179">
                  <c:v>793.00808080979675</c:v>
                </c:pt>
                <c:pt idx="9180">
                  <c:v>793.04939589001174</c:v>
                </c:pt>
                <c:pt idx="9181">
                  <c:v>793.15452970114552</c:v>
                </c:pt>
                <c:pt idx="9182">
                  <c:v>793.1953412408642</c:v>
                </c:pt>
                <c:pt idx="9183">
                  <c:v>793.22763018886167</c:v>
                </c:pt>
                <c:pt idx="9184">
                  <c:v>793.34672069418787</c:v>
                </c:pt>
                <c:pt idx="9185">
                  <c:v>793.36286734297209</c:v>
                </c:pt>
                <c:pt idx="9186">
                  <c:v>793.43012645163174</c:v>
                </c:pt>
                <c:pt idx="9187">
                  <c:v>793.51711830920351</c:v>
                </c:pt>
                <c:pt idx="9188">
                  <c:v>793.62143775928462</c:v>
                </c:pt>
                <c:pt idx="9189">
                  <c:v>793.64368801237924</c:v>
                </c:pt>
                <c:pt idx="9190">
                  <c:v>793.68596544404818</c:v>
                </c:pt>
                <c:pt idx="9191">
                  <c:v>793.69182323823179</c:v>
                </c:pt>
                <c:pt idx="9192">
                  <c:v>793.8147106479247</c:v>
                </c:pt>
                <c:pt idx="9193">
                  <c:v>794.12333708454889</c:v>
                </c:pt>
                <c:pt idx="9194">
                  <c:v>794.60101362911337</c:v>
                </c:pt>
                <c:pt idx="9195">
                  <c:v>794.85354586233393</c:v>
                </c:pt>
                <c:pt idx="9196">
                  <c:v>795.02665391088522</c:v>
                </c:pt>
                <c:pt idx="9197">
                  <c:v>795.17717523089971</c:v>
                </c:pt>
                <c:pt idx="9198">
                  <c:v>795.23490020494614</c:v>
                </c:pt>
                <c:pt idx="9199">
                  <c:v>795.38158484363203</c:v>
                </c:pt>
                <c:pt idx="9200">
                  <c:v>795.53457315229286</c:v>
                </c:pt>
                <c:pt idx="9201">
                  <c:v>795.62702272758202</c:v>
                </c:pt>
                <c:pt idx="9202">
                  <c:v>795.70807788148477</c:v>
                </c:pt>
                <c:pt idx="9203">
                  <c:v>795.81829816097866</c:v>
                </c:pt>
                <c:pt idx="9204">
                  <c:v>795.88738967616621</c:v>
                </c:pt>
                <c:pt idx="9205">
                  <c:v>796.03736659090646</c:v>
                </c:pt>
                <c:pt idx="9206">
                  <c:v>796.1376511612043</c:v>
                </c:pt>
                <c:pt idx="9207">
                  <c:v>796.13955854907181</c:v>
                </c:pt>
                <c:pt idx="9208">
                  <c:v>796.17640356725587</c:v>
                </c:pt>
                <c:pt idx="9209">
                  <c:v>796.26058784015356</c:v>
                </c:pt>
                <c:pt idx="9210">
                  <c:v>796.30846929954998</c:v>
                </c:pt>
                <c:pt idx="9211">
                  <c:v>796.66290454049044</c:v>
                </c:pt>
                <c:pt idx="9212">
                  <c:v>796.97779198020498</c:v>
                </c:pt>
                <c:pt idx="9213">
                  <c:v>797.07619173988951</c:v>
                </c:pt>
                <c:pt idx="9214">
                  <c:v>797.1680713638018</c:v>
                </c:pt>
                <c:pt idx="9215">
                  <c:v>797.24006435680928</c:v>
                </c:pt>
                <c:pt idx="9216">
                  <c:v>797.31396970300341</c:v>
                </c:pt>
                <c:pt idx="9217">
                  <c:v>797.32081694447504</c:v>
                </c:pt>
                <c:pt idx="9218">
                  <c:v>797.47964109954091</c:v>
                </c:pt>
                <c:pt idx="9219">
                  <c:v>797.58661423120407</c:v>
                </c:pt>
                <c:pt idx="9220">
                  <c:v>797.69591139213003</c:v>
                </c:pt>
                <c:pt idx="9221">
                  <c:v>797.78849360040181</c:v>
                </c:pt>
                <c:pt idx="9222">
                  <c:v>797.80194643712662</c:v>
                </c:pt>
                <c:pt idx="9223">
                  <c:v>797.86569941461062</c:v>
                </c:pt>
                <c:pt idx="9224">
                  <c:v>798.03434189371717</c:v>
                </c:pt>
                <c:pt idx="9225">
                  <c:v>798.20889937515176</c:v>
                </c:pt>
                <c:pt idx="9226">
                  <c:v>798.24447397198207</c:v>
                </c:pt>
                <c:pt idx="9227">
                  <c:v>798.38357222042953</c:v>
                </c:pt>
                <c:pt idx="9228">
                  <c:v>798.44069944739306</c:v>
                </c:pt>
                <c:pt idx="9229">
                  <c:v>798.47319589545054</c:v>
                </c:pt>
                <c:pt idx="9230">
                  <c:v>798.61706959169896</c:v>
                </c:pt>
                <c:pt idx="9231">
                  <c:v>798.84874122993779</c:v>
                </c:pt>
                <c:pt idx="9232">
                  <c:v>798.89166083598286</c:v>
                </c:pt>
                <c:pt idx="9233">
                  <c:v>798.9797988286407</c:v>
                </c:pt>
                <c:pt idx="9234">
                  <c:v>799.0979859133854</c:v>
                </c:pt>
                <c:pt idx="9235">
                  <c:v>799.09845455578534</c:v>
                </c:pt>
                <c:pt idx="9236">
                  <c:v>799.10167399528154</c:v>
                </c:pt>
                <c:pt idx="9237">
                  <c:v>799.29242630146462</c:v>
                </c:pt>
                <c:pt idx="9238">
                  <c:v>799.40287210540055</c:v>
                </c:pt>
                <c:pt idx="9239">
                  <c:v>799.51980436885492</c:v>
                </c:pt>
                <c:pt idx="9240">
                  <c:v>799.57578780229392</c:v>
                </c:pt>
                <c:pt idx="9241">
                  <c:v>799.62148934279594</c:v>
                </c:pt>
                <c:pt idx="9242">
                  <c:v>799.64158841940389</c:v>
                </c:pt>
                <c:pt idx="9243">
                  <c:v>799.97806948741243</c:v>
                </c:pt>
                <c:pt idx="9244">
                  <c:v>800.02752316539238</c:v>
                </c:pt>
                <c:pt idx="9245">
                  <c:v>800.10427773721801</c:v>
                </c:pt>
                <c:pt idx="9246">
                  <c:v>800.13784540031747</c:v>
                </c:pt>
                <c:pt idx="9247">
                  <c:v>800.47113579256995</c:v>
                </c:pt>
                <c:pt idx="9248">
                  <c:v>800.67501206367342</c:v>
                </c:pt>
                <c:pt idx="9249">
                  <c:v>800.81457074604168</c:v>
                </c:pt>
                <c:pt idx="9250">
                  <c:v>800.9104951787441</c:v>
                </c:pt>
                <c:pt idx="9251">
                  <c:v>800.97822367858032</c:v>
                </c:pt>
                <c:pt idx="9252">
                  <c:v>801.06746140717155</c:v>
                </c:pt>
                <c:pt idx="9253">
                  <c:v>801.08362200951751</c:v>
                </c:pt>
                <c:pt idx="9254">
                  <c:v>801.12716023819337</c:v>
                </c:pt>
                <c:pt idx="9255">
                  <c:v>801.31301701057464</c:v>
                </c:pt>
                <c:pt idx="9256">
                  <c:v>801.36821523457695</c:v>
                </c:pt>
                <c:pt idx="9257">
                  <c:v>801.38070274040649</c:v>
                </c:pt>
                <c:pt idx="9258">
                  <c:v>801.41412980234281</c:v>
                </c:pt>
                <c:pt idx="9259">
                  <c:v>801.46681113620753</c:v>
                </c:pt>
                <c:pt idx="9260">
                  <c:v>801.5549698302118</c:v>
                </c:pt>
                <c:pt idx="9261">
                  <c:v>801.6924013919861</c:v>
                </c:pt>
                <c:pt idx="9262">
                  <c:v>801.72233275438498</c:v>
                </c:pt>
                <c:pt idx="9263">
                  <c:v>802.0416890694305</c:v>
                </c:pt>
                <c:pt idx="9264">
                  <c:v>802.14420369937443</c:v>
                </c:pt>
                <c:pt idx="9265">
                  <c:v>802.20689019156146</c:v>
                </c:pt>
                <c:pt idx="9266">
                  <c:v>802.22712772211844</c:v>
                </c:pt>
                <c:pt idx="9267">
                  <c:v>802.25856439822041</c:v>
                </c:pt>
                <c:pt idx="9268">
                  <c:v>802.4928132304849</c:v>
                </c:pt>
                <c:pt idx="9269">
                  <c:v>802.73450100006562</c:v>
                </c:pt>
                <c:pt idx="9270">
                  <c:v>802.95371361079515</c:v>
                </c:pt>
                <c:pt idx="9271">
                  <c:v>803.23954909053793</c:v>
                </c:pt>
                <c:pt idx="9272">
                  <c:v>803.28619563437996</c:v>
                </c:pt>
                <c:pt idx="9273">
                  <c:v>803.29405991289229</c:v>
                </c:pt>
                <c:pt idx="9274">
                  <c:v>803.32944909555488</c:v>
                </c:pt>
                <c:pt idx="9275">
                  <c:v>803.33000805759821</c:v>
                </c:pt>
                <c:pt idx="9276">
                  <c:v>803.53035508048129</c:v>
                </c:pt>
                <c:pt idx="9277">
                  <c:v>803.54078761056553</c:v>
                </c:pt>
                <c:pt idx="9278">
                  <c:v>803.82457875446221</c:v>
                </c:pt>
                <c:pt idx="9279">
                  <c:v>803.97445278916348</c:v>
                </c:pt>
                <c:pt idx="9280">
                  <c:v>804.03156981565007</c:v>
                </c:pt>
                <c:pt idx="9281">
                  <c:v>804.0404334577803</c:v>
                </c:pt>
                <c:pt idx="9282">
                  <c:v>804.09512635871511</c:v>
                </c:pt>
                <c:pt idx="9283">
                  <c:v>804.11058773129184</c:v>
                </c:pt>
                <c:pt idx="9284">
                  <c:v>804.12188191974246</c:v>
                </c:pt>
                <c:pt idx="9285">
                  <c:v>804.25959791750233</c:v>
                </c:pt>
                <c:pt idx="9286">
                  <c:v>804.3397047508663</c:v>
                </c:pt>
                <c:pt idx="9287">
                  <c:v>804.34325012097167</c:v>
                </c:pt>
                <c:pt idx="9288">
                  <c:v>804.37523745357782</c:v>
                </c:pt>
                <c:pt idx="9289">
                  <c:v>804.50253136946571</c:v>
                </c:pt>
                <c:pt idx="9290">
                  <c:v>804.51827145475727</c:v>
                </c:pt>
                <c:pt idx="9291">
                  <c:v>804.53577479812736</c:v>
                </c:pt>
                <c:pt idx="9292">
                  <c:v>804.56025815973976</c:v>
                </c:pt>
                <c:pt idx="9293">
                  <c:v>804.6561653976114</c:v>
                </c:pt>
                <c:pt idx="9294">
                  <c:v>804.76795208571968</c:v>
                </c:pt>
                <c:pt idx="9295">
                  <c:v>804.83492109391273</c:v>
                </c:pt>
                <c:pt idx="9296">
                  <c:v>804.90848235477074</c:v>
                </c:pt>
                <c:pt idx="9297">
                  <c:v>804.98371285808014</c:v>
                </c:pt>
                <c:pt idx="9298">
                  <c:v>805.02791005280426</c:v>
                </c:pt>
                <c:pt idx="9299">
                  <c:v>805.18991224334366</c:v>
                </c:pt>
                <c:pt idx="9300">
                  <c:v>805.2237609268077</c:v>
                </c:pt>
                <c:pt idx="9301">
                  <c:v>805.36892286584748</c:v>
                </c:pt>
                <c:pt idx="9302">
                  <c:v>805.44467648451928</c:v>
                </c:pt>
                <c:pt idx="9303">
                  <c:v>805.64054707626133</c:v>
                </c:pt>
                <c:pt idx="9304">
                  <c:v>805.84639893344854</c:v>
                </c:pt>
                <c:pt idx="9305">
                  <c:v>806.02619954567922</c:v>
                </c:pt>
                <c:pt idx="9306">
                  <c:v>806.12603923945596</c:v>
                </c:pt>
                <c:pt idx="9307">
                  <c:v>806.22166009095918</c:v>
                </c:pt>
                <c:pt idx="9308">
                  <c:v>806.45753808242216</c:v>
                </c:pt>
                <c:pt idx="9309">
                  <c:v>806.46489216725843</c:v>
                </c:pt>
                <c:pt idx="9310">
                  <c:v>806.55742127700364</c:v>
                </c:pt>
                <c:pt idx="9311">
                  <c:v>806.67312357792252</c:v>
                </c:pt>
                <c:pt idx="9312">
                  <c:v>806.73220380799694</c:v>
                </c:pt>
                <c:pt idx="9313">
                  <c:v>806.81736341335193</c:v>
                </c:pt>
                <c:pt idx="9314">
                  <c:v>806.8518790315444</c:v>
                </c:pt>
                <c:pt idx="9315">
                  <c:v>806.92020939559654</c:v>
                </c:pt>
                <c:pt idx="9316">
                  <c:v>806.94941645816061</c:v>
                </c:pt>
                <c:pt idx="9317">
                  <c:v>807.18994914188056</c:v>
                </c:pt>
                <c:pt idx="9318">
                  <c:v>807.32325924690122</c:v>
                </c:pt>
                <c:pt idx="9319">
                  <c:v>807.33554872957393</c:v>
                </c:pt>
                <c:pt idx="9320">
                  <c:v>807.36829840027326</c:v>
                </c:pt>
                <c:pt idx="9321">
                  <c:v>807.37948289350629</c:v>
                </c:pt>
                <c:pt idx="9322">
                  <c:v>807.44027923571207</c:v>
                </c:pt>
                <c:pt idx="9323">
                  <c:v>807.49647386336233</c:v>
                </c:pt>
                <c:pt idx="9324">
                  <c:v>807.52387746980367</c:v>
                </c:pt>
                <c:pt idx="9325">
                  <c:v>807.53792534765012</c:v>
                </c:pt>
                <c:pt idx="9326">
                  <c:v>807.66838942075128</c:v>
                </c:pt>
                <c:pt idx="9327">
                  <c:v>807.84245410133542</c:v>
                </c:pt>
                <c:pt idx="9328">
                  <c:v>807.90876504432674</c:v>
                </c:pt>
                <c:pt idx="9329">
                  <c:v>808.04387256554332</c:v>
                </c:pt>
                <c:pt idx="9330">
                  <c:v>808.07430627998463</c:v>
                </c:pt>
                <c:pt idx="9331">
                  <c:v>808.19302903327821</c:v>
                </c:pt>
                <c:pt idx="9332">
                  <c:v>808.2179957367091</c:v>
                </c:pt>
                <c:pt idx="9333">
                  <c:v>808.24872422821579</c:v>
                </c:pt>
                <c:pt idx="9334">
                  <c:v>808.33698813979026</c:v>
                </c:pt>
                <c:pt idx="9335">
                  <c:v>808.34950844845002</c:v>
                </c:pt>
                <c:pt idx="9336">
                  <c:v>808.62147405687278</c:v>
                </c:pt>
                <c:pt idx="9337">
                  <c:v>808.74235982087134</c:v>
                </c:pt>
                <c:pt idx="9338">
                  <c:v>808.85507519316616</c:v>
                </c:pt>
                <c:pt idx="9339">
                  <c:v>808.86555661882858</c:v>
                </c:pt>
                <c:pt idx="9340">
                  <c:v>808.98549763194637</c:v>
                </c:pt>
                <c:pt idx="9341">
                  <c:v>809.47291637996068</c:v>
                </c:pt>
                <c:pt idx="9342">
                  <c:v>809.49457887430333</c:v>
                </c:pt>
                <c:pt idx="9343">
                  <c:v>809.54057804424144</c:v>
                </c:pt>
                <c:pt idx="9344">
                  <c:v>809.75984782075034</c:v>
                </c:pt>
                <c:pt idx="9345">
                  <c:v>809.96117028310562</c:v>
                </c:pt>
                <c:pt idx="9346">
                  <c:v>810.02155282387093</c:v>
                </c:pt>
                <c:pt idx="9347">
                  <c:v>810.11673622896387</c:v>
                </c:pt>
                <c:pt idx="9348">
                  <c:v>810.26718583647664</c:v>
                </c:pt>
                <c:pt idx="9349">
                  <c:v>810.28739100913049</c:v>
                </c:pt>
                <c:pt idx="9350">
                  <c:v>810.31087616247669</c:v>
                </c:pt>
                <c:pt idx="9351">
                  <c:v>810.31363832090665</c:v>
                </c:pt>
                <c:pt idx="9352">
                  <c:v>810.59115083793642</c:v>
                </c:pt>
                <c:pt idx="9353">
                  <c:v>810.65716590970635</c:v>
                </c:pt>
                <c:pt idx="9354">
                  <c:v>810.70647423335379</c:v>
                </c:pt>
                <c:pt idx="9355">
                  <c:v>810.80001346442486</c:v>
                </c:pt>
                <c:pt idx="9356">
                  <c:v>810.95178905057503</c:v>
                </c:pt>
                <c:pt idx="9357">
                  <c:v>810.95895540637048</c:v>
                </c:pt>
                <c:pt idx="9358">
                  <c:v>810.97616788821665</c:v>
                </c:pt>
                <c:pt idx="9359">
                  <c:v>811.09955848086952</c:v>
                </c:pt>
                <c:pt idx="9360">
                  <c:v>811.39658891616659</c:v>
                </c:pt>
                <c:pt idx="9361">
                  <c:v>811.51145996799755</c:v>
                </c:pt>
                <c:pt idx="9362">
                  <c:v>811.82146301592672</c:v>
                </c:pt>
                <c:pt idx="9363">
                  <c:v>811.99449534882342</c:v>
                </c:pt>
                <c:pt idx="9364">
                  <c:v>812.25198727925772</c:v>
                </c:pt>
                <c:pt idx="9365">
                  <c:v>812.27070081976069</c:v>
                </c:pt>
                <c:pt idx="9366">
                  <c:v>812.28867365865449</c:v>
                </c:pt>
                <c:pt idx="9367">
                  <c:v>812.49159540631581</c:v>
                </c:pt>
                <c:pt idx="9368">
                  <c:v>812.67389477659799</c:v>
                </c:pt>
                <c:pt idx="9369">
                  <c:v>812.72507969358605</c:v>
                </c:pt>
                <c:pt idx="9370">
                  <c:v>812.89328292294022</c:v>
                </c:pt>
                <c:pt idx="9371">
                  <c:v>813.06768553214647</c:v>
                </c:pt>
                <c:pt idx="9372">
                  <c:v>813.20343519574988</c:v>
                </c:pt>
                <c:pt idx="9373">
                  <c:v>813.21888728739145</c:v>
                </c:pt>
                <c:pt idx="9374">
                  <c:v>813.25483984914013</c:v>
                </c:pt>
                <c:pt idx="9375">
                  <c:v>813.42487247721681</c:v>
                </c:pt>
                <c:pt idx="9376">
                  <c:v>813.5559330771755</c:v>
                </c:pt>
                <c:pt idx="9377">
                  <c:v>813.57495712857383</c:v>
                </c:pt>
                <c:pt idx="9378">
                  <c:v>813.6184831540977</c:v>
                </c:pt>
                <c:pt idx="9379">
                  <c:v>813.70632900096643</c:v>
                </c:pt>
                <c:pt idx="9380">
                  <c:v>813.86492288276327</c:v>
                </c:pt>
                <c:pt idx="9381">
                  <c:v>813.93759169796874</c:v>
                </c:pt>
                <c:pt idx="9382">
                  <c:v>814.04199133615271</c:v>
                </c:pt>
                <c:pt idx="9383">
                  <c:v>814.22642143099165</c:v>
                </c:pt>
                <c:pt idx="9384">
                  <c:v>814.24530941108651</c:v>
                </c:pt>
                <c:pt idx="9385">
                  <c:v>814.3672118914194</c:v>
                </c:pt>
                <c:pt idx="9386">
                  <c:v>814.41042153287481</c:v>
                </c:pt>
                <c:pt idx="9387">
                  <c:v>814.7016815858135</c:v>
                </c:pt>
                <c:pt idx="9388">
                  <c:v>814.81199158357879</c:v>
                </c:pt>
                <c:pt idx="9389">
                  <c:v>814.81997045700814</c:v>
                </c:pt>
                <c:pt idx="9390">
                  <c:v>814.97236498051734</c:v>
                </c:pt>
                <c:pt idx="9391">
                  <c:v>814.99561644453649</c:v>
                </c:pt>
                <c:pt idx="9392">
                  <c:v>815.02172590914222</c:v>
                </c:pt>
                <c:pt idx="9393">
                  <c:v>815.15211169741633</c:v>
                </c:pt>
                <c:pt idx="9394">
                  <c:v>815.2474296479204</c:v>
                </c:pt>
                <c:pt idx="9395">
                  <c:v>815.32994945544522</c:v>
                </c:pt>
                <c:pt idx="9396">
                  <c:v>815.33009260881931</c:v>
                </c:pt>
                <c:pt idx="9397">
                  <c:v>815.55458868622543</c:v>
                </c:pt>
                <c:pt idx="9398">
                  <c:v>815.63849517503445</c:v>
                </c:pt>
                <c:pt idx="9399">
                  <c:v>815.65455420046783</c:v>
                </c:pt>
                <c:pt idx="9400">
                  <c:v>815.6972334939137</c:v>
                </c:pt>
                <c:pt idx="9401">
                  <c:v>815.83033520471042</c:v>
                </c:pt>
                <c:pt idx="9402">
                  <c:v>816.12210509689282</c:v>
                </c:pt>
                <c:pt idx="9403">
                  <c:v>816.23988420185958</c:v>
                </c:pt>
                <c:pt idx="9404">
                  <c:v>816.37342629438717</c:v>
                </c:pt>
                <c:pt idx="9405">
                  <c:v>816.51559588014914</c:v>
                </c:pt>
                <c:pt idx="9406">
                  <c:v>816.64814337204655</c:v>
                </c:pt>
                <c:pt idx="9407">
                  <c:v>817.02352552877346</c:v>
                </c:pt>
                <c:pt idx="9408">
                  <c:v>817.10418893790347</c:v>
                </c:pt>
                <c:pt idx="9409">
                  <c:v>817.28714867559654</c:v>
                </c:pt>
                <c:pt idx="9410">
                  <c:v>817.35506826834546</c:v>
                </c:pt>
                <c:pt idx="9411">
                  <c:v>817.44544233604188</c:v>
                </c:pt>
                <c:pt idx="9412">
                  <c:v>817.4815202103498</c:v>
                </c:pt>
                <c:pt idx="9413">
                  <c:v>817.50300989885272</c:v>
                </c:pt>
                <c:pt idx="9414">
                  <c:v>817.58078810398729</c:v>
                </c:pt>
                <c:pt idx="9415">
                  <c:v>817.65267126077913</c:v>
                </c:pt>
                <c:pt idx="9416">
                  <c:v>818.08742569940853</c:v>
                </c:pt>
                <c:pt idx="9417">
                  <c:v>818.10828262032749</c:v>
                </c:pt>
                <c:pt idx="9418">
                  <c:v>818.11829650618006</c:v>
                </c:pt>
                <c:pt idx="9419">
                  <c:v>818.4580367452005</c:v>
                </c:pt>
                <c:pt idx="9420">
                  <c:v>818.67820168675632</c:v>
                </c:pt>
                <c:pt idx="9421">
                  <c:v>818.7397934172717</c:v>
                </c:pt>
                <c:pt idx="9422">
                  <c:v>818.79502527050454</c:v>
                </c:pt>
                <c:pt idx="9423">
                  <c:v>818.86235738355276</c:v>
                </c:pt>
                <c:pt idx="9424">
                  <c:v>819.00337868894212</c:v>
                </c:pt>
                <c:pt idx="9425">
                  <c:v>819.00943046985742</c:v>
                </c:pt>
                <c:pt idx="9426">
                  <c:v>819.23116285440051</c:v>
                </c:pt>
                <c:pt idx="9427">
                  <c:v>819.54465987671949</c:v>
                </c:pt>
                <c:pt idx="9428">
                  <c:v>819.55380624922577</c:v>
                </c:pt>
                <c:pt idx="9429">
                  <c:v>819.59868044790653</c:v>
                </c:pt>
                <c:pt idx="9430">
                  <c:v>819.63122366479627</c:v>
                </c:pt>
                <c:pt idx="9431">
                  <c:v>819.83139979680959</c:v>
                </c:pt>
                <c:pt idx="9432">
                  <c:v>820.03443433837413</c:v>
                </c:pt>
                <c:pt idx="9433">
                  <c:v>820.12439060248323</c:v>
                </c:pt>
                <c:pt idx="9434">
                  <c:v>820.41233589729495</c:v>
                </c:pt>
                <c:pt idx="9435">
                  <c:v>820.63569378357238</c:v>
                </c:pt>
                <c:pt idx="9436">
                  <c:v>820.63677575831287</c:v>
                </c:pt>
                <c:pt idx="9437">
                  <c:v>820.80023497124114</c:v>
                </c:pt>
                <c:pt idx="9438">
                  <c:v>820.87982471180715</c:v>
                </c:pt>
                <c:pt idx="9439">
                  <c:v>821.19469746850746</c:v>
                </c:pt>
                <c:pt idx="9440">
                  <c:v>821.38252967156177</c:v>
                </c:pt>
                <c:pt idx="9441">
                  <c:v>821.46110141549138</c:v>
                </c:pt>
                <c:pt idx="9442">
                  <c:v>821.58801521154805</c:v>
                </c:pt>
                <c:pt idx="9443">
                  <c:v>821.69429963917867</c:v>
                </c:pt>
                <c:pt idx="9444">
                  <c:v>821.7653336407966</c:v>
                </c:pt>
                <c:pt idx="9445">
                  <c:v>821.78436900854217</c:v>
                </c:pt>
                <c:pt idx="9446">
                  <c:v>822.08993343769168</c:v>
                </c:pt>
                <c:pt idx="9447">
                  <c:v>822.11112407102667</c:v>
                </c:pt>
                <c:pt idx="9448">
                  <c:v>822.22346343018546</c:v>
                </c:pt>
                <c:pt idx="9449">
                  <c:v>822.23956625200208</c:v>
                </c:pt>
                <c:pt idx="9450">
                  <c:v>822.53457806591109</c:v>
                </c:pt>
                <c:pt idx="9451">
                  <c:v>822.54269799889926</c:v>
                </c:pt>
                <c:pt idx="9452">
                  <c:v>822.89286524851605</c:v>
                </c:pt>
                <c:pt idx="9453">
                  <c:v>823.06332114859356</c:v>
                </c:pt>
                <c:pt idx="9454">
                  <c:v>823.17941853087916</c:v>
                </c:pt>
                <c:pt idx="9455">
                  <c:v>823.27056930111848</c:v>
                </c:pt>
                <c:pt idx="9456">
                  <c:v>823.5825763701597</c:v>
                </c:pt>
                <c:pt idx="9457">
                  <c:v>823.63887698775193</c:v>
                </c:pt>
                <c:pt idx="9458">
                  <c:v>823.71014272568561</c:v>
                </c:pt>
                <c:pt idx="9459">
                  <c:v>823.74558647976005</c:v>
                </c:pt>
                <c:pt idx="9460">
                  <c:v>823.91093230769786</c:v>
                </c:pt>
                <c:pt idx="9461">
                  <c:v>823.93474209893805</c:v>
                </c:pt>
                <c:pt idx="9462">
                  <c:v>824.01372918431809</c:v>
                </c:pt>
                <c:pt idx="9463">
                  <c:v>824.04313851021197</c:v>
                </c:pt>
                <c:pt idx="9464">
                  <c:v>824.0926960893496</c:v>
                </c:pt>
                <c:pt idx="9465">
                  <c:v>824.11247422412066</c:v>
                </c:pt>
                <c:pt idx="9466">
                  <c:v>824.26245468278341</c:v>
                </c:pt>
                <c:pt idx="9467">
                  <c:v>824.26723272158574</c:v>
                </c:pt>
                <c:pt idx="9468">
                  <c:v>824.30370139825629</c:v>
                </c:pt>
                <c:pt idx="9469">
                  <c:v>824.46500479106976</c:v>
                </c:pt>
                <c:pt idx="9470">
                  <c:v>824.54932437065702</c:v>
                </c:pt>
                <c:pt idx="9471">
                  <c:v>824.6731139839244</c:v>
                </c:pt>
                <c:pt idx="9472">
                  <c:v>824.91132806578241</c:v>
                </c:pt>
                <c:pt idx="9473">
                  <c:v>824.92511434189305</c:v>
                </c:pt>
                <c:pt idx="9474">
                  <c:v>825.31564450897451</c:v>
                </c:pt>
                <c:pt idx="9475">
                  <c:v>825.43829075509814</c:v>
                </c:pt>
                <c:pt idx="9476">
                  <c:v>825.45671953875478</c:v>
                </c:pt>
                <c:pt idx="9477">
                  <c:v>825.58925036067365</c:v>
                </c:pt>
                <c:pt idx="9478">
                  <c:v>825.87287317029495</c:v>
                </c:pt>
                <c:pt idx="9479">
                  <c:v>825.969012660864</c:v>
                </c:pt>
                <c:pt idx="9480">
                  <c:v>826.01541744358053</c:v>
                </c:pt>
                <c:pt idx="9481">
                  <c:v>826.12778578302778</c:v>
                </c:pt>
                <c:pt idx="9482">
                  <c:v>826.37141257899066</c:v>
                </c:pt>
                <c:pt idx="9483">
                  <c:v>826.40833521352567</c:v>
                </c:pt>
                <c:pt idx="9484">
                  <c:v>826.65687253008582</c:v>
                </c:pt>
                <c:pt idx="9485">
                  <c:v>827.05472962168596</c:v>
                </c:pt>
                <c:pt idx="9486">
                  <c:v>827.08326240231952</c:v>
                </c:pt>
                <c:pt idx="9487">
                  <c:v>827.0976474833335</c:v>
                </c:pt>
                <c:pt idx="9488">
                  <c:v>827.0979316299655</c:v>
                </c:pt>
                <c:pt idx="9489">
                  <c:v>827.18907446705452</c:v>
                </c:pt>
                <c:pt idx="9490">
                  <c:v>827.29679494333368</c:v>
                </c:pt>
                <c:pt idx="9491">
                  <c:v>827.29787081832251</c:v>
                </c:pt>
                <c:pt idx="9492">
                  <c:v>827.31614397200588</c:v>
                </c:pt>
                <c:pt idx="9493">
                  <c:v>827.47509742729017</c:v>
                </c:pt>
                <c:pt idx="9494">
                  <c:v>827.53793137295122</c:v>
                </c:pt>
                <c:pt idx="9495">
                  <c:v>827.58806820147629</c:v>
                </c:pt>
                <c:pt idx="9496">
                  <c:v>827.63702328798615</c:v>
                </c:pt>
                <c:pt idx="9497">
                  <c:v>827.78476183676162</c:v>
                </c:pt>
                <c:pt idx="9498">
                  <c:v>827.90664909496422</c:v>
                </c:pt>
                <c:pt idx="9499">
                  <c:v>828.02734870374752</c:v>
                </c:pt>
                <c:pt idx="9500">
                  <c:v>828.04526784296547</c:v>
                </c:pt>
                <c:pt idx="9501">
                  <c:v>828.07634223685977</c:v>
                </c:pt>
                <c:pt idx="9502">
                  <c:v>828.1606888560035</c:v>
                </c:pt>
                <c:pt idx="9503">
                  <c:v>828.19332712483038</c:v>
                </c:pt>
                <c:pt idx="9504">
                  <c:v>828.28051344678556</c:v>
                </c:pt>
                <c:pt idx="9505">
                  <c:v>828.45148313089521</c:v>
                </c:pt>
                <c:pt idx="9506">
                  <c:v>828.51379445212137</c:v>
                </c:pt>
                <c:pt idx="9507">
                  <c:v>828.64311868937261</c:v>
                </c:pt>
                <c:pt idx="9508">
                  <c:v>828.79087451734449</c:v>
                </c:pt>
                <c:pt idx="9509">
                  <c:v>828.79841392210278</c:v>
                </c:pt>
                <c:pt idx="9510">
                  <c:v>828.95595164380177</c:v>
                </c:pt>
                <c:pt idx="9511">
                  <c:v>829.01718022814464</c:v>
                </c:pt>
                <c:pt idx="9512">
                  <c:v>829.3508276530539</c:v>
                </c:pt>
                <c:pt idx="9513">
                  <c:v>829.58938673265232</c:v>
                </c:pt>
                <c:pt idx="9514">
                  <c:v>829.62050711911024</c:v>
                </c:pt>
                <c:pt idx="9515">
                  <c:v>829.96885448024864</c:v>
                </c:pt>
                <c:pt idx="9516">
                  <c:v>830.0394783142923</c:v>
                </c:pt>
                <c:pt idx="9517">
                  <c:v>830.13380607807551</c:v>
                </c:pt>
                <c:pt idx="9518">
                  <c:v>830.39850156576847</c:v>
                </c:pt>
                <c:pt idx="9519">
                  <c:v>830.40491997232414</c:v>
                </c:pt>
                <c:pt idx="9520">
                  <c:v>830.42890969046118</c:v>
                </c:pt>
                <c:pt idx="9521">
                  <c:v>830.46618616616297</c:v>
                </c:pt>
                <c:pt idx="9522">
                  <c:v>830.64085489891579</c:v>
                </c:pt>
                <c:pt idx="9523">
                  <c:v>830.83541579146117</c:v>
                </c:pt>
                <c:pt idx="9524">
                  <c:v>830.94989751976414</c:v>
                </c:pt>
                <c:pt idx="9525">
                  <c:v>830.98765184279773</c:v>
                </c:pt>
                <c:pt idx="9526">
                  <c:v>831.19731401575166</c:v>
                </c:pt>
                <c:pt idx="9527">
                  <c:v>831.24043963535485</c:v>
                </c:pt>
                <c:pt idx="9528">
                  <c:v>831.35780998298753</c:v>
                </c:pt>
                <c:pt idx="9529">
                  <c:v>831.36740561597242</c:v>
                </c:pt>
                <c:pt idx="9530">
                  <c:v>831.72283992222879</c:v>
                </c:pt>
                <c:pt idx="9531">
                  <c:v>832.29995860747044</c:v>
                </c:pt>
                <c:pt idx="9532">
                  <c:v>832.30830647231505</c:v>
                </c:pt>
                <c:pt idx="9533">
                  <c:v>832.38898662148824</c:v>
                </c:pt>
                <c:pt idx="9534">
                  <c:v>832.7164423496846</c:v>
                </c:pt>
                <c:pt idx="9535">
                  <c:v>832.85304761402074</c:v>
                </c:pt>
                <c:pt idx="9536">
                  <c:v>833.09625634633232</c:v>
                </c:pt>
                <c:pt idx="9537">
                  <c:v>833.37797934409298</c:v>
                </c:pt>
                <c:pt idx="9538">
                  <c:v>833.5727473006981</c:v>
                </c:pt>
                <c:pt idx="9539">
                  <c:v>833.78394770199679</c:v>
                </c:pt>
                <c:pt idx="9540">
                  <c:v>833.89206146755782</c:v>
                </c:pt>
                <c:pt idx="9541">
                  <c:v>833.98160445882763</c:v>
                </c:pt>
                <c:pt idx="9542">
                  <c:v>834.10811086080219</c:v>
                </c:pt>
                <c:pt idx="9543">
                  <c:v>834.22478248597736</c:v>
                </c:pt>
                <c:pt idx="9544">
                  <c:v>834.33713340242775</c:v>
                </c:pt>
                <c:pt idx="9545">
                  <c:v>834.37226619069963</c:v>
                </c:pt>
                <c:pt idx="9546">
                  <c:v>834.39664516768744</c:v>
                </c:pt>
                <c:pt idx="9547">
                  <c:v>834.90778748726007</c:v>
                </c:pt>
                <c:pt idx="9548">
                  <c:v>834.96152603316671</c:v>
                </c:pt>
                <c:pt idx="9549">
                  <c:v>834.96618041800525</c:v>
                </c:pt>
                <c:pt idx="9550">
                  <c:v>834.99202737785095</c:v>
                </c:pt>
                <c:pt idx="9551">
                  <c:v>835.00252609556924</c:v>
                </c:pt>
                <c:pt idx="9552">
                  <c:v>835.15689755657399</c:v>
                </c:pt>
                <c:pt idx="9553">
                  <c:v>835.31885063371351</c:v>
                </c:pt>
                <c:pt idx="9554">
                  <c:v>835.3953277197802</c:v>
                </c:pt>
                <c:pt idx="9555">
                  <c:v>835.57592358103307</c:v>
                </c:pt>
                <c:pt idx="9556">
                  <c:v>835.65625174889283</c:v>
                </c:pt>
                <c:pt idx="9557">
                  <c:v>835.84859682073579</c:v>
                </c:pt>
                <c:pt idx="9558">
                  <c:v>835.95195759775106</c:v>
                </c:pt>
                <c:pt idx="9559">
                  <c:v>835.95594682976798</c:v>
                </c:pt>
                <c:pt idx="9560">
                  <c:v>836.11056715569725</c:v>
                </c:pt>
                <c:pt idx="9561">
                  <c:v>836.36942914771873</c:v>
                </c:pt>
                <c:pt idx="9562">
                  <c:v>836.46901326217085</c:v>
                </c:pt>
                <c:pt idx="9563">
                  <c:v>836.77616229506407</c:v>
                </c:pt>
                <c:pt idx="9564">
                  <c:v>836.85549887868342</c:v>
                </c:pt>
                <c:pt idx="9565">
                  <c:v>836.95655914906263</c:v>
                </c:pt>
                <c:pt idx="9566">
                  <c:v>837.17244390363476</c:v>
                </c:pt>
                <c:pt idx="9567">
                  <c:v>837.26891904259037</c:v>
                </c:pt>
                <c:pt idx="9568">
                  <c:v>837.3262050837742</c:v>
                </c:pt>
                <c:pt idx="9569">
                  <c:v>837.4568290291121</c:v>
                </c:pt>
                <c:pt idx="9570">
                  <c:v>838.398318702236</c:v>
                </c:pt>
                <c:pt idx="9571">
                  <c:v>838.39891982313861</c:v>
                </c:pt>
                <c:pt idx="9572">
                  <c:v>838.4748202785712</c:v>
                </c:pt>
                <c:pt idx="9573">
                  <c:v>838.90119237307181</c:v>
                </c:pt>
                <c:pt idx="9574">
                  <c:v>839.13069176627857</c:v>
                </c:pt>
                <c:pt idx="9575">
                  <c:v>839.3376694699391</c:v>
                </c:pt>
                <c:pt idx="9576">
                  <c:v>839.36231489191891</c:v>
                </c:pt>
                <c:pt idx="9577">
                  <c:v>839.45877913298796</c:v>
                </c:pt>
                <c:pt idx="9578">
                  <c:v>839.51926970508998</c:v>
                </c:pt>
                <c:pt idx="9579">
                  <c:v>839.62722280376215</c:v>
                </c:pt>
                <c:pt idx="9580">
                  <c:v>839.84750008855633</c:v>
                </c:pt>
                <c:pt idx="9581">
                  <c:v>840.21549344014409</c:v>
                </c:pt>
                <c:pt idx="9582">
                  <c:v>840.48050502175772</c:v>
                </c:pt>
                <c:pt idx="9583">
                  <c:v>840.56898386885462</c:v>
                </c:pt>
                <c:pt idx="9584">
                  <c:v>840.72227538851507</c:v>
                </c:pt>
                <c:pt idx="9585">
                  <c:v>840.90566429239175</c:v>
                </c:pt>
                <c:pt idx="9586">
                  <c:v>841.26339133094973</c:v>
                </c:pt>
                <c:pt idx="9587">
                  <c:v>841.2818215590878</c:v>
                </c:pt>
                <c:pt idx="9588">
                  <c:v>841.47173261747889</c:v>
                </c:pt>
                <c:pt idx="9589">
                  <c:v>841.55162436862804</c:v>
                </c:pt>
                <c:pt idx="9590">
                  <c:v>841.57882315207883</c:v>
                </c:pt>
                <c:pt idx="9591">
                  <c:v>841.62568197853511</c:v>
                </c:pt>
                <c:pt idx="9592">
                  <c:v>841.65426560330172</c:v>
                </c:pt>
                <c:pt idx="9593">
                  <c:v>841.68013515490213</c:v>
                </c:pt>
                <c:pt idx="9594">
                  <c:v>841.84128642625546</c:v>
                </c:pt>
                <c:pt idx="9595">
                  <c:v>841.88239935479862</c:v>
                </c:pt>
                <c:pt idx="9596">
                  <c:v>841.91362411489138</c:v>
                </c:pt>
                <c:pt idx="9597">
                  <c:v>842.00993593640453</c:v>
                </c:pt>
                <c:pt idx="9598">
                  <c:v>842.01718146872463</c:v>
                </c:pt>
                <c:pt idx="9599">
                  <c:v>842.03627364544525</c:v>
                </c:pt>
                <c:pt idx="9600">
                  <c:v>842.04272482175327</c:v>
                </c:pt>
                <c:pt idx="9601">
                  <c:v>842.4963356575912</c:v>
                </c:pt>
                <c:pt idx="9602">
                  <c:v>842.55893087749371</c:v>
                </c:pt>
                <c:pt idx="9603">
                  <c:v>842.71602597103958</c:v>
                </c:pt>
                <c:pt idx="9604">
                  <c:v>842.7247051528326</c:v>
                </c:pt>
                <c:pt idx="9605">
                  <c:v>842.89543943671083</c:v>
                </c:pt>
                <c:pt idx="9606">
                  <c:v>842.93620915074155</c:v>
                </c:pt>
                <c:pt idx="9607">
                  <c:v>842.96301878374629</c:v>
                </c:pt>
                <c:pt idx="9608">
                  <c:v>843.10748719939579</c:v>
                </c:pt>
                <c:pt idx="9609">
                  <c:v>843.39441552971743</c:v>
                </c:pt>
                <c:pt idx="9610">
                  <c:v>843.46818365892113</c:v>
                </c:pt>
                <c:pt idx="9611">
                  <c:v>843.48698121508289</c:v>
                </c:pt>
                <c:pt idx="9612">
                  <c:v>843.58419370124352</c:v>
                </c:pt>
                <c:pt idx="9613">
                  <c:v>843.98941745418949</c:v>
                </c:pt>
                <c:pt idx="9614">
                  <c:v>844.14080346385276</c:v>
                </c:pt>
                <c:pt idx="9615">
                  <c:v>844.24693811307202</c:v>
                </c:pt>
                <c:pt idx="9616">
                  <c:v>844.34871242710835</c:v>
                </c:pt>
                <c:pt idx="9617">
                  <c:v>844.43772448706079</c:v>
                </c:pt>
                <c:pt idx="9618">
                  <c:v>844.5325031569115</c:v>
                </c:pt>
                <c:pt idx="9619">
                  <c:v>844.56388706539599</c:v>
                </c:pt>
                <c:pt idx="9620">
                  <c:v>844.68438973991897</c:v>
                </c:pt>
                <c:pt idx="9621">
                  <c:v>844.94936455592415</c:v>
                </c:pt>
                <c:pt idx="9622">
                  <c:v>845.53027683095308</c:v>
                </c:pt>
                <c:pt idx="9623">
                  <c:v>845.65526556076998</c:v>
                </c:pt>
                <c:pt idx="9624">
                  <c:v>845.73620011206378</c:v>
                </c:pt>
                <c:pt idx="9625">
                  <c:v>845.74806386822422</c:v>
                </c:pt>
                <c:pt idx="9626">
                  <c:v>845.77476735290907</c:v>
                </c:pt>
                <c:pt idx="9627">
                  <c:v>845.90439805084372</c:v>
                </c:pt>
                <c:pt idx="9628">
                  <c:v>846.00899970541445</c:v>
                </c:pt>
                <c:pt idx="9629">
                  <c:v>846.08834777532832</c:v>
                </c:pt>
                <c:pt idx="9630">
                  <c:v>846.2846019558209</c:v>
                </c:pt>
                <c:pt idx="9631">
                  <c:v>846.34040684786532</c:v>
                </c:pt>
                <c:pt idx="9632">
                  <c:v>846.34712473097181</c:v>
                </c:pt>
                <c:pt idx="9633">
                  <c:v>846.4229216686457</c:v>
                </c:pt>
                <c:pt idx="9634">
                  <c:v>846.70699475256095</c:v>
                </c:pt>
                <c:pt idx="9635">
                  <c:v>846.76966726749799</c:v>
                </c:pt>
                <c:pt idx="9636">
                  <c:v>847.31006581679651</c:v>
                </c:pt>
                <c:pt idx="9637">
                  <c:v>847.75278455115745</c:v>
                </c:pt>
                <c:pt idx="9638">
                  <c:v>848.06096269813293</c:v>
                </c:pt>
                <c:pt idx="9639">
                  <c:v>848.06605555645922</c:v>
                </c:pt>
                <c:pt idx="9640">
                  <c:v>848.08330469764815</c:v>
                </c:pt>
                <c:pt idx="9641">
                  <c:v>848.21238521699695</c:v>
                </c:pt>
                <c:pt idx="9642">
                  <c:v>848.56969381729812</c:v>
                </c:pt>
                <c:pt idx="9643">
                  <c:v>848.79074788095579</c:v>
                </c:pt>
                <c:pt idx="9644">
                  <c:v>848.88738088550122</c:v>
                </c:pt>
                <c:pt idx="9645">
                  <c:v>848.89489515031926</c:v>
                </c:pt>
                <c:pt idx="9646">
                  <c:v>849.0198597003689</c:v>
                </c:pt>
                <c:pt idx="9647">
                  <c:v>849.2212278224905</c:v>
                </c:pt>
                <c:pt idx="9648">
                  <c:v>849.83235759689217</c:v>
                </c:pt>
                <c:pt idx="9649">
                  <c:v>850.37067969760847</c:v>
                </c:pt>
                <c:pt idx="9650">
                  <c:v>850.6262749702779</c:v>
                </c:pt>
                <c:pt idx="9651">
                  <c:v>851.06255333295849</c:v>
                </c:pt>
                <c:pt idx="9652">
                  <c:v>851.51859513977706</c:v>
                </c:pt>
                <c:pt idx="9653">
                  <c:v>851.79877902548958</c:v>
                </c:pt>
                <c:pt idx="9654">
                  <c:v>852.0375306043926</c:v>
                </c:pt>
                <c:pt idx="9655">
                  <c:v>852.13298965993397</c:v>
                </c:pt>
                <c:pt idx="9656">
                  <c:v>852.16303575495715</c:v>
                </c:pt>
                <c:pt idx="9657">
                  <c:v>852.25535900807165</c:v>
                </c:pt>
                <c:pt idx="9658">
                  <c:v>852.45335990455601</c:v>
                </c:pt>
                <c:pt idx="9659">
                  <c:v>852.74262467105461</c:v>
                </c:pt>
                <c:pt idx="9660">
                  <c:v>852.75953271955916</c:v>
                </c:pt>
                <c:pt idx="9661">
                  <c:v>852.81557578655656</c:v>
                </c:pt>
                <c:pt idx="9662">
                  <c:v>852.9255564620039</c:v>
                </c:pt>
                <c:pt idx="9663">
                  <c:v>853.23747222448458</c:v>
                </c:pt>
                <c:pt idx="9664">
                  <c:v>853.57489889985368</c:v>
                </c:pt>
                <c:pt idx="9665">
                  <c:v>853.96845249178375</c:v>
                </c:pt>
                <c:pt idx="9666">
                  <c:v>853.97524823243657</c:v>
                </c:pt>
                <c:pt idx="9667">
                  <c:v>854.01364252007193</c:v>
                </c:pt>
                <c:pt idx="9668">
                  <c:v>854.04454063726621</c:v>
                </c:pt>
                <c:pt idx="9669">
                  <c:v>854.59029504790612</c:v>
                </c:pt>
                <c:pt idx="9670">
                  <c:v>854.81681667472458</c:v>
                </c:pt>
                <c:pt idx="9671">
                  <c:v>854.93717274830317</c:v>
                </c:pt>
                <c:pt idx="9672">
                  <c:v>855.11027316384082</c:v>
                </c:pt>
                <c:pt idx="9673">
                  <c:v>855.16756545169096</c:v>
                </c:pt>
                <c:pt idx="9674">
                  <c:v>855.19988227115437</c:v>
                </c:pt>
                <c:pt idx="9675">
                  <c:v>855.24612991535923</c:v>
                </c:pt>
                <c:pt idx="9676">
                  <c:v>855.38455054229473</c:v>
                </c:pt>
                <c:pt idx="9677">
                  <c:v>855.38768210108515</c:v>
                </c:pt>
                <c:pt idx="9678">
                  <c:v>855.42585387184658</c:v>
                </c:pt>
                <c:pt idx="9679">
                  <c:v>855.49650812347056</c:v>
                </c:pt>
                <c:pt idx="9680">
                  <c:v>855.50915396282733</c:v>
                </c:pt>
                <c:pt idx="9681">
                  <c:v>855.62671820928495</c:v>
                </c:pt>
                <c:pt idx="9682">
                  <c:v>855.81934150931568</c:v>
                </c:pt>
                <c:pt idx="9683">
                  <c:v>855.9189661468082</c:v>
                </c:pt>
                <c:pt idx="9684">
                  <c:v>855.93955713214893</c:v>
                </c:pt>
                <c:pt idx="9685">
                  <c:v>855.98334443336762</c:v>
                </c:pt>
                <c:pt idx="9686">
                  <c:v>856.07538973603573</c:v>
                </c:pt>
                <c:pt idx="9687">
                  <c:v>856.34423931701565</c:v>
                </c:pt>
                <c:pt idx="9688">
                  <c:v>856.52420842879769</c:v>
                </c:pt>
                <c:pt idx="9689">
                  <c:v>856.56341972150346</c:v>
                </c:pt>
                <c:pt idx="9690">
                  <c:v>856.57748937092856</c:v>
                </c:pt>
                <c:pt idx="9691">
                  <c:v>856.73170731855203</c:v>
                </c:pt>
                <c:pt idx="9692">
                  <c:v>856.85847502050103</c:v>
                </c:pt>
                <c:pt idx="9693">
                  <c:v>857.14733326193618</c:v>
                </c:pt>
                <c:pt idx="9694">
                  <c:v>857.18655713658598</c:v>
                </c:pt>
                <c:pt idx="9695">
                  <c:v>857.33532639804844</c:v>
                </c:pt>
                <c:pt idx="9696">
                  <c:v>857.40388521674868</c:v>
                </c:pt>
                <c:pt idx="9697">
                  <c:v>858.10356636164818</c:v>
                </c:pt>
                <c:pt idx="9698">
                  <c:v>858.24607143822334</c:v>
                </c:pt>
                <c:pt idx="9699">
                  <c:v>858.38901246677858</c:v>
                </c:pt>
                <c:pt idx="9700">
                  <c:v>858.77650244651988</c:v>
                </c:pt>
                <c:pt idx="9701">
                  <c:v>858.92742096917186</c:v>
                </c:pt>
                <c:pt idx="9702">
                  <c:v>858.93623637394103</c:v>
                </c:pt>
                <c:pt idx="9703">
                  <c:v>858.95111873921735</c:v>
                </c:pt>
                <c:pt idx="9704">
                  <c:v>859.13152738997599</c:v>
                </c:pt>
                <c:pt idx="9705">
                  <c:v>859.27054965336788</c:v>
                </c:pt>
                <c:pt idx="9706">
                  <c:v>859.42736290122332</c:v>
                </c:pt>
                <c:pt idx="9707">
                  <c:v>859.85182673671113</c:v>
                </c:pt>
                <c:pt idx="9708">
                  <c:v>859.86040476965047</c:v>
                </c:pt>
                <c:pt idx="9709">
                  <c:v>860.17541278988801</c:v>
                </c:pt>
                <c:pt idx="9710">
                  <c:v>860.81776436052155</c:v>
                </c:pt>
                <c:pt idx="9711">
                  <c:v>860.96820889275341</c:v>
                </c:pt>
                <c:pt idx="9712">
                  <c:v>861.21224978695375</c:v>
                </c:pt>
                <c:pt idx="9713">
                  <c:v>861.36055911693973</c:v>
                </c:pt>
                <c:pt idx="9714">
                  <c:v>861.43563716085396</c:v>
                </c:pt>
                <c:pt idx="9715">
                  <c:v>861.6902123497382</c:v>
                </c:pt>
                <c:pt idx="9716">
                  <c:v>861.77099405435104</c:v>
                </c:pt>
                <c:pt idx="9717">
                  <c:v>861.78849438850727</c:v>
                </c:pt>
                <c:pt idx="9718">
                  <c:v>862.17704975127197</c:v>
                </c:pt>
                <c:pt idx="9719">
                  <c:v>862.27074336894918</c:v>
                </c:pt>
                <c:pt idx="9720">
                  <c:v>862.4169034498409</c:v>
                </c:pt>
                <c:pt idx="9721">
                  <c:v>862.44483483277543</c:v>
                </c:pt>
                <c:pt idx="9722">
                  <c:v>862.60075910753312</c:v>
                </c:pt>
                <c:pt idx="9723">
                  <c:v>862.63585091616301</c:v>
                </c:pt>
                <c:pt idx="9724">
                  <c:v>862.93788479389855</c:v>
                </c:pt>
                <c:pt idx="9725">
                  <c:v>863.19270446223265</c:v>
                </c:pt>
                <c:pt idx="9726">
                  <c:v>863.40482331422299</c:v>
                </c:pt>
                <c:pt idx="9727">
                  <c:v>863.45722777577237</c:v>
                </c:pt>
                <c:pt idx="9728">
                  <c:v>863.53039207145446</c:v>
                </c:pt>
                <c:pt idx="9729">
                  <c:v>863.85641439675112</c:v>
                </c:pt>
                <c:pt idx="9730">
                  <c:v>863.86222908157811</c:v>
                </c:pt>
                <c:pt idx="9731">
                  <c:v>863.89765448424873</c:v>
                </c:pt>
                <c:pt idx="9732">
                  <c:v>863.91950827411426</c:v>
                </c:pt>
                <c:pt idx="9733">
                  <c:v>863.92381005096502</c:v>
                </c:pt>
                <c:pt idx="9734">
                  <c:v>864.24911240467702</c:v>
                </c:pt>
                <c:pt idx="9735">
                  <c:v>864.5756911345436</c:v>
                </c:pt>
                <c:pt idx="9736">
                  <c:v>864.65439326894727</c:v>
                </c:pt>
                <c:pt idx="9737">
                  <c:v>864.66676057127961</c:v>
                </c:pt>
                <c:pt idx="9738">
                  <c:v>865.08458440939728</c:v>
                </c:pt>
                <c:pt idx="9739">
                  <c:v>865.08983282937049</c:v>
                </c:pt>
                <c:pt idx="9740">
                  <c:v>865.14779579089986</c:v>
                </c:pt>
                <c:pt idx="9741">
                  <c:v>865.74856123630013</c:v>
                </c:pt>
                <c:pt idx="9742">
                  <c:v>865.87588205311977</c:v>
                </c:pt>
                <c:pt idx="9743">
                  <c:v>865.95251929318249</c:v>
                </c:pt>
                <c:pt idx="9744">
                  <c:v>865.98592311668619</c:v>
                </c:pt>
                <c:pt idx="9745">
                  <c:v>865.99660708455144</c:v>
                </c:pt>
                <c:pt idx="9746">
                  <c:v>866.13189901276473</c:v>
                </c:pt>
                <c:pt idx="9747">
                  <c:v>866.46458440593779</c:v>
                </c:pt>
                <c:pt idx="9748">
                  <c:v>866.89763975230642</c:v>
                </c:pt>
                <c:pt idx="9749">
                  <c:v>867.11740108157926</c:v>
                </c:pt>
                <c:pt idx="9750">
                  <c:v>867.46263495326252</c:v>
                </c:pt>
                <c:pt idx="9751">
                  <c:v>867.6865174006025</c:v>
                </c:pt>
                <c:pt idx="9752">
                  <c:v>867.69277913730082</c:v>
                </c:pt>
                <c:pt idx="9753">
                  <c:v>867.88340969802789</c:v>
                </c:pt>
                <c:pt idx="9754">
                  <c:v>867.98931145371944</c:v>
                </c:pt>
                <c:pt idx="9755">
                  <c:v>868.31376741506972</c:v>
                </c:pt>
                <c:pt idx="9756">
                  <c:v>868.36079338915999</c:v>
                </c:pt>
                <c:pt idx="9757">
                  <c:v>868.84608643425827</c:v>
                </c:pt>
                <c:pt idx="9758">
                  <c:v>868.85633072937537</c:v>
                </c:pt>
                <c:pt idx="9759">
                  <c:v>869.28106704893435</c:v>
                </c:pt>
                <c:pt idx="9760">
                  <c:v>869.31383272006087</c:v>
                </c:pt>
                <c:pt idx="9761">
                  <c:v>869.56711412780396</c:v>
                </c:pt>
                <c:pt idx="9762">
                  <c:v>869.57854504652209</c:v>
                </c:pt>
                <c:pt idx="9763">
                  <c:v>869.64224830379362</c:v>
                </c:pt>
                <c:pt idx="9764">
                  <c:v>869.87516130924143</c:v>
                </c:pt>
                <c:pt idx="9765">
                  <c:v>869.89204554518597</c:v>
                </c:pt>
                <c:pt idx="9766">
                  <c:v>869.9283328727588</c:v>
                </c:pt>
                <c:pt idx="9767">
                  <c:v>870.08982208642817</c:v>
                </c:pt>
                <c:pt idx="9768">
                  <c:v>870.15888963454086</c:v>
                </c:pt>
                <c:pt idx="9769">
                  <c:v>870.29950956301286</c:v>
                </c:pt>
                <c:pt idx="9770">
                  <c:v>870.45692300279632</c:v>
                </c:pt>
                <c:pt idx="9771">
                  <c:v>870.59119818870238</c:v>
                </c:pt>
                <c:pt idx="9772">
                  <c:v>870.71479957010581</c:v>
                </c:pt>
                <c:pt idx="9773">
                  <c:v>871.32010855961448</c:v>
                </c:pt>
                <c:pt idx="9774">
                  <c:v>871.45884624925532</c:v>
                </c:pt>
                <c:pt idx="9775">
                  <c:v>871.61269046962593</c:v>
                </c:pt>
                <c:pt idx="9776">
                  <c:v>871.76045549577179</c:v>
                </c:pt>
                <c:pt idx="9777">
                  <c:v>871.82294339324039</c:v>
                </c:pt>
                <c:pt idx="9778">
                  <c:v>872.53672391504358</c:v>
                </c:pt>
                <c:pt idx="9779">
                  <c:v>872.54931887209364</c:v>
                </c:pt>
                <c:pt idx="9780">
                  <c:v>872.64725905831483</c:v>
                </c:pt>
                <c:pt idx="9781">
                  <c:v>872.81106112734744</c:v>
                </c:pt>
                <c:pt idx="9782">
                  <c:v>873.14747539801408</c:v>
                </c:pt>
                <c:pt idx="9783">
                  <c:v>873.44083711835572</c:v>
                </c:pt>
                <c:pt idx="9784">
                  <c:v>873.52382453325072</c:v>
                </c:pt>
                <c:pt idx="9785">
                  <c:v>874.47859473277526</c:v>
                </c:pt>
                <c:pt idx="9786">
                  <c:v>874.50937513649603</c:v>
                </c:pt>
                <c:pt idx="9787">
                  <c:v>874.58165862522799</c:v>
                </c:pt>
                <c:pt idx="9788">
                  <c:v>874.58987866775203</c:v>
                </c:pt>
                <c:pt idx="9789">
                  <c:v>874.64546984497144</c:v>
                </c:pt>
                <c:pt idx="9790">
                  <c:v>874.82841745480607</c:v>
                </c:pt>
                <c:pt idx="9791">
                  <c:v>874.86249608045</c:v>
                </c:pt>
                <c:pt idx="9792">
                  <c:v>875.13651646241931</c:v>
                </c:pt>
                <c:pt idx="9793">
                  <c:v>875.68962139147902</c:v>
                </c:pt>
                <c:pt idx="9794">
                  <c:v>875.70499754956268</c:v>
                </c:pt>
                <c:pt idx="9795">
                  <c:v>875.84315140663637</c:v>
                </c:pt>
                <c:pt idx="9796">
                  <c:v>875.90989765949951</c:v>
                </c:pt>
                <c:pt idx="9797">
                  <c:v>876.11193383283228</c:v>
                </c:pt>
                <c:pt idx="9798">
                  <c:v>876.26077371338056</c:v>
                </c:pt>
                <c:pt idx="9799">
                  <c:v>876.52017907274808</c:v>
                </c:pt>
                <c:pt idx="9800">
                  <c:v>876.53612949793762</c:v>
                </c:pt>
                <c:pt idx="9801">
                  <c:v>876.59992533348714</c:v>
                </c:pt>
                <c:pt idx="9802">
                  <c:v>877.30186508582517</c:v>
                </c:pt>
                <c:pt idx="9803">
                  <c:v>877.46745605328863</c:v>
                </c:pt>
                <c:pt idx="9804">
                  <c:v>877.52909274932711</c:v>
                </c:pt>
                <c:pt idx="9805">
                  <c:v>877.55855260060957</c:v>
                </c:pt>
                <c:pt idx="9806">
                  <c:v>877.92568007514262</c:v>
                </c:pt>
                <c:pt idx="9807">
                  <c:v>878.10989820705868</c:v>
                </c:pt>
                <c:pt idx="9808">
                  <c:v>878.3044262608596</c:v>
                </c:pt>
                <c:pt idx="9809">
                  <c:v>878.40726203970235</c:v>
                </c:pt>
                <c:pt idx="9810">
                  <c:v>878.727975259858</c:v>
                </c:pt>
                <c:pt idx="9811">
                  <c:v>879.15524927071635</c:v>
                </c:pt>
                <c:pt idx="9812">
                  <c:v>879.78595453978346</c:v>
                </c:pt>
                <c:pt idx="9813">
                  <c:v>879.86756196926069</c:v>
                </c:pt>
                <c:pt idx="9814">
                  <c:v>880.00842240304178</c:v>
                </c:pt>
                <c:pt idx="9815">
                  <c:v>880.23280114488966</c:v>
                </c:pt>
                <c:pt idx="9816">
                  <c:v>880.51730596352809</c:v>
                </c:pt>
                <c:pt idx="9817">
                  <c:v>880.70907738115397</c:v>
                </c:pt>
                <c:pt idx="9818">
                  <c:v>880.88583028600351</c:v>
                </c:pt>
                <c:pt idx="9819">
                  <c:v>880.9209164205356</c:v>
                </c:pt>
                <c:pt idx="9820">
                  <c:v>881.07337544070151</c:v>
                </c:pt>
                <c:pt idx="9821">
                  <c:v>881.35081038662281</c:v>
                </c:pt>
                <c:pt idx="9822">
                  <c:v>881.98114096613244</c:v>
                </c:pt>
                <c:pt idx="9823">
                  <c:v>881.98983670290852</c:v>
                </c:pt>
                <c:pt idx="9824">
                  <c:v>882.1353010303784</c:v>
                </c:pt>
                <c:pt idx="9825">
                  <c:v>882.64131297161737</c:v>
                </c:pt>
                <c:pt idx="9826">
                  <c:v>883.09113193335929</c:v>
                </c:pt>
                <c:pt idx="9827">
                  <c:v>883.2952293211614</c:v>
                </c:pt>
                <c:pt idx="9828">
                  <c:v>883.30581275177451</c:v>
                </c:pt>
                <c:pt idx="9829">
                  <c:v>883.42863108501706</c:v>
                </c:pt>
                <c:pt idx="9830">
                  <c:v>883.89734622611456</c:v>
                </c:pt>
                <c:pt idx="9831">
                  <c:v>884.10337568167779</c:v>
                </c:pt>
                <c:pt idx="9832">
                  <c:v>884.26840825536544</c:v>
                </c:pt>
                <c:pt idx="9833">
                  <c:v>884.984537051193</c:v>
                </c:pt>
                <c:pt idx="9834">
                  <c:v>885.24204833636236</c:v>
                </c:pt>
                <c:pt idx="9835">
                  <c:v>885.31749572039416</c:v>
                </c:pt>
                <c:pt idx="9836">
                  <c:v>885.95381466575884</c:v>
                </c:pt>
                <c:pt idx="9837">
                  <c:v>886.15443637072599</c:v>
                </c:pt>
                <c:pt idx="9838">
                  <c:v>886.46330196420899</c:v>
                </c:pt>
                <c:pt idx="9839">
                  <c:v>886.62281891811153</c:v>
                </c:pt>
                <c:pt idx="9840">
                  <c:v>886.63741068182867</c:v>
                </c:pt>
                <c:pt idx="9841">
                  <c:v>886.6589908419736</c:v>
                </c:pt>
                <c:pt idx="9842">
                  <c:v>887.14295703075834</c:v>
                </c:pt>
                <c:pt idx="9843">
                  <c:v>887.30916776197228</c:v>
                </c:pt>
                <c:pt idx="9844">
                  <c:v>887.592096840522</c:v>
                </c:pt>
                <c:pt idx="9845">
                  <c:v>887.67340519439847</c:v>
                </c:pt>
                <c:pt idx="9846">
                  <c:v>887.89331129798995</c:v>
                </c:pt>
                <c:pt idx="9847">
                  <c:v>888.93707831954146</c:v>
                </c:pt>
                <c:pt idx="9848">
                  <c:v>888.94273836894683</c:v>
                </c:pt>
                <c:pt idx="9849">
                  <c:v>889.163903438641</c:v>
                </c:pt>
                <c:pt idx="9850">
                  <c:v>889.4971903513034</c:v>
                </c:pt>
                <c:pt idx="9851">
                  <c:v>889.80310966236425</c:v>
                </c:pt>
                <c:pt idx="9852">
                  <c:v>890.64199125474784</c:v>
                </c:pt>
                <c:pt idx="9853">
                  <c:v>891.21135030265248</c:v>
                </c:pt>
                <c:pt idx="9854">
                  <c:v>891.32108688870721</c:v>
                </c:pt>
                <c:pt idx="9855">
                  <c:v>891.33742378414502</c:v>
                </c:pt>
                <c:pt idx="9856">
                  <c:v>891.635193269708</c:v>
                </c:pt>
                <c:pt idx="9857">
                  <c:v>891.82828475564077</c:v>
                </c:pt>
                <c:pt idx="9858">
                  <c:v>892.07837437345847</c:v>
                </c:pt>
                <c:pt idx="9859">
                  <c:v>892.24349009585296</c:v>
                </c:pt>
                <c:pt idx="9860">
                  <c:v>892.5616132372968</c:v>
                </c:pt>
                <c:pt idx="9861">
                  <c:v>892.7000718071987</c:v>
                </c:pt>
                <c:pt idx="9862">
                  <c:v>893.01012233702227</c:v>
                </c:pt>
                <c:pt idx="9863">
                  <c:v>893.08373007591263</c:v>
                </c:pt>
                <c:pt idx="9864">
                  <c:v>893.30779142376707</c:v>
                </c:pt>
                <c:pt idx="9865">
                  <c:v>893.45136554964574</c:v>
                </c:pt>
                <c:pt idx="9866">
                  <c:v>893.61793869182975</c:v>
                </c:pt>
                <c:pt idx="9867">
                  <c:v>894.01826239916579</c:v>
                </c:pt>
                <c:pt idx="9868">
                  <c:v>894.31495207963769</c:v>
                </c:pt>
                <c:pt idx="9869">
                  <c:v>894.44777491249192</c:v>
                </c:pt>
                <c:pt idx="9870">
                  <c:v>895.17340987065904</c:v>
                </c:pt>
                <c:pt idx="9871">
                  <c:v>895.38006356948426</c:v>
                </c:pt>
                <c:pt idx="9872">
                  <c:v>895.42535250688172</c:v>
                </c:pt>
                <c:pt idx="9873">
                  <c:v>895.46812377664151</c:v>
                </c:pt>
                <c:pt idx="9874">
                  <c:v>896.1370356154905</c:v>
                </c:pt>
                <c:pt idx="9875">
                  <c:v>896.36958061680389</c:v>
                </c:pt>
                <c:pt idx="9876">
                  <c:v>896.47295495288279</c:v>
                </c:pt>
                <c:pt idx="9877">
                  <c:v>896.75360007509335</c:v>
                </c:pt>
                <c:pt idx="9878">
                  <c:v>897.2718485090287</c:v>
                </c:pt>
                <c:pt idx="9879">
                  <c:v>898.11191166097831</c:v>
                </c:pt>
                <c:pt idx="9880">
                  <c:v>898.53554616548536</c:v>
                </c:pt>
                <c:pt idx="9881">
                  <c:v>898.74551732021996</c:v>
                </c:pt>
                <c:pt idx="9882">
                  <c:v>898.814924828004</c:v>
                </c:pt>
                <c:pt idx="9883">
                  <c:v>899.09887320847281</c:v>
                </c:pt>
                <c:pt idx="9884">
                  <c:v>899.20115905830528</c:v>
                </c:pt>
                <c:pt idx="9885">
                  <c:v>899.58385585666827</c:v>
                </c:pt>
                <c:pt idx="9886">
                  <c:v>900.00488710142531</c:v>
                </c:pt>
                <c:pt idx="9887">
                  <c:v>900.08365352626674</c:v>
                </c:pt>
                <c:pt idx="9888">
                  <c:v>900.22271694056815</c:v>
                </c:pt>
                <c:pt idx="9889">
                  <c:v>900.26032637926244</c:v>
                </c:pt>
                <c:pt idx="9890">
                  <c:v>900.46559902630736</c:v>
                </c:pt>
                <c:pt idx="9891">
                  <c:v>900.84281808135438</c:v>
                </c:pt>
                <c:pt idx="9892">
                  <c:v>901.33704719071659</c:v>
                </c:pt>
                <c:pt idx="9893">
                  <c:v>901.73072213945147</c:v>
                </c:pt>
                <c:pt idx="9894">
                  <c:v>902.2967850165935</c:v>
                </c:pt>
                <c:pt idx="9895">
                  <c:v>902.42888751435976</c:v>
                </c:pt>
                <c:pt idx="9896">
                  <c:v>902.87494448990333</c:v>
                </c:pt>
                <c:pt idx="9897">
                  <c:v>903.44904161793352</c:v>
                </c:pt>
                <c:pt idx="9898">
                  <c:v>903.61627414694067</c:v>
                </c:pt>
                <c:pt idx="9899">
                  <c:v>904.00525986345133</c:v>
                </c:pt>
                <c:pt idx="9900">
                  <c:v>904.54722700188154</c:v>
                </c:pt>
                <c:pt idx="9901">
                  <c:v>905.053743366135</c:v>
                </c:pt>
                <c:pt idx="9902">
                  <c:v>905.25264738142653</c:v>
                </c:pt>
                <c:pt idx="9903">
                  <c:v>905.77399158274523</c:v>
                </c:pt>
                <c:pt idx="9904">
                  <c:v>905.97891790175231</c:v>
                </c:pt>
                <c:pt idx="9905">
                  <c:v>907.01188029558557</c:v>
                </c:pt>
                <c:pt idx="9906">
                  <c:v>907.18963614042855</c:v>
                </c:pt>
                <c:pt idx="9907">
                  <c:v>907.40616802184854</c:v>
                </c:pt>
                <c:pt idx="9908">
                  <c:v>907.95967373130281</c:v>
                </c:pt>
                <c:pt idx="9909">
                  <c:v>908.06980524058827</c:v>
                </c:pt>
                <c:pt idx="9910">
                  <c:v>908.35602431445921</c:v>
                </c:pt>
                <c:pt idx="9911">
                  <c:v>908.79512649192395</c:v>
                </c:pt>
                <c:pt idx="9912">
                  <c:v>908.82189316691199</c:v>
                </c:pt>
                <c:pt idx="9913">
                  <c:v>909.06758081587509</c:v>
                </c:pt>
                <c:pt idx="9914">
                  <c:v>909.27338407759385</c:v>
                </c:pt>
                <c:pt idx="9915">
                  <c:v>909.58628653511209</c:v>
                </c:pt>
                <c:pt idx="9916">
                  <c:v>910.67790899538124</c:v>
                </c:pt>
                <c:pt idx="9917">
                  <c:v>910.8458452011572</c:v>
                </c:pt>
                <c:pt idx="9918">
                  <c:v>910.97832833781604</c:v>
                </c:pt>
                <c:pt idx="9919">
                  <c:v>911.61770889879722</c:v>
                </c:pt>
                <c:pt idx="9920">
                  <c:v>912.156838584041</c:v>
                </c:pt>
                <c:pt idx="9921">
                  <c:v>912.61102552186742</c:v>
                </c:pt>
                <c:pt idx="9922">
                  <c:v>912.94113684597778</c:v>
                </c:pt>
                <c:pt idx="9923">
                  <c:v>913.72087447383137</c:v>
                </c:pt>
                <c:pt idx="9924">
                  <c:v>913.85345041233768</c:v>
                </c:pt>
                <c:pt idx="9925">
                  <c:v>914.34039243245536</c:v>
                </c:pt>
                <c:pt idx="9926">
                  <c:v>914.36853325447157</c:v>
                </c:pt>
                <c:pt idx="9927">
                  <c:v>914.43205809443668</c:v>
                </c:pt>
                <c:pt idx="9928">
                  <c:v>914.84924058859576</c:v>
                </c:pt>
                <c:pt idx="9929">
                  <c:v>915.58386028036932</c:v>
                </c:pt>
                <c:pt idx="9930">
                  <c:v>915.93187039010627</c:v>
                </c:pt>
                <c:pt idx="9931">
                  <c:v>915.98742613340971</c:v>
                </c:pt>
                <c:pt idx="9932">
                  <c:v>916.43289799028946</c:v>
                </c:pt>
                <c:pt idx="9933">
                  <c:v>916.93589776603631</c:v>
                </c:pt>
                <c:pt idx="9934">
                  <c:v>917.02858507088695</c:v>
                </c:pt>
                <c:pt idx="9935">
                  <c:v>917.07241496259508</c:v>
                </c:pt>
                <c:pt idx="9936">
                  <c:v>917.10292202757262</c:v>
                </c:pt>
                <c:pt idx="9937">
                  <c:v>917.5133879836601</c:v>
                </c:pt>
                <c:pt idx="9938">
                  <c:v>918.40281958615526</c:v>
                </c:pt>
                <c:pt idx="9939">
                  <c:v>919.31992609544022</c:v>
                </c:pt>
                <c:pt idx="9940">
                  <c:v>919.33561468726271</c:v>
                </c:pt>
                <c:pt idx="9941">
                  <c:v>920.93813474362264</c:v>
                </c:pt>
                <c:pt idx="9942">
                  <c:v>921.22476010747869</c:v>
                </c:pt>
                <c:pt idx="9943">
                  <c:v>922.03101157536594</c:v>
                </c:pt>
                <c:pt idx="9944">
                  <c:v>922.30446713548019</c:v>
                </c:pt>
                <c:pt idx="9945">
                  <c:v>922.38768197719287</c:v>
                </c:pt>
                <c:pt idx="9946">
                  <c:v>922.8974112770378</c:v>
                </c:pt>
                <c:pt idx="9947">
                  <c:v>923.55905557415656</c:v>
                </c:pt>
                <c:pt idx="9948">
                  <c:v>923.95630100909295</c:v>
                </c:pt>
                <c:pt idx="9949">
                  <c:v>924.3459859761565</c:v>
                </c:pt>
                <c:pt idx="9950">
                  <c:v>924.37770151131224</c:v>
                </c:pt>
                <c:pt idx="9951">
                  <c:v>924.56522935347675</c:v>
                </c:pt>
                <c:pt idx="9952">
                  <c:v>924.65463335948175</c:v>
                </c:pt>
                <c:pt idx="9953">
                  <c:v>925.04458268326448</c:v>
                </c:pt>
                <c:pt idx="9954">
                  <c:v>925.50501342739892</c:v>
                </c:pt>
                <c:pt idx="9955">
                  <c:v>925.70203322745454</c:v>
                </c:pt>
                <c:pt idx="9956">
                  <c:v>927.22436785201501</c:v>
                </c:pt>
                <c:pt idx="9957">
                  <c:v>927.29387647156807</c:v>
                </c:pt>
                <c:pt idx="9958">
                  <c:v>927.75285571822997</c:v>
                </c:pt>
                <c:pt idx="9959">
                  <c:v>927.78450275102534</c:v>
                </c:pt>
                <c:pt idx="9960">
                  <c:v>927.88883011798146</c:v>
                </c:pt>
                <c:pt idx="9961">
                  <c:v>928.51071238695715</c:v>
                </c:pt>
                <c:pt idx="9962">
                  <c:v>928.51472061947243</c:v>
                </c:pt>
                <c:pt idx="9963">
                  <c:v>928.56567734478995</c:v>
                </c:pt>
                <c:pt idx="9964">
                  <c:v>928.63080042502497</c:v>
                </c:pt>
                <c:pt idx="9965">
                  <c:v>929.43101053207306</c:v>
                </c:pt>
                <c:pt idx="9966">
                  <c:v>929.54118555610978</c:v>
                </c:pt>
                <c:pt idx="9967">
                  <c:v>930.16152226410918</c:v>
                </c:pt>
                <c:pt idx="9968">
                  <c:v>930.83920621954792</c:v>
                </c:pt>
                <c:pt idx="9969">
                  <c:v>932.09687267921106</c:v>
                </c:pt>
                <c:pt idx="9970">
                  <c:v>932.3641476249195</c:v>
                </c:pt>
                <c:pt idx="9971">
                  <c:v>932.45281181568134</c:v>
                </c:pt>
                <c:pt idx="9972">
                  <c:v>934.70827529709891</c:v>
                </c:pt>
                <c:pt idx="9973">
                  <c:v>935.3492180934694</c:v>
                </c:pt>
                <c:pt idx="9974">
                  <c:v>935.56278042517908</c:v>
                </c:pt>
                <c:pt idx="9975">
                  <c:v>936.16131308770343</c:v>
                </c:pt>
                <c:pt idx="9976">
                  <c:v>936.23984894936632</c:v>
                </c:pt>
                <c:pt idx="9977">
                  <c:v>936.33167892840777</c:v>
                </c:pt>
                <c:pt idx="9978">
                  <c:v>937.35899671274683</c:v>
                </c:pt>
                <c:pt idx="9979">
                  <c:v>937.90202586808584</c:v>
                </c:pt>
                <c:pt idx="9980">
                  <c:v>940.23382749933512</c:v>
                </c:pt>
                <c:pt idx="9981">
                  <c:v>940.74362452878495</c:v>
                </c:pt>
                <c:pt idx="9982">
                  <c:v>940.87864517903301</c:v>
                </c:pt>
                <c:pt idx="9983">
                  <c:v>940.89372078434155</c:v>
                </c:pt>
                <c:pt idx="9984">
                  <c:v>941.23406182963629</c:v>
                </c:pt>
                <c:pt idx="9985">
                  <c:v>942.44004501246354</c:v>
                </c:pt>
                <c:pt idx="9986">
                  <c:v>943.62443068898745</c:v>
                </c:pt>
                <c:pt idx="9987">
                  <c:v>945.26655005486225</c:v>
                </c:pt>
                <c:pt idx="9988">
                  <c:v>948.5410522667529</c:v>
                </c:pt>
                <c:pt idx="9989">
                  <c:v>949.17282383999498</c:v>
                </c:pt>
                <c:pt idx="9990">
                  <c:v>949.85593379969714</c:v>
                </c:pt>
                <c:pt idx="9991">
                  <c:v>951.5596779245983</c:v>
                </c:pt>
                <c:pt idx="9992">
                  <c:v>952.2005764133047</c:v>
                </c:pt>
                <c:pt idx="9993">
                  <c:v>953.78516152136513</c:v>
                </c:pt>
                <c:pt idx="9994">
                  <c:v>956.55845737312757</c:v>
                </c:pt>
                <c:pt idx="9995">
                  <c:v>956.78228959817284</c:v>
                </c:pt>
                <c:pt idx="9996">
                  <c:v>957.98221549890457</c:v>
                </c:pt>
                <c:pt idx="9997">
                  <c:v>970.02073180194657</c:v>
                </c:pt>
                <c:pt idx="9998">
                  <c:v>979.51171678209846</c:v>
                </c:pt>
                <c:pt idx="9999">
                  <c:v>979.98188147478481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302.0246293985893</c:v>
                </c:pt>
                <c:pt idx="1">
                  <c:v>303.51174261877543</c:v>
                </c:pt>
                <c:pt idx="2">
                  <c:v>304.53808882104698</c:v>
                </c:pt>
                <c:pt idx="3">
                  <c:v>305.37383239635801</c:v>
                </c:pt>
                <c:pt idx="4">
                  <c:v>306.09757482195187</c:v>
                </c:pt>
                <c:pt idx="5">
                  <c:v>306.74530475424609</c:v>
                </c:pt>
                <c:pt idx="6">
                  <c:v>307.33707769653063</c:v>
                </c:pt>
                <c:pt idx="7">
                  <c:v>307.88542895317215</c:v>
                </c:pt>
                <c:pt idx="8">
                  <c:v>308.39881366341001</c:v>
                </c:pt>
                <c:pt idx="9">
                  <c:v>308.88325458405257</c:v>
                </c:pt>
                <c:pt idx="10">
                  <c:v>309.34322178735761</c:v>
                </c:pt>
                <c:pt idx="11">
                  <c:v>309.78214121660363</c:v>
                </c:pt>
                <c:pt idx="12">
                  <c:v>310.20270723205618</c:v>
                </c:pt>
                <c:pt idx="13">
                  <c:v>310.60708426268161</c:v>
                </c:pt>
                <c:pt idx="14">
                  <c:v>310.99704216818446</c:v>
                </c:pt>
                <c:pt idx="15">
                  <c:v>311.37405014650517</c:v>
                </c:pt>
                <c:pt idx="16">
                  <c:v>311.73934372195282</c:v>
                </c:pt>
                <c:pt idx="17">
                  <c:v>312.09397368452716</c:v>
                </c:pt>
                <c:pt idx="18">
                  <c:v>312.43884259045836</c:v>
                </c:pt>
                <c:pt idx="19">
                  <c:v>312.77473248275732</c:v>
                </c:pt>
                <c:pt idx="20">
                  <c:v>313.10232628286832</c:v>
                </c:pt>
                <c:pt idx="21">
                  <c:v>313.42222453468094</c:v>
                </c:pt>
                <c:pt idx="22">
                  <c:v>313.73495867852085</c:v>
                </c:pt>
                <c:pt idx="23">
                  <c:v>314.04100169555113</c:v>
                </c:pt>
                <c:pt idx="24">
                  <c:v>314.34077673255263</c:v>
                </c:pt>
                <c:pt idx="25">
                  <c:v>314.63466415657183</c:v>
                </c:pt>
                <c:pt idx="26">
                  <c:v>314.92300737527256</c:v>
                </c:pt>
                <c:pt idx="27">
                  <c:v>315.20611767710142</c:v>
                </c:pt>
                <c:pt idx="28">
                  <c:v>315.48427828577002</c:v>
                </c:pt>
                <c:pt idx="29">
                  <c:v>315.75774777952665</c:v>
                </c:pt>
                <c:pt idx="30">
                  <c:v>316.02676299277272</c:v>
                </c:pt>
                <c:pt idx="31">
                  <c:v>316.29154149270289</c:v>
                </c:pt>
                <c:pt idx="32">
                  <c:v>316.55228370465386</c:v>
                </c:pt>
                <c:pt idx="33">
                  <c:v>316.80917474520709</c:v>
                </c:pt>
                <c:pt idx="34">
                  <c:v>317.06238601071021</c:v>
                </c:pt>
                <c:pt idx="35">
                  <c:v>317.31207655995593</c:v>
                </c:pt>
                <c:pt idx="36">
                  <c:v>317.55839432271</c:v>
                </c:pt>
                <c:pt idx="37">
                  <c:v>317.8014771601695</c:v>
                </c:pt>
                <c:pt idx="38">
                  <c:v>318.04145379893771</c:v>
                </c:pt>
                <c:pt idx="39">
                  <c:v>318.27844465647962</c:v>
                </c:pt>
                <c:pt idx="40">
                  <c:v>318.51256257308228</c:v>
                </c:pt>
                <c:pt idx="41">
                  <c:v>318.74391346294487</c:v>
                </c:pt>
                <c:pt idx="42">
                  <c:v>318.97259689505967</c:v>
                </c:pt>
                <c:pt idx="43">
                  <c:v>319.19870661291901</c:v>
                </c:pt>
                <c:pt idx="44">
                  <c:v>319.42233100074424</c:v>
                </c:pt>
                <c:pt idx="45">
                  <c:v>319.6435535028117</c:v>
                </c:pt>
                <c:pt idx="46">
                  <c:v>319.86245300151643</c:v>
                </c:pt>
                <c:pt idx="47">
                  <c:v>320.07910415903132</c:v>
                </c:pt>
                <c:pt idx="48">
                  <c:v>320.2935777267553</c:v>
                </c:pt>
                <c:pt idx="49">
                  <c:v>320.50594082618699</c:v>
                </c:pt>
                <c:pt idx="50">
                  <c:v>320.71625720438374</c:v>
                </c:pt>
                <c:pt idx="51">
                  <c:v>320.92458746676112</c:v>
                </c:pt>
                <c:pt idx="52">
                  <c:v>321.13098928964257</c:v>
                </c:pt>
                <c:pt idx="53">
                  <c:v>321.33551761467066</c:v>
                </c:pt>
                <c:pt idx="54">
                  <c:v>321.53822482693721</c:v>
                </c:pt>
                <c:pt idx="55">
                  <c:v>321.7391609184678</c:v>
                </c:pt>
                <c:pt idx="56">
                  <c:v>321.93837363850639</c:v>
                </c:pt>
                <c:pt idx="57">
                  <c:v>322.1359086318796</c:v>
                </c:pt>
                <c:pt idx="58">
                  <c:v>322.33180956657645</c:v>
                </c:pt>
                <c:pt idx="59">
                  <c:v>322.52611825155276</c:v>
                </c:pt>
                <c:pt idx="60">
                  <c:v>322.71887474566125</c:v>
                </c:pt>
                <c:pt idx="61">
                  <c:v>322.91011745851063</c:v>
                </c:pt>
                <c:pt idx="62">
                  <c:v>323.09988324397222</c:v>
                </c:pt>
                <c:pt idx="63">
                  <c:v>323.28820748697967</c:v>
                </c:pt>
                <c:pt idx="64">
                  <c:v>323.47512418419979</c:v>
                </c:pt>
                <c:pt idx="65">
                  <c:v>323.66066601909557</c:v>
                </c:pt>
                <c:pt idx="66">
                  <c:v>323.8448644318504</c:v>
                </c:pt>
                <c:pt idx="67">
                  <c:v>324.02774968457754</c:v>
                </c:pt>
                <c:pt idx="68">
                  <c:v>324.20935092219679</c:v>
                </c:pt>
                <c:pt idx="69">
                  <c:v>324.38969622932592</c:v>
                </c:pt>
                <c:pt idx="70">
                  <c:v>324.5688126835006</c:v>
                </c:pt>
                <c:pt idx="71">
                  <c:v>324.7467264050087</c:v>
                </c:pt>
                <c:pt idx="72">
                  <c:v>324.9234626035983</c:v>
                </c:pt>
                <c:pt idx="73">
                  <c:v>325.09904562229588</c:v>
                </c:pt>
                <c:pt idx="74">
                  <c:v>325.27349897855021</c:v>
                </c:pt>
                <c:pt idx="75">
                  <c:v>325.44684540289893</c:v>
                </c:pt>
                <c:pt idx="76">
                  <c:v>325.61910687533759</c:v>
                </c:pt>
                <c:pt idx="77">
                  <c:v>325.79030465955555</c:v>
                </c:pt>
                <c:pt idx="78">
                  <c:v>325.96045933519048</c:v>
                </c:pt>
                <c:pt idx="79">
                  <c:v>326.1295908282388</c:v>
                </c:pt>
                <c:pt idx="80">
                  <c:v>326.29771843975016</c:v>
                </c:pt>
                <c:pt idx="81">
                  <c:v>326.46486087292237</c:v>
                </c:pt>
                <c:pt idx="82">
                  <c:v>326.63103625870463</c:v>
                </c:pt>
                <c:pt idx="83">
                  <c:v>326.79626218000806</c:v>
                </c:pt>
                <c:pt idx="84">
                  <c:v>326.96055569461504</c:v>
                </c:pt>
                <c:pt idx="85">
                  <c:v>327.12393335687216</c:v>
                </c:pt>
                <c:pt idx="86">
                  <c:v>327.28641123824417</c:v>
                </c:pt>
                <c:pt idx="87">
                  <c:v>327.44800494680186</c:v>
                </c:pt>
                <c:pt idx="88">
                  <c:v>327.6087296457099</c:v>
                </c:pt>
                <c:pt idx="89">
                  <c:v>327.76860007077755</c:v>
                </c:pt>
                <c:pt idx="90">
                  <c:v>327.92763054712901</c:v>
                </c:pt>
                <c:pt idx="91">
                  <c:v>328.08583500504693</c:v>
                </c:pt>
                <c:pt idx="92">
                  <c:v>328.24322699503875</c:v>
                </c:pt>
                <c:pt idx="93">
                  <c:v>328.39981970217178</c:v>
                </c:pt>
                <c:pt idx="94">
                  <c:v>328.55562595972054</c:v>
                </c:pt>
                <c:pt idx="95">
                  <c:v>328.71065826216494</c:v>
                </c:pt>
                <c:pt idx="96">
                  <c:v>328.86492877757843</c:v>
                </c:pt>
                <c:pt idx="97">
                  <c:v>329.01844935943916</c:v>
                </c:pt>
                <c:pt idx="98">
                  <c:v>329.1712315578975</c:v>
                </c:pt>
                <c:pt idx="99">
                  <c:v>329.32328663053016</c:v>
                </c:pt>
                <c:pt idx="100">
                  <c:v>329.47462555260876</c:v>
                </c:pt>
                <c:pt idx="101">
                  <c:v>329.62525902690987</c:v>
                </c:pt>
                <c:pt idx="102">
                  <c:v>329.77519749309113</c:v>
                </c:pt>
                <c:pt idx="103">
                  <c:v>329.92445113665661</c:v>
                </c:pt>
                <c:pt idx="104">
                  <c:v>330.07302989753299</c:v>
                </c:pt>
                <c:pt idx="105">
                  <c:v>330.22094347827777</c:v>
                </c:pt>
                <c:pt idx="106">
                  <c:v>330.36820135193739</c:v>
                </c:pt>
                <c:pt idx="107">
                  <c:v>330.51481276957497</c:v>
                </c:pt>
                <c:pt idx="108">
                  <c:v>330.66078676748265</c:v>
                </c:pt>
                <c:pt idx="109">
                  <c:v>330.80613217409604</c:v>
                </c:pt>
                <c:pt idx="110">
                  <c:v>330.950857616625</c:v>
                </c:pt>
                <c:pt idx="111">
                  <c:v>331.0949715274146</c:v>
                </c:pt>
                <c:pt idx="112">
                  <c:v>331.23848215005046</c:v>
                </c:pt>
                <c:pt idx="113">
                  <c:v>331.38139754521984</c:v>
                </c:pt>
                <c:pt idx="114">
                  <c:v>331.52372559634125</c:v>
                </c:pt>
                <c:pt idx="115">
                  <c:v>331.66547401497274</c:v>
                </c:pt>
                <c:pt idx="116">
                  <c:v>331.80665034601049</c:v>
                </c:pt>
                <c:pt idx="117">
                  <c:v>331.94726197268636</c:v>
                </c:pt>
                <c:pt idx="118">
                  <c:v>332.08731612137507</c:v>
                </c:pt>
                <c:pt idx="119">
                  <c:v>332.22681986621853</c:v>
                </c:pt>
                <c:pt idx="120">
                  <c:v>332.36578013357683</c:v>
                </c:pt>
                <c:pt idx="121">
                  <c:v>332.50420370631315</c:v>
                </c:pt>
                <c:pt idx="122">
                  <c:v>332.64209722792032</c:v>
                </c:pt>
                <c:pt idx="123">
                  <c:v>332.77946720649572</c:v>
                </c:pt>
                <c:pt idx="124">
                  <c:v>332.91632001857226</c:v>
                </c:pt>
                <c:pt idx="125">
                  <c:v>333.05266191281072</c:v>
                </c:pt>
                <c:pt idx="126">
                  <c:v>333.18849901355981</c:v>
                </c:pt>
                <c:pt idx="127">
                  <c:v>333.32383732429008</c:v>
                </c:pt>
                <c:pt idx="128">
                  <c:v>333.45868273090696</c:v>
                </c:pt>
                <c:pt idx="129">
                  <c:v>333.59304100494739</c:v>
                </c:pt>
                <c:pt idx="130">
                  <c:v>333.72691780666639</c:v>
                </c:pt>
                <c:pt idx="131">
                  <c:v>333.86031868801672</c:v>
                </c:pt>
                <c:pt idx="132">
                  <c:v>333.99324909552672</c:v>
                </c:pt>
                <c:pt idx="133">
                  <c:v>334.12571437308145</c:v>
                </c:pt>
                <c:pt idx="134">
                  <c:v>334.25771976460896</c:v>
                </c:pt>
                <c:pt idx="135">
                  <c:v>334.3892704166779</c:v>
                </c:pt>
                <c:pt idx="136">
                  <c:v>334.52037138100843</c:v>
                </c:pt>
                <c:pt idx="137">
                  <c:v>334.65102761690065</c:v>
                </c:pt>
                <c:pt idx="138">
                  <c:v>334.78124399358376</c:v>
                </c:pt>
                <c:pt idx="139">
                  <c:v>334.91102529248866</c:v>
                </c:pt>
                <c:pt idx="140">
                  <c:v>335.04037620944814</c:v>
                </c:pt>
                <c:pt idx="141">
                  <c:v>335.1693013568256</c:v>
                </c:pt>
                <c:pt idx="142">
                  <c:v>335.29780526557715</c:v>
                </c:pt>
                <c:pt idx="143">
                  <c:v>335.42589238724827</c:v>
                </c:pt>
                <c:pt idx="144">
                  <c:v>335.55356709590785</c:v>
                </c:pt>
                <c:pt idx="145">
                  <c:v>335.68083369002233</c:v>
                </c:pt>
                <c:pt idx="146">
                  <c:v>335.80769639427194</c:v>
                </c:pt>
                <c:pt idx="147">
                  <c:v>335.93415936131106</c:v>
                </c:pt>
                <c:pt idx="148">
                  <c:v>336.06022667347497</c:v>
                </c:pt>
                <c:pt idx="149">
                  <c:v>336.18590234443525</c:v>
                </c:pt>
                <c:pt idx="150">
                  <c:v>336.31119032080511</c:v>
                </c:pt>
                <c:pt idx="151">
                  <c:v>336.43609448369693</c:v>
                </c:pt>
                <c:pt idx="152">
                  <c:v>336.56061865023338</c:v>
                </c:pt>
                <c:pt idx="153">
                  <c:v>336.68476657501452</c:v>
                </c:pt>
                <c:pt idx="154">
                  <c:v>336.80854195154143</c:v>
                </c:pt>
                <c:pt idx="155">
                  <c:v>336.93194841359855</c:v>
                </c:pt>
                <c:pt idx="156">
                  <c:v>337.05498953659639</c:v>
                </c:pt>
                <c:pt idx="157">
                  <c:v>337.17766883887526</c:v>
                </c:pt>
                <c:pt idx="158">
                  <c:v>337.29998978297203</c:v>
                </c:pt>
                <c:pt idx="159">
                  <c:v>337.42195577685106</c:v>
                </c:pt>
                <c:pt idx="160">
                  <c:v>337.5435701751</c:v>
                </c:pt>
                <c:pt idx="161">
                  <c:v>337.66483628009291</c:v>
                </c:pt>
                <c:pt idx="162">
                  <c:v>337.78575734311988</c:v>
                </c:pt>
                <c:pt idx="163">
                  <c:v>337.90633656548687</c:v>
                </c:pt>
                <c:pt idx="164">
                  <c:v>338.02657709958368</c:v>
                </c:pt>
                <c:pt idx="165">
                  <c:v>338.1464820499242</c:v>
                </c:pt>
                <c:pt idx="166">
                  <c:v>338.26605447415739</c:v>
                </c:pt>
                <c:pt idx="167">
                  <c:v>338.38529738405157</c:v>
                </c:pt>
                <c:pt idx="168">
                  <c:v>338.50421374645202</c:v>
                </c:pt>
                <c:pt idx="169">
                  <c:v>338.62280648421313</c:v>
                </c:pt>
                <c:pt idx="170">
                  <c:v>338.7410784771057</c:v>
                </c:pt>
                <c:pt idx="171">
                  <c:v>338.85903256270063</c:v>
                </c:pt>
                <c:pt idx="172">
                  <c:v>338.97667153722909</c:v>
                </c:pt>
                <c:pt idx="173">
                  <c:v>339.09399815642041</c:v>
                </c:pt>
                <c:pt idx="174">
                  <c:v>339.21101513631862</c:v>
                </c:pt>
                <c:pt idx="175">
                  <c:v>339.32772515407714</c:v>
                </c:pt>
                <c:pt idx="176">
                  <c:v>339.44413084873401</c:v>
                </c:pt>
                <c:pt idx="177">
                  <c:v>339.56023482196679</c:v>
                </c:pt>
                <c:pt idx="178">
                  <c:v>339.67603963882857</c:v>
                </c:pt>
                <c:pt idx="179">
                  <c:v>339.79154782846541</c:v>
                </c:pt>
                <c:pt idx="180">
                  <c:v>339.90676188481586</c:v>
                </c:pt>
                <c:pt idx="181">
                  <c:v>340.02168426729287</c:v>
                </c:pt>
                <c:pt idx="182">
                  <c:v>340.13631740144922</c:v>
                </c:pt>
                <c:pt idx="183">
                  <c:v>340.25066367962592</c:v>
                </c:pt>
                <c:pt idx="184">
                  <c:v>340.36472546158546</c:v>
                </c:pt>
                <c:pt idx="185">
                  <c:v>340.47850507512902</c:v>
                </c:pt>
                <c:pt idx="186">
                  <c:v>340.59200481669922</c:v>
                </c:pt>
                <c:pt idx="187">
                  <c:v>340.70522695196775</c:v>
                </c:pt>
                <c:pt idx="188">
                  <c:v>340.81817371640966</c:v>
                </c:pt>
                <c:pt idx="189">
                  <c:v>340.93084731586328</c:v>
                </c:pt>
                <c:pt idx="190">
                  <c:v>341.04324992707711</c:v>
                </c:pt>
                <c:pt idx="191">
                  <c:v>341.15538369824424</c:v>
                </c:pt>
                <c:pt idx="192">
                  <c:v>341.2672507495231</c:v>
                </c:pt>
                <c:pt idx="193">
                  <c:v>341.3788531735475</c:v>
                </c:pt>
                <c:pt idx="194">
                  <c:v>341.49019303592354</c:v>
                </c:pt>
                <c:pt idx="195">
                  <c:v>341.60127237571601</c:v>
                </c:pt>
                <c:pt idx="196">
                  <c:v>341.71209320592266</c:v>
                </c:pt>
                <c:pt idx="197">
                  <c:v>341.82265751393868</c:v>
                </c:pt>
                <c:pt idx="198">
                  <c:v>341.93296726200964</c:v>
                </c:pt>
                <c:pt idx="199">
                  <c:v>342.04302438767479</c:v>
                </c:pt>
                <c:pt idx="200">
                  <c:v>342.15283080420022</c:v>
                </c:pt>
                <c:pt idx="201">
                  <c:v>342.26238840100211</c:v>
                </c:pt>
                <c:pt idx="202">
                  <c:v>342.37169904406062</c:v>
                </c:pt>
                <c:pt idx="203">
                  <c:v>342.4807645763251</c:v>
                </c:pt>
                <c:pt idx="204">
                  <c:v>342.5895868181093</c:v>
                </c:pt>
                <c:pt idx="205">
                  <c:v>342.69816756747889</c:v>
                </c:pt>
                <c:pt idx="206">
                  <c:v>342.80650860063008</c:v>
                </c:pt>
                <c:pt idx="207">
                  <c:v>342.91461167225992</c:v>
                </c:pt>
                <c:pt idx="208">
                  <c:v>343.0224785159287</c:v>
                </c:pt>
                <c:pt idx="209">
                  <c:v>343.1301108444145</c:v>
                </c:pt>
                <c:pt idx="210">
                  <c:v>343.23751035006023</c:v>
                </c:pt>
                <c:pt idx="211">
                  <c:v>343.34467870511321</c:v>
                </c:pt>
                <c:pt idx="212">
                  <c:v>343.45161756205727</c:v>
                </c:pt>
                <c:pt idx="213">
                  <c:v>343.55832855393828</c:v>
                </c:pt>
                <c:pt idx="214">
                  <c:v>343.66481329468263</c:v>
                </c:pt>
                <c:pt idx="215">
                  <c:v>343.77107337940868</c:v>
                </c:pt>
                <c:pt idx="216">
                  <c:v>343.87711038473242</c:v>
                </c:pt>
                <c:pt idx="217">
                  <c:v>343.98292586906615</c:v>
                </c:pt>
                <c:pt idx="218">
                  <c:v>344.08852137291126</c:v>
                </c:pt>
                <c:pt idx="219">
                  <c:v>344.19389841914517</c:v>
                </c:pt>
                <c:pt idx="220">
                  <c:v>344.29905851330182</c:v>
                </c:pt>
                <c:pt idx="221">
                  <c:v>344.40400314384709</c:v>
                </c:pt>
                <c:pt idx="222">
                  <c:v>344.50873378244819</c:v>
                </c:pt>
                <c:pt idx="223">
                  <c:v>344.6132518842378</c:v>
                </c:pt>
                <c:pt idx="224">
                  <c:v>344.71755888807292</c:v>
                </c:pt>
                <c:pt idx="225">
                  <c:v>344.82165621678831</c:v>
                </c:pt>
                <c:pt idx="226">
                  <c:v>344.92554527744517</c:v>
                </c:pt>
                <c:pt idx="227">
                  <c:v>345.02922746157464</c:v>
                </c:pt>
                <c:pt idx="228">
                  <c:v>345.13270414541677</c:v>
                </c:pt>
                <c:pt idx="229">
                  <c:v>345.2359766901543</c:v>
                </c:pt>
                <c:pt idx="230">
                  <c:v>345.33904644214255</c:v>
                </c:pt>
                <c:pt idx="231">
                  <c:v>345.44191473313413</c:v>
                </c:pt>
                <c:pt idx="232">
                  <c:v>345.54458288049983</c:v>
                </c:pt>
                <c:pt idx="233">
                  <c:v>345.64705218744473</c:v>
                </c:pt>
                <c:pt idx="234">
                  <c:v>345.74932394322082</c:v>
                </c:pt>
                <c:pt idx="235">
                  <c:v>345.85139942333478</c:v>
                </c:pt>
                <c:pt idx="236">
                  <c:v>345.95327988975231</c:v>
                </c:pt>
                <c:pt idx="237">
                  <c:v>346.05496659109855</c:v>
                </c:pt>
                <c:pt idx="238">
                  <c:v>346.15646076285435</c:v>
                </c:pt>
                <c:pt idx="239">
                  <c:v>346.25776362754925</c:v>
                </c:pt>
                <c:pt idx="240">
                  <c:v>346.35887639495058</c:v>
                </c:pt>
                <c:pt idx="241">
                  <c:v>346.45980026224908</c:v>
                </c:pt>
                <c:pt idx="242">
                  <c:v>346.56053641424114</c:v>
                </c:pt>
                <c:pt idx="243">
                  <c:v>346.66108602350766</c:v>
                </c:pt>
                <c:pt idx="244">
                  <c:v>346.76145025058946</c:v>
                </c:pt>
                <c:pt idx="245">
                  <c:v>346.86163024415953</c:v>
                </c:pt>
                <c:pt idx="246">
                  <c:v>346.9616271411922</c:v>
                </c:pt>
                <c:pt idx="247">
                  <c:v>347.06144206712929</c:v>
                </c:pt>
                <c:pt idx="248">
                  <c:v>347.16107613604288</c:v>
                </c:pt>
                <c:pt idx="249">
                  <c:v>347.26053045079573</c:v>
                </c:pt>
                <c:pt idx="250">
                  <c:v>347.35980610319808</c:v>
                </c:pt>
                <c:pt idx="251">
                  <c:v>347.45890417416223</c:v>
                </c:pt>
                <c:pt idx="252">
                  <c:v>347.55782573385414</c:v>
                </c:pt>
                <c:pt idx="253">
                  <c:v>347.65657184184226</c:v>
                </c:pt>
                <c:pt idx="254">
                  <c:v>347.75514354724385</c:v>
                </c:pt>
                <c:pt idx="255">
                  <c:v>347.85354188886873</c:v>
                </c:pt>
                <c:pt idx="256">
                  <c:v>347.95176789536009</c:v>
                </c:pt>
                <c:pt idx="257">
                  <c:v>348.04982258533363</c:v>
                </c:pt>
                <c:pt idx="258">
                  <c:v>348.1477069675135</c:v>
                </c:pt>
                <c:pt idx="259">
                  <c:v>348.24542204086629</c:v>
                </c:pt>
                <c:pt idx="260">
                  <c:v>348.34296879473254</c:v>
                </c:pt>
                <c:pt idx="261">
                  <c:v>348.44034820895604</c:v>
                </c:pt>
                <c:pt idx="262">
                  <c:v>348.53756125401094</c:v>
                </c:pt>
                <c:pt idx="263">
                  <c:v>348.63460889112667</c:v>
                </c:pt>
                <c:pt idx="264">
                  <c:v>348.73149207241056</c:v>
                </c:pt>
                <c:pt idx="265">
                  <c:v>348.82821174096858</c:v>
                </c:pt>
                <c:pt idx="266">
                  <c:v>348.92476883102404</c:v>
                </c:pt>
                <c:pt idx="267">
                  <c:v>349.02116426803406</c:v>
                </c:pt>
                <c:pt idx="268">
                  <c:v>349.11739896880437</c:v>
                </c:pt>
                <c:pt idx="269">
                  <c:v>349.21347384160202</c:v>
                </c:pt>
                <c:pt idx="270">
                  <c:v>349.30938978626625</c:v>
                </c:pt>
                <c:pt idx="271">
                  <c:v>349.40514769431735</c:v>
                </c:pt>
                <c:pt idx="272">
                  <c:v>349.50074844906419</c:v>
                </c:pt>
                <c:pt idx="273">
                  <c:v>349.59619292570926</c:v>
                </c:pt>
                <c:pt idx="274">
                  <c:v>349.6914819914528</c:v>
                </c:pt>
                <c:pt idx="275">
                  <c:v>349.78661650559451</c:v>
                </c:pt>
                <c:pt idx="276">
                  <c:v>349.8815973196339</c:v>
                </c:pt>
                <c:pt idx="277">
                  <c:v>349.97642527736923</c:v>
                </c:pt>
                <c:pt idx="278">
                  <c:v>350.07110121499448</c:v>
                </c:pt>
                <c:pt idx="279">
                  <c:v>350.16562596119473</c:v>
                </c:pt>
                <c:pt idx="280">
                  <c:v>350.26000033724051</c:v>
                </c:pt>
                <c:pt idx="281">
                  <c:v>350.35422515708007</c:v>
                </c:pt>
                <c:pt idx="282">
                  <c:v>350.44830122743042</c:v>
                </c:pt>
                <c:pt idx="283">
                  <c:v>350.54222934786685</c:v>
                </c:pt>
                <c:pt idx="284">
                  <c:v>350.63601031091133</c:v>
                </c:pt>
                <c:pt idx="285">
                  <c:v>350.72964490211905</c:v>
                </c:pt>
                <c:pt idx="286">
                  <c:v>350.82313390016373</c:v>
                </c:pt>
                <c:pt idx="287">
                  <c:v>350.91647807692198</c:v>
                </c:pt>
                <c:pt idx="288">
                  <c:v>351.00967819755562</c:v>
                </c:pt>
                <c:pt idx="289">
                  <c:v>351.10273502059368</c:v>
                </c:pt>
                <c:pt idx="290">
                  <c:v>351.19564929801197</c:v>
                </c:pt>
                <c:pt idx="291">
                  <c:v>351.28842177531243</c:v>
                </c:pt>
                <c:pt idx="292">
                  <c:v>351.38105319160076</c:v>
                </c:pt>
                <c:pt idx="293">
                  <c:v>351.47354427966275</c:v>
                </c:pt>
                <c:pt idx="294">
                  <c:v>351.56589576604</c:v>
                </c:pt>
                <c:pt idx="295">
                  <c:v>351.65810837110371</c:v>
                </c:pt>
                <c:pt idx="296">
                  <c:v>351.75018280912815</c:v>
                </c:pt>
                <c:pt idx="297">
                  <c:v>351.8421197883622</c:v>
                </c:pt>
                <c:pt idx="298">
                  <c:v>351.93392001110072</c:v>
                </c:pt>
                <c:pt idx="299">
                  <c:v>352.02558417375383</c:v>
                </c:pt>
                <c:pt idx="300">
                  <c:v>352.11711296691612</c:v>
                </c:pt>
                <c:pt idx="301">
                  <c:v>352.20850707543411</c:v>
                </c:pt>
                <c:pt idx="302">
                  <c:v>352.29976717847296</c:v>
                </c:pt>
                <c:pt idx="303">
                  <c:v>352.39089394958251</c:v>
                </c:pt>
                <c:pt idx="304">
                  <c:v>352.48188805676159</c:v>
                </c:pt>
                <c:pt idx="305">
                  <c:v>352.57275016252208</c:v>
                </c:pt>
                <c:pt idx="306">
                  <c:v>352.66348092395185</c:v>
                </c:pt>
                <c:pt idx="307">
                  <c:v>352.75408099277638</c:v>
                </c:pt>
                <c:pt idx="308">
                  <c:v>352.84455101542011</c:v>
                </c:pt>
                <c:pt idx="309">
                  <c:v>352.93489163306634</c:v>
                </c:pt>
                <c:pt idx="310">
                  <c:v>353.02510348171666</c:v>
                </c:pt>
                <c:pt idx="311">
                  <c:v>353.11518719224932</c:v>
                </c:pt>
                <c:pt idx="312">
                  <c:v>353.20514339047668</c:v>
                </c:pt>
                <c:pt idx="313">
                  <c:v>353.29497269720207</c:v>
                </c:pt>
                <c:pt idx="314">
                  <c:v>353.38467572827562</c:v>
                </c:pt>
                <c:pt idx="315">
                  <c:v>353.47425309464955</c:v>
                </c:pt>
                <c:pt idx="316">
                  <c:v>353.56370540243222</c:v>
                </c:pt>
                <c:pt idx="317">
                  <c:v>353.65303325294212</c:v>
                </c:pt>
                <c:pt idx="318">
                  <c:v>353.74223724276004</c:v>
                </c:pt>
                <c:pt idx="319">
                  <c:v>353.83131796378171</c:v>
                </c:pt>
                <c:pt idx="320">
                  <c:v>353.92027600326895</c:v>
                </c:pt>
                <c:pt idx="321">
                  <c:v>354.00911194390017</c:v>
                </c:pt>
                <c:pt idx="322">
                  <c:v>354.09782636382022</c:v>
                </c:pt>
                <c:pt idx="323">
                  <c:v>354.18641983668994</c:v>
                </c:pt>
                <c:pt idx="324">
                  <c:v>354.2748929317342</c:v>
                </c:pt>
                <c:pt idx="325">
                  <c:v>354.36324621379015</c:v>
                </c:pt>
                <c:pt idx="326">
                  <c:v>354.45148024335413</c:v>
                </c:pt>
                <c:pt idx="327">
                  <c:v>354.5395955766283</c:v>
                </c:pt>
                <c:pt idx="328">
                  <c:v>354.62759276556653</c:v>
                </c:pt>
                <c:pt idx="329">
                  <c:v>354.71547235791985</c:v>
                </c:pt>
                <c:pt idx="330">
                  <c:v>354.80323489728067</c:v>
                </c:pt>
                <c:pt idx="331">
                  <c:v>354.89088092312716</c:v>
                </c:pt>
                <c:pt idx="332">
                  <c:v>354.97841097086666</c:v>
                </c:pt>
                <c:pt idx="333">
                  <c:v>355.06582557187835</c:v>
                </c:pt>
                <c:pt idx="334">
                  <c:v>355.15312525355569</c:v>
                </c:pt>
                <c:pt idx="335">
                  <c:v>355.24031053934823</c:v>
                </c:pt>
                <c:pt idx="336">
                  <c:v>355.32738194880233</c:v>
                </c:pt>
                <c:pt idx="337">
                  <c:v>355.41433999760227</c:v>
                </c:pt>
                <c:pt idx="338">
                  <c:v>355.50118519760997</c:v>
                </c:pt>
                <c:pt idx="339">
                  <c:v>355.58791805690458</c:v>
                </c:pt>
                <c:pt idx="340">
                  <c:v>355.67453907982161</c:v>
                </c:pt>
                <c:pt idx="341">
                  <c:v>355.76104876699128</c:v>
                </c:pt>
                <c:pt idx="342">
                  <c:v>355.8474476153765</c:v>
                </c:pt>
                <c:pt idx="343">
                  <c:v>355.93373611831049</c:v>
                </c:pt>
                <c:pt idx="344">
                  <c:v>356.01991476553354</c:v>
                </c:pt>
                <c:pt idx="345">
                  <c:v>356.10598404322974</c:v>
                </c:pt>
                <c:pt idx="346">
                  <c:v>356.19194443406286</c:v>
                </c:pt>
                <c:pt idx="347">
                  <c:v>356.2777964172119</c:v>
                </c:pt>
                <c:pt idx="348">
                  <c:v>356.36354046840648</c:v>
                </c:pt>
                <c:pt idx="349">
                  <c:v>356.44917705996107</c:v>
                </c:pt>
                <c:pt idx="350">
                  <c:v>356.53470666080938</c:v>
                </c:pt>
                <c:pt idx="351">
                  <c:v>356.62012973653816</c:v>
                </c:pt>
                <c:pt idx="352">
                  <c:v>356.70544674942067</c:v>
                </c:pt>
                <c:pt idx="353">
                  <c:v>356.79065815844911</c:v>
                </c:pt>
                <c:pt idx="354">
                  <c:v>356.87576441936761</c:v>
                </c:pt>
                <c:pt idx="355">
                  <c:v>356.96076598470415</c:v>
                </c:pt>
                <c:pt idx="356">
                  <c:v>357.04566330380197</c:v>
                </c:pt>
                <c:pt idx="357">
                  <c:v>357.13045682285139</c:v>
                </c:pt>
                <c:pt idx="358">
                  <c:v>357.21514698491995</c:v>
                </c:pt>
                <c:pt idx="359">
                  <c:v>357.2997342299837</c:v>
                </c:pt>
                <c:pt idx="360">
                  <c:v>357.38421899495654</c:v>
                </c:pt>
                <c:pt idx="361">
                  <c:v>357.46860171372066</c:v>
                </c:pt>
                <c:pt idx="362">
                  <c:v>357.55288281715531</c:v>
                </c:pt>
                <c:pt idx="363">
                  <c:v>357.63706273316609</c:v>
                </c:pt>
                <c:pt idx="364">
                  <c:v>357.72114188671367</c:v>
                </c:pt>
                <c:pt idx="365">
                  <c:v>357.80512069984184</c:v>
                </c:pt>
                <c:pt idx="366">
                  <c:v>357.88899959170561</c:v>
                </c:pt>
                <c:pt idx="367">
                  <c:v>357.97277897859863</c:v>
                </c:pt>
                <c:pt idx="368">
                  <c:v>358.05645927398081</c:v>
                </c:pt>
                <c:pt idx="369">
                  <c:v>358.14004088850464</c:v>
                </c:pt>
                <c:pt idx="370">
                  <c:v>358.22352423004247</c:v>
                </c:pt>
                <c:pt idx="371">
                  <c:v>358.30690970371222</c:v>
                </c:pt>
                <c:pt idx="372">
                  <c:v>358.3901977119038</c:v>
                </c:pt>
                <c:pt idx="373">
                  <c:v>358.4733886543043</c:v>
                </c:pt>
                <c:pt idx="374">
                  <c:v>358.55648292792358</c:v>
                </c:pt>
                <c:pt idx="375">
                  <c:v>358.63948092711934</c:v>
                </c:pt>
                <c:pt idx="376">
                  <c:v>358.72238304362168</c:v>
                </c:pt>
                <c:pt idx="377">
                  <c:v>358.80518966655768</c:v>
                </c:pt>
                <c:pt idx="378">
                  <c:v>358.88790118247545</c:v>
                </c:pt>
                <c:pt idx="379">
                  <c:v>358.97051797536795</c:v>
                </c:pt>
                <c:pt idx="380">
                  <c:v>359.05304042669667</c:v>
                </c:pt>
                <c:pt idx="381">
                  <c:v>359.13546891541489</c:v>
                </c:pt>
                <c:pt idx="382">
                  <c:v>359.21780381799056</c:v>
                </c:pt>
                <c:pt idx="383">
                  <c:v>359.30004550842932</c:v>
                </c:pt>
                <c:pt idx="384">
                  <c:v>359.38219435829677</c:v>
                </c:pt>
                <c:pt idx="385">
                  <c:v>359.46425073674067</c:v>
                </c:pt>
                <c:pt idx="386">
                  <c:v>359.54621501051298</c:v>
                </c:pt>
                <c:pt idx="387">
                  <c:v>359.62808754399168</c:v>
                </c:pt>
                <c:pt idx="388">
                  <c:v>359.70986869920193</c:v>
                </c:pt>
                <c:pt idx="389">
                  <c:v>359.79155883583746</c:v>
                </c:pt>
                <c:pt idx="390">
                  <c:v>359.87315831128154</c:v>
                </c:pt>
                <c:pt idx="391">
                  <c:v>359.95466748062768</c:v>
                </c:pt>
                <c:pt idx="392">
                  <c:v>360.0360866966999</c:v>
                </c:pt>
                <c:pt idx="393">
                  <c:v>360.11741631007345</c:v>
                </c:pt>
                <c:pt idx="394">
                  <c:v>360.19865666909419</c:v>
                </c:pt>
                <c:pt idx="395">
                  <c:v>360.27980811989892</c:v>
                </c:pt>
                <c:pt idx="396">
                  <c:v>360.36087100643465</c:v>
                </c:pt>
                <c:pt idx="397">
                  <c:v>360.44184567047802</c:v>
                </c:pt>
                <c:pt idx="398">
                  <c:v>360.52273245165435</c:v>
                </c:pt>
                <c:pt idx="399">
                  <c:v>360.60353168745661</c:v>
                </c:pt>
                <c:pt idx="400">
                  <c:v>360.68424371326421</c:v>
                </c:pt>
                <c:pt idx="401">
                  <c:v>360.76486886236114</c:v>
                </c:pt>
                <c:pt idx="402">
                  <c:v>360.84540746595457</c:v>
                </c:pt>
                <c:pt idx="403">
                  <c:v>360.92585985319289</c:v>
                </c:pt>
                <c:pt idx="404">
                  <c:v>361.00622635118327</c:v>
                </c:pt>
                <c:pt idx="405">
                  <c:v>361.08650728500987</c:v>
                </c:pt>
                <c:pt idx="406">
                  <c:v>361.16670297775056</c:v>
                </c:pt>
                <c:pt idx="407">
                  <c:v>361.24681375049505</c:v>
                </c:pt>
                <c:pt idx="408">
                  <c:v>361.32683992236122</c:v>
                </c:pt>
                <c:pt idx="409">
                  <c:v>361.40678181051248</c:v>
                </c:pt>
                <c:pt idx="410">
                  <c:v>361.48663973017443</c:v>
                </c:pt>
                <c:pt idx="411">
                  <c:v>361.56641399465116</c:v>
                </c:pt>
                <c:pt idx="412">
                  <c:v>361.64610491534182</c:v>
                </c:pt>
                <c:pt idx="413">
                  <c:v>361.72571280175669</c:v>
                </c:pt>
                <c:pt idx="414">
                  <c:v>361.80523796153324</c:v>
                </c:pt>
                <c:pt idx="415">
                  <c:v>361.88468070045184</c:v>
                </c:pt>
                <c:pt idx="416">
                  <c:v>361.96404132245152</c:v>
                </c:pt>
                <c:pt idx="417">
                  <c:v>362.04332012964545</c:v>
                </c:pt>
                <c:pt idx="418">
                  <c:v>362.1225174223361</c:v>
                </c:pt>
                <c:pt idx="419">
                  <c:v>362.20163349903066</c:v>
                </c:pt>
                <c:pt idx="420">
                  <c:v>362.28066865645565</c:v>
                </c:pt>
                <c:pt idx="421">
                  <c:v>362.35962318957223</c:v>
                </c:pt>
                <c:pt idx="422">
                  <c:v>362.43849739159037</c:v>
                </c:pt>
                <c:pt idx="423">
                  <c:v>362.51729155398363</c:v>
                </c:pt>
                <c:pt idx="424">
                  <c:v>362.59600596650364</c:v>
                </c:pt>
                <c:pt idx="425">
                  <c:v>362.67464091719393</c:v>
                </c:pt>
                <c:pt idx="426">
                  <c:v>362.75319669240429</c:v>
                </c:pt>
                <c:pt idx="427">
                  <c:v>362.83167357680463</c:v>
                </c:pt>
                <c:pt idx="428">
                  <c:v>362.91007185339868</c:v>
                </c:pt>
                <c:pt idx="429">
                  <c:v>362.98839180353747</c:v>
                </c:pt>
                <c:pt idx="430">
                  <c:v>363.06663370693309</c:v>
                </c:pt>
                <c:pt idx="431">
                  <c:v>363.14479784167196</c:v>
                </c:pt>
                <c:pt idx="432">
                  <c:v>363.22288448422773</c:v>
                </c:pt>
                <c:pt idx="433">
                  <c:v>363.30089390947472</c:v>
                </c:pt>
                <c:pt idx="434">
                  <c:v>363.37882639070051</c:v>
                </c:pt>
                <c:pt idx="435">
                  <c:v>363.45668219961908</c:v>
                </c:pt>
                <c:pt idx="436">
                  <c:v>363.53446160638322</c:v>
                </c:pt>
                <c:pt idx="437">
                  <c:v>363.61216487959695</c:v>
                </c:pt>
                <c:pt idx="438">
                  <c:v>363.68979228632821</c:v>
                </c:pt>
                <c:pt idx="439">
                  <c:v>363.76734409212105</c:v>
                </c:pt>
                <c:pt idx="440">
                  <c:v>363.84482056100751</c:v>
                </c:pt>
                <c:pt idx="441">
                  <c:v>363.92222195552</c:v>
                </c:pt>
                <c:pt idx="442">
                  <c:v>363.99954853670295</c:v>
                </c:pt>
                <c:pt idx="443">
                  <c:v>364.07680056412477</c:v>
                </c:pt>
                <c:pt idx="444">
                  <c:v>364.1539782958892</c:v>
                </c:pt>
                <c:pt idx="445">
                  <c:v>364.2310819886473</c:v>
                </c:pt>
                <c:pt idx="446">
                  <c:v>364.3081118976084</c:v>
                </c:pt>
                <c:pt idx="447">
                  <c:v>364.38506827655181</c:v>
                </c:pt>
                <c:pt idx="448">
                  <c:v>364.46195137783775</c:v>
                </c:pt>
                <c:pt idx="449">
                  <c:v>364.53876145241838</c:v>
                </c:pt>
                <c:pt idx="450">
                  <c:v>364.61549874984911</c:v>
                </c:pt>
                <c:pt idx="451">
                  <c:v>364.69216351829914</c:v>
                </c:pt>
                <c:pt idx="452">
                  <c:v>364.76875600456231</c:v>
                </c:pt>
                <c:pt idx="453">
                  <c:v>364.84527645406769</c:v>
                </c:pt>
                <c:pt idx="454">
                  <c:v>364.92172511089035</c:v>
                </c:pt>
                <c:pt idx="455">
                  <c:v>364.99810221776147</c:v>
                </c:pt>
                <c:pt idx="456">
                  <c:v>365.07440801607885</c:v>
                </c:pt>
                <c:pt idx="457">
                  <c:v>365.1506427459172</c:v>
                </c:pt>
                <c:pt idx="458">
                  <c:v>365.22680664603803</c:v>
                </c:pt>
                <c:pt idx="459">
                  <c:v>365.30289995389995</c:v>
                </c:pt>
                <c:pt idx="460">
                  <c:v>365.37892290566839</c:v>
                </c:pt>
                <c:pt idx="461">
                  <c:v>365.45487573622563</c:v>
                </c:pt>
                <c:pt idx="462">
                  <c:v>365.53075867918034</c:v>
                </c:pt>
                <c:pt idx="463">
                  <c:v>365.60657196687731</c:v>
                </c:pt>
                <c:pt idx="464">
                  <c:v>365.68231583040711</c:v>
                </c:pt>
                <c:pt idx="465">
                  <c:v>365.75799049961518</c:v>
                </c:pt>
                <c:pt idx="466">
                  <c:v>365.83359620311177</c:v>
                </c:pt>
                <c:pt idx="467">
                  <c:v>365.90913316828073</c:v>
                </c:pt>
                <c:pt idx="468">
                  <c:v>365.98460162128896</c:v>
                </c:pt>
                <c:pt idx="469">
                  <c:v>366.0600017870953</c:v>
                </c:pt>
                <c:pt idx="470">
                  <c:v>366.13533388945962</c:v>
                </c:pt>
                <c:pt idx="471">
                  <c:v>366.21059815095191</c:v>
                </c:pt>
                <c:pt idx="472">
                  <c:v>366.28579479296098</c:v>
                </c:pt>
                <c:pt idx="473">
                  <c:v>366.36092403570314</c:v>
                </c:pt>
                <c:pt idx="474">
                  <c:v>366.43598609823101</c:v>
                </c:pt>
                <c:pt idx="475">
                  <c:v>366.51098119844198</c:v>
                </c:pt>
                <c:pt idx="476">
                  <c:v>366.58590955308694</c:v>
                </c:pt>
                <c:pt idx="477">
                  <c:v>366.66077137777836</c:v>
                </c:pt>
                <c:pt idx="478">
                  <c:v>366.73556688699887</c:v>
                </c:pt>
                <c:pt idx="479">
                  <c:v>366.81029629410966</c:v>
                </c:pt>
                <c:pt idx="480">
                  <c:v>366.88495981135839</c:v>
                </c:pt>
                <c:pt idx="481">
                  <c:v>366.95955764988742</c:v>
                </c:pt>
                <c:pt idx="482">
                  <c:v>367.03409001974188</c:v>
                </c:pt>
                <c:pt idx="483">
                  <c:v>367.10855712987757</c:v>
                </c:pt>
                <c:pt idx="484">
                  <c:v>367.18295918816892</c:v>
                </c:pt>
                <c:pt idx="485">
                  <c:v>367.25729640141674</c:v>
                </c:pt>
                <c:pt idx="486">
                  <c:v>367.33156897535605</c:v>
                </c:pt>
                <c:pt idx="487">
                  <c:v>367.40577711466369</c:v>
                </c:pt>
                <c:pt idx="488">
                  <c:v>367.47992102296593</c:v>
                </c:pt>
                <c:pt idx="489">
                  <c:v>367.55400090284598</c:v>
                </c:pt>
                <c:pt idx="490">
                  <c:v>367.62801695585142</c:v>
                </c:pt>
                <c:pt idx="491">
                  <c:v>367.70196938250189</c:v>
                </c:pt>
                <c:pt idx="492">
                  <c:v>367.77585838229589</c:v>
                </c:pt>
                <c:pt idx="493">
                  <c:v>367.84968415371844</c:v>
                </c:pt>
                <c:pt idx="494">
                  <c:v>367.92344689424829</c:v>
                </c:pt>
                <c:pt idx="495">
                  <c:v>367.9971468003647</c:v>
                </c:pt>
                <c:pt idx="496">
                  <c:v>368.07078406755494</c:v>
                </c:pt>
                <c:pt idx="497">
                  <c:v>368.14435889032092</c:v>
                </c:pt>
                <c:pt idx="498">
                  <c:v>368.21787146218628</c:v>
                </c:pt>
                <c:pt idx="499">
                  <c:v>368.29132197570345</c:v>
                </c:pt>
                <c:pt idx="500">
                  <c:v>368.36471062246005</c:v>
                </c:pt>
                <c:pt idx="501">
                  <c:v>368.43803759308594</c:v>
                </c:pt>
                <c:pt idx="502">
                  <c:v>368.51130307725987</c:v>
                </c:pt>
                <c:pt idx="503">
                  <c:v>368.58450726371603</c:v>
                </c:pt>
                <c:pt idx="504">
                  <c:v>368.65765034025077</c:v>
                </c:pt>
                <c:pt idx="505">
                  <c:v>368.73073249372879</c:v>
                </c:pt>
                <c:pt idx="506">
                  <c:v>368.80375391009011</c:v>
                </c:pt>
                <c:pt idx="507">
                  <c:v>368.87671477435589</c:v>
                </c:pt>
                <c:pt idx="508">
                  <c:v>368.94961527063515</c:v>
                </c:pt>
                <c:pt idx="509">
                  <c:v>369.02245558213099</c:v>
                </c:pt>
                <c:pt idx="510">
                  <c:v>369.09523589114667</c:v>
                </c:pt>
                <c:pt idx="511">
                  <c:v>369.16795637909212</c:v>
                </c:pt>
                <c:pt idx="512">
                  <c:v>369.24061722648958</c:v>
                </c:pt>
                <c:pt idx="513">
                  <c:v>369.31321861297999</c:v>
                </c:pt>
                <c:pt idx="514">
                  <c:v>369.38576071732905</c:v>
                </c:pt>
                <c:pt idx="515">
                  <c:v>369.45824371743277</c:v>
                </c:pt>
                <c:pt idx="516">
                  <c:v>369.53066779032406</c:v>
                </c:pt>
                <c:pt idx="517">
                  <c:v>369.6030331121778</c:v>
                </c:pt>
                <c:pt idx="518">
                  <c:v>369.67533985831733</c:v>
                </c:pt>
                <c:pt idx="519">
                  <c:v>369.74758820321978</c:v>
                </c:pt>
                <c:pt idx="520">
                  <c:v>369.81977832052189</c:v>
                </c:pt>
                <c:pt idx="521">
                  <c:v>369.89191038302567</c:v>
                </c:pt>
                <c:pt idx="522">
                  <c:v>369.96398456270413</c:v>
                </c:pt>
                <c:pt idx="523">
                  <c:v>370.03600103070659</c:v>
                </c:pt>
                <c:pt idx="524">
                  <c:v>370.10795995736441</c:v>
                </c:pt>
                <c:pt idx="525">
                  <c:v>370.17986151219634</c:v>
                </c:pt>
                <c:pt idx="526">
                  <c:v>370.25170586391391</c:v>
                </c:pt>
                <c:pt idx="527">
                  <c:v>370.32349318042696</c:v>
                </c:pt>
                <c:pt idx="528">
                  <c:v>370.39522362884884</c:v>
                </c:pt>
                <c:pt idx="529">
                  <c:v>370.46689737550162</c:v>
                </c:pt>
                <c:pt idx="530">
                  <c:v>370.53851458592152</c:v>
                </c:pt>
                <c:pt idx="531">
                  <c:v>370.61007542486385</c:v>
                </c:pt>
                <c:pt idx="532">
                  <c:v>370.68158005630852</c:v>
                </c:pt>
                <c:pt idx="533">
                  <c:v>370.75302864346463</c:v>
                </c:pt>
                <c:pt idx="534">
                  <c:v>370.82442134877607</c:v>
                </c:pt>
                <c:pt idx="535">
                  <c:v>370.89575833392615</c:v>
                </c:pt>
                <c:pt idx="536">
                  <c:v>370.96703975984281</c:v>
                </c:pt>
                <c:pt idx="537">
                  <c:v>371.03826578670333</c:v>
                </c:pt>
                <c:pt idx="538">
                  <c:v>371.10943657393943</c:v>
                </c:pt>
                <c:pt idx="539">
                  <c:v>371.18055228024195</c:v>
                </c:pt>
                <c:pt idx="540">
                  <c:v>371.25161306356597</c:v>
                </c:pt>
                <c:pt idx="541">
                  <c:v>371.32261908113497</c:v>
                </c:pt>
                <c:pt idx="542">
                  <c:v>371.39357048944629</c:v>
                </c:pt>
                <c:pt idx="543">
                  <c:v>371.46446744427533</c:v>
                </c:pt>
                <c:pt idx="544">
                  <c:v>371.53531010068036</c:v>
                </c:pt>
                <c:pt idx="545">
                  <c:v>371.60609861300708</c:v>
                </c:pt>
                <c:pt idx="546">
                  <c:v>371.67683313489334</c:v>
                </c:pt>
                <c:pt idx="547">
                  <c:v>371.74751381927354</c:v>
                </c:pt>
                <c:pt idx="548">
                  <c:v>371.81814081838297</c:v>
                </c:pt>
                <c:pt idx="549">
                  <c:v>371.88871428376285</c:v>
                </c:pt>
                <c:pt idx="550">
                  <c:v>371.95923436626413</c:v>
                </c:pt>
                <c:pt idx="551">
                  <c:v>372.0297012160521</c:v>
                </c:pt>
                <c:pt idx="552">
                  <c:v>372.10011498261082</c:v>
                </c:pt>
                <c:pt idx="553">
                  <c:v>372.17047581474748</c:v>
                </c:pt>
                <c:pt idx="554">
                  <c:v>372.24078386059654</c:v>
                </c:pt>
                <c:pt idx="555">
                  <c:v>372.31103926762393</c:v>
                </c:pt>
                <c:pt idx="556">
                  <c:v>372.38124218263152</c:v>
                </c:pt>
                <c:pt idx="557">
                  <c:v>372.45139275176115</c:v>
                </c:pt>
                <c:pt idx="558">
                  <c:v>372.52149112049869</c:v>
                </c:pt>
                <c:pt idx="559">
                  <c:v>372.59153743367824</c:v>
                </c:pt>
                <c:pt idx="560">
                  <c:v>372.66153183548636</c:v>
                </c:pt>
                <c:pt idx="561">
                  <c:v>372.73147446946575</c:v>
                </c:pt>
                <c:pt idx="562">
                  <c:v>372.80136547851976</c:v>
                </c:pt>
                <c:pt idx="563">
                  <c:v>372.87120500491585</c:v>
                </c:pt>
                <c:pt idx="564">
                  <c:v>372.94099319028999</c:v>
                </c:pt>
                <c:pt idx="565">
                  <c:v>373.01073017565017</c:v>
                </c:pt>
                <c:pt idx="566">
                  <c:v>373.08041610138071</c:v>
                </c:pt>
                <c:pt idx="567">
                  <c:v>373.15005110724587</c:v>
                </c:pt>
                <c:pt idx="568">
                  <c:v>373.21963533239364</c:v>
                </c:pt>
                <c:pt idx="569">
                  <c:v>373.28916891535971</c:v>
                </c:pt>
                <c:pt idx="570">
                  <c:v>373.35865199407101</c:v>
                </c:pt>
                <c:pt idx="571">
                  <c:v>373.4280847058497</c:v>
                </c:pt>
                <c:pt idx="572">
                  <c:v>373.49746718741676</c:v>
                </c:pt>
                <c:pt idx="573">
                  <c:v>373.5667995748957</c:v>
                </c:pt>
                <c:pt idx="574">
                  <c:v>373.636082003816</c:v>
                </c:pt>
                <c:pt idx="575">
                  <c:v>373.70531460911701</c:v>
                </c:pt>
                <c:pt idx="576">
                  <c:v>373.77449752515156</c:v>
                </c:pt>
                <c:pt idx="577">
                  <c:v>373.84363088568927</c:v>
                </c:pt>
                <c:pt idx="578">
                  <c:v>373.91271482392023</c:v>
                </c:pt>
                <c:pt idx="579">
                  <c:v>373.98174947245855</c:v>
                </c:pt>
                <c:pt idx="580">
                  <c:v>374.05073496334592</c:v>
                </c:pt>
                <c:pt idx="581">
                  <c:v>374.11967142805463</c:v>
                </c:pt>
                <c:pt idx="582">
                  <c:v>374.18855899749155</c:v>
                </c:pt>
                <c:pt idx="583">
                  <c:v>374.25739780200126</c:v>
                </c:pt>
                <c:pt idx="584">
                  <c:v>374.32618797136945</c:v>
                </c:pt>
                <c:pt idx="585">
                  <c:v>374.39492963482627</c:v>
                </c:pt>
                <c:pt idx="586">
                  <c:v>374.46362292104959</c:v>
                </c:pt>
                <c:pt idx="587">
                  <c:v>374.53226795816857</c:v>
                </c:pt>
                <c:pt idx="588">
                  <c:v>374.60086487376651</c:v>
                </c:pt>
                <c:pt idx="589">
                  <c:v>374.66941379488446</c:v>
                </c:pt>
                <c:pt idx="590">
                  <c:v>374.73791484802427</c:v>
                </c:pt>
                <c:pt idx="591">
                  <c:v>374.80636815915193</c:v>
                </c:pt>
                <c:pt idx="592">
                  <c:v>374.87477385370039</c:v>
                </c:pt>
                <c:pt idx="593">
                  <c:v>374.94313205657323</c:v>
                </c:pt>
                <c:pt idx="594">
                  <c:v>375.01144289214739</c:v>
                </c:pt>
                <c:pt idx="595">
                  <c:v>375.07970648427636</c:v>
                </c:pt>
                <c:pt idx="596">
                  <c:v>375.14792295629348</c:v>
                </c:pt>
                <c:pt idx="597">
                  <c:v>375.2160924310146</c:v>
                </c:pt>
                <c:pt idx="598">
                  <c:v>375.28421503074151</c:v>
                </c:pt>
                <c:pt idx="599">
                  <c:v>375.35229087726469</c:v>
                </c:pt>
                <c:pt idx="600">
                  <c:v>375.4203200918663</c:v>
                </c:pt>
                <c:pt idx="601">
                  <c:v>375.48830279532342</c:v>
                </c:pt>
                <c:pt idx="602">
                  <c:v>375.55623910791064</c:v>
                </c:pt>
                <c:pt idx="603">
                  <c:v>375.6241291494033</c:v>
                </c:pt>
                <c:pt idx="604">
                  <c:v>375.69197303907993</c:v>
                </c:pt>
                <c:pt idx="605">
                  <c:v>375.75977089572575</c:v>
                </c:pt>
                <c:pt idx="606">
                  <c:v>375.827522837635</c:v>
                </c:pt>
                <c:pt idx="607">
                  <c:v>375.89522898261407</c:v>
                </c:pt>
                <c:pt idx="608">
                  <c:v>375.96288944798425</c:v>
                </c:pt>
                <c:pt idx="609">
                  <c:v>376.03050435058447</c:v>
                </c:pt>
                <c:pt idx="610">
                  <c:v>376.09807380677404</c:v>
                </c:pt>
                <c:pt idx="611">
                  <c:v>376.16559793243545</c:v>
                </c:pt>
                <c:pt idx="612">
                  <c:v>376.2330768429772</c:v>
                </c:pt>
                <c:pt idx="613">
                  <c:v>376.30051065333646</c:v>
                </c:pt>
                <c:pt idx="614">
                  <c:v>376.36789947798167</c:v>
                </c:pt>
                <c:pt idx="615">
                  <c:v>376.43524343091519</c:v>
                </c:pt>
                <c:pt idx="616">
                  <c:v>376.50254262567603</c:v>
                </c:pt>
                <c:pt idx="617">
                  <c:v>376.56979717534273</c:v>
                </c:pt>
                <c:pt idx="618">
                  <c:v>376.63700719253552</c:v>
                </c:pt>
                <c:pt idx="619">
                  <c:v>376.70417278941903</c:v>
                </c:pt>
                <c:pt idx="620">
                  <c:v>376.77129407770531</c:v>
                </c:pt>
                <c:pt idx="621">
                  <c:v>376.83837116865573</c:v>
                </c:pt>
                <c:pt idx="622">
                  <c:v>376.90540417308398</c:v>
                </c:pt>
                <c:pt idx="623">
                  <c:v>376.97239320135833</c:v>
                </c:pt>
                <c:pt idx="624">
                  <c:v>377.03933836340434</c:v>
                </c:pt>
                <c:pt idx="625">
                  <c:v>377.10623976870716</c:v>
                </c:pt>
                <c:pt idx="626">
                  <c:v>377.17309752631428</c:v>
                </c:pt>
                <c:pt idx="627">
                  <c:v>377.23991174483751</c:v>
                </c:pt>
                <c:pt idx="628">
                  <c:v>377.30668253245597</c:v>
                </c:pt>
                <c:pt idx="629">
                  <c:v>377.37340999691787</c:v>
                </c:pt>
                <c:pt idx="630">
                  <c:v>377.44009424554361</c:v>
                </c:pt>
                <c:pt idx="631">
                  <c:v>377.50673538522756</c:v>
                </c:pt>
                <c:pt idx="632">
                  <c:v>377.57333352244086</c:v>
                </c:pt>
                <c:pt idx="633">
                  <c:v>377.63988876323333</c:v>
                </c:pt>
                <c:pt idx="634">
                  <c:v>377.70640121323623</c:v>
                </c:pt>
                <c:pt idx="635">
                  <c:v>377.77287097766441</c:v>
                </c:pt>
                <c:pt idx="636">
                  <c:v>377.83929816131854</c:v>
                </c:pt>
                <c:pt idx="637">
                  <c:v>377.90568286858723</c:v>
                </c:pt>
                <c:pt idx="638">
                  <c:v>377.97202520344979</c:v>
                </c:pt>
                <c:pt idx="639">
                  <c:v>378.03832526947809</c:v>
                </c:pt>
                <c:pt idx="640">
                  <c:v>378.1045831698388</c:v>
                </c:pt>
                <c:pt idx="641">
                  <c:v>378.17079900729573</c:v>
                </c:pt>
                <c:pt idx="642">
                  <c:v>378.23697288421209</c:v>
                </c:pt>
                <c:pt idx="643">
                  <c:v>378.30310490255249</c:v>
                </c:pt>
                <c:pt idx="644">
                  <c:v>378.36919516388508</c:v>
                </c:pt>
                <c:pt idx="645">
                  <c:v>378.4352437693841</c:v>
                </c:pt>
                <c:pt idx="646">
                  <c:v>378.50125081983163</c:v>
                </c:pt>
                <c:pt idx="647">
                  <c:v>378.56721641561967</c:v>
                </c:pt>
                <c:pt idx="648">
                  <c:v>378.63314065675257</c:v>
                </c:pt>
                <c:pt idx="649">
                  <c:v>378.699023642849</c:v>
                </c:pt>
                <c:pt idx="650">
                  <c:v>378.7648654731438</c:v>
                </c:pt>
                <c:pt idx="651">
                  <c:v>378.83066624649052</c:v>
                </c:pt>
                <c:pt idx="652">
                  <c:v>378.896426061363</c:v>
                </c:pt>
                <c:pt idx="653">
                  <c:v>378.96214501585757</c:v>
                </c:pt>
                <c:pt idx="654">
                  <c:v>379.02782320769529</c:v>
                </c:pt>
                <c:pt idx="655">
                  <c:v>379.09346073422358</c:v>
                </c:pt>
                <c:pt idx="656">
                  <c:v>379.15905769241857</c:v>
                </c:pt>
                <c:pt idx="657">
                  <c:v>379.22461417888684</c:v>
                </c:pt>
                <c:pt idx="658">
                  <c:v>379.29013028986753</c:v>
                </c:pt>
                <c:pt idx="659">
                  <c:v>379.35560612123419</c:v>
                </c:pt>
                <c:pt idx="660">
                  <c:v>379.42104176849682</c:v>
                </c:pt>
                <c:pt idx="661">
                  <c:v>379.48643732680375</c:v>
                </c:pt>
                <c:pt idx="662">
                  <c:v>379.55179289094349</c:v>
                </c:pt>
                <c:pt idx="663">
                  <c:v>379.61710855534676</c:v>
                </c:pt>
                <c:pt idx="664">
                  <c:v>379.68238441408835</c:v>
                </c:pt>
                <c:pt idx="665">
                  <c:v>379.747620560889</c:v>
                </c:pt>
                <c:pt idx="666">
                  <c:v>379.812817089117</c:v>
                </c:pt>
                <c:pt idx="667">
                  <c:v>379.87797409179063</c:v>
                </c:pt>
                <c:pt idx="668">
                  <c:v>379.94309166157944</c:v>
                </c:pt>
                <c:pt idx="669">
                  <c:v>380.00816989080624</c:v>
                </c:pt>
                <c:pt idx="670">
                  <c:v>380.07320887144897</c:v>
                </c:pt>
                <c:pt idx="671">
                  <c:v>380.13820869514274</c:v>
                </c:pt>
                <c:pt idx="672">
                  <c:v>380.20316945318109</c:v>
                </c:pt>
                <c:pt idx="673">
                  <c:v>380.2680912365181</c:v>
                </c:pt>
                <c:pt idx="674">
                  <c:v>380.3329741357702</c:v>
                </c:pt>
                <c:pt idx="675">
                  <c:v>380.39781824121781</c:v>
                </c:pt>
                <c:pt idx="676">
                  <c:v>380.4626236428071</c:v>
                </c:pt>
                <c:pt idx="677">
                  <c:v>380.52739043015163</c:v>
                </c:pt>
                <c:pt idx="678">
                  <c:v>380.5921186925342</c:v>
                </c:pt>
                <c:pt idx="679">
                  <c:v>380.65680851890863</c:v>
                </c:pt>
                <c:pt idx="680">
                  <c:v>380.72145999790138</c:v>
                </c:pt>
                <c:pt idx="681">
                  <c:v>380.78607321781305</c:v>
                </c:pt>
                <c:pt idx="682">
                  <c:v>380.85064826662023</c:v>
                </c:pt>
                <c:pt idx="683">
                  <c:v>380.91518523197726</c:v>
                </c:pt>
                <c:pt idx="684">
                  <c:v>380.97968420121771</c:v>
                </c:pt>
                <c:pt idx="685">
                  <c:v>381.04414526135611</c:v>
                </c:pt>
                <c:pt idx="686">
                  <c:v>381.10856849908942</c:v>
                </c:pt>
                <c:pt idx="687">
                  <c:v>381.17295400079905</c:v>
                </c:pt>
                <c:pt idx="688">
                  <c:v>381.23730185255204</c:v>
                </c:pt>
                <c:pt idx="689">
                  <c:v>381.30161214010269</c:v>
                </c:pt>
                <c:pt idx="690">
                  <c:v>381.36588494889457</c:v>
                </c:pt>
                <c:pt idx="691">
                  <c:v>381.43012036406168</c:v>
                </c:pt>
                <c:pt idx="692">
                  <c:v>381.49431847043007</c:v>
                </c:pt>
                <c:pt idx="693">
                  <c:v>381.55847935251956</c:v>
                </c:pt>
                <c:pt idx="694">
                  <c:v>381.6226030945453</c:v>
                </c:pt>
                <c:pt idx="695">
                  <c:v>381.68668978041893</c:v>
                </c:pt>
                <c:pt idx="696">
                  <c:v>381.75073949375076</c:v>
                </c:pt>
                <c:pt idx="697">
                  <c:v>381.81475231785072</c:v>
                </c:pt>
                <c:pt idx="698">
                  <c:v>381.87872833572999</c:v>
                </c:pt>
                <c:pt idx="699">
                  <c:v>381.94266763010279</c:v>
                </c:pt>
                <c:pt idx="700">
                  <c:v>382.00657028338748</c:v>
                </c:pt>
                <c:pt idx="701">
                  <c:v>382.07043637770823</c:v>
                </c:pt>
                <c:pt idx="702">
                  <c:v>382.13426599489674</c:v>
                </c:pt>
                <c:pt idx="703">
                  <c:v>382.19805921649299</c:v>
                </c:pt>
                <c:pt idx="704">
                  <c:v>382.26181612374762</c:v>
                </c:pt>
                <c:pt idx="705">
                  <c:v>382.32553679762248</c:v>
                </c:pt>
                <c:pt idx="706">
                  <c:v>382.38922131879264</c:v>
                </c:pt>
                <c:pt idx="707">
                  <c:v>382.45286976764771</c:v>
                </c:pt>
                <c:pt idx="708">
                  <c:v>382.51648222429316</c:v>
                </c:pt>
                <c:pt idx="709">
                  <c:v>382.58005876855174</c:v>
                </c:pt>
                <c:pt idx="710">
                  <c:v>382.64359947996479</c:v>
                </c:pt>
                <c:pt idx="711">
                  <c:v>382.70710443779399</c:v>
                </c:pt>
                <c:pt idx="712">
                  <c:v>382.77057372102212</c:v>
                </c:pt>
                <c:pt idx="713">
                  <c:v>382.83400740835515</c:v>
                </c:pt>
                <c:pt idx="714">
                  <c:v>382.89740557822302</c:v>
                </c:pt>
                <c:pt idx="715">
                  <c:v>382.96076830878127</c:v>
                </c:pt>
                <c:pt idx="716">
                  <c:v>383.02409567791238</c:v>
                </c:pt>
                <c:pt idx="717">
                  <c:v>383.08738776322696</c:v>
                </c:pt>
                <c:pt idx="718">
                  <c:v>383.15064464206529</c:v>
                </c:pt>
                <c:pt idx="719">
                  <c:v>383.21386639149841</c:v>
                </c:pt>
                <c:pt idx="720">
                  <c:v>383.27705308832975</c:v>
                </c:pt>
                <c:pt idx="721">
                  <c:v>383.34020480909589</c:v>
                </c:pt>
                <c:pt idx="722">
                  <c:v>383.40332163006849</c:v>
                </c:pt>
                <c:pt idx="723">
                  <c:v>383.46640362725509</c:v>
                </c:pt>
                <c:pt idx="724">
                  <c:v>383.52945087640074</c:v>
                </c:pt>
                <c:pt idx="725">
                  <c:v>383.59246345298902</c:v>
                </c:pt>
                <c:pt idx="726">
                  <c:v>383.65544143224338</c:v>
                </c:pt>
                <c:pt idx="727">
                  <c:v>383.7183848891284</c:v>
                </c:pt>
                <c:pt idx="728">
                  <c:v>383.78129389835107</c:v>
                </c:pt>
                <c:pt idx="729">
                  <c:v>383.8441685343621</c:v>
                </c:pt>
                <c:pt idx="730">
                  <c:v>383.90700887135688</c:v>
                </c:pt>
                <c:pt idx="731">
                  <c:v>383.96981498327693</c:v>
                </c:pt>
                <c:pt idx="732">
                  <c:v>384.03258694381122</c:v>
                </c:pt>
                <c:pt idx="733">
                  <c:v>384.09532482639702</c:v>
                </c:pt>
                <c:pt idx="734">
                  <c:v>384.15802870422135</c:v>
                </c:pt>
                <c:pt idx="735">
                  <c:v>384.22069865022235</c:v>
                </c:pt>
                <c:pt idx="736">
                  <c:v>384.28333473708983</c:v>
                </c:pt>
                <c:pt idx="737">
                  <c:v>384.34593703726739</c:v>
                </c:pt>
                <c:pt idx="738">
                  <c:v>384.40850562295259</c:v>
                </c:pt>
                <c:pt idx="739">
                  <c:v>384.47104056609891</c:v>
                </c:pt>
                <c:pt idx="740">
                  <c:v>384.53354193841648</c:v>
                </c:pt>
                <c:pt idx="741">
                  <c:v>384.59600981137328</c:v>
                </c:pt>
                <c:pt idx="742">
                  <c:v>384.65844425619656</c:v>
                </c:pt>
                <c:pt idx="743">
                  <c:v>384.72084534387363</c:v>
                </c:pt>
                <c:pt idx="744">
                  <c:v>384.78321314515313</c:v>
                </c:pt>
                <c:pt idx="745">
                  <c:v>384.84554773054612</c:v>
                </c:pt>
                <c:pt idx="746">
                  <c:v>384.90784917032738</c:v>
                </c:pt>
                <c:pt idx="747">
                  <c:v>384.97011753453626</c:v>
                </c:pt>
                <c:pt idx="748">
                  <c:v>385.03235289297777</c:v>
                </c:pt>
                <c:pt idx="749">
                  <c:v>385.09455531522417</c:v>
                </c:pt>
                <c:pt idx="750">
                  <c:v>385.15672487061539</c:v>
                </c:pt>
                <c:pt idx="751">
                  <c:v>385.21886162826041</c:v>
                </c:pt>
                <c:pt idx="752">
                  <c:v>385.28096565703856</c:v>
                </c:pt>
                <c:pt idx="753">
                  <c:v>385.34303702560021</c:v>
                </c:pt>
                <c:pt idx="754">
                  <c:v>385.405075802368</c:v>
                </c:pt>
                <c:pt idx="755">
                  <c:v>385.46708205553796</c:v>
                </c:pt>
                <c:pt idx="756">
                  <c:v>385.52905585308054</c:v>
                </c:pt>
                <c:pt idx="757">
                  <c:v>385.59099726274144</c:v>
                </c:pt>
                <c:pt idx="758">
                  <c:v>385.65290635204303</c:v>
                </c:pt>
                <c:pt idx="759">
                  <c:v>385.71478318828508</c:v>
                </c:pt>
                <c:pt idx="760">
                  <c:v>385.77662783854589</c:v>
                </c:pt>
                <c:pt idx="761">
                  <c:v>385.83844036968321</c:v>
                </c:pt>
                <c:pt idx="762">
                  <c:v>385.90022084833561</c:v>
                </c:pt>
                <c:pt idx="763">
                  <c:v>385.96196934092302</c:v>
                </c:pt>
                <c:pt idx="764">
                  <c:v>386.02368591364785</c:v>
                </c:pt>
                <c:pt idx="765">
                  <c:v>386.08537063249645</c:v>
                </c:pt>
                <c:pt idx="766">
                  <c:v>386.14702356323932</c:v>
                </c:pt>
                <c:pt idx="767">
                  <c:v>386.20864477143283</c:v>
                </c:pt>
                <c:pt idx="768">
                  <c:v>386.2702343224197</c:v>
                </c:pt>
                <c:pt idx="769">
                  <c:v>386.33179228133008</c:v>
                </c:pt>
                <c:pt idx="770">
                  <c:v>386.39331871308286</c:v>
                </c:pt>
                <c:pt idx="771">
                  <c:v>386.45481368238615</c:v>
                </c:pt>
                <c:pt idx="772">
                  <c:v>386.51627725373839</c:v>
                </c:pt>
                <c:pt idx="773">
                  <c:v>386.57770949142963</c:v>
                </c:pt>
                <c:pt idx="774">
                  <c:v>386.639110459542</c:v>
                </c:pt>
                <c:pt idx="775">
                  <c:v>386.70048022195078</c:v>
                </c:pt>
                <c:pt idx="776">
                  <c:v>386.76181884232562</c:v>
                </c:pt>
                <c:pt idx="777">
                  <c:v>386.82312638413123</c:v>
                </c:pt>
                <c:pt idx="778">
                  <c:v>386.88440291062818</c:v>
                </c:pt>
                <c:pt idx="779">
                  <c:v>386.94564848487408</c:v>
                </c:pt>
                <c:pt idx="780">
                  <c:v>387.0068631697244</c:v>
                </c:pt>
                <c:pt idx="781">
                  <c:v>387.0680470278333</c:v>
                </c:pt>
                <c:pt idx="782">
                  <c:v>387.12920012165466</c:v>
                </c:pt>
                <c:pt idx="783">
                  <c:v>387.19032251344288</c:v>
                </c:pt>
                <c:pt idx="784">
                  <c:v>387.25141426525386</c:v>
                </c:pt>
                <c:pt idx="785">
                  <c:v>387.31247543894568</c:v>
                </c:pt>
                <c:pt idx="786">
                  <c:v>387.37350609617982</c:v>
                </c:pt>
                <c:pt idx="787">
                  <c:v>387.43450629842181</c:v>
                </c:pt>
                <c:pt idx="788">
                  <c:v>387.49547610694202</c:v>
                </c:pt>
                <c:pt idx="789">
                  <c:v>387.55641558281684</c:v>
                </c:pt>
                <c:pt idx="790">
                  <c:v>387.6173247869292</c:v>
                </c:pt>
                <c:pt idx="791">
                  <c:v>387.67820377996975</c:v>
                </c:pt>
                <c:pt idx="792">
                  <c:v>387.73905262243727</c:v>
                </c:pt>
                <c:pt idx="793">
                  <c:v>387.79987137464019</c:v>
                </c:pt>
                <c:pt idx="794">
                  <c:v>387.86066009669662</c:v>
                </c:pt>
                <c:pt idx="795">
                  <c:v>387.92141884853595</c:v>
                </c:pt>
                <c:pt idx="796">
                  <c:v>387.98214768989908</c:v>
                </c:pt>
                <c:pt idx="797">
                  <c:v>388.04284668033966</c:v>
                </c:pt>
                <c:pt idx="798">
                  <c:v>388.10351587922474</c:v>
                </c:pt>
                <c:pt idx="799">
                  <c:v>388.16415534573554</c:v>
                </c:pt>
                <c:pt idx="800">
                  <c:v>388.22476513886841</c:v>
                </c:pt>
                <c:pt idx="801">
                  <c:v>388.28534531743554</c:v>
                </c:pt>
                <c:pt idx="802">
                  <c:v>388.34589594006576</c:v>
                </c:pt>
                <c:pt idx="803">
                  <c:v>388.40641706520535</c:v>
                </c:pt>
                <c:pt idx="804">
                  <c:v>388.46690875111904</c:v>
                </c:pt>
                <c:pt idx="805">
                  <c:v>388.5273710558904</c:v>
                </c:pt>
                <c:pt idx="806">
                  <c:v>388.58780403742298</c:v>
                </c:pt>
                <c:pt idx="807">
                  <c:v>388.64820775344089</c:v>
                </c:pt>
                <c:pt idx="808">
                  <c:v>388.7085822614896</c:v>
                </c:pt>
                <c:pt idx="809">
                  <c:v>388.76892761893691</c:v>
                </c:pt>
                <c:pt idx="810">
                  <c:v>388.82924388297351</c:v>
                </c:pt>
                <c:pt idx="811">
                  <c:v>388.88953111061386</c:v>
                </c:pt>
                <c:pt idx="812">
                  <c:v>388.94978935869671</c:v>
                </c:pt>
                <c:pt idx="813">
                  <c:v>389.0100186838863</c:v>
                </c:pt>
                <c:pt idx="814">
                  <c:v>389.07021914267267</c:v>
                </c:pt>
                <c:pt idx="815">
                  <c:v>389.13039079137275</c:v>
                </c:pt>
                <c:pt idx="816">
                  <c:v>389.19053368613083</c:v>
                </c:pt>
                <c:pt idx="817">
                  <c:v>389.25064788291957</c:v>
                </c:pt>
                <c:pt idx="818">
                  <c:v>389.31073343754042</c:v>
                </c:pt>
                <c:pt idx="819">
                  <c:v>389.37079040562469</c:v>
                </c:pt>
                <c:pt idx="820">
                  <c:v>389.43081884263404</c:v>
                </c:pt>
                <c:pt idx="821">
                  <c:v>389.49081880386126</c:v>
                </c:pt>
                <c:pt idx="822">
                  <c:v>389.55079034443105</c:v>
                </c:pt>
                <c:pt idx="823">
                  <c:v>389.61073351930077</c:v>
                </c:pt>
                <c:pt idx="824">
                  <c:v>389.67064838326087</c:v>
                </c:pt>
                <c:pt idx="825">
                  <c:v>389.73053499093606</c:v>
                </c:pt>
                <c:pt idx="826">
                  <c:v>389.79039339678565</c:v>
                </c:pt>
                <c:pt idx="827">
                  <c:v>389.85022365510423</c:v>
                </c:pt>
                <c:pt idx="828">
                  <c:v>389.91002582002272</c:v>
                </c:pt>
                <c:pt idx="829">
                  <c:v>389.9697999455089</c:v>
                </c:pt>
                <c:pt idx="830">
                  <c:v>390.02954608536777</c:v>
                </c:pt>
                <c:pt idx="831">
                  <c:v>390.08926429324265</c:v>
                </c:pt>
                <c:pt idx="832">
                  <c:v>390.14895462261586</c:v>
                </c:pt>
                <c:pt idx="833">
                  <c:v>390.20861712680909</c:v>
                </c:pt>
                <c:pt idx="834">
                  <c:v>390.26825185898434</c:v>
                </c:pt>
                <c:pt idx="835">
                  <c:v>390.32785887214442</c:v>
                </c:pt>
                <c:pt idx="836">
                  <c:v>390.3874382191338</c:v>
                </c:pt>
                <c:pt idx="837">
                  <c:v>390.44698995263911</c:v>
                </c:pt>
                <c:pt idx="838">
                  <c:v>390.50651412518982</c:v>
                </c:pt>
                <c:pt idx="839">
                  <c:v>390.56601078915912</c:v>
                </c:pt>
                <c:pt idx="840">
                  <c:v>390.62547999676428</c:v>
                </c:pt>
                <c:pt idx="841">
                  <c:v>390.68492180006729</c:v>
                </c:pt>
                <c:pt idx="842">
                  <c:v>390.74433625097595</c:v>
                </c:pt>
                <c:pt idx="843">
                  <c:v>390.80372340124376</c:v>
                </c:pt>
                <c:pt idx="844">
                  <c:v>390.86308330247147</c:v>
                </c:pt>
                <c:pt idx="845">
                  <c:v>390.92241600610691</c:v>
                </c:pt>
                <c:pt idx="846">
                  <c:v>390.98172156344617</c:v>
                </c:pt>
                <c:pt idx="847">
                  <c:v>391.04100002563371</c:v>
                </c:pt>
                <c:pt idx="848">
                  <c:v>391.10025144366364</c:v>
                </c:pt>
                <c:pt idx="849">
                  <c:v>391.15947586837984</c:v>
                </c:pt>
                <c:pt idx="850">
                  <c:v>391.21867335047665</c:v>
                </c:pt>
                <c:pt idx="851">
                  <c:v>391.27784394049974</c:v>
                </c:pt>
                <c:pt idx="852">
                  <c:v>391.33698768884642</c:v>
                </c:pt>
                <c:pt idx="853">
                  <c:v>391.39610464576634</c:v>
                </c:pt>
                <c:pt idx="854">
                  <c:v>391.45519486136243</c:v>
                </c:pt>
                <c:pt idx="855">
                  <c:v>391.51425838559084</c:v>
                </c:pt>
                <c:pt idx="856">
                  <c:v>391.5732952682622</c:v>
                </c:pt>
                <c:pt idx="857">
                  <c:v>391.63230555904175</c:v>
                </c:pt>
                <c:pt idx="858">
                  <c:v>391.69128930745018</c:v>
                </c:pt>
                <c:pt idx="859">
                  <c:v>391.75024656286416</c:v>
                </c:pt>
                <c:pt idx="860">
                  <c:v>391.80917737451693</c:v>
                </c:pt>
                <c:pt idx="861">
                  <c:v>391.86808179149887</c:v>
                </c:pt>
                <c:pt idx="862">
                  <c:v>391.92695986275805</c:v>
                </c:pt>
                <c:pt idx="863">
                  <c:v>391.98581163710088</c:v>
                </c:pt>
                <c:pt idx="864">
                  <c:v>392.0446371631927</c:v>
                </c:pt>
                <c:pt idx="865">
                  <c:v>392.10343648955825</c:v>
                </c:pt>
                <c:pt idx="866">
                  <c:v>392.16220966458218</c:v>
                </c:pt>
                <c:pt idx="867">
                  <c:v>392.22095673651</c:v>
                </c:pt>
                <c:pt idx="868">
                  <c:v>392.27967775344814</c:v>
                </c:pt>
                <c:pt idx="869">
                  <c:v>392.33837276336493</c:v>
                </c:pt>
                <c:pt idx="870">
                  <c:v>392.39704181409076</c:v>
                </c:pt>
                <c:pt idx="871">
                  <c:v>392.45568495331906</c:v>
                </c:pt>
                <c:pt idx="872">
                  <c:v>392.51430222860648</c:v>
                </c:pt>
                <c:pt idx="873">
                  <c:v>392.57289368737366</c:v>
                </c:pt>
                <c:pt idx="874">
                  <c:v>392.63145937690581</c:v>
                </c:pt>
                <c:pt idx="875">
                  <c:v>392.689999344353</c:v>
                </c:pt>
                <c:pt idx="876">
                  <c:v>392.74851363673099</c:v>
                </c:pt>
                <c:pt idx="877">
                  <c:v>392.80700230092157</c:v>
                </c:pt>
                <c:pt idx="878">
                  <c:v>392.8654653836731</c:v>
                </c:pt>
                <c:pt idx="879">
                  <c:v>392.92390293160128</c:v>
                </c:pt>
                <c:pt idx="880">
                  <c:v>392.98231499118936</c:v>
                </c:pt>
                <c:pt idx="881">
                  <c:v>393.04070160878888</c:v>
                </c:pt>
                <c:pt idx="882">
                  <c:v>393.09906283062014</c:v>
                </c:pt>
                <c:pt idx="883">
                  <c:v>393.15739870277264</c:v>
                </c:pt>
                <c:pt idx="884">
                  <c:v>393.21570927120575</c:v>
                </c:pt>
                <c:pt idx="885">
                  <c:v>393.27399458174904</c:v>
                </c:pt>
                <c:pt idx="886">
                  <c:v>393.33225468010301</c:v>
                </c:pt>
                <c:pt idx="887">
                  <c:v>393.39048961183937</c:v>
                </c:pt>
                <c:pt idx="888">
                  <c:v>393.44869942240189</c:v>
                </c:pt>
                <c:pt idx="889">
                  <c:v>393.50688415710641</c:v>
                </c:pt>
                <c:pt idx="890">
                  <c:v>393.56504386114182</c:v>
                </c:pt>
                <c:pt idx="891">
                  <c:v>393.62317857957026</c:v>
                </c:pt>
                <c:pt idx="892">
                  <c:v>393.68128835732767</c:v>
                </c:pt>
                <c:pt idx="893">
                  <c:v>393.73937323922451</c:v>
                </c:pt>
                <c:pt idx="894">
                  <c:v>393.79743326994588</c:v>
                </c:pt>
                <c:pt idx="895">
                  <c:v>393.85546849405239</c:v>
                </c:pt>
                <c:pt idx="896">
                  <c:v>393.91347895598028</c:v>
                </c:pt>
                <c:pt idx="897">
                  <c:v>393.97146470004225</c:v>
                </c:pt>
                <c:pt idx="898">
                  <c:v>394.02942577042774</c:v>
                </c:pt>
                <c:pt idx="899">
                  <c:v>394.0873622112033</c:v>
                </c:pt>
                <c:pt idx="900">
                  <c:v>394.1452740663135</c:v>
                </c:pt>
                <c:pt idx="901">
                  <c:v>394.20316137958099</c:v>
                </c:pt>
                <c:pt idx="902">
                  <c:v>394.26102419470698</c:v>
                </c:pt>
                <c:pt idx="903">
                  <c:v>394.31886255527212</c:v>
                </c:pt>
                <c:pt idx="904">
                  <c:v>394.37667650473645</c:v>
                </c:pt>
                <c:pt idx="905">
                  <c:v>394.43446608644035</c:v>
                </c:pt>
                <c:pt idx="906">
                  <c:v>394.49223134360449</c:v>
                </c:pt>
                <c:pt idx="907">
                  <c:v>394.54997231933089</c:v>
                </c:pt>
                <c:pt idx="908">
                  <c:v>394.60768905660268</c:v>
                </c:pt>
                <c:pt idx="909">
                  <c:v>394.66538159828531</c:v>
                </c:pt>
                <c:pt idx="910">
                  <c:v>394.72304998712633</c:v>
                </c:pt>
                <c:pt idx="911">
                  <c:v>394.78069426575638</c:v>
                </c:pt>
                <c:pt idx="912">
                  <c:v>394.83831447668928</c:v>
                </c:pt>
                <c:pt idx="913">
                  <c:v>394.89591066232265</c:v>
                </c:pt>
                <c:pt idx="914">
                  <c:v>394.95348286493822</c:v>
                </c:pt>
                <c:pt idx="915">
                  <c:v>395.01103112670256</c:v>
                </c:pt>
                <c:pt idx="916">
                  <c:v>395.06855548966706</c:v>
                </c:pt>
                <c:pt idx="917">
                  <c:v>395.12605599576887</c:v>
                </c:pt>
                <c:pt idx="918">
                  <c:v>395.18353268683097</c:v>
                </c:pt>
                <c:pt idx="919">
                  <c:v>395.24098560456287</c:v>
                </c:pt>
                <c:pt idx="920">
                  <c:v>395.29841479056074</c:v>
                </c:pt>
                <c:pt idx="921">
                  <c:v>395.35582028630813</c:v>
                </c:pt>
                <c:pt idx="922">
                  <c:v>395.41320213317624</c:v>
                </c:pt>
                <c:pt idx="923">
                  <c:v>395.47056037242453</c:v>
                </c:pt>
                <c:pt idx="924">
                  <c:v>395.52789504520075</c:v>
                </c:pt>
                <c:pt idx="925">
                  <c:v>395.58520619254182</c:v>
                </c:pt>
                <c:pt idx="926">
                  <c:v>395.64249385537403</c:v>
                </c:pt>
                <c:pt idx="927">
                  <c:v>395.69975807451334</c:v>
                </c:pt>
                <c:pt idx="928">
                  <c:v>395.75699889066613</c:v>
                </c:pt>
                <c:pt idx="929">
                  <c:v>395.81421634442927</c:v>
                </c:pt>
                <c:pt idx="930">
                  <c:v>395.87141047629075</c:v>
                </c:pt>
                <c:pt idx="931">
                  <c:v>395.92858132663008</c:v>
                </c:pt>
                <c:pt idx="932">
                  <c:v>395.9857289357185</c:v>
                </c:pt>
                <c:pt idx="933">
                  <c:v>396.04285334371968</c:v>
                </c:pt>
                <c:pt idx="934">
                  <c:v>396.09995459068983</c:v>
                </c:pt>
                <c:pt idx="935">
                  <c:v>396.15703271657839</c:v>
                </c:pt>
                <c:pt idx="936">
                  <c:v>396.2140877612282</c:v>
                </c:pt>
                <c:pt idx="937">
                  <c:v>396.27111976437595</c:v>
                </c:pt>
                <c:pt idx="938">
                  <c:v>396.32812876565282</c:v>
                </c:pt>
                <c:pt idx="939">
                  <c:v>396.38511480458442</c:v>
                </c:pt>
                <c:pt idx="940">
                  <c:v>396.44207792059149</c:v>
                </c:pt>
                <c:pt idx="941">
                  <c:v>396.49901815299046</c:v>
                </c:pt>
                <c:pt idx="942">
                  <c:v>396.55593554099329</c:v>
                </c:pt>
                <c:pt idx="943">
                  <c:v>396.61283012370842</c:v>
                </c:pt>
                <c:pt idx="944">
                  <c:v>396.66970194014084</c:v>
                </c:pt>
                <c:pt idx="945">
                  <c:v>396.72655102919242</c:v>
                </c:pt>
                <c:pt idx="946">
                  <c:v>396.78337742966272</c:v>
                </c:pt>
                <c:pt idx="947">
                  <c:v>396.84018118024881</c:v>
                </c:pt>
                <c:pt idx="948">
                  <c:v>396.89696231954611</c:v>
                </c:pt>
                <c:pt idx="949">
                  <c:v>396.9537208860483</c:v>
                </c:pt>
                <c:pt idx="950">
                  <c:v>397.01045691814829</c:v>
                </c:pt>
                <c:pt idx="951">
                  <c:v>397.06717045413802</c:v>
                </c:pt>
                <c:pt idx="952">
                  <c:v>397.12386153220928</c:v>
                </c:pt>
                <c:pt idx="953">
                  <c:v>397.18053019045362</c:v>
                </c:pt>
                <c:pt idx="954">
                  <c:v>397.23717646686327</c:v>
                </c:pt>
                <c:pt idx="955">
                  <c:v>397.29380039933102</c:v>
                </c:pt>
                <c:pt idx="956">
                  <c:v>397.35040202565085</c:v>
                </c:pt>
                <c:pt idx="957">
                  <c:v>397.40698138351826</c:v>
                </c:pt>
                <c:pt idx="958">
                  <c:v>397.4635385105305</c:v>
                </c:pt>
                <c:pt idx="959">
                  <c:v>397.52007344418701</c:v>
                </c:pt>
                <c:pt idx="960">
                  <c:v>397.5765862218899</c:v>
                </c:pt>
                <c:pt idx="961">
                  <c:v>397.63307688094415</c:v>
                </c:pt>
                <c:pt idx="962">
                  <c:v>397.68954545855792</c:v>
                </c:pt>
                <c:pt idx="963">
                  <c:v>397.74599199184314</c:v>
                </c:pt>
                <c:pt idx="964">
                  <c:v>397.80241651781563</c:v>
                </c:pt>
                <c:pt idx="965">
                  <c:v>397.85881907339552</c:v>
                </c:pt>
                <c:pt idx="966">
                  <c:v>397.91519969540769</c:v>
                </c:pt>
                <c:pt idx="967">
                  <c:v>397.97155842058197</c:v>
                </c:pt>
                <c:pt idx="968">
                  <c:v>398.02789528555354</c:v>
                </c:pt>
                <c:pt idx="969">
                  <c:v>398.08421032686329</c:v>
                </c:pt>
                <c:pt idx="970">
                  <c:v>398.14050358095818</c:v>
                </c:pt>
                <c:pt idx="971">
                  <c:v>398.19677508419159</c:v>
                </c:pt>
                <c:pt idx="972">
                  <c:v>398.25302487282363</c:v>
                </c:pt>
                <c:pt idx="973">
                  <c:v>398.30925298302128</c:v>
                </c:pt>
                <c:pt idx="974">
                  <c:v>398.36545945085913</c:v>
                </c:pt>
                <c:pt idx="975">
                  <c:v>398.42164431231947</c:v>
                </c:pt>
                <c:pt idx="976">
                  <c:v>398.4778076032926</c:v>
                </c:pt>
                <c:pt idx="977">
                  <c:v>398.53394935957715</c:v>
                </c:pt>
                <c:pt idx="978">
                  <c:v>398.59006961688061</c:v>
                </c:pt>
                <c:pt idx="979">
                  <c:v>398.64616841081937</c:v>
                </c:pt>
                <c:pt idx="980">
                  <c:v>398.70224577691937</c:v>
                </c:pt>
                <c:pt idx="981">
                  <c:v>398.75830175061606</c:v>
                </c:pt>
                <c:pt idx="982">
                  <c:v>398.81433636725507</c:v>
                </c:pt>
                <c:pt idx="983">
                  <c:v>398.87034966209222</c:v>
                </c:pt>
                <c:pt idx="984">
                  <c:v>398.92634167029411</c:v>
                </c:pt>
                <c:pt idx="985">
                  <c:v>398.98231242693834</c:v>
                </c:pt>
                <c:pt idx="986">
                  <c:v>399.03826196701363</c:v>
                </c:pt>
                <c:pt idx="987">
                  <c:v>399.09419032542053</c:v>
                </c:pt>
                <c:pt idx="988">
                  <c:v>399.15009753697132</c:v>
                </c:pt>
                <c:pt idx="989">
                  <c:v>399.20598363639073</c:v>
                </c:pt>
                <c:pt idx="990">
                  <c:v>399.26184865831584</c:v>
                </c:pt>
                <c:pt idx="991">
                  <c:v>399.31769263729677</c:v>
                </c:pt>
                <c:pt idx="992">
                  <c:v>399.37351560779661</c:v>
                </c:pt>
                <c:pt idx="993">
                  <c:v>399.42931760419214</c:v>
                </c:pt>
                <c:pt idx="994">
                  <c:v>399.48509866077376</c:v>
                </c:pt>
                <c:pt idx="995">
                  <c:v>399.54085881174603</c:v>
                </c:pt>
                <c:pt idx="996">
                  <c:v>399.59659809122786</c:v>
                </c:pt>
                <c:pt idx="997">
                  <c:v>399.65231653325293</c:v>
                </c:pt>
                <c:pt idx="998">
                  <c:v>399.70801417176983</c:v>
                </c:pt>
                <c:pt idx="999">
                  <c:v>399.76369104064241</c:v>
                </c:pt>
                <c:pt idx="1000">
                  <c:v>399.81934717365027</c:v>
                </c:pt>
                <c:pt idx="1001">
                  <c:v>399.87498260448865</c:v>
                </c:pt>
                <c:pt idx="1002">
                  <c:v>399.93059736676923</c:v>
                </c:pt>
                <c:pt idx="1003">
                  <c:v>399.98619149402003</c:v>
                </c:pt>
                <c:pt idx="1004">
                  <c:v>400.04176501968573</c:v>
                </c:pt>
                <c:pt idx="1005">
                  <c:v>400.09731797712828</c:v>
                </c:pt>
                <c:pt idx="1006">
                  <c:v>400.15285039962686</c:v>
                </c:pt>
                <c:pt idx="1007">
                  <c:v>400.20836232037823</c:v>
                </c:pt>
                <c:pt idx="1008">
                  <c:v>400.26385377249716</c:v>
                </c:pt>
                <c:pt idx="1009">
                  <c:v>400.31932478901666</c:v>
                </c:pt>
                <c:pt idx="1010">
                  <c:v>400.37477540288808</c:v>
                </c:pt>
                <c:pt idx="1011">
                  <c:v>400.43020564698168</c:v>
                </c:pt>
                <c:pt idx="1012">
                  <c:v>400.48561555408668</c:v>
                </c:pt>
                <c:pt idx="1013">
                  <c:v>400.54100515691169</c:v>
                </c:pt>
                <c:pt idx="1014">
                  <c:v>400.59637448808496</c:v>
                </c:pt>
                <c:pt idx="1015">
                  <c:v>400.65172358015462</c:v>
                </c:pt>
                <c:pt idx="1016">
                  <c:v>400.70705246558884</c:v>
                </c:pt>
                <c:pt idx="1017">
                  <c:v>400.76236117677649</c:v>
                </c:pt>
                <c:pt idx="1018">
                  <c:v>400.81764974602686</c:v>
                </c:pt>
                <c:pt idx="1019">
                  <c:v>400.8729182055705</c:v>
                </c:pt>
                <c:pt idx="1020">
                  <c:v>400.92816658755902</c:v>
                </c:pt>
                <c:pt idx="1021">
                  <c:v>400.98339492406575</c:v>
                </c:pt>
                <c:pt idx="1022">
                  <c:v>401.03860324708563</c:v>
                </c:pt>
                <c:pt idx="1023">
                  <c:v>401.09379158853585</c:v>
                </c:pt>
                <c:pt idx="1024">
                  <c:v>401.14895998025594</c:v>
                </c:pt>
                <c:pt idx="1025">
                  <c:v>401.20410845400778</c:v>
                </c:pt>
                <c:pt idx="1026">
                  <c:v>401.25923704147641</c:v>
                </c:pt>
                <c:pt idx="1027">
                  <c:v>401.3143457742699</c:v>
                </c:pt>
                <c:pt idx="1028">
                  <c:v>401.36943468391974</c:v>
                </c:pt>
                <c:pt idx="1029">
                  <c:v>401.42450380188103</c:v>
                </c:pt>
                <c:pt idx="1030">
                  <c:v>401.47955315953288</c:v>
                </c:pt>
                <c:pt idx="1031">
                  <c:v>401.53458278817834</c:v>
                </c:pt>
                <c:pt idx="1032">
                  <c:v>401.58959271904536</c:v>
                </c:pt>
                <c:pt idx="1033">
                  <c:v>401.64458298328611</c:v>
                </c:pt>
                <c:pt idx="1034">
                  <c:v>401.69955361197799</c:v>
                </c:pt>
                <c:pt idx="1035">
                  <c:v>401.75450463612344</c:v>
                </c:pt>
                <c:pt idx="1036">
                  <c:v>401.80943608665052</c:v>
                </c:pt>
                <c:pt idx="1037">
                  <c:v>401.86434799441298</c:v>
                </c:pt>
                <c:pt idx="1038">
                  <c:v>401.91924039019028</c:v>
                </c:pt>
                <c:pt idx="1039">
                  <c:v>401.97411330468844</c:v>
                </c:pt>
                <c:pt idx="1040">
                  <c:v>402.02896676853976</c:v>
                </c:pt>
                <c:pt idx="1041">
                  <c:v>402.08380081230325</c:v>
                </c:pt>
                <c:pt idx="1042">
                  <c:v>402.1386154664649</c:v>
                </c:pt>
                <c:pt idx="1043">
                  <c:v>402.19341076143803</c:v>
                </c:pt>
                <c:pt idx="1044">
                  <c:v>402.24818672756311</c:v>
                </c:pt>
                <c:pt idx="1045">
                  <c:v>402.30294339510857</c:v>
                </c:pt>
                <c:pt idx="1046">
                  <c:v>402.35768079427072</c:v>
                </c:pt>
                <c:pt idx="1047">
                  <c:v>402.41239895517396</c:v>
                </c:pt>
                <c:pt idx="1048">
                  <c:v>402.46709790787122</c:v>
                </c:pt>
                <c:pt idx="1049">
                  <c:v>402.52177768234395</c:v>
                </c:pt>
                <c:pt idx="1050">
                  <c:v>402.57643830850259</c:v>
                </c:pt>
                <c:pt idx="1051">
                  <c:v>402.63107981618674</c:v>
                </c:pt>
                <c:pt idx="1052">
                  <c:v>402.68570223516531</c:v>
                </c:pt>
                <c:pt idx="1053">
                  <c:v>402.74030559513682</c:v>
                </c:pt>
                <c:pt idx="1054">
                  <c:v>402.79488992572965</c:v>
                </c:pt>
                <c:pt idx="1055">
                  <c:v>402.84945525650227</c:v>
                </c:pt>
                <c:pt idx="1056">
                  <c:v>402.90400161694339</c:v>
                </c:pt>
                <c:pt idx="1057">
                  <c:v>402.95852903647233</c:v>
                </c:pt>
                <c:pt idx="1058">
                  <c:v>403.01303754443916</c:v>
                </c:pt>
                <c:pt idx="1059">
                  <c:v>403.06752717012489</c:v>
                </c:pt>
                <c:pt idx="1060">
                  <c:v>403.12199794274187</c:v>
                </c:pt>
                <c:pt idx="1061">
                  <c:v>403.17644989143383</c:v>
                </c:pt>
                <c:pt idx="1062">
                  <c:v>403.23088304527619</c:v>
                </c:pt>
                <c:pt idx="1063">
                  <c:v>403.28529743327624</c:v>
                </c:pt>
                <c:pt idx="1064">
                  <c:v>403.33969308437349</c:v>
                </c:pt>
                <c:pt idx="1065">
                  <c:v>403.39407002743974</c:v>
                </c:pt>
                <c:pt idx="1066">
                  <c:v>403.44842829127941</c:v>
                </c:pt>
                <c:pt idx="1067">
                  <c:v>403.50276790462965</c:v>
                </c:pt>
                <c:pt idx="1068">
                  <c:v>403.55708889616074</c:v>
                </c:pt>
                <c:pt idx="1069">
                  <c:v>403.61139129447611</c:v>
                </c:pt>
                <c:pt idx="1070">
                  <c:v>403.6656751281127</c:v>
                </c:pt>
                <c:pt idx="1071">
                  <c:v>403.71994042554115</c:v>
                </c:pt>
                <c:pt idx="1072">
                  <c:v>403.77418721516585</c:v>
                </c:pt>
                <c:pt idx="1073">
                  <c:v>403.82841552532551</c:v>
                </c:pt>
                <c:pt idx="1074">
                  <c:v>403.88262538429308</c:v>
                </c:pt>
                <c:pt idx="1075">
                  <c:v>403.93681682027596</c:v>
                </c:pt>
                <c:pt idx="1076">
                  <c:v>403.99098986141655</c:v>
                </c:pt>
                <c:pt idx="1077">
                  <c:v>404.04514453579191</c:v>
                </c:pt>
                <c:pt idx="1078">
                  <c:v>404.09928087141446</c:v>
                </c:pt>
                <c:pt idx="1079">
                  <c:v>404.15339889623209</c:v>
                </c:pt>
                <c:pt idx="1080">
                  <c:v>404.20749863812813</c:v>
                </c:pt>
                <c:pt idx="1081">
                  <c:v>404.26158012492175</c:v>
                </c:pt>
                <c:pt idx="1082">
                  <c:v>404.31564338436823</c:v>
                </c:pt>
                <c:pt idx="1083">
                  <c:v>404.36968844415901</c:v>
                </c:pt>
                <c:pt idx="1084">
                  <c:v>404.42371533192204</c:v>
                </c:pt>
                <c:pt idx="1085">
                  <c:v>404.47772407522177</c:v>
                </c:pt>
                <c:pt idx="1086">
                  <c:v>404.53171470155957</c:v>
                </c:pt>
                <c:pt idx="1087">
                  <c:v>404.58568723837391</c:v>
                </c:pt>
                <c:pt idx="1088">
                  <c:v>404.63964171304048</c:v>
                </c:pt>
                <c:pt idx="1089">
                  <c:v>404.69357815287248</c:v>
                </c:pt>
                <c:pt idx="1090">
                  <c:v>404.74749658512053</c:v>
                </c:pt>
                <c:pt idx="1091">
                  <c:v>404.80139703697341</c:v>
                </c:pt>
                <c:pt idx="1092">
                  <c:v>404.85527953555783</c:v>
                </c:pt>
                <c:pt idx="1093">
                  <c:v>404.90914410793874</c:v>
                </c:pt>
                <c:pt idx="1094">
                  <c:v>404.96299078111957</c:v>
                </c:pt>
                <c:pt idx="1095">
                  <c:v>405.01681958204239</c:v>
                </c:pt>
                <c:pt idx="1096">
                  <c:v>405.07063053758816</c:v>
                </c:pt>
                <c:pt idx="1097">
                  <c:v>405.1244236745768</c:v>
                </c:pt>
                <c:pt idx="1098">
                  <c:v>405.17819901976753</c:v>
                </c:pt>
                <c:pt idx="1099">
                  <c:v>405.23195659985907</c:v>
                </c:pt>
                <c:pt idx="1100">
                  <c:v>405.28569644148968</c:v>
                </c:pt>
                <c:pt idx="1101">
                  <c:v>405.33941857123739</c:v>
                </c:pt>
                <c:pt idx="1102">
                  <c:v>405.3931230156204</c:v>
                </c:pt>
                <c:pt idx="1103">
                  <c:v>405.44680980109695</c:v>
                </c:pt>
                <c:pt idx="1104">
                  <c:v>405.50047895406578</c:v>
                </c:pt>
                <c:pt idx="1105">
                  <c:v>405.55413050086622</c:v>
                </c:pt>
                <c:pt idx="1106">
                  <c:v>405.60776446777834</c:v>
                </c:pt>
                <c:pt idx="1107">
                  <c:v>405.66138088102315</c:v>
                </c:pt>
                <c:pt idx="1108">
                  <c:v>405.71497976676278</c:v>
                </c:pt>
                <c:pt idx="1109">
                  <c:v>405.76856115110087</c:v>
                </c:pt>
                <c:pt idx="1110">
                  <c:v>405.82212506008233</c:v>
                </c:pt>
                <c:pt idx="1111">
                  <c:v>405.87567151969392</c:v>
                </c:pt>
                <c:pt idx="1112">
                  <c:v>405.92920055586433</c:v>
                </c:pt>
                <c:pt idx="1113">
                  <c:v>405.98271219446428</c:v>
                </c:pt>
                <c:pt idx="1114">
                  <c:v>406.03620646130656</c:v>
                </c:pt>
                <c:pt idx="1115">
                  <c:v>406.08968338214675</c:v>
                </c:pt>
                <c:pt idx="1116">
                  <c:v>406.14314298268278</c:v>
                </c:pt>
                <c:pt idx="1117">
                  <c:v>406.19658528855553</c:v>
                </c:pt>
                <c:pt idx="1118">
                  <c:v>406.25001032534868</c:v>
                </c:pt>
                <c:pt idx="1119">
                  <c:v>406.30341811858921</c:v>
                </c:pt>
                <c:pt idx="1120">
                  <c:v>406.3568086937475</c:v>
                </c:pt>
                <c:pt idx="1121">
                  <c:v>406.41018207623728</c:v>
                </c:pt>
                <c:pt idx="1122">
                  <c:v>406.46353829141606</c:v>
                </c:pt>
                <c:pt idx="1123">
                  <c:v>406.51687736458518</c:v>
                </c:pt>
                <c:pt idx="1124">
                  <c:v>406.57019932099007</c:v>
                </c:pt>
                <c:pt idx="1125">
                  <c:v>406.62350418582037</c:v>
                </c:pt>
                <c:pt idx="1126">
                  <c:v>406.67679198421007</c:v>
                </c:pt>
                <c:pt idx="1127">
                  <c:v>406.73006274123776</c:v>
                </c:pt>
                <c:pt idx="1128">
                  <c:v>406.7833164819267</c:v>
                </c:pt>
                <c:pt idx="1129">
                  <c:v>406.83655323124526</c:v>
                </c:pt>
                <c:pt idx="1130">
                  <c:v>406.88977301410659</c:v>
                </c:pt>
                <c:pt idx="1131">
                  <c:v>406.94297585536935</c:v>
                </c:pt>
                <c:pt idx="1132">
                  <c:v>406.99616177983751</c:v>
                </c:pt>
                <c:pt idx="1133">
                  <c:v>407.04933081226056</c:v>
                </c:pt>
                <c:pt idx="1134">
                  <c:v>407.10248297733403</c:v>
                </c:pt>
                <c:pt idx="1135">
                  <c:v>407.15561829969897</c:v>
                </c:pt>
                <c:pt idx="1136">
                  <c:v>407.20873680394288</c:v>
                </c:pt>
                <c:pt idx="1137">
                  <c:v>407.26183851459928</c:v>
                </c:pt>
                <c:pt idx="1138">
                  <c:v>407.31492345614834</c:v>
                </c:pt>
                <c:pt idx="1139">
                  <c:v>407.36799165301659</c:v>
                </c:pt>
                <c:pt idx="1140">
                  <c:v>407.42104312957747</c:v>
                </c:pt>
                <c:pt idx="1141">
                  <c:v>407.47407791015127</c:v>
                </c:pt>
                <c:pt idx="1142">
                  <c:v>407.52709601900551</c:v>
                </c:pt>
                <c:pt idx="1143">
                  <c:v>407.58009748035477</c:v>
                </c:pt>
                <c:pt idx="1144">
                  <c:v>407.63308231836106</c:v>
                </c:pt>
                <c:pt idx="1145">
                  <c:v>407.68605055713408</c:v>
                </c:pt>
                <c:pt idx="1146">
                  <c:v>407.73900222073127</c:v>
                </c:pt>
                <c:pt idx="1147">
                  <c:v>407.79193733315776</c:v>
                </c:pt>
                <c:pt idx="1148">
                  <c:v>407.84485591836693</c:v>
                </c:pt>
                <c:pt idx="1149">
                  <c:v>407.89775800026024</c:v>
                </c:pt>
                <c:pt idx="1150">
                  <c:v>407.95064360268771</c:v>
                </c:pt>
                <c:pt idx="1151">
                  <c:v>408.00351274944768</c:v>
                </c:pt>
                <c:pt idx="1152">
                  <c:v>408.05636546428724</c:v>
                </c:pt>
                <c:pt idx="1153">
                  <c:v>408.10920177090236</c:v>
                </c:pt>
                <c:pt idx="1154">
                  <c:v>408.16202169293803</c:v>
                </c:pt>
                <c:pt idx="1155">
                  <c:v>408.21482525398824</c:v>
                </c:pt>
                <c:pt idx="1156">
                  <c:v>408.26761247759651</c:v>
                </c:pt>
                <c:pt idx="1157">
                  <c:v>408.32038338725556</c:v>
                </c:pt>
                <c:pt idx="1158">
                  <c:v>408.373138006408</c:v>
                </c:pt>
                <c:pt idx="1159">
                  <c:v>408.42587635844598</c:v>
                </c:pt>
                <c:pt idx="1160">
                  <c:v>408.47859846671173</c:v>
                </c:pt>
                <c:pt idx="1161">
                  <c:v>408.53130435449748</c:v>
                </c:pt>
                <c:pt idx="1162">
                  <c:v>408.58399404504553</c:v>
                </c:pt>
                <c:pt idx="1163">
                  <c:v>408.6366675615489</c:v>
                </c:pt>
                <c:pt idx="1164">
                  <c:v>408.68932492715084</c:v>
                </c:pt>
                <c:pt idx="1165">
                  <c:v>408.74196616494532</c:v>
                </c:pt>
                <c:pt idx="1166">
                  <c:v>408.79459129797726</c:v>
                </c:pt>
                <c:pt idx="1167">
                  <c:v>408.84720034924248</c:v>
                </c:pt>
                <c:pt idx="1168">
                  <c:v>408.89979334168777</c:v>
                </c:pt>
                <c:pt idx="1169">
                  <c:v>408.95237029821146</c:v>
                </c:pt>
                <c:pt idx="1170">
                  <c:v>409.00493124166303</c:v>
                </c:pt>
                <c:pt idx="1171">
                  <c:v>409.05747619484367</c:v>
                </c:pt>
                <c:pt idx="1172">
                  <c:v>409.11000518050622</c:v>
                </c:pt>
                <c:pt idx="1173">
                  <c:v>409.16251822135541</c:v>
                </c:pt>
                <c:pt idx="1174">
                  <c:v>409.21501534004784</c:v>
                </c:pt>
                <c:pt idx="1175">
                  <c:v>409.26749655919235</c:v>
                </c:pt>
                <c:pt idx="1176">
                  <c:v>409.3199619013501</c:v>
                </c:pt>
                <c:pt idx="1177">
                  <c:v>409.37241138903448</c:v>
                </c:pt>
                <c:pt idx="1178">
                  <c:v>409.42484504471162</c:v>
                </c:pt>
                <c:pt idx="1179">
                  <c:v>409.47726289080026</c:v>
                </c:pt>
                <c:pt idx="1180">
                  <c:v>409.52966494967205</c:v>
                </c:pt>
                <c:pt idx="1181">
                  <c:v>409.58205124365162</c:v>
                </c:pt>
                <c:pt idx="1182">
                  <c:v>409.63442179501658</c:v>
                </c:pt>
                <c:pt idx="1183">
                  <c:v>409.68677662599799</c:v>
                </c:pt>
                <c:pt idx="1184">
                  <c:v>409.7391157587802</c:v>
                </c:pt>
                <c:pt idx="1185">
                  <c:v>409.79143921550116</c:v>
                </c:pt>
                <c:pt idx="1186">
                  <c:v>409.84374701825243</c:v>
                </c:pt>
                <c:pt idx="1187">
                  <c:v>409.89603918907937</c:v>
                </c:pt>
                <c:pt idx="1188">
                  <c:v>409.94831574998153</c:v>
                </c:pt>
                <c:pt idx="1189">
                  <c:v>410.00057672291211</c:v>
                </c:pt>
                <c:pt idx="1190">
                  <c:v>410.05282212977903</c:v>
                </c:pt>
                <c:pt idx="1191">
                  <c:v>410.10505199244415</c:v>
                </c:pt>
                <c:pt idx="1192">
                  <c:v>410.15726633272408</c:v>
                </c:pt>
                <c:pt idx="1193">
                  <c:v>410.20946517238997</c:v>
                </c:pt>
                <c:pt idx="1194">
                  <c:v>410.26164853316766</c:v>
                </c:pt>
                <c:pt idx="1195">
                  <c:v>410.31381643673802</c:v>
                </c:pt>
                <c:pt idx="1196">
                  <c:v>410.36596890473686</c:v>
                </c:pt>
                <c:pt idx="1197">
                  <c:v>410.41810595875518</c:v>
                </c:pt>
                <c:pt idx="1198">
                  <c:v>410.4702276203393</c:v>
                </c:pt>
                <c:pt idx="1199">
                  <c:v>410.52233391099082</c:v>
                </c:pt>
                <c:pt idx="1200">
                  <c:v>410.57442485216706</c:v>
                </c:pt>
                <c:pt idx="1201">
                  <c:v>410.62650046528097</c:v>
                </c:pt>
                <c:pt idx="1202">
                  <c:v>410.67856077170131</c:v>
                </c:pt>
                <c:pt idx="1203">
                  <c:v>410.73060579275267</c:v>
                </c:pt>
                <c:pt idx="1204">
                  <c:v>410.78263554971591</c:v>
                </c:pt>
                <c:pt idx="1205">
                  <c:v>410.83465006382795</c:v>
                </c:pt>
                <c:pt idx="1206">
                  <c:v>410.88664935628202</c:v>
                </c:pt>
                <c:pt idx="1207">
                  <c:v>410.93863344822796</c:v>
                </c:pt>
                <c:pt idx="1208">
                  <c:v>410.99060236077202</c:v>
                </c:pt>
                <c:pt idx="1209">
                  <c:v>411.04255611497717</c:v>
                </c:pt>
                <c:pt idx="1210">
                  <c:v>411.09449473186328</c:v>
                </c:pt>
                <c:pt idx="1211">
                  <c:v>411.14641823240726</c:v>
                </c:pt>
                <c:pt idx="1212">
                  <c:v>411.19832663754295</c:v>
                </c:pt>
                <c:pt idx="1213">
                  <c:v>411.25021996816133</c:v>
                </c:pt>
                <c:pt idx="1214">
                  <c:v>411.30209824511098</c:v>
                </c:pt>
                <c:pt idx="1215">
                  <c:v>411.35396148919767</c:v>
                </c:pt>
                <c:pt idx="1216">
                  <c:v>411.40580972118488</c:v>
                </c:pt>
                <c:pt idx="1217">
                  <c:v>411.45764296179379</c:v>
                </c:pt>
                <c:pt idx="1218">
                  <c:v>411.50946123170343</c:v>
                </c:pt>
                <c:pt idx="1219">
                  <c:v>411.56126455155061</c:v>
                </c:pt>
                <c:pt idx="1220">
                  <c:v>411.61305294193033</c:v>
                </c:pt>
                <c:pt idx="1221">
                  <c:v>411.66482642339582</c:v>
                </c:pt>
                <c:pt idx="1222">
                  <c:v>411.71658501645845</c:v>
                </c:pt>
                <c:pt idx="1223">
                  <c:v>411.76832874158828</c:v>
                </c:pt>
                <c:pt idx="1224">
                  <c:v>411.82005761921369</c:v>
                </c:pt>
                <c:pt idx="1225">
                  <c:v>411.87177166972168</c:v>
                </c:pt>
                <c:pt idx="1226">
                  <c:v>411.92347091345823</c:v>
                </c:pt>
                <c:pt idx="1227">
                  <c:v>411.97515537072815</c:v>
                </c:pt>
                <c:pt idx="1228">
                  <c:v>412.02682506179525</c:v>
                </c:pt>
                <c:pt idx="1229">
                  <c:v>412.07848000688244</c:v>
                </c:pt>
                <c:pt idx="1230">
                  <c:v>412.13012022617193</c:v>
                </c:pt>
                <c:pt idx="1231">
                  <c:v>412.18174573980525</c:v>
                </c:pt>
                <c:pt idx="1232">
                  <c:v>412.2333565678835</c:v>
                </c:pt>
                <c:pt idx="1233">
                  <c:v>412.28495273046741</c:v>
                </c:pt>
                <c:pt idx="1234">
                  <c:v>412.33653424757722</c:v>
                </c:pt>
                <c:pt idx="1235">
                  <c:v>412.38810113919311</c:v>
                </c:pt>
                <c:pt idx="1236">
                  <c:v>412.43965342525536</c:v>
                </c:pt>
                <c:pt idx="1237">
                  <c:v>412.4911911256641</c:v>
                </c:pt>
                <c:pt idx="1238">
                  <c:v>412.54271426027969</c:v>
                </c:pt>
                <c:pt idx="1239">
                  <c:v>412.59422284892281</c:v>
                </c:pt>
                <c:pt idx="1240">
                  <c:v>412.64571691137451</c:v>
                </c:pt>
                <c:pt idx="1241">
                  <c:v>412.69719646737639</c:v>
                </c:pt>
                <c:pt idx="1242">
                  <c:v>412.74866153663055</c:v>
                </c:pt>
                <c:pt idx="1243">
                  <c:v>412.80011213880005</c:v>
                </c:pt>
                <c:pt idx="1244">
                  <c:v>412.85154829350859</c:v>
                </c:pt>
                <c:pt idx="1245">
                  <c:v>412.90297002034083</c:v>
                </c:pt>
                <c:pt idx="1246">
                  <c:v>412.95437733884273</c:v>
                </c:pt>
                <c:pt idx="1247">
                  <c:v>413.00577026852108</c:v>
                </c:pt>
                <c:pt idx="1248">
                  <c:v>413.05714882884422</c:v>
                </c:pt>
                <c:pt idx="1249">
                  <c:v>413.10851303924181</c:v>
                </c:pt>
                <c:pt idx="1250">
                  <c:v>413.15986291910485</c:v>
                </c:pt>
                <c:pt idx="1251">
                  <c:v>413.21119848778631</c:v>
                </c:pt>
                <c:pt idx="1252">
                  <c:v>413.26251976460054</c:v>
                </c:pt>
                <c:pt idx="1253">
                  <c:v>413.31382676882384</c:v>
                </c:pt>
                <c:pt idx="1254">
                  <c:v>413.36511951969453</c:v>
                </c:pt>
                <c:pt idx="1255">
                  <c:v>413.41639803641272</c:v>
                </c:pt>
                <c:pt idx="1256">
                  <c:v>413.467662338141</c:v>
                </c:pt>
                <c:pt idx="1257">
                  <c:v>413.51891244400394</c:v>
                </c:pt>
                <c:pt idx="1258">
                  <c:v>413.57014837308861</c:v>
                </c:pt>
                <c:pt idx="1259">
                  <c:v>413.62137014444454</c:v>
                </c:pt>
                <c:pt idx="1260">
                  <c:v>413.67257777708369</c:v>
                </c:pt>
                <c:pt idx="1261">
                  <c:v>413.7237712899809</c:v>
                </c:pt>
                <c:pt idx="1262">
                  <c:v>413.77495070207362</c:v>
                </c:pt>
                <c:pt idx="1263">
                  <c:v>413.82611603226223</c:v>
                </c:pt>
                <c:pt idx="1264">
                  <c:v>413.87726729941011</c:v>
                </c:pt>
                <c:pt idx="1265">
                  <c:v>413.92840452234378</c:v>
                </c:pt>
                <c:pt idx="1266">
                  <c:v>413.97952771985285</c:v>
                </c:pt>
                <c:pt idx="1267">
                  <c:v>414.03063691069019</c:v>
                </c:pt>
                <c:pt idx="1268">
                  <c:v>414.08173211357217</c:v>
                </c:pt>
                <c:pt idx="1269">
                  <c:v>414.13281334717874</c:v>
                </c:pt>
                <c:pt idx="1270">
                  <c:v>414.18388063015311</c:v>
                </c:pt>
                <c:pt idx="1271">
                  <c:v>414.23493398110259</c:v>
                </c:pt>
                <c:pt idx="1272">
                  <c:v>414.28597341859796</c:v>
                </c:pt>
                <c:pt idx="1273">
                  <c:v>414.33699896117412</c:v>
                </c:pt>
                <c:pt idx="1274">
                  <c:v>414.38801062732978</c:v>
                </c:pt>
                <c:pt idx="1275">
                  <c:v>414.43900843552797</c:v>
                </c:pt>
                <c:pt idx="1276">
                  <c:v>414.48999240419562</c:v>
                </c:pt>
                <c:pt idx="1277">
                  <c:v>414.54096255172431</c:v>
                </c:pt>
                <c:pt idx="1278">
                  <c:v>414.59191889646974</c:v>
                </c:pt>
                <c:pt idx="1279">
                  <c:v>414.64286145675214</c:v>
                </c:pt>
                <c:pt idx="1280">
                  <c:v>414.69379025085647</c:v>
                </c:pt>
                <c:pt idx="1281">
                  <c:v>414.74470529703217</c:v>
                </c:pt>
                <c:pt idx="1282">
                  <c:v>414.79560661349365</c:v>
                </c:pt>
                <c:pt idx="1283">
                  <c:v>414.8464942184201</c:v>
                </c:pt>
                <c:pt idx="1284">
                  <c:v>414.89736812995568</c:v>
                </c:pt>
                <c:pt idx="1285">
                  <c:v>414.94822836620961</c:v>
                </c:pt>
                <c:pt idx="1286">
                  <c:v>414.99907494525644</c:v>
                </c:pt>
                <c:pt idx="1287">
                  <c:v>415.04990788513567</c:v>
                </c:pt>
                <c:pt idx="1288">
                  <c:v>415.10072720385244</c:v>
                </c:pt>
                <c:pt idx="1289">
                  <c:v>415.1515329193773</c:v>
                </c:pt>
                <c:pt idx="1290">
                  <c:v>415.20232504964611</c:v>
                </c:pt>
                <c:pt idx="1291">
                  <c:v>415.25310361256072</c:v>
                </c:pt>
                <c:pt idx="1292">
                  <c:v>415.3038686259884</c:v>
                </c:pt>
                <c:pt idx="1293">
                  <c:v>415.35462010776246</c:v>
                </c:pt>
                <c:pt idx="1294">
                  <c:v>415.40535807568199</c:v>
                </c:pt>
                <c:pt idx="1295">
                  <c:v>415.45608254751221</c:v>
                </c:pt>
                <c:pt idx="1296">
                  <c:v>415.50679354098429</c:v>
                </c:pt>
                <c:pt idx="1297">
                  <c:v>415.55749107379586</c:v>
                </c:pt>
                <c:pt idx="1298">
                  <c:v>415.60817516361044</c:v>
                </c:pt>
                <c:pt idx="1299">
                  <c:v>415.65884582805836</c:v>
                </c:pt>
                <c:pt idx="1300">
                  <c:v>415.70950308473607</c:v>
                </c:pt>
                <c:pt idx="1301">
                  <c:v>415.76014695120688</c:v>
                </c:pt>
                <c:pt idx="1302">
                  <c:v>415.81077744500044</c:v>
                </c:pt>
                <c:pt idx="1303">
                  <c:v>415.86139458361339</c:v>
                </c:pt>
                <c:pt idx="1304">
                  <c:v>415.91199838450916</c:v>
                </c:pt>
                <c:pt idx="1305">
                  <c:v>415.96258886511788</c:v>
                </c:pt>
                <c:pt idx="1306">
                  <c:v>416.01316604283699</c:v>
                </c:pt>
                <c:pt idx="1307">
                  <c:v>416.06372993503089</c:v>
                </c:pt>
                <c:pt idx="1308">
                  <c:v>416.11428055903104</c:v>
                </c:pt>
                <c:pt idx="1309">
                  <c:v>416.16481793213654</c:v>
                </c:pt>
                <c:pt idx="1310">
                  <c:v>416.21534207161346</c:v>
                </c:pt>
                <c:pt idx="1311">
                  <c:v>416.26585299469554</c:v>
                </c:pt>
                <c:pt idx="1312">
                  <c:v>416.31635071858398</c:v>
                </c:pt>
                <c:pt idx="1313">
                  <c:v>416.36683526044766</c:v>
                </c:pt>
                <c:pt idx="1314">
                  <c:v>416.41730663742305</c:v>
                </c:pt>
                <c:pt idx="1315">
                  <c:v>416.46776486661463</c:v>
                </c:pt>
                <c:pt idx="1316">
                  <c:v>416.51820996509457</c:v>
                </c:pt>
                <c:pt idx="1317">
                  <c:v>416.56864194990317</c:v>
                </c:pt>
                <c:pt idx="1318">
                  <c:v>416.61906083804848</c:v>
                </c:pt>
                <c:pt idx="1319">
                  <c:v>416.66946664650715</c:v>
                </c:pt>
                <c:pt idx="1320">
                  <c:v>416.71985939222367</c:v>
                </c:pt>
                <c:pt idx="1321">
                  <c:v>416.77023909211107</c:v>
                </c:pt>
                <c:pt idx="1322">
                  <c:v>416.82060576305059</c:v>
                </c:pt>
                <c:pt idx="1323">
                  <c:v>416.87095942189217</c:v>
                </c:pt>
                <c:pt idx="1324">
                  <c:v>416.92130008545416</c:v>
                </c:pt>
                <c:pt idx="1325">
                  <c:v>416.97162777052347</c:v>
                </c:pt>
                <c:pt idx="1326">
                  <c:v>417.02194249385599</c:v>
                </c:pt>
                <c:pt idx="1327">
                  <c:v>417.07224427217625</c:v>
                </c:pt>
                <c:pt idx="1328">
                  <c:v>417.12253312217774</c:v>
                </c:pt>
                <c:pt idx="1329">
                  <c:v>417.17280906052287</c:v>
                </c:pt>
                <c:pt idx="1330">
                  <c:v>417.22307210384309</c:v>
                </c:pt>
                <c:pt idx="1331">
                  <c:v>417.27332226873921</c:v>
                </c:pt>
                <c:pt idx="1332">
                  <c:v>417.323559571781</c:v>
                </c:pt>
                <c:pt idx="1333">
                  <c:v>417.37378402950759</c:v>
                </c:pt>
                <c:pt idx="1334">
                  <c:v>417.4239956584276</c:v>
                </c:pt>
                <c:pt idx="1335">
                  <c:v>417.47419447501909</c:v>
                </c:pt>
                <c:pt idx="1336">
                  <c:v>417.52438049572953</c:v>
                </c:pt>
                <c:pt idx="1337">
                  <c:v>417.57455373697621</c:v>
                </c:pt>
                <c:pt idx="1338">
                  <c:v>417.62471421514601</c:v>
                </c:pt>
                <c:pt idx="1339">
                  <c:v>417.67486194659563</c:v>
                </c:pt>
                <c:pt idx="1340">
                  <c:v>417.72499694765162</c:v>
                </c:pt>
                <c:pt idx="1341">
                  <c:v>417.77511923461054</c:v>
                </c:pt>
                <c:pt idx="1342">
                  <c:v>417.82522882373877</c:v>
                </c:pt>
                <c:pt idx="1343">
                  <c:v>417.87532573127311</c:v>
                </c:pt>
                <c:pt idx="1344">
                  <c:v>417.9254099734203</c:v>
                </c:pt>
                <c:pt idx="1345">
                  <c:v>417.97548156635759</c:v>
                </c:pt>
                <c:pt idx="1346">
                  <c:v>418.02554052623202</c:v>
                </c:pt>
                <c:pt idx="1347">
                  <c:v>418.07558686916161</c:v>
                </c:pt>
                <c:pt idx="1348">
                  <c:v>418.12562061123469</c:v>
                </c:pt>
                <c:pt idx="1349">
                  <c:v>418.17564176851016</c:v>
                </c:pt>
                <c:pt idx="1350">
                  <c:v>418.22565035701757</c:v>
                </c:pt>
                <c:pt idx="1351">
                  <c:v>418.2756463927571</c:v>
                </c:pt>
                <c:pt idx="1352">
                  <c:v>418.3256298916998</c:v>
                </c:pt>
                <c:pt idx="1353">
                  <c:v>418.37560086978772</c:v>
                </c:pt>
                <c:pt idx="1354">
                  <c:v>418.42555934293352</c:v>
                </c:pt>
                <c:pt idx="1355">
                  <c:v>418.47550532702132</c:v>
                </c:pt>
                <c:pt idx="1356">
                  <c:v>418.52543883790599</c:v>
                </c:pt>
                <c:pt idx="1357">
                  <c:v>418.57535989141383</c:v>
                </c:pt>
                <c:pt idx="1358">
                  <c:v>418.62526850334211</c:v>
                </c:pt>
                <c:pt idx="1359">
                  <c:v>418.67516468945962</c:v>
                </c:pt>
                <c:pt idx="1360">
                  <c:v>418.72504846550663</c:v>
                </c:pt>
                <c:pt idx="1361">
                  <c:v>418.77491984719467</c:v>
                </c:pt>
                <c:pt idx="1362">
                  <c:v>418.82477885020694</c:v>
                </c:pt>
                <c:pt idx="1363">
                  <c:v>418.87462549019824</c:v>
                </c:pt>
                <c:pt idx="1364">
                  <c:v>418.92445978279505</c:v>
                </c:pt>
                <c:pt idx="1365">
                  <c:v>418.97428174359561</c:v>
                </c:pt>
                <c:pt idx="1366">
                  <c:v>419.02409138817006</c:v>
                </c:pt>
                <c:pt idx="1367">
                  <c:v>419.07388873206037</c:v>
                </c:pt>
                <c:pt idx="1368">
                  <c:v>419.12367379078057</c:v>
                </c:pt>
                <c:pt idx="1369">
                  <c:v>419.17344657981664</c:v>
                </c:pt>
                <c:pt idx="1370">
                  <c:v>419.22320711462692</c:v>
                </c:pt>
                <c:pt idx="1371">
                  <c:v>419.27295541064154</c:v>
                </c:pt>
                <c:pt idx="1372">
                  <c:v>419.32269148326333</c:v>
                </c:pt>
                <c:pt idx="1373">
                  <c:v>419.37241534786727</c:v>
                </c:pt>
                <c:pt idx="1374">
                  <c:v>419.42212701980071</c:v>
                </c:pt>
                <c:pt idx="1375">
                  <c:v>419.47182651438362</c:v>
                </c:pt>
                <c:pt idx="1376">
                  <c:v>419.52151384690836</c:v>
                </c:pt>
                <c:pt idx="1377">
                  <c:v>419.57118903264006</c:v>
                </c:pt>
                <c:pt idx="1378">
                  <c:v>419.62085208681646</c:v>
                </c:pt>
                <c:pt idx="1379">
                  <c:v>419.67050302464804</c:v>
                </c:pt>
                <c:pt idx="1380">
                  <c:v>419.72014186131833</c:v>
                </c:pt>
                <c:pt idx="1381">
                  <c:v>419.76976861198341</c:v>
                </c:pt>
                <c:pt idx="1382">
                  <c:v>419.81938329177268</c:v>
                </c:pt>
                <c:pt idx="1383">
                  <c:v>419.86898591578836</c:v>
                </c:pt>
                <c:pt idx="1384">
                  <c:v>419.91857649910582</c:v>
                </c:pt>
                <c:pt idx="1385">
                  <c:v>419.96815505677364</c:v>
                </c:pt>
                <c:pt idx="1386">
                  <c:v>420.01772160381364</c:v>
                </c:pt>
                <c:pt idx="1387">
                  <c:v>420.06727615522101</c:v>
                </c:pt>
                <c:pt idx="1388">
                  <c:v>420.11681872596421</c:v>
                </c:pt>
                <c:pt idx="1389">
                  <c:v>420.16634933098521</c:v>
                </c:pt>
                <c:pt idx="1390">
                  <c:v>420.21586798519957</c:v>
                </c:pt>
                <c:pt idx="1391">
                  <c:v>420.26537470349626</c:v>
                </c:pt>
                <c:pt idx="1392">
                  <c:v>420.31486950073804</c:v>
                </c:pt>
                <c:pt idx="1393">
                  <c:v>420.36435239176137</c:v>
                </c:pt>
                <c:pt idx="1394">
                  <c:v>420.41382339137641</c:v>
                </c:pt>
                <c:pt idx="1395">
                  <c:v>420.46328251436734</c:v>
                </c:pt>
                <c:pt idx="1396">
                  <c:v>420.51272977549206</c:v>
                </c:pt>
                <c:pt idx="1397">
                  <c:v>420.56216518948258</c:v>
                </c:pt>
                <c:pt idx="1398">
                  <c:v>420.61158877104486</c:v>
                </c:pt>
                <c:pt idx="1399">
                  <c:v>420.66100053485911</c:v>
                </c:pt>
                <c:pt idx="1400">
                  <c:v>420.71040049557962</c:v>
                </c:pt>
                <c:pt idx="1401">
                  <c:v>420.75978866783498</c:v>
                </c:pt>
                <c:pt idx="1402">
                  <c:v>420.80916506622799</c:v>
                </c:pt>
                <c:pt idx="1403">
                  <c:v>420.8585297053358</c:v>
                </c:pt>
                <c:pt idx="1404">
                  <c:v>420.90788259971026</c:v>
                </c:pt>
                <c:pt idx="1405">
                  <c:v>420.95722376387755</c:v>
                </c:pt>
                <c:pt idx="1406">
                  <c:v>421.0065532123383</c:v>
                </c:pt>
                <c:pt idx="1407">
                  <c:v>421.05587095956793</c:v>
                </c:pt>
                <c:pt idx="1408">
                  <c:v>421.10517702001653</c:v>
                </c:pt>
                <c:pt idx="1409">
                  <c:v>421.1544714081088</c:v>
                </c:pt>
                <c:pt idx="1410">
                  <c:v>421.20375413824451</c:v>
                </c:pt>
                <c:pt idx="1411">
                  <c:v>421.25302522479808</c:v>
                </c:pt>
                <c:pt idx="1412">
                  <c:v>421.30228468211908</c:v>
                </c:pt>
                <c:pt idx="1413">
                  <c:v>421.35153252453188</c:v>
                </c:pt>
                <c:pt idx="1414">
                  <c:v>421.400768766336</c:v>
                </c:pt>
                <c:pt idx="1415">
                  <c:v>421.44999342180625</c:v>
                </c:pt>
                <c:pt idx="1416">
                  <c:v>421.49920650519232</c:v>
                </c:pt>
                <c:pt idx="1417">
                  <c:v>421.54840803071943</c:v>
                </c:pt>
                <c:pt idx="1418">
                  <c:v>421.59759801258798</c:v>
                </c:pt>
                <c:pt idx="1419">
                  <c:v>421.64677646497375</c:v>
                </c:pt>
                <c:pt idx="1420">
                  <c:v>421.69594340202809</c:v>
                </c:pt>
                <c:pt idx="1421">
                  <c:v>421.74509883787766</c:v>
                </c:pt>
                <c:pt idx="1422">
                  <c:v>421.79424278662481</c:v>
                </c:pt>
                <c:pt idx="1423">
                  <c:v>421.84337526234742</c:v>
                </c:pt>
                <c:pt idx="1424">
                  <c:v>421.89249627909919</c:v>
                </c:pt>
                <c:pt idx="1425">
                  <c:v>421.94160585090935</c:v>
                </c:pt>
                <c:pt idx="1426">
                  <c:v>421.99070399178316</c:v>
                </c:pt>
                <c:pt idx="1427">
                  <c:v>422.03979071570154</c:v>
                </c:pt>
                <c:pt idx="1428">
                  <c:v>422.08886603662154</c:v>
                </c:pt>
                <c:pt idx="1429">
                  <c:v>422.13792996847599</c:v>
                </c:pt>
                <c:pt idx="1430">
                  <c:v>422.1869825251739</c:v>
                </c:pt>
                <c:pt idx="1431">
                  <c:v>422.23602372060031</c:v>
                </c:pt>
                <c:pt idx="1432">
                  <c:v>422.28505356861638</c:v>
                </c:pt>
                <c:pt idx="1433">
                  <c:v>422.3340720830596</c:v>
                </c:pt>
                <c:pt idx="1434">
                  <c:v>422.3830792777436</c:v>
                </c:pt>
                <c:pt idx="1435">
                  <c:v>422.4320751664585</c:v>
                </c:pt>
                <c:pt idx="1436">
                  <c:v>422.48105976297074</c:v>
                </c:pt>
                <c:pt idx="1437">
                  <c:v>422.53003308102308</c:v>
                </c:pt>
                <c:pt idx="1438">
                  <c:v>422.57899513433495</c:v>
                </c:pt>
                <c:pt idx="1439">
                  <c:v>422.62794593660232</c:v>
                </c:pt>
                <c:pt idx="1440">
                  <c:v>422.67688550149774</c:v>
                </c:pt>
                <c:pt idx="1441">
                  <c:v>422.72581384267045</c:v>
                </c:pt>
                <c:pt idx="1442">
                  <c:v>422.7747309737465</c:v>
                </c:pt>
                <c:pt idx="1443">
                  <c:v>422.82363690832852</c:v>
                </c:pt>
                <c:pt idx="1444">
                  <c:v>422.87253165999624</c:v>
                </c:pt>
                <c:pt idx="1445">
                  <c:v>422.92141524230618</c:v>
                </c:pt>
                <c:pt idx="1446">
                  <c:v>422.97028766879174</c:v>
                </c:pt>
                <c:pt idx="1447">
                  <c:v>423.01914895296352</c:v>
                </c:pt>
                <c:pt idx="1448">
                  <c:v>423.0679991083091</c:v>
                </c:pt>
                <c:pt idx="1449">
                  <c:v>423.11683814829314</c:v>
                </c:pt>
                <c:pt idx="1450">
                  <c:v>423.16566608635759</c:v>
                </c:pt>
                <c:pt idx="1451">
                  <c:v>423.21448293592158</c:v>
                </c:pt>
                <c:pt idx="1452">
                  <c:v>423.26328871038146</c:v>
                </c:pt>
                <c:pt idx="1453">
                  <c:v>423.31208342311118</c:v>
                </c:pt>
                <c:pt idx="1454">
                  <c:v>423.36086708746177</c:v>
                </c:pt>
                <c:pt idx="1455">
                  <c:v>423.40963971676194</c:v>
                </c:pt>
                <c:pt idx="1456">
                  <c:v>423.45840132431783</c:v>
                </c:pt>
                <c:pt idx="1457">
                  <c:v>423.50715192341329</c:v>
                </c:pt>
                <c:pt idx="1458">
                  <c:v>423.5558915273096</c:v>
                </c:pt>
                <c:pt idx="1459">
                  <c:v>423.60462014924576</c:v>
                </c:pt>
                <c:pt idx="1460">
                  <c:v>423.65333780243861</c:v>
                </c:pt>
                <c:pt idx="1461">
                  <c:v>423.70204450008271</c:v>
                </c:pt>
                <c:pt idx="1462">
                  <c:v>423.75074025535037</c:v>
                </c:pt>
                <c:pt idx="1463">
                  <c:v>423.79942508139203</c:v>
                </c:pt>
                <c:pt idx="1464">
                  <c:v>423.8480989913358</c:v>
                </c:pt>
                <c:pt idx="1465">
                  <c:v>423.89676199828796</c:v>
                </c:pt>
                <c:pt idx="1466">
                  <c:v>423.94541411533282</c:v>
                </c:pt>
                <c:pt idx="1467">
                  <c:v>423.99405535553274</c:v>
                </c:pt>
                <c:pt idx="1468">
                  <c:v>424.04268573192832</c:v>
                </c:pt>
                <c:pt idx="1469">
                  <c:v>424.09130525753824</c:v>
                </c:pt>
                <c:pt idx="1470">
                  <c:v>424.13991394535969</c:v>
                </c:pt>
                <c:pt idx="1471">
                  <c:v>424.18851180836782</c:v>
                </c:pt>
                <c:pt idx="1472">
                  <c:v>424.23709885951644</c:v>
                </c:pt>
                <c:pt idx="1473">
                  <c:v>424.28567511173765</c:v>
                </c:pt>
                <c:pt idx="1474">
                  <c:v>424.33424057794207</c:v>
                </c:pt>
                <c:pt idx="1475">
                  <c:v>424.38279527101872</c:v>
                </c:pt>
                <c:pt idx="1476">
                  <c:v>424.43133920383542</c:v>
                </c:pt>
                <c:pt idx="1477">
                  <c:v>424.47987238923844</c:v>
                </c:pt>
                <c:pt idx="1478">
                  <c:v>424.52839484005273</c:v>
                </c:pt>
                <c:pt idx="1479">
                  <c:v>424.57690656908204</c:v>
                </c:pt>
                <c:pt idx="1480">
                  <c:v>424.62540758910882</c:v>
                </c:pt>
                <c:pt idx="1481">
                  <c:v>424.67389791289452</c:v>
                </c:pt>
                <c:pt idx="1482">
                  <c:v>424.72237755317911</c:v>
                </c:pt>
                <c:pt idx="1483">
                  <c:v>424.77084652268189</c:v>
                </c:pt>
                <c:pt idx="1484">
                  <c:v>424.81930483410093</c:v>
                </c:pt>
                <c:pt idx="1485">
                  <c:v>424.86775250011334</c:v>
                </c:pt>
                <c:pt idx="1486">
                  <c:v>424.91618953337525</c:v>
                </c:pt>
                <c:pt idx="1487">
                  <c:v>424.96461594652214</c:v>
                </c:pt>
                <c:pt idx="1488">
                  <c:v>425.01303175216844</c:v>
                </c:pt>
                <c:pt idx="1489">
                  <c:v>425.06143696290792</c:v>
                </c:pt>
                <c:pt idx="1490">
                  <c:v>425.10983159131354</c:v>
                </c:pt>
                <c:pt idx="1491">
                  <c:v>425.15821564993769</c:v>
                </c:pt>
                <c:pt idx="1492">
                  <c:v>425.20658915131196</c:v>
                </c:pt>
                <c:pt idx="1493">
                  <c:v>425.2549521079477</c:v>
                </c:pt>
                <c:pt idx="1494">
                  <c:v>425.30330453233535</c:v>
                </c:pt>
                <c:pt idx="1495">
                  <c:v>425.35164643694509</c:v>
                </c:pt>
                <c:pt idx="1496">
                  <c:v>425.39997783422655</c:v>
                </c:pt>
                <c:pt idx="1497">
                  <c:v>425.4482987366091</c:v>
                </c:pt>
                <c:pt idx="1498">
                  <c:v>425.49660915650179</c:v>
                </c:pt>
                <c:pt idx="1499">
                  <c:v>425.54490910629306</c:v>
                </c:pt>
                <c:pt idx="1500">
                  <c:v>425.59319859835153</c:v>
                </c:pt>
                <c:pt idx="1501">
                  <c:v>425.64147764502542</c:v>
                </c:pt>
                <c:pt idx="1502">
                  <c:v>425.6897462586428</c:v>
                </c:pt>
                <c:pt idx="1503">
                  <c:v>425.7380044515117</c:v>
                </c:pt>
                <c:pt idx="1504">
                  <c:v>425.78625223592007</c:v>
                </c:pt>
                <c:pt idx="1505">
                  <c:v>425.83448962413581</c:v>
                </c:pt>
                <c:pt idx="1506">
                  <c:v>425.88271662840691</c:v>
                </c:pt>
                <c:pt idx="1507">
                  <c:v>425.93093326096152</c:v>
                </c:pt>
                <c:pt idx="1508">
                  <c:v>425.97913953400786</c:v>
                </c:pt>
                <c:pt idx="1509">
                  <c:v>426.02733545973422</c:v>
                </c:pt>
                <c:pt idx="1510">
                  <c:v>426.07552105030931</c:v>
                </c:pt>
                <c:pt idx="1511">
                  <c:v>426.12369631788198</c:v>
                </c:pt>
                <c:pt idx="1512">
                  <c:v>426.17186127458154</c:v>
                </c:pt>
                <c:pt idx="1513">
                  <c:v>426.22001593251747</c:v>
                </c:pt>
                <c:pt idx="1514">
                  <c:v>426.26816030377978</c:v>
                </c:pt>
                <c:pt idx="1515">
                  <c:v>426.31629440043901</c:v>
                </c:pt>
                <c:pt idx="1516">
                  <c:v>426.36441823454606</c:v>
                </c:pt>
                <c:pt idx="1517">
                  <c:v>426.41253181813249</c:v>
                </c:pt>
                <c:pt idx="1518">
                  <c:v>426.46063516321038</c:v>
                </c:pt>
                <c:pt idx="1519">
                  <c:v>426.50872828177245</c:v>
                </c:pt>
                <c:pt idx="1520">
                  <c:v>426.55681118579213</c:v>
                </c:pt>
                <c:pt idx="1521">
                  <c:v>426.60488388722365</c:v>
                </c:pt>
                <c:pt idx="1522">
                  <c:v>426.65294639800186</c:v>
                </c:pt>
                <c:pt idx="1523">
                  <c:v>426.70099873004256</c:v>
                </c:pt>
                <c:pt idx="1524">
                  <c:v>426.74904089524233</c:v>
                </c:pt>
                <c:pt idx="1525">
                  <c:v>426.79707290547873</c:v>
                </c:pt>
                <c:pt idx="1526">
                  <c:v>426.84509477261025</c:v>
                </c:pt>
                <c:pt idx="1527">
                  <c:v>426.89310650847631</c:v>
                </c:pt>
                <c:pt idx="1528">
                  <c:v>426.94110812489743</c:v>
                </c:pt>
                <c:pt idx="1529">
                  <c:v>426.98909963367521</c:v>
                </c:pt>
                <c:pt idx="1530">
                  <c:v>427.03708104659239</c:v>
                </c:pt>
                <c:pt idx="1531">
                  <c:v>427.08505237541283</c:v>
                </c:pt>
                <c:pt idx="1532">
                  <c:v>427.13301363188162</c:v>
                </c:pt>
                <c:pt idx="1533">
                  <c:v>427.18096482772512</c:v>
                </c:pt>
                <c:pt idx="1534">
                  <c:v>427.22890597465107</c:v>
                </c:pt>
                <c:pt idx="1535">
                  <c:v>427.27683708434836</c:v>
                </c:pt>
                <c:pt idx="1536">
                  <c:v>427.32475816848751</c:v>
                </c:pt>
                <c:pt idx="1537">
                  <c:v>427.37266923872016</c:v>
                </c:pt>
                <c:pt idx="1538">
                  <c:v>427.42057030667979</c:v>
                </c:pt>
                <c:pt idx="1539">
                  <c:v>427.46846138398109</c:v>
                </c:pt>
                <c:pt idx="1540">
                  <c:v>427.51634248222047</c:v>
                </c:pt>
                <c:pt idx="1541">
                  <c:v>427.56421361297583</c:v>
                </c:pt>
                <c:pt idx="1542">
                  <c:v>427.61207478780682</c:v>
                </c:pt>
                <c:pt idx="1543">
                  <c:v>427.65992601825468</c:v>
                </c:pt>
                <c:pt idx="1544">
                  <c:v>427.70776731584249</c:v>
                </c:pt>
                <c:pt idx="1545">
                  <c:v>427.75559869207495</c:v>
                </c:pt>
                <c:pt idx="1546">
                  <c:v>427.80342015843871</c:v>
                </c:pt>
                <c:pt idx="1547">
                  <c:v>427.85123172640215</c:v>
                </c:pt>
                <c:pt idx="1548">
                  <c:v>427.89903340741557</c:v>
                </c:pt>
                <c:pt idx="1549">
                  <c:v>427.94682521291134</c:v>
                </c:pt>
                <c:pt idx="1550">
                  <c:v>427.99460715430354</c:v>
                </c:pt>
                <c:pt idx="1551">
                  <c:v>428.04237924298855</c:v>
                </c:pt>
                <c:pt idx="1552">
                  <c:v>428.09014149034454</c:v>
                </c:pt>
                <c:pt idx="1553">
                  <c:v>428.13789390773195</c:v>
                </c:pt>
                <c:pt idx="1554">
                  <c:v>428.18563650649344</c:v>
                </c:pt>
                <c:pt idx="1555">
                  <c:v>428.23336929795357</c:v>
                </c:pt>
                <c:pt idx="1556">
                  <c:v>428.28109229341931</c:v>
                </c:pt>
                <c:pt idx="1557">
                  <c:v>428.32880550417985</c:v>
                </c:pt>
                <c:pt idx="1558">
                  <c:v>428.3765089415067</c:v>
                </c:pt>
                <c:pt idx="1559">
                  <c:v>428.42420261665353</c:v>
                </c:pt>
                <c:pt idx="1560">
                  <c:v>428.47188654085681</c:v>
                </c:pt>
                <c:pt idx="1561">
                  <c:v>428.51956072533494</c:v>
                </c:pt>
                <c:pt idx="1562">
                  <c:v>428.56722518128913</c:v>
                </c:pt>
                <c:pt idx="1563">
                  <c:v>428.61487991990293</c:v>
                </c:pt>
                <c:pt idx="1564">
                  <c:v>428.66252495234244</c:v>
                </c:pt>
                <c:pt idx="1565">
                  <c:v>428.71016028975629</c:v>
                </c:pt>
                <c:pt idx="1566">
                  <c:v>428.75778594327591</c:v>
                </c:pt>
                <c:pt idx="1567">
                  <c:v>428.80540192401514</c:v>
                </c:pt>
                <c:pt idx="1568">
                  <c:v>428.8530082430708</c:v>
                </c:pt>
                <c:pt idx="1569">
                  <c:v>428.90060491152212</c:v>
                </c:pt>
                <c:pt idx="1570">
                  <c:v>428.94819194043134</c:v>
                </c:pt>
                <c:pt idx="1571">
                  <c:v>428.99576934084348</c:v>
                </c:pt>
                <c:pt idx="1572">
                  <c:v>429.04333712378627</c:v>
                </c:pt>
                <c:pt idx="1573">
                  <c:v>429.0908953002704</c:v>
                </c:pt>
                <c:pt idx="1574">
                  <c:v>429.13844388128967</c:v>
                </c:pt>
                <c:pt idx="1575">
                  <c:v>429.18598287782061</c:v>
                </c:pt>
                <c:pt idx="1576">
                  <c:v>429.23351230082278</c:v>
                </c:pt>
                <c:pt idx="1577">
                  <c:v>429.28103216123884</c:v>
                </c:pt>
                <c:pt idx="1578">
                  <c:v>429.3285424699946</c:v>
                </c:pt>
                <c:pt idx="1579">
                  <c:v>429.37604323799883</c:v>
                </c:pt>
                <c:pt idx="1580">
                  <c:v>429.42353447614357</c:v>
                </c:pt>
                <c:pt idx="1581">
                  <c:v>429.47101619530406</c:v>
                </c:pt>
                <c:pt idx="1582">
                  <c:v>429.51848840633863</c:v>
                </c:pt>
                <c:pt idx="1583">
                  <c:v>429.56595112008898</c:v>
                </c:pt>
                <c:pt idx="1584">
                  <c:v>429.6134043473802</c:v>
                </c:pt>
                <c:pt idx="1585">
                  <c:v>429.66084809902054</c:v>
                </c:pt>
                <c:pt idx="1586">
                  <c:v>429.70828238580179</c:v>
                </c:pt>
                <c:pt idx="1587">
                  <c:v>429.75570721849903</c:v>
                </c:pt>
                <c:pt idx="1588">
                  <c:v>429.80312260787082</c:v>
                </c:pt>
                <c:pt idx="1589">
                  <c:v>429.85052856465938</c:v>
                </c:pt>
                <c:pt idx="1590">
                  <c:v>429.89792509959011</c:v>
                </c:pt>
                <c:pt idx="1591">
                  <c:v>429.94531222337241</c:v>
                </c:pt>
                <c:pt idx="1592">
                  <c:v>429.99268994669887</c:v>
                </c:pt>
                <c:pt idx="1593">
                  <c:v>430.04005828024594</c:v>
                </c:pt>
                <c:pt idx="1594">
                  <c:v>430.08741723467381</c:v>
                </c:pt>
                <c:pt idx="1595">
                  <c:v>430.13476682062606</c:v>
                </c:pt>
                <c:pt idx="1596">
                  <c:v>430.18210704873036</c:v>
                </c:pt>
                <c:pt idx="1597">
                  <c:v>430.22943792959802</c:v>
                </c:pt>
                <c:pt idx="1598">
                  <c:v>430.27675947382409</c:v>
                </c:pt>
                <c:pt idx="1599">
                  <c:v>430.32407169198768</c:v>
                </c:pt>
                <c:pt idx="1600">
                  <c:v>430.37137459465151</c:v>
                </c:pt>
                <c:pt idx="1601">
                  <c:v>430.41866819236247</c:v>
                </c:pt>
                <c:pt idx="1602">
                  <c:v>430.46595249565132</c:v>
                </c:pt>
                <c:pt idx="1603">
                  <c:v>430.51322751503278</c:v>
                </c:pt>
                <c:pt idx="1604">
                  <c:v>430.5604932610056</c:v>
                </c:pt>
                <c:pt idx="1605">
                  <c:v>430.60774974405263</c:v>
                </c:pt>
                <c:pt idx="1606">
                  <c:v>430.65499697464077</c:v>
                </c:pt>
                <c:pt idx="1607">
                  <c:v>430.70223496322126</c:v>
                </c:pt>
                <c:pt idx="1608">
                  <c:v>430.74946372022919</c:v>
                </c:pt>
                <c:pt idx="1609">
                  <c:v>430.79668325608407</c:v>
                </c:pt>
                <c:pt idx="1610">
                  <c:v>430.84389358118949</c:v>
                </c:pt>
                <c:pt idx="1611">
                  <c:v>430.8910947059336</c:v>
                </c:pt>
                <c:pt idx="1612">
                  <c:v>430.93828664068849</c:v>
                </c:pt>
                <c:pt idx="1613">
                  <c:v>430.98546939581092</c:v>
                </c:pt>
                <c:pt idx="1614">
                  <c:v>431.03264298164186</c:v>
                </c:pt>
                <c:pt idx="1615">
                  <c:v>431.07980740850667</c:v>
                </c:pt>
                <c:pt idx="1616">
                  <c:v>431.12696268671516</c:v>
                </c:pt>
                <c:pt idx="1617">
                  <c:v>431.17410882656179</c:v>
                </c:pt>
                <c:pt idx="1618">
                  <c:v>431.22124583832522</c:v>
                </c:pt>
                <c:pt idx="1619">
                  <c:v>431.26837373226897</c:v>
                </c:pt>
                <c:pt idx="1620">
                  <c:v>431.31549251864101</c:v>
                </c:pt>
                <c:pt idx="1621">
                  <c:v>431.36260220767394</c:v>
                </c:pt>
                <c:pt idx="1622">
                  <c:v>431.40970280958493</c:v>
                </c:pt>
                <c:pt idx="1623">
                  <c:v>431.45679433457587</c:v>
                </c:pt>
                <c:pt idx="1624">
                  <c:v>431.50387679283352</c:v>
                </c:pt>
                <c:pt idx="1625">
                  <c:v>431.55095019452915</c:v>
                </c:pt>
                <c:pt idx="1626">
                  <c:v>431.59801454981891</c:v>
                </c:pt>
                <c:pt idx="1627">
                  <c:v>431.6450698688439</c:v>
                </c:pt>
                <c:pt idx="1628">
                  <c:v>431.69211616172987</c:v>
                </c:pt>
                <c:pt idx="1629">
                  <c:v>431.73915343858755</c:v>
                </c:pt>
                <c:pt idx="1630">
                  <c:v>431.78618170951245</c:v>
                </c:pt>
                <c:pt idx="1631">
                  <c:v>431.83320098458523</c:v>
                </c:pt>
                <c:pt idx="1632">
                  <c:v>431.8802112738714</c:v>
                </c:pt>
                <c:pt idx="1633">
                  <c:v>431.92721258742154</c:v>
                </c:pt>
                <c:pt idx="1634">
                  <c:v>431.97420493527125</c:v>
                </c:pt>
                <c:pt idx="1635">
                  <c:v>432.02118832744122</c:v>
                </c:pt>
                <c:pt idx="1636">
                  <c:v>432.06816277393716</c:v>
                </c:pt>
                <c:pt idx="1637">
                  <c:v>432.11512828475009</c:v>
                </c:pt>
                <c:pt idx="1638">
                  <c:v>432.16208486985596</c:v>
                </c:pt>
                <c:pt idx="1639">
                  <c:v>432.2090325392162</c:v>
                </c:pt>
                <c:pt idx="1640">
                  <c:v>432.25597130277731</c:v>
                </c:pt>
                <c:pt idx="1641">
                  <c:v>432.30290117047105</c:v>
                </c:pt>
                <c:pt idx="1642">
                  <c:v>432.34982215221459</c:v>
                </c:pt>
                <c:pt idx="1643">
                  <c:v>432.39673425791034</c:v>
                </c:pt>
                <c:pt idx="1644">
                  <c:v>432.4436374974461</c:v>
                </c:pt>
                <c:pt idx="1645">
                  <c:v>432.49053188069502</c:v>
                </c:pt>
                <c:pt idx="1646">
                  <c:v>432.53741741751583</c:v>
                </c:pt>
                <c:pt idx="1647">
                  <c:v>432.58429411775251</c:v>
                </c:pt>
                <c:pt idx="1648">
                  <c:v>432.63116199123465</c:v>
                </c:pt>
                <c:pt idx="1649">
                  <c:v>432.67802104777735</c:v>
                </c:pt>
                <c:pt idx="1650">
                  <c:v>432.72487129718127</c:v>
                </c:pt>
                <c:pt idx="1651">
                  <c:v>432.77171274923256</c:v>
                </c:pt>
                <c:pt idx="1652">
                  <c:v>432.81854541370313</c:v>
                </c:pt>
                <c:pt idx="1653">
                  <c:v>432.86536930035038</c:v>
                </c:pt>
                <c:pt idx="1654">
                  <c:v>432.91218441891755</c:v>
                </c:pt>
                <c:pt idx="1655">
                  <c:v>432.95899077913339</c:v>
                </c:pt>
                <c:pt idx="1656">
                  <c:v>433.00578839071261</c:v>
                </c:pt>
                <c:pt idx="1657">
                  <c:v>433.05257726335549</c:v>
                </c:pt>
                <c:pt idx="1658">
                  <c:v>433.09935740674814</c:v>
                </c:pt>
                <c:pt idx="1659">
                  <c:v>433.14612883056259</c:v>
                </c:pt>
                <c:pt idx="1660">
                  <c:v>433.19289154445676</c:v>
                </c:pt>
                <c:pt idx="1661">
                  <c:v>433.2396455580743</c:v>
                </c:pt>
                <c:pt idx="1662">
                  <c:v>433.28639088104478</c:v>
                </c:pt>
                <c:pt idx="1663">
                  <c:v>433.333127522984</c:v>
                </c:pt>
                <c:pt idx="1664">
                  <c:v>433.37985549349321</c:v>
                </c:pt>
                <c:pt idx="1665">
                  <c:v>433.4265748021603</c:v>
                </c:pt>
                <c:pt idx="1666">
                  <c:v>433.47328545855862</c:v>
                </c:pt>
                <c:pt idx="1667">
                  <c:v>433.51998747224809</c:v>
                </c:pt>
                <c:pt idx="1668">
                  <c:v>433.56668085277431</c:v>
                </c:pt>
                <c:pt idx="1669">
                  <c:v>433.61336560966913</c:v>
                </c:pt>
                <c:pt idx="1670">
                  <c:v>433.66004175245081</c:v>
                </c:pt>
                <c:pt idx="1671">
                  <c:v>433.70670929062339</c:v>
                </c:pt>
                <c:pt idx="1672">
                  <c:v>433.75336823367741</c:v>
                </c:pt>
                <c:pt idx="1673">
                  <c:v>433.80001859108955</c:v>
                </c:pt>
                <c:pt idx="1674">
                  <c:v>433.84666037232284</c:v>
                </c:pt>
                <c:pt idx="1675">
                  <c:v>433.89329358682642</c:v>
                </c:pt>
                <c:pt idx="1676">
                  <c:v>433.93991824403588</c:v>
                </c:pt>
                <c:pt idx="1677">
                  <c:v>433.98653435337326</c:v>
                </c:pt>
                <c:pt idx="1678">
                  <c:v>434.03314192424693</c:v>
                </c:pt>
                <c:pt idx="1679">
                  <c:v>434.07974096605153</c:v>
                </c:pt>
                <c:pt idx="1680">
                  <c:v>434.12633148816826</c:v>
                </c:pt>
                <c:pt idx="1681">
                  <c:v>434.17291349996492</c:v>
                </c:pt>
                <c:pt idx="1682">
                  <c:v>434.21948701079555</c:v>
                </c:pt>
                <c:pt idx="1683">
                  <c:v>434.26605203000094</c:v>
                </c:pt>
                <c:pt idx="1684">
                  <c:v>434.31260856690824</c:v>
                </c:pt>
                <c:pt idx="1685">
                  <c:v>434.35915663083154</c:v>
                </c:pt>
                <c:pt idx="1686">
                  <c:v>434.40569623107098</c:v>
                </c:pt>
                <c:pt idx="1687">
                  <c:v>434.45222737691392</c:v>
                </c:pt>
                <c:pt idx="1688">
                  <c:v>434.49875007763399</c:v>
                </c:pt>
                <c:pt idx="1689">
                  <c:v>434.54526434249181</c:v>
                </c:pt>
                <c:pt idx="1690">
                  <c:v>434.59177018073444</c:v>
                </c:pt>
                <c:pt idx="1691">
                  <c:v>434.63826760159589</c:v>
                </c:pt>
                <c:pt idx="1692">
                  <c:v>434.68475661429693</c:v>
                </c:pt>
                <c:pt idx="1693">
                  <c:v>434.73123722804502</c:v>
                </c:pt>
                <c:pt idx="1694">
                  <c:v>434.77770945203469</c:v>
                </c:pt>
                <c:pt idx="1695">
                  <c:v>434.82417329544705</c:v>
                </c:pt>
                <c:pt idx="1696">
                  <c:v>434.87062876745028</c:v>
                </c:pt>
                <c:pt idx="1697">
                  <c:v>434.91707587719952</c:v>
                </c:pt>
                <c:pt idx="1698">
                  <c:v>434.96351463383678</c:v>
                </c:pt>
                <c:pt idx="1699">
                  <c:v>435.00994504649088</c:v>
                </c:pt>
                <c:pt idx="1700">
                  <c:v>435.05636712427804</c:v>
                </c:pt>
                <c:pt idx="1701">
                  <c:v>435.1027808763011</c:v>
                </c:pt>
                <c:pt idx="1702">
                  <c:v>435.14918631165017</c:v>
                </c:pt>
                <c:pt idx="1703">
                  <c:v>435.19558343940247</c:v>
                </c:pt>
                <c:pt idx="1704">
                  <c:v>435.24197226862225</c:v>
                </c:pt>
                <c:pt idx="1705">
                  <c:v>435.28835280836086</c:v>
                </c:pt>
                <c:pt idx="1706">
                  <c:v>435.33472506765679</c:v>
                </c:pt>
                <c:pt idx="1707">
                  <c:v>435.38108905553605</c:v>
                </c:pt>
                <c:pt idx="1708">
                  <c:v>435.42744478101133</c:v>
                </c:pt>
                <c:pt idx="1709">
                  <c:v>435.47379225308305</c:v>
                </c:pt>
                <c:pt idx="1710">
                  <c:v>435.52013148073854</c:v>
                </c:pt>
                <c:pt idx="1711">
                  <c:v>435.56646247295259</c:v>
                </c:pt>
                <c:pt idx="1712">
                  <c:v>435.61278523868742</c:v>
                </c:pt>
                <c:pt idx="1713">
                  <c:v>435.65909978689234</c:v>
                </c:pt>
                <c:pt idx="1714">
                  <c:v>435.70540612650422</c:v>
                </c:pt>
                <c:pt idx="1715">
                  <c:v>435.7517042664474</c:v>
                </c:pt>
                <c:pt idx="1716">
                  <c:v>435.79799421563325</c:v>
                </c:pt>
                <c:pt idx="1717">
                  <c:v>435.84427598296111</c:v>
                </c:pt>
                <c:pt idx="1718">
                  <c:v>435.89054957731742</c:v>
                </c:pt>
                <c:pt idx="1719">
                  <c:v>435.9368150075764</c:v>
                </c:pt>
                <c:pt idx="1720">
                  <c:v>435.98307228259949</c:v>
                </c:pt>
                <c:pt idx="1721">
                  <c:v>436.02932141123597</c:v>
                </c:pt>
                <c:pt idx="1722">
                  <c:v>436.07556240232259</c:v>
                </c:pt>
                <c:pt idx="1723">
                  <c:v>436.12179526468367</c:v>
                </c:pt>
                <c:pt idx="1724">
                  <c:v>436.16802000713119</c:v>
                </c:pt>
                <c:pt idx="1725">
                  <c:v>436.2142366384648</c:v>
                </c:pt>
                <c:pt idx="1726">
                  <c:v>436.26044516747174</c:v>
                </c:pt>
                <c:pt idx="1727">
                  <c:v>436.30664560292723</c:v>
                </c:pt>
                <c:pt idx="1728">
                  <c:v>436.35283795359391</c:v>
                </c:pt>
                <c:pt idx="1729">
                  <c:v>436.39902222822229</c:v>
                </c:pt>
                <c:pt idx="1730">
                  <c:v>436.44519843555076</c:v>
                </c:pt>
                <c:pt idx="1731">
                  <c:v>436.49136658430535</c:v>
                </c:pt>
                <c:pt idx="1732">
                  <c:v>436.5375266832001</c:v>
                </c:pt>
                <c:pt idx="1733">
                  <c:v>436.58367874093676</c:v>
                </c:pt>
                <c:pt idx="1734">
                  <c:v>436.62982276620505</c:v>
                </c:pt>
                <c:pt idx="1735">
                  <c:v>436.67595876768257</c:v>
                </c:pt>
                <c:pt idx="1736">
                  <c:v>436.72208675403476</c:v>
                </c:pt>
                <c:pt idx="1737">
                  <c:v>436.76820673391524</c:v>
                </c:pt>
                <c:pt idx="1738">
                  <c:v>436.81431871596544</c:v>
                </c:pt>
                <c:pt idx="1739">
                  <c:v>436.86042270881489</c:v>
                </c:pt>
                <c:pt idx="1740">
                  <c:v>436.90651872108094</c:v>
                </c:pt>
                <c:pt idx="1741">
                  <c:v>436.95260676136922</c:v>
                </c:pt>
                <c:pt idx="1742">
                  <c:v>436.99868683827356</c:v>
                </c:pt>
                <c:pt idx="1743">
                  <c:v>437.04475896037547</c:v>
                </c:pt>
                <c:pt idx="1744">
                  <c:v>437.09082313624498</c:v>
                </c:pt>
                <c:pt idx="1745">
                  <c:v>437.13687937444001</c:v>
                </c:pt>
                <c:pt idx="1746">
                  <c:v>437.18292768350682</c:v>
                </c:pt>
                <c:pt idx="1747">
                  <c:v>437.22896807197986</c:v>
                </c:pt>
                <c:pt idx="1748">
                  <c:v>437.27500054838168</c:v>
                </c:pt>
                <c:pt idx="1749">
                  <c:v>437.32102512122322</c:v>
                </c:pt>
                <c:pt idx="1750">
                  <c:v>437.36704179900352</c:v>
                </c:pt>
                <c:pt idx="1751">
                  <c:v>437.41305059021016</c:v>
                </c:pt>
                <c:pt idx="1752">
                  <c:v>437.45905150331885</c:v>
                </c:pt>
                <c:pt idx="1753">
                  <c:v>437.50504454679373</c:v>
                </c:pt>
                <c:pt idx="1754">
                  <c:v>437.55102972908719</c:v>
                </c:pt>
                <c:pt idx="1755">
                  <c:v>437.5970070586402</c:v>
                </c:pt>
                <c:pt idx="1756">
                  <c:v>437.64297654388196</c:v>
                </c:pt>
                <c:pt idx="1757">
                  <c:v>437.68893819323023</c:v>
                </c:pt>
                <c:pt idx="1758">
                  <c:v>437.73489201509113</c:v>
                </c:pt>
                <c:pt idx="1759">
                  <c:v>437.78083801785942</c:v>
                </c:pt>
                <c:pt idx="1760">
                  <c:v>437.82677620991819</c:v>
                </c:pt>
                <c:pt idx="1761">
                  <c:v>437.87270659963912</c:v>
                </c:pt>
                <c:pt idx="1762">
                  <c:v>437.91862919538255</c:v>
                </c:pt>
                <c:pt idx="1763">
                  <c:v>437.9645440054972</c:v>
                </c:pt>
                <c:pt idx="1764">
                  <c:v>438.01045103832053</c:v>
                </c:pt>
                <c:pt idx="1765">
                  <c:v>438.05635030217866</c:v>
                </c:pt>
                <c:pt idx="1766">
                  <c:v>438.10224180538614</c:v>
                </c:pt>
                <c:pt idx="1767">
                  <c:v>438.14812555624655</c:v>
                </c:pt>
                <c:pt idx="1768">
                  <c:v>438.1940015630517</c:v>
                </c:pt>
                <c:pt idx="1769">
                  <c:v>438.23986983408247</c:v>
                </c:pt>
                <c:pt idx="1770">
                  <c:v>438.28573037760839</c:v>
                </c:pt>
                <c:pt idx="1771">
                  <c:v>438.33158320188772</c:v>
                </c:pt>
                <c:pt idx="1772">
                  <c:v>438.37742831516732</c:v>
                </c:pt>
                <c:pt idx="1773">
                  <c:v>438.42326572568328</c:v>
                </c:pt>
                <c:pt idx="1774">
                  <c:v>438.4690954416601</c:v>
                </c:pt>
                <c:pt idx="1775">
                  <c:v>438.51491747131143</c:v>
                </c:pt>
                <c:pt idx="1776">
                  <c:v>438.56073182283944</c:v>
                </c:pt>
                <c:pt idx="1777">
                  <c:v>438.60653850443566</c:v>
                </c:pt>
                <c:pt idx="1778">
                  <c:v>438.65233752428014</c:v>
                </c:pt>
                <c:pt idx="1779">
                  <c:v>438.69812889054208</c:v>
                </c:pt>
                <c:pt idx="1780">
                  <c:v>438.74391261137953</c:v>
                </c:pt>
                <c:pt idx="1781">
                  <c:v>438.78968869493951</c:v>
                </c:pt>
                <c:pt idx="1782">
                  <c:v>438.83545714935821</c:v>
                </c:pt>
                <c:pt idx="1783">
                  <c:v>438.88121798276063</c:v>
                </c:pt>
                <c:pt idx="1784">
                  <c:v>438.92697120326102</c:v>
                </c:pt>
                <c:pt idx="1785">
                  <c:v>438.97271681896245</c:v>
                </c:pt>
                <c:pt idx="1786">
                  <c:v>439.01845483795739</c:v>
                </c:pt>
                <c:pt idx="1787">
                  <c:v>439.06418526832704</c:v>
                </c:pt>
                <c:pt idx="1788">
                  <c:v>439.10990811814224</c:v>
                </c:pt>
                <c:pt idx="1789">
                  <c:v>439.15562339546244</c:v>
                </c:pt>
                <c:pt idx="1790">
                  <c:v>439.2013311083366</c:v>
                </c:pt>
                <c:pt idx="1791">
                  <c:v>439.2470312648029</c:v>
                </c:pt>
                <c:pt idx="1792">
                  <c:v>439.29272387288859</c:v>
                </c:pt>
                <c:pt idx="1793">
                  <c:v>439.33840894061012</c:v>
                </c:pt>
                <c:pt idx="1794">
                  <c:v>439.38408647597339</c:v>
                </c:pt>
                <c:pt idx="1795">
                  <c:v>439.42975648697336</c:v>
                </c:pt>
                <c:pt idx="1796">
                  <c:v>439.47541898159466</c:v>
                </c:pt>
                <c:pt idx="1797">
                  <c:v>439.52107396781076</c:v>
                </c:pt>
                <c:pt idx="1798">
                  <c:v>439.56672145358493</c:v>
                </c:pt>
                <c:pt idx="1799">
                  <c:v>439.61236144686939</c:v>
                </c:pt>
                <c:pt idx="1800">
                  <c:v>439.65799395560612</c:v>
                </c:pt>
                <c:pt idx="1801">
                  <c:v>439.70361898772632</c:v>
                </c:pt>
                <c:pt idx="1802">
                  <c:v>439.7492365511506</c:v>
                </c:pt>
                <c:pt idx="1803">
                  <c:v>439.79484665378914</c:v>
                </c:pt>
                <c:pt idx="1804">
                  <c:v>439.8404493035415</c:v>
                </c:pt>
                <c:pt idx="1805">
                  <c:v>439.88604450829672</c:v>
                </c:pt>
                <c:pt idx="1806">
                  <c:v>439.93163227593345</c:v>
                </c:pt>
                <c:pt idx="1807">
                  <c:v>439.9772126143198</c:v>
                </c:pt>
                <c:pt idx="1808">
                  <c:v>440.02278553131339</c:v>
                </c:pt>
                <c:pt idx="1809">
                  <c:v>440.06835103476163</c:v>
                </c:pt>
                <c:pt idx="1810">
                  <c:v>440.11390913250125</c:v>
                </c:pt>
                <c:pt idx="1811">
                  <c:v>440.15945983235872</c:v>
                </c:pt>
                <c:pt idx="1812">
                  <c:v>440.20500314215019</c:v>
                </c:pt>
                <c:pt idx="1813">
                  <c:v>440.25053906968134</c:v>
                </c:pt>
                <c:pt idx="1814">
                  <c:v>440.29606762274773</c:v>
                </c:pt>
                <c:pt idx="1815">
                  <c:v>440.34158880913446</c:v>
                </c:pt>
                <c:pt idx="1816">
                  <c:v>440.38710263661636</c:v>
                </c:pt>
                <c:pt idx="1817">
                  <c:v>440.43260911295806</c:v>
                </c:pt>
                <c:pt idx="1818">
                  <c:v>440.47810824591386</c:v>
                </c:pt>
                <c:pt idx="1819">
                  <c:v>440.52360004322793</c:v>
                </c:pt>
                <c:pt idx="1820">
                  <c:v>440.56908451263416</c:v>
                </c:pt>
                <c:pt idx="1821">
                  <c:v>440.61456166185644</c:v>
                </c:pt>
                <c:pt idx="1822">
                  <c:v>440.66003149860808</c:v>
                </c:pt>
                <c:pt idx="1823">
                  <c:v>440.70549403059272</c:v>
                </c:pt>
                <c:pt idx="1824">
                  <c:v>440.75094926550366</c:v>
                </c:pt>
                <c:pt idx="1825">
                  <c:v>440.79639721102404</c:v>
                </c:pt>
                <c:pt idx="1826">
                  <c:v>440.84183787482709</c:v>
                </c:pt>
                <c:pt idx="1827">
                  <c:v>440.88727126457582</c:v>
                </c:pt>
                <c:pt idx="1828">
                  <c:v>440.93269738792321</c:v>
                </c:pt>
                <c:pt idx="1829">
                  <c:v>440.97811625251239</c:v>
                </c:pt>
                <c:pt idx="1830">
                  <c:v>441.02352786597623</c:v>
                </c:pt>
                <c:pt idx="1831">
                  <c:v>441.06893223593784</c:v>
                </c:pt>
                <c:pt idx="1832">
                  <c:v>441.11432937001013</c:v>
                </c:pt>
                <c:pt idx="1833">
                  <c:v>441.15971927579631</c:v>
                </c:pt>
                <c:pt idx="1834">
                  <c:v>441.20510196088941</c:v>
                </c:pt>
                <c:pt idx="1835">
                  <c:v>441.2504774328728</c:v>
                </c:pt>
                <c:pt idx="1836">
                  <c:v>441.2958456993199</c:v>
                </c:pt>
                <c:pt idx="1837">
                  <c:v>441.34120676779412</c:v>
                </c:pt>
                <c:pt idx="1838">
                  <c:v>441.38656064584916</c:v>
                </c:pt>
                <c:pt idx="1839">
                  <c:v>441.4319073410287</c:v>
                </c:pt>
                <c:pt idx="1840">
                  <c:v>441.4772468608669</c:v>
                </c:pt>
                <c:pt idx="1841">
                  <c:v>441.52257921288799</c:v>
                </c:pt>
                <c:pt idx="1842">
                  <c:v>441.56790440460622</c:v>
                </c:pt>
                <c:pt idx="1843">
                  <c:v>441.61322244352647</c:v>
                </c:pt>
                <c:pt idx="1844">
                  <c:v>441.65853333714352</c:v>
                </c:pt>
                <c:pt idx="1845">
                  <c:v>441.70383709294265</c:v>
                </c:pt>
                <c:pt idx="1846">
                  <c:v>441.74913371839943</c:v>
                </c:pt>
                <c:pt idx="1847">
                  <c:v>441.79442322097964</c:v>
                </c:pt>
                <c:pt idx="1848">
                  <c:v>441.83970560813941</c:v>
                </c:pt>
                <c:pt idx="1849">
                  <c:v>441.88498088732547</c:v>
                </c:pt>
                <c:pt idx="1850">
                  <c:v>441.93024906597452</c:v>
                </c:pt>
                <c:pt idx="1851">
                  <c:v>441.97551015151396</c:v>
                </c:pt>
                <c:pt idx="1852">
                  <c:v>442.02076415136145</c:v>
                </c:pt>
                <c:pt idx="1853">
                  <c:v>442.06601107292528</c:v>
                </c:pt>
                <c:pt idx="1854">
                  <c:v>442.11125092360379</c:v>
                </c:pt>
                <c:pt idx="1855">
                  <c:v>442.15648371078623</c:v>
                </c:pt>
                <c:pt idx="1856">
                  <c:v>442.20170944185213</c:v>
                </c:pt>
                <c:pt idx="1857">
                  <c:v>442.2469281241714</c:v>
                </c:pt>
                <c:pt idx="1858">
                  <c:v>442.29213976510482</c:v>
                </c:pt>
                <c:pt idx="1859">
                  <c:v>442.33734437200332</c:v>
                </c:pt>
                <c:pt idx="1860">
                  <c:v>442.38254195220861</c:v>
                </c:pt>
                <c:pt idx="1861">
                  <c:v>442.427732513053</c:v>
                </c:pt>
                <c:pt idx="1862">
                  <c:v>442.47291606185922</c:v>
                </c:pt>
                <c:pt idx="1863">
                  <c:v>442.51809260594075</c:v>
                </c:pt>
                <c:pt idx="1864">
                  <c:v>442.56326215260174</c:v>
                </c:pt>
                <c:pt idx="1865">
                  <c:v>442.60842470913678</c:v>
                </c:pt>
                <c:pt idx="1866">
                  <c:v>442.6535802828314</c:v>
                </c:pt>
                <c:pt idx="1867">
                  <c:v>442.69872888096165</c:v>
                </c:pt>
                <c:pt idx="1868">
                  <c:v>442.74387051079412</c:v>
                </c:pt>
                <c:pt idx="1869">
                  <c:v>442.78900517958652</c:v>
                </c:pt>
                <c:pt idx="1870">
                  <c:v>442.83413289458696</c:v>
                </c:pt>
                <c:pt idx="1871">
                  <c:v>442.87925366303449</c:v>
                </c:pt>
                <c:pt idx="1872">
                  <c:v>442.92436749215881</c:v>
                </c:pt>
                <c:pt idx="1873">
                  <c:v>442.96947438918045</c:v>
                </c:pt>
                <c:pt idx="1874">
                  <c:v>443.01457436131079</c:v>
                </c:pt>
                <c:pt idx="1875">
                  <c:v>443.05966741575207</c:v>
                </c:pt>
                <c:pt idx="1876">
                  <c:v>443.10475355969709</c:v>
                </c:pt>
                <c:pt idx="1877">
                  <c:v>443.14983280032999</c:v>
                </c:pt>
                <c:pt idx="1878">
                  <c:v>443.19490514482538</c:v>
                </c:pt>
                <c:pt idx="1879">
                  <c:v>443.2399706003489</c:v>
                </c:pt>
                <c:pt idx="1880">
                  <c:v>443.28502917405706</c:v>
                </c:pt>
                <c:pt idx="1881">
                  <c:v>443.33008087309747</c:v>
                </c:pt>
                <c:pt idx="1882">
                  <c:v>443.37512570460842</c:v>
                </c:pt>
                <c:pt idx="1883">
                  <c:v>443.42016367571944</c:v>
                </c:pt>
                <c:pt idx="1884">
                  <c:v>443.46519479355084</c:v>
                </c:pt>
                <c:pt idx="1885">
                  <c:v>443.51021906521385</c:v>
                </c:pt>
                <c:pt idx="1886">
                  <c:v>443.55523649781105</c:v>
                </c:pt>
                <c:pt idx="1887">
                  <c:v>443.60024709843572</c:v>
                </c:pt>
                <c:pt idx="1888">
                  <c:v>443.64525087417235</c:v>
                </c:pt>
                <c:pt idx="1889">
                  <c:v>443.69024783209647</c:v>
                </c:pt>
                <c:pt idx="1890">
                  <c:v>443.73523797927464</c:v>
                </c:pt>
                <c:pt idx="1891">
                  <c:v>443.78022132276465</c:v>
                </c:pt>
                <c:pt idx="1892">
                  <c:v>443.82519786961524</c:v>
                </c:pt>
                <c:pt idx="1893">
                  <c:v>443.8701676268663</c:v>
                </c:pt>
                <c:pt idx="1894">
                  <c:v>443.91513060154909</c:v>
                </c:pt>
                <c:pt idx="1895">
                  <c:v>443.96008680068564</c:v>
                </c:pt>
                <c:pt idx="1896">
                  <c:v>444.00503623128964</c:v>
                </c:pt>
                <c:pt idx="1897">
                  <c:v>444.04997890036555</c:v>
                </c:pt>
                <c:pt idx="1898">
                  <c:v>444.0949148149092</c:v>
                </c:pt>
                <c:pt idx="1899">
                  <c:v>444.1398439819078</c:v>
                </c:pt>
                <c:pt idx="1900">
                  <c:v>444.18476640833956</c:v>
                </c:pt>
                <c:pt idx="1901">
                  <c:v>444.22968210117415</c:v>
                </c:pt>
                <c:pt idx="1902">
                  <c:v>444.2745910673724</c:v>
                </c:pt>
                <c:pt idx="1903">
                  <c:v>444.31949331388648</c:v>
                </c:pt>
                <c:pt idx="1904">
                  <c:v>444.36438884766005</c:v>
                </c:pt>
                <c:pt idx="1905">
                  <c:v>444.40927767562755</c:v>
                </c:pt>
                <c:pt idx="1906">
                  <c:v>444.4541598047154</c:v>
                </c:pt>
                <c:pt idx="1907">
                  <c:v>444.49903524184106</c:v>
                </c:pt>
                <c:pt idx="1908">
                  <c:v>444.54390399391343</c:v>
                </c:pt>
                <c:pt idx="1909">
                  <c:v>444.58876606783281</c:v>
                </c:pt>
                <c:pt idx="1910">
                  <c:v>444.63362147049077</c:v>
                </c:pt>
                <c:pt idx="1911">
                  <c:v>444.67847020877065</c:v>
                </c:pt>
                <c:pt idx="1912">
                  <c:v>444.72331228954693</c:v>
                </c:pt>
                <c:pt idx="1913">
                  <c:v>444.76814771968549</c:v>
                </c:pt>
                <c:pt idx="1914">
                  <c:v>444.81297650604398</c:v>
                </c:pt>
                <c:pt idx="1915">
                  <c:v>444.85779865547136</c:v>
                </c:pt>
                <c:pt idx="1916">
                  <c:v>444.90261417480804</c:v>
                </c:pt>
                <c:pt idx="1917">
                  <c:v>444.9474230708862</c:v>
                </c:pt>
                <c:pt idx="1918">
                  <c:v>444.99222535052922</c:v>
                </c:pt>
                <c:pt idx="1919">
                  <c:v>445.03702102055217</c:v>
                </c:pt>
                <c:pt idx="1920">
                  <c:v>445.08181008776194</c:v>
                </c:pt>
                <c:pt idx="1921">
                  <c:v>445.12659255895665</c:v>
                </c:pt>
                <c:pt idx="1922">
                  <c:v>445.17136844092613</c:v>
                </c:pt>
                <c:pt idx="1923">
                  <c:v>445.21613774045187</c:v>
                </c:pt>
                <c:pt idx="1924">
                  <c:v>445.26090046430699</c:v>
                </c:pt>
                <c:pt idx="1925">
                  <c:v>445.3056566192563</c:v>
                </c:pt>
                <c:pt idx="1926">
                  <c:v>445.35040621205599</c:v>
                </c:pt>
                <c:pt idx="1927">
                  <c:v>445.39514924945433</c:v>
                </c:pt>
                <c:pt idx="1928">
                  <c:v>445.43988573819109</c:v>
                </c:pt>
                <c:pt idx="1929">
                  <c:v>445.48461568499772</c:v>
                </c:pt>
                <c:pt idx="1930">
                  <c:v>445.52933909659737</c:v>
                </c:pt>
                <c:pt idx="1931">
                  <c:v>445.57405597970512</c:v>
                </c:pt>
                <c:pt idx="1932">
                  <c:v>445.61876634102748</c:v>
                </c:pt>
                <c:pt idx="1933">
                  <c:v>445.6634701872631</c:v>
                </c:pt>
                <c:pt idx="1934">
                  <c:v>445.70816752510211</c:v>
                </c:pt>
                <c:pt idx="1935">
                  <c:v>445.75285836122669</c:v>
                </c:pt>
                <c:pt idx="1936">
                  <c:v>445.79754270231058</c:v>
                </c:pt>
                <c:pt idx="1937">
                  <c:v>445.84222055501954</c:v>
                </c:pt>
                <c:pt idx="1938">
                  <c:v>445.88689192601106</c:v>
                </c:pt>
                <c:pt idx="1939">
                  <c:v>445.93155682193463</c:v>
                </c:pt>
                <c:pt idx="1940">
                  <c:v>445.97621524943145</c:v>
                </c:pt>
                <c:pt idx="1941">
                  <c:v>446.02086721513473</c:v>
                </c:pt>
                <c:pt idx="1942">
                  <c:v>446.06551272566952</c:v>
                </c:pt>
                <c:pt idx="1943">
                  <c:v>446.11015178765285</c:v>
                </c:pt>
                <c:pt idx="1944">
                  <c:v>446.15478440769357</c:v>
                </c:pt>
                <c:pt idx="1945">
                  <c:v>446.1994105923925</c:v>
                </c:pt>
                <c:pt idx="1946">
                  <c:v>446.24403034834268</c:v>
                </c:pt>
                <c:pt idx="1947">
                  <c:v>446.28864368212874</c:v>
                </c:pt>
                <c:pt idx="1948">
                  <c:v>446.33325060032757</c:v>
                </c:pt>
                <c:pt idx="1949">
                  <c:v>446.37785110950801</c:v>
                </c:pt>
                <c:pt idx="1950">
                  <c:v>446.42244521623081</c:v>
                </c:pt>
                <c:pt idx="1951">
                  <c:v>446.46703292704893</c:v>
                </c:pt>
                <c:pt idx="1952">
                  <c:v>446.51161424850727</c:v>
                </c:pt>
                <c:pt idx="1953">
                  <c:v>446.55618918714282</c:v>
                </c:pt>
                <c:pt idx="1954">
                  <c:v>446.60075774948461</c:v>
                </c:pt>
                <c:pt idx="1955">
                  <c:v>446.6453199420539</c:v>
                </c:pt>
                <c:pt idx="1956">
                  <c:v>446.68987577136392</c:v>
                </c:pt>
                <c:pt idx="1957">
                  <c:v>446.73442524391999</c:v>
                </c:pt>
                <c:pt idx="1958">
                  <c:v>446.77896836621983</c:v>
                </c:pt>
                <c:pt idx="1959">
                  <c:v>446.82350514475303</c:v>
                </c:pt>
                <c:pt idx="1960">
                  <c:v>446.86803558600144</c:v>
                </c:pt>
                <c:pt idx="1961">
                  <c:v>446.91255969643913</c:v>
                </c:pt>
                <c:pt idx="1962">
                  <c:v>446.95707748253233</c:v>
                </c:pt>
                <c:pt idx="1963">
                  <c:v>447.00158895073946</c:v>
                </c:pt>
                <c:pt idx="1964">
                  <c:v>447.04609410751129</c:v>
                </c:pt>
                <c:pt idx="1965">
                  <c:v>447.09059295929063</c:v>
                </c:pt>
                <c:pt idx="1966">
                  <c:v>447.13508551251266</c:v>
                </c:pt>
                <c:pt idx="1967">
                  <c:v>447.17957177360495</c:v>
                </c:pt>
                <c:pt idx="1968">
                  <c:v>447.22405174898694</c:v>
                </c:pt>
                <c:pt idx="1969">
                  <c:v>447.26852544507085</c:v>
                </c:pt>
                <c:pt idx="1970">
                  <c:v>447.31299286826089</c:v>
                </c:pt>
                <c:pt idx="1971">
                  <c:v>447.35745402495371</c:v>
                </c:pt>
                <c:pt idx="1972">
                  <c:v>447.40190892153839</c:v>
                </c:pt>
                <c:pt idx="1973">
                  <c:v>447.44635756439607</c:v>
                </c:pt>
                <c:pt idx="1974">
                  <c:v>447.49079995990053</c:v>
                </c:pt>
                <c:pt idx="1975">
                  <c:v>447.5352361144179</c:v>
                </c:pt>
                <c:pt idx="1976">
                  <c:v>447.57966603430646</c:v>
                </c:pt>
                <c:pt idx="1977">
                  <c:v>447.62408972591726</c:v>
                </c:pt>
                <c:pt idx="1978">
                  <c:v>447.66850719559341</c:v>
                </c:pt>
                <c:pt idx="1979">
                  <c:v>447.71291844967078</c:v>
                </c:pt>
                <c:pt idx="1980">
                  <c:v>447.75732349447742</c:v>
                </c:pt>
                <c:pt idx="1981">
                  <c:v>447.80172233633391</c:v>
                </c:pt>
                <c:pt idx="1982">
                  <c:v>447.84611498155351</c:v>
                </c:pt>
                <c:pt idx="1983">
                  <c:v>447.8905014364417</c:v>
                </c:pt>
                <c:pt idx="1984">
                  <c:v>447.93488170729643</c:v>
                </c:pt>
                <c:pt idx="1985">
                  <c:v>447.97925580040851</c:v>
                </c:pt>
                <c:pt idx="1986">
                  <c:v>448.02362372206096</c:v>
                </c:pt>
                <c:pt idx="1987">
                  <c:v>448.06798547852947</c:v>
                </c:pt>
                <c:pt idx="1988">
                  <c:v>448.1123410760822</c:v>
                </c:pt>
                <c:pt idx="1989">
                  <c:v>448.15669052098008</c:v>
                </c:pt>
                <c:pt idx="1990">
                  <c:v>448.20103381947627</c:v>
                </c:pt>
                <c:pt idx="1991">
                  <c:v>448.24537097781683</c:v>
                </c:pt>
                <c:pt idx="1992">
                  <c:v>448.28970200224035</c:v>
                </c:pt>
                <c:pt idx="1993">
                  <c:v>448.33402689897798</c:v>
                </c:pt>
                <c:pt idx="1994">
                  <c:v>448.37834567425364</c:v>
                </c:pt>
                <c:pt idx="1995">
                  <c:v>448.42265833428371</c:v>
                </c:pt>
                <c:pt idx="1996">
                  <c:v>448.46696488527738</c:v>
                </c:pt>
                <c:pt idx="1997">
                  <c:v>448.51126533343643</c:v>
                </c:pt>
                <c:pt idx="1998">
                  <c:v>448.55555968495526</c:v>
                </c:pt>
                <c:pt idx="1999">
                  <c:v>448.59984794602121</c:v>
                </c:pt>
                <c:pt idx="2000">
                  <c:v>448.64413012281415</c:v>
                </c:pt>
                <c:pt idx="2001">
                  <c:v>448.68840622150674</c:v>
                </c:pt>
                <c:pt idx="2002">
                  <c:v>448.73267624826428</c:v>
                </c:pt>
                <c:pt idx="2003">
                  <c:v>448.77694020924491</c:v>
                </c:pt>
                <c:pt idx="2004">
                  <c:v>448.82119811059954</c:v>
                </c:pt>
                <c:pt idx="2005">
                  <c:v>448.86544995847191</c:v>
                </c:pt>
                <c:pt idx="2006">
                  <c:v>448.9096957589984</c:v>
                </c:pt>
                <c:pt idx="2007">
                  <c:v>448.9539355183083</c:v>
                </c:pt>
                <c:pt idx="2008">
                  <c:v>448.99816924252366</c:v>
                </c:pt>
                <c:pt idx="2009">
                  <c:v>449.04239693775946</c:v>
                </c:pt>
                <c:pt idx="2010">
                  <c:v>449.08661861012337</c:v>
                </c:pt>
                <c:pt idx="2011">
                  <c:v>449.13083426571609</c:v>
                </c:pt>
                <c:pt idx="2012">
                  <c:v>449.17504391063108</c:v>
                </c:pt>
                <c:pt idx="2013">
                  <c:v>449.21924755095461</c:v>
                </c:pt>
                <c:pt idx="2014">
                  <c:v>449.26344519276608</c:v>
                </c:pt>
                <c:pt idx="2015">
                  <c:v>449.30763684213747</c:v>
                </c:pt>
                <c:pt idx="2016">
                  <c:v>449.35182250513401</c:v>
                </c:pt>
                <c:pt idx="2017">
                  <c:v>449.39600218781368</c:v>
                </c:pt>
                <c:pt idx="2018">
                  <c:v>449.44017589622729</c:v>
                </c:pt>
                <c:pt idx="2019">
                  <c:v>449.48434363641888</c:v>
                </c:pt>
                <c:pt idx="2020">
                  <c:v>449.52850541442541</c:v>
                </c:pt>
                <c:pt idx="2021">
                  <c:v>449.57266123627647</c:v>
                </c:pt>
                <c:pt idx="2022">
                  <c:v>449.6168111079952</c:v>
                </c:pt>
                <c:pt idx="2023">
                  <c:v>449.66095503559723</c:v>
                </c:pt>
                <c:pt idx="2024">
                  <c:v>449.70509302509151</c:v>
                </c:pt>
                <c:pt idx="2025">
                  <c:v>449.74922508248005</c:v>
                </c:pt>
                <c:pt idx="2026">
                  <c:v>449.79335121375766</c:v>
                </c:pt>
                <c:pt idx="2027">
                  <c:v>449.83747142491245</c:v>
                </c:pt>
                <c:pt idx="2028">
                  <c:v>449.88158572192538</c:v>
                </c:pt>
                <c:pt idx="2029">
                  <c:v>449.92569411077068</c:v>
                </c:pt>
                <c:pt idx="2030">
                  <c:v>449.9697965974155</c:v>
                </c:pt>
                <c:pt idx="2031">
                  <c:v>450.01389318782026</c:v>
                </c:pt>
                <c:pt idx="2032">
                  <c:v>450.05798388793846</c:v>
                </c:pt>
                <c:pt idx="2033">
                  <c:v>450.10206870371661</c:v>
                </c:pt>
                <c:pt idx="2034">
                  <c:v>450.14614764109444</c:v>
                </c:pt>
                <c:pt idx="2035">
                  <c:v>450.19022070600488</c:v>
                </c:pt>
                <c:pt idx="2036">
                  <c:v>450.23428790437401</c:v>
                </c:pt>
                <c:pt idx="2037">
                  <c:v>450.27834924212101</c:v>
                </c:pt>
                <c:pt idx="2038">
                  <c:v>450.32240472515826</c:v>
                </c:pt>
                <c:pt idx="2039">
                  <c:v>450.36645435939147</c:v>
                </c:pt>
                <c:pt idx="2040">
                  <c:v>450.41049815071938</c:v>
                </c:pt>
                <c:pt idx="2041">
                  <c:v>450.45453610503409</c:v>
                </c:pt>
                <c:pt idx="2042">
                  <c:v>450.49856822822085</c:v>
                </c:pt>
                <c:pt idx="2043">
                  <c:v>450.54259452615821</c:v>
                </c:pt>
                <c:pt idx="2044">
                  <c:v>450.586615004718</c:v>
                </c:pt>
                <c:pt idx="2045">
                  <c:v>450.63062966976531</c:v>
                </c:pt>
                <c:pt idx="2046">
                  <c:v>450.67463852715838</c:v>
                </c:pt>
                <c:pt idx="2047">
                  <c:v>450.71864158274894</c:v>
                </c:pt>
                <c:pt idx="2048">
                  <c:v>450.76263884238199</c:v>
                </c:pt>
                <c:pt idx="2049">
                  <c:v>450.80663031189567</c:v>
                </c:pt>
                <c:pt idx="2050">
                  <c:v>450.85061599712168</c:v>
                </c:pt>
                <c:pt idx="2051">
                  <c:v>450.89459590388492</c:v>
                </c:pt>
                <c:pt idx="2052">
                  <c:v>450.93857003800389</c:v>
                </c:pt>
                <c:pt idx="2053">
                  <c:v>450.98253840529003</c:v>
                </c:pt>
                <c:pt idx="2054">
                  <c:v>451.02650101154842</c:v>
                </c:pt>
                <c:pt idx="2055">
                  <c:v>451.07045786257754</c:v>
                </c:pt>
                <c:pt idx="2056">
                  <c:v>451.11440896416923</c:v>
                </c:pt>
                <c:pt idx="2057">
                  <c:v>451.15835432210866</c:v>
                </c:pt>
                <c:pt idx="2058">
                  <c:v>451.20229394217461</c:v>
                </c:pt>
                <c:pt idx="2059">
                  <c:v>451.24622783013916</c:v>
                </c:pt>
                <c:pt idx="2060">
                  <c:v>451.29015599176785</c:v>
                </c:pt>
                <c:pt idx="2061">
                  <c:v>451.33407843281964</c:v>
                </c:pt>
                <c:pt idx="2062">
                  <c:v>451.37799515904703</c:v>
                </c:pt>
                <c:pt idx="2063">
                  <c:v>451.42190617619605</c:v>
                </c:pt>
                <c:pt idx="2064">
                  <c:v>451.46581149000605</c:v>
                </c:pt>
                <c:pt idx="2065">
                  <c:v>451.50971110621003</c:v>
                </c:pt>
                <c:pt idx="2066">
                  <c:v>451.55360503053453</c:v>
                </c:pt>
                <c:pt idx="2067">
                  <c:v>451.5974932686994</c:v>
                </c:pt>
                <c:pt idx="2068">
                  <c:v>451.64137582641825</c:v>
                </c:pt>
                <c:pt idx="2069">
                  <c:v>451.68525270939813</c:v>
                </c:pt>
                <c:pt idx="2070">
                  <c:v>451.72912392333978</c:v>
                </c:pt>
                <c:pt idx="2071">
                  <c:v>451.77298947393723</c:v>
                </c:pt>
                <c:pt idx="2072">
                  <c:v>451.81684936687844</c:v>
                </c:pt>
                <c:pt idx="2073">
                  <c:v>451.8607036078447</c:v>
                </c:pt>
                <c:pt idx="2074">
                  <c:v>451.90455220251101</c:v>
                </c:pt>
                <c:pt idx="2075">
                  <c:v>451.94839515654598</c:v>
                </c:pt>
                <c:pt idx="2076">
                  <c:v>451.99223247561184</c:v>
                </c:pt>
                <c:pt idx="2077">
                  <c:v>452.03606416536445</c:v>
                </c:pt>
                <c:pt idx="2078">
                  <c:v>452.07989023145336</c:v>
                </c:pt>
                <c:pt idx="2079">
                  <c:v>452.12371067952165</c:v>
                </c:pt>
                <c:pt idx="2080">
                  <c:v>452.16752551520625</c:v>
                </c:pt>
                <c:pt idx="2081">
                  <c:v>452.21133474413762</c:v>
                </c:pt>
                <c:pt idx="2082">
                  <c:v>452.25513837194006</c:v>
                </c:pt>
                <c:pt idx="2083">
                  <c:v>452.29893640423143</c:v>
                </c:pt>
                <c:pt idx="2084">
                  <c:v>452.34272884662334</c:v>
                </c:pt>
                <c:pt idx="2085">
                  <c:v>452.38651570472109</c:v>
                </c:pt>
                <c:pt idx="2086">
                  <c:v>452.43029698412397</c:v>
                </c:pt>
                <c:pt idx="2087">
                  <c:v>452.47407269042463</c:v>
                </c:pt>
                <c:pt idx="2088">
                  <c:v>452.51784282920971</c:v>
                </c:pt>
                <c:pt idx="2089">
                  <c:v>452.56160740605964</c:v>
                </c:pt>
                <c:pt idx="2090">
                  <c:v>452.60536642654847</c:v>
                </c:pt>
                <c:pt idx="2091">
                  <c:v>452.64911989624414</c:v>
                </c:pt>
                <c:pt idx="2092">
                  <c:v>452.69286782070839</c:v>
                </c:pt>
                <c:pt idx="2093">
                  <c:v>452.73661020549685</c:v>
                </c:pt>
                <c:pt idx="2094">
                  <c:v>452.78034705615869</c:v>
                </c:pt>
                <c:pt idx="2095">
                  <c:v>452.82407837823723</c:v>
                </c:pt>
                <c:pt idx="2096">
                  <c:v>452.86780417726948</c:v>
                </c:pt>
                <c:pt idx="2097">
                  <c:v>452.91152445878629</c:v>
                </c:pt>
                <c:pt idx="2098">
                  <c:v>452.95523922831251</c:v>
                </c:pt>
                <c:pt idx="2099">
                  <c:v>452.9989484913666</c:v>
                </c:pt>
                <c:pt idx="2100">
                  <c:v>453.04265225346114</c:v>
                </c:pt>
                <c:pt idx="2101">
                  <c:v>453.08635052010254</c:v>
                </c:pt>
                <c:pt idx="2102">
                  <c:v>453.13004329679109</c:v>
                </c:pt>
                <c:pt idx="2103">
                  <c:v>453.17373058902103</c:v>
                </c:pt>
                <c:pt idx="2104">
                  <c:v>453.2174124022805</c:v>
                </c:pt>
                <c:pt idx="2105">
                  <c:v>453.26108874205158</c:v>
                </c:pt>
                <c:pt idx="2106">
                  <c:v>453.30475961381029</c:v>
                </c:pt>
                <c:pt idx="2107">
                  <c:v>453.34842502302649</c:v>
                </c:pt>
                <c:pt idx="2108">
                  <c:v>453.39208497516438</c:v>
                </c:pt>
                <c:pt idx="2109">
                  <c:v>453.43573947568177</c:v>
                </c:pt>
                <c:pt idx="2110">
                  <c:v>453.47938853003058</c:v>
                </c:pt>
                <c:pt idx="2111">
                  <c:v>453.52303214365668</c:v>
                </c:pt>
                <c:pt idx="2112">
                  <c:v>453.56667032200005</c:v>
                </c:pt>
                <c:pt idx="2113">
                  <c:v>453.61030307049464</c:v>
                </c:pt>
                <c:pt idx="2114">
                  <c:v>453.65393039456842</c:v>
                </c:pt>
                <c:pt idx="2115">
                  <c:v>453.69755229964329</c:v>
                </c:pt>
                <c:pt idx="2116">
                  <c:v>453.74116879113546</c:v>
                </c:pt>
                <c:pt idx="2117">
                  <c:v>453.78477987445496</c:v>
                </c:pt>
                <c:pt idx="2118">
                  <c:v>453.82838555500598</c:v>
                </c:pt>
                <c:pt idx="2119">
                  <c:v>453.8719858381869</c:v>
                </c:pt>
                <c:pt idx="2120">
                  <c:v>453.91558072938994</c:v>
                </c:pt>
                <c:pt idx="2121">
                  <c:v>453.95917023400148</c:v>
                </c:pt>
                <c:pt idx="2122">
                  <c:v>454.00275435740235</c:v>
                </c:pt>
                <c:pt idx="2123">
                  <c:v>454.04633310496706</c:v>
                </c:pt>
                <c:pt idx="2124">
                  <c:v>454.08990648206441</c:v>
                </c:pt>
                <c:pt idx="2125">
                  <c:v>454.1334744940574</c:v>
                </c:pt>
                <c:pt idx="2126">
                  <c:v>454.17703714630318</c:v>
                </c:pt>
                <c:pt idx="2127">
                  <c:v>454.22059444415288</c:v>
                </c:pt>
                <c:pt idx="2128">
                  <c:v>454.26414639295206</c:v>
                </c:pt>
                <c:pt idx="2129">
                  <c:v>454.30769299804024</c:v>
                </c:pt>
                <c:pt idx="2130">
                  <c:v>454.35123426475127</c:v>
                </c:pt>
                <c:pt idx="2131">
                  <c:v>454.39477019841314</c:v>
                </c:pt>
                <c:pt idx="2132">
                  <c:v>454.43830080434805</c:v>
                </c:pt>
                <c:pt idx="2133">
                  <c:v>454.48182608787238</c:v>
                </c:pt>
                <c:pt idx="2134">
                  <c:v>454.52534605429685</c:v>
                </c:pt>
                <c:pt idx="2135">
                  <c:v>454.56886070892631</c:v>
                </c:pt>
                <c:pt idx="2136">
                  <c:v>454.61237005705993</c:v>
                </c:pt>
                <c:pt idx="2137">
                  <c:v>454.65587410399104</c:v>
                </c:pt>
                <c:pt idx="2138">
                  <c:v>454.69937285500725</c:v>
                </c:pt>
                <c:pt idx="2139">
                  <c:v>454.74286631539076</c:v>
                </c:pt>
                <c:pt idx="2140">
                  <c:v>454.78635449041747</c:v>
                </c:pt>
                <c:pt idx="2141">
                  <c:v>454.82983738535813</c:v>
                </c:pt>
                <c:pt idx="2142">
                  <c:v>454.87331500547748</c:v>
                </c:pt>
                <c:pt idx="2143">
                  <c:v>454.91678735603455</c:v>
                </c:pt>
                <c:pt idx="2144">
                  <c:v>454.96025444228292</c:v>
                </c:pt>
                <c:pt idx="2145">
                  <c:v>455.00371626947037</c:v>
                </c:pt>
                <c:pt idx="2146">
                  <c:v>455.04717284283913</c:v>
                </c:pt>
                <c:pt idx="2147">
                  <c:v>455.09062416762561</c:v>
                </c:pt>
                <c:pt idx="2148">
                  <c:v>455.13407024906053</c:v>
                </c:pt>
                <c:pt idx="2149">
                  <c:v>455.17751109236934</c:v>
                </c:pt>
                <c:pt idx="2150">
                  <c:v>455.22094670277147</c:v>
                </c:pt>
                <c:pt idx="2151">
                  <c:v>455.2643770854811</c:v>
                </c:pt>
                <c:pt idx="2152">
                  <c:v>455.30780224570651</c:v>
                </c:pt>
                <c:pt idx="2153">
                  <c:v>455.35122218865047</c:v>
                </c:pt>
                <c:pt idx="2154">
                  <c:v>455.39463691951033</c:v>
                </c:pt>
                <c:pt idx="2155">
                  <c:v>455.43804644347767</c:v>
                </c:pt>
                <c:pt idx="2156">
                  <c:v>455.4814507657386</c:v>
                </c:pt>
                <c:pt idx="2157">
                  <c:v>455.52484989147365</c:v>
                </c:pt>
                <c:pt idx="2158">
                  <c:v>455.56824382585785</c:v>
                </c:pt>
                <c:pt idx="2159">
                  <c:v>455.61163257406065</c:v>
                </c:pt>
                <c:pt idx="2160">
                  <c:v>455.65501614124594</c:v>
                </c:pt>
                <c:pt idx="2161">
                  <c:v>455.69839453257225</c:v>
                </c:pt>
                <c:pt idx="2162">
                  <c:v>455.74176775319233</c:v>
                </c:pt>
                <c:pt idx="2163">
                  <c:v>455.7851358082537</c:v>
                </c:pt>
                <c:pt idx="2164">
                  <c:v>455.82849870289834</c:v>
                </c:pt>
                <c:pt idx="2165">
                  <c:v>455.87185644226258</c:v>
                </c:pt>
                <c:pt idx="2166">
                  <c:v>455.9152090314775</c:v>
                </c:pt>
                <c:pt idx="2167">
                  <c:v>455.95855647566856</c:v>
                </c:pt>
                <c:pt idx="2168">
                  <c:v>456.00189877995581</c:v>
                </c:pt>
                <c:pt idx="2169">
                  <c:v>456.04523594945397</c:v>
                </c:pt>
                <c:pt idx="2170">
                  <c:v>456.08856798927218</c:v>
                </c:pt>
                <c:pt idx="2171">
                  <c:v>456.13189490451413</c:v>
                </c:pt>
                <c:pt idx="2172">
                  <c:v>456.17521670027816</c:v>
                </c:pt>
                <c:pt idx="2173">
                  <c:v>456.21853338165738</c:v>
                </c:pt>
                <c:pt idx="2174">
                  <c:v>456.26184495373923</c:v>
                </c:pt>
                <c:pt idx="2175">
                  <c:v>456.30515142160584</c:v>
                </c:pt>
                <c:pt idx="2176">
                  <c:v>456.34845279033402</c:v>
                </c:pt>
                <c:pt idx="2177">
                  <c:v>456.39174906499511</c:v>
                </c:pt>
                <c:pt idx="2178">
                  <c:v>456.43504025065522</c:v>
                </c:pt>
                <c:pt idx="2179">
                  <c:v>456.47832635237512</c:v>
                </c:pt>
                <c:pt idx="2180">
                  <c:v>456.52160737521001</c:v>
                </c:pt>
                <c:pt idx="2181">
                  <c:v>456.56488332420992</c:v>
                </c:pt>
                <c:pt idx="2182">
                  <c:v>456.60815420441952</c:v>
                </c:pt>
                <c:pt idx="2183">
                  <c:v>456.65142002087833</c:v>
                </c:pt>
                <c:pt idx="2184">
                  <c:v>456.69468077862024</c:v>
                </c:pt>
                <c:pt idx="2185">
                  <c:v>456.73793648267406</c:v>
                </c:pt>
                <c:pt idx="2186">
                  <c:v>456.78118713806327</c:v>
                </c:pt>
                <c:pt idx="2187">
                  <c:v>456.82443274980602</c:v>
                </c:pt>
                <c:pt idx="2188">
                  <c:v>456.86767332291527</c:v>
                </c:pt>
                <c:pt idx="2189">
                  <c:v>456.91090886239851</c:v>
                </c:pt>
                <c:pt idx="2190">
                  <c:v>456.95413937325839</c:v>
                </c:pt>
                <c:pt idx="2191">
                  <c:v>456.99736486049187</c:v>
                </c:pt>
                <c:pt idx="2192">
                  <c:v>457.04058532909073</c:v>
                </c:pt>
                <c:pt idx="2193">
                  <c:v>457.08380078404196</c:v>
                </c:pt>
                <c:pt idx="2194">
                  <c:v>457.12701123032673</c:v>
                </c:pt>
                <c:pt idx="2195">
                  <c:v>457.17021667292147</c:v>
                </c:pt>
                <c:pt idx="2196">
                  <c:v>457.21341711679702</c:v>
                </c:pt>
                <c:pt idx="2197">
                  <c:v>457.25661256691933</c:v>
                </c:pt>
                <c:pt idx="2198">
                  <c:v>457.29980302824902</c:v>
                </c:pt>
                <c:pt idx="2199">
                  <c:v>457.34298850574157</c:v>
                </c:pt>
                <c:pt idx="2200">
                  <c:v>457.38616900434727</c:v>
                </c:pt>
                <c:pt idx="2201">
                  <c:v>457.42934452901125</c:v>
                </c:pt>
                <c:pt idx="2202">
                  <c:v>457.47251508467343</c:v>
                </c:pt>
                <c:pt idx="2203">
                  <c:v>457.51568067626869</c:v>
                </c:pt>
                <c:pt idx="2204">
                  <c:v>457.55884130872681</c:v>
                </c:pt>
                <c:pt idx="2205">
                  <c:v>457.60199698697227</c:v>
                </c:pt>
                <c:pt idx="2206">
                  <c:v>457.64514771592451</c:v>
                </c:pt>
                <c:pt idx="2207">
                  <c:v>457.68829350049782</c:v>
                </c:pt>
                <c:pt idx="2208">
                  <c:v>457.73143434560154</c:v>
                </c:pt>
                <c:pt idx="2209">
                  <c:v>457.77457025613978</c:v>
                </c:pt>
                <c:pt idx="2210">
                  <c:v>457.81770123701159</c:v>
                </c:pt>
                <c:pt idx="2211">
                  <c:v>457.86082729311096</c:v>
                </c:pt>
                <c:pt idx="2212">
                  <c:v>457.90394842932676</c:v>
                </c:pt>
                <c:pt idx="2213">
                  <c:v>457.94706465054281</c:v>
                </c:pt>
                <c:pt idx="2214">
                  <c:v>457.99017596163799</c:v>
                </c:pt>
                <c:pt idx="2215">
                  <c:v>458.03328236748598</c:v>
                </c:pt>
                <c:pt idx="2216">
                  <c:v>458.07638387295549</c:v>
                </c:pt>
                <c:pt idx="2217">
                  <c:v>458.11948048291026</c:v>
                </c:pt>
                <c:pt idx="2218">
                  <c:v>458.16257220220882</c:v>
                </c:pt>
                <c:pt idx="2219">
                  <c:v>458.20565903570503</c:v>
                </c:pt>
                <c:pt idx="2220">
                  <c:v>458.24874098824739</c:v>
                </c:pt>
                <c:pt idx="2221">
                  <c:v>458.29181806467943</c:v>
                </c:pt>
                <c:pt idx="2222">
                  <c:v>458.33489026984012</c:v>
                </c:pt>
                <c:pt idx="2223">
                  <c:v>458.37795760856295</c:v>
                </c:pt>
                <c:pt idx="2224">
                  <c:v>458.42102008567662</c:v>
                </c:pt>
                <c:pt idx="2225">
                  <c:v>458.4640777060049</c:v>
                </c:pt>
                <c:pt idx="2226">
                  <c:v>458.50713047436659</c:v>
                </c:pt>
                <c:pt idx="2227">
                  <c:v>458.55017839557564</c:v>
                </c:pt>
                <c:pt idx="2228">
                  <c:v>458.59322147444084</c:v>
                </c:pt>
                <c:pt idx="2229">
                  <c:v>458.63625971576607</c:v>
                </c:pt>
                <c:pt idx="2230">
                  <c:v>458.67929312435064</c:v>
                </c:pt>
                <c:pt idx="2231">
                  <c:v>458.72232170498853</c:v>
                </c:pt>
                <c:pt idx="2232">
                  <c:v>458.76534546246893</c:v>
                </c:pt>
                <c:pt idx="2233">
                  <c:v>458.80836440157628</c:v>
                </c:pt>
                <c:pt idx="2234">
                  <c:v>458.85137852708999</c:v>
                </c:pt>
                <c:pt idx="2235">
                  <c:v>458.89438784378456</c:v>
                </c:pt>
                <c:pt idx="2236">
                  <c:v>458.93739235642977</c:v>
                </c:pt>
                <c:pt idx="2237">
                  <c:v>458.98039206979035</c:v>
                </c:pt>
                <c:pt idx="2238">
                  <c:v>459.02338698862627</c:v>
                </c:pt>
                <c:pt idx="2239">
                  <c:v>459.0663771176927</c:v>
                </c:pt>
                <c:pt idx="2240">
                  <c:v>459.10936246173986</c:v>
                </c:pt>
                <c:pt idx="2241">
                  <c:v>459.15234302551318</c:v>
                </c:pt>
                <c:pt idx="2242">
                  <c:v>459.19531881375326</c:v>
                </c:pt>
                <c:pt idx="2243">
                  <c:v>459.2382898311958</c:v>
                </c:pt>
                <c:pt idx="2244">
                  <c:v>459.28125608257187</c:v>
                </c:pt>
                <c:pt idx="2245">
                  <c:v>459.32421757260761</c:v>
                </c:pt>
                <c:pt idx="2246">
                  <c:v>459.36717430602437</c:v>
                </c:pt>
                <c:pt idx="2247">
                  <c:v>459.41012628753867</c:v>
                </c:pt>
                <c:pt idx="2248">
                  <c:v>459.45307352186245</c:v>
                </c:pt>
                <c:pt idx="2249">
                  <c:v>459.49601601370262</c:v>
                </c:pt>
                <c:pt idx="2250">
                  <c:v>459.53895376776143</c:v>
                </c:pt>
                <c:pt idx="2251">
                  <c:v>459.58188678873637</c:v>
                </c:pt>
                <c:pt idx="2252">
                  <c:v>459.62481508132026</c:v>
                </c:pt>
                <c:pt idx="2253">
                  <c:v>459.66773865020104</c:v>
                </c:pt>
                <c:pt idx="2254">
                  <c:v>459.71065750006198</c:v>
                </c:pt>
                <c:pt idx="2255">
                  <c:v>459.75357163558164</c:v>
                </c:pt>
                <c:pt idx="2256">
                  <c:v>459.79648106143378</c:v>
                </c:pt>
                <c:pt idx="2257">
                  <c:v>459.83938578228765</c:v>
                </c:pt>
                <c:pt idx="2258">
                  <c:v>459.88228580280747</c:v>
                </c:pt>
                <c:pt idx="2259">
                  <c:v>459.9251811276531</c:v>
                </c:pt>
                <c:pt idx="2260">
                  <c:v>459.96807176147951</c:v>
                </c:pt>
                <c:pt idx="2261">
                  <c:v>460.01095770893699</c:v>
                </c:pt>
                <c:pt idx="2262">
                  <c:v>460.05383897467118</c:v>
                </c:pt>
                <c:pt idx="2263">
                  <c:v>460.09671556332313</c:v>
                </c:pt>
                <c:pt idx="2264">
                  <c:v>460.13958747952921</c:v>
                </c:pt>
                <c:pt idx="2265">
                  <c:v>460.18245472792097</c:v>
                </c:pt>
                <c:pt idx="2266">
                  <c:v>460.22531731312552</c:v>
                </c:pt>
                <c:pt idx="2267">
                  <c:v>460.26817523976536</c:v>
                </c:pt>
                <c:pt idx="2268">
                  <c:v>460.31102851245805</c:v>
                </c:pt>
                <c:pt idx="2269">
                  <c:v>460.3538771358169</c:v>
                </c:pt>
                <c:pt idx="2270">
                  <c:v>460.39672111445032</c:v>
                </c:pt>
                <c:pt idx="2271">
                  <c:v>460.43956045296233</c:v>
                </c:pt>
                <c:pt idx="2272">
                  <c:v>460.48239515595219</c:v>
                </c:pt>
                <c:pt idx="2273">
                  <c:v>460.52522522801468</c:v>
                </c:pt>
                <c:pt idx="2274">
                  <c:v>460.56805067373989</c:v>
                </c:pt>
                <c:pt idx="2275">
                  <c:v>460.61087149771345</c:v>
                </c:pt>
                <c:pt idx="2276">
                  <c:v>460.6536877045163</c:v>
                </c:pt>
                <c:pt idx="2277">
                  <c:v>460.6964992987248</c:v>
                </c:pt>
                <c:pt idx="2278">
                  <c:v>460.73930628491104</c:v>
                </c:pt>
                <c:pt idx="2279">
                  <c:v>460.78210866764215</c:v>
                </c:pt>
                <c:pt idx="2280">
                  <c:v>460.82490645148101</c:v>
                </c:pt>
                <c:pt idx="2281">
                  <c:v>460.86769964098585</c:v>
                </c:pt>
                <c:pt idx="2282">
                  <c:v>460.91048824071032</c:v>
                </c:pt>
                <c:pt idx="2283">
                  <c:v>460.95327225520373</c:v>
                </c:pt>
                <c:pt idx="2284">
                  <c:v>460.99605168901076</c:v>
                </c:pt>
                <c:pt idx="2285">
                  <c:v>461.03882654667149</c:v>
                </c:pt>
                <c:pt idx="2286">
                  <c:v>461.08159683272174</c:v>
                </c:pt>
                <c:pt idx="2287">
                  <c:v>461.12436255169251</c:v>
                </c:pt>
                <c:pt idx="2288">
                  <c:v>461.16712370811081</c:v>
                </c:pt>
                <c:pt idx="2289">
                  <c:v>461.20988030649858</c:v>
                </c:pt>
                <c:pt idx="2290">
                  <c:v>461.25263235137373</c:v>
                </c:pt>
                <c:pt idx="2291">
                  <c:v>461.29537984724948</c:v>
                </c:pt>
                <c:pt idx="2292">
                  <c:v>461.3381227986348</c:v>
                </c:pt>
                <c:pt idx="2293">
                  <c:v>461.38086121003403</c:v>
                </c:pt>
                <c:pt idx="2294">
                  <c:v>461.423595085947</c:v>
                </c:pt>
                <c:pt idx="2295">
                  <c:v>461.46632443086935</c:v>
                </c:pt>
                <c:pt idx="2296">
                  <c:v>461.50904924929222</c:v>
                </c:pt>
                <c:pt idx="2297">
                  <c:v>461.5517695457022</c:v>
                </c:pt>
                <c:pt idx="2298">
                  <c:v>461.59448532458146</c:v>
                </c:pt>
                <c:pt idx="2299">
                  <c:v>461.63719659040805</c:v>
                </c:pt>
                <c:pt idx="2300">
                  <c:v>461.67990334765528</c:v>
                </c:pt>
                <c:pt idx="2301">
                  <c:v>461.72260560079224</c:v>
                </c:pt>
                <c:pt idx="2302">
                  <c:v>461.76530335428367</c:v>
                </c:pt>
                <c:pt idx="2303">
                  <c:v>461.80799661258976</c:v>
                </c:pt>
                <c:pt idx="2304">
                  <c:v>461.85068538016651</c:v>
                </c:pt>
                <c:pt idx="2305">
                  <c:v>461.89336966146539</c:v>
                </c:pt>
                <c:pt idx="2306">
                  <c:v>461.93604946093376</c:v>
                </c:pt>
                <c:pt idx="2307">
                  <c:v>461.97872478301429</c:v>
                </c:pt>
                <c:pt idx="2308">
                  <c:v>462.02139563214553</c:v>
                </c:pt>
                <c:pt idx="2309">
                  <c:v>462.06406201276172</c:v>
                </c:pt>
                <c:pt idx="2310">
                  <c:v>462.10672392929268</c:v>
                </c:pt>
                <c:pt idx="2311">
                  <c:v>462.14938138616378</c:v>
                </c:pt>
                <c:pt idx="2312">
                  <c:v>462.19203438779653</c:v>
                </c:pt>
                <c:pt idx="2313">
                  <c:v>462.23468293860753</c:v>
                </c:pt>
                <c:pt idx="2314">
                  <c:v>462.27732704300945</c:v>
                </c:pt>
                <c:pt idx="2315">
                  <c:v>462.31996670541054</c:v>
                </c:pt>
                <c:pt idx="2316">
                  <c:v>462.36260193021485</c:v>
                </c:pt>
                <c:pt idx="2317">
                  <c:v>462.40523272182213</c:v>
                </c:pt>
                <c:pt idx="2318">
                  <c:v>462.44785908462779</c:v>
                </c:pt>
                <c:pt idx="2319">
                  <c:v>462.49048102302288</c:v>
                </c:pt>
                <c:pt idx="2320">
                  <c:v>462.53309854139457</c:v>
                </c:pt>
                <c:pt idx="2321">
                  <c:v>462.57571164412525</c:v>
                </c:pt>
                <c:pt idx="2322">
                  <c:v>462.61832033559341</c:v>
                </c:pt>
                <c:pt idx="2323">
                  <c:v>462.6609246201732</c:v>
                </c:pt>
                <c:pt idx="2324">
                  <c:v>462.70352450223459</c:v>
                </c:pt>
                <c:pt idx="2325">
                  <c:v>462.7461199861433</c:v>
                </c:pt>
                <c:pt idx="2326">
                  <c:v>462.78871107626071</c:v>
                </c:pt>
                <c:pt idx="2327">
                  <c:v>462.83129777694398</c:v>
                </c:pt>
                <c:pt idx="2328">
                  <c:v>462.87388009254641</c:v>
                </c:pt>
                <c:pt idx="2329">
                  <c:v>462.9164580274167</c:v>
                </c:pt>
                <c:pt idx="2330">
                  <c:v>462.95903158589954</c:v>
                </c:pt>
                <c:pt idx="2331">
                  <c:v>463.00160077233522</c:v>
                </c:pt>
                <c:pt idx="2332">
                  <c:v>463.04416559106028</c:v>
                </c:pt>
                <c:pt idx="2333">
                  <c:v>463.08672604640668</c:v>
                </c:pt>
                <c:pt idx="2334">
                  <c:v>463.12928214270232</c:v>
                </c:pt>
                <c:pt idx="2335">
                  <c:v>463.17183388427105</c:v>
                </c:pt>
                <c:pt idx="2336">
                  <c:v>463.2143812754324</c:v>
                </c:pt>
                <c:pt idx="2337">
                  <c:v>463.25692432050187</c:v>
                </c:pt>
                <c:pt idx="2338">
                  <c:v>463.29946302379068</c:v>
                </c:pt>
                <c:pt idx="2339">
                  <c:v>463.34199738960609</c:v>
                </c:pt>
                <c:pt idx="2340">
                  <c:v>463.38452742225115</c:v>
                </c:pt>
                <c:pt idx="2341">
                  <c:v>463.42705312602476</c:v>
                </c:pt>
                <c:pt idx="2342">
                  <c:v>463.46957450522177</c:v>
                </c:pt>
                <c:pt idx="2343">
                  <c:v>463.51209156413279</c:v>
                </c:pt>
                <c:pt idx="2344">
                  <c:v>463.55460430704437</c:v>
                </c:pt>
                <c:pt idx="2345">
                  <c:v>463.5971127382391</c:v>
                </c:pt>
                <c:pt idx="2346">
                  <c:v>463.63961686199536</c:v>
                </c:pt>
                <c:pt idx="2347">
                  <c:v>463.68211668258743</c:v>
                </c:pt>
                <c:pt idx="2348">
                  <c:v>463.72461220428545</c:v>
                </c:pt>
                <c:pt idx="2349">
                  <c:v>463.76710343135574</c:v>
                </c:pt>
                <c:pt idx="2350">
                  <c:v>463.80959036806019</c:v>
                </c:pt>
                <c:pt idx="2351">
                  <c:v>463.85207301865705</c:v>
                </c:pt>
                <c:pt idx="2352">
                  <c:v>463.89455138740016</c:v>
                </c:pt>
                <c:pt idx="2353">
                  <c:v>463.9370254785394</c:v>
                </c:pt>
                <c:pt idx="2354">
                  <c:v>463.97949529632081</c:v>
                </c:pt>
                <c:pt idx="2355">
                  <c:v>464.02196084498604</c:v>
                </c:pt>
                <c:pt idx="2356">
                  <c:v>464.064422128773</c:v>
                </c:pt>
                <c:pt idx="2357">
                  <c:v>464.10687915191551</c:v>
                </c:pt>
                <c:pt idx="2358">
                  <c:v>464.14933191864338</c:v>
                </c:pt>
                <c:pt idx="2359">
                  <c:v>464.19178043318232</c:v>
                </c:pt>
                <c:pt idx="2360">
                  <c:v>464.23422469975401</c:v>
                </c:pt>
                <c:pt idx="2361">
                  <c:v>464.27666472257636</c:v>
                </c:pt>
                <c:pt idx="2362">
                  <c:v>464.31910050586305</c:v>
                </c:pt>
                <c:pt idx="2363">
                  <c:v>464.36153205382391</c:v>
                </c:pt>
                <c:pt idx="2364">
                  <c:v>464.40395937066472</c:v>
                </c:pt>
                <c:pt idx="2365">
                  <c:v>464.4463824605873</c:v>
                </c:pt>
                <c:pt idx="2366">
                  <c:v>464.48880132778959</c:v>
                </c:pt>
                <c:pt idx="2367">
                  <c:v>464.53121597646538</c:v>
                </c:pt>
                <c:pt idx="2368">
                  <c:v>464.57362641080476</c:v>
                </c:pt>
                <c:pt idx="2369">
                  <c:v>464.61603263499359</c:v>
                </c:pt>
                <c:pt idx="2370">
                  <c:v>464.65843465321404</c:v>
                </c:pt>
                <c:pt idx="2371">
                  <c:v>464.70083246964418</c:v>
                </c:pt>
                <c:pt idx="2372">
                  <c:v>464.74322608845819</c:v>
                </c:pt>
                <c:pt idx="2373">
                  <c:v>464.78561551382643</c:v>
                </c:pt>
                <c:pt idx="2374">
                  <c:v>464.82800074991508</c:v>
                </c:pt>
                <c:pt idx="2375">
                  <c:v>464.87038180088666</c:v>
                </c:pt>
                <c:pt idx="2376">
                  <c:v>464.91275867089979</c:v>
                </c:pt>
                <c:pt idx="2377">
                  <c:v>464.95513136410898</c:v>
                </c:pt>
                <c:pt idx="2378">
                  <c:v>464.9974998846651</c:v>
                </c:pt>
                <c:pt idx="2379">
                  <c:v>465.03986423671483</c:v>
                </c:pt>
                <c:pt idx="2380">
                  <c:v>465.08222442440126</c:v>
                </c:pt>
                <c:pt idx="2381">
                  <c:v>465.12458045186332</c:v>
                </c:pt>
                <c:pt idx="2382">
                  <c:v>465.16693232323644</c:v>
                </c:pt>
                <c:pt idx="2383">
                  <c:v>465.20928004265181</c:v>
                </c:pt>
                <c:pt idx="2384">
                  <c:v>465.25162361423708</c:v>
                </c:pt>
                <c:pt idx="2385">
                  <c:v>465.29396304211571</c:v>
                </c:pt>
                <c:pt idx="2386">
                  <c:v>465.33629833040766</c:v>
                </c:pt>
                <c:pt idx="2387">
                  <c:v>465.37862948322879</c:v>
                </c:pt>
                <c:pt idx="2388">
                  <c:v>465.42095650469128</c:v>
                </c:pt>
                <c:pt idx="2389">
                  <c:v>465.46327939890341</c:v>
                </c:pt>
                <c:pt idx="2390">
                  <c:v>465.50559816996963</c:v>
                </c:pt>
                <c:pt idx="2391">
                  <c:v>465.54791282199051</c:v>
                </c:pt>
                <c:pt idx="2392">
                  <c:v>465.59022335906309</c:v>
                </c:pt>
                <c:pt idx="2393">
                  <c:v>465.63252978528021</c:v>
                </c:pt>
                <c:pt idx="2394">
                  <c:v>465.67483210473125</c:v>
                </c:pt>
                <c:pt idx="2395">
                  <c:v>465.7171303215016</c:v>
                </c:pt>
                <c:pt idx="2396">
                  <c:v>465.7594244396729</c:v>
                </c:pt>
                <c:pt idx="2397">
                  <c:v>465.80171446332304</c:v>
                </c:pt>
                <c:pt idx="2398">
                  <c:v>465.84400039652616</c:v>
                </c:pt>
                <c:pt idx="2399">
                  <c:v>465.88628224335253</c:v>
                </c:pt>
                <c:pt idx="2400">
                  <c:v>465.92856000786867</c:v>
                </c:pt>
                <c:pt idx="2401">
                  <c:v>465.97083369413747</c:v>
                </c:pt>
                <c:pt idx="2402">
                  <c:v>466.013103306218</c:v>
                </c:pt>
                <c:pt idx="2403">
                  <c:v>466.05536884816547</c:v>
                </c:pt>
                <c:pt idx="2404">
                  <c:v>466.09763032403151</c:v>
                </c:pt>
                <c:pt idx="2405">
                  <c:v>466.13988773786389</c:v>
                </c:pt>
                <c:pt idx="2406">
                  <c:v>466.18214109370672</c:v>
                </c:pt>
                <c:pt idx="2407">
                  <c:v>466.22439039560049</c:v>
                </c:pt>
                <c:pt idx="2408">
                  <c:v>466.26663564758167</c:v>
                </c:pt>
                <c:pt idx="2409">
                  <c:v>466.30887685368327</c:v>
                </c:pt>
                <c:pt idx="2410">
                  <c:v>466.35111401793449</c:v>
                </c:pt>
                <c:pt idx="2411">
                  <c:v>466.39334714436097</c:v>
                </c:pt>
                <c:pt idx="2412">
                  <c:v>466.4355762369845</c:v>
                </c:pt>
                <c:pt idx="2413">
                  <c:v>466.47780129982317</c:v>
                </c:pt>
                <c:pt idx="2414">
                  <c:v>466.52002233689149</c:v>
                </c:pt>
                <c:pt idx="2415">
                  <c:v>466.56223935220015</c:v>
                </c:pt>
                <c:pt idx="2416">
                  <c:v>466.60445234975634</c:v>
                </c:pt>
                <c:pt idx="2417">
                  <c:v>466.64666133356349</c:v>
                </c:pt>
                <c:pt idx="2418">
                  <c:v>466.68886630762131</c:v>
                </c:pt>
                <c:pt idx="2419">
                  <c:v>466.73106727592602</c:v>
                </c:pt>
                <c:pt idx="2420">
                  <c:v>466.77326424246996</c:v>
                </c:pt>
                <c:pt idx="2421">
                  <c:v>466.81545721124212</c:v>
                </c:pt>
                <c:pt idx="2422">
                  <c:v>466.8576461862275</c:v>
                </c:pt>
                <c:pt idx="2423">
                  <c:v>466.89983117140775</c:v>
                </c:pt>
                <c:pt idx="2424">
                  <c:v>466.94201217076079</c:v>
                </c:pt>
                <c:pt idx="2425">
                  <c:v>466.98418918826087</c:v>
                </c:pt>
                <c:pt idx="2426">
                  <c:v>467.02636222787868</c:v>
                </c:pt>
                <c:pt idx="2427">
                  <c:v>467.0685312935812</c:v>
                </c:pt>
                <c:pt idx="2428">
                  <c:v>467.11069638933202</c:v>
                </c:pt>
                <c:pt idx="2429">
                  <c:v>467.15285751909096</c:v>
                </c:pt>
                <c:pt idx="2430">
                  <c:v>467.19501468681426</c:v>
                </c:pt>
                <c:pt idx="2431">
                  <c:v>467.23716789645448</c:v>
                </c:pt>
                <c:pt idx="2432">
                  <c:v>467.27931715196087</c:v>
                </c:pt>
                <c:pt idx="2433">
                  <c:v>467.32146245727881</c:v>
                </c:pt>
                <c:pt idx="2434">
                  <c:v>467.36360381635029</c:v>
                </c:pt>
                <c:pt idx="2435">
                  <c:v>467.40574123311359</c:v>
                </c:pt>
                <c:pt idx="2436">
                  <c:v>467.44787471150357</c:v>
                </c:pt>
                <c:pt idx="2437">
                  <c:v>467.49000425545154</c:v>
                </c:pt>
                <c:pt idx="2438">
                  <c:v>467.53212986888502</c:v>
                </c:pt>
                <c:pt idx="2439">
                  <c:v>467.57425155572827</c:v>
                </c:pt>
                <c:pt idx="2440">
                  <c:v>467.61636931990176</c:v>
                </c:pt>
                <c:pt idx="2441">
                  <c:v>467.65848316532265</c:v>
                </c:pt>
                <c:pt idx="2442">
                  <c:v>467.70059309590437</c:v>
                </c:pt>
                <c:pt idx="2443">
                  <c:v>467.742699115557</c:v>
                </c:pt>
                <c:pt idx="2444">
                  <c:v>467.78480122818701</c:v>
                </c:pt>
                <c:pt idx="2445">
                  <c:v>467.82689943769731</c:v>
                </c:pt>
                <c:pt idx="2446">
                  <c:v>467.86899374798736</c:v>
                </c:pt>
                <c:pt idx="2447">
                  <c:v>467.9110841629531</c:v>
                </c:pt>
                <c:pt idx="2448">
                  <c:v>467.95317068648706</c:v>
                </c:pt>
                <c:pt idx="2449">
                  <c:v>467.99525332247811</c:v>
                </c:pt>
                <c:pt idx="2450">
                  <c:v>468.03733207481173</c:v>
                </c:pt>
                <c:pt idx="2451">
                  <c:v>468.07940694736988</c:v>
                </c:pt>
                <c:pt idx="2452">
                  <c:v>468.12147794403103</c:v>
                </c:pt>
                <c:pt idx="2453">
                  <c:v>468.16354506867037</c:v>
                </c:pt>
                <c:pt idx="2454">
                  <c:v>468.20560832515923</c:v>
                </c:pt>
                <c:pt idx="2455">
                  <c:v>468.24766771736591</c:v>
                </c:pt>
                <c:pt idx="2456">
                  <c:v>468.28972324915492</c:v>
                </c:pt>
                <c:pt idx="2457">
                  <c:v>468.33177492438745</c:v>
                </c:pt>
                <c:pt idx="2458">
                  <c:v>468.37382274692129</c:v>
                </c:pt>
                <c:pt idx="2459">
                  <c:v>468.41586672061078</c:v>
                </c:pt>
                <c:pt idx="2460">
                  <c:v>468.4579068493066</c:v>
                </c:pt>
                <c:pt idx="2461">
                  <c:v>468.49994313685642</c:v>
                </c:pt>
                <c:pt idx="2462">
                  <c:v>468.54197558710399</c:v>
                </c:pt>
                <c:pt idx="2463">
                  <c:v>468.58400420389012</c:v>
                </c:pt>
                <c:pt idx="2464">
                  <c:v>468.62602899105184</c:v>
                </c:pt>
                <c:pt idx="2465">
                  <c:v>468.66804995242285</c:v>
                </c:pt>
                <c:pt idx="2466">
                  <c:v>468.71006709183365</c:v>
                </c:pt>
                <c:pt idx="2467">
                  <c:v>468.75208041311106</c:v>
                </c:pt>
                <c:pt idx="2468">
                  <c:v>468.7940899200787</c:v>
                </c:pt>
                <c:pt idx="2469">
                  <c:v>468.83609561655669</c:v>
                </c:pt>
                <c:pt idx="2470">
                  <c:v>468.87809750636188</c:v>
                </c:pt>
                <c:pt idx="2471">
                  <c:v>468.92009559330756</c:v>
                </c:pt>
                <c:pt idx="2472">
                  <c:v>468.96208988120384</c:v>
                </c:pt>
                <c:pt idx="2473">
                  <c:v>469.00408037385728</c:v>
                </c:pt>
                <c:pt idx="2474">
                  <c:v>469.04606707507116</c:v>
                </c:pt>
                <c:pt idx="2475">
                  <c:v>469.08804998864548</c:v>
                </c:pt>
                <c:pt idx="2476">
                  <c:v>469.13002911837668</c:v>
                </c:pt>
                <c:pt idx="2477">
                  <c:v>469.17200446805811</c:v>
                </c:pt>
                <c:pt idx="2478">
                  <c:v>469.21397604147955</c:v>
                </c:pt>
                <c:pt idx="2479">
                  <c:v>469.25594384242765</c:v>
                </c:pt>
                <c:pt idx="2480">
                  <c:v>469.29790787468539</c:v>
                </c:pt>
                <c:pt idx="2481">
                  <c:v>469.33986814203291</c:v>
                </c:pt>
                <c:pt idx="2482">
                  <c:v>469.38182464824649</c:v>
                </c:pt>
                <c:pt idx="2483">
                  <c:v>469.42377739709946</c:v>
                </c:pt>
                <c:pt idx="2484">
                  <c:v>469.46572639236177</c:v>
                </c:pt>
                <c:pt idx="2485">
                  <c:v>469.50767163779989</c:v>
                </c:pt>
                <c:pt idx="2486">
                  <c:v>469.54961313717718</c:v>
                </c:pt>
                <c:pt idx="2487">
                  <c:v>469.59155089425366</c:v>
                </c:pt>
                <c:pt idx="2488">
                  <c:v>469.633484912786</c:v>
                </c:pt>
                <c:pt idx="2489">
                  <c:v>469.67541519652752</c:v>
                </c:pt>
                <c:pt idx="2490">
                  <c:v>469.71734174922835</c:v>
                </c:pt>
                <c:pt idx="2491">
                  <c:v>469.75926457463538</c:v>
                </c:pt>
                <c:pt idx="2492">
                  <c:v>469.8011836764922</c:v>
                </c:pt>
                <c:pt idx="2493">
                  <c:v>469.843099058539</c:v>
                </c:pt>
                <c:pt idx="2494">
                  <c:v>469.88501072451288</c:v>
                </c:pt>
                <c:pt idx="2495">
                  <c:v>469.9269186781475</c:v>
                </c:pt>
                <c:pt idx="2496">
                  <c:v>469.96882292317343</c:v>
                </c:pt>
                <c:pt idx="2497">
                  <c:v>470.01072346331785</c:v>
                </c:pt>
                <c:pt idx="2498">
                  <c:v>470.05262030230489</c:v>
                </c:pt>
                <c:pt idx="2499">
                  <c:v>470.09451344385519</c:v>
                </c:pt>
                <c:pt idx="2500">
                  <c:v>470.13640289168632</c:v>
                </c:pt>
                <c:pt idx="2501">
                  <c:v>470.17828864951252</c:v>
                </c:pt>
                <c:pt idx="2502">
                  <c:v>470.22017072104489</c:v>
                </c:pt>
                <c:pt idx="2503">
                  <c:v>470.26204910999127</c:v>
                </c:pt>
                <c:pt idx="2504">
                  <c:v>470.3039238200563</c:v>
                </c:pt>
                <c:pt idx="2505">
                  <c:v>470.34579485494135</c:v>
                </c:pt>
                <c:pt idx="2506">
                  <c:v>470.38766221834464</c:v>
                </c:pt>
                <c:pt idx="2507">
                  <c:v>470.42952591396113</c:v>
                </c:pt>
                <c:pt idx="2508">
                  <c:v>470.47138594548267</c:v>
                </c:pt>
                <c:pt idx="2509">
                  <c:v>470.51324231659783</c:v>
                </c:pt>
                <c:pt idx="2510">
                  <c:v>470.55509503099199</c:v>
                </c:pt>
                <c:pt idx="2511">
                  <c:v>470.59694409234737</c:v>
                </c:pt>
                <c:pt idx="2512">
                  <c:v>470.63878950434309</c:v>
                </c:pt>
                <c:pt idx="2513">
                  <c:v>470.68063127065494</c:v>
                </c:pt>
                <c:pt idx="2514">
                  <c:v>470.72246939495568</c:v>
                </c:pt>
                <c:pt idx="2515">
                  <c:v>470.76430388091478</c:v>
                </c:pt>
                <c:pt idx="2516">
                  <c:v>470.8061347321987</c:v>
                </c:pt>
                <c:pt idx="2517">
                  <c:v>470.84796195247054</c:v>
                </c:pt>
                <c:pt idx="2518">
                  <c:v>470.88978554539051</c:v>
                </c:pt>
                <c:pt idx="2519">
                  <c:v>470.93160551461546</c:v>
                </c:pt>
                <c:pt idx="2520">
                  <c:v>470.9734218637991</c:v>
                </c:pt>
                <c:pt idx="2521">
                  <c:v>471.01523459659199</c:v>
                </c:pt>
                <c:pt idx="2522">
                  <c:v>471.05704371664189</c:v>
                </c:pt>
                <c:pt idx="2523">
                  <c:v>471.09884922759306</c:v>
                </c:pt>
                <c:pt idx="2524">
                  <c:v>471.14065113308664</c:v>
                </c:pt>
                <c:pt idx="2525">
                  <c:v>471.18244943676075</c:v>
                </c:pt>
                <c:pt idx="2526">
                  <c:v>471.22424414225065</c:v>
                </c:pt>
                <c:pt idx="2527">
                  <c:v>471.26603525318797</c:v>
                </c:pt>
                <c:pt idx="2528">
                  <c:v>471.30782277320162</c:v>
                </c:pt>
                <c:pt idx="2529">
                  <c:v>471.34960670591727</c:v>
                </c:pt>
                <c:pt idx="2530">
                  <c:v>471.39138705495759</c:v>
                </c:pt>
                <c:pt idx="2531">
                  <c:v>471.4331638239421</c:v>
                </c:pt>
                <c:pt idx="2532">
                  <c:v>471.47493701648705</c:v>
                </c:pt>
                <c:pt idx="2533">
                  <c:v>471.51670663620587</c:v>
                </c:pt>
                <c:pt idx="2534">
                  <c:v>471.5584726867088</c:v>
                </c:pt>
                <c:pt idx="2535">
                  <c:v>471.60023517160312</c:v>
                </c:pt>
                <c:pt idx="2536">
                  <c:v>471.64199409449282</c:v>
                </c:pt>
                <c:pt idx="2537">
                  <c:v>471.68374945897904</c:v>
                </c:pt>
                <c:pt idx="2538">
                  <c:v>471.72550126865968</c:v>
                </c:pt>
                <c:pt idx="2539">
                  <c:v>471.76724952712971</c:v>
                </c:pt>
                <c:pt idx="2540">
                  <c:v>471.80899423798098</c:v>
                </c:pt>
                <c:pt idx="2541">
                  <c:v>471.85073540480244</c:v>
                </c:pt>
                <c:pt idx="2542">
                  <c:v>471.8924730311798</c:v>
                </c:pt>
                <c:pt idx="2543">
                  <c:v>471.93420712069576</c:v>
                </c:pt>
                <c:pt idx="2544">
                  <c:v>471.97593767693013</c:v>
                </c:pt>
                <c:pt idx="2545">
                  <c:v>472.0176647034595</c:v>
                </c:pt>
                <c:pt idx="2546">
                  <c:v>472.05938820385762</c:v>
                </c:pt>
                <c:pt idx="2547">
                  <c:v>472.10110818169511</c:v>
                </c:pt>
                <c:pt idx="2548">
                  <c:v>472.14282464053963</c:v>
                </c:pt>
                <c:pt idx="2549">
                  <c:v>472.18453758395572</c:v>
                </c:pt>
                <c:pt idx="2550">
                  <c:v>472.22624701550495</c:v>
                </c:pt>
                <c:pt idx="2551">
                  <c:v>472.26795293874613</c:v>
                </c:pt>
                <c:pt idx="2552">
                  <c:v>472.3096553572347</c:v>
                </c:pt>
                <c:pt idx="2553">
                  <c:v>472.35135427452337</c:v>
                </c:pt>
                <c:pt idx="2554">
                  <c:v>472.39304969416173</c:v>
                </c:pt>
                <c:pt idx="2555">
                  <c:v>472.4347416196963</c:v>
                </c:pt>
                <c:pt idx="2556">
                  <c:v>472.47643005467103</c:v>
                </c:pt>
                <c:pt idx="2557">
                  <c:v>472.5181150026263</c:v>
                </c:pt>
                <c:pt idx="2558">
                  <c:v>472.5597964671</c:v>
                </c:pt>
                <c:pt idx="2559">
                  <c:v>472.60147445162676</c:v>
                </c:pt>
                <c:pt idx="2560">
                  <c:v>472.64314895973848</c:v>
                </c:pt>
                <c:pt idx="2561">
                  <c:v>472.68481999496396</c:v>
                </c:pt>
                <c:pt idx="2562">
                  <c:v>472.7264875608289</c:v>
                </c:pt>
                <c:pt idx="2563">
                  <c:v>472.76815166085646</c:v>
                </c:pt>
                <c:pt idx="2564">
                  <c:v>472.8098122985665</c:v>
                </c:pt>
                <c:pt idx="2565">
                  <c:v>472.85146947747603</c:v>
                </c:pt>
                <c:pt idx="2566">
                  <c:v>472.89312320109912</c:v>
                </c:pt>
                <c:pt idx="2567">
                  <c:v>472.93477347294697</c:v>
                </c:pt>
                <c:pt idx="2568">
                  <c:v>472.97642029652786</c:v>
                </c:pt>
                <c:pt idx="2569">
                  <c:v>473.01806367534704</c:v>
                </c:pt>
                <c:pt idx="2570">
                  <c:v>473.0597036129069</c:v>
                </c:pt>
                <c:pt idx="2571">
                  <c:v>473.10134011270685</c:v>
                </c:pt>
                <c:pt idx="2572">
                  <c:v>473.14297317824355</c:v>
                </c:pt>
                <c:pt idx="2573">
                  <c:v>473.1846028130106</c:v>
                </c:pt>
                <c:pt idx="2574">
                  <c:v>473.22622902049881</c:v>
                </c:pt>
                <c:pt idx="2575">
                  <c:v>473.26785180419586</c:v>
                </c:pt>
                <c:pt idx="2576">
                  <c:v>473.30947116758682</c:v>
                </c:pt>
                <c:pt idx="2577">
                  <c:v>473.35108711415376</c:v>
                </c:pt>
                <c:pt idx="2578">
                  <c:v>473.39269964737582</c:v>
                </c:pt>
                <c:pt idx="2579">
                  <c:v>473.43430877072933</c:v>
                </c:pt>
                <c:pt idx="2580">
                  <c:v>473.4759144876877</c:v>
                </c:pt>
                <c:pt idx="2581">
                  <c:v>473.5175168017214</c:v>
                </c:pt>
                <c:pt idx="2582">
                  <c:v>473.55911571629815</c:v>
                </c:pt>
                <c:pt idx="2583">
                  <c:v>473.60071123488279</c:v>
                </c:pt>
                <c:pt idx="2584">
                  <c:v>473.64230336093715</c:v>
                </c:pt>
                <c:pt idx="2585">
                  <c:v>473.68389209792042</c:v>
                </c:pt>
                <c:pt idx="2586">
                  <c:v>473.7254774492888</c:v>
                </c:pt>
                <c:pt idx="2587">
                  <c:v>473.76705941849571</c:v>
                </c:pt>
                <c:pt idx="2588">
                  <c:v>473.80863800899164</c:v>
                </c:pt>
                <c:pt idx="2589">
                  <c:v>473.85021322422426</c:v>
                </c:pt>
                <c:pt idx="2590">
                  <c:v>473.89178506763852</c:v>
                </c:pt>
                <c:pt idx="2591">
                  <c:v>473.9333535426764</c:v>
                </c:pt>
                <c:pt idx="2592">
                  <c:v>473.97491865277709</c:v>
                </c:pt>
                <c:pt idx="2593">
                  <c:v>474.01648040137695</c:v>
                </c:pt>
                <c:pt idx="2594">
                  <c:v>474.05803879190955</c:v>
                </c:pt>
                <c:pt idx="2595">
                  <c:v>474.09959382780573</c:v>
                </c:pt>
                <c:pt idx="2596">
                  <c:v>474.14114551249327</c:v>
                </c:pt>
                <c:pt idx="2597">
                  <c:v>474.18269384939731</c:v>
                </c:pt>
                <c:pt idx="2598">
                  <c:v>474.22423884194029</c:v>
                </c:pt>
                <c:pt idx="2599">
                  <c:v>474.26578049354157</c:v>
                </c:pt>
                <c:pt idx="2600">
                  <c:v>474.307318807618</c:v>
                </c:pt>
                <c:pt idx="2601">
                  <c:v>474.34885378758338</c:v>
                </c:pt>
                <c:pt idx="2602">
                  <c:v>474.39038543684899</c:v>
                </c:pt>
                <c:pt idx="2603">
                  <c:v>474.43191375882316</c:v>
                </c:pt>
                <c:pt idx="2604">
                  <c:v>474.47343875691126</c:v>
                </c:pt>
                <c:pt idx="2605">
                  <c:v>474.51496043451641</c:v>
                </c:pt>
                <c:pt idx="2606">
                  <c:v>474.5564787950384</c:v>
                </c:pt>
                <c:pt idx="2607">
                  <c:v>474.5979938418746</c:v>
                </c:pt>
                <c:pt idx="2608">
                  <c:v>474.63950557841952</c:v>
                </c:pt>
                <c:pt idx="2609">
                  <c:v>474.68101400806484</c:v>
                </c:pt>
                <c:pt idx="2610">
                  <c:v>474.7225191341995</c:v>
                </c:pt>
                <c:pt idx="2611">
                  <c:v>474.76402096020985</c:v>
                </c:pt>
                <c:pt idx="2612">
                  <c:v>474.80551948947925</c:v>
                </c:pt>
                <c:pt idx="2613">
                  <c:v>474.84701472538865</c:v>
                </c:pt>
                <c:pt idx="2614">
                  <c:v>474.88850667131578</c:v>
                </c:pt>
                <c:pt idx="2615">
                  <c:v>474.92999533063613</c:v>
                </c:pt>
                <c:pt idx="2616">
                  <c:v>474.9714807067221</c:v>
                </c:pt>
                <c:pt idx="2617">
                  <c:v>475.01296280294355</c:v>
                </c:pt>
                <c:pt idx="2618">
                  <c:v>475.05444162266747</c:v>
                </c:pt>
                <c:pt idx="2619">
                  <c:v>475.09591716925831</c:v>
                </c:pt>
                <c:pt idx="2620">
                  <c:v>475.1373894460778</c:v>
                </c:pt>
                <c:pt idx="2621">
                  <c:v>475.17885845648459</c:v>
                </c:pt>
                <c:pt idx="2622">
                  <c:v>475.22032420383516</c:v>
                </c:pt>
                <c:pt idx="2623">
                  <c:v>475.261786691483</c:v>
                </c:pt>
                <c:pt idx="2624">
                  <c:v>475.30324592277879</c:v>
                </c:pt>
                <c:pt idx="2625">
                  <c:v>475.34470190107078</c:v>
                </c:pt>
                <c:pt idx="2626">
                  <c:v>475.38615462970432</c:v>
                </c:pt>
                <c:pt idx="2627">
                  <c:v>475.42760411202221</c:v>
                </c:pt>
                <c:pt idx="2628">
                  <c:v>475.46905035136444</c:v>
                </c:pt>
                <c:pt idx="2629">
                  <c:v>475.51049335106842</c:v>
                </c:pt>
                <c:pt idx="2630">
                  <c:v>475.55193311446885</c:v>
                </c:pt>
                <c:pt idx="2631">
                  <c:v>475.59336964489773</c:v>
                </c:pt>
                <c:pt idx="2632">
                  <c:v>475.63480294568444</c:v>
                </c:pt>
                <c:pt idx="2633">
                  <c:v>475.67623302015562</c:v>
                </c:pt>
                <c:pt idx="2634">
                  <c:v>475.71765987163531</c:v>
                </c:pt>
                <c:pt idx="2635">
                  <c:v>475.75908350344491</c:v>
                </c:pt>
                <c:pt idx="2636">
                  <c:v>475.80050391890313</c:v>
                </c:pt>
                <c:pt idx="2637">
                  <c:v>475.84192112132598</c:v>
                </c:pt>
                <c:pt idx="2638">
                  <c:v>475.88333511402686</c:v>
                </c:pt>
                <c:pt idx="2639">
                  <c:v>475.92474590031668</c:v>
                </c:pt>
                <c:pt idx="2640">
                  <c:v>475.96615348350338</c:v>
                </c:pt>
                <c:pt idx="2641">
                  <c:v>476.00755786689263</c:v>
                </c:pt>
                <c:pt idx="2642">
                  <c:v>476.04895905378709</c:v>
                </c:pt>
                <c:pt idx="2643">
                  <c:v>476.0903570474872</c:v>
                </c:pt>
                <c:pt idx="2644">
                  <c:v>476.13175185129046</c:v>
                </c:pt>
                <c:pt idx="2645">
                  <c:v>476.17314346849184</c:v>
                </c:pt>
                <c:pt idx="2646">
                  <c:v>476.2145319023839</c:v>
                </c:pt>
                <c:pt idx="2647">
                  <c:v>476.25591715625609</c:v>
                </c:pt>
                <c:pt idx="2648">
                  <c:v>476.29729923339579</c:v>
                </c:pt>
                <c:pt idx="2649">
                  <c:v>476.33867813708753</c:v>
                </c:pt>
                <c:pt idx="2650">
                  <c:v>476.38005387061321</c:v>
                </c:pt>
                <c:pt idx="2651">
                  <c:v>476.42142643725219</c:v>
                </c:pt>
                <c:pt idx="2652">
                  <c:v>476.4627958402811</c:v>
                </c:pt>
                <c:pt idx="2653">
                  <c:v>476.50416208297429</c:v>
                </c:pt>
                <c:pt idx="2654">
                  <c:v>476.54552516860326</c:v>
                </c:pt>
                <c:pt idx="2655">
                  <c:v>476.58688510043692</c:v>
                </c:pt>
                <c:pt idx="2656">
                  <c:v>476.62824188174181</c:v>
                </c:pt>
                <c:pt idx="2657">
                  <c:v>476.66959551578179</c:v>
                </c:pt>
                <c:pt idx="2658">
                  <c:v>476.7109460058179</c:v>
                </c:pt>
                <c:pt idx="2659">
                  <c:v>476.75229335510915</c:v>
                </c:pt>
                <c:pt idx="2660">
                  <c:v>476.79363756691134</c:v>
                </c:pt>
                <c:pt idx="2661">
                  <c:v>476.83497864447833</c:v>
                </c:pt>
                <c:pt idx="2662">
                  <c:v>476.87631659106091</c:v>
                </c:pt>
                <c:pt idx="2663">
                  <c:v>476.91765140990765</c:v>
                </c:pt>
                <c:pt idx="2664">
                  <c:v>476.95898310426446</c:v>
                </c:pt>
                <c:pt idx="2665">
                  <c:v>477.00031167737461</c:v>
                </c:pt>
                <c:pt idx="2666">
                  <c:v>477.04163713247902</c:v>
                </c:pt>
                <c:pt idx="2667">
                  <c:v>477.08295947281596</c:v>
                </c:pt>
                <c:pt idx="2668">
                  <c:v>477.12427870162111</c:v>
                </c:pt>
                <c:pt idx="2669">
                  <c:v>477.16559482212779</c:v>
                </c:pt>
                <c:pt idx="2670">
                  <c:v>477.20690783756652</c:v>
                </c:pt>
                <c:pt idx="2671">
                  <c:v>477.2482177511655</c:v>
                </c:pt>
                <c:pt idx="2672">
                  <c:v>477.28952456615048</c:v>
                </c:pt>
                <c:pt idx="2673">
                  <c:v>477.33082828574442</c:v>
                </c:pt>
                <c:pt idx="2674">
                  <c:v>477.37212891316813</c:v>
                </c:pt>
                <c:pt idx="2675">
                  <c:v>477.41342645163945</c:v>
                </c:pt>
                <c:pt idx="2676">
                  <c:v>477.45472090437414</c:v>
                </c:pt>
                <c:pt idx="2677">
                  <c:v>477.49601227458521</c:v>
                </c:pt>
                <c:pt idx="2678">
                  <c:v>477.53730056548329</c:v>
                </c:pt>
                <c:pt idx="2679">
                  <c:v>477.5785857802764</c:v>
                </c:pt>
                <c:pt idx="2680">
                  <c:v>477.61986792217022</c:v>
                </c:pt>
                <c:pt idx="2681">
                  <c:v>477.66114699436775</c:v>
                </c:pt>
                <c:pt idx="2682">
                  <c:v>477.7024230000697</c:v>
                </c:pt>
                <c:pt idx="2683">
                  <c:v>477.74369594247412</c:v>
                </c:pt>
                <c:pt idx="2684">
                  <c:v>477.7849658247768</c:v>
                </c:pt>
                <c:pt idx="2685">
                  <c:v>477.82623265017071</c:v>
                </c:pt>
                <c:pt idx="2686">
                  <c:v>477.86749642184674</c:v>
                </c:pt>
                <c:pt idx="2687">
                  <c:v>477.90875714299307</c:v>
                </c:pt>
                <c:pt idx="2688">
                  <c:v>477.95001481679549</c:v>
                </c:pt>
                <c:pt idx="2689">
                  <c:v>477.99126944643729</c:v>
                </c:pt>
                <c:pt idx="2690">
                  <c:v>478.03252103509931</c:v>
                </c:pt>
                <c:pt idx="2691">
                  <c:v>478.07376958595995</c:v>
                </c:pt>
                <c:pt idx="2692">
                  <c:v>478.11501510219523</c:v>
                </c:pt>
                <c:pt idx="2693">
                  <c:v>478.1562575869786</c:v>
                </c:pt>
                <c:pt idx="2694">
                  <c:v>478.19749704348112</c:v>
                </c:pt>
                <c:pt idx="2695">
                  <c:v>478.23873347487142</c:v>
                </c:pt>
                <c:pt idx="2696">
                  <c:v>478.27996688431574</c:v>
                </c:pt>
                <c:pt idx="2697">
                  <c:v>478.32119727497781</c:v>
                </c:pt>
                <c:pt idx="2698">
                  <c:v>478.36242465001885</c:v>
                </c:pt>
                <c:pt idx="2699">
                  <c:v>478.40364901259784</c:v>
                </c:pt>
                <c:pt idx="2700">
                  <c:v>478.44487036587122</c:v>
                </c:pt>
                <c:pt idx="2701">
                  <c:v>478.48608871299302</c:v>
                </c:pt>
                <c:pt idx="2702">
                  <c:v>478.52730405711492</c:v>
                </c:pt>
                <c:pt idx="2703">
                  <c:v>478.56851640138609</c:v>
                </c:pt>
                <c:pt idx="2704">
                  <c:v>478.60972574895351</c:v>
                </c:pt>
                <c:pt idx="2705">
                  <c:v>478.65093210296135</c:v>
                </c:pt>
                <c:pt idx="2706">
                  <c:v>478.69213546655169</c:v>
                </c:pt>
                <c:pt idx="2707">
                  <c:v>478.73333584286416</c:v>
                </c:pt>
                <c:pt idx="2708">
                  <c:v>478.77453323503596</c:v>
                </c:pt>
                <c:pt idx="2709">
                  <c:v>478.81572764620194</c:v>
                </c:pt>
                <c:pt idx="2710">
                  <c:v>478.85691907949445</c:v>
                </c:pt>
                <c:pt idx="2711">
                  <c:v>478.89810753804363</c:v>
                </c:pt>
                <c:pt idx="2712">
                  <c:v>478.93929302497702</c:v>
                </c:pt>
                <c:pt idx="2713">
                  <c:v>478.98047554341997</c:v>
                </c:pt>
                <c:pt idx="2714">
                  <c:v>479.02165509649535</c:v>
                </c:pt>
                <c:pt idx="2715">
                  <c:v>479.06283168732375</c:v>
                </c:pt>
                <c:pt idx="2716">
                  <c:v>479.10400531902326</c:v>
                </c:pt>
                <c:pt idx="2717">
                  <c:v>479.14517599470969</c:v>
                </c:pt>
                <c:pt idx="2718">
                  <c:v>479.18634371749647</c:v>
                </c:pt>
                <c:pt idx="2719">
                  <c:v>479.22750849049476</c:v>
                </c:pt>
                <c:pt idx="2720">
                  <c:v>479.26867031681309</c:v>
                </c:pt>
                <c:pt idx="2721">
                  <c:v>479.30982919955807</c:v>
                </c:pt>
                <c:pt idx="2722">
                  <c:v>479.35098514183346</c:v>
                </c:pt>
                <c:pt idx="2723">
                  <c:v>479.39213814674105</c:v>
                </c:pt>
                <c:pt idx="2724">
                  <c:v>479.43328821738032</c:v>
                </c:pt>
                <c:pt idx="2725">
                  <c:v>479.47443535684795</c:v>
                </c:pt>
                <c:pt idx="2726">
                  <c:v>479.51557956823876</c:v>
                </c:pt>
                <c:pt idx="2727">
                  <c:v>479.55672085464516</c:v>
                </c:pt>
                <c:pt idx="2728">
                  <c:v>479.59785921915693</c:v>
                </c:pt>
                <c:pt idx="2729">
                  <c:v>479.63899466486197</c:v>
                </c:pt>
                <c:pt idx="2730">
                  <c:v>479.68012719484545</c:v>
                </c:pt>
                <c:pt idx="2731">
                  <c:v>479.7212568121904</c:v>
                </c:pt>
                <c:pt idx="2732">
                  <c:v>479.76238351997756</c:v>
                </c:pt>
                <c:pt idx="2733">
                  <c:v>479.80350732128534</c:v>
                </c:pt>
                <c:pt idx="2734">
                  <c:v>479.84462821918987</c:v>
                </c:pt>
                <c:pt idx="2735">
                  <c:v>479.8857462167648</c:v>
                </c:pt>
                <c:pt idx="2736">
                  <c:v>479.92686131708172</c:v>
                </c:pt>
                <c:pt idx="2737">
                  <c:v>479.96797352320971</c:v>
                </c:pt>
                <c:pt idx="2738">
                  <c:v>480.0090828382157</c:v>
                </c:pt>
                <c:pt idx="2739">
                  <c:v>480.05018926516425</c:v>
                </c:pt>
                <c:pt idx="2740">
                  <c:v>480.09129280711772</c:v>
                </c:pt>
                <c:pt idx="2741">
                  <c:v>480.1323934671359</c:v>
                </c:pt>
                <c:pt idx="2742">
                  <c:v>480.17349124827683</c:v>
                </c:pt>
                <c:pt idx="2743">
                  <c:v>480.21458615359569</c:v>
                </c:pt>
                <c:pt idx="2744">
                  <c:v>480.25567818614581</c:v>
                </c:pt>
                <c:pt idx="2745">
                  <c:v>480.29676734897794</c:v>
                </c:pt>
                <c:pt idx="2746">
                  <c:v>480.33785364514085</c:v>
                </c:pt>
                <c:pt idx="2747">
                  <c:v>480.37893707768069</c:v>
                </c:pt>
                <c:pt idx="2748">
                  <c:v>480.42001764964175</c:v>
                </c:pt>
                <c:pt idx="2749">
                  <c:v>480.46109536406573</c:v>
                </c:pt>
                <c:pt idx="2750">
                  <c:v>480.50217022399215</c:v>
                </c:pt>
                <c:pt idx="2751">
                  <c:v>480.54324223245845</c:v>
                </c:pt>
                <c:pt idx="2752">
                  <c:v>480.58431139249961</c:v>
                </c:pt>
                <c:pt idx="2753">
                  <c:v>480.62537770714846</c:v>
                </c:pt>
                <c:pt idx="2754">
                  <c:v>480.66644117943554</c:v>
                </c:pt>
                <c:pt idx="2755">
                  <c:v>480.70750181238918</c:v>
                </c:pt>
                <c:pt idx="2756">
                  <c:v>480.74855960903545</c:v>
                </c:pt>
                <c:pt idx="2757">
                  <c:v>480.78961457239819</c:v>
                </c:pt>
                <c:pt idx="2758">
                  <c:v>480.83066670549897</c:v>
                </c:pt>
                <c:pt idx="2759">
                  <c:v>480.87171601135742</c:v>
                </c:pt>
                <c:pt idx="2760">
                  <c:v>480.91276249299028</c:v>
                </c:pt>
                <c:pt idx="2761">
                  <c:v>480.95380615341276</c:v>
                </c:pt>
                <c:pt idx="2762">
                  <c:v>480.99484699563743</c:v>
                </c:pt>
                <c:pt idx="2763">
                  <c:v>481.03588502267485</c:v>
                </c:pt>
                <c:pt idx="2764">
                  <c:v>481.07692023753333</c:v>
                </c:pt>
                <c:pt idx="2765">
                  <c:v>481.11795264321893</c:v>
                </c:pt>
                <c:pt idx="2766">
                  <c:v>481.15898224273531</c:v>
                </c:pt>
                <c:pt idx="2767">
                  <c:v>481.20000903908431</c:v>
                </c:pt>
                <c:pt idx="2768">
                  <c:v>481.24103303526533</c:v>
                </c:pt>
                <c:pt idx="2769">
                  <c:v>481.28205423427573</c:v>
                </c:pt>
                <c:pt idx="2770">
                  <c:v>481.32307263911025</c:v>
                </c:pt>
                <c:pt idx="2771">
                  <c:v>481.36408825276209</c:v>
                </c:pt>
                <c:pt idx="2772">
                  <c:v>481.40510107822172</c:v>
                </c:pt>
                <c:pt idx="2773">
                  <c:v>481.44611111847757</c:v>
                </c:pt>
                <c:pt idx="2774">
                  <c:v>481.48711837651615</c:v>
                </c:pt>
                <c:pt idx="2775">
                  <c:v>481.52812285532144</c:v>
                </c:pt>
                <c:pt idx="2776">
                  <c:v>481.56912455787534</c:v>
                </c:pt>
                <c:pt idx="2777">
                  <c:v>481.61012348715769</c:v>
                </c:pt>
                <c:pt idx="2778">
                  <c:v>481.65111964614607</c:v>
                </c:pt>
                <c:pt idx="2779">
                  <c:v>481.69211303781583</c:v>
                </c:pt>
                <c:pt idx="2780">
                  <c:v>481.73310366514033</c:v>
                </c:pt>
                <c:pt idx="2781">
                  <c:v>481.77409153109056</c:v>
                </c:pt>
                <c:pt idx="2782">
                  <c:v>481.8150766386355</c:v>
                </c:pt>
                <c:pt idx="2783">
                  <c:v>481.85605899074199</c:v>
                </c:pt>
                <c:pt idx="2784">
                  <c:v>481.89703859037445</c:v>
                </c:pt>
                <c:pt idx="2785">
                  <c:v>481.93801544049563</c:v>
                </c:pt>
                <c:pt idx="2786">
                  <c:v>481.97898954406566</c:v>
                </c:pt>
                <c:pt idx="2787">
                  <c:v>482.0199609040427</c:v>
                </c:pt>
                <c:pt idx="2788">
                  <c:v>482.06092952338298</c:v>
                </c:pt>
                <c:pt idx="2789">
                  <c:v>482.10189540504018</c:v>
                </c:pt>
                <c:pt idx="2790">
                  <c:v>482.14285855196619</c:v>
                </c:pt>
                <c:pt idx="2791">
                  <c:v>482.1838189671106</c:v>
                </c:pt>
                <c:pt idx="2792">
                  <c:v>482.22477665342086</c:v>
                </c:pt>
                <c:pt idx="2793">
                  <c:v>482.26573161384238</c:v>
                </c:pt>
                <c:pt idx="2794">
                  <c:v>482.30668385131844</c:v>
                </c:pt>
                <c:pt idx="2795">
                  <c:v>482.34763336879018</c:v>
                </c:pt>
                <c:pt idx="2796">
                  <c:v>482.38858016919653</c:v>
                </c:pt>
                <c:pt idx="2797">
                  <c:v>482.42952425547446</c:v>
                </c:pt>
                <c:pt idx="2798">
                  <c:v>482.47046563055869</c:v>
                </c:pt>
                <c:pt idx="2799">
                  <c:v>482.51140429738194</c:v>
                </c:pt>
                <c:pt idx="2800">
                  <c:v>482.55234025887478</c:v>
                </c:pt>
                <c:pt idx="2801">
                  <c:v>482.5932735179656</c:v>
                </c:pt>
                <c:pt idx="2802">
                  <c:v>482.63420407758065</c:v>
                </c:pt>
                <c:pt idx="2803">
                  <c:v>482.67513194064452</c:v>
                </c:pt>
                <c:pt idx="2804">
                  <c:v>482.71605711007919</c:v>
                </c:pt>
                <c:pt idx="2805">
                  <c:v>482.75697958880471</c:v>
                </c:pt>
                <c:pt idx="2806">
                  <c:v>482.79789937973908</c:v>
                </c:pt>
                <c:pt idx="2807">
                  <c:v>482.83881648579825</c:v>
                </c:pt>
                <c:pt idx="2808">
                  <c:v>482.87973090989601</c:v>
                </c:pt>
                <c:pt idx="2809">
                  <c:v>482.92064265494412</c:v>
                </c:pt>
                <c:pt idx="2810">
                  <c:v>482.96155172385215</c:v>
                </c:pt>
                <c:pt idx="2811">
                  <c:v>483.00245811952789</c:v>
                </c:pt>
                <c:pt idx="2812">
                  <c:v>483.04336184487659</c:v>
                </c:pt>
                <c:pt idx="2813">
                  <c:v>483.08426290280187</c:v>
                </c:pt>
                <c:pt idx="2814">
                  <c:v>483.12516129620508</c:v>
                </c:pt>
                <c:pt idx="2815">
                  <c:v>483.16605702798546</c:v>
                </c:pt>
                <c:pt idx="2816">
                  <c:v>483.20695010104038</c:v>
                </c:pt>
                <c:pt idx="2817">
                  <c:v>483.24784051826504</c:v>
                </c:pt>
                <c:pt idx="2818">
                  <c:v>483.28872828255243</c:v>
                </c:pt>
                <c:pt idx="2819">
                  <c:v>483.32961339679377</c:v>
                </c:pt>
                <c:pt idx="2820">
                  <c:v>483.37049586387809</c:v>
                </c:pt>
                <c:pt idx="2821">
                  <c:v>483.41137568669234</c:v>
                </c:pt>
                <c:pt idx="2822">
                  <c:v>483.45225286812149</c:v>
                </c:pt>
                <c:pt idx="2823">
                  <c:v>483.49312741104848</c:v>
                </c:pt>
                <c:pt idx="2824">
                  <c:v>483.53399931835423</c:v>
                </c:pt>
                <c:pt idx="2825">
                  <c:v>483.5748685929176</c:v>
                </c:pt>
                <c:pt idx="2826">
                  <c:v>483.61573523761513</c:v>
                </c:pt>
                <c:pt idx="2827">
                  <c:v>483.65659925532196</c:v>
                </c:pt>
                <c:pt idx="2828">
                  <c:v>483.69746064891058</c:v>
                </c:pt>
                <c:pt idx="2829">
                  <c:v>483.73831942125184</c:v>
                </c:pt>
                <c:pt idx="2830">
                  <c:v>483.77917557521448</c:v>
                </c:pt>
                <c:pt idx="2831">
                  <c:v>483.8200291136651</c:v>
                </c:pt>
                <c:pt idx="2832">
                  <c:v>483.86088003946855</c:v>
                </c:pt>
                <c:pt idx="2833">
                  <c:v>483.90172835548719</c:v>
                </c:pt>
                <c:pt idx="2834">
                  <c:v>483.94257406458189</c:v>
                </c:pt>
                <c:pt idx="2835">
                  <c:v>483.98341716961136</c:v>
                </c:pt>
                <c:pt idx="2836">
                  <c:v>484.02425767343209</c:v>
                </c:pt>
                <c:pt idx="2837">
                  <c:v>484.06509557889876</c:v>
                </c:pt>
                <c:pt idx="2838">
                  <c:v>484.10593088886412</c:v>
                </c:pt>
                <c:pt idx="2839">
                  <c:v>484.14676360617869</c:v>
                </c:pt>
                <c:pt idx="2840">
                  <c:v>484.18759373369113</c:v>
                </c:pt>
                <c:pt idx="2841">
                  <c:v>484.22842127424815</c:v>
                </c:pt>
                <c:pt idx="2842">
                  <c:v>484.26924623069442</c:v>
                </c:pt>
                <c:pt idx="2843">
                  <c:v>484.31006860587263</c:v>
                </c:pt>
                <c:pt idx="2844">
                  <c:v>484.35088840262358</c:v>
                </c:pt>
                <c:pt idx="2845">
                  <c:v>484.39170562378587</c:v>
                </c:pt>
                <c:pt idx="2846">
                  <c:v>484.43252027219631</c:v>
                </c:pt>
                <c:pt idx="2847">
                  <c:v>484.4733323506897</c:v>
                </c:pt>
                <c:pt idx="2848">
                  <c:v>484.51414186209877</c:v>
                </c:pt>
                <c:pt idx="2849">
                  <c:v>484.55494880925448</c:v>
                </c:pt>
                <c:pt idx="2850">
                  <c:v>484.5957531949856</c:v>
                </c:pt>
                <c:pt idx="2851">
                  <c:v>484.63655502211918</c:v>
                </c:pt>
                <c:pt idx="2852">
                  <c:v>484.67735429347999</c:v>
                </c:pt>
                <c:pt idx="2853">
                  <c:v>484.71815101189111</c:v>
                </c:pt>
                <c:pt idx="2854">
                  <c:v>484.75894518017367</c:v>
                </c:pt>
                <c:pt idx="2855">
                  <c:v>484.79973680114665</c:v>
                </c:pt>
                <c:pt idx="2856">
                  <c:v>484.84052587762721</c:v>
                </c:pt>
                <c:pt idx="2857">
                  <c:v>484.88131241243059</c:v>
                </c:pt>
                <c:pt idx="2858">
                  <c:v>484.92209640836995</c:v>
                </c:pt>
                <c:pt idx="2859">
                  <c:v>484.96287786825667</c:v>
                </c:pt>
                <c:pt idx="2860">
                  <c:v>485.00365679490017</c:v>
                </c:pt>
                <c:pt idx="2861">
                  <c:v>485.0444331911076</c:v>
                </c:pt>
                <c:pt idx="2862">
                  <c:v>485.08520705968488</c:v>
                </c:pt>
                <c:pt idx="2863">
                  <c:v>485.12597840343517</c:v>
                </c:pt>
                <c:pt idx="2864">
                  <c:v>485.16674722516052</c:v>
                </c:pt>
                <c:pt idx="2865">
                  <c:v>485.2075135276603</c:v>
                </c:pt>
                <c:pt idx="2866">
                  <c:v>485.24827731373244</c:v>
                </c:pt>
                <c:pt idx="2867">
                  <c:v>485.28903858617281</c:v>
                </c:pt>
                <c:pt idx="2868">
                  <c:v>485.3297973477753</c:v>
                </c:pt>
                <c:pt idx="2869">
                  <c:v>485.37055360133206</c:v>
                </c:pt>
                <c:pt idx="2870">
                  <c:v>485.41130734963315</c:v>
                </c:pt>
                <c:pt idx="2871">
                  <c:v>485.45205859546672</c:v>
                </c:pt>
                <c:pt idx="2872">
                  <c:v>485.49280734161925</c:v>
                </c:pt>
                <c:pt idx="2873">
                  <c:v>485.53355359087493</c:v>
                </c:pt>
                <c:pt idx="2874">
                  <c:v>485.57429734601646</c:v>
                </c:pt>
                <c:pt idx="2875">
                  <c:v>485.61503860982435</c:v>
                </c:pt>
                <c:pt idx="2876">
                  <c:v>485.65577738507727</c:v>
                </c:pt>
                <c:pt idx="2877">
                  <c:v>485.69651367455219</c:v>
                </c:pt>
                <c:pt idx="2878">
                  <c:v>485.73724748102381</c:v>
                </c:pt>
                <c:pt idx="2879">
                  <c:v>485.7779788072653</c:v>
                </c:pt>
                <c:pt idx="2880">
                  <c:v>485.81870765604776</c:v>
                </c:pt>
                <c:pt idx="2881">
                  <c:v>485.85943403014051</c:v>
                </c:pt>
                <c:pt idx="2882">
                  <c:v>485.90015793231095</c:v>
                </c:pt>
                <c:pt idx="2883">
                  <c:v>485.94087936532446</c:v>
                </c:pt>
                <c:pt idx="2884">
                  <c:v>485.98159833194472</c:v>
                </c:pt>
                <c:pt idx="2885">
                  <c:v>486.02231483493347</c:v>
                </c:pt>
                <c:pt idx="2886">
                  <c:v>486.06302887705067</c:v>
                </c:pt>
                <c:pt idx="2887">
                  <c:v>486.10374046105431</c:v>
                </c:pt>
                <c:pt idx="2888">
                  <c:v>486.14444958970046</c:v>
                </c:pt>
                <c:pt idx="2889">
                  <c:v>486.1851562657435</c:v>
                </c:pt>
                <c:pt idx="2890">
                  <c:v>486.2258604919358</c:v>
                </c:pt>
                <c:pt idx="2891">
                  <c:v>486.26656227102796</c:v>
                </c:pt>
                <c:pt idx="2892">
                  <c:v>486.30726160576864</c:v>
                </c:pt>
                <c:pt idx="2893">
                  <c:v>486.3479584989048</c:v>
                </c:pt>
                <c:pt idx="2894">
                  <c:v>486.38865295318135</c:v>
                </c:pt>
                <c:pt idx="2895">
                  <c:v>486.42934497134138</c:v>
                </c:pt>
                <c:pt idx="2896">
                  <c:v>486.47003455612645</c:v>
                </c:pt>
                <c:pt idx="2897">
                  <c:v>486.51072171027579</c:v>
                </c:pt>
                <c:pt idx="2898">
                  <c:v>486.55140643652726</c:v>
                </c:pt>
                <c:pt idx="2899">
                  <c:v>486.59208873761645</c:v>
                </c:pt>
                <c:pt idx="2900">
                  <c:v>486.63276861627742</c:v>
                </c:pt>
                <c:pt idx="2901">
                  <c:v>486.67344607524228</c:v>
                </c:pt>
                <c:pt idx="2902">
                  <c:v>486.71412111724123</c:v>
                </c:pt>
                <c:pt idx="2903">
                  <c:v>486.75479374500298</c:v>
                </c:pt>
                <c:pt idx="2904">
                  <c:v>486.79546396125397</c:v>
                </c:pt>
                <c:pt idx="2905">
                  <c:v>486.83613176871904</c:v>
                </c:pt>
                <c:pt idx="2906">
                  <c:v>486.87679717012128</c:v>
                </c:pt>
                <c:pt idx="2907">
                  <c:v>486.91746016818178</c:v>
                </c:pt>
                <c:pt idx="2908">
                  <c:v>486.95812076561992</c:v>
                </c:pt>
                <c:pt idx="2909">
                  <c:v>486.99877896515335</c:v>
                </c:pt>
                <c:pt idx="2910">
                  <c:v>487.03943476949769</c:v>
                </c:pt>
                <c:pt idx="2911">
                  <c:v>487.08008818136705</c:v>
                </c:pt>
                <c:pt idx="2912">
                  <c:v>487.12073920347331</c:v>
                </c:pt>
                <c:pt idx="2913">
                  <c:v>487.16138783852699</c:v>
                </c:pt>
                <c:pt idx="2914">
                  <c:v>487.20203408923658</c:v>
                </c:pt>
                <c:pt idx="2915">
                  <c:v>487.24267795830878</c:v>
                </c:pt>
                <c:pt idx="2916">
                  <c:v>487.28331944844854</c:v>
                </c:pt>
                <c:pt idx="2917">
                  <c:v>487.323958562359</c:v>
                </c:pt>
                <c:pt idx="2918">
                  <c:v>487.36459530274158</c:v>
                </c:pt>
                <c:pt idx="2919">
                  <c:v>487.40522967229566</c:v>
                </c:pt>
                <c:pt idx="2920">
                  <c:v>487.44586167371915</c:v>
                </c:pt>
                <c:pt idx="2921">
                  <c:v>487.48649130970813</c:v>
                </c:pt>
                <c:pt idx="2922">
                  <c:v>487.52711858295669</c:v>
                </c:pt>
                <c:pt idx="2923">
                  <c:v>487.56774349615716</c:v>
                </c:pt>
                <c:pt idx="2924">
                  <c:v>487.60836605200041</c:v>
                </c:pt>
                <c:pt idx="2925">
                  <c:v>487.64898625317522</c:v>
                </c:pt>
                <c:pt idx="2926">
                  <c:v>487.68960410236878</c:v>
                </c:pt>
                <c:pt idx="2927">
                  <c:v>487.7302196022664</c:v>
                </c:pt>
                <c:pt idx="2928">
                  <c:v>487.77083275555151</c:v>
                </c:pt>
                <c:pt idx="2929">
                  <c:v>487.81144356490609</c:v>
                </c:pt>
                <c:pt idx="2930">
                  <c:v>487.85205203301024</c:v>
                </c:pt>
                <c:pt idx="2931">
                  <c:v>487.89265816254215</c:v>
                </c:pt>
                <c:pt idx="2932">
                  <c:v>487.93326195617834</c:v>
                </c:pt>
                <c:pt idx="2933">
                  <c:v>487.97386341659364</c:v>
                </c:pt>
                <c:pt idx="2934">
                  <c:v>488.01446254646112</c:v>
                </c:pt>
                <c:pt idx="2935">
                  <c:v>488.055059348452</c:v>
                </c:pt>
                <c:pt idx="2936">
                  <c:v>488.09565382523579</c:v>
                </c:pt>
                <c:pt idx="2937">
                  <c:v>488.13624597948035</c:v>
                </c:pt>
                <c:pt idx="2938">
                  <c:v>488.17683581385177</c:v>
                </c:pt>
                <c:pt idx="2939">
                  <c:v>488.21742333101417</c:v>
                </c:pt>
                <c:pt idx="2940">
                  <c:v>488.25800853363035</c:v>
                </c:pt>
                <c:pt idx="2941">
                  <c:v>488.29859142436101</c:v>
                </c:pt>
                <c:pt idx="2942">
                  <c:v>488.33917200586529</c:v>
                </c:pt>
                <c:pt idx="2943">
                  <c:v>488.37975028080052</c:v>
                </c:pt>
                <c:pt idx="2944">
                  <c:v>488.4203262518223</c:v>
                </c:pt>
                <c:pt idx="2945">
                  <c:v>488.46089992158477</c:v>
                </c:pt>
                <c:pt idx="2946">
                  <c:v>488.50147129273995</c:v>
                </c:pt>
                <c:pt idx="2947">
                  <c:v>488.54204036793828</c:v>
                </c:pt>
                <c:pt idx="2948">
                  <c:v>488.58260714982862</c:v>
                </c:pt>
                <c:pt idx="2949">
                  <c:v>488.62317164105798</c:v>
                </c:pt>
                <c:pt idx="2950">
                  <c:v>488.66373384427163</c:v>
                </c:pt>
                <c:pt idx="2951">
                  <c:v>488.70429376211325</c:v>
                </c:pt>
                <c:pt idx="2952">
                  <c:v>488.74485139722469</c:v>
                </c:pt>
                <c:pt idx="2953">
                  <c:v>488.78540675224622</c:v>
                </c:pt>
                <c:pt idx="2954">
                  <c:v>488.82595982981627</c:v>
                </c:pt>
                <c:pt idx="2955">
                  <c:v>488.86651063257159</c:v>
                </c:pt>
                <c:pt idx="2956">
                  <c:v>488.90705916314732</c:v>
                </c:pt>
                <c:pt idx="2957">
                  <c:v>488.94760542417686</c:v>
                </c:pt>
                <c:pt idx="2958">
                  <c:v>488.98814941829193</c:v>
                </c:pt>
                <c:pt idx="2959">
                  <c:v>489.02869114812245</c:v>
                </c:pt>
                <c:pt idx="2960">
                  <c:v>489.06923061629686</c:v>
                </c:pt>
                <c:pt idx="2961">
                  <c:v>489.10976782544162</c:v>
                </c:pt>
                <c:pt idx="2962">
                  <c:v>489.15030277818175</c:v>
                </c:pt>
                <c:pt idx="2963">
                  <c:v>489.19083547714047</c:v>
                </c:pt>
                <c:pt idx="2964">
                  <c:v>489.2313659249395</c:v>
                </c:pt>
                <c:pt idx="2965">
                  <c:v>489.27189412419852</c:v>
                </c:pt>
                <c:pt idx="2966">
                  <c:v>489.31242007753582</c:v>
                </c:pt>
                <c:pt idx="2967">
                  <c:v>489.35294378756799</c:v>
                </c:pt>
                <c:pt idx="2968">
                  <c:v>489.39346525690985</c:v>
                </c:pt>
                <c:pt idx="2969">
                  <c:v>489.43398448817459</c:v>
                </c:pt>
                <c:pt idx="2970">
                  <c:v>489.47450148397377</c:v>
                </c:pt>
                <c:pt idx="2971">
                  <c:v>489.51501624691724</c:v>
                </c:pt>
                <c:pt idx="2972">
                  <c:v>489.55552877961316</c:v>
                </c:pt>
                <c:pt idx="2973">
                  <c:v>489.59603908466812</c:v>
                </c:pt>
                <c:pt idx="2974">
                  <c:v>489.63654716468699</c:v>
                </c:pt>
                <c:pt idx="2975">
                  <c:v>489.67705302227296</c:v>
                </c:pt>
                <c:pt idx="2976">
                  <c:v>489.71755666002764</c:v>
                </c:pt>
                <c:pt idx="2977">
                  <c:v>489.75805808055088</c:v>
                </c:pt>
                <c:pt idx="2978">
                  <c:v>489.79855728644105</c:v>
                </c:pt>
                <c:pt idx="2979">
                  <c:v>489.83905428029465</c:v>
                </c:pt>
                <c:pt idx="2980">
                  <c:v>489.87954906470674</c:v>
                </c:pt>
                <c:pt idx="2981">
                  <c:v>489.92004164227058</c:v>
                </c:pt>
                <c:pt idx="2982">
                  <c:v>489.96053201557794</c:v>
                </c:pt>
                <c:pt idx="2983">
                  <c:v>490.00102018721873</c:v>
                </c:pt>
                <c:pt idx="2984">
                  <c:v>490.04150615978153</c:v>
                </c:pt>
                <c:pt idx="2985">
                  <c:v>490.08198993585302</c:v>
                </c:pt>
                <c:pt idx="2986">
                  <c:v>490.12247151801841</c:v>
                </c:pt>
                <c:pt idx="2987">
                  <c:v>490.16295090886115</c:v>
                </c:pt>
                <c:pt idx="2988">
                  <c:v>490.2034281109631</c:v>
                </c:pt>
                <c:pt idx="2989">
                  <c:v>490.24390312690457</c:v>
                </c:pt>
                <c:pt idx="2990">
                  <c:v>490.28437595926425</c:v>
                </c:pt>
                <c:pt idx="2991">
                  <c:v>490.32484661061903</c:v>
                </c:pt>
                <c:pt idx="2992">
                  <c:v>490.36531508354449</c:v>
                </c:pt>
                <c:pt idx="2993">
                  <c:v>490.40578138061426</c:v>
                </c:pt>
                <c:pt idx="2994">
                  <c:v>490.44624550440051</c:v>
                </c:pt>
                <c:pt idx="2995">
                  <c:v>490.48670745747393</c:v>
                </c:pt>
                <c:pt idx="2996">
                  <c:v>490.52716724240327</c:v>
                </c:pt>
                <c:pt idx="2997">
                  <c:v>490.56762486175603</c:v>
                </c:pt>
                <c:pt idx="2998">
                  <c:v>490.60808031809785</c:v>
                </c:pt>
                <c:pt idx="2999">
                  <c:v>490.64853361399287</c:v>
                </c:pt>
                <c:pt idx="3000">
                  <c:v>490.68898475200365</c:v>
                </c:pt>
                <c:pt idx="3001">
                  <c:v>490.72943373469116</c:v>
                </c:pt>
                <c:pt idx="3002">
                  <c:v>490.76988056461471</c:v>
                </c:pt>
                <c:pt idx="3003">
                  <c:v>490.81032524433192</c:v>
                </c:pt>
                <c:pt idx="3004">
                  <c:v>490.85076777639898</c:v>
                </c:pt>
                <c:pt idx="3005">
                  <c:v>490.89120816337049</c:v>
                </c:pt>
                <c:pt idx="3006">
                  <c:v>490.93164640779946</c:v>
                </c:pt>
                <c:pt idx="3007">
                  <c:v>490.97208251223719</c:v>
                </c:pt>
                <c:pt idx="3008">
                  <c:v>491.01251647923345</c:v>
                </c:pt>
                <c:pt idx="3009">
                  <c:v>491.05294831133654</c:v>
                </c:pt>
                <c:pt idx="3010">
                  <c:v>491.09337801109291</c:v>
                </c:pt>
                <c:pt idx="3011">
                  <c:v>491.1338055810478</c:v>
                </c:pt>
                <c:pt idx="3012">
                  <c:v>491.17423102374471</c:v>
                </c:pt>
                <c:pt idx="3013">
                  <c:v>491.21465434172535</c:v>
                </c:pt>
                <c:pt idx="3014">
                  <c:v>491.25507553753027</c:v>
                </c:pt>
                <c:pt idx="3015">
                  <c:v>491.29549461369805</c:v>
                </c:pt>
                <c:pt idx="3016">
                  <c:v>491.33591157276595</c:v>
                </c:pt>
                <c:pt idx="3017">
                  <c:v>491.37632641726969</c:v>
                </c:pt>
                <c:pt idx="3018">
                  <c:v>491.41673914974331</c:v>
                </c:pt>
                <c:pt idx="3019">
                  <c:v>491.45714977271916</c:v>
                </c:pt>
                <c:pt idx="3020">
                  <c:v>491.49755828872833</c:v>
                </c:pt>
                <c:pt idx="3021">
                  <c:v>491.53796470030022</c:v>
                </c:pt>
                <c:pt idx="3022">
                  <c:v>491.57836900996267</c:v>
                </c:pt>
                <c:pt idx="3023">
                  <c:v>491.61877122024191</c:v>
                </c:pt>
                <c:pt idx="3024">
                  <c:v>491.6591713336627</c:v>
                </c:pt>
                <c:pt idx="3025">
                  <c:v>491.6995693527482</c:v>
                </c:pt>
                <c:pt idx="3026">
                  <c:v>491.7399652800201</c:v>
                </c:pt>
                <c:pt idx="3027">
                  <c:v>491.7803591179985</c:v>
                </c:pt>
                <c:pt idx="3028">
                  <c:v>491.8207508692019</c:v>
                </c:pt>
                <c:pt idx="3029">
                  <c:v>491.86114053614745</c:v>
                </c:pt>
                <c:pt idx="3030">
                  <c:v>491.90152812135045</c:v>
                </c:pt>
                <c:pt idx="3031">
                  <c:v>491.94191362732494</c:v>
                </c:pt>
                <c:pt idx="3032">
                  <c:v>491.98229705658338</c:v>
                </c:pt>
                <c:pt idx="3033">
                  <c:v>492.02267841163655</c:v>
                </c:pt>
                <c:pt idx="3034">
                  <c:v>492.06305769499386</c:v>
                </c:pt>
                <c:pt idx="3035">
                  <c:v>492.10343490916318</c:v>
                </c:pt>
                <c:pt idx="3036">
                  <c:v>492.14381005665064</c:v>
                </c:pt>
                <c:pt idx="3037">
                  <c:v>492.18418313996119</c:v>
                </c:pt>
                <c:pt idx="3038">
                  <c:v>492.22455416159801</c:v>
                </c:pt>
                <c:pt idx="3039">
                  <c:v>492.26492312406288</c:v>
                </c:pt>
                <c:pt idx="3040">
                  <c:v>492.30529002985588</c:v>
                </c:pt>
                <c:pt idx="3041">
                  <c:v>492.34565488147592</c:v>
                </c:pt>
                <c:pt idx="3042">
                  <c:v>492.38601768142007</c:v>
                </c:pt>
                <c:pt idx="3043">
                  <c:v>492.42637843218404</c:v>
                </c:pt>
                <c:pt idx="3044">
                  <c:v>492.46673713626188</c:v>
                </c:pt>
                <c:pt idx="3045">
                  <c:v>492.50709379614648</c:v>
                </c:pt>
                <c:pt idx="3046">
                  <c:v>492.54744841432887</c:v>
                </c:pt>
                <c:pt idx="3047">
                  <c:v>492.58780099329874</c:v>
                </c:pt>
                <c:pt idx="3048">
                  <c:v>492.62815153554413</c:v>
                </c:pt>
                <c:pt idx="3049">
                  <c:v>492.66850004355183</c:v>
                </c:pt>
                <c:pt idx="3050">
                  <c:v>492.70884651980703</c:v>
                </c:pt>
                <c:pt idx="3051">
                  <c:v>492.74919096679332</c:v>
                </c:pt>
                <c:pt idx="3052">
                  <c:v>492.78953338699284</c:v>
                </c:pt>
                <c:pt idx="3053">
                  <c:v>492.82987378288641</c:v>
                </c:pt>
                <c:pt idx="3054">
                  <c:v>492.87021215695313</c:v>
                </c:pt>
                <c:pt idx="3055">
                  <c:v>492.91054851167075</c:v>
                </c:pt>
                <c:pt idx="3056">
                  <c:v>492.95088284951544</c:v>
                </c:pt>
                <c:pt idx="3057">
                  <c:v>492.99121517296197</c:v>
                </c:pt>
                <c:pt idx="3058">
                  <c:v>493.03154548448362</c:v>
                </c:pt>
                <c:pt idx="3059">
                  <c:v>493.07187378655215</c:v>
                </c:pt>
                <c:pt idx="3060">
                  <c:v>493.11220008163798</c:v>
                </c:pt>
                <c:pt idx="3061">
                  <c:v>493.15252437220977</c:v>
                </c:pt>
                <c:pt idx="3062">
                  <c:v>493.19284666073492</c:v>
                </c:pt>
                <c:pt idx="3063">
                  <c:v>493.23316694967946</c:v>
                </c:pt>
                <c:pt idx="3064">
                  <c:v>493.27348524150767</c:v>
                </c:pt>
                <c:pt idx="3065">
                  <c:v>493.31380153868258</c:v>
                </c:pt>
                <c:pt idx="3066">
                  <c:v>493.35411584366557</c:v>
                </c:pt>
                <c:pt idx="3067">
                  <c:v>493.39442815891687</c:v>
                </c:pt>
                <c:pt idx="3068">
                  <c:v>493.43473848689496</c:v>
                </c:pt>
                <c:pt idx="3069">
                  <c:v>493.4750468300569</c:v>
                </c:pt>
                <c:pt idx="3070">
                  <c:v>493.51535319085838</c:v>
                </c:pt>
                <c:pt idx="3071">
                  <c:v>493.55565757175356</c:v>
                </c:pt>
                <c:pt idx="3072">
                  <c:v>493.59595997519523</c:v>
                </c:pt>
                <c:pt idx="3073">
                  <c:v>493.63626040363476</c:v>
                </c:pt>
                <c:pt idx="3074">
                  <c:v>493.67655885952183</c:v>
                </c:pt>
                <c:pt idx="3075">
                  <c:v>493.71685534530491</c:v>
                </c:pt>
                <c:pt idx="3076">
                  <c:v>493.7571498634311</c:v>
                </c:pt>
                <c:pt idx="3077">
                  <c:v>493.79744241634575</c:v>
                </c:pt>
                <c:pt idx="3078">
                  <c:v>493.83773300649301</c:v>
                </c:pt>
                <c:pt idx="3079">
                  <c:v>493.87802163631545</c:v>
                </c:pt>
                <c:pt idx="3080">
                  <c:v>493.91830830825432</c:v>
                </c:pt>
                <c:pt idx="3081">
                  <c:v>493.95859302474935</c:v>
                </c:pt>
                <c:pt idx="3082">
                  <c:v>493.99887578823893</c:v>
                </c:pt>
                <c:pt idx="3083">
                  <c:v>494.0391566011599</c:v>
                </c:pt>
                <c:pt idx="3084">
                  <c:v>494.07943546594777</c:v>
                </c:pt>
                <c:pt idx="3085">
                  <c:v>494.11971238503645</c:v>
                </c:pt>
                <c:pt idx="3086">
                  <c:v>494.15998736085885</c:v>
                </c:pt>
                <c:pt idx="3087">
                  <c:v>494.20026039584587</c:v>
                </c:pt>
                <c:pt idx="3088">
                  <c:v>494.24053149242746</c:v>
                </c:pt>
                <c:pt idx="3089">
                  <c:v>494.28080065303186</c:v>
                </c:pt>
                <c:pt idx="3090">
                  <c:v>494.32106788008616</c:v>
                </c:pt>
                <c:pt idx="3091">
                  <c:v>494.36133317601571</c:v>
                </c:pt>
                <c:pt idx="3092">
                  <c:v>494.40159654324475</c:v>
                </c:pt>
                <c:pt idx="3093">
                  <c:v>494.44185798419585</c:v>
                </c:pt>
                <c:pt idx="3094">
                  <c:v>494.4821175012903</c:v>
                </c:pt>
                <c:pt idx="3095">
                  <c:v>494.52237509694817</c:v>
                </c:pt>
                <c:pt idx="3096">
                  <c:v>494.56263077358778</c:v>
                </c:pt>
                <c:pt idx="3097">
                  <c:v>494.60288453362614</c:v>
                </c:pt>
                <c:pt idx="3098">
                  <c:v>494.64313637947907</c:v>
                </c:pt>
                <c:pt idx="3099">
                  <c:v>494.68338631356073</c:v>
                </c:pt>
                <c:pt idx="3100">
                  <c:v>494.723634338284</c:v>
                </c:pt>
                <c:pt idx="3101">
                  <c:v>494.76388045606029</c:v>
                </c:pt>
                <c:pt idx="3102">
                  <c:v>494.80412466929988</c:v>
                </c:pt>
                <c:pt idx="3103">
                  <c:v>494.84436698041122</c:v>
                </c:pt>
                <c:pt idx="3104">
                  <c:v>494.88460739180175</c:v>
                </c:pt>
                <c:pt idx="3105">
                  <c:v>494.92484590587731</c:v>
                </c:pt>
                <c:pt idx="3106">
                  <c:v>494.96508252504236</c:v>
                </c:pt>
                <c:pt idx="3107">
                  <c:v>495.00531725170015</c:v>
                </c:pt>
                <c:pt idx="3108">
                  <c:v>495.04555008825241</c:v>
                </c:pt>
                <c:pt idx="3109">
                  <c:v>495.08578103709942</c:v>
                </c:pt>
                <c:pt idx="3110">
                  <c:v>495.12601010064014</c:v>
                </c:pt>
                <c:pt idx="3111">
                  <c:v>495.16623728127234</c:v>
                </c:pt>
                <c:pt idx="3112">
                  <c:v>495.20646258139215</c:v>
                </c:pt>
                <c:pt idx="3113">
                  <c:v>495.24668600339436</c:v>
                </c:pt>
                <c:pt idx="3114">
                  <c:v>495.28690754967261</c:v>
                </c:pt>
                <c:pt idx="3115">
                  <c:v>495.32712722261886</c:v>
                </c:pt>
                <c:pt idx="3116">
                  <c:v>495.367345024624</c:v>
                </c:pt>
                <c:pt idx="3117">
                  <c:v>495.40756095807728</c:v>
                </c:pt>
                <c:pt idx="3118">
                  <c:v>495.44777502536681</c:v>
                </c:pt>
                <c:pt idx="3119">
                  <c:v>495.48798722887921</c:v>
                </c:pt>
                <c:pt idx="3120">
                  <c:v>495.52819757099974</c:v>
                </c:pt>
                <c:pt idx="3121">
                  <c:v>495.5684060541123</c:v>
                </c:pt>
                <c:pt idx="3122">
                  <c:v>495.60861268059961</c:v>
                </c:pt>
                <c:pt idx="3123">
                  <c:v>495.64881745284276</c:v>
                </c:pt>
                <c:pt idx="3124">
                  <c:v>495.68902037322164</c:v>
                </c:pt>
                <c:pt idx="3125">
                  <c:v>495.72922144411478</c:v>
                </c:pt>
                <c:pt idx="3126">
                  <c:v>495.76942066789928</c:v>
                </c:pt>
                <c:pt idx="3127">
                  <c:v>495.80961804695107</c:v>
                </c:pt>
                <c:pt idx="3128">
                  <c:v>495.8498135836445</c:v>
                </c:pt>
                <c:pt idx="3129">
                  <c:v>495.89000728035279</c:v>
                </c:pt>
                <c:pt idx="3130">
                  <c:v>495.93019913944772</c:v>
                </c:pt>
                <c:pt idx="3131">
                  <c:v>495.97038916329961</c:v>
                </c:pt>
                <c:pt idx="3132">
                  <c:v>496.01057735427764</c:v>
                </c:pt>
                <c:pt idx="3133">
                  <c:v>496.05076371474956</c:v>
                </c:pt>
                <c:pt idx="3134">
                  <c:v>496.09094824708188</c:v>
                </c:pt>
                <c:pt idx="3135">
                  <c:v>496.13113095363951</c:v>
                </c:pt>
                <c:pt idx="3136">
                  <c:v>496.1713118367864</c:v>
                </c:pt>
                <c:pt idx="3137">
                  <c:v>496.21149089888479</c:v>
                </c:pt>
                <c:pt idx="3138">
                  <c:v>496.25166814229601</c:v>
                </c:pt>
                <c:pt idx="3139">
                  <c:v>496.29184356937969</c:v>
                </c:pt>
                <c:pt idx="3140">
                  <c:v>496.33201718249427</c:v>
                </c:pt>
                <c:pt idx="3141">
                  <c:v>496.37218898399692</c:v>
                </c:pt>
                <c:pt idx="3142">
                  <c:v>496.41235897624347</c:v>
                </c:pt>
                <c:pt idx="3143">
                  <c:v>496.45252716158836</c:v>
                </c:pt>
                <c:pt idx="3144">
                  <c:v>496.49269354238481</c:v>
                </c:pt>
                <c:pt idx="3145">
                  <c:v>496.53285812098466</c:v>
                </c:pt>
                <c:pt idx="3146">
                  <c:v>496.57302089973837</c:v>
                </c:pt>
                <c:pt idx="3147">
                  <c:v>496.61318188099523</c:v>
                </c:pt>
                <c:pt idx="3148">
                  <c:v>496.65334106710321</c:v>
                </c:pt>
                <c:pt idx="3149">
                  <c:v>496.69349846040888</c:v>
                </c:pt>
                <c:pt idx="3150">
                  <c:v>496.73365406325752</c:v>
                </c:pt>
                <c:pt idx="3151">
                  <c:v>496.77380787799308</c:v>
                </c:pt>
                <c:pt idx="3152">
                  <c:v>496.81395990695836</c:v>
                </c:pt>
                <c:pt idx="3153">
                  <c:v>496.85411015249474</c:v>
                </c:pt>
                <c:pt idx="3154">
                  <c:v>496.89425861694224</c:v>
                </c:pt>
                <c:pt idx="3155">
                  <c:v>496.93440530263968</c:v>
                </c:pt>
                <c:pt idx="3156">
                  <c:v>496.97455021192457</c:v>
                </c:pt>
                <c:pt idx="3157">
                  <c:v>497.01469334713312</c:v>
                </c:pt>
                <c:pt idx="3158">
                  <c:v>497.05483471060023</c:v>
                </c:pt>
                <c:pt idx="3159">
                  <c:v>497.0949743046595</c:v>
                </c:pt>
                <c:pt idx="3160">
                  <c:v>497.13511213164333</c:v>
                </c:pt>
                <c:pt idx="3161">
                  <c:v>497.17524819388274</c:v>
                </c:pt>
                <c:pt idx="3162">
                  <c:v>497.21538249370735</c:v>
                </c:pt>
                <c:pt idx="3163">
                  <c:v>497.25551503344587</c:v>
                </c:pt>
                <c:pt idx="3164">
                  <c:v>497.29564581542525</c:v>
                </c:pt>
                <c:pt idx="3165">
                  <c:v>497.33577484197156</c:v>
                </c:pt>
                <c:pt idx="3166">
                  <c:v>497.37590211540942</c:v>
                </c:pt>
                <c:pt idx="3167">
                  <c:v>497.41602763806202</c:v>
                </c:pt>
                <c:pt idx="3168">
                  <c:v>497.45615141225164</c:v>
                </c:pt>
                <c:pt idx="3169">
                  <c:v>497.49627344029909</c:v>
                </c:pt>
                <c:pt idx="3170">
                  <c:v>497.53639372452375</c:v>
                </c:pt>
                <c:pt idx="3171">
                  <c:v>497.57651226724391</c:v>
                </c:pt>
                <c:pt idx="3172">
                  <c:v>497.61662907077664</c:v>
                </c:pt>
                <c:pt idx="3173">
                  <c:v>497.65674413743761</c:v>
                </c:pt>
                <c:pt idx="3174">
                  <c:v>497.69685746954138</c:v>
                </c:pt>
                <c:pt idx="3175">
                  <c:v>497.73696906940108</c:v>
                </c:pt>
                <c:pt idx="3176">
                  <c:v>497.77707893932859</c:v>
                </c:pt>
                <c:pt idx="3177">
                  <c:v>497.81718708163459</c:v>
                </c:pt>
                <c:pt idx="3178">
                  <c:v>497.85729349862868</c:v>
                </c:pt>
                <c:pt idx="3179">
                  <c:v>497.89739819261877</c:v>
                </c:pt>
                <c:pt idx="3180">
                  <c:v>497.9375011659119</c:v>
                </c:pt>
                <c:pt idx="3181">
                  <c:v>497.97760242081381</c:v>
                </c:pt>
                <c:pt idx="3182">
                  <c:v>498.01770195962865</c:v>
                </c:pt>
                <c:pt idx="3183">
                  <c:v>498.05779978465984</c:v>
                </c:pt>
                <c:pt idx="3184">
                  <c:v>498.09789589820912</c:v>
                </c:pt>
                <c:pt idx="3185">
                  <c:v>498.13799030257724</c:v>
                </c:pt>
                <c:pt idx="3186">
                  <c:v>498.17808300006357</c:v>
                </c:pt>
                <c:pt idx="3187">
                  <c:v>498.21817399296623</c:v>
                </c:pt>
                <c:pt idx="3188">
                  <c:v>498.25826328358232</c:v>
                </c:pt>
                <c:pt idx="3189">
                  <c:v>498.29835087420736</c:v>
                </c:pt>
                <c:pt idx="3190">
                  <c:v>498.33843676713582</c:v>
                </c:pt>
                <c:pt idx="3191">
                  <c:v>498.37852096466099</c:v>
                </c:pt>
                <c:pt idx="3192">
                  <c:v>498.41860346907481</c:v>
                </c:pt>
                <c:pt idx="3193">
                  <c:v>498.45868428266806</c:v>
                </c:pt>
                <c:pt idx="3194">
                  <c:v>498.49876340773028</c:v>
                </c:pt>
                <c:pt idx="3195">
                  <c:v>498.53884084654965</c:v>
                </c:pt>
                <c:pt idx="3196">
                  <c:v>498.57891660141331</c:v>
                </c:pt>
                <c:pt idx="3197">
                  <c:v>498.61899067460706</c:v>
                </c:pt>
                <c:pt idx="3198">
                  <c:v>498.65906306841561</c:v>
                </c:pt>
                <c:pt idx="3199">
                  <c:v>498.69913378512217</c:v>
                </c:pt>
                <c:pt idx="3200">
                  <c:v>498.73920282700908</c:v>
                </c:pt>
                <c:pt idx="3201">
                  <c:v>498.77927019635717</c:v>
                </c:pt>
                <c:pt idx="3202">
                  <c:v>498.81933589544622</c:v>
                </c:pt>
                <c:pt idx="3203">
                  <c:v>498.85939992655472</c:v>
                </c:pt>
                <c:pt idx="3204">
                  <c:v>498.89946229195999</c:v>
                </c:pt>
                <c:pt idx="3205">
                  <c:v>498.93952299393811</c:v>
                </c:pt>
                <c:pt idx="3206">
                  <c:v>498.97958203476395</c:v>
                </c:pt>
                <c:pt idx="3207">
                  <c:v>499.01963941671113</c:v>
                </c:pt>
                <c:pt idx="3208">
                  <c:v>499.05969514205225</c:v>
                </c:pt>
                <c:pt idx="3209">
                  <c:v>499.09974921305837</c:v>
                </c:pt>
                <c:pt idx="3210">
                  <c:v>499.13980163199966</c:v>
                </c:pt>
                <c:pt idx="3211">
                  <c:v>499.1798524011449</c:v>
                </c:pt>
                <c:pt idx="3212">
                  <c:v>499.2199015227618</c:v>
                </c:pt>
                <c:pt idx="3213">
                  <c:v>499.25994899911677</c:v>
                </c:pt>
                <c:pt idx="3214">
                  <c:v>499.29999483247502</c:v>
                </c:pt>
                <c:pt idx="3215">
                  <c:v>499.34003902510062</c:v>
                </c:pt>
                <c:pt idx="3216">
                  <c:v>499.3800815792564</c:v>
                </c:pt>
                <c:pt idx="3217">
                  <c:v>499.42012249720403</c:v>
                </c:pt>
                <c:pt idx="3218">
                  <c:v>499.46016178120408</c:v>
                </c:pt>
                <c:pt idx="3219">
                  <c:v>499.5001994335156</c:v>
                </c:pt>
                <c:pt idx="3220">
                  <c:v>499.54023545639689</c:v>
                </c:pt>
                <c:pt idx="3221">
                  <c:v>499.58026985210472</c:v>
                </c:pt>
                <c:pt idx="3222">
                  <c:v>499.62030262289494</c:v>
                </c:pt>
                <c:pt idx="3223">
                  <c:v>499.66033377102201</c:v>
                </c:pt>
                <c:pt idx="3224">
                  <c:v>499.70036329873926</c:v>
                </c:pt>
                <c:pt idx="3225">
                  <c:v>499.74039120829877</c:v>
                </c:pt>
                <c:pt idx="3226">
                  <c:v>499.78041750195166</c:v>
                </c:pt>
                <c:pt idx="3227">
                  <c:v>499.82044218194778</c:v>
                </c:pt>
                <c:pt idx="3228">
                  <c:v>499.8604652505357</c:v>
                </c:pt>
                <c:pt idx="3229">
                  <c:v>499.90048670996288</c:v>
                </c:pt>
                <c:pt idx="3230">
                  <c:v>499.94050656247566</c:v>
                </c:pt>
                <c:pt idx="3231">
                  <c:v>499.98052481031903</c:v>
                </c:pt>
                <c:pt idx="3232">
                  <c:v>500.0205414557372</c:v>
                </c:pt>
                <c:pt idx="3233">
                  <c:v>500.06055650097278</c:v>
                </c:pt>
                <c:pt idx="3234">
                  <c:v>500.10056994826732</c:v>
                </c:pt>
                <c:pt idx="3235">
                  <c:v>500.14058179986137</c:v>
                </c:pt>
                <c:pt idx="3236">
                  <c:v>500.1805920579942</c:v>
                </c:pt>
                <c:pt idx="3237">
                  <c:v>500.22060072490405</c:v>
                </c:pt>
                <c:pt idx="3238">
                  <c:v>500.26060780282779</c:v>
                </c:pt>
                <c:pt idx="3239">
                  <c:v>500.30061329400121</c:v>
                </c:pt>
                <c:pt idx="3240">
                  <c:v>500.34061720065898</c:v>
                </c:pt>
                <c:pt idx="3241">
                  <c:v>500.38061952503466</c:v>
                </c:pt>
                <c:pt idx="3242">
                  <c:v>500.4206202693606</c:v>
                </c:pt>
                <c:pt idx="3243">
                  <c:v>500.46061943586795</c:v>
                </c:pt>
                <c:pt idx="3244">
                  <c:v>500.5006170267867</c:v>
                </c:pt>
                <c:pt idx="3245">
                  <c:v>500.54061304434583</c:v>
                </c:pt>
                <c:pt idx="3246">
                  <c:v>500.58060749077316</c:v>
                </c:pt>
                <c:pt idx="3247">
                  <c:v>500.62060036829519</c:v>
                </c:pt>
                <c:pt idx="3248">
                  <c:v>500.66059167913738</c:v>
                </c:pt>
                <c:pt idx="3249">
                  <c:v>500.70058142552409</c:v>
                </c:pt>
                <c:pt idx="3250">
                  <c:v>500.74056960967852</c:v>
                </c:pt>
                <c:pt idx="3251">
                  <c:v>500.78055623382272</c:v>
                </c:pt>
                <c:pt idx="3252">
                  <c:v>500.82054130017741</c:v>
                </c:pt>
                <c:pt idx="3253">
                  <c:v>500.86052481096272</c:v>
                </c:pt>
                <c:pt idx="3254">
                  <c:v>500.90050676839689</c:v>
                </c:pt>
                <c:pt idx="3255">
                  <c:v>500.94048717469764</c:v>
                </c:pt>
                <c:pt idx="3256">
                  <c:v>500.98046603208127</c:v>
                </c:pt>
                <c:pt idx="3257">
                  <c:v>501.02044334276314</c:v>
                </c:pt>
                <c:pt idx="3258">
                  <c:v>501.06041910895726</c:v>
                </c:pt>
                <c:pt idx="3259">
                  <c:v>501.10039333287654</c:v>
                </c:pt>
                <c:pt idx="3260">
                  <c:v>501.14036601673286</c:v>
                </c:pt>
                <c:pt idx="3261">
                  <c:v>501.18033716273709</c:v>
                </c:pt>
                <c:pt idx="3262">
                  <c:v>501.22030677309874</c:v>
                </c:pt>
                <c:pt idx="3263">
                  <c:v>501.26027485002629</c:v>
                </c:pt>
                <c:pt idx="3264">
                  <c:v>501.3002413957272</c:v>
                </c:pt>
                <c:pt idx="3265">
                  <c:v>501.34020641240761</c:v>
                </c:pt>
                <c:pt idx="3266">
                  <c:v>501.38016990227277</c:v>
                </c:pt>
                <c:pt idx="3267">
                  <c:v>501.42013186752661</c:v>
                </c:pt>
                <c:pt idx="3268">
                  <c:v>501.46009231037203</c:v>
                </c:pt>
                <c:pt idx="3269">
                  <c:v>501.50005123301105</c:v>
                </c:pt>
                <c:pt idx="3270">
                  <c:v>501.54000863764401</c:v>
                </c:pt>
                <c:pt idx="3271">
                  <c:v>501.5799645264708</c:v>
                </c:pt>
                <c:pt idx="3272">
                  <c:v>501.61991890168963</c:v>
                </c:pt>
                <c:pt idx="3273">
                  <c:v>501.65987176549811</c:v>
                </c:pt>
                <c:pt idx="3274">
                  <c:v>501.69982312009233</c:v>
                </c:pt>
                <c:pt idx="3275">
                  <c:v>501.73977296766759</c:v>
                </c:pt>
                <c:pt idx="3276">
                  <c:v>501.77972131041781</c:v>
                </c:pt>
                <c:pt idx="3277">
                  <c:v>501.81966815053602</c:v>
                </c:pt>
                <c:pt idx="3278">
                  <c:v>501.85961349021414</c:v>
                </c:pt>
                <c:pt idx="3279">
                  <c:v>501.89955733164288</c:v>
                </c:pt>
                <c:pt idx="3280">
                  <c:v>501.9394996770119</c:v>
                </c:pt>
                <c:pt idx="3281">
                  <c:v>501.97944052850983</c:v>
                </c:pt>
                <c:pt idx="3282">
                  <c:v>502.01937988832412</c:v>
                </c:pt>
                <c:pt idx="3283">
                  <c:v>502.0593177586411</c:v>
                </c:pt>
                <c:pt idx="3284">
                  <c:v>502.09925414164621</c:v>
                </c:pt>
                <c:pt idx="3285">
                  <c:v>502.13918903952367</c:v>
                </c:pt>
                <c:pt idx="3286">
                  <c:v>502.17912245445649</c:v>
                </c:pt>
                <c:pt idx="3287">
                  <c:v>502.21905438862677</c:v>
                </c:pt>
                <c:pt idx="3288">
                  <c:v>502.25898484421555</c:v>
                </c:pt>
                <c:pt idx="3289">
                  <c:v>502.2989138234027</c:v>
                </c:pt>
                <c:pt idx="3290">
                  <c:v>502.33884132836693</c:v>
                </c:pt>
                <c:pt idx="3291">
                  <c:v>502.37876736128601</c:v>
                </c:pt>
                <c:pt idx="3292">
                  <c:v>502.41869192433671</c:v>
                </c:pt>
                <c:pt idx="3293">
                  <c:v>502.45861501969443</c:v>
                </c:pt>
                <c:pt idx="3294">
                  <c:v>502.49853664953383</c:v>
                </c:pt>
                <c:pt idx="3295">
                  <c:v>502.5384568160282</c:v>
                </c:pt>
                <c:pt idx="3296">
                  <c:v>502.57837552134993</c:v>
                </c:pt>
                <c:pt idx="3297">
                  <c:v>502.61829276767037</c:v>
                </c:pt>
                <c:pt idx="3298">
                  <c:v>502.65820855715975</c:v>
                </c:pt>
                <c:pt idx="3299">
                  <c:v>502.69812289198717</c:v>
                </c:pt>
                <c:pt idx="3300">
                  <c:v>502.73803577432074</c:v>
                </c:pt>
                <c:pt idx="3301">
                  <c:v>502.77794720632744</c:v>
                </c:pt>
                <c:pt idx="3302">
                  <c:v>502.8178571901733</c:v>
                </c:pt>
                <c:pt idx="3303">
                  <c:v>502.8577657280232</c:v>
                </c:pt>
                <c:pt idx="3304">
                  <c:v>502.89767282204099</c:v>
                </c:pt>
                <c:pt idx="3305">
                  <c:v>502.9375784743894</c:v>
                </c:pt>
                <c:pt idx="3306">
                  <c:v>502.97748268723024</c:v>
                </c:pt>
                <c:pt idx="3307">
                  <c:v>503.01738546272412</c:v>
                </c:pt>
                <c:pt idx="3308">
                  <c:v>503.05728680303071</c:v>
                </c:pt>
                <c:pt idx="3309">
                  <c:v>503.09718671030851</c:v>
                </c:pt>
                <c:pt idx="3310">
                  <c:v>503.13708518671513</c:v>
                </c:pt>
                <c:pt idx="3311">
                  <c:v>503.17698223440698</c:v>
                </c:pt>
                <c:pt idx="3312">
                  <c:v>503.21687785553951</c:v>
                </c:pt>
                <c:pt idx="3313">
                  <c:v>503.25677205226702</c:v>
                </c:pt>
                <c:pt idx="3314">
                  <c:v>503.29666482674293</c:v>
                </c:pt>
                <c:pt idx="3315">
                  <c:v>503.33655618111948</c:v>
                </c:pt>
                <c:pt idx="3316">
                  <c:v>503.37644611754791</c:v>
                </c:pt>
                <c:pt idx="3317">
                  <c:v>503.41633463817845</c:v>
                </c:pt>
                <c:pt idx="3318">
                  <c:v>503.45622174516029</c:v>
                </c:pt>
                <c:pt idx="3319">
                  <c:v>503.49610744064148</c:v>
                </c:pt>
                <c:pt idx="3320">
                  <c:v>503.53599172676911</c:v>
                </c:pt>
                <c:pt idx="3321">
                  <c:v>503.57587460568936</c:v>
                </c:pt>
                <c:pt idx="3322">
                  <c:v>503.61575607954717</c:v>
                </c:pt>
                <c:pt idx="3323">
                  <c:v>503.65563615048643</c:v>
                </c:pt>
                <c:pt idx="3324">
                  <c:v>503.69551482065026</c:v>
                </c:pt>
                <c:pt idx="3325">
                  <c:v>503.73539209218052</c:v>
                </c:pt>
                <c:pt idx="3326">
                  <c:v>503.77526796721816</c:v>
                </c:pt>
                <c:pt idx="3327">
                  <c:v>503.81514244790299</c:v>
                </c:pt>
                <c:pt idx="3328">
                  <c:v>503.85501553637391</c:v>
                </c:pt>
                <c:pt idx="3329">
                  <c:v>503.8948872347687</c:v>
                </c:pt>
                <c:pt idx="3330">
                  <c:v>503.93475754522427</c:v>
                </c:pt>
                <c:pt idx="3331">
                  <c:v>503.97462646987628</c:v>
                </c:pt>
                <c:pt idx="3332">
                  <c:v>504.01449401085955</c:v>
                </c:pt>
                <c:pt idx="3333">
                  <c:v>504.0543601703078</c:v>
                </c:pt>
                <c:pt idx="3334">
                  <c:v>504.09422495035392</c:v>
                </c:pt>
                <c:pt idx="3335">
                  <c:v>504.13408835312941</c:v>
                </c:pt>
                <c:pt idx="3336">
                  <c:v>504.17395038076506</c:v>
                </c:pt>
                <c:pt idx="3337">
                  <c:v>504.21381103539056</c:v>
                </c:pt>
                <c:pt idx="3338">
                  <c:v>504.2536703191347</c:v>
                </c:pt>
                <c:pt idx="3339">
                  <c:v>504.29352823412501</c:v>
                </c:pt>
                <c:pt idx="3340">
                  <c:v>504.33338478248811</c:v>
                </c:pt>
                <c:pt idx="3341">
                  <c:v>504.37323996634984</c:v>
                </c:pt>
                <c:pt idx="3342">
                  <c:v>504.41309378783473</c:v>
                </c:pt>
                <c:pt idx="3343">
                  <c:v>504.45294624906649</c:v>
                </c:pt>
                <c:pt idx="3344">
                  <c:v>504.49279735216771</c:v>
                </c:pt>
                <c:pt idx="3345">
                  <c:v>504.53264709926003</c:v>
                </c:pt>
                <c:pt idx="3346">
                  <c:v>504.57249549246421</c:v>
                </c:pt>
                <c:pt idx="3347">
                  <c:v>504.61234253389978</c:v>
                </c:pt>
                <c:pt idx="3348">
                  <c:v>504.65218822568534</c:v>
                </c:pt>
                <c:pt idx="3349">
                  <c:v>504.6920325699387</c:v>
                </c:pt>
                <c:pt idx="3350">
                  <c:v>504.73187556877645</c:v>
                </c:pt>
                <c:pt idx="3351">
                  <c:v>504.77171722431427</c:v>
                </c:pt>
                <c:pt idx="3352">
                  <c:v>504.81155753866676</c:v>
                </c:pt>
                <c:pt idx="3353">
                  <c:v>504.85139651394775</c:v>
                </c:pt>
                <c:pt idx="3354">
                  <c:v>504.89123415226982</c:v>
                </c:pt>
                <c:pt idx="3355">
                  <c:v>504.93107045574482</c:v>
                </c:pt>
                <c:pt idx="3356">
                  <c:v>504.97090542648328</c:v>
                </c:pt>
                <c:pt idx="3357">
                  <c:v>505.01073906659508</c:v>
                </c:pt>
                <c:pt idx="3358">
                  <c:v>505.05057137818892</c:v>
                </c:pt>
                <c:pt idx="3359">
                  <c:v>505.09040236337262</c:v>
                </c:pt>
                <c:pt idx="3360">
                  <c:v>505.13023202425302</c:v>
                </c:pt>
                <c:pt idx="3361">
                  <c:v>505.17006036293577</c:v>
                </c:pt>
                <c:pt idx="3362">
                  <c:v>505.20988738152585</c:v>
                </c:pt>
                <c:pt idx="3363">
                  <c:v>505.24971308212707</c:v>
                </c:pt>
                <c:pt idx="3364">
                  <c:v>505.28953746684238</c:v>
                </c:pt>
                <c:pt idx="3365">
                  <c:v>505.3293605377736</c:v>
                </c:pt>
                <c:pt idx="3366">
                  <c:v>505.36918229702167</c:v>
                </c:pt>
                <c:pt idx="3367">
                  <c:v>505.40900274668678</c:v>
                </c:pt>
                <c:pt idx="3368">
                  <c:v>505.44882188886766</c:v>
                </c:pt>
                <c:pt idx="3369">
                  <c:v>505.48863972566244</c:v>
                </c:pt>
                <c:pt idx="3370">
                  <c:v>505.52845625916825</c:v>
                </c:pt>
                <c:pt idx="3371">
                  <c:v>505.56827149148108</c:v>
                </c:pt>
                <c:pt idx="3372">
                  <c:v>505.60808542469624</c:v>
                </c:pt>
                <c:pt idx="3373">
                  <c:v>505.64789806090766</c:v>
                </c:pt>
                <c:pt idx="3374">
                  <c:v>505.68770940220884</c:v>
                </c:pt>
                <c:pt idx="3375">
                  <c:v>505.72751945069172</c:v>
                </c:pt>
                <c:pt idx="3376">
                  <c:v>505.76732820844785</c:v>
                </c:pt>
                <c:pt idx="3377">
                  <c:v>505.80713567756749</c:v>
                </c:pt>
                <c:pt idx="3378">
                  <c:v>505.84694186014002</c:v>
                </c:pt>
                <c:pt idx="3379">
                  <c:v>505.88674675825382</c:v>
                </c:pt>
                <c:pt idx="3380">
                  <c:v>505.92655037399641</c:v>
                </c:pt>
                <c:pt idx="3381">
                  <c:v>505.96635270945433</c:v>
                </c:pt>
                <c:pt idx="3382">
                  <c:v>506.00615376671306</c:v>
                </c:pt>
                <c:pt idx="3383">
                  <c:v>506.04595354785727</c:v>
                </c:pt>
                <c:pt idx="3384">
                  <c:v>506.08575205497073</c:v>
                </c:pt>
                <c:pt idx="3385">
                  <c:v>506.12554929013606</c:v>
                </c:pt>
                <c:pt idx="3386">
                  <c:v>506.16534525543511</c:v>
                </c:pt>
                <c:pt idx="3387">
                  <c:v>506.20513995294868</c:v>
                </c:pt>
                <c:pt idx="3388">
                  <c:v>506.24493338475656</c:v>
                </c:pt>
                <c:pt idx="3389">
                  <c:v>506.28472555293786</c:v>
                </c:pt>
                <c:pt idx="3390">
                  <c:v>506.32451645957053</c:v>
                </c:pt>
                <c:pt idx="3391">
                  <c:v>506.3643061067317</c:v>
                </c:pt>
                <c:pt idx="3392">
                  <c:v>506.40409449649735</c:v>
                </c:pt>
                <c:pt idx="3393">
                  <c:v>506.44388163094288</c:v>
                </c:pt>
                <c:pt idx="3394">
                  <c:v>506.48366751214246</c:v>
                </c:pt>
                <c:pt idx="3395">
                  <c:v>506.52345214216945</c:v>
                </c:pt>
                <c:pt idx="3396">
                  <c:v>506.56323552309618</c:v>
                </c:pt>
                <c:pt idx="3397">
                  <c:v>506.60301765699421</c:v>
                </c:pt>
                <c:pt idx="3398">
                  <c:v>506.642798545934</c:v>
                </c:pt>
                <c:pt idx="3399">
                  <c:v>506.68257819198516</c:v>
                </c:pt>
                <c:pt idx="3400">
                  <c:v>506.7223565972165</c:v>
                </c:pt>
                <c:pt idx="3401">
                  <c:v>506.76213376369566</c:v>
                </c:pt>
                <c:pt idx="3402">
                  <c:v>506.80190969348951</c:v>
                </c:pt>
                <c:pt idx="3403">
                  <c:v>506.84168438866391</c:v>
                </c:pt>
                <c:pt idx="3404">
                  <c:v>506.88145785128398</c:v>
                </c:pt>
                <c:pt idx="3405">
                  <c:v>506.92123008341366</c:v>
                </c:pt>
                <c:pt idx="3406">
                  <c:v>506.96100108711619</c:v>
                </c:pt>
                <c:pt idx="3407">
                  <c:v>507.00077086445367</c:v>
                </c:pt>
                <c:pt idx="3408">
                  <c:v>507.04053941748759</c:v>
                </c:pt>
                <c:pt idx="3409">
                  <c:v>507.08030674827813</c:v>
                </c:pt>
                <c:pt idx="3410">
                  <c:v>507.12007285888501</c:v>
                </c:pt>
                <c:pt idx="3411">
                  <c:v>507.15983775136669</c:v>
                </c:pt>
                <c:pt idx="3412">
                  <c:v>507.19960142778086</c:v>
                </c:pt>
                <c:pt idx="3413">
                  <c:v>507.23936389018422</c:v>
                </c:pt>
                <c:pt idx="3414">
                  <c:v>507.27912514063269</c:v>
                </c:pt>
                <c:pt idx="3415">
                  <c:v>507.31888518118109</c:v>
                </c:pt>
                <c:pt idx="3416">
                  <c:v>507.35864401388358</c:v>
                </c:pt>
                <c:pt idx="3417">
                  <c:v>507.39840164079317</c:v>
                </c:pt>
                <c:pt idx="3418">
                  <c:v>507.43815806396219</c:v>
                </c:pt>
                <c:pt idx="3419">
                  <c:v>507.47791328544179</c:v>
                </c:pt>
                <c:pt idx="3420">
                  <c:v>507.51766730728258</c:v>
                </c:pt>
                <c:pt idx="3421">
                  <c:v>507.55742013153395</c:v>
                </c:pt>
                <c:pt idx="3422">
                  <c:v>507.59717176024458</c:v>
                </c:pt>
                <c:pt idx="3423">
                  <c:v>507.63692219546215</c:v>
                </c:pt>
                <c:pt idx="3424">
                  <c:v>507.67667143923347</c:v>
                </c:pt>
                <c:pt idx="3425">
                  <c:v>507.71641949360458</c:v>
                </c:pt>
                <c:pt idx="3426">
                  <c:v>507.75616636062034</c:v>
                </c:pt>
                <c:pt idx="3427">
                  <c:v>507.79591204232497</c:v>
                </c:pt>
                <c:pt idx="3428">
                  <c:v>507.83565654076187</c:v>
                </c:pt>
                <c:pt idx="3429">
                  <c:v>507.87539985797309</c:v>
                </c:pt>
                <c:pt idx="3430">
                  <c:v>507.91514199600044</c:v>
                </c:pt>
                <c:pt idx="3431">
                  <c:v>507.95488295688421</c:v>
                </c:pt>
                <c:pt idx="3432">
                  <c:v>507.99462274266432</c:v>
                </c:pt>
                <c:pt idx="3433">
                  <c:v>508.03436135537942</c:v>
                </c:pt>
                <c:pt idx="3434">
                  <c:v>508.07409879706756</c:v>
                </c:pt>
                <c:pt idx="3435">
                  <c:v>508.11383506976574</c:v>
                </c:pt>
                <c:pt idx="3436">
                  <c:v>508.15357017551025</c:v>
                </c:pt>
                <c:pt idx="3437">
                  <c:v>508.19330411633609</c:v>
                </c:pt>
                <c:pt idx="3438">
                  <c:v>508.2330368942778</c:v>
                </c:pt>
                <c:pt idx="3439">
                  <c:v>508.27276851136912</c:v>
                </c:pt>
                <c:pt idx="3440">
                  <c:v>508.31249896964255</c:v>
                </c:pt>
                <c:pt idx="3441">
                  <c:v>508.35222827112977</c:v>
                </c:pt>
                <c:pt idx="3442">
                  <c:v>508.39195641786171</c:v>
                </c:pt>
                <c:pt idx="3443">
                  <c:v>508.43168341186856</c:v>
                </c:pt>
                <c:pt idx="3444">
                  <c:v>508.47140925517942</c:v>
                </c:pt>
                <c:pt idx="3445">
                  <c:v>508.51113394982252</c:v>
                </c:pt>
                <c:pt idx="3446">
                  <c:v>508.55085749782529</c:v>
                </c:pt>
                <c:pt idx="3447">
                  <c:v>508.59057990121437</c:v>
                </c:pt>
                <c:pt idx="3448">
                  <c:v>508.63030116201537</c:v>
                </c:pt>
                <c:pt idx="3449">
                  <c:v>508.67002128225317</c:v>
                </c:pt>
                <c:pt idx="3450">
                  <c:v>508.70974026395174</c:v>
                </c:pt>
                <c:pt idx="3451">
                  <c:v>508.74945810913414</c:v>
                </c:pt>
                <c:pt idx="3452">
                  <c:v>508.78917481982262</c:v>
                </c:pt>
                <c:pt idx="3453">
                  <c:v>508.82889039803865</c:v>
                </c:pt>
                <c:pt idx="3454">
                  <c:v>508.86860484580257</c:v>
                </c:pt>
                <c:pt idx="3455">
                  <c:v>508.90831816513412</c:v>
                </c:pt>
                <c:pt idx="3456">
                  <c:v>508.94803035805216</c:v>
                </c:pt>
                <c:pt idx="3457">
                  <c:v>508.98774142657464</c:v>
                </c:pt>
                <c:pt idx="3458">
                  <c:v>509.02745137271859</c:v>
                </c:pt>
                <c:pt idx="3459">
                  <c:v>509.06716019850023</c:v>
                </c:pt>
                <c:pt idx="3460">
                  <c:v>509.10686790593513</c:v>
                </c:pt>
                <c:pt idx="3461">
                  <c:v>509.1465744970377</c:v>
                </c:pt>
                <c:pt idx="3462">
                  <c:v>509.18627997382163</c:v>
                </c:pt>
                <c:pt idx="3463">
                  <c:v>509.22598433829978</c:v>
                </c:pt>
                <c:pt idx="3464">
                  <c:v>509.26568759248414</c:v>
                </c:pt>
                <c:pt idx="3465">
                  <c:v>509.30538973838594</c:v>
                </c:pt>
                <c:pt idx="3466">
                  <c:v>509.34509077801545</c:v>
                </c:pt>
                <c:pt idx="3467">
                  <c:v>509.38479071338202</c:v>
                </c:pt>
                <c:pt idx="3468">
                  <c:v>509.42448954649444</c:v>
                </c:pt>
                <c:pt idx="3469">
                  <c:v>509.46418727936043</c:v>
                </c:pt>
                <c:pt idx="3470">
                  <c:v>509.50388391398695</c:v>
                </c:pt>
                <c:pt idx="3471">
                  <c:v>509.54357945238013</c:v>
                </c:pt>
                <c:pt idx="3472">
                  <c:v>509.58327389654517</c:v>
                </c:pt>
                <c:pt idx="3473">
                  <c:v>509.62296724848653</c:v>
                </c:pt>
                <c:pt idx="3474">
                  <c:v>509.66265951020785</c:v>
                </c:pt>
                <c:pt idx="3475">
                  <c:v>509.70235068371187</c:v>
                </c:pt>
                <c:pt idx="3476">
                  <c:v>509.74204077100057</c:v>
                </c:pt>
                <c:pt idx="3477">
                  <c:v>509.78172977407496</c:v>
                </c:pt>
                <c:pt idx="3478">
                  <c:v>509.82141769493535</c:v>
                </c:pt>
                <c:pt idx="3479">
                  <c:v>509.86110453558126</c:v>
                </c:pt>
                <c:pt idx="3480">
                  <c:v>509.90079029801126</c:v>
                </c:pt>
                <c:pt idx="3481">
                  <c:v>509.9404749842231</c:v>
                </c:pt>
                <c:pt idx="3482">
                  <c:v>509.98015859621376</c:v>
                </c:pt>
                <c:pt idx="3483">
                  <c:v>510.01984113597945</c:v>
                </c:pt>
                <c:pt idx="3484">
                  <c:v>510.05952260551544</c:v>
                </c:pt>
                <c:pt idx="3485">
                  <c:v>510.09920300681625</c:v>
                </c:pt>
                <c:pt idx="3486">
                  <c:v>510.1388823418755</c:v>
                </c:pt>
                <c:pt idx="3487">
                  <c:v>510.17856061268617</c:v>
                </c:pt>
                <c:pt idx="3488">
                  <c:v>510.21823782124017</c:v>
                </c:pt>
                <c:pt idx="3489">
                  <c:v>510.25791396952877</c:v>
                </c:pt>
                <c:pt idx="3490">
                  <c:v>510.29758905954247</c:v>
                </c:pt>
                <c:pt idx="3491">
                  <c:v>510.33726309327079</c:v>
                </c:pt>
                <c:pt idx="3492">
                  <c:v>510.37693607270251</c:v>
                </c:pt>
                <c:pt idx="3493">
                  <c:v>510.41660799982554</c:v>
                </c:pt>
                <c:pt idx="3494">
                  <c:v>510.45627887662715</c:v>
                </c:pt>
                <c:pt idx="3495">
                  <c:v>510.49594870509372</c:v>
                </c:pt>
                <c:pt idx="3496">
                  <c:v>510.53561748721057</c:v>
                </c:pt>
                <c:pt idx="3497">
                  <c:v>510.57528522496273</c:v>
                </c:pt>
                <c:pt idx="3498">
                  <c:v>510.61495192033391</c:v>
                </c:pt>
                <c:pt idx="3499">
                  <c:v>510.65461757530738</c:v>
                </c:pt>
                <c:pt idx="3500">
                  <c:v>510.69428219186528</c:v>
                </c:pt>
                <c:pt idx="3501">
                  <c:v>510.73394577198928</c:v>
                </c:pt>
                <c:pt idx="3502">
                  <c:v>510.77360831766009</c:v>
                </c:pt>
                <c:pt idx="3503">
                  <c:v>510.81326983085762</c:v>
                </c:pt>
                <c:pt idx="3504">
                  <c:v>510.85293031356082</c:v>
                </c:pt>
                <c:pt idx="3505">
                  <c:v>510.89258976774829</c:v>
                </c:pt>
                <c:pt idx="3506">
                  <c:v>510.93224819539734</c:v>
                </c:pt>
                <c:pt idx="3507">
                  <c:v>510.97190559848474</c:v>
                </c:pt>
                <c:pt idx="3508">
                  <c:v>511.01156197898649</c:v>
                </c:pt>
                <c:pt idx="3509">
                  <c:v>511.05121733887762</c:v>
                </c:pt>
                <c:pt idx="3510">
                  <c:v>511.09087168013258</c:v>
                </c:pt>
                <c:pt idx="3511">
                  <c:v>511.13052500472486</c:v>
                </c:pt>
                <c:pt idx="3512">
                  <c:v>511.17017731462727</c:v>
                </c:pt>
                <c:pt idx="3513">
                  <c:v>511.20982861181176</c:v>
                </c:pt>
                <c:pt idx="3514">
                  <c:v>511.24947889824955</c:v>
                </c:pt>
                <c:pt idx="3515">
                  <c:v>511.28912817591095</c:v>
                </c:pt>
                <c:pt idx="3516">
                  <c:v>511.3287764467658</c:v>
                </c:pt>
                <c:pt idx="3517">
                  <c:v>511.3684237127826</c:v>
                </c:pt>
                <c:pt idx="3518">
                  <c:v>511.40806997592961</c:v>
                </c:pt>
                <c:pt idx="3519">
                  <c:v>511.44771523817411</c:v>
                </c:pt>
                <c:pt idx="3520">
                  <c:v>511.4873595014825</c:v>
                </c:pt>
                <c:pt idx="3521">
                  <c:v>511.52700276782059</c:v>
                </c:pt>
                <c:pt idx="3522">
                  <c:v>511.56664503915323</c:v>
                </c:pt>
                <c:pt idx="3523">
                  <c:v>511.60628631744459</c:v>
                </c:pt>
                <c:pt idx="3524">
                  <c:v>511.64592660465803</c:v>
                </c:pt>
                <c:pt idx="3525">
                  <c:v>511.6855659027562</c:v>
                </c:pt>
                <c:pt idx="3526">
                  <c:v>511.72520421370086</c:v>
                </c:pt>
                <c:pt idx="3527">
                  <c:v>511.76484153945319</c:v>
                </c:pt>
                <c:pt idx="3528">
                  <c:v>511.8044778819733</c:v>
                </c:pt>
                <c:pt idx="3529">
                  <c:v>511.8441132432207</c:v>
                </c:pt>
                <c:pt idx="3530">
                  <c:v>511.88374762515434</c:v>
                </c:pt>
                <c:pt idx="3531">
                  <c:v>511.92338102973213</c:v>
                </c:pt>
                <c:pt idx="3532">
                  <c:v>511.96301345891118</c:v>
                </c:pt>
                <c:pt idx="3533">
                  <c:v>512.00264491464782</c:v>
                </c:pt>
                <c:pt idx="3534">
                  <c:v>512.04227539889803</c:v>
                </c:pt>
                <c:pt idx="3535">
                  <c:v>512.08190491361665</c:v>
                </c:pt>
                <c:pt idx="3536">
                  <c:v>512.12153346075763</c:v>
                </c:pt>
                <c:pt idx="3537">
                  <c:v>512.16116104227456</c:v>
                </c:pt>
                <c:pt idx="3538">
                  <c:v>512.20078766011989</c:v>
                </c:pt>
                <c:pt idx="3539">
                  <c:v>512.24041331624562</c:v>
                </c:pt>
                <c:pt idx="3540">
                  <c:v>512.28003801260297</c:v>
                </c:pt>
                <c:pt idx="3541">
                  <c:v>512.31966175114201</c:v>
                </c:pt>
                <c:pt idx="3542">
                  <c:v>512.35928453381257</c:v>
                </c:pt>
                <c:pt idx="3543">
                  <c:v>512.39890636256337</c:v>
                </c:pt>
                <c:pt idx="3544">
                  <c:v>512.43852723934253</c:v>
                </c:pt>
                <c:pt idx="3545">
                  <c:v>512.47814716609741</c:v>
                </c:pt>
                <c:pt idx="3546">
                  <c:v>512.51776614477467</c:v>
                </c:pt>
                <c:pt idx="3547">
                  <c:v>512.55738417731993</c:v>
                </c:pt>
                <c:pt idx="3548">
                  <c:v>512.59700126567839</c:v>
                </c:pt>
                <c:pt idx="3549">
                  <c:v>512.63661741179453</c:v>
                </c:pt>
                <c:pt idx="3550">
                  <c:v>512.67623261761173</c:v>
                </c:pt>
                <c:pt idx="3551">
                  <c:v>512.71584688507301</c:v>
                </c:pt>
                <c:pt idx="3552">
                  <c:v>512.75546021612035</c:v>
                </c:pt>
                <c:pt idx="3553">
                  <c:v>512.79507261269509</c:v>
                </c:pt>
                <c:pt idx="3554">
                  <c:v>512.83468407673797</c:v>
                </c:pt>
                <c:pt idx="3555">
                  <c:v>512.87429461018871</c:v>
                </c:pt>
                <c:pt idx="3556">
                  <c:v>512.91390421498659</c:v>
                </c:pt>
                <c:pt idx="3557">
                  <c:v>512.95351289306996</c:v>
                </c:pt>
                <c:pt idx="3558">
                  <c:v>512.99312064637638</c:v>
                </c:pt>
                <c:pt idx="3559">
                  <c:v>513.03272747684287</c:v>
                </c:pt>
                <c:pt idx="3560">
                  <c:v>513.0723333864056</c:v>
                </c:pt>
                <c:pt idx="3561">
                  <c:v>513.111938377</c:v>
                </c:pt>
                <c:pt idx="3562">
                  <c:v>513.15154245056078</c:v>
                </c:pt>
                <c:pt idx="3563">
                  <c:v>513.19114560902187</c:v>
                </c:pt>
                <c:pt idx="3564">
                  <c:v>513.23074785431663</c:v>
                </c:pt>
                <c:pt idx="3565">
                  <c:v>513.27034918837751</c:v>
                </c:pt>
                <c:pt idx="3566">
                  <c:v>513.30994961313627</c:v>
                </c:pt>
                <c:pt idx="3567">
                  <c:v>513.34954913052411</c:v>
                </c:pt>
                <c:pt idx="3568">
                  <c:v>513.38914774247121</c:v>
                </c:pt>
                <c:pt idx="3569">
                  <c:v>513.42874545090717</c:v>
                </c:pt>
                <c:pt idx="3570">
                  <c:v>513.46834225776104</c:v>
                </c:pt>
                <c:pt idx="3571">
                  <c:v>513.50793816496093</c:v>
                </c:pt>
                <c:pt idx="3572">
                  <c:v>513.54753317443408</c:v>
                </c:pt>
                <c:pt idx="3573">
                  <c:v>513.58712728810735</c:v>
                </c:pt>
                <c:pt idx="3574">
                  <c:v>513.62672050790684</c:v>
                </c:pt>
                <c:pt idx="3575">
                  <c:v>513.66631283575759</c:v>
                </c:pt>
                <c:pt idx="3576">
                  <c:v>513.70590427358434</c:v>
                </c:pt>
                <c:pt idx="3577">
                  <c:v>513.74549482331076</c:v>
                </c:pt>
                <c:pt idx="3578">
                  <c:v>513.78508448686023</c:v>
                </c:pt>
                <c:pt idx="3579">
                  <c:v>513.82467326615495</c:v>
                </c:pt>
                <c:pt idx="3580">
                  <c:v>513.86426116311657</c:v>
                </c:pt>
                <c:pt idx="3581">
                  <c:v>513.90384817966628</c:v>
                </c:pt>
                <c:pt idx="3582">
                  <c:v>513.94343431772415</c:v>
                </c:pt>
                <c:pt idx="3583">
                  <c:v>513.98301957920978</c:v>
                </c:pt>
                <c:pt idx="3584">
                  <c:v>514.02260396604208</c:v>
                </c:pt>
                <c:pt idx="3585">
                  <c:v>514.06218748013919</c:v>
                </c:pt>
                <c:pt idx="3586">
                  <c:v>514.10177012341842</c:v>
                </c:pt>
                <c:pt idx="3587">
                  <c:v>514.14135189779654</c:v>
                </c:pt>
                <c:pt idx="3588">
                  <c:v>514.18093280518963</c:v>
                </c:pt>
                <c:pt idx="3589">
                  <c:v>514.22051284751296</c:v>
                </c:pt>
                <c:pt idx="3590">
                  <c:v>514.26009202668115</c:v>
                </c:pt>
                <c:pt idx="3591">
                  <c:v>514.2996703446081</c:v>
                </c:pt>
                <c:pt idx="3592">
                  <c:v>514.33924780320694</c:v>
                </c:pt>
                <c:pt idx="3593">
                  <c:v>514.37882440439023</c:v>
                </c:pt>
                <c:pt idx="3594">
                  <c:v>514.41840015006983</c:v>
                </c:pt>
                <c:pt idx="3595">
                  <c:v>514.45797504215682</c:v>
                </c:pt>
                <c:pt idx="3596">
                  <c:v>514.49754908256148</c:v>
                </c:pt>
                <c:pt idx="3597">
                  <c:v>514.53712227319363</c:v>
                </c:pt>
                <c:pt idx="3598">
                  <c:v>514.57669461596242</c:v>
                </c:pt>
                <c:pt idx="3599">
                  <c:v>514.61626611277586</c:v>
                </c:pt>
                <c:pt idx="3600">
                  <c:v>514.65583676554184</c:v>
                </c:pt>
                <c:pt idx="3601">
                  <c:v>514.6954065761671</c:v>
                </c:pt>
                <c:pt idx="3602">
                  <c:v>514.73497554655808</c:v>
                </c:pt>
                <c:pt idx="3603">
                  <c:v>514.77454367862015</c:v>
                </c:pt>
                <c:pt idx="3604">
                  <c:v>514.81411097425837</c:v>
                </c:pt>
                <c:pt idx="3605">
                  <c:v>514.85367743537677</c:v>
                </c:pt>
                <c:pt idx="3606">
                  <c:v>514.8932430638788</c:v>
                </c:pt>
                <c:pt idx="3607">
                  <c:v>514.93280786166747</c:v>
                </c:pt>
                <c:pt idx="3608">
                  <c:v>514.97237183064476</c:v>
                </c:pt>
                <c:pt idx="3609">
                  <c:v>515.0119349727122</c:v>
                </c:pt>
                <c:pt idx="3610">
                  <c:v>515.0514972897704</c:v>
                </c:pt>
                <c:pt idx="3611">
                  <c:v>515.09105878371952</c:v>
                </c:pt>
                <c:pt idx="3612">
                  <c:v>515.13061945645893</c:v>
                </c:pt>
                <c:pt idx="3613">
                  <c:v>515.17017930988743</c:v>
                </c:pt>
                <c:pt idx="3614">
                  <c:v>515.20973834590291</c:v>
                </c:pt>
                <c:pt idx="3615">
                  <c:v>515.24929656640279</c:v>
                </c:pt>
                <c:pt idx="3616">
                  <c:v>515.28885397328384</c:v>
                </c:pt>
                <c:pt idx="3617">
                  <c:v>515.32841056844188</c:v>
                </c:pt>
                <c:pt idx="3618">
                  <c:v>515.36796635377243</c:v>
                </c:pt>
                <c:pt idx="3619">
                  <c:v>515.40752133117007</c:v>
                </c:pt>
                <c:pt idx="3620">
                  <c:v>515.44707550252872</c:v>
                </c:pt>
                <c:pt idx="3621">
                  <c:v>515.48662886974182</c:v>
                </c:pt>
                <c:pt idx="3622">
                  <c:v>515.52618143470204</c:v>
                </c:pt>
                <c:pt idx="3623">
                  <c:v>515.56573319930112</c:v>
                </c:pt>
                <c:pt idx="3624">
                  <c:v>515.60528416543059</c:v>
                </c:pt>
                <c:pt idx="3625">
                  <c:v>515.64483433498094</c:v>
                </c:pt>
                <c:pt idx="3626">
                  <c:v>515.68438370984245</c:v>
                </c:pt>
                <c:pt idx="3627">
                  <c:v>515.72393229190402</c:v>
                </c:pt>
                <c:pt idx="3628">
                  <c:v>515.76348008305445</c:v>
                </c:pt>
                <c:pt idx="3629">
                  <c:v>515.80302708518184</c:v>
                </c:pt>
                <c:pt idx="3630">
                  <c:v>515.8425733001734</c:v>
                </c:pt>
                <c:pt idx="3631">
                  <c:v>515.88211872991587</c:v>
                </c:pt>
                <c:pt idx="3632">
                  <c:v>515.9216633762951</c:v>
                </c:pt>
                <c:pt idx="3633">
                  <c:v>515.96120724119646</c:v>
                </c:pt>
                <c:pt idx="3634">
                  <c:v>516.00075032650489</c:v>
                </c:pt>
                <c:pt idx="3635">
                  <c:v>516.04029263410405</c:v>
                </c:pt>
                <c:pt idx="3636">
                  <c:v>516.07983416587763</c:v>
                </c:pt>
                <c:pt idx="3637">
                  <c:v>516.11937492370805</c:v>
                </c:pt>
                <c:pt idx="3638">
                  <c:v>516.15891490947763</c:v>
                </c:pt>
                <c:pt idx="3639">
                  <c:v>516.19845412506754</c:v>
                </c:pt>
                <c:pt idx="3640">
                  <c:v>516.23799257235873</c:v>
                </c:pt>
                <c:pt idx="3641">
                  <c:v>516.27753025323125</c:v>
                </c:pt>
                <c:pt idx="3642">
                  <c:v>516.31706716956455</c:v>
                </c:pt>
                <c:pt idx="3643">
                  <c:v>516.35660332323744</c:v>
                </c:pt>
                <c:pt idx="3644">
                  <c:v>516.39613871612801</c:v>
                </c:pt>
                <c:pt idx="3645">
                  <c:v>516.4356733501138</c:v>
                </c:pt>
                <c:pt idx="3646">
                  <c:v>516.47520722707179</c:v>
                </c:pt>
                <c:pt idx="3647">
                  <c:v>516.51474034887815</c:v>
                </c:pt>
                <c:pt idx="3648">
                  <c:v>516.55427271740837</c:v>
                </c:pt>
                <c:pt idx="3649">
                  <c:v>516.59380433453737</c:v>
                </c:pt>
                <c:pt idx="3650">
                  <c:v>516.63333520213951</c:v>
                </c:pt>
                <c:pt idx="3651">
                  <c:v>516.67286532208868</c:v>
                </c:pt>
                <c:pt idx="3652">
                  <c:v>516.71239469625743</c:v>
                </c:pt>
                <c:pt idx="3653">
                  <c:v>516.75192332651841</c:v>
                </c:pt>
                <c:pt idx="3654">
                  <c:v>516.79145121474335</c:v>
                </c:pt>
                <c:pt idx="3655">
                  <c:v>516.83097836280331</c:v>
                </c:pt>
                <c:pt idx="3656">
                  <c:v>516.87050477256867</c:v>
                </c:pt>
                <c:pt idx="3657">
                  <c:v>516.91003044590957</c:v>
                </c:pt>
                <c:pt idx="3658">
                  <c:v>516.9495553846948</c:v>
                </c:pt>
                <c:pt idx="3659">
                  <c:v>516.98907959079315</c:v>
                </c:pt>
                <c:pt idx="3660">
                  <c:v>517.02860306607249</c:v>
                </c:pt>
                <c:pt idx="3661">
                  <c:v>517.06812581240001</c:v>
                </c:pt>
                <c:pt idx="3662">
                  <c:v>517.10764783164268</c:v>
                </c:pt>
                <c:pt idx="3663">
                  <c:v>517.14716912566632</c:v>
                </c:pt>
                <c:pt idx="3664">
                  <c:v>517.18668969633632</c:v>
                </c:pt>
                <c:pt idx="3665">
                  <c:v>517.22620954551758</c:v>
                </c:pt>
                <c:pt idx="3666">
                  <c:v>517.26572867507423</c:v>
                </c:pt>
                <c:pt idx="3667">
                  <c:v>517.30524708686983</c:v>
                </c:pt>
                <c:pt idx="3668">
                  <c:v>517.34476478276724</c:v>
                </c:pt>
                <c:pt idx="3669">
                  <c:v>517.38428176462867</c:v>
                </c:pt>
                <c:pt idx="3670">
                  <c:v>517.42379803431595</c:v>
                </c:pt>
                <c:pt idx="3671">
                  <c:v>517.46331359369015</c:v>
                </c:pt>
                <c:pt idx="3672">
                  <c:v>517.5028284446114</c:v>
                </c:pt>
                <c:pt idx="3673">
                  <c:v>517.54234258893985</c:v>
                </c:pt>
                <c:pt idx="3674">
                  <c:v>517.5818560285345</c:v>
                </c:pt>
                <c:pt idx="3675">
                  <c:v>517.62136876525392</c:v>
                </c:pt>
                <c:pt idx="3676">
                  <c:v>517.66088080095619</c:v>
                </c:pt>
                <c:pt idx="3677">
                  <c:v>517.70039213749851</c:v>
                </c:pt>
                <c:pt idx="3678">
                  <c:v>517.73990277673772</c:v>
                </c:pt>
                <c:pt idx="3679">
                  <c:v>517.77941272052999</c:v>
                </c:pt>
                <c:pt idx="3680">
                  <c:v>517.81892197073057</c:v>
                </c:pt>
                <c:pt idx="3681">
                  <c:v>517.85843052919449</c:v>
                </c:pt>
                <c:pt idx="3682">
                  <c:v>517.89793839777622</c:v>
                </c:pt>
                <c:pt idx="3683">
                  <c:v>517.93744557832906</c:v>
                </c:pt>
                <c:pt idx="3684">
                  <c:v>517.97695207270635</c:v>
                </c:pt>
                <c:pt idx="3685">
                  <c:v>518.01645788276039</c:v>
                </c:pt>
                <c:pt idx="3686">
                  <c:v>518.05596301034325</c:v>
                </c:pt>
                <c:pt idx="3687">
                  <c:v>518.09546745730586</c:v>
                </c:pt>
                <c:pt idx="3688">
                  <c:v>518.13497122549916</c:v>
                </c:pt>
                <c:pt idx="3689">
                  <c:v>518.17447431677294</c:v>
                </c:pt>
                <c:pt idx="3690">
                  <c:v>518.21397673297679</c:v>
                </c:pt>
                <c:pt idx="3691">
                  <c:v>518.25347847595935</c:v>
                </c:pt>
                <c:pt idx="3692">
                  <c:v>518.29297954756919</c:v>
                </c:pt>
                <c:pt idx="3693">
                  <c:v>518.33247994965382</c:v>
                </c:pt>
                <c:pt idx="3694">
                  <c:v>518.37197968405997</c:v>
                </c:pt>
                <c:pt idx="3695">
                  <c:v>518.41147875263437</c:v>
                </c:pt>
                <c:pt idx="3696">
                  <c:v>518.45097715722284</c:v>
                </c:pt>
                <c:pt idx="3697">
                  <c:v>518.49047489967052</c:v>
                </c:pt>
                <c:pt idx="3698">
                  <c:v>518.5299719818222</c:v>
                </c:pt>
                <c:pt idx="3699">
                  <c:v>518.56946840552177</c:v>
                </c:pt>
                <c:pt idx="3700">
                  <c:v>518.60896417261279</c:v>
                </c:pt>
                <c:pt idx="3701">
                  <c:v>518.6484592849381</c:v>
                </c:pt>
                <c:pt idx="3702">
                  <c:v>518.68795374434012</c:v>
                </c:pt>
                <c:pt idx="3703">
                  <c:v>518.72744755266035</c:v>
                </c:pt>
                <c:pt idx="3704">
                  <c:v>518.76694071173984</c:v>
                </c:pt>
                <c:pt idx="3705">
                  <c:v>518.80643322341928</c:v>
                </c:pt>
                <c:pt idx="3706">
                  <c:v>518.84592508953858</c:v>
                </c:pt>
                <c:pt idx="3707">
                  <c:v>518.88541631193698</c:v>
                </c:pt>
                <c:pt idx="3708">
                  <c:v>518.92490689245324</c:v>
                </c:pt>
                <c:pt idx="3709">
                  <c:v>518.96439683292556</c:v>
                </c:pt>
                <c:pt idx="3710">
                  <c:v>519.00388613519158</c:v>
                </c:pt>
                <c:pt idx="3711">
                  <c:v>519.04337480108825</c:v>
                </c:pt>
                <c:pt idx="3712">
                  <c:v>519.08286283245207</c:v>
                </c:pt>
                <c:pt idx="3713">
                  <c:v>519.12235023111873</c:v>
                </c:pt>
                <c:pt idx="3714">
                  <c:v>519.16183699892349</c:v>
                </c:pt>
                <c:pt idx="3715">
                  <c:v>519.20132313770125</c:v>
                </c:pt>
                <c:pt idx="3716">
                  <c:v>519.2408086492859</c:v>
                </c:pt>
                <c:pt idx="3717">
                  <c:v>519.28029353551108</c:v>
                </c:pt>
                <c:pt idx="3718">
                  <c:v>519.31977779820977</c:v>
                </c:pt>
                <c:pt idx="3719">
                  <c:v>519.35926143921415</c:v>
                </c:pt>
                <c:pt idx="3720">
                  <c:v>519.39874446035617</c:v>
                </c:pt>
                <c:pt idx="3721">
                  <c:v>519.43822686346709</c:v>
                </c:pt>
                <c:pt idx="3722">
                  <c:v>519.47770865037762</c:v>
                </c:pt>
                <c:pt idx="3723">
                  <c:v>519.51718982291766</c:v>
                </c:pt>
                <c:pt idx="3724">
                  <c:v>519.55667038291676</c:v>
                </c:pt>
                <c:pt idx="3725">
                  <c:v>519.59615033220416</c:v>
                </c:pt>
                <c:pt idx="3726">
                  <c:v>519.63562967260782</c:v>
                </c:pt>
                <c:pt idx="3727">
                  <c:v>519.67510840595583</c:v>
                </c:pt>
                <c:pt idx="3728">
                  <c:v>519.71458653407535</c:v>
                </c:pt>
                <c:pt idx="3729">
                  <c:v>519.75406405879289</c:v>
                </c:pt>
                <c:pt idx="3730">
                  <c:v>519.79354098193494</c:v>
                </c:pt>
                <c:pt idx="3731">
                  <c:v>519.83301730532685</c:v>
                </c:pt>
                <c:pt idx="3732">
                  <c:v>519.87249303079352</c:v>
                </c:pt>
                <c:pt idx="3733">
                  <c:v>519.91196816015952</c:v>
                </c:pt>
                <c:pt idx="3734">
                  <c:v>519.95144269524872</c:v>
                </c:pt>
                <c:pt idx="3735">
                  <c:v>519.99091663788431</c:v>
                </c:pt>
                <c:pt idx="3736">
                  <c:v>520.03038998988904</c:v>
                </c:pt>
                <c:pt idx="3737">
                  <c:v>520.0698627530852</c:v>
                </c:pt>
                <c:pt idx="3738">
                  <c:v>520.10933492929439</c:v>
                </c:pt>
                <c:pt idx="3739">
                  <c:v>520.14880652033776</c:v>
                </c:pt>
                <c:pt idx="3740">
                  <c:v>520.18827752803566</c:v>
                </c:pt>
                <c:pt idx="3741">
                  <c:v>520.2277479542081</c:v>
                </c:pt>
                <c:pt idx="3742">
                  <c:v>520.26721780067464</c:v>
                </c:pt>
                <c:pt idx="3743">
                  <c:v>520.30668706925405</c:v>
                </c:pt>
                <c:pt idx="3744">
                  <c:v>520.34615576176452</c:v>
                </c:pt>
                <c:pt idx="3745">
                  <c:v>520.38562388002401</c:v>
                </c:pt>
                <c:pt idx="3746">
                  <c:v>520.42509142584959</c:v>
                </c:pt>
                <c:pt idx="3747">
                  <c:v>520.46455840105807</c:v>
                </c:pt>
                <c:pt idx="3748">
                  <c:v>520.50402480746527</c:v>
                </c:pt>
                <c:pt idx="3749">
                  <c:v>520.54349064688711</c:v>
                </c:pt>
                <c:pt idx="3750">
                  <c:v>520.58295592113836</c:v>
                </c:pt>
                <c:pt idx="3751">
                  <c:v>520.6224206320336</c:v>
                </c:pt>
                <c:pt idx="3752">
                  <c:v>520.66188478138679</c:v>
                </c:pt>
                <c:pt idx="3753">
                  <c:v>520.70134837101114</c:v>
                </c:pt>
                <c:pt idx="3754">
                  <c:v>520.7408114027196</c:v>
                </c:pt>
                <c:pt idx="3755">
                  <c:v>520.78027387832469</c:v>
                </c:pt>
                <c:pt idx="3756">
                  <c:v>520.81973579963778</c:v>
                </c:pt>
                <c:pt idx="3757">
                  <c:v>520.85919716847025</c:v>
                </c:pt>
                <c:pt idx="3758">
                  <c:v>520.89865798663288</c:v>
                </c:pt>
                <c:pt idx="3759">
                  <c:v>520.93811825593571</c:v>
                </c:pt>
                <c:pt idx="3760">
                  <c:v>520.97757797818838</c:v>
                </c:pt>
                <c:pt idx="3761">
                  <c:v>521.0170371552</c:v>
                </c:pt>
                <c:pt idx="3762">
                  <c:v>521.0564957887791</c:v>
                </c:pt>
                <c:pt idx="3763">
                  <c:v>521.09595388073353</c:v>
                </c:pt>
                <c:pt idx="3764">
                  <c:v>521.13541143287091</c:v>
                </c:pt>
                <c:pt idx="3765">
                  <c:v>521.17486844699818</c:v>
                </c:pt>
                <c:pt idx="3766">
                  <c:v>521.2143249249217</c:v>
                </c:pt>
                <c:pt idx="3767">
                  <c:v>521.25378086844717</c:v>
                </c:pt>
                <c:pt idx="3768">
                  <c:v>521.29323627938038</c:v>
                </c:pt>
                <c:pt idx="3769">
                  <c:v>521.33269115952567</c:v>
                </c:pt>
                <c:pt idx="3770">
                  <c:v>521.37214551068757</c:v>
                </c:pt>
                <c:pt idx="3771">
                  <c:v>521.41159933466986</c:v>
                </c:pt>
                <c:pt idx="3772">
                  <c:v>521.45105263327559</c:v>
                </c:pt>
                <c:pt idx="3773">
                  <c:v>521.49050540830774</c:v>
                </c:pt>
                <c:pt idx="3774">
                  <c:v>521.52995766156823</c:v>
                </c:pt>
                <c:pt idx="3775">
                  <c:v>521.56940939485878</c:v>
                </c:pt>
                <c:pt idx="3776">
                  <c:v>521.60886060998064</c:v>
                </c:pt>
                <c:pt idx="3777">
                  <c:v>521.64831130873438</c:v>
                </c:pt>
                <c:pt idx="3778">
                  <c:v>521.68776149292012</c:v>
                </c:pt>
                <c:pt idx="3779">
                  <c:v>521.72721116433718</c:v>
                </c:pt>
                <c:pt idx="3780">
                  <c:v>521.76666032478499</c:v>
                </c:pt>
                <c:pt idx="3781">
                  <c:v>521.80610897606186</c:v>
                </c:pt>
                <c:pt idx="3782">
                  <c:v>521.84555711996586</c:v>
                </c:pt>
                <c:pt idx="3783">
                  <c:v>521.8850047582946</c:v>
                </c:pt>
                <c:pt idx="3784">
                  <c:v>521.92445189284479</c:v>
                </c:pt>
                <c:pt idx="3785">
                  <c:v>521.96389852541313</c:v>
                </c:pt>
                <c:pt idx="3786">
                  <c:v>522.00334465779565</c:v>
                </c:pt>
                <c:pt idx="3787">
                  <c:v>522.04279029178747</c:v>
                </c:pt>
                <c:pt idx="3788">
                  <c:v>522.08223542918392</c:v>
                </c:pt>
                <c:pt idx="3789">
                  <c:v>522.12168007177911</c:v>
                </c:pt>
                <c:pt idx="3790">
                  <c:v>522.16112422136712</c:v>
                </c:pt>
                <c:pt idx="3791">
                  <c:v>522.20056787974136</c:v>
                </c:pt>
                <c:pt idx="3792">
                  <c:v>522.24001104869444</c:v>
                </c:pt>
                <c:pt idx="3793">
                  <c:v>522.27945373001921</c:v>
                </c:pt>
                <c:pt idx="3794">
                  <c:v>522.31889592550715</c:v>
                </c:pt>
                <c:pt idx="3795">
                  <c:v>522.35833763694995</c:v>
                </c:pt>
                <c:pt idx="3796">
                  <c:v>522.3977788661382</c:v>
                </c:pt>
                <c:pt idx="3797">
                  <c:v>522.43721961486244</c:v>
                </c:pt>
                <c:pt idx="3798">
                  <c:v>522.47665988491258</c:v>
                </c:pt>
                <c:pt idx="3799">
                  <c:v>522.51609967807781</c:v>
                </c:pt>
                <c:pt idx="3800">
                  <c:v>522.55553899614699</c:v>
                </c:pt>
                <c:pt idx="3801">
                  <c:v>522.59497784090865</c:v>
                </c:pt>
                <c:pt idx="3802">
                  <c:v>522.63441621415063</c:v>
                </c:pt>
                <c:pt idx="3803">
                  <c:v>522.67385411766008</c:v>
                </c:pt>
                <c:pt idx="3804">
                  <c:v>522.71329155322394</c:v>
                </c:pt>
                <c:pt idx="3805">
                  <c:v>522.75272852262879</c:v>
                </c:pt>
                <c:pt idx="3806">
                  <c:v>522.79216502766019</c:v>
                </c:pt>
                <c:pt idx="3807">
                  <c:v>522.83160107010372</c:v>
                </c:pt>
                <c:pt idx="3808">
                  <c:v>522.87103665174413</c:v>
                </c:pt>
                <c:pt idx="3809">
                  <c:v>522.91047177436599</c:v>
                </c:pt>
                <c:pt idx="3810">
                  <c:v>522.94990643975302</c:v>
                </c:pt>
                <c:pt idx="3811">
                  <c:v>522.98934064968864</c:v>
                </c:pt>
                <c:pt idx="3812">
                  <c:v>523.0287744059558</c:v>
                </c:pt>
                <c:pt idx="3813">
                  <c:v>523.06820771033688</c:v>
                </c:pt>
                <c:pt idx="3814">
                  <c:v>523.10764056461392</c:v>
                </c:pt>
                <c:pt idx="3815">
                  <c:v>523.14707297056816</c:v>
                </c:pt>
                <c:pt idx="3816">
                  <c:v>523.18650492998086</c:v>
                </c:pt>
                <c:pt idx="3817">
                  <c:v>523.22593644463223</c:v>
                </c:pt>
                <c:pt idx="3818">
                  <c:v>523.26536751630215</c:v>
                </c:pt>
                <c:pt idx="3819">
                  <c:v>523.30479814677051</c:v>
                </c:pt>
                <c:pt idx="3820">
                  <c:v>523.34422833781593</c:v>
                </c:pt>
                <c:pt idx="3821">
                  <c:v>523.38365809121728</c:v>
                </c:pt>
                <c:pt idx="3822">
                  <c:v>523.42308740875228</c:v>
                </c:pt>
                <c:pt idx="3823">
                  <c:v>523.46251629219876</c:v>
                </c:pt>
                <c:pt idx="3824">
                  <c:v>523.50194474333364</c:v>
                </c:pt>
                <c:pt idx="3825">
                  <c:v>523.54137276393362</c:v>
                </c:pt>
                <c:pt idx="3826">
                  <c:v>523.58080035577473</c:v>
                </c:pt>
                <c:pt idx="3827">
                  <c:v>523.62022752063262</c:v>
                </c:pt>
                <c:pt idx="3828">
                  <c:v>523.65965426028265</c:v>
                </c:pt>
                <c:pt idx="3829">
                  <c:v>523.69908057649923</c:v>
                </c:pt>
                <c:pt idx="3830">
                  <c:v>523.73850647105678</c:v>
                </c:pt>
                <c:pt idx="3831">
                  <c:v>523.77793194572905</c:v>
                </c:pt>
                <c:pt idx="3832">
                  <c:v>523.81735700228921</c:v>
                </c:pt>
                <c:pt idx="3833">
                  <c:v>523.8567816425101</c:v>
                </c:pt>
                <c:pt idx="3834">
                  <c:v>523.89620586816409</c:v>
                </c:pt>
                <c:pt idx="3835">
                  <c:v>523.93562968102287</c:v>
                </c:pt>
                <c:pt idx="3836">
                  <c:v>523.97505308285804</c:v>
                </c:pt>
                <c:pt idx="3837">
                  <c:v>524.01447607544037</c:v>
                </c:pt>
                <c:pt idx="3838">
                  <c:v>524.05389866054031</c:v>
                </c:pt>
                <c:pt idx="3839">
                  <c:v>524.09332083992786</c:v>
                </c:pt>
                <c:pt idx="3840">
                  <c:v>524.13274261537265</c:v>
                </c:pt>
                <c:pt idx="3841">
                  <c:v>524.17216398864355</c:v>
                </c:pt>
                <c:pt idx="3842">
                  <c:v>524.21158496150917</c:v>
                </c:pt>
                <c:pt idx="3843">
                  <c:v>524.2510055357377</c:v>
                </c:pt>
                <c:pt idx="3844">
                  <c:v>524.29042571309674</c:v>
                </c:pt>
                <c:pt idx="3845">
                  <c:v>524.32984549535342</c:v>
                </c:pt>
                <c:pt idx="3846">
                  <c:v>524.36926488427457</c:v>
                </c:pt>
                <c:pt idx="3847">
                  <c:v>524.40868388162653</c:v>
                </c:pt>
                <c:pt idx="3848">
                  <c:v>524.44810248917486</c:v>
                </c:pt>
                <c:pt idx="3849">
                  <c:v>524.487520708685</c:v>
                </c:pt>
                <c:pt idx="3850">
                  <c:v>524.52693854192205</c:v>
                </c:pt>
                <c:pt idx="3851">
                  <c:v>524.5663559906501</c:v>
                </c:pt>
                <c:pt idx="3852">
                  <c:v>524.60577305663332</c:v>
                </c:pt>
                <c:pt idx="3853">
                  <c:v>524.64518974163525</c:v>
                </c:pt>
                <c:pt idx="3854">
                  <c:v>524.68460604741881</c:v>
                </c:pt>
                <c:pt idx="3855">
                  <c:v>524.72402197574672</c:v>
                </c:pt>
                <c:pt idx="3856">
                  <c:v>524.76343752838102</c:v>
                </c:pt>
                <c:pt idx="3857">
                  <c:v>524.8028527070835</c:v>
                </c:pt>
                <c:pt idx="3858">
                  <c:v>524.84226751361552</c:v>
                </c:pt>
                <c:pt idx="3859">
                  <c:v>524.88168194973764</c:v>
                </c:pt>
                <c:pt idx="3860">
                  <c:v>524.92109601721029</c:v>
                </c:pt>
                <c:pt idx="3861">
                  <c:v>524.96050971779346</c:v>
                </c:pt>
                <c:pt idx="3862">
                  <c:v>524.99992305324645</c:v>
                </c:pt>
                <c:pt idx="3863">
                  <c:v>525.03933602532845</c:v>
                </c:pt>
                <c:pt idx="3864">
                  <c:v>525.07874863579787</c:v>
                </c:pt>
                <c:pt idx="3865">
                  <c:v>525.11816088641274</c:v>
                </c:pt>
                <c:pt idx="3866">
                  <c:v>525.1575727789309</c:v>
                </c:pt>
                <c:pt idx="3867">
                  <c:v>525.1969843151096</c:v>
                </c:pt>
                <c:pt idx="3868">
                  <c:v>525.23639549670543</c:v>
                </c:pt>
                <c:pt idx="3869">
                  <c:v>525.27580632547483</c:v>
                </c:pt>
                <c:pt idx="3870">
                  <c:v>525.3152168031736</c:v>
                </c:pt>
                <c:pt idx="3871">
                  <c:v>525.35462693155739</c:v>
                </c:pt>
                <c:pt idx="3872">
                  <c:v>525.39403671238097</c:v>
                </c:pt>
                <c:pt idx="3873">
                  <c:v>525.43344614739908</c:v>
                </c:pt>
                <c:pt idx="3874">
                  <c:v>525.47285523836581</c:v>
                </c:pt>
                <c:pt idx="3875">
                  <c:v>525.51226398703477</c:v>
                </c:pt>
                <c:pt idx="3876">
                  <c:v>525.55167239515924</c:v>
                </c:pt>
                <c:pt idx="3877">
                  <c:v>525.59108046449217</c:v>
                </c:pt>
                <c:pt idx="3878">
                  <c:v>525.63048819678579</c:v>
                </c:pt>
                <c:pt idx="3879">
                  <c:v>525.66989559379215</c:v>
                </c:pt>
                <c:pt idx="3880">
                  <c:v>525.7093026572627</c:v>
                </c:pt>
                <c:pt idx="3881">
                  <c:v>525.74870938894855</c:v>
                </c:pt>
                <c:pt idx="3882">
                  <c:v>525.78811579060039</c:v>
                </c:pt>
                <c:pt idx="3883">
                  <c:v>525.8275218639684</c:v>
                </c:pt>
                <c:pt idx="3884">
                  <c:v>525.86692761080235</c:v>
                </c:pt>
                <c:pt idx="3885">
                  <c:v>525.90633303285153</c:v>
                </c:pt>
                <c:pt idx="3886">
                  <c:v>525.94573813186503</c:v>
                </c:pt>
                <c:pt idx="3887">
                  <c:v>525.98514290959133</c:v>
                </c:pt>
                <c:pt idx="3888">
                  <c:v>526.0245473677785</c:v>
                </c:pt>
                <c:pt idx="3889">
                  <c:v>526.06395150817411</c:v>
                </c:pt>
                <c:pt idx="3890">
                  <c:v>526.10335533252533</c:v>
                </c:pt>
                <c:pt idx="3891">
                  <c:v>526.14275884257916</c:v>
                </c:pt>
                <c:pt idx="3892">
                  <c:v>526.18216204008172</c:v>
                </c:pt>
                <c:pt idx="3893">
                  <c:v>526.22156492677937</c:v>
                </c:pt>
                <c:pt idx="3894">
                  <c:v>526.26096750441729</c:v>
                </c:pt>
                <c:pt idx="3895">
                  <c:v>526.3003697747406</c:v>
                </c:pt>
                <c:pt idx="3896">
                  <c:v>526.33977173949415</c:v>
                </c:pt>
                <c:pt idx="3897">
                  <c:v>526.37917340042213</c:v>
                </c:pt>
                <c:pt idx="3898">
                  <c:v>526.41857475926827</c:v>
                </c:pt>
                <c:pt idx="3899">
                  <c:v>526.45797581777629</c:v>
                </c:pt>
                <c:pt idx="3900">
                  <c:v>526.49737657768901</c:v>
                </c:pt>
                <c:pt idx="3901">
                  <c:v>526.53677704074903</c:v>
                </c:pt>
                <c:pt idx="3902">
                  <c:v>526.57617720869848</c:v>
                </c:pt>
                <c:pt idx="3903">
                  <c:v>526.61557708327928</c:v>
                </c:pt>
                <c:pt idx="3904">
                  <c:v>526.65497666623276</c:v>
                </c:pt>
                <c:pt idx="3905">
                  <c:v>526.6943759592998</c:v>
                </c:pt>
                <c:pt idx="3906">
                  <c:v>526.73377496422086</c:v>
                </c:pt>
                <c:pt idx="3907">
                  <c:v>526.77317368273611</c:v>
                </c:pt>
                <c:pt idx="3908">
                  <c:v>526.81257211658533</c:v>
                </c:pt>
                <c:pt idx="3909">
                  <c:v>526.8519702675078</c:v>
                </c:pt>
                <c:pt idx="3910">
                  <c:v>526.89136813724224</c:v>
                </c:pt>
                <c:pt idx="3911">
                  <c:v>526.93076572752739</c:v>
                </c:pt>
                <c:pt idx="3912">
                  <c:v>526.97016304010106</c:v>
                </c:pt>
                <c:pt idx="3913">
                  <c:v>527.00956007670106</c:v>
                </c:pt>
                <c:pt idx="3914">
                  <c:v>527.04895683906466</c:v>
                </c:pt>
                <c:pt idx="3915">
                  <c:v>527.08835332892863</c:v>
                </c:pt>
                <c:pt idx="3916">
                  <c:v>527.12774954802944</c:v>
                </c:pt>
                <c:pt idx="3917">
                  <c:v>527.1671454981032</c:v>
                </c:pt>
                <c:pt idx="3918">
                  <c:v>527.20654118088555</c:v>
                </c:pt>
                <c:pt idx="3919">
                  <c:v>527.24593659811148</c:v>
                </c:pt>
                <c:pt idx="3920">
                  <c:v>527.2853317515162</c:v>
                </c:pt>
                <c:pt idx="3921">
                  <c:v>527.32472664283387</c:v>
                </c:pt>
                <c:pt idx="3922">
                  <c:v>527.36412127379856</c:v>
                </c:pt>
                <c:pt idx="3923">
                  <c:v>527.403515646144</c:v>
                </c:pt>
                <c:pt idx="3924">
                  <c:v>527.44290976160346</c:v>
                </c:pt>
                <c:pt idx="3925">
                  <c:v>527.48230362190964</c:v>
                </c:pt>
                <c:pt idx="3926">
                  <c:v>527.52169722879501</c:v>
                </c:pt>
                <c:pt idx="3927">
                  <c:v>527.5610905839917</c:v>
                </c:pt>
                <c:pt idx="3928">
                  <c:v>527.6004836892314</c:v>
                </c:pt>
                <c:pt idx="3929">
                  <c:v>527.6398765462452</c:v>
                </c:pt>
                <c:pt idx="3930">
                  <c:v>527.67926915676412</c:v>
                </c:pt>
                <c:pt idx="3931">
                  <c:v>527.71866152251869</c:v>
                </c:pt>
                <c:pt idx="3932">
                  <c:v>527.75805364523865</c:v>
                </c:pt>
                <c:pt idx="3933">
                  <c:v>527.79744552665397</c:v>
                </c:pt>
                <c:pt idx="3934">
                  <c:v>527.83683716849396</c:v>
                </c:pt>
                <c:pt idx="3935">
                  <c:v>527.87622857248743</c:v>
                </c:pt>
                <c:pt idx="3936">
                  <c:v>527.9156197403629</c:v>
                </c:pt>
                <c:pt idx="3937">
                  <c:v>527.95501067384862</c:v>
                </c:pt>
                <c:pt idx="3938">
                  <c:v>527.99440137467218</c:v>
                </c:pt>
                <c:pt idx="3939">
                  <c:v>528.03379184456116</c:v>
                </c:pt>
                <c:pt idx="3940">
                  <c:v>528.07318208524225</c:v>
                </c:pt>
                <c:pt idx="3941">
                  <c:v>528.11257209844223</c:v>
                </c:pt>
                <c:pt idx="3942">
                  <c:v>528.1519618858872</c:v>
                </c:pt>
                <c:pt idx="3943">
                  <c:v>528.19135144930317</c:v>
                </c:pt>
                <c:pt idx="3944">
                  <c:v>528.23074079041544</c:v>
                </c:pt>
                <c:pt idx="3945">
                  <c:v>528.27012991094898</c:v>
                </c:pt>
                <c:pt idx="3946">
                  <c:v>528.30951881262877</c:v>
                </c:pt>
                <c:pt idx="3947">
                  <c:v>528.34890749717874</c:v>
                </c:pt>
                <c:pt idx="3948">
                  <c:v>528.38829596632297</c:v>
                </c:pt>
                <c:pt idx="3949">
                  <c:v>528.42768422178517</c:v>
                </c:pt>
                <c:pt idx="3950">
                  <c:v>528.46707226528815</c:v>
                </c:pt>
                <c:pt idx="3951">
                  <c:v>528.50646009855495</c:v>
                </c:pt>
                <c:pt idx="3952">
                  <c:v>528.54584772330804</c:v>
                </c:pt>
                <c:pt idx="3953">
                  <c:v>528.58523514126932</c:v>
                </c:pt>
                <c:pt idx="3954">
                  <c:v>528.62462235416035</c:v>
                </c:pt>
                <c:pt idx="3955">
                  <c:v>528.66400936370258</c:v>
                </c:pt>
                <c:pt idx="3956">
                  <c:v>528.70339617161687</c:v>
                </c:pt>
                <c:pt idx="3957">
                  <c:v>528.74278277962389</c:v>
                </c:pt>
                <c:pt idx="3958">
                  <c:v>528.78216918944349</c:v>
                </c:pt>
                <c:pt idx="3959">
                  <c:v>528.82155540279587</c:v>
                </c:pt>
                <c:pt idx="3960">
                  <c:v>528.86094142140007</c:v>
                </c:pt>
                <c:pt idx="3961">
                  <c:v>528.90032724697539</c:v>
                </c:pt>
                <c:pt idx="3962">
                  <c:v>528.93971288124044</c:v>
                </c:pt>
                <c:pt idx="3963">
                  <c:v>528.9790983259137</c:v>
                </c:pt>
                <c:pt idx="3964">
                  <c:v>529.01848358271286</c:v>
                </c:pt>
                <c:pt idx="3965">
                  <c:v>529.05786865335574</c:v>
                </c:pt>
                <c:pt idx="3966">
                  <c:v>529.09725353955946</c:v>
                </c:pt>
                <c:pt idx="3967">
                  <c:v>529.13663824304081</c:v>
                </c:pt>
                <c:pt idx="3968">
                  <c:v>529.17602276551645</c:v>
                </c:pt>
                <c:pt idx="3969">
                  <c:v>529.21540710870238</c:v>
                </c:pt>
                <c:pt idx="3970">
                  <c:v>529.25479127431447</c:v>
                </c:pt>
                <c:pt idx="3971">
                  <c:v>529.29417526406814</c:v>
                </c:pt>
                <c:pt idx="3972">
                  <c:v>529.33355907967825</c:v>
                </c:pt>
                <c:pt idx="3973">
                  <c:v>529.37294272285976</c:v>
                </c:pt>
                <c:pt idx="3974">
                  <c:v>529.41232619532684</c:v>
                </c:pt>
                <c:pt idx="3975">
                  <c:v>529.45170949879343</c:v>
                </c:pt>
                <c:pt idx="3976">
                  <c:v>529.49109263497314</c:v>
                </c:pt>
                <c:pt idx="3977">
                  <c:v>529.53047560557934</c:v>
                </c:pt>
                <c:pt idx="3978">
                  <c:v>529.56985841232495</c:v>
                </c:pt>
                <c:pt idx="3979">
                  <c:v>529.60924105692254</c:v>
                </c:pt>
                <c:pt idx="3980">
                  <c:v>529.64862354108413</c:v>
                </c:pt>
                <c:pt idx="3981">
                  <c:v>529.68800586652151</c:v>
                </c:pt>
                <c:pt idx="3982">
                  <c:v>529.72738803494644</c:v>
                </c:pt>
                <c:pt idx="3983">
                  <c:v>529.76677004806982</c:v>
                </c:pt>
                <c:pt idx="3984">
                  <c:v>529.80615190760261</c:v>
                </c:pt>
                <c:pt idx="3985">
                  <c:v>529.84553361525514</c:v>
                </c:pt>
                <c:pt idx="3986">
                  <c:v>529.88491517273746</c:v>
                </c:pt>
                <c:pt idx="3987">
                  <c:v>529.92429658175934</c:v>
                </c:pt>
                <c:pt idx="3988">
                  <c:v>529.96367784403014</c:v>
                </c:pt>
                <c:pt idx="3989">
                  <c:v>530.00305896125894</c:v>
                </c:pt>
                <c:pt idx="3990">
                  <c:v>530.04243993515445</c:v>
                </c:pt>
                <c:pt idx="3991">
                  <c:v>530.08182076742492</c:v>
                </c:pt>
                <c:pt idx="3992">
                  <c:v>530.12120145977838</c:v>
                </c:pt>
                <c:pt idx="3993">
                  <c:v>530.16058201392252</c:v>
                </c:pt>
                <c:pt idx="3994">
                  <c:v>530.19996243156481</c:v>
                </c:pt>
                <c:pt idx="3995">
                  <c:v>530.2393427144118</c:v>
                </c:pt>
                <c:pt idx="3996">
                  <c:v>530.2787228641705</c:v>
                </c:pt>
                <c:pt idx="3997">
                  <c:v>530.3181028825469</c:v>
                </c:pt>
                <c:pt idx="3998">
                  <c:v>530.35748277124719</c:v>
                </c:pt>
                <c:pt idx="3999">
                  <c:v>530.39686253197681</c:v>
                </c:pt>
                <c:pt idx="4000">
                  <c:v>530.43624216644105</c:v>
                </c:pt>
                <c:pt idx="4001">
                  <c:v>530.47562167634487</c:v>
                </c:pt>
                <c:pt idx="4002">
                  <c:v>530.51500106339279</c:v>
                </c:pt>
                <c:pt idx="4003">
                  <c:v>530.55438032928907</c:v>
                </c:pt>
                <c:pt idx="4004">
                  <c:v>530.59375947573778</c:v>
                </c:pt>
                <c:pt idx="4005">
                  <c:v>530.63313850444229</c:v>
                </c:pt>
                <c:pt idx="4006">
                  <c:v>530.67251741710584</c:v>
                </c:pt>
                <c:pt idx="4007">
                  <c:v>530.71189621543158</c:v>
                </c:pt>
                <c:pt idx="4008">
                  <c:v>530.75127490112175</c:v>
                </c:pt>
                <c:pt idx="4009">
                  <c:v>530.7906534758788</c:v>
                </c:pt>
                <c:pt idx="4010">
                  <c:v>530.83003194140463</c:v>
                </c:pt>
                <c:pt idx="4011">
                  <c:v>530.8694102994009</c:v>
                </c:pt>
                <c:pt idx="4012">
                  <c:v>530.90878855156848</c:v>
                </c:pt>
                <c:pt idx="4013">
                  <c:v>530.94816669960869</c:v>
                </c:pt>
                <c:pt idx="4014">
                  <c:v>530.98754474522184</c:v>
                </c:pt>
                <c:pt idx="4015">
                  <c:v>531.02692269010834</c:v>
                </c:pt>
                <c:pt idx="4016">
                  <c:v>531.06630053596814</c:v>
                </c:pt>
                <c:pt idx="4017">
                  <c:v>531.10567828450075</c:v>
                </c:pt>
                <c:pt idx="4018">
                  <c:v>531.14505593740557</c:v>
                </c:pt>
                <c:pt idx="4019">
                  <c:v>531.18443349638142</c:v>
                </c:pt>
                <c:pt idx="4020">
                  <c:v>531.22381096312711</c:v>
                </c:pt>
                <c:pt idx="4021">
                  <c:v>531.26318833934079</c:v>
                </c:pt>
                <c:pt idx="4022">
                  <c:v>531.30256562672037</c:v>
                </c:pt>
                <c:pt idx="4023">
                  <c:v>531.34194282696376</c:v>
                </c:pt>
                <c:pt idx="4024">
                  <c:v>531.38131994176808</c:v>
                </c:pt>
                <c:pt idx="4025">
                  <c:v>531.42069697283046</c:v>
                </c:pt>
                <c:pt idx="4026">
                  <c:v>531.46007392184765</c:v>
                </c:pt>
                <c:pt idx="4027">
                  <c:v>531.49945079051577</c:v>
                </c:pt>
                <c:pt idx="4028">
                  <c:v>531.53882758053123</c:v>
                </c:pt>
                <c:pt idx="4029">
                  <c:v>531.57820429358958</c:v>
                </c:pt>
                <c:pt idx="4030">
                  <c:v>531.61758093138633</c:v>
                </c:pt>
                <c:pt idx="4031">
                  <c:v>531.65695749561644</c:v>
                </c:pt>
                <c:pt idx="4032">
                  <c:v>531.69633398797475</c:v>
                </c:pt>
                <c:pt idx="4033">
                  <c:v>531.73571041015589</c:v>
                </c:pt>
                <c:pt idx="4034">
                  <c:v>531.77508676385389</c:v>
                </c:pt>
                <c:pt idx="4035">
                  <c:v>531.8144630507627</c:v>
                </c:pt>
                <c:pt idx="4036">
                  <c:v>531.85383927257567</c:v>
                </c:pt>
                <c:pt idx="4037">
                  <c:v>531.89321543098629</c:v>
                </c:pt>
                <c:pt idx="4038">
                  <c:v>531.93259152768724</c:v>
                </c:pt>
                <c:pt idx="4039">
                  <c:v>531.97196756437131</c:v>
                </c:pt>
                <c:pt idx="4040">
                  <c:v>532.01134354273063</c:v>
                </c:pt>
                <c:pt idx="4041">
                  <c:v>532.05071946445742</c:v>
                </c:pt>
                <c:pt idx="4042">
                  <c:v>532.09009533124299</c:v>
                </c:pt>
                <c:pt idx="4043">
                  <c:v>532.12947114477902</c:v>
                </c:pt>
                <c:pt idx="4044">
                  <c:v>532.1688469067567</c:v>
                </c:pt>
                <c:pt idx="4045">
                  <c:v>532.20822261886633</c:v>
                </c:pt>
                <c:pt idx="4046">
                  <c:v>532.24759828279866</c:v>
                </c:pt>
                <c:pt idx="4047">
                  <c:v>532.28697390024388</c:v>
                </c:pt>
                <c:pt idx="4048">
                  <c:v>532.32634947289171</c:v>
                </c:pt>
                <c:pt idx="4049">
                  <c:v>532.36572500243165</c:v>
                </c:pt>
                <c:pt idx="4050">
                  <c:v>532.40510049055308</c:v>
                </c:pt>
                <c:pt idx="4051">
                  <c:v>532.44447593894483</c:v>
                </c:pt>
                <c:pt idx="4052">
                  <c:v>532.48385134929572</c:v>
                </c:pt>
                <c:pt idx="4053">
                  <c:v>532.52322672329387</c:v>
                </c:pt>
                <c:pt idx="4054">
                  <c:v>532.56260206262743</c:v>
                </c:pt>
                <c:pt idx="4055">
                  <c:v>532.60197736898397</c:v>
                </c:pt>
                <c:pt idx="4056">
                  <c:v>532.64135264405138</c:v>
                </c:pt>
                <c:pt idx="4057">
                  <c:v>532.68072788951633</c:v>
                </c:pt>
                <c:pt idx="4058">
                  <c:v>532.72010310706571</c:v>
                </c:pt>
                <c:pt idx="4059">
                  <c:v>532.75947829838651</c:v>
                </c:pt>
                <c:pt idx="4060">
                  <c:v>532.79885346516426</c:v>
                </c:pt>
                <c:pt idx="4061">
                  <c:v>532.83822860908572</c:v>
                </c:pt>
                <c:pt idx="4062">
                  <c:v>532.87760373183596</c:v>
                </c:pt>
                <c:pt idx="4063">
                  <c:v>532.91697883510085</c:v>
                </c:pt>
                <c:pt idx="4064">
                  <c:v>532.95635392056511</c:v>
                </c:pt>
                <c:pt idx="4065">
                  <c:v>532.99572898991346</c:v>
                </c:pt>
                <c:pt idx="4066">
                  <c:v>533.03510404483063</c:v>
                </c:pt>
                <c:pt idx="4067">
                  <c:v>533.07447908700078</c:v>
                </c:pt>
                <c:pt idx="4068">
                  <c:v>533.11385411810784</c:v>
                </c:pt>
                <c:pt idx="4069">
                  <c:v>533.1532291398355</c:v>
                </c:pt>
                <c:pt idx="4070">
                  <c:v>533.19260415386691</c:v>
                </c:pt>
                <c:pt idx="4071">
                  <c:v>533.23197916188531</c:v>
                </c:pt>
                <c:pt idx="4072">
                  <c:v>533.27135416557337</c:v>
                </c:pt>
                <c:pt idx="4073">
                  <c:v>533.31072916661367</c:v>
                </c:pt>
                <c:pt idx="4074">
                  <c:v>533.35010416668831</c:v>
                </c:pt>
                <c:pt idx="4075">
                  <c:v>533.38947916747929</c:v>
                </c:pt>
                <c:pt idx="4076">
                  <c:v>533.42885417066827</c:v>
                </c:pt>
                <c:pt idx="4077">
                  <c:v>533.46822917793645</c:v>
                </c:pt>
                <c:pt idx="4078">
                  <c:v>533.50760419096503</c:v>
                </c:pt>
                <c:pt idx="4079">
                  <c:v>533.54697921143497</c:v>
                </c:pt>
                <c:pt idx="4080">
                  <c:v>533.58635424102647</c:v>
                </c:pt>
                <c:pt idx="4081">
                  <c:v>533.62572928141981</c:v>
                </c:pt>
                <c:pt idx="4082">
                  <c:v>533.66510433429494</c:v>
                </c:pt>
                <c:pt idx="4083">
                  <c:v>533.70447940133158</c:v>
                </c:pt>
                <c:pt idx="4084">
                  <c:v>533.74385448420935</c:v>
                </c:pt>
                <c:pt idx="4085">
                  <c:v>533.78322958460694</c:v>
                </c:pt>
                <c:pt idx="4086">
                  <c:v>533.8226047042034</c:v>
                </c:pt>
                <c:pt idx="4087">
                  <c:v>533.86197984467731</c:v>
                </c:pt>
                <c:pt idx="4088">
                  <c:v>533.90135500770691</c:v>
                </c:pt>
                <c:pt idx="4089">
                  <c:v>533.94073019497023</c:v>
                </c:pt>
                <c:pt idx="4090">
                  <c:v>533.98010540814505</c:v>
                </c:pt>
                <c:pt idx="4091">
                  <c:v>534.01948064890883</c:v>
                </c:pt>
                <c:pt idx="4092">
                  <c:v>534.05885591893866</c:v>
                </c:pt>
                <c:pt idx="4093">
                  <c:v>534.09823121991155</c:v>
                </c:pt>
                <c:pt idx="4094">
                  <c:v>534.13760655350416</c:v>
                </c:pt>
                <c:pt idx="4095">
                  <c:v>534.17698192139301</c:v>
                </c:pt>
                <c:pt idx="4096">
                  <c:v>534.21635732525385</c:v>
                </c:pt>
                <c:pt idx="4097">
                  <c:v>534.25573276676289</c:v>
                </c:pt>
                <c:pt idx="4098">
                  <c:v>534.29510824759541</c:v>
                </c:pt>
                <c:pt idx="4099">
                  <c:v>534.33448376942692</c:v>
                </c:pt>
                <c:pt idx="4100">
                  <c:v>534.3738593339325</c:v>
                </c:pt>
                <c:pt idx="4101">
                  <c:v>534.41323494278686</c:v>
                </c:pt>
                <c:pt idx="4102">
                  <c:v>534.45261059766437</c:v>
                </c:pt>
                <c:pt idx="4103">
                  <c:v>534.49198630023943</c:v>
                </c:pt>
                <c:pt idx="4104">
                  <c:v>534.53136205218607</c:v>
                </c:pt>
                <c:pt idx="4105">
                  <c:v>534.57073785517787</c:v>
                </c:pt>
                <c:pt idx="4106">
                  <c:v>534.61011371088853</c:v>
                </c:pt>
                <c:pt idx="4107">
                  <c:v>534.64948962099095</c:v>
                </c:pt>
                <c:pt idx="4108">
                  <c:v>534.68886558715826</c:v>
                </c:pt>
                <c:pt idx="4109">
                  <c:v>534.72824161106303</c:v>
                </c:pt>
                <c:pt idx="4110">
                  <c:v>534.7676176943778</c:v>
                </c:pt>
                <c:pt idx="4111">
                  <c:v>534.80699383877459</c:v>
                </c:pt>
                <c:pt idx="4112">
                  <c:v>534.84637004592548</c:v>
                </c:pt>
                <c:pt idx="4113">
                  <c:v>534.88574631750191</c:v>
                </c:pt>
                <c:pt idx="4114">
                  <c:v>534.92512265517541</c:v>
                </c:pt>
                <c:pt idx="4115">
                  <c:v>534.96449906061707</c:v>
                </c:pt>
                <c:pt idx="4116">
                  <c:v>535.00387553549785</c:v>
                </c:pt>
                <c:pt idx="4117">
                  <c:v>535.04325208148816</c:v>
                </c:pt>
                <c:pt idx="4118">
                  <c:v>535.08262870025862</c:v>
                </c:pt>
                <c:pt idx="4119">
                  <c:v>535.12200539347918</c:v>
                </c:pt>
                <c:pt idx="4120">
                  <c:v>535.16138216281979</c:v>
                </c:pt>
                <c:pt idx="4121">
                  <c:v>535.20075900995005</c:v>
                </c:pt>
                <c:pt idx="4122">
                  <c:v>535.24013593653933</c:v>
                </c:pt>
                <c:pt idx="4123">
                  <c:v>535.27951294425668</c:v>
                </c:pt>
                <c:pt idx="4124">
                  <c:v>535.31889003477102</c:v>
                </c:pt>
                <c:pt idx="4125">
                  <c:v>535.35826720975103</c:v>
                </c:pt>
                <c:pt idx="4126">
                  <c:v>535.39764447086486</c:v>
                </c:pt>
                <c:pt idx="4127">
                  <c:v>535.43702181978074</c:v>
                </c:pt>
                <c:pt idx="4128">
                  <c:v>535.47639925816668</c:v>
                </c:pt>
                <c:pt idx="4129">
                  <c:v>535.51577678769013</c:v>
                </c:pt>
                <c:pt idx="4130">
                  <c:v>535.55515441001853</c:v>
                </c:pt>
                <c:pt idx="4131">
                  <c:v>535.59453212681899</c:v>
                </c:pt>
                <c:pt idx="4132">
                  <c:v>535.6339099397585</c:v>
                </c:pt>
                <c:pt idx="4133">
                  <c:v>535.67328785050358</c:v>
                </c:pt>
                <c:pt idx="4134">
                  <c:v>535.71266586072068</c:v>
                </c:pt>
                <c:pt idx="4135">
                  <c:v>535.75204397207608</c:v>
                </c:pt>
                <c:pt idx="4136">
                  <c:v>535.79142218623542</c:v>
                </c:pt>
                <c:pt idx="4137">
                  <c:v>535.83080050486467</c:v>
                </c:pt>
                <c:pt idx="4138">
                  <c:v>535.87017892962922</c:v>
                </c:pt>
                <c:pt idx="4139">
                  <c:v>535.90955746219413</c:v>
                </c:pt>
                <c:pt idx="4140">
                  <c:v>535.94893610422446</c:v>
                </c:pt>
                <c:pt idx="4141">
                  <c:v>535.98831485738492</c:v>
                </c:pt>
                <c:pt idx="4142">
                  <c:v>536.02769372334001</c:v>
                </c:pt>
                <c:pt idx="4143">
                  <c:v>536.06707270375398</c:v>
                </c:pt>
                <c:pt idx="4144">
                  <c:v>536.10645180029087</c:v>
                </c:pt>
                <c:pt idx="4145">
                  <c:v>536.14583101461449</c:v>
                </c:pt>
                <c:pt idx="4146">
                  <c:v>536.1852103483883</c:v>
                </c:pt>
                <c:pt idx="4147">
                  <c:v>536.22458980327576</c:v>
                </c:pt>
                <c:pt idx="4148">
                  <c:v>536.26396938093967</c:v>
                </c:pt>
                <c:pt idx="4149">
                  <c:v>536.30334908304326</c:v>
                </c:pt>
                <c:pt idx="4150">
                  <c:v>536.34272891124886</c:v>
                </c:pt>
                <c:pt idx="4151">
                  <c:v>536.3821088672189</c:v>
                </c:pt>
                <c:pt idx="4152">
                  <c:v>536.42148895261562</c:v>
                </c:pt>
                <c:pt idx="4153">
                  <c:v>536.46086916910099</c:v>
                </c:pt>
                <c:pt idx="4154">
                  <c:v>536.50024951833666</c:v>
                </c:pt>
                <c:pt idx="4155">
                  <c:v>536.53963000198405</c:v>
                </c:pt>
                <c:pt idx="4156">
                  <c:v>536.57901062170436</c:v>
                </c:pt>
                <c:pt idx="4157">
                  <c:v>536.61839137915877</c:v>
                </c:pt>
                <c:pt idx="4158">
                  <c:v>536.65777227600802</c:v>
                </c:pt>
                <c:pt idx="4159">
                  <c:v>536.69715331391262</c:v>
                </c:pt>
                <c:pt idx="4160">
                  <c:v>536.73653449453286</c:v>
                </c:pt>
                <c:pt idx="4161">
                  <c:v>536.77591581952913</c:v>
                </c:pt>
                <c:pt idx="4162">
                  <c:v>536.81529729056103</c:v>
                </c:pt>
                <c:pt idx="4163">
                  <c:v>536.85467890928828</c:v>
                </c:pt>
                <c:pt idx="4164">
                  <c:v>536.89406067737048</c:v>
                </c:pt>
                <c:pt idx="4165">
                  <c:v>536.93344259646676</c:v>
                </c:pt>
                <c:pt idx="4166">
                  <c:v>536.97282466823617</c:v>
                </c:pt>
                <c:pt idx="4167">
                  <c:v>537.0122068943374</c:v>
                </c:pt>
                <c:pt idx="4168">
                  <c:v>537.05158927642913</c:v>
                </c:pt>
                <c:pt idx="4169">
                  <c:v>537.0909718161696</c:v>
                </c:pt>
                <c:pt idx="4170">
                  <c:v>537.13035451521716</c:v>
                </c:pt>
                <c:pt idx="4171">
                  <c:v>537.16973737522949</c:v>
                </c:pt>
                <c:pt idx="4172">
                  <c:v>537.20912039786447</c:v>
                </c:pt>
                <c:pt idx="4173">
                  <c:v>537.24850358477943</c:v>
                </c:pt>
                <c:pt idx="4174">
                  <c:v>537.2878869376317</c:v>
                </c:pt>
                <c:pt idx="4175">
                  <c:v>537.32727045807837</c:v>
                </c:pt>
                <c:pt idx="4176">
                  <c:v>537.36665414777633</c:v>
                </c:pt>
                <c:pt idx="4177">
                  <c:v>537.4060380083821</c:v>
                </c:pt>
                <c:pt idx="4178">
                  <c:v>537.44542204155209</c:v>
                </c:pt>
                <c:pt idx="4179">
                  <c:v>537.48480624894262</c:v>
                </c:pt>
                <c:pt idx="4180">
                  <c:v>537.52419063220964</c:v>
                </c:pt>
                <c:pt idx="4181">
                  <c:v>537.56357519300877</c:v>
                </c:pt>
                <c:pt idx="4182">
                  <c:v>537.60295993299587</c:v>
                </c:pt>
                <c:pt idx="4183">
                  <c:v>537.64234485382622</c:v>
                </c:pt>
                <c:pt idx="4184">
                  <c:v>537.68172995715474</c:v>
                </c:pt>
                <c:pt idx="4185">
                  <c:v>537.72111524463662</c:v>
                </c:pt>
                <c:pt idx="4186">
                  <c:v>537.76050071792656</c:v>
                </c:pt>
                <c:pt idx="4187">
                  <c:v>537.79988637867916</c:v>
                </c:pt>
                <c:pt idx="4188">
                  <c:v>537.83927222854857</c:v>
                </c:pt>
                <c:pt idx="4189">
                  <c:v>537.87865826918903</c:v>
                </c:pt>
                <c:pt idx="4190">
                  <c:v>537.91804450225459</c:v>
                </c:pt>
                <c:pt idx="4191">
                  <c:v>537.9574309293987</c:v>
                </c:pt>
                <c:pt idx="4192">
                  <c:v>537.99681755227493</c:v>
                </c:pt>
                <c:pt idx="4193">
                  <c:v>538.03620437253687</c:v>
                </c:pt>
                <c:pt idx="4194">
                  <c:v>538.07559139183729</c:v>
                </c:pt>
                <c:pt idx="4195">
                  <c:v>538.11497861182932</c:v>
                </c:pt>
                <c:pt idx="4196">
                  <c:v>538.15436603416561</c:v>
                </c:pt>
                <c:pt idx="4197">
                  <c:v>538.1937536604986</c:v>
                </c:pt>
                <c:pt idx="4198">
                  <c:v>538.23314149248063</c:v>
                </c:pt>
                <c:pt idx="4199">
                  <c:v>538.27252953176401</c:v>
                </c:pt>
                <c:pt idx="4200">
                  <c:v>538.31191778000039</c:v>
                </c:pt>
                <c:pt idx="4201">
                  <c:v>538.35130623884152</c:v>
                </c:pt>
                <c:pt idx="4202">
                  <c:v>538.39069490993916</c:v>
                </c:pt>
                <c:pt idx="4203">
                  <c:v>538.43008379494438</c:v>
                </c:pt>
                <c:pt idx="4204">
                  <c:v>538.46947289550837</c:v>
                </c:pt>
                <c:pt idx="4205">
                  <c:v>538.50886221328221</c:v>
                </c:pt>
                <c:pt idx="4206">
                  <c:v>538.54825174991652</c:v>
                </c:pt>
                <c:pt idx="4207">
                  <c:v>538.5876415070619</c:v>
                </c:pt>
                <c:pt idx="4208">
                  <c:v>538.62703148636876</c:v>
                </c:pt>
                <c:pt idx="4209">
                  <c:v>538.66642168948715</c:v>
                </c:pt>
                <c:pt idx="4210">
                  <c:v>538.70581211806712</c:v>
                </c:pt>
                <c:pt idx="4211">
                  <c:v>538.74520277375848</c:v>
                </c:pt>
                <c:pt idx="4212">
                  <c:v>538.78459365821072</c:v>
                </c:pt>
                <c:pt idx="4213">
                  <c:v>538.82398477307333</c:v>
                </c:pt>
                <c:pt idx="4214">
                  <c:v>538.86337611999568</c:v>
                </c:pt>
                <c:pt idx="4215">
                  <c:v>538.90276770062667</c:v>
                </c:pt>
                <c:pt idx="4216">
                  <c:v>538.94215951661511</c:v>
                </c:pt>
                <c:pt idx="4217">
                  <c:v>538.98155156960968</c:v>
                </c:pt>
                <c:pt idx="4218">
                  <c:v>539.02094386125896</c:v>
                </c:pt>
                <c:pt idx="4219">
                  <c:v>539.06033639321095</c:v>
                </c:pt>
                <c:pt idx="4220">
                  <c:v>539.09972916711411</c:v>
                </c:pt>
                <c:pt idx="4221">
                  <c:v>539.13912218461633</c:v>
                </c:pt>
                <c:pt idx="4222">
                  <c:v>539.17851544736516</c:v>
                </c:pt>
                <c:pt idx="4223">
                  <c:v>539.21790895700826</c:v>
                </c:pt>
                <c:pt idx="4224">
                  <c:v>539.25730271519296</c:v>
                </c:pt>
                <c:pt idx="4225">
                  <c:v>539.29669672356658</c:v>
                </c:pt>
                <c:pt idx="4226">
                  <c:v>539.3360909837761</c:v>
                </c:pt>
                <c:pt idx="4227">
                  <c:v>539.37548549746828</c:v>
                </c:pt>
                <c:pt idx="4228">
                  <c:v>539.41488026628986</c:v>
                </c:pt>
                <c:pt idx="4229">
                  <c:v>539.45427529188726</c:v>
                </c:pt>
                <c:pt idx="4230">
                  <c:v>539.49367057590689</c:v>
                </c:pt>
                <c:pt idx="4231">
                  <c:v>539.53306611999483</c:v>
                </c:pt>
                <c:pt idx="4232">
                  <c:v>539.57246192579692</c:v>
                </c:pt>
                <c:pt idx="4233">
                  <c:v>539.61185799495911</c:v>
                </c:pt>
                <c:pt idx="4234">
                  <c:v>539.65125432912691</c:v>
                </c:pt>
                <c:pt idx="4235">
                  <c:v>539.6906509299456</c:v>
                </c:pt>
                <c:pt idx="4236">
                  <c:v>539.73004779906091</c:v>
                </c:pt>
                <c:pt idx="4237">
                  <c:v>539.76944493811743</c:v>
                </c:pt>
                <c:pt idx="4238">
                  <c:v>539.80884234876021</c:v>
                </c:pt>
                <c:pt idx="4239">
                  <c:v>539.84824003263407</c:v>
                </c:pt>
                <c:pt idx="4240">
                  <c:v>539.88763799138371</c:v>
                </c:pt>
                <c:pt idx="4241">
                  <c:v>539.92703622665317</c:v>
                </c:pt>
                <c:pt idx="4242">
                  <c:v>539.96643474008704</c:v>
                </c:pt>
                <c:pt idx="4243">
                  <c:v>540.00583353332911</c:v>
                </c:pt>
                <c:pt idx="4244">
                  <c:v>540.0452326080233</c:v>
                </c:pt>
                <c:pt idx="4245">
                  <c:v>540.08463196581351</c:v>
                </c:pt>
                <c:pt idx="4246">
                  <c:v>540.12403160834333</c:v>
                </c:pt>
                <c:pt idx="4247">
                  <c:v>540.16343153725575</c:v>
                </c:pt>
                <c:pt idx="4248">
                  <c:v>540.20283175419445</c:v>
                </c:pt>
                <c:pt idx="4249">
                  <c:v>540.24223226080221</c:v>
                </c:pt>
                <c:pt idx="4250">
                  <c:v>540.28163305872215</c:v>
                </c:pt>
                <c:pt idx="4251">
                  <c:v>540.32103414959681</c:v>
                </c:pt>
                <c:pt idx="4252">
                  <c:v>540.36043553506886</c:v>
                </c:pt>
                <c:pt idx="4253">
                  <c:v>540.39983721678061</c:v>
                </c:pt>
                <c:pt idx="4254">
                  <c:v>540.43923919637439</c:v>
                </c:pt>
                <c:pt idx="4255">
                  <c:v>540.4786414754924</c:v>
                </c:pt>
                <c:pt idx="4256">
                  <c:v>540.51804405577627</c:v>
                </c:pt>
                <c:pt idx="4257">
                  <c:v>540.557446938868</c:v>
                </c:pt>
                <c:pt idx="4258">
                  <c:v>540.59685012640921</c:v>
                </c:pt>
                <c:pt idx="4259">
                  <c:v>540.6362536200412</c:v>
                </c:pt>
                <c:pt idx="4260">
                  <c:v>540.67565742140528</c:v>
                </c:pt>
                <c:pt idx="4261">
                  <c:v>540.71506153214284</c:v>
                </c:pt>
                <c:pt idx="4262">
                  <c:v>540.75446595389451</c:v>
                </c:pt>
                <c:pt idx="4263">
                  <c:v>540.79387068830124</c:v>
                </c:pt>
                <c:pt idx="4264">
                  <c:v>540.83327573700387</c:v>
                </c:pt>
                <c:pt idx="4265">
                  <c:v>540.87268110164257</c:v>
                </c:pt>
                <c:pt idx="4266">
                  <c:v>540.91208678385806</c:v>
                </c:pt>
                <c:pt idx="4267">
                  <c:v>540.95149278529027</c:v>
                </c:pt>
                <c:pt idx="4268">
                  <c:v>540.99089910757937</c:v>
                </c:pt>
                <c:pt idx="4269">
                  <c:v>541.03030575236539</c:v>
                </c:pt>
                <c:pt idx="4270">
                  <c:v>541.06971272128771</c:v>
                </c:pt>
                <c:pt idx="4271">
                  <c:v>541.10912001598638</c:v>
                </c:pt>
                <c:pt idx="4272">
                  <c:v>541.14852763810063</c:v>
                </c:pt>
                <c:pt idx="4273">
                  <c:v>541.18793558926973</c:v>
                </c:pt>
                <c:pt idx="4274">
                  <c:v>541.2273438711328</c:v>
                </c:pt>
                <c:pt idx="4275">
                  <c:v>541.26675248532899</c:v>
                </c:pt>
                <c:pt idx="4276">
                  <c:v>541.30616143349698</c:v>
                </c:pt>
                <c:pt idx="4277">
                  <c:v>541.34557071727579</c:v>
                </c:pt>
                <c:pt idx="4278">
                  <c:v>541.38498033830376</c:v>
                </c:pt>
                <c:pt idx="4279">
                  <c:v>541.42439029821924</c:v>
                </c:pt>
                <c:pt idx="4280">
                  <c:v>541.46380059866067</c:v>
                </c:pt>
                <c:pt idx="4281">
                  <c:v>541.50321124126617</c:v>
                </c:pt>
                <c:pt idx="4282">
                  <c:v>541.54262222767352</c:v>
                </c:pt>
                <c:pt idx="4283">
                  <c:v>541.58203355952094</c:v>
                </c:pt>
                <c:pt idx="4284">
                  <c:v>541.62144523844574</c:v>
                </c:pt>
                <c:pt idx="4285">
                  <c:v>541.66085726608571</c:v>
                </c:pt>
                <c:pt idx="4286">
                  <c:v>541.70026964407828</c:v>
                </c:pt>
                <c:pt idx="4287">
                  <c:v>541.73968237406075</c:v>
                </c:pt>
                <c:pt idx="4288">
                  <c:v>541.77909545767</c:v>
                </c:pt>
                <c:pt idx="4289">
                  <c:v>541.81850889654345</c:v>
                </c:pt>
                <c:pt idx="4290">
                  <c:v>541.85792269231763</c:v>
                </c:pt>
                <c:pt idx="4291">
                  <c:v>541.89733684662929</c:v>
                </c:pt>
                <c:pt idx="4292">
                  <c:v>541.93675136111528</c:v>
                </c:pt>
                <c:pt idx="4293">
                  <c:v>541.97616623741192</c:v>
                </c:pt>
                <c:pt idx="4294">
                  <c:v>542.01558147715537</c:v>
                </c:pt>
                <c:pt idx="4295">
                  <c:v>542.05499708198192</c:v>
                </c:pt>
                <c:pt idx="4296">
                  <c:v>542.09441305352777</c:v>
                </c:pt>
                <c:pt idx="4297">
                  <c:v>542.13382939342864</c:v>
                </c:pt>
                <c:pt idx="4298">
                  <c:v>542.17324610332048</c:v>
                </c:pt>
                <c:pt idx="4299">
                  <c:v>542.21266318483879</c:v>
                </c:pt>
                <c:pt idx="4300">
                  <c:v>542.25208063961918</c:v>
                </c:pt>
                <c:pt idx="4301">
                  <c:v>542.29149846929704</c:v>
                </c:pt>
                <c:pt idx="4302">
                  <c:v>542.33091667550764</c:v>
                </c:pt>
                <c:pt idx="4303">
                  <c:v>542.37033525988602</c:v>
                </c:pt>
                <c:pt idx="4304">
                  <c:v>542.40975422406723</c:v>
                </c:pt>
                <c:pt idx="4305">
                  <c:v>542.4491735696862</c:v>
                </c:pt>
                <c:pt idx="4306">
                  <c:v>542.48859329837762</c:v>
                </c:pt>
                <c:pt idx="4307">
                  <c:v>542.52801341177621</c:v>
                </c:pt>
                <c:pt idx="4308">
                  <c:v>542.56743391151622</c:v>
                </c:pt>
                <c:pt idx="4309">
                  <c:v>542.60685479923222</c:v>
                </c:pt>
                <c:pt idx="4310">
                  <c:v>542.64627607655848</c:v>
                </c:pt>
                <c:pt idx="4311">
                  <c:v>542.68569774512889</c:v>
                </c:pt>
                <c:pt idx="4312">
                  <c:v>542.72511980657771</c:v>
                </c:pt>
                <c:pt idx="4313">
                  <c:v>542.76454226253861</c:v>
                </c:pt>
                <c:pt idx="4314">
                  <c:v>542.80396511464528</c:v>
                </c:pt>
                <c:pt idx="4315">
                  <c:v>542.84338836453162</c:v>
                </c:pt>
                <c:pt idx="4316">
                  <c:v>542.88281201383109</c:v>
                </c:pt>
                <c:pt idx="4317">
                  <c:v>542.92223606417679</c:v>
                </c:pt>
                <c:pt idx="4318">
                  <c:v>542.96166051720229</c:v>
                </c:pt>
                <c:pt idx="4319">
                  <c:v>543.00108537454048</c:v>
                </c:pt>
                <c:pt idx="4320">
                  <c:v>543.04051063782458</c:v>
                </c:pt>
                <c:pt idx="4321">
                  <c:v>543.07993630868737</c:v>
                </c:pt>
                <c:pt idx="4322">
                  <c:v>543.11936238876183</c:v>
                </c:pt>
                <c:pt idx="4323">
                  <c:v>543.15878887968029</c:v>
                </c:pt>
                <c:pt idx="4324">
                  <c:v>543.19821578307563</c:v>
                </c:pt>
                <c:pt idx="4325">
                  <c:v>543.23764310058016</c:v>
                </c:pt>
                <c:pt idx="4326">
                  <c:v>543.2770708338262</c:v>
                </c:pt>
                <c:pt idx="4327">
                  <c:v>543.31649898444596</c:v>
                </c:pt>
                <c:pt idx="4328">
                  <c:v>543.35592755407151</c:v>
                </c:pt>
                <c:pt idx="4329">
                  <c:v>543.39535654433507</c:v>
                </c:pt>
                <c:pt idx="4330">
                  <c:v>543.43478595686815</c:v>
                </c:pt>
                <c:pt idx="4331">
                  <c:v>543.47421579330262</c:v>
                </c:pt>
                <c:pt idx="4332">
                  <c:v>543.51364605527033</c:v>
                </c:pt>
                <c:pt idx="4333">
                  <c:v>543.55307674440257</c:v>
                </c:pt>
                <c:pt idx="4334">
                  <c:v>543.59250786233088</c:v>
                </c:pt>
                <c:pt idx="4335">
                  <c:v>543.63193941068653</c:v>
                </c:pt>
                <c:pt idx="4336">
                  <c:v>543.67137139110082</c:v>
                </c:pt>
                <c:pt idx="4337">
                  <c:v>543.71080380520482</c:v>
                </c:pt>
                <c:pt idx="4338">
                  <c:v>543.75023665462948</c:v>
                </c:pt>
                <c:pt idx="4339">
                  <c:v>543.78966994100574</c:v>
                </c:pt>
                <c:pt idx="4340">
                  <c:v>543.82910366596434</c:v>
                </c:pt>
                <c:pt idx="4341">
                  <c:v>543.86853783113588</c:v>
                </c:pt>
                <c:pt idx="4342">
                  <c:v>543.90797243815121</c:v>
                </c:pt>
                <c:pt idx="4343">
                  <c:v>543.94740748864047</c:v>
                </c:pt>
                <c:pt idx="4344">
                  <c:v>543.98684298423427</c:v>
                </c:pt>
                <c:pt idx="4345">
                  <c:v>544.02627892656267</c:v>
                </c:pt>
                <c:pt idx="4346">
                  <c:v>544.06571531725604</c:v>
                </c:pt>
                <c:pt idx="4347">
                  <c:v>544.1051521579443</c:v>
                </c:pt>
                <c:pt idx="4348">
                  <c:v>544.1445894502574</c:v>
                </c:pt>
                <c:pt idx="4349">
                  <c:v>544.18402719582525</c:v>
                </c:pt>
                <c:pt idx="4350">
                  <c:v>544.22346539627756</c:v>
                </c:pt>
                <c:pt idx="4351">
                  <c:v>544.26290405324403</c:v>
                </c:pt>
                <c:pt idx="4352">
                  <c:v>544.30234316835424</c:v>
                </c:pt>
                <c:pt idx="4353">
                  <c:v>544.34178274323756</c:v>
                </c:pt>
                <c:pt idx="4354">
                  <c:v>544.38122277952357</c:v>
                </c:pt>
                <c:pt idx="4355">
                  <c:v>544.42066327884118</c:v>
                </c:pt>
                <c:pt idx="4356">
                  <c:v>544.46010424281997</c:v>
                </c:pt>
                <c:pt idx="4357">
                  <c:v>544.49954567308862</c:v>
                </c:pt>
                <c:pt idx="4358">
                  <c:v>544.53898757127649</c:v>
                </c:pt>
                <c:pt idx="4359">
                  <c:v>544.57842993901215</c:v>
                </c:pt>
                <c:pt idx="4360">
                  <c:v>544.61787277792462</c:v>
                </c:pt>
                <c:pt idx="4361">
                  <c:v>544.65731608964245</c:v>
                </c:pt>
                <c:pt idx="4362">
                  <c:v>544.69675987579433</c:v>
                </c:pt>
                <c:pt idx="4363">
                  <c:v>544.73620413800882</c:v>
                </c:pt>
                <c:pt idx="4364">
                  <c:v>544.77564887791425</c:v>
                </c:pt>
                <c:pt idx="4365">
                  <c:v>544.81509409713897</c:v>
                </c:pt>
                <c:pt idx="4366">
                  <c:v>544.8545397973113</c:v>
                </c:pt>
                <c:pt idx="4367">
                  <c:v>544.89398598005937</c:v>
                </c:pt>
                <c:pt idx="4368">
                  <c:v>544.93343264701127</c:v>
                </c:pt>
                <c:pt idx="4369">
                  <c:v>544.9728797997949</c:v>
                </c:pt>
                <c:pt idx="4370">
                  <c:v>545.01232744003823</c:v>
                </c:pt>
                <c:pt idx="4371">
                  <c:v>545.05177556936906</c:v>
                </c:pt>
                <c:pt idx="4372">
                  <c:v>545.09122418941513</c:v>
                </c:pt>
                <c:pt idx="4373">
                  <c:v>545.13067330180399</c:v>
                </c:pt>
                <c:pt idx="4374">
                  <c:v>545.17012290816331</c:v>
                </c:pt>
                <c:pt idx="4375">
                  <c:v>545.20957301012049</c:v>
                </c:pt>
                <c:pt idx="4376">
                  <c:v>545.24902360930298</c:v>
                </c:pt>
                <c:pt idx="4377">
                  <c:v>545.28847470733808</c:v>
                </c:pt>
                <c:pt idx="4378">
                  <c:v>545.32792630585288</c:v>
                </c:pt>
                <c:pt idx="4379">
                  <c:v>545.3673784064747</c:v>
                </c:pt>
                <c:pt idx="4380">
                  <c:v>545.4068310108305</c:v>
                </c:pt>
                <c:pt idx="4381">
                  <c:v>545.44628412054738</c:v>
                </c:pt>
                <c:pt idx="4382">
                  <c:v>545.48573773725207</c:v>
                </c:pt>
                <c:pt idx="4383">
                  <c:v>545.52519186257132</c:v>
                </c:pt>
                <c:pt idx="4384">
                  <c:v>545.56464649813222</c:v>
                </c:pt>
                <c:pt idx="4385">
                  <c:v>545.60410164556117</c:v>
                </c:pt>
                <c:pt idx="4386">
                  <c:v>545.64355730648481</c:v>
                </c:pt>
                <c:pt idx="4387">
                  <c:v>545.68301348252976</c:v>
                </c:pt>
                <c:pt idx="4388">
                  <c:v>545.72247017532231</c:v>
                </c:pt>
                <c:pt idx="4389">
                  <c:v>545.76192738648888</c:v>
                </c:pt>
                <c:pt idx="4390">
                  <c:v>545.80138511765574</c:v>
                </c:pt>
                <c:pt idx="4391">
                  <c:v>545.84084337044919</c:v>
                </c:pt>
                <c:pt idx="4392">
                  <c:v>545.8803021464953</c:v>
                </c:pt>
                <c:pt idx="4393">
                  <c:v>545.91976144742011</c:v>
                </c:pt>
                <c:pt idx="4394">
                  <c:v>545.95922127484971</c:v>
                </c:pt>
                <c:pt idx="4395">
                  <c:v>545.99868163040992</c:v>
                </c:pt>
                <c:pt idx="4396">
                  <c:v>546.03814251572669</c:v>
                </c:pt>
                <c:pt idx="4397">
                  <c:v>546.07760393242575</c:v>
                </c:pt>
                <c:pt idx="4398">
                  <c:v>546.11706588213281</c:v>
                </c:pt>
                <c:pt idx="4399">
                  <c:v>546.15652836647348</c:v>
                </c:pt>
                <c:pt idx="4400">
                  <c:v>546.19599138707349</c:v>
                </c:pt>
                <c:pt idx="4401">
                  <c:v>546.2354549455581</c:v>
                </c:pt>
                <c:pt idx="4402">
                  <c:v>546.27491904355315</c:v>
                </c:pt>
                <c:pt idx="4403">
                  <c:v>546.31438368268357</c:v>
                </c:pt>
                <c:pt idx="4404">
                  <c:v>546.35384886457496</c:v>
                </c:pt>
                <c:pt idx="4405">
                  <c:v>546.39331459085236</c:v>
                </c:pt>
                <c:pt idx="4406">
                  <c:v>546.43278086314126</c:v>
                </c:pt>
                <c:pt idx="4407">
                  <c:v>546.47224768306637</c:v>
                </c:pt>
                <c:pt idx="4408">
                  <c:v>546.51171505225307</c:v>
                </c:pt>
                <c:pt idx="4409">
                  <c:v>546.55118297232627</c:v>
                </c:pt>
                <c:pt idx="4410">
                  <c:v>546.59065144491092</c:v>
                </c:pt>
                <c:pt idx="4411">
                  <c:v>546.6301204716317</c:v>
                </c:pt>
                <c:pt idx="4412">
                  <c:v>546.66959005411366</c:v>
                </c:pt>
                <c:pt idx="4413">
                  <c:v>546.70906019398149</c:v>
                </c:pt>
                <c:pt idx="4414">
                  <c:v>546.74853089285978</c:v>
                </c:pt>
                <c:pt idx="4415">
                  <c:v>546.78800215237322</c:v>
                </c:pt>
                <c:pt idx="4416">
                  <c:v>546.8274739741463</c:v>
                </c:pt>
                <c:pt idx="4417">
                  <c:v>546.86694635980371</c:v>
                </c:pt>
                <c:pt idx="4418">
                  <c:v>546.9064193109698</c:v>
                </c:pt>
                <c:pt idx="4419">
                  <c:v>546.94589282926904</c:v>
                </c:pt>
                <c:pt idx="4420">
                  <c:v>546.98536691632557</c:v>
                </c:pt>
                <c:pt idx="4421">
                  <c:v>547.02484157376398</c:v>
                </c:pt>
                <c:pt idx="4422">
                  <c:v>547.06431680320827</c:v>
                </c:pt>
                <c:pt idx="4423">
                  <c:v>547.10379260628281</c:v>
                </c:pt>
                <c:pt idx="4424">
                  <c:v>547.1432689846115</c:v>
                </c:pt>
                <c:pt idx="4425">
                  <c:v>547.18274593981857</c:v>
                </c:pt>
                <c:pt idx="4426">
                  <c:v>547.22222347352795</c:v>
                </c:pt>
                <c:pt idx="4427">
                  <c:v>547.26170158736375</c:v>
                </c:pt>
                <c:pt idx="4428">
                  <c:v>547.30118028294987</c:v>
                </c:pt>
                <c:pt idx="4429">
                  <c:v>547.34065956191</c:v>
                </c:pt>
                <c:pt idx="4430">
                  <c:v>547.38013942586815</c:v>
                </c:pt>
                <c:pt idx="4431">
                  <c:v>547.419619876448</c:v>
                </c:pt>
                <c:pt idx="4432">
                  <c:v>547.45910091527332</c:v>
                </c:pt>
                <c:pt idx="4433">
                  <c:v>547.49858254396781</c:v>
                </c:pt>
                <c:pt idx="4434">
                  <c:v>547.53806476415491</c:v>
                </c:pt>
                <c:pt idx="4435">
                  <c:v>547.57754757745852</c:v>
                </c:pt>
                <c:pt idx="4436">
                  <c:v>547.61703098550186</c:v>
                </c:pt>
                <c:pt idx="4437">
                  <c:v>547.65651498990871</c:v>
                </c:pt>
                <c:pt idx="4438">
                  <c:v>547.69599959230231</c:v>
                </c:pt>
                <c:pt idx="4439">
                  <c:v>547.7354847943061</c:v>
                </c:pt>
                <c:pt idx="4440">
                  <c:v>547.77497059754353</c:v>
                </c:pt>
                <c:pt idx="4441">
                  <c:v>547.81445700363781</c:v>
                </c:pt>
                <c:pt idx="4442">
                  <c:v>547.85394401421229</c:v>
                </c:pt>
                <c:pt idx="4443">
                  <c:v>547.89343163089018</c:v>
                </c:pt>
                <c:pt idx="4444">
                  <c:v>547.9329198552947</c:v>
                </c:pt>
                <c:pt idx="4445">
                  <c:v>547.97240868904896</c:v>
                </c:pt>
                <c:pt idx="4446">
                  <c:v>548.01189813377596</c:v>
                </c:pt>
                <c:pt idx="4447">
                  <c:v>548.05138819109902</c:v>
                </c:pt>
                <c:pt idx="4448">
                  <c:v>548.09087886264115</c:v>
                </c:pt>
                <c:pt idx="4449">
                  <c:v>548.1303701500251</c:v>
                </c:pt>
                <c:pt idx="4450">
                  <c:v>548.16986205487387</c:v>
                </c:pt>
                <c:pt idx="4451">
                  <c:v>548.20935457881069</c:v>
                </c:pt>
                <c:pt idx="4452">
                  <c:v>548.2488477234582</c:v>
                </c:pt>
                <c:pt idx="4453">
                  <c:v>548.28834149043939</c:v>
                </c:pt>
                <c:pt idx="4454">
                  <c:v>548.32783588137693</c:v>
                </c:pt>
                <c:pt idx="4455">
                  <c:v>548.36733089789357</c:v>
                </c:pt>
                <c:pt idx="4456">
                  <c:v>548.4068265416123</c:v>
                </c:pt>
                <c:pt idx="4457">
                  <c:v>548.44632281415568</c:v>
                </c:pt>
                <c:pt idx="4458">
                  <c:v>548.48581971714634</c:v>
                </c:pt>
                <c:pt idx="4459">
                  <c:v>548.52531725220706</c:v>
                </c:pt>
                <c:pt idx="4460">
                  <c:v>548.56481542096037</c:v>
                </c:pt>
                <c:pt idx="4461">
                  <c:v>548.60431422502893</c:v>
                </c:pt>
                <c:pt idx="4462">
                  <c:v>548.64381366603527</c:v>
                </c:pt>
                <c:pt idx="4463">
                  <c:v>548.68331374560194</c:v>
                </c:pt>
                <c:pt idx="4464">
                  <c:v>548.72281446535135</c:v>
                </c:pt>
                <c:pt idx="4465">
                  <c:v>548.76231582690616</c:v>
                </c:pt>
                <c:pt idx="4466">
                  <c:v>548.80181783188868</c:v>
                </c:pt>
                <c:pt idx="4467">
                  <c:v>548.84132048192134</c:v>
                </c:pt>
                <c:pt idx="4468">
                  <c:v>548.88082377862656</c:v>
                </c:pt>
                <c:pt idx="4469">
                  <c:v>548.92032772362677</c:v>
                </c:pt>
                <c:pt idx="4470">
                  <c:v>548.95983231854427</c:v>
                </c:pt>
                <c:pt idx="4471">
                  <c:v>548.99933756500138</c:v>
                </c:pt>
                <c:pt idx="4472">
                  <c:v>549.0388434646203</c:v>
                </c:pt>
                <c:pt idx="4473">
                  <c:v>549.07835001902345</c:v>
                </c:pt>
                <c:pt idx="4474">
                  <c:v>549.11785722983313</c:v>
                </c:pt>
                <c:pt idx="4475">
                  <c:v>549.15736509867133</c:v>
                </c:pt>
                <c:pt idx="4476">
                  <c:v>549.19687362716058</c:v>
                </c:pt>
                <c:pt idx="4477">
                  <c:v>549.23638281692274</c:v>
                </c:pt>
                <c:pt idx="4478">
                  <c:v>549.27589266958012</c:v>
                </c:pt>
                <c:pt idx="4479">
                  <c:v>549.31540318675502</c:v>
                </c:pt>
                <c:pt idx="4480">
                  <c:v>549.35491437006931</c:v>
                </c:pt>
                <c:pt idx="4481">
                  <c:v>549.3944262211453</c:v>
                </c:pt>
                <c:pt idx="4482">
                  <c:v>549.43393874160495</c:v>
                </c:pt>
                <c:pt idx="4483">
                  <c:v>549.47345193307046</c:v>
                </c:pt>
                <c:pt idx="4484">
                  <c:v>549.51296579716382</c:v>
                </c:pt>
                <c:pt idx="4485">
                  <c:v>549.5524803355072</c:v>
                </c:pt>
                <c:pt idx="4486">
                  <c:v>549.59199554972236</c:v>
                </c:pt>
                <c:pt idx="4487">
                  <c:v>549.63151144143148</c:v>
                </c:pt>
                <c:pt idx="4488">
                  <c:v>549.67102801225667</c:v>
                </c:pt>
                <c:pt idx="4489">
                  <c:v>549.71054526381977</c:v>
                </c:pt>
                <c:pt idx="4490">
                  <c:v>549.75006319774286</c:v>
                </c:pt>
                <c:pt idx="4491">
                  <c:v>549.78958181564781</c:v>
                </c:pt>
                <c:pt idx="4492">
                  <c:v>549.82910111915669</c:v>
                </c:pt>
                <c:pt idx="4493">
                  <c:v>549.86862110989125</c:v>
                </c:pt>
                <c:pt idx="4494">
                  <c:v>549.90814178947358</c:v>
                </c:pt>
                <c:pt idx="4495">
                  <c:v>549.94766315952563</c:v>
                </c:pt>
                <c:pt idx="4496">
                  <c:v>549.98718522166917</c:v>
                </c:pt>
                <c:pt idx="4497">
                  <c:v>550.02670797752626</c:v>
                </c:pt>
                <c:pt idx="4498">
                  <c:v>550.06623142871877</c:v>
                </c:pt>
                <c:pt idx="4499">
                  <c:v>550.10575557686843</c:v>
                </c:pt>
                <c:pt idx="4500">
                  <c:v>550.14528042359734</c:v>
                </c:pt>
                <c:pt idx="4501">
                  <c:v>550.18480597052724</c:v>
                </c:pt>
                <c:pt idx="4502">
                  <c:v>550.22433221928009</c:v>
                </c:pt>
                <c:pt idx="4503">
                  <c:v>550.26385917147775</c:v>
                </c:pt>
                <c:pt idx="4504">
                  <c:v>550.30338682874196</c:v>
                </c:pt>
                <c:pt idx="4505">
                  <c:v>550.34291519269482</c:v>
                </c:pt>
                <c:pt idx="4506">
                  <c:v>550.38244426495794</c:v>
                </c:pt>
                <c:pt idx="4507">
                  <c:v>550.4219740471533</c:v>
                </c:pt>
                <c:pt idx="4508">
                  <c:v>550.46150454090275</c:v>
                </c:pt>
                <c:pt idx="4509">
                  <c:v>550.50103574782815</c:v>
                </c:pt>
                <c:pt idx="4510">
                  <c:v>550.54056766955136</c:v>
                </c:pt>
                <c:pt idx="4511">
                  <c:v>550.58010030769424</c:v>
                </c:pt>
                <c:pt idx="4512">
                  <c:v>550.61963366387863</c:v>
                </c:pt>
                <c:pt idx="4513">
                  <c:v>550.6591677397264</c:v>
                </c:pt>
                <c:pt idx="4514">
                  <c:v>550.6987025368594</c:v>
                </c:pt>
                <c:pt idx="4515">
                  <c:v>550.73823805689938</c:v>
                </c:pt>
                <c:pt idx="4516">
                  <c:v>550.7777743014683</c:v>
                </c:pt>
                <c:pt idx="4517">
                  <c:v>550.81731127218814</c:v>
                </c:pt>
                <c:pt idx="4518">
                  <c:v>550.85684897068063</c:v>
                </c:pt>
                <c:pt idx="4519">
                  <c:v>550.89638739856775</c:v>
                </c:pt>
                <c:pt idx="4520">
                  <c:v>550.93592655747125</c:v>
                </c:pt>
                <c:pt idx="4521">
                  <c:v>550.9754664490132</c:v>
                </c:pt>
                <c:pt idx="4522">
                  <c:v>551.01500707481534</c:v>
                </c:pt>
                <c:pt idx="4523">
                  <c:v>551.05454843649954</c:v>
                </c:pt>
                <c:pt idx="4524">
                  <c:v>551.094090535688</c:v>
                </c:pt>
                <c:pt idx="4525">
                  <c:v>551.13363337400233</c:v>
                </c:pt>
                <c:pt idx="4526">
                  <c:v>551.17317695306451</c:v>
                </c:pt>
                <c:pt idx="4527">
                  <c:v>551.21272127449663</c:v>
                </c:pt>
                <c:pt idx="4528">
                  <c:v>551.25226633992065</c:v>
                </c:pt>
                <c:pt idx="4529">
                  <c:v>551.29181215095832</c:v>
                </c:pt>
                <c:pt idx="4530">
                  <c:v>551.33135870923184</c:v>
                </c:pt>
                <c:pt idx="4531">
                  <c:v>551.37090601636294</c:v>
                </c:pt>
                <c:pt idx="4532">
                  <c:v>551.41045407397394</c:v>
                </c:pt>
                <c:pt idx="4533">
                  <c:v>551.45000288368658</c:v>
                </c:pt>
                <c:pt idx="4534">
                  <c:v>551.48955244712317</c:v>
                </c:pt>
                <c:pt idx="4535">
                  <c:v>551.52910276590546</c:v>
                </c:pt>
                <c:pt idx="4536">
                  <c:v>551.56865384165565</c:v>
                </c:pt>
                <c:pt idx="4537">
                  <c:v>551.6082056759958</c:v>
                </c:pt>
                <c:pt idx="4538">
                  <c:v>551.64775827054802</c:v>
                </c:pt>
                <c:pt idx="4539">
                  <c:v>551.6873116269345</c:v>
                </c:pt>
                <c:pt idx="4540">
                  <c:v>551.72686574677709</c:v>
                </c:pt>
                <c:pt idx="4541">
                  <c:v>551.76642063169822</c:v>
                </c:pt>
                <c:pt idx="4542">
                  <c:v>551.80597628331998</c:v>
                </c:pt>
                <c:pt idx="4543">
                  <c:v>551.84553270326444</c:v>
                </c:pt>
                <c:pt idx="4544">
                  <c:v>551.88508989315392</c:v>
                </c:pt>
                <c:pt idx="4545">
                  <c:v>551.92464785461061</c:v>
                </c:pt>
                <c:pt idx="4546">
                  <c:v>551.96420658925683</c:v>
                </c:pt>
                <c:pt idx="4547">
                  <c:v>552.00376609871478</c:v>
                </c:pt>
                <c:pt idx="4548">
                  <c:v>552.04332638460664</c:v>
                </c:pt>
                <c:pt idx="4549">
                  <c:v>552.08288744855497</c:v>
                </c:pt>
                <c:pt idx="4550">
                  <c:v>552.12244929218195</c:v>
                </c:pt>
                <c:pt idx="4551">
                  <c:v>552.16201191710991</c:v>
                </c:pt>
                <c:pt idx="4552">
                  <c:v>552.20157532496137</c:v>
                </c:pt>
                <c:pt idx="4553">
                  <c:v>552.24113951735865</c:v>
                </c:pt>
                <c:pt idx="4554">
                  <c:v>552.28070449592428</c:v>
                </c:pt>
                <c:pt idx="4555">
                  <c:v>552.32027026228059</c:v>
                </c:pt>
                <c:pt idx="4556">
                  <c:v>552.3598368180501</c:v>
                </c:pt>
                <c:pt idx="4557">
                  <c:v>552.39940416485558</c:v>
                </c:pt>
                <c:pt idx="4558">
                  <c:v>552.43897230431924</c:v>
                </c:pt>
                <c:pt idx="4559">
                  <c:v>552.47854123806383</c:v>
                </c:pt>
                <c:pt idx="4560">
                  <c:v>552.518110967712</c:v>
                </c:pt>
                <c:pt idx="4561">
                  <c:v>552.55768149488642</c:v>
                </c:pt>
                <c:pt idx="4562">
                  <c:v>552.59725282120951</c:v>
                </c:pt>
                <c:pt idx="4563">
                  <c:v>552.63682494830425</c:v>
                </c:pt>
                <c:pt idx="4564">
                  <c:v>552.67639787779331</c:v>
                </c:pt>
                <c:pt idx="4565">
                  <c:v>552.71597161129944</c:v>
                </c:pt>
                <c:pt idx="4566">
                  <c:v>552.7555461504453</c:v>
                </c:pt>
                <c:pt idx="4567">
                  <c:v>552.79512149685411</c:v>
                </c:pt>
                <c:pt idx="4568">
                  <c:v>552.83469765214829</c:v>
                </c:pt>
                <c:pt idx="4569">
                  <c:v>552.87427461795107</c:v>
                </c:pt>
                <c:pt idx="4570">
                  <c:v>552.91385239588521</c:v>
                </c:pt>
                <c:pt idx="4571">
                  <c:v>552.95343098757394</c:v>
                </c:pt>
                <c:pt idx="4572">
                  <c:v>552.9930103946399</c:v>
                </c:pt>
                <c:pt idx="4573">
                  <c:v>553.03259061870654</c:v>
                </c:pt>
                <c:pt idx="4574">
                  <c:v>553.07217166139674</c:v>
                </c:pt>
                <c:pt idx="4575">
                  <c:v>553.11175352433361</c:v>
                </c:pt>
                <c:pt idx="4576">
                  <c:v>553.15133620914048</c:v>
                </c:pt>
                <c:pt idx="4577">
                  <c:v>553.19091971744047</c:v>
                </c:pt>
                <c:pt idx="4578">
                  <c:v>553.23050405085678</c:v>
                </c:pt>
                <c:pt idx="4579">
                  <c:v>553.27008921101287</c:v>
                </c:pt>
                <c:pt idx="4580">
                  <c:v>553.30967519953197</c:v>
                </c:pt>
                <c:pt idx="4581">
                  <c:v>553.34926201803751</c:v>
                </c:pt>
                <c:pt idx="4582">
                  <c:v>553.38884966815272</c:v>
                </c:pt>
                <c:pt idx="4583">
                  <c:v>553.4284381515015</c:v>
                </c:pt>
                <c:pt idx="4584">
                  <c:v>553.46802746970695</c:v>
                </c:pt>
                <c:pt idx="4585">
                  <c:v>553.50761762439276</c:v>
                </c:pt>
                <c:pt idx="4586">
                  <c:v>553.5472086171826</c:v>
                </c:pt>
                <c:pt idx="4587">
                  <c:v>553.58680044970015</c:v>
                </c:pt>
                <c:pt idx="4588">
                  <c:v>553.62639312356896</c:v>
                </c:pt>
                <c:pt idx="4589">
                  <c:v>553.66598664041294</c:v>
                </c:pt>
                <c:pt idx="4590">
                  <c:v>553.70558100185576</c:v>
                </c:pt>
                <c:pt idx="4591">
                  <c:v>553.74517620952133</c:v>
                </c:pt>
                <c:pt idx="4592">
                  <c:v>553.78477226503355</c:v>
                </c:pt>
                <c:pt idx="4593">
                  <c:v>553.82436917001633</c:v>
                </c:pt>
                <c:pt idx="4594">
                  <c:v>553.86396692609367</c:v>
                </c:pt>
                <c:pt idx="4595">
                  <c:v>553.90356553488959</c:v>
                </c:pt>
                <c:pt idx="4596">
                  <c:v>553.94316499802835</c:v>
                </c:pt>
                <c:pt idx="4597">
                  <c:v>553.98276531713384</c:v>
                </c:pt>
                <c:pt idx="4598">
                  <c:v>554.02236649383053</c:v>
                </c:pt>
                <c:pt idx="4599">
                  <c:v>554.06196852974233</c:v>
                </c:pt>
                <c:pt idx="4600">
                  <c:v>554.10157142649393</c:v>
                </c:pt>
                <c:pt idx="4601">
                  <c:v>554.14117518570947</c:v>
                </c:pt>
                <c:pt idx="4602">
                  <c:v>554.18077980901353</c:v>
                </c:pt>
                <c:pt idx="4603">
                  <c:v>554.22038529803046</c:v>
                </c:pt>
                <c:pt idx="4604">
                  <c:v>554.25999165438475</c:v>
                </c:pt>
                <c:pt idx="4605">
                  <c:v>554.29959887970108</c:v>
                </c:pt>
                <c:pt idx="4606">
                  <c:v>554.33920697560416</c:v>
                </c:pt>
                <c:pt idx="4607">
                  <c:v>554.37881594371856</c:v>
                </c:pt>
                <c:pt idx="4608">
                  <c:v>554.41842578566911</c:v>
                </c:pt>
                <c:pt idx="4609">
                  <c:v>554.45803650308073</c:v>
                </c:pt>
                <c:pt idx="4610">
                  <c:v>554.49764809757812</c:v>
                </c:pt>
                <c:pt idx="4611">
                  <c:v>554.53726057078643</c:v>
                </c:pt>
                <c:pt idx="4612">
                  <c:v>554.57687392433047</c:v>
                </c:pt>
                <c:pt idx="4613">
                  <c:v>554.6164881598354</c:v>
                </c:pt>
                <c:pt idx="4614">
                  <c:v>554.65610327892637</c:v>
                </c:pt>
                <c:pt idx="4615">
                  <c:v>554.69571928322875</c:v>
                </c:pt>
                <c:pt idx="4616">
                  <c:v>554.73533617436738</c:v>
                </c:pt>
                <c:pt idx="4617">
                  <c:v>554.77495395396795</c:v>
                </c:pt>
                <c:pt idx="4618">
                  <c:v>554.81457262365564</c:v>
                </c:pt>
                <c:pt idx="4619">
                  <c:v>554.85419218505604</c:v>
                </c:pt>
                <c:pt idx="4620">
                  <c:v>554.89381263979465</c:v>
                </c:pt>
                <c:pt idx="4621">
                  <c:v>554.93343398949708</c:v>
                </c:pt>
                <c:pt idx="4622">
                  <c:v>554.97305623578882</c:v>
                </c:pt>
                <c:pt idx="4623">
                  <c:v>555.01267938029582</c:v>
                </c:pt>
                <c:pt idx="4624">
                  <c:v>555.05230342464381</c:v>
                </c:pt>
                <c:pt idx="4625">
                  <c:v>555.09192837045862</c:v>
                </c:pt>
                <c:pt idx="4626">
                  <c:v>555.13155421936608</c:v>
                </c:pt>
                <c:pt idx="4627">
                  <c:v>555.17118097299237</c:v>
                </c:pt>
                <c:pt idx="4628">
                  <c:v>555.21080863296356</c:v>
                </c:pt>
                <c:pt idx="4629">
                  <c:v>555.25043720090559</c:v>
                </c:pt>
                <c:pt idx="4630">
                  <c:v>555.29006667844499</c:v>
                </c:pt>
                <c:pt idx="4631">
                  <c:v>555.3296970672078</c:v>
                </c:pt>
                <c:pt idx="4632">
                  <c:v>555.36932836882045</c:v>
                </c:pt>
                <c:pt idx="4633">
                  <c:v>555.40896058490944</c:v>
                </c:pt>
                <c:pt idx="4634">
                  <c:v>555.44859371710129</c:v>
                </c:pt>
                <c:pt idx="4635">
                  <c:v>555.48822776702252</c:v>
                </c:pt>
                <c:pt idx="4636">
                  <c:v>555.52786273629988</c:v>
                </c:pt>
                <c:pt idx="4637">
                  <c:v>555.56749862656</c:v>
                </c:pt>
                <c:pt idx="4638">
                  <c:v>555.60713543942984</c:v>
                </c:pt>
                <c:pt idx="4639">
                  <c:v>555.64677317653616</c:v>
                </c:pt>
                <c:pt idx="4640">
                  <c:v>555.68641183950604</c:v>
                </c:pt>
                <c:pt idx="4641">
                  <c:v>555.72605142996645</c:v>
                </c:pt>
                <c:pt idx="4642">
                  <c:v>555.76569194954459</c:v>
                </c:pt>
                <c:pt idx="4643">
                  <c:v>555.80533339986778</c:v>
                </c:pt>
                <c:pt idx="4644">
                  <c:v>555.8449757825631</c:v>
                </c:pt>
                <c:pt idx="4645">
                  <c:v>555.88461909925797</c:v>
                </c:pt>
                <c:pt idx="4646">
                  <c:v>555.92426335157995</c:v>
                </c:pt>
                <c:pt idx="4647">
                  <c:v>555.96390854115657</c:v>
                </c:pt>
                <c:pt idx="4648">
                  <c:v>556.00355466961548</c:v>
                </c:pt>
                <c:pt idx="4649">
                  <c:v>556.04320173858423</c:v>
                </c:pt>
                <c:pt idx="4650">
                  <c:v>556.08284974969081</c:v>
                </c:pt>
                <c:pt idx="4651">
                  <c:v>556.12249870456299</c:v>
                </c:pt>
                <c:pt idx="4652">
                  <c:v>556.16214860482864</c:v>
                </c:pt>
                <c:pt idx="4653">
                  <c:v>556.20179945211612</c:v>
                </c:pt>
                <c:pt idx="4654">
                  <c:v>556.24145124805329</c:v>
                </c:pt>
                <c:pt idx="4655">
                  <c:v>556.28110399426851</c:v>
                </c:pt>
                <c:pt idx="4656">
                  <c:v>556.32075769238998</c:v>
                </c:pt>
                <c:pt idx="4657">
                  <c:v>556.36041234404627</c:v>
                </c:pt>
                <c:pt idx="4658">
                  <c:v>556.4000679508656</c:v>
                </c:pt>
                <c:pt idx="4659">
                  <c:v>556.43972451447689</c:v>
                </c:pt>
                <c:pt idx="4660">
                  <c:v>556.47938203650858</c:v>
                </c:pt>
                <c:pt idx="4661">
                  <c:v>556.51904051858946</c:v>
                </c:pt>
                <c:pt idx="4662">
                  <c:v>556.55869996234856</c:v>
                </c:pt>
                <c:pt idx="4663">
                  <c:v>556.59836036941454</c:v>
                </c:pt>
                <c:pt idx="4664">
                  <c:v>556.63802174141665</c:v>
                </c:pt>
                <c:pt idx="4665">
                  <c:v>556.67768407998415</c:v>
                </c:pt>
                <c:pt idx="4666">
                  <c:v>556.71734738674581</c:v>
                </c:pt>
                <c:pt idx="4667">
                  <c:v>556.75701166333135</c:v>
                </c:pt>
                <c:pt idx="4668">
                  <c:v>556.79667691137001</c:v>
                </c:pt>
                <c:pt idx="4669">
                  <c:v>556.83634313249149</c:v>
                </c:pt>
                <c:pt idx="4670">
                  <c:v>556.87601032832515</c:v>
                </c:pt>
                <c:pt idx="4671">
                  <c:v>556.91567850050092</c:v>
                </c:pt>
                <c:pt idx="4672">
                  <c:v>556.95534765064849</c:v>
                </c:pt>
                <c:pt idx="4673">
                  <c:v>556.99501778039769</c:v>
                </c:pt>
                <c:pt idx="4674">
                  <c:v>557.03468889137866</c:v>
                </c:pt>
                <c:pt idx="4675">
                  <c:v>557.07436098522146</c:v>
                </c:pt>
                <c:pt idx="4676">
                  <c:v>557.11403406355635</c:v>
                </c:pt>
                <c:pt idx="4677">
                  <c:v>557.15370812801348</c:v>
                </c:pt>
                <c:pt idx="4678">
                  <c:v>557.19338318022324</c:v>
                </c:pt>
                <c:pt idx="4679">
                  <c:v>557.23305922181635</c:v>
                </c:pt>
                <c:pt idx="4680">
                  <c:v>557.27273625442353</c:v>
                </c:pt>
                <c:pt idx="4681">
                  <c:v>557.31241427967495</c:v>
                </c:pt>
                <c:pt idx="4682">
                  <c:v>557.3520932992019</c:v>
                </c:pt>
                <c:pt idx="4683">
                  <c:v>557.3917733146352</c:v>
                </c:pt>
                <c:pt idx="4684">
                  <c:v>557.43145432760571</c:v>
                </c:pt>
                <c:pt idx="4685">
                  <c:v>557.47113633974482</c:v>
                </c:pt>
                <c:pt idx="4686">
                  <c:v>557.51081935268337</c:v>
                </c:pt>
                <c:pt idx="4687">
                  <c:v>557.55050336805311</c:v>
                </c:pt>
                <c:pt idx="4688">
                  <c:v>557.59018838748534</c:v>
                </c:pt>
                <c:pt idx="4689">
                  <c:v>557.62987441261157</c:v>
                </c:pt>
                <c:pt idx="4690">
                  <c:v>557.66956144506366</c:v>
                </c:pt>
                <c:pt idx="4691">
                  <c:v>557.70924948647303</c:v>
                </c:pt>
                <c:pt idx="4692">
                  <c:v>557.74893853847198</c:v>
                </c:pt>
                <c:pt idx="4693">
                  <c:v>557.78862860269214</c:v>
                </c:pt>
                <c:pt idx="4694">
                  <c:v>557.82831968076584</c:v>
                </c:pt>
                <c:pt idx="4695">
                  <c:v>557.86801177432528</c:v>
                </c:pt>
                <c:pt idx="4696">
                  <c:v>557.90770488500277</c:v>
                </c:pt>
                <c:pt idx="4697">
                  <c:v>557.94739901443063</c:v>
                </c:pt>
                <c:pt idx="4698">
                  <c:v>557.98709416424163</c:v>
                </c:pt>
                <c:pt idx="4699">
                  <c:v>558.02679033606842</c:v>
                </c:pt>
                <c:pt idx="4700">
                  <c:v>558.06648753154354</c:v>
                </c:pt>
                <c:pt idx="4701">
                  <c:v>558.10618575230012</c:v>
                </c:pt>
                <c:pt idx="4702">
                  <c:v>558.14588499997114</c:v>
                </c:pt>
                <c:pt idx="4703">
                  <c:v>558.18558527618973</c:v>
                </c:pt>
                <c:pt idx="4704">
                  <c:v>558.22528658258898</c:v>
                </c:pt>
                <c:pt idx="4705">
                  <c:v>558.26498892080269</c:v>
                </c:pt>
                <c:pt idx="4706">
                  <c:v>558.30469229246387</c:v>
                </c:pt>
                <c:pt idx="4707">
                  <c:v>558.3443966992063</c:v>
                </c:pt>
                <c:pt idx="4708">
                  <c:v>558.38410214266378</c:v>
                </c:pt>
                <c:pt idx="4709">
                  <c:v>558.4238086244701</c:v>
                </c:pt>
                <c:pt idx="4710">
                  <c:v>558.46351614625928</c:v>
                </c:pt>
                <c:pt idx="4711">
                  <c:v>558.50322470966523</c:v>
                </c:pt>
                <c:pt idx="4712">
                  <c:v>558.54293431632243</c:v>
                </c:pt>
                <c:pt idx="4713">
                  <c:v>558.58264496786501</c:v>
                </c:pt>
                <c:pt idx="4714">
                  <c:v>558.62235666592733</c:v>
                </c:pt>
                <c:pt idx="4715">
                  <c:v>558.66206941214432</c:v>
                </c:pt>
                <c:pt idx="4716">
                  <c:v>558.70178320815046</c:v>
                </c:pt>
                <c:pt idx="4717">
                  <c:v>558.74149805558068</c:v>
                </c:pt>
                <c:pt idx="4718">
                  <c:v>558.78121395606968</c:v>
                </c:pt>
                <c:pt idx="4719">
                  <c:v>558.82093091125273</c:v>
                </c:pt>
                <c:pt idx="4720">
                  <c:v>558.86064892276522</c:v>
                </c:pt>
                <c:pt idx="4721">
                  <c:v>558.90036799224208</c:v>
                </c:pt>
                <c:pt idx="4722">
                  <c:v>558.94008812131904</c:v>
                </c:pt>
                <c:pt idx="4723">
                  <c:v>558.9798093116317</c:v>
                </c:pt>
                <c:pt idx="4724">
                  <c:v>559.01953156481568</c:v>
                </c:pt>
                <c:pt idx="4725">
                  <c:v>559.05925488250682</c:v>
                </c:pt>
                <c:pt idx="4726">
                  <c:v>559.09897926634119</c:v>
                </c:pt>
                <c:pt idx="4727">
                  <c:v>559.13870471795485</c:v>
                </c:pt>
                <c:pt idx="4728">
                  <c:v>559.17843123898399</c:v>
                </c:pt>
                <c:pt idx="4729">
                  <c:v>559.21815883106501</c:v>
                </c:pt>
                <c:pt idx="4730">
                  <c:v>559.25788749583455</c:v>
                </c:pt>
                <c:pt idx="4731">
                  <c:v>559.29761723492913</c:v>
                </c:pt>
                <c:pt idx="4732">
                  <c:v>559.33734804998551</c:v>
                </c:pt>
                <c:pt idx="4733">
                  <c:v>559.37707994264065</c:v>
                </c:pt>
                <c:pt idx="4734">
                  <c:v>559.41681291453165</c:v>
                </c:pt>
                <c:pt idx="4735">
                  <c:v>559.45654696729548</c:v>
                </c:pt>
                <c:pt idx="4736">
                  <c:v>559.49628210256969</c:v>
                </c:pt>
                <c:pt idx="4737">
                  <c:v>559.53601832199161</c:v>
                </c:pt>
                <c:pt idx="4738">
                  <c:v>559.57575562719876</c:v>
                </c:pt>
                <c:pt idx="4739">
                  <c:v>559.61549401982893</c:v>
                </c:pt>
                <c:pt idx="4740">
                  <c:v>559.65523350152023</c:v>
                </c:pt>
                <c:pt idx="4741">
                  <c:v>559.69497407391032</c:v>
                </c:pt>
                <c:pt idx="4742">
                  <c:v>559.73471573863753</c:v>
                </c:pt>
                <c:pt idx="4743">
                  <c:v>559.77445849734022</c:v>
                </c:pt>
                <c:pt idx="4744">
                  <c:v>559.8142023516566</c:v>
                </c:pt>
                <c:pt idx="4745">
                  <c:v>559.85394730322537</c:v>
                </c:pt>
                <c:pt idx="4746">
                  <c:v>559.89369335368519</c:v>
                </c:pt>
                <c:pt idx="4747">
                  <c:v>559.93344050467499</c:v>
                </c:pt>
                <c:pt idx="4748">
                  <c:v>559.97318875783367</c:v>
                </c:pt>
                <c:pt idx="4749">
                  <c:v>560.01293811480048</c:v>
                </c:pt>
                <c:pt idx="4750">
                  <c:v>560.05268857721467</c:v>
                </c:pt>
                <c:pt idx="4751">
                  <c:v>560.09244014671572</c:v>
                </c:pt>
                <c:pt idx="4752">
                  <c:v>560.1321928249431</c:v>
                </c:pt>
                <c:pt idx="4753">
                  <c:v>560.17194661353653</c:v>
                </c:pt>
                <c:pt idx="4754">
                  <c:v>560.21170151413617</c:v>
                </c:pt>
                <c:pt idx="4755">
                  <c:v>560.25145752838159</c:v>
                </c:pt>
                <c:pt idx="4756">
                  <c:v>560.29121465791332</c:v>
                </c:pt>
                <c:pt idx="4757">
                  <c:v>560.33097290437149</c:v>
                </c:pt>
                <c:pt idx="4758">
                  <c:v>560.37073226939674</c:v>
                </c:pt>
                <c:pt idx="4759">
                  <c:v>560.41049275462956</c:v>
                </c:pt>
                <c:pt idx="4760">
                  <c:v>560.45025436171079</c:v>
                </c:pt>
                <c:pt idx="4761">
                  <c:v>560.49001709228128</c:v>
                </c:pt>
                <c:pt idx="4762">
                  <c:v>560.5297809479822</c:v>
                </c:pt>
                <c:pt idx="4763">
                  <c:v>560.56954593045464</c:v>
                </c:pt>
                <c:pt idx="4764">
                  <c:v>560.6093120413401</c:v>
                </c:pt>
                <c:pt idx="4765">
                  <c:v>560.64907928228013</c:v>
                </c:pt>
                <c:pt idx="4766">
                  <c:v>560.68884765491634</c:v>
                </c:pt>
                <c:pt idx="4767">
                  <c:v>560.72861716089051</c:v>
                </c:pt>
                <c:pt idx="4768">
                  <c:v>560.76838780184494</c:v>
                </c:pt>
                <c:pt idx="4769">
                  <c:v>560.8081595794215</c:v>
                </c:pt>
                <c:pt idx="4770">
                  <c:v>560.84793249526251</c:v>
                </c:pt>
                <c:pt idx="4771">
                  <c:v>560.88770655101064</c:v>
                </c:pt>
                <c:pt idx="4772">
                  <c:v>560.92748174830831</c:v>
                </c:pt>
                <c:pt idx="4773">
                  <c:v>560.96725808879842</c:v>
                </c:pt>
                <c:pt idx="4774">
                  <c:v>561.00703557412396</c:v>
                </c:pt>
                <c:pt idx="4775">
                  <c:v>561.04681420592794</c:v>
                </c:pt>
                <c:pt idx="4776">
                  <c:v>561.08659398585382</c:v>
                </c:pt>
                <c:pt idx="4777">
                  <c:v>561.1263749155446</c:v>
                </c:pt>
                <c:pt idx="4778">
                  <c:v>561.16615699664442</c:v>
                </c:pt>
                <c:pt idx="4779">
                  <c:v>561.20594023079661</c:v>
                </c:pt>
                <c:pt idx="4780">
                  <c:v>561.24572461964544</c:v>
                </c:pt>
                <c:pt idx="4781">
                  <c:v>561.2855101648347</c:v>
                </c:pt>
                <c:pt idx="4782">
                  <c:v>561.32529686800865</c:v>
                </c:pt>
                <c:pt idx="4783">
                  <c:v>561.36508473081187</c:v>
                </c:pt>
                <c:pt idx="4784">
                  <c:v>561.40487375488897</c:v>
                </c:pt>
                <c:pt idx="4785">
                  <c:v>561.44466394188441</c:v>
                </c:pt>
                <c:pt idx="4786">
                  <c:v>561.48445529344338</c:v>
                </c:pt>
                <c:pt idx="4787">
                  <c:v>561.52424781121078</c:v>
                </c:pt>
                <c:pt idx="4788">
                  <c:v>561.56404149683203</c:v>
                </c:pt>
                <c:pt idx="4789">
                  <c:v>561.60383635195228</c:v>
                </c:pt>
                <c:pt idx="4790">
                  <c:v>561.64363237821738</c:v>
                </c:pt>
                <c:pt idx="4791">
                  <c:v>561.68342957727305</c:v>
                </c:pt>
                <c:pt idx="4792">
                  <c:v>561.72322795076502</c:v>
                </c:pt>
                <c:pt idx="4793">
                  <c:v>561.76302750033949</c:v>
                </c:pt>
                <c:pt idx="4794">
                  <c:v>561.80282822764275</c:v>
                </c:pt>
                <c:pt idx="4795">
                  <c:v>561.84263013432121</c:v>
                </c:pt>
                <c:pt idx="4796">
                  <c:v>561.88243322202152</c:v>
                </c:pt>
                <c:pt idx="4797">
                  <c:v>561.92223749239054</c:v>
                </c:pt>
                <c:pt idx="4798">
                  <c:v>561.96204294707513</c:v>
                </c:pt>
                <c:pt idx="4799">
                  <c:v>562.00184958772229</c:v>
                </c:pt>
                <c:pt idx="4800">
                  <c:v>562.04165741597944</c:v>
                </c:pt>
                <c:pt idx="4801">
                  <c:v>562.08146643349426</c:v>
                </c:pt>
                <c:pt idx="4802">
                  <c:v>562.12127664191416</c:v>
                </c:pt>
                <c:pt idx="4803">
                  <c:v>562.16108804288706</c:v>
                </c:pt>
                <c:pt idx="4804">
                  <c:v>562.20090063806083</c:v>
                </c:pt>
                <c:pt idx="4805">
                  <c:v>562.24071442908394</c:v>
                </c:pt>
                <c:pt idx="4806">
                  <c:v>562.28052941760461</c:v>
                </c:pt>
                <c:pt idx="4807">
                  <c:v>562.32034560527154</c:v>
                </c:pt>
                <c:pt idx="4808">
                  <c:v>562.36016299373307</c:v>
                </c:pt>
                <c:pt idx="4809">
                  <c:v>562.39998158463845</c:v>
                </c:pt>
                <c:pt idx="4810">
                  <c:v>562.43980137963683</c:v>
                </c:pt>
                <c:pt idx="4811">
                  <c:v>562.47962238037735</c:v>
                </c:pt>
                <c:pt idx="4812">
                  <c:v>562.51944458850937</c:v>
                </c:pt>
                <c:pt idx="4813">
                  <c:v>562.55926800568272</c:v>
                </c:pt>
                <c:pt idx="4814">
                  <c:v>562.59909263354712</c:v>
                </c:pt>
                <c:pt idx="4815">
                  <c:v>562.63891847375248</c:v>
                </c:pt>
                <c:pt idx="4816">
                  <c:v>562.67874552794933</c:v>
                </c:pt>
                <c:pt idx="4817">
                  <c:v>562.71857379778771</c:v>
                </c:pt>
                <c:pt idx="4818">
                  <c:v>562.75840328491836</c:v>
                </c:pt>
                <c:pt idx="4819">
                  <c:v>562.79823399099189</c:v>
                </c:pt>
                <c:pt idx="4820">
                  <c:v>562.83806591765949</c:v>
                </c:pt>
                <c:pt idx="4821">
                  <c:v>562.87789906657213</c:v>
                </c:pt>
                <c:pt idx="4822">
                  <c:v>562.91773343938098</c:v>
                </c:pt>
                <c:pt idx="4823">
                  <c:v>562.95756903773804</c:v>
                </c:pt>
                <c:pt idx="4824">
                  <c:v>562.99740586329438</c:v>
                </c:pt>
                <c:pt idx="4825">
                  <c:v>563.0372439177022</c:v>
                </c:pt>
                <c:pt idx="4826">
                  <c:v>563.07708320261372</c:v>
                </c:pt>
                <c:pt idx="4827">
                  <c:v>563.11692371968104</c:v>
                </c:pt>
                <c:pt idx="4828">
                  <c:v>563.15676547055659</c:v>
                </c:pt>
                <c:pt idx="4829">
                  <c:v>563.19660845689305</c:v>
                </c:pt>
                <c:pt idx="4830">
                  <c:v>563.2364526803434</c:v>
                </c:pt>
                <c:pt idx="4831">
                  <c:v>563.27629814256056</c:v>
                </c:pt>
                <c:pt idx="4832">
                  <c:v>563.31614484519787</c:v>
                </c:pt>
                <c:pt idx="4833">
                  <c:v>563.35599278990844</c:v>
                </c:pt>
                <c:pt idx="4834">
                  <c:v>563.39584197834643</c:v>
                </c:pt>
                <c:pt idx="4835">
                  <c:v>563.43569241216517</c:v>
                </c:pt>
                <c:pt idx="4836">
                  <c:v>563.47554409301915</c:v>
                </c:pt>
                <c:pt idx="4837">
                  <c:v>563.51539702256218</c:v>
                </c:pt>
                <c:pt idx="4838">
                  <c:v>563.55525120244874</c:v>
                </c:pt>
                <c:pt idx="4839">
                  <c:v>563.59510663433377</c:v>
                </c:pt>
                <c:pt idx="4840">
                  <c:v>563.63496331987176</c:v>
                </c:pt>
                <c:pt idx="4841">
                  <c:v>563.67482126071798</c:v>
                </c:pt>
                <c:pt idx="4842">
                  <c:v>563.71468045852748</c:v>
                </c:pt>
                <c:pt idx="4843">
                  <c:v>563.75454091495567</c:v>
                </c:pt>
                <c:pt idx="4844">
                  <c:v>563.79440263165827</c:v>
                </c:pt>
                <c:pt idx="4845">
                  <c:v>563.83426561029103</c:v>
                </c:pt>
                <c:pt idx="4846">
                  <c:v>563.87412985251012</c:v>
                </c:pt>
                <c:pt idx="4847">
                  <c:v>563.91399535997152</c:v>
                </c:pt>
                <c:pt idx="4848">
                  <c:v>563.95386213433198</c:v>
                </c:pt>
                <c:pt idx="4849">
                  <c:v>563.99373017724781</c:v>
                </c:pt>
                <c:pt idx="4850">
                  <c:v>564.03359949037622</c:v>
                </c:pt>
                <c:pt idx="4851">
                  <c:v>564.07347007537408</c:v>
                </c:pt>
                <c:pt idx="4852">
                  <c:v>564.1133419338986</c:v>
                </c:pt>
                <c:pt idx="4853">
                  <c:v>564.15321506760733</c:v>
                </c:pt>
                <c:pt idx="4854">
                  <c:v>564.19308947815796</c:v>
                </c:pt>
                <c:pt idx="4855">
                  <c:v>564.23296516720848</c:v>
                </c:pt>
                <c:pt idx="4856">
                  <c:v>564.27284213641667</c:v>
                </c:pt>
                <c:pt idx="4857">
                  <c:v>564.31272038744123</c:v>
                </c:pt>
                <c:pt idx="4858">
                  <c:v>564.35259992194028</c:v>
                </c:pt>
                <c:pt idx="4859">
                  <c:v>564.39248074157285</c:v>
                </c:pt>
                <c:pt idx="4860">
                  <c:v>564.43236284799787</c:v>
                </c:pt>
                <c:pt idx="4861">
                  <c:v>564.47224624287446</c:v>
                </c:pt>
                <c:pt idx="4862">
                  <c:v>564.51213092786179</c:v>
                </c:pt>
                <c:pt idx="4863">
                  <c:v>564.5520169046199</c:v>
                </c:pt>
                <c:pt idx="4864">
                  <c:v>564.59190417480806</c:v>
                </c:pt>
                <c:pt idx="4865">
                  <c:v>564.63179274008655</c:v>
                </c:pt>
                <c:pt idx="4866">
                  <c:v>564.67168260211565</c:v>
                </c:pt>
                <c:pt idx="4867">
                  <c:v>564.71157376255564</c:v>
                </c:pt>
                <c:pt idx="4868">
                  <c:v>564.75146622306727</c:v>
                </c:pt>
                <c:pt idx="4869">
                  <c:v>564.79135998531137</c:v>
                </c:pt>
                <c:pt idx="4870">
                  <c:v>564.83125505094927</c:v>
                </c:pt>
                <c:pt idx="4871">
                  <c:v>564.87115142164203</c:v>
                </c:pt>
                <c:pt idx="4872">
                  <c:v>564.9110490990513</c:v>
                </c:pt>
                <c:pt idx="4873">
                  <c:v>564.95094808483873</c:v>
                </c:pt>
                <c:pt idx="4874">
                  <c:v>564.99084838066642</c:v>
                </c:pt>
                <c:pt idx="4875">
                  <c:v>565.03074998819648</c:v>
                </c:pt>
                <c:pt idx="4876">
                  <c:v>565.07065290909145</c:v>
                </c:pt>
                <c:pt idx="4877">
                  <c:v>565.11055714501379</c:v>
                </c:pt>
                <c:pt idx="4878">
                  <c:v>565.15046269762649</c:v>
                </c:pt>
                <c:pt idx="4879">
                  <c:v>565.19036956859259</c:v>
                </c:pt>
                <c:pt idx="4880">
                  <c:v>565.23027775957553</c:v>
                </c:pt>
                <c:pt idx="4881">
                  <c:v>565.27018727223867</c:v>
                </c:pt>
                <c:pt idx="4882">
                  <c:v>565.31009810824594</c:v>
                </c:pt>
                <c:pt idx="4883">
                  <c:v>565.35001026926125</c:v>
                </c:pt>
                <c:pt idx="4884">
                  <c:v>565.38992375694875</c:v>
                </c:pt>
                <c:pt idx="4885">
                  <c:v>565.42983857297304</c:v>
                </c:pt>
                <c:pt idx="4886">
                  <c:v>565.4697547189985</c:v>
                </c:pt>
                <c:pt idx="4887">
                  <c:v>565.50967219669042</c:v>
                </c:pt>
                <c:pt idx="4888">
                  <c:v>565.54959100771384</c:v>
                </c:pt>
                <c:pt idx="4889">
                  <c:v>565.58951115373384</c:v>
                </c:pt>
                <c:pt idx="4890">
                  <c:v>565.62943263641625</c:v>
                </c:pt>
                <c:pt idx="4891">
                  <c:v>565.66935545742695</c:v>
                </c:pt>
                <c:pt idx="4892">
                  <c:v>565.70927961843176</c:v>
                </c:pt>
                <c:pt idx="4893">
                  <c:v>565.74920512109725</c:v>
                </c:pt>
                <c:pt idx="4894">
                  <c:v>565.78913196708959</c:v>
                </c:pt>
                <c:pt idx="4895">
                  <c:v>565.82906015807589</c:v>
                </c:pt>
                <c:pt idx="4896">
                  <c:v>565.86898969572303</c:v>
                </c:pt>
                <c:pt idx="4897">
                  <c:v>565.90892058169811</c:v>
                </c:pt>
                <c:pt idx="4898">
                  <c:v>565.94885281766869</c:v>
                </c:pt>
                <c:pt idx="4899">
                  <c:v>565.98878640530256</c:v>
                </c:pt>
                <c:pt idx="4900">
                  <c:v>566.02872134626739</c:v>
                </c:pt>
                <c:pt idx="4901">
                  <c:v>566.06865764223153</c:v>
                </c:pt>
                <c:pt idx="4902">
                  <c:v>566.10859529486333</c:v>
                </c:pt>
                <c:pt idx="4903">
                  <c:v>566.14853430583162</c:v>
                </c:pt>
                <c:pt idx="4904">
                  <c:v>566.18847467680507</c:v>
                </c:pt>
                <c:pt idx="4905">
                  <c:v>566.22841640945285</c:v>
                </c:pt>
                <c:pt idx="4906">
                  <c:v>566.26835950544421</c:v>
                </c:pt>
                <c:pt idx="4907">
                  <c:v>566.3083039664491</c:v>
                </c:pt>
                <c:pt idx="4908">
                  <c:v>566.34824979413702</c:v>
                </c:pt>
                <c:pt idx="4909">
                  <c:v>566.38819699017836</c:v>
                </c:pt>
                <c:pt idx="4910">
                  <c:v>566.42814555624318</c:v>
                </c:pt>
                <c:pt idx="4911">
                  <c:v>566.46809549400211</c:v>
                </c:pt>
                <c:pt idx="4912">
                  <c:v>566.50804680512613</c:v>
                </c:pt>
                <c:pt idx="4913">
                  <c:v>566.54799949128619</c:v>
                </c:pt>
                <c:pt idx="4914">
                  <c:v>566.58795355415361</c:v>
                </c:pt>
                <c:pt idx="4915">
                  <c:v>566.62790899540005</c:v>
                </c:pt>
                <c:pt idx="4916">
                  <c:v>566.66786581669726</c:v>
                </c:pt>
                <c:pt idx="4917">
                  <c:v>566.70782401971701</c:v>
                </c:pt>
                <c:pt idx="4918">
                  <c:v>566.74778360613209</c:v>
                </c:pt>
                <c:pt idx="4919">
                  <c:v>566.78774457761483</c:v>
                </c:pt>
                <c:pt idx="4920">
                  <c:v>566.82770693583802</c:v>
                </c:pt>
                <c:pt idx="4921">
                  <c:v>566.86767068247457</c:v>
                </c:pt>
                <c:pt idx="4922">
                  <c:v>566.90763581919805</c:v>
                </c:pt>
                <c:pt idx="4923">
                  <c:v>566.94760234768182</c:v>
                </c:pt>
                <c:pt idx="4924">
                  <c:v>566.9875702695997</c:v>
                </c:pt>
                <c:pt idx="4925">
                  <c:v>567.02753958662583</c:v>
                </c:pt>
                <c:pt idx="4926">
                  <c:v>567.06751030043438</c:v>
                </c:pt>
                <c:pt idx="4927">
                  <c:v>567.10748241270016</c:v>
                </c:pt>
                <c:pt idx="4928">
                  <c:v>567.1474559250978</c:v>
                </c:pt>
                <c:pt idx="4929">
                  <c:v>567.18743083930235</c:v>
                </c:pt>
                <c:pt idx="4930">
                  <c:v>567.2274071569891</c:v>
                </c:pt>
                <c:pt idx="4931">
                  <c:v>567.2673848798338</c:v>
                </c:pt>
                <c:pt idx="4932">
                  <c:v>567.3073640095123</c:v>
                </c:pt>
                <c:pt idx="4933">
                  <c:v>567.34734454770046</c:v>
                </c:pt>
                <c:pt idx="4934">
                  <c:v>567.38732649607493</c:v>
                </c:pt>
                <c:pt idx="4935">
                  <c:v>567.42730985631215</c:v>
                </c:pt>
                <c:pt idx="4936">
                  <c:v>567.46729463008887</c:v>
                </c:pt>
                <c:pt idx="4937">
                  <c:v>567.50728081908244</c:v>
                </c:pt>
                <c:pt idx="4938">
                  <c:v>567.54726842497018</c:v>
                </c:pt>
                <c:pt idx="4939">
                  <c:v>567.58725744942967</c:v>
                </c:pt>
                <c:pt idx="4940">
                  <c:v>567.62724789413903</c:v>
                </c:pt>
                <c:pt idx="4941">
                  <c:v>567.66723976077628</c:v>
                </c:pt>
                <c:pt idx="4942">
                  <c:v>567.7072330510199</c:v>
                </c:pt>
                <c:pt idx="4943">
                  <c:v>567.74722776654858</c:v>
                </c:pt>
                <c:pt idx="4944">
                  <c:v>567.78722390904113</c:v>
                </c:pt>
                <c:pt idx="4945">
                  <c:v>567.82722148017729</c:v>
                </c:pt>
                <c:pt idx="4946">
                  <c:v>567.86722048163585</c:v>
                </c:pt>
                <c:pt idx="4947">
                  <c:v>567.90722091509713</c:v>
                </c:pt>
                <c:pt idx="4948">
                  <c:v>567.94722278224094</c:v>
                </c:pt>
                <c:pt idx="4949">
                  <c:v>567.98722608474759</c:v>
                </c:pt>
                <c:pt idx="4950">
                  <c:v>568.0272308242977</c:v>
                </c:pt>
                <c:pt idx="4951">
                  <c:v>568.06723700257203</c:v>
                </c:pt>
                <c:pt idx="4952">
                  <c:v>568.10724462125177</c:v>
                </c:pt>
                <c:pt idx="4953">
                  <c:v>568.14725368201834</c:v>
                </c:pt>
                <c:pt idx="4954">
                  <c:v>568.18726418655319</c:v>
                </c:pt>
                <c:pt idx="4955">
                  <c:v>568.22727613653842</c:v>
                </c:pt>
                <c:pt idx="4956">
                  <c:v>568.26728953365614</c:v>
                </c:pt>
                <c:pt idx="4957">
                  <c:v>568.30730437958891</c:v>
                </c:pt>
                <c:pt idx="4958">
                  <c:v>568.34732067601931</c:v>
                </c:pt>
                <c:pt idx="4959">
                  <c:v>568.38733842463046</c:v>
                </c:pt>
                <c:pt idx="4960">
                  <c:v>568.42735762710549</c:v>
                </c:pt>
                <c:pt idx="4961">
                  <c:v>568.46737828512823</c:v>
                </c:pt>
                <c:pt idx="4962">
                  <c:v>568.50740040038227</c:v>
                </c:pt>
                <c:pt idx="4963">
                  <c:v>568.54742397455186</c:v>
                </c:pt>
                <c:pt idx="4964">
                  <c:v>568.58744900932129</c:v>
                </c:pt>
                <c:pt idx="4965">
                  <c:v>568.62747550637528</c:v>
                </c:pt>
                <c:pt idx="4966">
                  <c:v>568.66750346739877</c:v>
                </c:pt>
                <c:pt idx="4967">
                  <c:v>568.70753289407708</c:v>
                </c:pt>
                <c:pt idx="4968">
                  <c:v>568.74756378809548</c:v>
                </c:pt>
                <c:pt idx="4969">
                  <c:v>568.78759615113995</c:v>
                </c:pt>
                <c:pt idx="4970">
                  <c:v>568.82762998489648</c:v>
                </c:pt>
                <c:pt idx="4971">
                  <c:v>568.86766529105148</c:v>
                </c:pt>
                <c:pt idx="4972">
                  <c:v>568.9077020712914</c:v>
                </c:pt>
                <c:pt idx="4973">
                  <c:v>568.94774032730334</c:v>
                </c:pt>
                <c:pt idx="4974">
                  <c:v>568.9877800607743</c:v>
                </c:pt>
                <c:pt idx="4975">
                  <c:v>569.02782127339196</c:v>
                </c:pt>
                <c:pt idx="4976">
                  <c:v>569.06786396684402</c:v>
                </c:pt>
                <c:pt idx="4977">
                  <c:v>569.10790814281836</c:v>
                </c:pt>
                <c:pt idx="4978">
                  <c:v>569.14795380300359</c:v>
                </c:pt>
                <c:pt idx="4979">
                  <c:v>569.18800094908806</c:v>
                </c:pt>
                <c:pt idx="4980">
                  <c:v>569.22804958276095</c:v>
                </c:pt>
                <c:pt idx="4981">
                  <c:v>569.26809970571117</c:v>
                </c:pt>
                <c:pt idx="4982">
                  <c:v>569.30815131962845</c:v>
                </c:pt>
                <c:pt idx="4983">
                  <c:v>569.3482044262023</c:v>
                </c:pt>
                <c:pt idx="4984">
                  <c:v>569.38825902712301</c:v>
                </c:pt>
                <c:pt idx="4985">
                  <c:v>569.42831512408077</c:v>
                </c:pt>
                <c:pt idx="4986">
                  <c:v>569.46837271876643</c:v>
                </c:pt>
                <c:pt idx="4987">
                  <c:v>569.50843181287064</c:v>
                </c:pt>
                <c:pt idx="4988">
                  <c:v>569.54849240808483</c:v>
                </c:pt>
                <c:pt idx="4989">
                  <c:v>569.58855450610031</c:v>
                </c:pt>
                <c:pt idx="4990">
                  <c:v>569.62861810860932</c:v>
                </c:pt>
                <c:pt idx="4991">
                  <c:v>569.6686832173034</c:v>
                </c:pt>
                <c:pt idx="4992">
                  <c:v>569.70874983387534</c:v>
                </c:pt>
                <c:pt idx="4993">
                  <c:v>569.74881796001762</c:v>
                </c:pt>
                <c:pt idx="4994">
                  <c:v>569.78888759742335</c:v>
                </c:pt>
                <c:pt idx="4995">
                  <c:v>569.82895874778592</c:v>
                </c:pt>
                <c:pt idx="4996">
                  <c:v>569.86903141279868</c:v>
                </c:pt>
                <c:pt idx="4997">
                  <c:v>569.90910559415579</c:v>
                </c:pt>
                <c:pt idx="4998">
                  <c:v>569.94918129355096</c:v>
                </c:pt>
                <c:pt idx="4999">
                  <c:v>569.98925851267916</c:v>
                </c:pt>
                <c:pt idx="5000">
                  <c:v>570.02933725323498</c:v>
                </c:pt>
                <c:pt idx="5001">
                  <c:v>570.0694175169134</c:v>
                </c:pt>
                <c:pt idx="5002">
                  <c:v>570.10949930540994</c:v>
                </c:pt>
                <c:pt idx="5003">
                  <c:v>570.14958262042035</c:v>
                </c:pt>
                <c:pt idx="5004">
                  <c:v>570.18966746364049</c:v>
                </c:pt>
                <c:pt idx="5005">
                  <c:v>570.22975383676658</c:v>
                </c:pt>
                <c:pt idx="5006">
                  <c:v>570.26984174149527</c:v>
                </c:pt>
                <c:pt idx="5007">
                  <c:v>570.30993117952357</c:v>
                </c:pt>
                <c:pt idx="5008">
                  <c:v>570.35002215254849</c:v>
                </c:pt>
                <c:pt idx="5009">
                  <c:v>570.39011466226771</c:v>
                </c:pt>
                <c:pt idx="5010">
                  <c:v>570.43020871037902</c:v>
                </c:pt>
                <c:pt idx="5011">
                  <c:v>570.47030429858046</c:v>
                </c:pt>
                <c:pt idx="5012">
                  <c:v>570.51040142857039</c:v>
                </c:pt>
                <c:pt idx="5013">
                  <c:v>570.55050010204775</c:v>
                </c:pt>
                <c:pt idx="5014">
                  <c:v>570.59060032071147</c:v>
                </c:pt>
                <c:pt idx="5015">
                  <c:v>570.63070208626095</c:v>
                </c:pt>
                <c:pt idx="5016">
                  <c:v>570.67080540039569</c:v>
                </c:pt>
                <c:pt idx="5017">
                  <c:v>570.71091026481599</c:v>
                </c:pt>
                <c:pt idx="5018">
                  <c:v>570.75101668122181</c:v>
                </c:pt>
                <c:pt idx="5019">
                  <c:v>570.79112465131379</c:v>
                </c:pt>
                <c:pt idx="5020">
                  <c:v>570.83123417679303</c:v>
                </c:pt>
                <c:pt idx="5021">
                  <c:v>570.87134525936062</c:v>
                </c:pt>
                <c:pt idx="5022">
                  <c:v>570.91145790071823</c:v>
                </c:pt>
                <c:pt idx="5023">
                  <c:v>570.95157210256752</c:v>
                </c:pt>
                <c:pt idx="5024">
                  <c:v>570.99168786661073</c:v>
                </c:pt>
                <c:pt idx="5025">
                  <c:v>571.03180519455032</c:v>
                </c:pt>
                <c:pt idx="5026">
                  <c:v>571.0719240880893</c:v>
                </c:pt>
                <c:pt idx="5027">
                  <c:v>571.1120445489305</c:v>
                </c:pt>
                <c:pt idx="5028">
                  <c:v>571.1521665787775</c:v>
                </c:pt>
                <c:pt idx="5029">
                  <c:v>571.19229017933401</c:v>
                </c:pt>
                <c:pt idx="5030">
                  <c:v>571.23241535230409</c:v>
                </c:pt>
                <c:pt idx="5031">
                  <c:v>571.27254209939224</c:v>
                </c:pt>
                <c:pt idx="5032">
                  <c:v>571.31267042230309</c:v>
                </c:pt>
                <c:pt idx="5033">
                  <c:v>571.35280032274159</c:v>
                </c:pt>
                <c:pt idx="5034">
                  <c:v>571.39293180241339</c:v>
                </c:pt>
                <c:pt idx="5035">
                  <c:v>571.43306486302379</c:v>
                </c:pt>
                <c:pt idx="5036">
                  <c:v>571.47319950627889</c:v>
                </c:pt>
                <c:pt idx="5037">
                  <c:v>571.51333573388524</c:v>
                </c:pt>
                <c:pt idx="5038">
                  <c:v>571.55347354754929</c:v>
                </c:pt>
                <c:pt idx="5039">
                  <c:v>571.59361294897803</c:v>
                </c:pt>
                <c:pt idx="5040">
                  <c:v>571.63375393987872</c:v>
                </c:pt>
                <c:pt idx="5041">
                  <c:v>571.67389652195925</c:v>
                </c:pt>
                <c:pt idx="5042">
                  <c:v>571.71404069692721</c:v>
                </c:pt>
                <c:pt idx="5043">
                  <c:v>571.75418646649109</c:v>
                </c:pt>
                <c:pt idx="5044">
                  <c:v>571.79433383235948</c:v>
                </c:pt>
                <c:pt idx="5045">
                  <c:v>571.83448279624145</c:v>
                </c:pt>
                <c:pt idx="5046">
                  <c:v>571.8746333598458</c:v>
                </c:pt>
                <c:pt idx="5047">
                  <c:v>571.91478552488275</c:v>
                </c:pt>
                <c:pt idx="5048">
                  <c:v>571.95493929306167</c:v>
                </c:pt>
                <c:pt idx="5049">
                  <c:v>571.99509466609311</c:v>
                </c:pt>
                <c:pt idx="5050">
                  <c:v>572.03525164568759</c:v>
                </c:pt>
                <c:pt idx="5051">
                  <c:v>572.07541023355611</c:v>
                </c:pt>
                <c:pt idx="5052">
                  <c:v>572.11557043140988</c:v>
                </c:pt>
                <c:pt idx="5053">
                  <c:v>572.15573224096056</c:v>
                </c:pt>
                <c:pt idx="5054">
                  <c:v>572.19589566391994</c:v>
                </c:pt>
                <c:pt idx="5055">
                  <c:v>572.23606070200037</c:v>
                </c:pt>
                <c:pt idx="5056">
                  <c:v>572.27622735691443</c:v>
                </c:pt>
                <c:pt idx="5057">
                  <c:v>572.31639563037493</c:v>
                </c:pt>
                <c:pt idx="5058">
                  <c:v>572.35656552409546</c:v>
                </c:pt>
                <c:pt idx="5059">
                  <c:v>572.39673703978929</c:v>
                </c:pt>
                <c:pt idx="5060">
                  <c:v>572.43691017917035</c:v>
                </c:pt>
                <c:pt idx="5061">
                  <c:v>572.4770849439534</c:v>
                </c:pt>
                <c:pt idx="5062">
                  <c:v>572.51726133585248</c:v>
                </c:pt>
                <c:pt idx="5063">
                  <c:v>572.55743935658302</c:v>
                </c:pt>
                <c:pt idx="5064">
                  <c:v>572.59761900786009</c:v>
                </c:pt>
                <c:pt idx="5065">
                  <c:v>572.63780029139934</c:v>
                </c:pt>
                <c:pt idx="5066">
                  <c:v>572.67798320891677</c:v>
                </c:pt>
                <c:pt idx="5067">
                  <c:v>572.71816776212893</c:v>
                </c:pt>
                <c:pt idx="5068">
                  <c:v>572.75835395275215</c:v>
                </c:pt>
                <c:pt idx="5069">
                  <c:v>572.79854178250366</c:v>
                </c:pt>
                <c:pt idx="5070">
                  <c:v>572.83873125310083</c:v>
                </c:pt>
                <c:pt idx="5071">
                  <c:v>572.87892236626135</c:v>
                </c:pt>
                <c:pt idx="5072">
                  <c:v>572.91911512370325</c:v>
                </c:pt>
                <c:pt idx="5073">
                  <c:v>572.95930952714502</c:v>
                </c:pt>
                <c:pt idx="5074">
                  <c:v>572.99950557830539</c:v>
                </c:pt>
                <c:pt idx="5075">
                  <c:v>573.03970327890352</c:v>
                </c:pt>
                <c:pt idx="5076">
                  <c:v>573.07990263065869</c:v>
                </c:pt>
                <c:pt idx="5077">
                  <c:v>573.12010363529077</c:v>
                </c:pt>
                <c:pt idx="5078">
                  <c:v>573.16030629451996</c:v>
                </c:pt>
                <c:pt idx="5079">
                  <c:v>573.20051061006677</c:v>
                </c:pt>
                <c:pt idx="5080">
                  <c:v>573.2407165836521</c:v>
                </c:pt>
                <c:pt idx="5081">
                  <c:v>573.28092421699705</c:v>
                </c:pt>
                <c:pt idx="5082">
                  <c:v>573.32113351182329</c:v>
                </c:pt>
                <c:pt idx="5083">
                  <c:v>573.36134446985261</c:v>
                </c:pt>
                <c:pt idx="5084">
                  <c:v>573.40155709280748</c:v>
                </c:pt>
                <c:pt idx="5085">
                  <c:v>573.44177138241025</c:v>
                </c:pt>
                <c:pt idx="5086">
                  <c:v>573.48198734038419</c:v>
                </c:pt>
                <c:pt idx="5087">
                  <c:v>573.52220496845234</c:v>
                </c:pt>
                <c:pt idx="5088">
                  <c:v>573.56242426833887</c:v>
                </c:pt>
                <c:pt idx="5089">
                  <c:v>573.60264524176728</c:v>
                </c:pt>
                <c:pt idx="5090">
                  <c:v>573.64286789046218</c:v>
                </c:pt>
                <c:pt idx="5091">
                  <c:v>573.68309221614857</c:v>
                </c:pt>
                <c:pt idx="5092">
                  <c:v>573.72331822055139</c:v>
                </c:pt>
                <c:pt idx="5093">
                  <c:v>573.76354590539597</c:v>
                </c:pt>
                <c:pt idx="5094">
                  <c:v>573.80377527240853</c:v>
                </c:pt>
                <c:pt idx="5095">
                  <c:v>573.84400632331494</c:v>
                </c:pt>
                <c:pt idx="5096">
                  <c:v>573.884239059842</c:v>
                </c:pt>
                <c:pt idx="5097">
                  <c:v>573.92447348371661</c:v>
                </c:pt>
                <c:pt idx="5098">
                  <c:v>573.96470959666613</c:v>
                </c:pt>
                <c:pt idx="5099">
                  <c:v>574.0049474004179</c:v>
                </c:pt>
                <c:pt idx="5100">
                  <c:v>574.04518689670033</c:v>
                </c:pt>
                <c:pt idx="5101">
                  <c:v>574.08542808724155</c:v>
                </c:pt>
                <c:pt idx="5102">
                  <c:v>574.12567097377064</c:v>
                </c:pt>
                <c:pt idx="5103">
                  <c:v>574.16591555801642</c:v>
                </c:pt>
                <c:pt idx="5104">
                  <c:v>574.20616184170854</c:v>
                </c:pt>
                <c:pt idx="5105">
                  <c:v>574.24640982657684</c:v>
                </c:pt>
                <c:pt idx="5106">
                  <c:v>574.28665951435153</c:v>
                </c:pt>
                <c:pt idx="5107">
                  <c:v>574.32691090676326</c:v>
                </c:pt>
                <c:pt idx="5108">
                  <c:v>574.36716400554303</c:v>
                </c:pt>
                <c:pt idx="5109">
                  <c:v>574.40741881242207</c:v>
                </c:pt>
                <c:pt idx="5110">
                  <c:v>574.44767532913215</c:v>
                </c:pt>
                <c:pt idx="5111">
                  <c:v>574.48793355740554</c:v>
                </c:pt>
                <c:pt idx="5112">
                  <c:v>574.52819349897436</c:v>
                </c:pt>
                <c:pt idx="5113">
                  <c:v>574.56845515557177</c:v>
                </c:pt>
                <c:pt idx="5114">
                  <c:v>574.60871852893092</c:v>
                </c:pt>
                <c:pt idx="5115">
                  <c:v>574.6489836207852</c:v>
                </c:pt>
                <c:pt idx="5116">
                  <c:v>574.68925043286868</c:v>
                </c:pt>
                <c:pt idx="5117">
                  <c:v>574.72951896691575</c:v>
                </c:pt>
                <c:pt idx="5118">
                  <c:v>574.76978922466117</c:v>
                </c:pt>
                <c:pt idx="5119">
                  <c:v>574.81006120783991</c:v>
                </c:pt>
                <c:pt idx="5120">
                  <c:v>574.8503349181874</c:v>
                </c:pt>
                <c:pt idx="5121">
                  <c:v>574.89061035743975</c:v>
                </c:pt>
                <c:pt idx="5122">
                  <c:v>574.93088752733286</c:v>
                </c:pt>
                <c:pt idx="5123">
                  <c:v>574.9711664296035</c:v>
                </c:pt>
                <c:pt idx="5124">
                  <c:v>575.01144706598882</c:v>
                </c:pt>
                <c:pt idx="5125">
                  <c:v>575.05172943822595</c:v>
                </c:pt>
                <c:pt idx="5126">
                  <c:v>575.09201354805282</c:v>
                </c:pt>
                <c:pt idx="5127">
                  <c:v>575.13229939720736</c:v>
                </c:pt>
                <c:pt idx="5128">
                  <c:v>575.1725869874283</c:v>
                </c:pt>
                <c:pt idx="5129">
                  <c:v>575.21287632045448</c:v>
                </c:pt>
                <c:pt idx="5130">
                  <c:v>575.2531673980252</c:v>
                </c:pt>
                <c:pt idx="5131">
                  <c:v>575.29346022188008</c:v>
                </c:pt>
                <c:pt idx="5132">
                  <c:v>575.33375479375923</c:v>
                </c:pt>
                <c:pt idx="5133">
                  <c:v>575.37405111540306</c:v>
                </c:pt>
                <c:pt idx="5134">
                  <c:v>575.41434918855259</c:v>
                </c:pt>
                <c:pt idx="5135">
                  <c:v>575.45464901494881</c:v>
                </c:pt>
                <c:pt idx="5136">
                  <c:v>575.49495059633352</c:v>
                </c:pt>
                <c:pt idx="5137">
                  <c:v>575.53525393444852</c:v>
                </c:pt>
                <c:pt idx="5138">
                  <c:v>575.57555903103639</c:v>
                </c:pt>
                <c:pt idx="5139">
                  <c:v>575.61586588783985</c:v>
                </c:pt>
                <c:pt idx="5140">
                  <c:v>575.65617450660204</c:v>
                </c:pt>
                <c:pt idx="5141">
                  <c:v>575.6964848890666</c:v>
                </c:pt>
                <c:pt idx="5142">
                  <c:v>575.73679703697758</c:v>
                </c:pt>
                <c:pt idx="5143">
                  <c:v>575.77711095207906</c:v>
                </c:pt>
                <c:pt idx="5144">
                  <c:v>575.81742663611612</c:v>
                </c:pt>
                <c:pt idx="5145">
                  <c:v>575.85774409083365</c:v>
                </c:pt>
                <c:pt idx="5146">
                  <c:v>575.89806331797763</c:v>
                </c:pt>
                <c:pt idx="5147">
                  <c:v>575.93838431929339</c:v>
                </c:pt>
                <c:pt idx="5148">
                  <c:v>575.97870709652761</c:v>
                </c:pt>
                <c:pt idx="5149">
                  <c:v>576.01903165142699</c:v>
                </c:pt>
                <c:pt idx="5150">
                  <c:v>576.05935798573864</c:v>
                </c:pt>
                <c:pt idx="5151">
                  <c:v>576.09968610121018</c:v>
                </c:pt>
                <c:pt idx="5152">
                  <c:v>576.14001599958942</c:v>
                </c:pt>
                <c:pt idx="5153">
                  <c:v>576.18034768262487</c:v>
                </c:pt>
                <c:pt idx="5154">
                  <c:v>576.22068115206503</c:v>
                </c:pt>
                <c:pt idx="5155">
                  <c:v>576.26101640965931</c:v>
                </c:pt>
                <c:pt idx="5156">
                  <c:v>576.30135345715689</c:v>
                </c:pt>
                <c:pt idx="5157">
                  <c:v>576.34169229630811</c:v>
                </c:pt>
                <c:pt idx="5158">
                  <c:v>576.38203292886305</c:v>
                </c:pt>
                <c:pt idx="5159">
                  <c:v>576.4223753565725</c:v>
                </c:pt>
                <c:pt idx="5160">
                  <c:v>576.4627195811878</c:v>
                </c:pt>
                <c:pt idx="5161">
                  <c:v>576.50306560446029</c:v>
                </c:pt>
                <c:pt idx="5162">
                  <c:v>576.54341342814223</c:v>
                </c:pt>
                <c:pt idx="5163">
                  <c:v>576.58376305398565</c:v>
                </c:pt>
                <c:pt idx="5164">
                  <c:v>576.6241144837436</c:v>
                </c:pt>
                <c:pt idx="5165">
                  <c:v>576.66446771916912</c:v>
                </c:pt>
                <c:pt idx="5166">
                  <c:v>576.70482276201597</c:v>
                </c:pt>
                <c:pt idx="5167">
                  <c:v>576.74517961403797</c:v>
                </c:pt>
                <c:pt idx="5168">
                  <c:v>576.78553827698966</c:v>
                </c:pt>
                <c:pt idx="5169">
                  <c:v>576.8258987526259</c:v>
                </c:pt>
                <c:pt idx="5170">
                  <c:v>576.86626104270192</c:v>
                </c:pt>
                <c:pt idx="5171">
                  <c:v>576.90662514897349</c:v>
                </c:pt>
                <c:pt idx="5172">
                  <c:v>576.94699107319639</c:v>
                </c:pt>
                <c:pt idx="5173">
                  <c:v>576.9873588171273</c:v>
                </c:pt>
                <c:pt idx="5174">
                  <c:v>577.02772838252326</c:v>
                </c:pt>
                <c:pt idx="5175">
                  <c:v>577.06809977114142</c:v>
                </c:pt>
                <c:pt idx="5176">
                  <c:v>577.10847298473959</c:v>
                </c:pt>
                <c:pt idx="5177">
                  <c:v>577.14884802507595</c:v>
                </c:pt>
                <c:pt idx="5178">
                  <c:v>577.18922489390889</c:v>
                </c:pt>
                <c:pt idx="5179">
                  <c:v>577.22960359299759</c:v>
                </c:pt>
                <c:pt idx="5180">
                  <c:v>577.26998412410148</c:v>
                </c:pt>
                <c:pt idx="5181">
                  <c:v>577.31036648898021</c:v>
                </c:pt>
                <c:pt idx="5182">
                  <c:v>577.3507506893942</c:v>
                </c:pt>
                <c:pt idx="5183">
                  <c:v>577.39113672710414</c:v>
                </c:pt>
                <c:pt idx="5184">
                  <c:v>577.43152460387091</c:v>
                </c:pt>
                <c:pt idx="5185">
                  <c:v>577.47191432145632</c:v>
                </c:pt>
                <c:pt idx="5186">
                  <c:v>577.51230588162218</c:v>
                </c:pt>
                <c:pt idx="5187">
                  <c:v>577.55269928613075</c:v>
                </c:pt>
                <c:pt idx="5188">
                  <c:v>577.59309453674496</c:v>
                </c:pt>
                <c:pt idx="5189">
                  <c:v>577.63349163522798</c:v>
                </c:pt>
                <c:pt idx="5190">
                  <c:v>577.67389058334334</c:v>
                </c:pt>
                <c:pt idx="5191">
                  <c:v>577.71429138285544</c:v>
                </c:pt>
                <c:pt idx="5192">
                  <c:v>577.75469403552847</c:v>
                </c:pt>
                <c:pt idx="5193">
                  <c:v>577.79509854312732</c:v>
                </c:pt>
                <c:pt idx="5194">
                  <c:v>577.83550490741766</c:v>
                </c:pt>
                <c:pt idx="5195">
                  <c:v>577.87591313016503</c:v>
                </c:pt>
                <c:pt idx="5196">
                  <c:v>577.91632321313568</c:v>
                </c:pt>
                <c:pt idx="5197">
                  <c:v>577.95673515809619</c:v>
                </c:pt>
                <c:pt idx="5198">
                  <c:v>577.99714896681371</c:v>
                </c:pt>
                <c:pt idx="5199">
                  <c:v>578.03756464105584</c:v>
                </c:pt>
                <c:pt idx="5200">
                  <c:v>578.0779821825904</c:v>
                </c:pt>
                <c:pt idx="5201">
                  <c:v>578.11840159318581</c:v>
                </c:pt>
                <c:pt idx="5202">
                  <c:v>578.15882287461091</c:v>
                </c:pt>
                <c:pt idx="5203">
                  <c:v>578.19924602863489</c:v>
                </c:pt>
                <c:pt idx="5204">
                  <c:v>578.23967105702741</c:v>
                </c:pt>
                <c:pt idx="5205">
                  <c:v>578.28009796155857</c:v>
                </c:pt>
                <c:pt idx="5206">
                  <c:v>578.32052674399893</c:v>
                </c:pt>
                <c:pt idx="5207">
                  <c:v>578.36095740611972</c:v>
                </c:pt>
                <c:pt idx="5208">
                  <c:v>578.40138994969209</c:v>
                </c:pt>
                <c:pt idx="5209">
                  <c:v>578.44182437648794</c:v>
                </c:pt>
                <c:pt idx="5210">
                  <c:v>578.48226068827967</c:v>
                </c:pt>
                <c:pt idx="5211">
                  <c:v>578.52269888683986</c:v>
                </c:pt>
                <c:pt idx="5212">
                  <c:v>578.56313897394193</c:v>
                </c:pt>
                <c:pt idx="5213">
                  <c:v>578.60358095135962</c:v>
                </c:pt>
                <c:pt idx="5214">
                  <c:v>578.64402482086643</c:v>
                </c:pt>
                <c:pt idx="5215">
                  <c:v>578.68447058423749</c:v>
                </c:pt>
                <c:pt idx="5216">
                  <c:v>578.72491824324766</c:v>
                </c:pt>
                <c:pt idx="5217">
                  <c:v>578.76536779967205</c:v>
                </c:pt>
                <c:pt idx="5218">
                  <c:v>578.80581925528668</c:v>
                </c:pt>
                <c:pt idx="5219">
                  <c:v>578.84627261186779</c:v>
                </c:pt>
                <c:pt idx="5220">
                  <c:v>578.88672787119231</c:v>
                </c:pt>
                <c:pt idx="5221">
                  <c:v>578.92718503503738</c:v>
                </c:pt>
                <c:pt idx="5222">
                  <c:v>578.9676441051804</c:v>
                </c:pt>
                <c:pt idx="5223">
                  <c:v>579.00810508339976</c:v>
                </c:pt>
                <c:pt idx="5224">
                  <c:v>579.04856797147397</c:v>
                </c:pt>
                <c:pt idx="5225">
                  <c:v>579.08903277118179</c:v>
                </c:pt>
                <c:pt idx="5226">
                  <c:v>579.12949948430298</c:v>
                </c:pt>
                <c:pt idx="5227">
                  <c:v>579.16996811261731</c:v>
                </c:pt>
                <c:pt idx="5228">
                  <c:v>579.21043865790489</c:v>
                </c:pt>
                <c:pt idx="5229">
                  <c:v>579.25091112194696</c:v>
                </c:pt>
                <c:pt idx="5230">
                  <c:v>579.29138550652431</c:v>
                </c:pt>
                <c:pt idx="5231">
                  <c:v>579.3318618134191</c:v>
                </c:pt>
                <c:pt idx="5232">
                  <c:v>579.37234004441325</c:v>
                </c:pt>
                <c:pt idx="5233">
                  <c:v>579.41282020128938</c:v>
                </c:pt>
                <c:pt idx="5234">
                  <c:v>579.45330228583055</c:v>
                </c:pt>
                <c:pt idx="5235">
                  <c:v>579.49378629982039</c:v>
                </c:pt>
                <c:pt idx="5236">
                  <c:v>579.53427224504298</c:v>
                </c:pt>
                <c:pt idx="5237">
                  <c:v>579.57476012328266</c:v>
                </c:pt>
                <c:pt idx="5238">
                  <c:v>579.61524993632429</c:v>
                </c:pt>
                <c:pt idx="5239">
                  <c:v>579.65574168595344</c:v>
                </c:pt>
                <c:pt idx="5240">
                  <c:v>579.69623537395569</c:v>
                </c:pt>
                <c:pt idx="5241">
                  <c:v>579.73673100211749</c:v>
                </c:pt>
                <c:pt idx="5242">
                  <c:v>579.77722857222557</c:v>
                </c:pt>
                <c:pt idx="5243">
                  <c:v>579.81772808606706</c:v>
                </c:pt>
                <c:pt idx="5244">
                  <c:v>579.85822954542994</c:v>
                </c:pt>
                <c:pt idx="5245">
                  <c:v>579.89873295210214</c:v>
                </c:pt>
                <c:pt idx="5246">
                  <c:v>579.9392383078723</c:v>
                </c:pt>
                <c:pt idx="5247">
                  <c:v>579.97974561452952</c:v>
                </c:pt>
                <c:pt idx="5248">
                  <c:v>580.02025487386345</c:v>
                </c:pt>
                <c:pt idx="5249">
                  <c:v>580.06076608766386</c:v>
                </c:pt>
                <c:pt idx="5250">
                  <c:v>580.10127925772144</c:v>
                </c:pt>
                <c:pt idx="5251">
                  <c:v>580.1417943858271</c:v>
                </c:pt>
                <c:pt idx="5252">
                  <c:v>580.1823114737723</c:v>
                </c:pt>
                <c:pt idx="5253">
                  <c:v>580.22283052334899</c:v>
                </c:pt>
                <c:pt idx="5254">
                  <c:v>580.26335153634932</c:v>
                </c:pt>
                <c:pt idx="5255">
                  <c:v>580.30387451456636</c:v>
                </c:pt>
                <c:pt idx="5256">
                  <c:v>580.34439945979329</c:v>
                </c:pt>
                <c:pt idx="5257">
                  <c:v>580.38492637382399</c:v>
                </c:pt>
                <c:pt idx="5258">
                  <c:v>580.42545525845276</c:v>
                </c:pt>
                <c:pt idx="5259">
                  <c:v>580.46598611547404</c:v>
                </c:pt>
                <c:pt idx="5260">
                  <c:v>580.50651894668329</c:v>
                </c:pt>
                <c:pt idx="5261">
                  <c:v>580.5470537538763</c:v>
                </c:pt>
                <c:pt idx="5262">
                  <c:v>580.58759053884887</c:v>
                </c:pt>
                <c:pt idx="5263">
                  <c:v>580.62812930339805</c:v>
                </c:pt>
                <c:pt idx="5264">
                  <c:v>580.66867004932067</c:v>
                </c:pt>
                <c:pt idx="5265">
                  <c:v>580.70921277841444</c:v>
                </c:pt>
                <c:pt idx="5266">
                  <c:v>580.74975749247744</c:v>
                </c:pt>
                <c:pt idx="5267">
                  <c:v>580.79030419330832</c:v>
                </c:pt>
                <c:pt idx="5268">
                  <c:v>580.83085288270604</c:v>
                </c:pt>
                <c:pt idx="5269">
                  <c:v>580.87140356247005</c:v>
                </c:pt>
                <c:pt idx="5270">
                  <c:v>580.91195623440035</c:v>
                </c:pt>
                <c:pt idx="5271">
                  <c:v>580.95251090029751</c:v>
                </c:pt>
                <c:pt idx="5272">
                  <c:v>580.99306756196256</c:v>
                </c:pt>
                <c:pt idx="5273">
                  <c:v>581.03362622119676</c:v>
                </c:pt>
                <c:pt idx="5274">
                  <c:v>581.07418687980226</c:v>
                </c:pt>
                <c:pt idx="5275">
                  <c:v>581.11474953958134</c:v>
                </c:pt>
                <c:pt idx="5276">
                  <c:v>581.15531420233697</c:v>
                </c:pt>
                <c:pt idx="5277">
                  <c:v>581.19588086987267</c:v>
                </c:pt>
                <c:pt idx="5278">
                  <c:v>581.23644954399231</c:v>
                </c:pt>
                <c:pt idx="5279">
                  <c:v>581.27702022649999</c:v>
                </c:pt>
                <c:pt idx="5280">
                  <c:v>581.31759291920093</c:v>
                </c:pt>
                <c:pt idx="5281">
                  <c:v>581.35816762390027</c:v>
                </c:pt>
                <c:pt idx="5282">
                  <c:v>581.39874434240403</c:v>
                </c:pt>
                <c:pt idx="5283">
                  <c:v>581.43932307651858</c:v>
                </c:pt>
                <c:pt idx="5284">
                  <c:v>581.4799038280504</c:v>
                </c:pt>
                <c:pt idx="5285">
                  <c:v>581.52048659880734</c:v>
                </c:pt>
                <c:pt idx="5286">
                  <c:v>581.56107139059679</c:v>
                </c:pt>
                <c:pt idx="5287">
                  <c:v>581.6016582052273</c:v>
                </c:pt>
                <c:pt idx="5288">
                  <c:v>581.64224704450771</c:v>
                </c:pt>
                <c:pt idx="5289">
                  <c:v>581.68283791024714</c:v>
                </c:pt>
                <c:pt idx="5290">
                  <c:v>581.7234308042556</c:v>
                </c:pt>
                <c:pt idx="5291">
                  <c:v>581.76402572834331</c:v>
                </c:pt>
                <c:pt idx="5292">
                  <c:v>581.8046226843212</c:v>
                </c:pt>
                <c:pt idx="5293">
                  <c:v>581.8452216740003</c:v>
                </c:pt>
                <c:pt idx="5294">
                  <c:v>581.88582269919289</c:v>
                </c:pt>
                <c:pt idx="5295">
                  <c:v>581.92642576171079</c:v>
                </c:pt>
                <c:pt idx="5296">
                  <c:v>581.96703086336686</c:v>
                </c:pt>
                <c:pt idx="5297">
                  <c:v>582.00763800597485</c:v>
                </c:pt>
                <c:pt idx="5298">
                  <c:v>582.0482471913482</c:v>
                </c:pt>
                <c:pt idx="5299">
                  <c:v>582.08885842130121</c:v>
                </c:pt>
                <c:pt idx="5300">
                  <c:v>582.12947169764902</c:v>
                </c:pt>
                <c:pt idx="5301">
                  <c:v>582.17008702220664</c:v>
                </c:pt>
                <c:pt idx="5302">
                  <c:v>582.21070439679011</c:v>
                </c:pt>
                <c:pt idx="5303">
                  <c:v>582.25132382321556</c:v>
                </c:pt>
                <c:pt idx="5304">
                  <c:v>582.29194530330005</c:v>
                </c:pt>
                <c:pt idx="5305">
                  <c:v>582.33256883886088</c:v>
                </c:pt>
                <c:pt idx="5306">
                  <c:v>582.37319443171589</c:v>
                </c:pt>
                <c:pt idx="5307">
                  <c:v>582.4138220836835</c:v>
                </c:pt>
                <c:pt idx="5308">
                  <c:v>582.45445179658259</c:v>
                </c:pt>
                <c:pt idx="5309">
                  <c:v>582.49508357223249</c:v>
                </c:pt>
                <c:pt idx="5310">
                  <c:v>582.53571741245332</c:v>
                </c:pt>
                <c:pt idx="5311">
                  <c:v>582.57635331906511</c:v>
                </c:pt>
                <c:pt idx="5312">
                  <c:v>582.61699129388921</c:v>
                </c:pt>
                <c:pt idx="5313">
                  <c:v>582.65763133874691</c:v>
                </c:pt>
                <c:pt idx="5314">
                  <c:v>582.69827345546014</c:v>
                </c:pt>
                <c:pt idx="5315">
                  <c:v>582.73891764585142</c:v>
                </c:pt>
                <c:pt idx="5316">
                  <c:v>582.77956391174371</c:v>
                </c:pt>
                <c:pt idx="5317">
                  <c:v>582.82021225496055</c:v>
                </c:pt>
                <c:pt idx="5318">
                  <c:v>582.86086267732594</c:v>
                </c:pt>
                <c:pt idx="5319">
                  <c:v>582.90151518066455</c:v>
                </c:pt>
                <c:pt idx="5320">
                  <c:v>582.9421697668015</c:v>
                </c:pt>
                <c:pt idx="5321">
                  <c:v>582.98282643756215</c:v>
                </c:pt>
                <c:pt idx="5322">
                  <c:v>583.02348519477277</c:v>
                </c:pt>
                <c:pt idx="5323">
                  <c:v>583.06414604025997</c:v>
                </c:pt>
                <c:pt idx="5324">
                  <c:v>583.10480897585091</c:v>
                </c:pt>
                <c:pt idx="5325">
                  <c:v>583.14547400337324</c:v>
                </c:pt>
                <c:pt idx="5326">
                  <c:v>583.18614112465502</c:v>
                </c:pt>
                <c:pt idx="5327">
                  <c:v>583.22681034152549</c:v>
                </c:pt>
                <c:pt idx="5328">
                  <c:v>583.2674816558133</c:v>
                </c:pt>
                <c:pt idx="5329">
                  <c:v>583.30815506934869</c:v>
                </c:pt>
                <c:pt idx="5330">
                  <c:v>583.34883058396167</c:v>
                </c:pt>
                <c:pt idx="5331">
                  <c:v>583.3895082014833</c:v>
                </c:pt>
                <c:pt idx="5332">
                  <c:v>583.4301879237446</c:v>
                </c:pt>
                <c:pt idx="5333">
                  <c:v>583.47086975257787</c:v>
                </c:pt>
                <c:pt idx="5334">
                  <c:v>583.51155368981529</c:v>
                </c:pt>
                <c:pt idx="5335">
                  <c:v>583.55223973728994</c:v>
                </c:pt>
                <c:pt idx="5336">
                  <c:v>583.59292789683525</c:v>
                </c:pt>
                <c:pt idx="5337">
                  <c:v>583.63361817028522</c:v>
                </c:pt>
                <c:pt idx="5338">
                  <c:v>583.67431055947441</c:v>
                </c:pt>
                <c:pt idx="5339">
                  <c:v>583.71500506623784</c:v>
                </c:pt>
                <c:pt idx="5340">
                  <c:v>583.75570169241132</c:v>
                </c:pt>
                <c:pt idx="5341">
                  <c:v>583.79640043983079</c:v>
                </c:pt>
                <c:pt idx="5342">
                  <c:v>583.83710131033308</c:v>
                </c:pt>
                <c:pt idx="5343">
                  <c:v>583.87780430575526</c:v>
                </c:pt>
                <c:pt idx="5344">
                  <c:v>583.91850942793531</c:v>
                </c:pt>
                <c:pt idx="5345">
                  <c:v>583.95921667871153</c:v>
                </c:pt>
                <c:pt idx="5346">
                  <c:v>583.99992605992259</c:v>
                </c:pt>
                <c:pt idx="5347">
                  <c:v>584.04063757340793</c:v>
                </c:pt>
                <c:pt idx="5348">
                  <c:v>584.08135122100748</c:v>
                </c:pt>
                <c:pt idx="5349">
                  <c:v>584.1220670045617</c:v>
                </c:pt>
                <c:pt idx="5350">
                  <c:v>584.16278492591164</c:v>
                </c:pt>
                <c:pt idx="5351">
                  <c:v>584.20350498689879</c:v>
                </c:pt>
                <c:pt idx="5352">
                  <c:v>584.24422718936535</c:v>
                </c:pt>
                <c:pt idx="5353">
                  <c:v>584.28495153515371</c:v>
                </c:pt>
                <c:pt idx="5354">
                  <c:v>584.3256780261072</c:v>
                </c:pt>
                <c:pt idx="5355">
                  <c:v>584.3664066640697</c:v>
                </c:pt>
                <c:pt idx="5356">
                  <c:v>584.40713745088522</c:v>
                </c:pt>
                <c:pt idx="5357">
                  <c:v>584.44787038839877</c:v>
                </c:pt>
                <c:pt idx="5358">
                  <c:v>584.48860547845572</c:v>
                </c:pt>
                <c:pt idx="5359">
                  <c:v>584.52934272290179</c:v>
                </c:pt>
                <c:pt idx="5360">
                  <c:v>584.57008212358369</c:v>
                </c:pt>
                <c:pt idx="5361">
                  <c:v>584.61082368234815</c:v>
                </c:pt>
                <c:pt idx="5362">
                  <c:v>584.65156740104305</c:v>
                </c:pt>
                <c:pt idx="5363">
                  <c:v>584.69231328151636</c:v>
                </c:pt>
                <c:pt idx="5364">
                  <c:v>584.73306132561675</c:v>
                </c:pt>
                <c:pt idx="5365">
                  <c:v>584.77381153519343</c:v>
                </c:pt>
                <c:pt idx="5366">
                  <c:v>584.81456391209622</c:v>
                </c:pt>
                <c:pt idx="5367">
                  <c:v>584.85531845817536</c:v>
                </c:pt>
                <c:pt idx="5368">
                  <c:v>584.89607517528202</c:v>
                </c:pt>
                <c:pt idx="5369">
                  <c:v>584.93683406526736</c:v>
                </c:pt>
                <c:pt idx="5370">
                  <c:v>584.97759512998346</c:v>
                </c:pt>
                <c:pt idx="5371">
                  <c:v>585.01835837128283</c:v>
                </c:pt>
                <c:pt idx="5372">
                  <c:v>585.05912379101881</c:v>
                </c:pt>
                <c:pt idx="5373">
                  <c:v>585.09989139104482</c:v>
                </c:pt>
                <c:pt idx="5374">
                  <c:v>585.14066117321522</c:v>
                </c:pt>
                <c:pt idx="5375">
                  <c:v>585.18143313938492</c:v>
                </c:pt>
                <c:pt idx="5376">
                  <c:v>585.22220729140918</c:v>
                </c:pt>
                <c:pt idx="5377">
                  <c:v>585.26298363114392</c:v>
                </c:pt>
                <c:pt idx="5378">
                  <c:v>585.30376216044556</c:v>
                </c:pt>
                <c:pt idx="5379">
                  <c:v>585.34454288117126</c:v>
                </c:pt>
                <c:pt idx="5380">
                  <c:v>585.38532579517846</c:v>
                </c:pt>
                <c:pt idx="5381">
                  <c:v>585.4261109043257</c:v>
                </c:pt>
                <c:pt idx="5382">
                  <c:v>585.46689821047153</c:v>
                </c:pt>
                <c:pt idx="5383">
                  <c:v>585.50768771547519</c:v>
                </c:pt>
                <c:pt idx="5384">
                  <c:v>585.5484794211967</c:v>
                </c:pt>
                <c:pt idx="5385">
                  <c:v>585.58927332949634</c:v>
                </c:pt>
                <c:pt idx="5386">
                  <c:v>585.63006944223548</c:v>
                </c:pt>
                <c:pt idx="5387">
                  <c:v>585.6708677612753</c:v>
                </c:pt>
                <c:pt idx="5388">
                  <c:v>585.71166828847822</c:v>
                </c:pt>
                <c:pt idx="5389">
                  <c:v>585.752471025707</c:v>
                </c:pt>
                <c:pt idx="5390">
                  <c:v>585.79327597482484</c:v>
                </c:pt>
                <c:pt idx="5391">
                  <c:v>585.83408313769564</c:v>
                </c:pt>
                <c:pt idx="5392">
                  <c:v>585.87489251618388</c:v>
                </c:pt>
                <c:pt idx="5393">
                  <c:v>585.91570411215457</c:v>
                </c:pt>
                <c:pt idx="5394">
                  <c:v>585.95651792747333</c:v>
                </c:pt>
                <c:pt idx="5395">
                  <c:v>585.99733396400643</c:v>
                </c:pt>
                <c:pt idx="5396">
                  <c:v>586.03815222362073</c:v>
                </c:pt>
                <c:pt idx="5397">
                  <c:v>586.07897270818307</c:v>
                </c:pt>
                <c:pt idx="5398">
                  <c:v>586.11979541956202</c:v>
                </c:pt>
                <c:pt idx="5399">
                  <c:v>586.16062035962568</c:v>
                </c:pt>
                <c:pt idx="5400">
                  <c:v>586.2014475302434</c:v>
                </c:pt>
                <c:pt idx="5401">
                  <c:v>586.24227693328453</c:v>
                </c:pt>
                <c:pt idx="5402">
                  <c:v>586.28310857061933</c:v>
                </c:pt>
                <c:pt idx="5403">
                  <c:v>586.32394244411898</c:v>
                </c:pt>
                <c:pt idx="5404">
                  <c:v>586.36477855565454</c:v>
                </c:pt>
                <c:pt idx="5405">
                  <c:v>586.40561690709842</c:v>
                </c:pt>
                <c:pt idx="5406">
                  <c:v>586.44645750032271</c:v>
                </c:pt>
                <c:pt idx="5407">
                  <c:v>586.48730033720085</c:v>
                </c:pt>
                <c:pt idx="5408">
                  <c:v>586.52814541960663</c:v>
                </c:pt>
                <c:pt idx="5409">
                  <c:v>586.56899274941429</c:v>
                </c:pt>
                <c:pt idx="5410">
                  <c:v>586.60984232849864</c:v>
                </c:pt>
                <c:pt idx="5411">
                  <c:v>586.6506941587354</c:v>
                </c:pt>
                <c:pt idx="5412">
                  <c:v>586.69154824200064</c:v>
                </c:pt>
                <c:pt idx="5413">
                  <c:v>586.73240458017119</c:v>
                </c:pt>
                <c:pt idx="5414">
                  <c:v>586.77326317512416</c:v>
                </c:pt>
                <c:pt idx="5415">
                  <c:v>586.81412402873741</c:v>
                </c:pt>
                <c:pt idx="5416">
                  <c:v>586.85498714288951</c:v>
                </c:pt>
                <c:pt idx="5417">
                  <c:v>586.89585251945937</c:v>
                </c:pt>
                <c:pt idx="5418">
                  <c:v>586.93672016032701</c:v>
                </c:pt>
                <c:pt idx="5419">
                  <c:v>586.97759006737238</c:v>
                </c:pt>
                <c:pt idx="5420">
                  <c:v>587.01846224247652</c:v>
                </c:pt>
                <c:pt idx="5421">
                  <c:v>587.05933668752084</c:v>
                </c:pt>
                <c:pt idx="5422">
                  <c:v>587.1002134043872</c:v>
                </c:pt>
                <c:pt idx="5423">
                  <c:v>587.1410923949586</c:v>
                </c:pt>
                <c:pt idx="5424">
                  <c:v>587.18197366111804</c:v>
                </c:pt>
                <c:pt idx="5425">
                  <c:v>587.22285720474952</c:v>
                </c:pt>
                <c:pt idx="5426">
                  <c:v>587.26374302773729</c:v>
                </c:pt>
                <c:pt idx="5427">
                  <c:v>587.30463113196674</c:v>
                </c:pt>
                <c:pt idx="5428">
                  <c:v>587.34552151932326</c:v>
                </c:pt>
                <c:pt idx="5429">
                  <c:v>587.38641419169301</c:v>
                </c:pt>
                <c:pt idx="5430">
                  <c:v>587.4273091509632</c:v>
                </c:pt>
                <c:pt idx="5431">
                  <c:v>587.46820639902103</c:v>
                </c:pt>
                <c:pt idx="5432">
                  <c:v>587.50910593775484</c:v>
                </c:pt>
                <c:pt idx="5433">
                  <c:v>587.55000776905297</c:v>
                </c:pt>
                <c:pt idx="5434">
                  <c:v>587.59091189480512</c:v>
                </c:pt>
                <c:pt idx="5435">
                  <c:v>587.63181831690076</c:v>
                </c:pt>
                <c:pt idx="5436">
                  <c:v>587.67272703723074</c:v>
                </c:pt>
                <c:pt idx="5437">
                  <c:v>587.71363805768601</c:v>
                </c:pt>
                <c:pt idx="5438">
                  <c:v>587.75455138015832</c:v>
                </c:pt>
                <c:pt idx="5439">
                  <c:v>587.79546700654009</c:v>
                </c:pt>
                <c:pt idx="5440">
                  <c:v>587.83638493872422</c:v>
                </c:pt>
                <c:pt idx="5441">
                  <c:v>587.87730517860427</c:v>
                </c:pt>
                <c:pt idx="5442">
                  <c:v>587.9182277280745</c:v>
                </c:pt>
                <c:pt idx="5443">
                  <c:v>587.95915258902949</c:v>
                </c:pt>
                <c:pt idx="5444">
                  <c:v>588.00007976336474</c:v>
                </c:pt>
                <c:pt idx="5445">
                  <c:v>588.04100925297655</c:v>
                </c:pt>
                <c:pt idx="5446">
                  <c:v>588.08194105976122</c:v>
                </c:pt>
                <c:pt idx="5447">
                  <c:v>588.12287518561629</c:v>
                </c:pt>
                <c:pt idx="5448">
                  <c:v>588.16381163243932</c:v>
                </c:pt>
                <c:pt idx="5449">
                  <c:v>588.20475040212921</c:v>
                </c:pt>
                <c:pt idx="5450">
                  <c:v>588.24569149658464</c:v>
                </c:pt>
                <c:pt idx="5451">
                  <c:v>588.28663491770567</c:v>
                </c:pt>
                <c:pt idx="5452">
                  <c:v>588.32758066739268</c:v>
                </c:pt>
                <c:pt idx="5453">
                  <c:v>588.36852874754652</c:v>
                </c:pt>
                <c:pt idx="5454">
                  <c:v>588.40947916006871</c:v>
                </c:pt>
                <c:pt idx="5455">
                  <c:v>588.45043190686181</c:v>
                </c:pt>
                <c:pt idx="5456">
                  <c:v>588.49138698982836</c:v>
                </c:pt>
                <c:pt idx="5457">
                  <c:v>588.53234441087204</c:v>
                </c:pt>
                <c:pt idx="5458">
                  <c:v>588.57330417189678</c:v>
                </c:pt>
                <c:pt idx="5459">
                  <c:v>588.61426627480762</c:v>
                </c:pt>
                <c:pt idx="5460">
                  <c:v>588.65523072150972</c:v>
                </c:pt>
                <c:pt idx="5461">
                  <c:v>588.69619751390906</c:v>
                </c:pt>
                <c:pt idx="5462">
                  <c:v>588.73716665391237</c:v>
                </c:pt>
                <c:pt idx="5463">
                  <c:v>588.77813814342676</c:v>
                </c:pt>
                <c:pt idx="5464">
                  <c:v>588.81911198436046</c:v>
                </c:pt>
                <c:pt idx="5465">
                  <c:v>588.8600881786216</c:v>
                </c:pt>
                <c:pt idx="5466">
                  <c:v>588.90106672811953</c:v>
                </c:pt>
                <c:pt idx="5467">
                  <c:v>588.94204763476409</c:v>
                </c:pt>
                <c:pt idx="5468">
                  <c:v>588.98303090046568</c:v>
                </c:pt>
                <c:pt idx="5469">
                  <c:v>589.02401652713536</c:v>
                </c:pt>
                <c:pt idx="5470">
                  <c:v>589.06500451668467</c:v>
                </c:pt>
                <c:pt idx="5471">
                  <c:v>589.10599487102627</c:v>
                </c:pt>
                <c:pt idx="5472">
                  <c:v>589.14698759207283</c:v>
                </c:pt>
                <c:pt idx="5473">
                  <c:v>589.18798268173828</c:v>
                </c:pt>
                <c:pt idx="5474">
                  <c:v>589.22898014193652</c:v>
                </c:pt>
                <c:pt idx="5475">
                  <c:v>589.26997997458261</c:v>
                </c:pt>
                <c:pt idx="5476">
                  <c:v>589.31098218159229</c:v>
                </c:pt>
                <c:pt idx="5477">
                  <c:v>589.35198676488153</c:v>
                </c:pt>
                <c:pt idx="5478">
                  <c:v>589.39299372636708</c:v>
                </c:pt>
                <c:pt idx="5479">
                  <c:v>589.43400306796661</c:v>
                </c:pt>
                <c:pt idx="5480">
                  <c:v>589.47501479159803</c:v>
                </c:pt>
                <c:pt idx="5481">
                  <c:v>589.51602889918036</c:v>
                </c:pt>
                <c:pt idx="5482">
                  <c:v>589.55704539263297</c:v>
                </c:pt>
                <c:pt idx="5483">
                  <c:v>589.59806427387559</c:v>
                </c:pt>
                <c:pt idx="5484">
                  <c:v>589.63908554482919</c:v>
                </c:pt>
                <c:pt idx="5485">
                  <c:v>589.68010920741517</c:v>
                </c:pt>
                <c:pt idx="5486">
                  <c:v>589.72113526355542</c:v>
                </c:pt>
                <c:pt idx="5487">
                  <c:v>589.76216371517262</c:v>
                </c:pt>
                <c:pt idx="5488">
                  <c:v>589.80319456418999</c:v>
                </c:pt>
                <c:pt idx="5489">
                  <c:v>589.84422781253181</c:v>
                </c:pt>
                <c:pt idx="5490">
                  <c:v>589.88526346212234</c:v>
                </c:pt>
                <c:pt idx="5491">
                  <c:v>589.92630151488697</c:v>
                </c:pt>
                <c:pt idx="5492">
                  <c:v>589.96734197275157</c:v>
                </c:pt>
                <c:pt idx="5493">
                  <c:v>590.00838483764289</c:v>
                </c:pt>
                <c:pt idx="5494">
                  <c:v>590.04943011148794</c:v>
                </c:pt>
                <c:pt idx="5495">
                  <c:v>590.09047779621483</c:v>
                </c:pt>
                <c:pt idx="5496">
                  <c:v>590.13152789375181</c:v>
                </c:pt>
                <c:pt idx="5497">
                  <c:v>590.17258040602849</c:v>
                </c:pt>
                <c:pt idx="5498">
                  <c:v>590.21363533497447</c:v>
                </c:pt>
                <c:pt idx="5499">
                  <c:v>590.25469268252027</c:v>
                </c:pt>
                <c:pt idx="5500">
                  <c:v>590.29575245059721</c:v>
                </c:pt>
                <c:pt idx="5501">
                  <c:v>590.33681464113704</c:v>
                </c:pt>
                <c:pt idx="5502">
                  <c:v>590.37787925607245</c:v>
                </c:pt>
                <c:pt idx="5503">
                  <c:v>590.41894629733633</c:v>
                </c:pt>
                <c:pt idx="5504">
                  <c:v>590.46001576686285</c:v>
                </c:pt>
                <c:pt idx="5505">
                  <c:v>590.50108766658627</c:v>
                </c:pt>
                <c:pt idx="5506">
                  <c:v>590.54216199844177</c:v>
                </c:pt>
                <c:pt idx="5507">
                  <c:v>590.58323876436543</c:v>
                </c:pt>
                <c:pt idx="5508">
                  <c:v>590.62431796629357</c:v>
                </c:pt>
                <c:pt idx="5509">
                  <c:v>590.66539960616353</c:v>
                </c:pt>
                <c:pt idx="5510">
                  <c:v>590.7064836859131</c:v>
                </c:pt>
                <c:pt idx="5511">
                  <c:v>590.74757020748075</c:v>
                </c:pt>
                <c:pt idx="5512">
                  <c:v>590.78865917280564</c:v>
                </c:pt>
                <c:pt idx="5513">
                  <c:v>590.82975058382783</c:v>
                </c:pt>
                <c:pt idx="5514">
                  <c:v>590.87084444248762</c:v>
                </c:pt>
                <c:pt idx="5515">
                  <c:v>590.91194075072644</c:v>
                </c:pt>
                <c:pt idx="5516">
                  <c:v>590.95303951048618</c:v>
                </c:pt>
                <c:pt idx="5517">
                  <c:v>590.99414072370917</c:v>
                </c:pt>
                <c:pt idx="5518">
                  <c:v>591.03524439233888</c:v>
                </c:pt>
                <c:pt idx="5519">
                  <c:v>591.07635051831926</c:v>
                </c:pt>
                <c:pt idx="5520">
                  <c:v>591.1174591035948</c:v>
                </c:pt>
                <c:pt idx="5521">
                  <c:v>591.1585701501109</c:v>
                </c:pt>
                <c:pt idx="5522">
                  <c:v>591.19968365981333</c:v>
                </c:pt>
                <c:pt idx="5523">
                  <c:v>591.24079963464897</c:v>
                </c:pt>
                <c:pt idx="5524">
                  <c:v>591.28191807656492</c:v>
                </c:pt>
                <c:pt idx="5525">
                  <c:v>591.32303898750934</c:v>
                </c:pt>
                <c:pt idx="5526">
                  <c:v>591.36416236943091</c:v>
                </c:pt>
                <c:pt idx="5527">
                  <c:v>591.40528822427893</c:v>
                </c:pt>
                <c:pt idx="5528">
                  <c:v>591.44641655400346</c:v>
                </c:pt>
                <c:pt idx="5529">
                  <c:v>591.4875473605556</c:v>
                </c:pt>
                <c:pt idx="5530">
                  <c:v>591.52868064588631</c:v>
                </c:pt>
                <c:pt idx="5531">
                  <c:v>591.56981641194784</c:v>
                </c:pt>
                <c:pt idx="5532">
                  <c:v>591.61095466069321</c:v>
                </c:pt>
                <c:pt idx="5533">
                  <c:v>591.65209539407579</c:v>
                </c:pt>
                <c:pt idx="5534">
                  <c:v>591.69323861404973</c:v>
                </c:pt>
                <c:pt idx="5535">
                  <c:v>591.73438432257001</c:v>
                </c:pt>
                <c:pt idx="5536">
                  <c:v>591.77553252159214</c:v>
                </c:pt>
                <c:pt idx="5537">
                  <c:v>591.81668321307245</c:v>
                </c:pt>
                <c:pt idx="5538">
                  <c:v>591.85783639896783</c:v>
                </c:pt>
                <c:pt idx="5539">
                  <c:v>591.89899208123609</c:v>
                </c:pt>
                <c:pt idx="5540">
                  <c:v>591.94015026183547</c:v>
                </c:pt>
                <c:pt idx="5541">
                  <c:v>591.98131094272503</c:v>
                </c:pt>
                <c:pt idx="5542">
                  <c:v>592.02247412586462</c:v>
                </c:pt>
                <c:pt idx="5543">
                  <c:v>592.06363981321442</c:v>
                </c:pt>
                <c:pt idx="5544">
                  <c:v>592.10480800673588</c:v>
                </c:pt>
                <c:pt idx="5545">
                  <c:v>592.14597870839089</c:v>
                </c:pt>
                <c:pt idx="5546">
                  <c:v>592.18715192014167</c:v>
                </c:pt>
                <c:pt idx="5547">
                  <c:v>592.22832764395173</c:v>
                </c:pt>
                <c:pt idx="5548">
                  <c:v>592.26950588178499</c:v>
                </c:pt>
                <c:pt idx="5549">
                  <c:v>592.31068663560609</c:v>
                </c:pt>
                <c:pt idx="5550">
                  <c:v>592.35186990738043</c:v>
                </c:pt>
                <c:pt idx="5551">
                  <c:v>592.39305569907401</c:v>
                </c:pt>
                <c:pt idx="5552">
                  <c:v>592.43424401265361</c:v>
                </c:pt>
                <c:pt idx="5553">
                  <c:v>592.47543485008691</c:v>
                </c:pt>
                <c:pt idx="5554">
                  <c:v>592.51662821334173</c:v>
                </c:pt>
                <c:pt idx="5555">
                  <c:v>592.55782410438724</c:v>
                </c:pt>
                <c:pt idx="5556">
                  <c:v>592.59902252519305</c:v>
                </c:pt>
                <c:pt idx="5557">
                  <c:v>592.64022347772948</c:v>
                </c:pt>
                <c:pt idx="5558">
                  <c:v>592.6814269639674</c:v>
                </c:pt>
                <c:pt idx="5559">
                  <c:v>592.7226329858787</c:v>
                </c:pt>
                <c:pt idx="5560">
                  <c:v>592.76384154543598</c:v>
                </c:pt>
                <c:pt idx="5561">
                  <c:v>592.80505264461203</c:v>
                </c:pt>
                <c:pt idx="5562">
                  <c:v>592.84626628538103</c:v>
                </c:pt>
                <c:pt idx="5563">
                  <c:v>592.8874824697175</c:v>
                </c:pt>
                <c:pt idx="5564">
                  <c:v>592.92870119959684</c:v>
                </c:pt>
                <c:pt idx="5565">
                  <c:v>592.96992247699495</c:v>
                </c:pt>
                <c:pt idx="5566">
                  <c:v>593.01114630388861</c:v>
                </c:pt>
                <c:pt idx="5567">
                  <c:v>593.05237268225551</c:v>
                </c:pt>
                <c:pt idx="5568">
                  <c:v>593.09360161407358</c:v>
                </c:pt>
                <c:pt idx="5569">
                  <c:v>593.13483310132187</c:v>
                </c:pt>
                <c:pt idx="5570">
                  <c:v>593.17606714598014</c:v>
                </c:pt>
                <c:pt idx="5571">
                  <c:v>593.21730375002846</c:v>
                </c:pt>
                <c:pt idx="5572">
                  <c:v>593.25854291544817</c:v>
                </c:pt>
                <c:pt idx="5573">
                  <c:v>593.29978464422084</c:v>
                </c:pt>
                <c:pt idx="5574">
                  <c:v>593.34102893832937</c:v>
                </c:pt>
                <c:pt idx="5575">
                  <c:v>593.38227579975671</c:v>
                </c:pt>
                <c:pt idx="5576">
                  <c:v>593.42352523048703</c:v>
                </c:pt>
                <c:pt idx="5577">
                  <c:v>593.46477723250496</c:v>
                </c:pt>
                <c:pt idx="5578">
                  <c:v>593.50603180779603</c:v>
                </c:pt>
                <c:pt idx="5579">
                  <c:v>593.54728895834637</c:v>
                </c:pt>
                <c:pt idx="5580">
                  <c:v>593.58854868614299</c:v>
                </c:pt>
                <c:pt idx="5581">
                  <c:v>593.62981099317324</c:v>
                </c:pt>
                <c:pt idx="5582">
                  <c:v>593.67107588142574</c:v>
                </c:pt>
                <c:pt idx="5583">
                  <c:v>593.71234335288966</c:v>
                </c:pt>
                <c:pt idx="5584">
                  <c:v>593.75361340955465</c:v>
                </c:pt>
                <c:pt idx="5585">
                  <c:v>593.79488605341157</c:v>
                </c:pt>
                <c:pt idx="5586">
                  <c:v>593.83616128645144</c:v>
                </c:pt>
                <c:pt idx="5587">
                  <c:v>593.87743911066639</c:v>
                </c:pt>
                <c:pt idx="5588">
                  <c:v>593.91871952804945</c:v>
                </c:pt>
                <c:pt idx="5589">
                  <c:v>593.96000254059379</c:v>
                </c:pt>
                <c:pt idx="5590">
                  <c:v>594.00128815029393</c:v>
                </c:pt>
                <c:pt idx="5591">
                  <c:v>594.04257635914496</c:v>
                </c:pt>
                <c:pt idx="5592">
                  <c:v>594.0838671691422</c:v>
                </c:pt>
                <c:pt idx="5593">
                  <c:v>594.12516058228277</c:v>
                </c:pt>
                <c:pt idx="5594">
                  <c:v>594.16645660056349</c:v>
                </c:pt>
                <c:pt idx="5595">
                  <c:v>594.20775522598251</c:v>
                </c:pt>
                <c:pt idx="5596">
                  <c:v>594.24905646053821</c:v>
                </c:pt>
                <c:pt idx="5597">
                  <c:v>594.2903603062307</c:v>
                </c:pt>
                <c:pt idx="5598">
                  <c:v>594.33166676505971</c:v>
                </c:pt>
                <c:pt idx="5599">
                  <c:v>594.37297583902637</c:v>
                </c:pt>
                <c:pt idx="5600">
                  <c:v>594.41428753013247</c:v>
                </c:pt>
                <c:pt idx="5601">
                  <c:v>594.4556018403805</c:v>
                </c:pt>
                <c:pt idx="5602">
                  <c:v>594.49691877177349</c:v>
                </c:pt>
                <c:pt idx="5603">
                  <c:v>594.53823832631565</c:v>
                </c:pt>
                <c:pt idx="5604">
                  <c:v>594.57956050601149</c:v>
                </c:pt>
                <c:pt idx="5605">
                  <c:v>594.62088531286668</c:v>
                </c:pt>
                <c:pt idx="5606">
                  <c:v>594.66221274888733</c:v>
                </c:pt>
                <c:pt idx="5607">
                  <c:v>594.70354281608047</c:v>
                </c:pt>
                <c:pt idx="5608">
                  <c:v>594.74487551645393</c:v>
                </c:pt>
                <c:pt idx="5609">
                  <c:v>594.78621085201621</c:v>
                </c:pt>
                <c:pt idx="5610">
                  <c:v>594.82754882477661</c:v>
                </c:pt>
                <c:pt idx="5611">
                  <c:v>594.86888943674489</c:v>
                </c:pt>
                <c:pt idx="5612">
                  <c:v>594.91023268993206</c:v>
                </c:pt>
                <c:pt idx="5613">
                  <c:v>594.95157858634957</c:v>
                </c:pt>
                <c:pt idx="5614">
                  <c:v>594.99292712800991</c:v>
                </c:pt>
                <c:pt idx="5615">
                  <c:v>595.03427831692591</c:v>
                </c:pt>
                <c:pt idx="5616">
                  <c:v>595.07563215511163</c:v>
                </c:pt>
                <c:pt idx="5617">
                  <c:v>595.1169886445814</c:v>
                </c:pt>
                <c:pt idx="5618">
                  <c:v>595.15834778735098</c:v>
                </c:pt>
                <c:pt idx="5619">
                  <c:v>595.19970958543604</c:v>
                </c:pt>
                <c:pt idx="5620">
                  <c:v>595.24107404085385</c:v>
                </c:pt>
                <c:pt idx="5621">
                  <c:v>595.282441155622</c:v>
                </c:pt>
                <c:pt idx="5622">
                  <c:v>595.32381093175877</c:v>
                </c:pt>
                <c:pt idx="5623">
                  <c:v>595.36518337128336</c:v>
                </c:pt>
                <c:pt idx="5624">
                  <c:v>595.40655847621599</c:v>
                </c:pt>
                <c:pt idx="5625">
                  <c:v>595.44793624857721</c:v>
                </c:pt>
                <c:pt idx="5626">
                  <c:v>595.4893166903887</c:v>
                </c:pt>
                <c:pt idx="5627">
                  <c:v>595.53069980367263</c:v>
                </c:pt>
                <c:pt idx="5628">
                  <c:v>595.57208559045193</c:v>
                </c:pt>
                <c:pt idx="5629">
                  <c:v>595.61347405275092</c:v>
                </c:pt>
                <c:pt idx="5630">
                  <c:v>595.65486519259377</c:v>
                </c:pt>
                <c:pt idx="5631">
                  <c:v>595.69625901200607</c:v>
                </c:pt>
                <c:pt idx="5632">
                  <c:v>595.73765551301403</c:v>
                </c:pt>
                <c:pt idx="5633">
                  <c:v>595.77905469764437</c:v>
                </c:pt>
                <c:pt idx="5634">
                  <c:v>595.82045656792513</c:v>
                </c:pt>
                <c:pt idx="5635">
                  <c:v>595.86186112588473</c:v>
                </c:pt>
                <c:pt idx="5636">
                  <c:v>595.90326837355246</c:v>
                </c:pt>
                <c:pt idx="5637">
                  <c:v>595.94467831295844</c:v>
                </c:pt>
                <c:pt idx="5638">
                  <c:v>595.98609094613346</c:v>
                </c:pt>
                <c:pt idx="5639">
                  <c:v>596.02750627510932</c:v>
                </c:pt>
                <c:pt idx="5640">
                  <c:v>596.06892430191829</c:v>
                </c:pt>
                <c:pt idx="5641">
                  <c:v>596.11034502859366</c:v>
                </c:pt>
                <c:pt idx="5642">
                  <c:v>596.15176845716962</c:v>
                </c:pt>
                <c:pt idx="5643">
                  <c:v>596.19319458968073</c:v>
                </c:pt>
                <c:pt idx="5644">
                  <c:v>596.23462342816265</c:v>
                </c:pt>
                <c:pt idx="5645">
                  <c:v>596.27605497465197</c:v>
                </c:pt>
                <c:pt idx="5646">
                  <c:v>596.31748923118562</c:v>
                </c:pt>
                <c:pt idx="5647">
                  <c:v>596.35892619980154</c:v>
                </c:pt>
                <c:pt idx="5648">
                  <c:v>596.40036588253884</c:v>
                </c:pt>
                <c:pt idx="5649">
                  <c:v>596.44180828143669</c:v>
                </c:pt>
                <c:pt idx="5650">
                  <c:v>596.48325339853579</c:v>
                </c:pt>
                <c:pt idx="5651">
                  <c:v>596.52470123587705</c:v>
                </c:pt>
                <c:pt idx="5652">
                  <c:v>596.56615179550249</c:v>
                </c:pt>
                <c:pt idx="5653">
                  <c:v>596.60760507945474</c:v>
                </c:pt>
                <c:pt idx="5654">
                  <c:v>596.64906108977766</c:v>
                </c:pt>
                <c:pt idx="5655">
                  <c:v>596.69051982851533</c:v>
                </c:pt>
                <c:pt idx="5656">
                  <c:v>596.73198129771299</c:v>
                </c:pt>
                <c:pt idx="5657">
                  <c:v>596.77344549941643</c:v>
                </c:pt>
                <c:pt idx="5658">
                  <c:v>596.8149124356728</c:v>
                </c:pt>
                <c:pt idx="5659">
                  <c:v>596.85638210852926</c:v>
                </c:pt>
                <c:pt idx="5660">
                  <c:v>596.89785452003434</c:v>
                </c:pt>
                <c:pt idx="5661">
                  <c:v>596.93932967223714</c:v>
                </c:pt>
                <c:pt idx="5662">
                  <c:v>596.98080756718787</c:v>
                </c:pt>
                <c:pt idx="5663">
                  <c:v>597.02228820693699</c:v>
                </c:pt>
                <c:pt idx="5664">
                  <c:v>597.06377159353633</c:v>
                </c:pt>
                <c:pt idx="5665">
                  <c:v>597.10525772903804</c:v>
                </c:pt>
                <c:pt idx="5666">
                  <c:v>597.14674661549566</c:v>
                </c:pt>
                <c:pt idx="5667">
                  <c:v>597.18823825496293</c:v>
                </c:pt>
                <c:pt idx="5668">
                  <c:v>597.22973264949496</c:v>
                </c:pt>
                <c:pt idx="5669">
                  <c:v>597.27122980114723</c:v>
                </c:pt>
                <c:pt idx="5670">
                  <c:v>597.31272971197609</c:v>
                </c:pt>
                <c:pt idx="5671">
                  <c:v>597.35423238403905</c:v>
                </c:pt>
                <c:pt idx="5672">
                  <c:v>597.39573781939418</c:v>
                </c:pt>
                <c:pt idx="5673">
                  <c:v>597.43724602010025</c:v>
                </c:pt>
                <c:pt idx="5674">
                  <c:v>597.47875698821713</c:v>
                </c:pt>
                <c:pt idx="5675">
                  <c:v>597.52027072580529</c:v>
                </c:pt>
                <c:pt idx="5676">
                  <c:v>597.5617872349261</c:v>
                </c:pt>
                <c:pt idx="5677">
                  <c:v>597.60330651764184</c:v>
                </c:pt>
                <c:pt idx="5678">
                  <c:v>597.64482857601547</c:v>
                </c:pt>
                <c:pt idx="5679">
                  <c:v>597.68635341211086</c:v>
                </c:pt>
                <c:pt idx="5680">
                  <c:v>597.72788102799268</c:v>
                </c:pt>
                <c:pt idx="5681">
                  <c:v>597.76941142572639</c:v>
                </c:pt>
                <c:pt idx="5682">
                  <c:v>597.81094460737836</c:v>
                </c:pt>
                <c:pt idx="5683">
                  <c:v>597.85248057501553</c:v>
                </c:pt>
                <c:pt idx="5684">
                  <c:v>597.89401933070621</c:v>
                </c:pt>
                <c:pt idx="5685">
                  <c:v>597.93556087651882</c:v>
                </c:pt>
                <c:pt idx="5686">
                  <c:v>597.97710521452336</c:v>
                </c:pt>
                <c:pt idx="5687">
                  <c:v>598.01865234679008</c:v>
                </c:pt>
                <c:pt idx="5688">
                  <c:v>598.06020227539034</c:v>
                </c:pt>
                <c:pt idx="5689">
                  <c:v>598.1017550023962</c:v>
                </c:pt>
                <c:pt idx="5690">
                  <c:v>598.14331052988064</c:v>
                </c:pt>
                <c:pt idx="5691">
                  <c:v>598.18486885991774</c:v>
                </c:pt>
                <c:pt idx="5692">
                  <c:v>598.22642999458162</c:v>
                </c:pt>
                <c:pt idx="5693">
                  <c:v>598.2679939359482</c:v>
                </c:pt>
                <c:pt idx="5694">
                  <c:v>598.3095606860935</c:v>
                </c:pt>
                <c:pt idx="5695">
                  <c:v>598.35113024709472</c:v>
                </c:pt>
                <c:pt idx="5696">
                  <c:v>598.39270262102991</c:v>
                </c:pt>
                <c:pt idx="5697">
                  <c:v>598.43427780997797</c:v>
                </c:pt>
                <c:pt idx="5698">
                  <c:v>598.47585581601834</c:v>
                </c:pt>
                <c:pt idx="5699">
                  <c:v>598.51743664123182</c:v>
                </c:pt>
                <c:pt idx="5700">
                  <c:v>598.55902028769947</c:v>
                </c:pt>
                <c:pt idx="5701">
                  <c:v>598.60060675750378</c:v>
                </c:pt>
                <c:pt idx="5702">
                  <c:v>598.64219605272751</c:v>
                </c:pt>
                <c:pt idx="5703">
                  <c:v>598.68378817545488</c:v>
                </c:pt>
                <c:pt idx="5704">
                  <c:v>598.72538312777033</c:v>
                </c:pt>
                <c:pt idx="5705">
                  <c:v>598.76698091175956</c:v>
                </c:pt>
                <c:pt idx="5706">
                  <c:v>598.80858152950896</c:v>
                </c:pt>
                <c:pt idx="5707">
                  <c:v>598.85018498310592</c:v>
                </c:pt>
                <c:pt idx="5708">
                  <c:v>598.89179127463854</c:v>
                </c:pt>
                <c:pt idx="5709">
                  <c:v>598.93340040619591</c:v>
                </c:pt>
                <c:pt idx="5710">
                  <c:v>598.97501237986774</c:v>
                </c:pt>
                <c:pt idx="5711">
                  <c:v>599.01662719774481</c:v>
                </c:pt>
                <c:pt idx="5712">
                  <c:v>599.05824486191841</c:v>
                </c:pt>
                <c:pt idx="5713">
                  <c:v>599.0998653744814</c:v>
                </c:pt>
                <c:pt idx="5714">
                  <c:v>599.14148873752674</c:v>
                </c:pt>
                <c:pt idx="5715">
                  <c:v>599.18311495314879</c:v>
                </c:pt>
                <c:pt idx="5716">
                  <c:v>599.22474402344233</c:v>
                </c:pt>
                <c:pt idx="5717">
                  <c:v>599.26637595050329</c:v>
                </c:pt>
                <c:pt idx="5718">
                  <c:v>599.30801073642851</c:v>
                </c:pt>
                <c:pt idx="5719">
                  <c:v>599.3496483833153</c:v>
                </c:pt>
                <c:pt idx="5720">
                  <c:v>599.39128889326241</c:v>
                </c:pt>
                <c:pt idx="5721">
                  <c:v>599.43293226836897</c:v>
                </c:pt>
                <c:pt idx="5722">
                  <c:v>599.47457851073511</c:v>
                </c:pt>
                <c:pt idx="5723">
                  <c:v>599.51622762246188</c:v>
                </c:pt>
                <c:pt idx="5724">
                  <c:v>599.55787960565135</c:v>
                </c:pt>
                <c:pt idx="5725">
                  <c:v>599.59953446240615</c:v>
                </c:pt>
                <c:pt idx="5726">
                  <c:v>599.64119219482973</c:v>
                </c:pt>
                <c:pt idx="5727">
                  <c:v>599.6828528050271</c:v>
                </c:pt>
                <c:pt idx="5728">
                  <c:v>599.72451629510329</c:v>
                </c:pt>
                <c:pt idx="5729">
                  <c:v>599.76618266716468</c:v>
                </c:pt>
                <c:pt idx="5730">
                  <c:v>599.80785192331837</c:v>
                </c:pt>
                <c:pt idx="5731">
                  <c:v>599.84952406567231</c:v>
                </c:pt>
                <c:pt idx="5732">
                  <c:v>599.89119909633564</c:v>
                </c:pt>
                <c:pt idx="5733">
                  <c:v>599.9328770174177</c:v>
                </c:pt>
                <c:pt idx="5734">
                  <c:v>599.97455783102953</c:v>
                </c:pt>
                <c:pt idx="5735">
                  <c:v>600.0162415392823</c:v>
                </c:pt>
                <c:pt idx="5736">
                  <c:v>600.05792814428867</c:v>
                </c:pt>
                <c:pt idx="5737">
                  <c:v>600.09961764816194</c:v>
                </c:pt>
                <c:pt idx="5738">
                  <c:v>600.14131005301601</c:v>
                </c:pt>
                <c:pt idx="5739">
                  <c:v>600.18300536096604</c:v>
                </c:pt>
                <c:pt idx="5740">
                  <c:v>600.22470357412828</c:v>
                </c:pt>
                <c:pt idx="5741">
                  <c:v>600.26640469461904</c:v>
                </c:pt>
                <c:pt idx="5742">
                  <c:v>600.3081087245564</c:v>
                </c:pt>
                <c:pt idx="5743">
                  <c:v>600.34981566605859</c:v>
                </c:pt>
                <c:pt idx="5744">
                  <c:v>600.39152552124551</c:v>
                </c:pt>
                <c:pt idx="5745">
                  <c:v>600.43323829223709</c:v>
                </c:pt>
                <c:pt idx="5746">
                  <c:v>600.47495398115495</c:v>
                </c:pt>
                <c:pt idx="5747">
                  <c:v>600.51667259012106</c:v>
                </c:pt>
                <c:pt idx="5748">
                  <c:v>600.55839412125829</c:v>
                </c:pt>
                <c:pt idx="5749">
                  <c:v>600.60011857669099</c:v>
                </c:pt>
                <c:pt idx="5750">
                  <c:v>600.64184595854363</c:v>
                </c:pt>
                <c:pt idx="5751">
                  <c:v>600.68357626894215</c:v>
                </c:pt>
                <c:pt idx="5752">
                  <c:v>600.72530951001295</c:v>
                </c:pt>
                <c:pt idx="5753">
                  <c:v>600.76704568388368</c:v>
                </c:pt>
                <c:pt idx="5754">
                  <c:v>600.8087847926829</c:v>
                </c:pt>
                <c:pt idx="5755">
                  <c:v>600.85052683853962</c:v>
                </c:pt>
                <c:pt idx="5756">
                  <c:v>600.89227182358422</c:v>
                </c:pt>
                <c:pt idx="5757">
                  <c:v>600.93401974994777</c:v>
                </c:pt>
                <c:pt idx="5758">
                  <c:v>600.97577061976244</c:v>
                </c:pt>
                <c:pt idx="5759">
                  <c:v>601.01752443516091</c:v>
                </c:pt>
                <c:pt idx="5760">
                  <c:v>601.05928119827718</c:v>
                </c:pt>
                <c:pt idx="5761">
                  <c:v>601.10104091124595</c:v>
                </c:pt>
                <c:pt idx="5762">
                  <c:v>601.1428035762026</c:v>
                </c:pt>
                <c:pt idx="5763">
                  <c:v>601.18456919528398</c:v>
                </c:pt>
                <c:pt idx="5764">
                  <c:v>601.22633777062754</c:v>
                </c:pt>
                <c:pt idx="5765">
                  <c:v>601.26810930437159</c:v>
                </c:pt>
                <c:pt idx="5766">
                  <c:v>601.30988379865528</c:v>
                </c:pt>
                <c:pt idx="5767">
                  <c:v>601.35166125561886</c:v>
                </c:pt>
                <c:pt idx="5768">
                  <c:v>601.39344167740364</c:v>
                </c:pt>
                <c:pt idx="5769">
                  <c:v>601.43522506615136</c:v>
                </c:pt>
                <c:pt idx="5770">
                  <c:v>601.47701142400501</c:v>
                </c:pt>
                <c:pt idx="5771">
                  <c:v>601.51880075310874</c:v>
                </c:pt>
                <c:pt idx="5772">
                  <c:v>601.56059305560677</c:v>
                </c:pt>
                <c:pt idx="5773">
                  <c:v>601.60238833364519</c:v>
                </c:pt>
                <c:pt idx="5774">
                  <c:v>601.64418658937052</c:v>
                </c:pt>
                <c:pt idx="5775">
                  <c:v>601.68598782493007</c:v>
                </c:pt>
                <c:pt idx="5776">
                  <c:v>601.72779204247252</c:v>
                </c:pt>
                <c:pt idx="5777">
                  <c:v>601.76959924414712</c:v>
                </c:pt>
                <c:pt idx="5778">
                  <c:v>601.81140943210426</c:v>
                </c:pt>
                <c:pt idx="5779">
                  <c:v>601.85322260849512</c:v>
                </c:pt>
                <c:pt idx="5780">
                  <c:v>601.89503877547168</c:v>
                </c:pt>
                <c:pt idx="5781">
                  <c:v>601.93685793518739</c:v>
                </c:pt>
                <c:pt idx="5782">
                  <c:v>601.97868008979583</c:v>
                </c:pt>
                <c:pt idx="5783">
                  <c:v>602.02050524145216</c:v>
                </c:pt>
                <c:pt idx="5784">
                  <c:v>602.06233339231198</c:v>
                </c:pt>
                <c:pt idx="5785">
                  <c:v>602.10416454453241</c:v>
                </c:pt>
                <c:pt idx="5786">
                  <c:v>602.14599870027087</c:v>
                </c:pt>
                <c:pt idx="5787">
                  <c:v>602.18783586168627</c:v>
                </c:pt>
                <c:pt idx="5788">
                  <c:v>602.22967603093798</c:v>
                </c:pt>
                <c:pt idx="5789">
                  <c:v>602.27151921018663</c:v>
                </c:pt>
                <c:pt idx="5790">
                  <c:v>602.31336540159373</c:v>
                </c:pt>
                <c:pt idx="5791">
                  <c:v>602.35521460732161</c:v>
                </c:pt>
                <c:pt idx="5792">
                  <c:v>602.39706682953351</c:v>
                </c:pt>
                <c:pt idx="5793">
                  <c:v>602.4389220703938</c:v>
                </c:pt>
                <c:pt idx="5794">
                  <c:v>602.48078033206752</c:v>
                </c:pt>
                <c:pt idx="5795">
                  <c:v>602.5226416167211</c:v>
                </c:pt>
                <c:pt idx="5796">
                  <c:v>602.56450592652141</c:v>
                </c:pt>
                <c:pt idx="5797">
                  <c:v>602.60637326363667</c:v>
                </c:pt>
                <c:pt idx="5798">
                  <c:v>602.64824363023558</c:v>
                </c:pt>
                <c:pt idx="5799">
                  <c:v>602.69011702848843</c:v>
                </c:pt>
                <c:pt idx="5800">
                  <c:v>602.73199346056595</c:v>
                </c:pt>
                <c:pt idx="5801">
                  <c:v>602.77387292864</c:v>
                </c:pt>
                <c:pt idx="5802">
                  <c:v>602.81575543488304</c:v>
                </c:pt>
                <c:pt idx="5803">
                  <c:v>602.85764098146922</c:v>
                </c:pt>
                <c:pt idx="5804">
                  <c:v>602.89952957057289</c:v>
                </c:pt>
                <c:pt idx="5805">
                  <c:v>602.94142120437004</c:v>
                </c:pt>
                <c:pt idx="5806">
                  <c:v>602.98331588503697</c:v>
                </c:pt>
                <c:pt idx="5807">
                  <c:v>603.02521361475124</c:v>
                </c:pt>
                <c:pt idx="5808">
                  <c:v>603.06711439569131</c:v>
                </c:pt>
                <c:pt idx="5809">
                  <c:v>603.1090182300369</c:v>
                </c:pt>
                <c:pt idx="5810">
                  <c:v>603.15092511996818</c:v>
                </c:pt>
                <c:pt idx="5811">
                  <c:v>603.19283506766646</c:v>
                </c:pt>
                <c:pt idx="5812">
                  <c:v>603.2347480753142</c:v>
                </c:pt>
                <c:pt idx="5813">
                  <c:v>603.27666414509463</c:v>
                </c:pt>
                <c:pt idx="5814">
                  <c:v>603.31858327919213</c:v>
                </c:pt>
                <c:pt idx="5815">
                  <c:v>603.36050547979175</c:v>
                </c:pt>
                <c:pt idx="5816">
                  <c:v>603.40243074907971</c:v>
                </c:pt>
                <c:pt idx="5817">
                  <c:v>603.44435908924322</c:v>
                </c:pt>
                <c:pt idx="5818">
                  <c:v>603.4862905024703</c:v>
                </c:pt>
                <c:pt idx="5819">
                  <c:v>603.52822499095009</c:v>
                </c:pt>
                <c:pt idx="5820">
                  <c:v>603.57016255687267</c:v>
                </c:pt>
                <c:pt idx="5821">
                  <c:v>603.6121032024289</c:v>
                </c:pt>
                <c:pt idx="5822">
                  <c:v>603.65404692981087</c:v>
                </c:pt>
                <c:pt idx="5823">
                  <c:v>603.69599374121151</c:v>
                </c:pt>
                <c:pt idx="5824">
                  <c:v>603.73794363882485</c:v>
                </c:pt>
                <c:pt idx="5825">
                  <c:v>603.77989662484561</c:v>
                </c:pt>
                <c:pt idx="5826">
                  <c:v>603.82185270146988</c:v>
                </c:pt>
                <c:pt idx="5827">
                  <c:v>603.86381187089444</c:v>
                </c:pt>
                <c:pt idx="5828">
                  <c:v>603.90577413531719</c:v>
                </c:pt>
                <c:pt idx="5829">
                  <c:v>603.94773949693672</c:v>
                </c:pt>
                <c:pt idx="5830">
                  <c:v>603.98970795795299</c:v>
                </c:pt>
                <c:pt idx="5831">
                  <c:v>604.03167952056674</c:v>
                </c:pt>
                <c:pt idx="5832">
                  <c:v>604.07365418697998</c:v>
                </c:pt>
                <c:pt idx="5833">
                  <c:v>604.11563195939493</c:v>
                </c:pt>
                <c:pt idx="5834">
                  <c:v>604.15761284001587</c:v>
                </c:pt>
                <c:pt idx="5835">
                  <c:v>604.19959683104707</c:v>
                </c:pt>
                <c:pt idx="5836">
                  <c:v>604.2415839346944</c:v>
                </c:pt>
                <c:pt idx="5837">
                  <c:v>604.28357415316464</c:v>
                </c:pt>
                <c:pt idx="5838">
                  <c:v>604.32556748866546</c:v>
                </c:pt>
                <c:pt idx="5839">
                  <c:v>604.36756394340523</c:v>
                </c:pt>
                <c:pt idx="5840">
                  <c:v>604.40956351959403</c:v>
                </c:pt>
                <c:pt idx="5841">
                  <c:v>604.45156621944216</c:v>
                </c:pt>
                <c:pt idx="5842">
                  <c:v>604.4935720451615</c:v>
                </c:pt>
                <c:pt idx="5843">
                  <c:v>604.53558099896452</c:v>
                </c:pt>
                <c:pt idx="5844">
                  <c:v>604.57759308306504</c:v>
                </c:pt>
                <c:pt idx="5845">
                  <c:v>604.61960829967734</c:v>
                </c:pt>
                <c:pt idx="5846">
                  <c:v>604.66162665101751</c:v>
                </c:pt>
                <c:pt idx="5847">
                  <c:v>604.70364813930189</c:v>
                </c:pt>
                <c:pt idx="5848">
                  <c:v>604.74567276674816</c:v>
                </c:pt>
                <c:pt idx="5849">
                  <c:v>604.78770053557491</c:v>
                </c:pt>
                <c:pt idx="5850">
                  <c:v>604.82973144800167</c:v>
                </c:pt>
                <c:pt idx="5851">
                  <c:v>604.8717655062494</c:v>
                </c:pt>
                <c:pt idx="5852">
                  <c:v>604.91380271253956</c:v>
                </c:pt>
                <c:pt idx="5853">
                  <c:v>604.95584306909473</c:v>
                </c:pt>
                <c:pt idx="5854">
                  <c:v>604.9978865781386</c:v>
                </c:pt>
                <c:pt idx="5855">
                  <c:v>605.03993324189582</c:v>
                </c:pt>
                <c:pt idx="5856">
                  <c:v>605.08198306259214</c:v>
                </c:pt>
                <c:pt idx="5857">
                  <c:v>605.12403604245412</c:v>
                </c:pt>
                <c:pt idx="5858">
                  <c:v>605.16609218370945</c:v>
                </c:pt>
                <c:pt idx="5859">
                  <c:v>605.20815148858696</c:v>
                </c:pt>
                <c:pt idx="5860">
                  <c:v>605.25021395931617</c:v>
                </c:pt>
                <c:pt idx="5861">
                  <c:v>605.29227959812806</c:v>
                </c:pt>
                <c:pt idx="5862">
                  <c:v>605.3343484072542</c:v>
                </c:pt>
                <c:pt idx="5863">
                  <c:v>605.37642038892739</c:v>
                </c:pt>
                <c:pt idx="5864">
                  <c:v>605.41849554538135</c:v>
                </c:pt>
                <c:pt idx="5865">
                  <c:v>605.46057387885094</c:v>
                </c:pt>
                <c:pt idx="5866">
                  <c:v>605.50265539157203</c:v>
                </c:pt>
                <c:pt idx="5867">
                  <c:v>605.54474008578143</c:v>
                </c:pt>
                <c:pt idx="5868">
                  <c:v>605.58682796371704</c:v>
                </c:pt>
                <c:pt idx="5869">
                  <c:v>605.62891902761771</c:v>
                </c:pt>
                <c:pt idx="5870">
                  <c:v>605.67101327972318</c:v>
                </c:pt>
                <c:pt idx="5871">
                  <c:v>605.71311072227468</c:v>
                </c:pt>
                <c:pt idx="5872">
                  <c:v>605.7552113575141</c:v>
                </c:pt>
                <c:pt idx="5873">
                  <c:v>605.79731518768426</c:v>
                </c:pt>
                <c:pt idx="5874">
                  <c:v>605.83942221502957</c:v>
                </c:pt>
                <c:pt idx="5875">
                  <c:v>605.88153244179466</c:v>
                </c:pt>
                <c:pt idx="5876">
                  <c:v>605.92364587022576</c:v>
                </c:pt>
                <c:pt idx="5877">
                  <c:v>605.96576250257021</c:v>
                </c:pt>
                <c:pt idx="5878">
                  <c:v>606.00788234107586</c:v>
                </c:pt>
                <c:pt idx="5879">
                  <c:v>606.05000538799209</c:v>
                </c:pt>
                <c:pt idx="5880">
                  <c:v>606.09213164556911</c:v>
                </c:pt>
                <c:pt idx="5881">
                  <c:v>606.13426111605804</c:v>
                </c:pt>
                <c:pt idx="5882">
                  <c:v>606.17639380171147</c:v>
                </c:pt>
                <c:pt idx="5883">
                  <c:v>606.21852970478244</c:v>
                </c:pt>
                <c:pt idx="5884">
                  <c:v>606.26066882752548</c:v>
                </c:pt>
                <c:pt idx="5885">
                  <c:v>606.30281117219624</c:v>
                </c:pt>
                <c:pt idx="5886">
                  <c:v>606.34495674105085</c:v>
                </c:pt>
                <c:pt idx="5887">
                  <c:v>606.38710553634689</c:v>
                </c:pt>
                <c:pt idx="5888">
                  <c:v>606.4292575603431</c:v>
                </c:pt>
                <c:pt idx="5889">
                  <c:v>606.47141281529889</c:v>
                </c:pt>
                <c:pt idx="5890">
                  <c:v>606.51357130347515</c:v>
                </c:pt>
                <c:pt idx="5891">
                  <c:v>606.55573302713344</c:v>
                </c:pt>
                <c:pt idx="5892">
                  <c:v>606.59789798853649</c:v>
                </c:pt>
                <c:pt idx="5893">
                  <c:v>606.64006618994836</c:v>
                </c:pt>
                <c:pt idx="5894">
                  <c:v>606.68223763363358</c:v>
                </c:pt>
                <c:pt idx="5895">
                  <c:v>606.72441232185815</c:v>
                </c:pt>
                <c:pt idx="5896">
                  <c:v>606.76659025688923</c:v>
                </c:pt>
                <c:pt idx="5897">
                  <c:v>606.80877144099475</c:v>
                </c:pt>
                <c:pt idx="5898">
                  <c:v>606.85095587644389</c:v>
                </c:pt>
                <c:pt idx="5899">
                  <c:v>606.89314356550665</c:v>
                </c:pt>
                <c:pt idx="5900">
                  <c:v>606.93533451045425</c:v>
                </c:pt>
                <c:pt idx="5901">
                  <c:v>606.9775287135592</c:v>
                </c:pt>
                <c:pt idx="5902">
                  <c:v>607.01972617709453</c:v>
                </c:pt>
                <c:pt idx="5903">
                  <c:v>607.06192690333478</c:v>
                </c:pt>
                <c:pt idx="5904">
                  <c:v>607.10413089455528</c:v>
                </c:pt>
                <c:pt idx="5905">
                  <c:v>607.14633815303296</c:v>
                </c:pt>
                <c:pt idx="5906">
                  <c:v>607.18854868104495</c:v>
                </c:pt>
                <c:pt idx="5907">
                  <c:v>607.23076248087023</c:v>
                </c:pt>
                <c:pt idx="5908">
                  <c:v>607.27297955478844</c:v>
                </c:pt>
                <c:pt idx="5909">
                  <c:v>607.31519990508036</c:v>
                </c:pt>
                <c:pt idx="5910">
                  <c:v>607.3574235340277</c:v>
                </c:pt>
                <c:pt idx="5911">
                  <c:v>607.39965044391374</c:v>
                </c:pt>
                <c:pt idx="5912">
                  <c:v>607.44188063702245</c:v>
                </c:pt>
                <c:pt idx="5913">
                  <c:v>607.4841141156387</c:v>
                </c:pt>
                <c:pt idx="5914">
                  <c:v>607.52635088204897</c:v>
                </c:pt>
                <c:pt idx="5915">
                  <c:v>607.56859093854041</c:v>
                </c:pt>
                <c:pt idx="5916">
                  <c:v>607.61083428740119</c:v>
                </c:pt>
                <c:pt idx="5917">
                  <c:v>607.65308093092085</c:v>
                </c:pt>
                <c:pt idx="5918">
                  <c:v>607.69533087139007</c:v>
                </c:pt>
                <c:pt idx="5919">
                  <c:v>607.7375841111002</c:v>
                </c:pt>
                <c:pt idx="5920">
                  <c:v>607.77984065234386</c:v>
                </c:pt>
                <c:pt idx="5921">
                  <c:v>607.82210049741502</c:v>
                </c:pt>
                <c:pt idx="5922">
                  <c:v>607.86436364860833</c:v>
                </c:pt>
                <c:pt idx="5923">
                  <c:v>607.90663010822004</c:v>
                </c:pt>
                <c:pt idx="5924">
                  <c:v>607.94889987854685</c:v>
                </c:pt>
                <c:pt idx="5925">
                  <c:v>607.99117296188695</c:v>
                </c:pt>
                <c:pt idx="5926">
                  <c:v>608.03344936053952</c:v>
                </c:pt>
                <c:pt idx="5927">
                  <c:v>608.07572907680492</c:v>
                </c:pt>
                <c:pt idx="5928">
                  <c:v>608.1180121129845</c:v>
                </c:pt>
                <c:pt idx="5929">
                  <c:v>608.16029847138088</c:v>
                </c:pt>
                <c:pt idx="5930">
                  <c:v>608.20258815429736</c:v>
                </c:pt>
                <c:pt idx="5931">
                  <c:v>608.24488116403882</c:v>
                </c:pt>
                <c:pt idx="5932">
                  <c:v>608.28717750291094</c:v>
                </c:pt>
                <c:pt idx="5933">
                  <c:v>608.32947717322077</c:v>
                </c:pt>
                <c:pt idx="5934">
                  <c:v>608.37178017727604</c:v>
                </c:pt>
                <c:pt idx="5935">
                  <c:v>608.41408651738607</c:v>
                </c:pt>
                <c:pt idx="5936">
                  <c:v>608.45639619586086</c:v>
                </c:pt>
                <c:pt idx="5937">
                  <c:v>608.49870921501156</c:v>
                </c:pt>
                <c:pt idx="5938">
                  <c:v>608.541025577151</c:v>
                </c:pt>
                <c:pt idx="5939">
                  <c:v>608.58334528459227</c:v>
                </c:pt>
                <c:pt idx="5940">
                  <c:v>608.62566833965025</c:v>
                </c:pt>
                <c:pt idx="5941">
                  <c:v>608.66799474464074</c:v>
                </c:pt>
                <c:pt idx="5942">
                  <c:v>608.71032450188022</c:v>
                </c:pt>
                <c:pt idx="5943">
                  <c:v>608.75265761368689</c:v>
                </c:pt>
                <c:pt idx="5944">
                  <c:v>608.79499408237962</c:v>
                </c:pt>
                <c:pt idx="5945">
                  <c:v>608.83733391027886</c:v>
                </c:pt>
                <c:pt idx="5946">
                  <c:v>608.87967709970565</c:v>
                </c:pt>
                <c:pt idx="5947">
                  <c:v>608.92202365298249</c:v>
                </c:pt>
                <c:pt idx="5948">
                  <c:v>608.96437357243281</c:v>
                </c:pt>
                <c:pt idx="5949">
                  <c:v>609.00672686038149</c:v>
                </c:pt>
                <c:pt idx="5950">
                  <c:v>609.04908351915412</c:v>
                </c:pt>
                <c:pt idx="5951">
                  <c:v>609.09144355107753</c:v>
                </c:pt>
                <c:pt idx="5952">
                  <c:v>609.13380695847991</c:v>
                </c:pt>
                <c:pt idx="5953">
                  <c:v>609.17617374369036</c:v>
                </c:pt>
                <c:pt idx="5954">
                  <c:v>609.218543909039</c:v>
                </c:pt>
                <c:pt idx="5955">
                  <c:v>609.26091745685744</c:v>
                </c:pt>
                <c:pt idx="5956">
                  <c:v>609.30329438947797</c:v>
                </c:pt>
                <c:pt idx="5957">
                  <c:v>609.34567470923434</c:v>
                </c:pt>
                <c:pt idx="5958">
                  <c:v>609.38805841846124</c:v>
                </c:pt>
                <c:pt idx="5959">
                  <c:v>609.43044551949492</c:v>
                </c:pt>
                <c:pt idx="5960">
                  <c:v>609.472836014672</c:v>
                </c:pt>
                <c:pt idx="5961">
                  <c:v>609.515229906331</c:v>
                </c:pt>
                <c:pt idx="5962">
                  <c:v>609.55762719681104</c:v>
                </c:pt>
                <c:pt idx="5963">
                  <c:v>609.60002788845259</c:v>
                </c:pt>
                <c:pt idx="5964">
                  <c:v>609.64243198359736</c:v>
                </c:pt>
                <c:pt idx="5965">
                  <c:v>609.684839484588</c:v>
                </c:pt>
                <c:pt idx="5966">
                  <c:v>609.72725039376837</c:v>
                </c:pt>
                <c:pt idx="5967">
                  <c:v>609.76966471348339</c:v>
                </c:pt>
                <c:pt idx="5968">
                  <c:v>609.81208244607944</c:v>
                </c:pt>
                <c:pt idx="5969">
                  <c:v>609.8545035939037</c:v>
                </c:pt>
                <c:pt idx="5970">
                  <c:v>609.89692815930482</c:v>
                </c:pt>
                <c:pt idx="5971">
                  <c:v>609.93935614463203</c:v>
                </c:pt>
                <c:pt idx="5972">
                  <c:v>609.98178755223626</c:v>
                </c:pt>
                <c:pt idx="5973">
                  <c:v>610.02422238446968</c:v>
                </c:pt>
                <c:pt idx="5974">
                  <c:v>610.06666064368483</c:v>
                </c:pt>
                <c:pt idx="5975">
                  <c:v>610.10910233223649</c:v>
                </c:pt>
                <c:pt idx="5976">
                  <c:v>610.15154745247946</c:v>
                </c:pt>
                <c:pt idx="5977">
                  <c:v>610.19399600677048</c:v>
                </c:pt>
                <c:pt idx="5978">
                  <c:v>610.23644799746739</c:v>
                </c:pt>
                <c:pt idx="5979">
                  <c:v>610.27890342692876</c:v>
                </c:pt>
                <c:pt idx="5980">
                  <c:v>610.32136229751484</c:v>
                </c:pt>
                <c:pt idx="5981">
                  <c:v>610.36382461158655</c:v>
                </c:pt>
                <c:pt idx="5982">
                  <c:v>610.4062903715062</c:v>
                </c:pt>
                <c:pt idx="5983">
                  <c:v>610.44875957963745</c:v>
                </c:pt>
                <c:pt idx="5984">
                  <c:v>610.49123223834488</c:v>
                </c:pt>
                <c:pt idx="5985">
                  <c:v>610.53370834999419</c:v>
                </c:pt>
                <c:pt idx="5986">
                  <c:v>610.57618791695222</c:v>
                </c:pt>
                <c:pt idx="5987">
                  <c:v>610.61867094158742</c:v>
                </c:pt>
                <c:pt idx="5988">
                  <c:v>610.66115742626914</c:v>
                </c:pt>
                <c:pt idx="5989">
                  <c:v>610.7036473733674</c:v>
                </c:pt>
                <c:pt idx="5990">
                  <c:v>610.74614078525428</c:v>
                </c:pt>
                <c:pt idx="5991">
                  <c:v>610.78863766430254</c:v>
                </c:pt>
                <c:pt idx="5992">
                  <c:v>610.83113801288596</c:v>
                </c:pt>
                <c:pt idx="5993">
                  <c:v>610.87364183338002</c:v>
                </c:pt>
                <c:pt idx="5994">
                  <c:v>610.91614912816078</c:v>
                </c:pt>
                <c:pt idx="5995">
                  <c:v>610.95865989960589</c:v>
                </c:pt>
                <c:pt idx="5996">
                  <c:v>611.00117415009402</c:v>
                </c:pt>
                <c:pt idx="5997">
                  <c:v>611.04369188200531</c:v>
                </c:pt>
                <c:pt idx="5998">
                  <c:v>611.08621309772047</c:v>
                </c:pt>
                <c:pt idx="5999">
                  <c:v>611.12873779962183</c:v>
                </c:pt>
                <c:pt idx="6000">
                  <c:v>611.17126599009293</c:v>
                </c:pt>
                <c:pt idx="6001">
                  <c:v>611.21379767151859</c:v>
                </c:pt>
                <c:pt idx="6002">
                  <c:v>611.25633284628429</c:v>
                </c:pt>
                <c:pt idx="6003">
                  <c:v>611.29887151677713</c:v>
                </c:pt>
                <c:pt idx="6004">
                  <c:v>611.34141368538553</c:v>
                </c:pt>
                <c:pt idx="6005">
                  <c:v>611.38395935449853</c:v>
                </c:pt>
                <c:pt idx="6006">
                  <c:v>611.42650852650695</c:v>
                </c:pt>
                <c:pt idx="6007">
                  <c:v>611.46906120380254</c:v>
                </c:pt>
                <c:pt idx="6008">
                  <c:v>611.51161738877818</c:v>
                </c:pt>
                <c:pt idx="6009">
                  <c:v>611.55417708382811</c:v>
                </c:pt>
                <c:pt idx="6010">
                  <c:v>611.59674029134749</c:v>
                </c:pt>
                <c:pt idx="6011">
                  <c:v>611.63930701373317</c:v>
                </c:pt>
                <c:pt idx="6012">
                  <c:v>611.68187725338282</c:v>
                </c:pt>
                <c:pt idx="6013">
                  <c:v>611.72445101269545</c:v>
                </c:pt>
                <c:pt idx="6014">
                  <c:v>611.76702829407122</c:v>
                </c:pt>
                <c:pt idx="6015">
                  <c:v>611.80960909991143</c:v>
                </c:pt>
                <c:pt idx="6016">
                  <c:v>611.85219343261872</c:v>
                </c:pt>
                <c:pt idx="6017">
                  <c:v>611.8947812945969</c:v>
                </c:pt>
                <c:pt idx="6018">
                  <c:v>611.93737268825078</c:v>
                </c:pt>
                <c:pt idx="6019">
                  <c:v>611.97996761598688</c:v>
                </c:pt>
                <c:pt idx="6020">
                  <c:v>612.02256608021241</c:v>
                </c:pt>
                <c:pt idx="6021">
                  <c:v>612.06516808333618</c:v>
                </c:pt>
                <c:pt idx="6022">
                  <c:v>612.10777362776776</c:v>
                </c:pt>
                <c:pt idx="6023">
                  <c:v>612.15038271591868</c:v>
                </c:pt>
                <c:pt idx="6024">
                  <c:v>612.19299535020059</c:v>
                </c:pt>
                <c:pt idx="6025">
                  <c:v>612.23561153302762</c:v>
                </c:pt>
                <c:pt idx="6026">
                  <c:v>612.27823126681415</c:v>
                </c:pt>
                <c:pt idx="6027">
                  <c:v>612.32085455397601</c:v>
                </c:pt>
                <c:pt idx="6028">
                  <c:v>612.36348139693064</c:v>
                </c:pt>
                <c:pt idx="6029">
                  <c:v>612.40611179809639</c:v>
                </c:pt>
                <c:pt idx="6030">
                  <c:v>612.44874575989274</c:v>
                </c:pt>
                <c:pt idx="6031">
                  <c:v>612.49138328474066</c:v>
                </c:pt>
                <c:pt idx="6032">
                  <c:v>612.53402437506202</c:v>
                </c:pt>
                <c:pt idx="6033">
                  <c:v>612.5766690332805</c:v>
                </c:pt>
                <c:pt idx="6034">
                  <c:v>612.61931726182024</c:v>
                </c:pt>
                <c:pt idx="6035">
                  <c:v>612.66196906310711</c:v>
                </c:pt>
                <c:pt idx="6036">
                  <c:v>612.70462443956819</c:v>
                </c:pt>
                <c:pt idx="6037">
                  <c:v>612.74728339363162</c:v>
                </c:pt>
                <c:pt idx="6038">
                  <c:v>612.78994592772699</c:v>
                </c:pt>
                <c:pt idx="6039">
                  <c:v>612.83261204428482</c:v>
                </c:pt>
                <c:pt idx="6040">
                  <c:v>612.87528174573708</c:v>
                </c:pt>
                <c:pt idx="6041">
                  <c:v>612.91795503451704</c:v>
                </c:pt>
                <c:pt idx="6042">
                  <c:v>612.96063191305939</c:v>
                </c:pt>
                <c:pt idx="6043">
                  <c:v>613.00331238379908</c:v>
                </c:pt>
                <c:pt idx="6044">
                  <c:v>613.04599644917369</c:v>
                </c:pt>
                <c:pt idx="6045">
                  <c:v>613.08868411162098</c:v>
                </c:pt>
                <c:pt idx="6046">
                  <c:v>613.13137537358068</c:v>
                </c:pt>
                <c:pt idx="6047">
                  <c:v>613.17407023749308</c:v>
                </c:pt>
                <c:pt idx="6048">
                  <c:v>613.2167687058004</c:v>
                </c:pt>
                <c:pt idx="6049">
                  <c:v>613.25947078094555</c:v>
                </c:pt>
                <c:pt idx="6050">
                  <c:v>613.30217646537301</c:v>
                </c:pt>
                <c:pt idx="6051">
                  <c:v>613.34488576152853</c:v>
                </c:pt>
                <c:pt idx="6052">
                  <c:v>613.38759867185888</c:v>
                </c:pt>
                <c:pt idx="6053">
                  <c:v>613.43031519881231</c:v>
                </c:pt>
                <c:pt idx="6054">
                  <c:v>613.47303534483831</c:v>
                </c:pt>
                <c:pt idx="6055">
                  <c:v>613.51575911238751</c:v>
                </c:pt>
                <c:pt idx="6056">
                  <c:v>613.55848650391158</c:v>
                </c:pt>
                <c:pt idx="6057">
                  <c:v>613.60121752186433</c:v>
                </c:pt>
                <c:pt idx="6058">
                  <c:v>613.64395216869968</c:v>
                </c:pt>
                <c:pt idx="6059">
                  <c:v>613.68669044687363</c:v>
                </c:pt>
                <c:pt idx="6060">
                  <c:v>613.72943235884316</c:v>
                </c:pt>
                <c:pt idx="6061">
                  <c:v>613.77217790706652</c:v>
                </c:pt>
                <c:pt idx="6062">
                  <c:v>613.81492709400322</c:v>
                </c:pt>
                <c:pt idx="6063">
                  <c:v>613.85767992211413</c:v>
                </c:pt>
                <c:pt idx="6064">
                  <c:v>613.90043639386136</c:v>
                </c:pt>
                <c:pt idx="6065">
                  <c:v>613.94319651170804</c:v>
                </c:pt>
                <c:pt idx="6066">
                  <c:v>613.98596027811914</c:v>
                </c:pt>
                <c:pt idx="6067">
                  <c:v>614.02872769556029</c:v>
                </c:pt>
                <c:pt idx="6068">
                  <c:v>614.07149876649896</c:v>
                </c:pt>
                <c:pt idx="6069">
                  <c:v>614.11427349340352</c:v>
                </c:pt>
                <c:pt idx="6070">
                  <c:v>614.15705187874346</c:v>
                </c:pt>
                <c:pt idx="6071">
                  <c:v>614.19983392498989</c:v>
                </c:pt>
                <c:pt idx="6072">
                  <c:v>614.24261963461538</c:v>
                </c:pt>
                <c:pt idx="6073">
                  <c:v>614.28540901009342</c:v>
                </c:pt>
                <c:pt idx="6074">
                  <c:v>614.32820205389885</c:v>
                </c:pt>
                <c:pt idx="6075">
                  <c:v>614.37099876850777</c:v>
                </c:pt>
                <c:pt idx="6076">
                  <c:v>614.41379915639766</c:v>
                </c:pt>
                <c:pt idx="6077">
                  <c:v>614.45660322004733</c:v>
                </c:pt>
                <c:pt idx="6078">
                  <c:v>614.49941096193686</c:v>
                </c:pt>
                <c:pt idx="6079">
                  <c:v>614.54222238454747</c:v>
                </c:pt>
                <c:pt idx="6080">
                  <c:v>614.58503749036186</c:v>
                </c:pt>
                <c:pt idx="6081">
                  <c:v>614.62785628186407</c:v>
                </c:pt>
                <c:pt idx="6082">
                  <c:v>614.67067876153908</c:v>
                </c:pt>
                <c:pt idx="6083">
                  <c:v>614.71350493187356</c:v>
                </c:pt>
                <c:pt idx="6084">
                  <c:v>614.75633479535531</c:v>
                </c:pt>
                <c:pt idx="6085">
                  <c:v>614.79916835447341</c:v>
                </c:pt>
                <c:pt idx="6086">
                  <c:v>614.84200561171838</c:v>
                </c:pt>
                <c:pt idx="6087">
                  <c:v>614.88484656958178</c:v>
                </c:pt>
                <c:pt idx="6088">
                  <c:v>614.92769123055689</c:v>
                </c:pt>
                <c:pt idx="6089">
                  <c:v>614.97053959713776</c:v>
                </c:pt>
                <c:pt idx="6090">
                  <c:v>615.01339167182039</c:v>
                </c:pt>
                <c:pt idx="6091">
                  <c:v>615.05624745710156</c:v>
                </c:pt>
                <c:pt idx="6092">
                  <c:v>615.09910695547944</c:v>
                </c:pt>
                <c:pt idx="6093">
                  <c:v>615.14197016945377</c:v>
                </c:pt>
                <c:pt idx="6094">
                  <c:v>615.18483710152543</c:v>
                </c:pt>
                <c:pt idx="6095">
                  <c:v>615.22770775419667</c:v>
                </c:pt>
                <c:pt idx="6096">
                  <c:v>615.27058212997088</c:v>
                </c:pt>
                <c:pt idx="6097">
                  <c:v>615.31346023135313</c:v>
                </c:pt>
                <c:pt idx="6098">
                  <c:v>615.35634206084944</c:v>
                </c:pt>
                <c:pt idx="6099">
                  <c:v>615.39922762096739</c:v>
                </c:pt>
                <c:pt idx="6100">
                  <c:v>615.44211691421583</c:v>
                </c:pt>
                <c:pt idx="6101">
                  <c:v>615.48500994310484</c:v>
                </c:pt>
                <c:pt idx="6102">
                  <c:v>615.52790671014577</c:v>
                </c:pt>
                <c:pt idx="6103">
                  <c:v>615.57080721785178</c:v>
                </c:pt>
                <c:pt idx="6104">
                  <c:v>615.61371146873671</c:v>
                </c:pt>
                <c:pt idx="6105">
                  <c:v>615.65661946531623</c:v>
                </c:pt>
                <c:pt idx="6106">
                  <c:v>615.6995312101069</c:v>
                </c:pt>
                <c:pt idx="6107">
                  <c:v>615.74244670562689</c:v>
                </c:pt>
                <c:pt idx="6108">
                  <c:v>615.78536595439573</c:v>
                </c:pt>
                <c:pt idx="6109">
                  <c:v>615.82828895893431</c:v>
                </c:pt>
                <c:pt idx="6110">
                  <c:v>615.87121572176488</c:v>
                </c:pt>
                <c:pt idx="6111">
                  <c:v>615.91414624541039</c:v>
                </c:pt>
                <c:pt idx="6112">
                  <c:v>615.95708053239628</c:v>
                </c:pt>
                <c:pt idx="6113">
                  <c:v>616.00001858524843</c:v>
                </c:pt>
                <c:pt idx="6114">
                  <c:v>616.04296040649422</c:v>
                </c:pt>
                <c:pt idx="6115">
                  <c:v>616.08590599866272</c:v>
                </c:pt>
                <c:pt idx="6116">
                  <c:v>616.12885536428394</c:v>
                </c:pt>
                <c:pt idx="6117">
                  <c:v>616.17180850588966</c:v>
                </c:pt>
                <c:pt idx="6118">
                  <c:v>616.21476542601272</c:v>
                </c:pt>
                <c:pt idx="6119">
                  <c:v>616.2577261271872</c:v>
                </c:pt>
                <c:pt idx="6120">
                  <c:v>616.30069061194877</c:v>
                </c:pt>
                <c:pt idx="6121">
                  <c:v>616.34365888283446</c:v>
                </c:pt>
                <c:pt idx="6122">
                  <c:v>616.38663094238268</c:v>
                </c:pt>
                <c:pt idx="6123">
                  <c:v>616.42960679313296</c:v>
                </c:pt>
                <c:pt idx="6124">
                  <c:v>616.47258643762632</c:v>
                </c:pt>
                <c:pt idx="6125">
                  <c:v>616.51556987840513</c:v>
                </c:pt>
                <c:pt idx="6126">
                  <c:v>616.55855711801325</c:v>
                </c:pt>
                <c:pt idx="6127">
                  <c:v>616.60154815899591</c:v>
                </c:pt>
                <c:pt idx="6128">
                  <c:v>616.64454300389912</c:v>
                </c:pt>
                <c:pt idx="6129">
                  <c:v>616.68754165527116</c:v>
                </c:pt>
                <c:pt idx="6130">
                  <c:v>616.73054411566113</c:v>
                </c:pt>
                <c:pt idx="6131">
                  <c:v>616.77355038761971</c:v>
                </c:pt>
                <c:pt idx="6132">
                  <c:v>616.8165604736987</c:v>
                </c:pt>
                <c:pt idx="6133">
                  <c:v>616.85957437645141</c:v>
                </c:pt>
                <c:pt idx="6134">
                  <c:v>616.90259209843271</c:v>
                </c:pt>
                <c:pt idx="6135">
                  <c:v>616.94561364219851</c:v>
                </c:pt>
                <c:pt idx="6136">
                  <c:v>616.98863901030643</c:v>
                </c:pt>
                <c:pt idx="6137">
                  <c:v>617.03166820531521</c:v>
                </c:pt>
                <c:pt idx="6138">
                  <c:v>617.07470122978498</c:v>
                </c:pt>
                <c:pt idx="6139">
                  <c:v>617.11773808627754</c:v>
                </c:pt>
                <c:pt idx="6140">
                  <c:v>617.16077877735574</c:v>
                </c:pt>
                <c:pt idx="6141">
                  <c:v>617.20382330558391</c:v>
                </c:pt>
                <c:pt idx="6142">
                  <c:v>617.24687167352795</c:v>
                </c:pt>
                <c:pt idx="6143">
                  <c:v>617.2899238837548</c:v>
                </c:pt>
                <c:pt idx="6144">
                  <c:v>617.3329799388332</c:v>
                </c:pt>
                <c:pt idx="6145">
                  <c:v>617.37603984133307</c:v>
                </c:pt>
                <c:pt idx="6146">
                  <c:v>617.41910359382541</c:v>
                </c:pt>
                <c:pt idx="6147">
                  <c:v>617.4621711988832</c:v>
                </c:pt>
                <c:pt idx="6148">
                  <c:v>617.50524265908052</c:v>
                </c:pt>
                <c:pt idx="6149">
                  <c:v>617.54831797699285</c:v>
                </c:pt>
                <c:pt idx="6150">
                  <c:v>617.59139715519689</c:v>
                </c:pt>
                <c:pt idx="6151">
                  <c:v>617.63448019627117</c:v>
                </c:pt>
                <c:pt idx="6152">
                  <c:v>617.67756710279536</c:v>
                </c:pt>
                <c:pt idx="6153">
                  <c:v>617.7206578773505</c:v>
                </c:pt>
                <c:pt idx="6154">
                  <c:v>617.76375252251933</c:v>
                </c:pt>
                <c:pt idx="6155">
                  <c:v>617.80685104088525</c:v>
                </c:pt>
                <c:pt idx="6156">
                  <c:v>617.84995343503408</c:v>
                </c:pt>
                <c:pt idx="6157">
                  <c:v>617.89305970755231</c:v>
                </c:pt>
                <c:pt idx="6158">
                  <c:v>617.93616986102802</c:v>
                </c:pt>
                <c:pt idx="6159">
                  <c:v>617.97928389805099</c:v>
                </c:pt>
                <c:pt idx="6160">
                  <c:v>618.02240182121204</c:v>
                </c:pt>
                <c:pt idx="6161">
                  <c:v>618.06552363310345</c:v>
                </c:pt>
                <c:pt idx="6162">
                  <c:v>618.10864933631933</c:v>
                </c:pt>
                <c:pt idx="6163">
                  <c:v>618.15177893345458</c:v>
                </c:pt>
                <c:pt idx="6164">
                  <c:v>618.19491242710592</c:v>
                </c:pt>
                <c:pt idx="6165">
                  <c:v>618.23804981987155</c:v>
                </c:pt>
                <c:pt idx="6166">
                  <c:v>618.2811911143508</c:v>
                </c:pt>
                <c:pt idx="6167">
                  <c:v>618.32433631314473</c:v>
                </c:pt>
                <c:pt idx="6168">
                  <c:v>618.36748541885549</c:v>
                </c:pt>
                <c:pt idx="6169">
                  <c:v>618.41063843408688</c:v>
                </c:pt>
                <c:pt idx="6170">
                  <c:v>618.45379536144424</c:v>
                </c:pt>
                <c:pt idx="6171">
                  <c:v>618.49695620353418</c:v>
                </c:pt>
                <c:pt idx="6172">
                  <c:v>618.54012096296447</c:v>
                </c:pt>
                <c:pt idx="6173">
                  <c:v>618.58328964234511</c:v>
                </c:pt>
                <c:pt idx="6174">
                  <c:v>618.62646224428659</c:v>
                </c:pt>
                <c:pt idx="6175">
                  <c:v>618.6696387714012</c:v>
                </c:pt>
                <c:pt idx="6176">
                  <c:v>618.71281922630317</c:v>
                </c:pt>
                <c:pt idx="6177">
                  <c:v>618.75600361160741</c:v>
                </c:pt>
                <c:pt idx="6178">
                  <c:v>618.79919192993088</c:v>
                </c:pt>
                <c:pt idx="6179">
                  <c:v>618.84238418389134</c:v>
                </c:pt>
                <c:pt idx="6180">
                  <c:v>618.88558037610869</c:v>
                </c:pt>
                <c:pt idx="6181">
                  <c:v>618.92878050920376</c:v>
                </c:pt>
                <c:pt idx="6182">
                  <c:v>618.97198458579931</c:v>
                </c:pt>
                <c:pt idx="6183">
                  <c:v>619.01519260851887</c:v>
                </c:pt>
                <c:pt idx="6184">
                  <c:v>619.05840457998818</c:v>
                </c:pt>
                <c:pt idx="6185">
                  <c:v>619.10162050283384</c:v>
                </c:pt>
                <c:pt idx="6186">
                  <c:v>619.14484037968407</c:v>
                </c:pt>
                <c:pt idx="6187">
                  <c:v>619.18806421316867</c:v>
                </c:pt>
                <c:pt idx="6188">
                  <c:v>619.23129200591904</c:v>
                </c:pt>
                <c:pt idx="6189">
                  <c:v>619.27452376056772</c:v>
                </c:pt>
                <c:pt idx="6190">
                  <c:v>619.3177594797487</c:v>
                </c:pt>
                <c:pt idx="6191">
                  <c:v>619.3609991660976</c:v>
                </c:pt>
                <c:pt idx="6192">
                  <c:v>619.40424282225149</c:v>
                </c:pt>
                <c:pt idx="6193">
                  <c:v>619.44749045084905</c:v>
                </c:pt>
                <c:pt idx="6194">
                  <c:v>619.49074205453007</c:v>
                </c:pt>
                <c:pt idx="6195">
                  <c:v>619.5339976359362</c:v>
                </c:pt>
                <c:pt idx="6196">
                  <c:v>619.57725719771008</c:v>
                </c:pt>
                <c:pt idx="6197">
                  <c:v>619.6205207424963</c:v>
                </c:pt>
                <c:pt idx="6198">
                  <c:v>619.66378827294068</c:v>
                </c:pt>
                <c:pt idx="6199">
                  <c:v>619.70705979169054</c:v>
                </c:pt>
                <c:pt idx="6200">
                  <c:v>619.75033530139467</c:v>
                </c:pt>
                <c:pt idx="6201">
                  <c:v>619.79361480470357</c:v>
                </c:pt>
                <c:pt idx="6202">
                  <c:v>619.83689830426874</c:v>
                </c:pt>
                <c:pt idx="6203">
                  <c:v>619.88018580274365</c:v>
                </c:pt>
                <c:pt idx="6204">
                  <c:v>619.92347730278289</c:v>
                </c:pt>
                <c:pt idx="6205">
                  <c:v>619.96677280704307</c:v>
                </c:pt>
                <c:pt idx="6206">
                  <c:v>620.01007231818141</c:v>
                </c:pt>
                <c:pt idx="6207">
                  <c:v>620.05337583885739</c:v>
                </c:pt>
                <c:pt idx="6208">
                  <c:v>620.09668337173173</c:v>
                </c:pt>
                <c:pt idx="6209">
                  <c:v>620.13999491946652</c:v>
                </c:pt>
                <c:pt idx="6210">
                  <c:v>620.18331048472555</c:v>
                </c:pt>
                <c:pt idx="6211">
                  <c:v>620.22663007017388</c:v>
                </c:pt>
                <c:pt idx="6212">
                  <c:v>620.26995367847826</c:v>
                </c:pt>
                <c:pt idx="6213">
                  <c:v>620.31328131230703</c:v>
                </c:pt>
                <c:pt idx="6214">
                  <c:v>620.35661297432966</c:v>
                </c:pt>
                <c:pt idx="6215">
                  <c:v>620.39994866721736</c:v>
                </c:pt>
                <c:pt idx="6216">
                  <c:v>620.443288393643</c:v>
                </c:pt>
                <c:pt idx="6217">
                  <c:v>620.48663215628062</c:v>
                </c:pt>
                <c:pt idx="6218">
                  <c:v>620.52997995780584</c:v>
                </c:pt>
                <c:pt idx="6219">
                  <c:v>620.57333180089609</c:v>
                </c:pt>
                <c:pt idx="6220">
                  <c:v>620.61668768822983</c:v>
                </c:pt>
                <c:pt idx="6221">
                  <c:v>620.66004762248758</c:v>
                </c:pt>
                <c:pt idx="6222">
                  <c:v>620.70341160635087</c:v>
                </c:pt>
                <c:pt idx="6223">
                  <c:v>620.74677964250304</c:v>
                </c:pt>
                <c:pt idx="6224">
                  <c:v>620.79015173362893</c:v>
                </c:pt>
                <c:pt idx="6225">
                  <c:v>620.83352788241496</c:v>
                </c:pt>
                <c:pt idx="6226">
                  <c:v>620.87690809154856</c:v>
                </c:pt>
                <c:pt idx="6227">
                  <c:v>620.92029236371945</c:v>
                </c:pt>
                <c:pt idx="6228">
                  <c:v>620.96368070161816</c:v>
                </c:pt>
                <c:pt idx="6229">
                  <c:v>621.00707310793746</c:v>
                </c:pt>
                <c:pt idx="6230">
                  <c:v>621.05046958537105</c:v>
                </c:pt>
                <c:pt idx="6231">
                  <c:v>621.09387013661444</c:v>
                </c:pt>
                <c:pt idx="6232">
                  <c:v>621.13727476436441</c:v>
                </c:pt>
                <c:pt idx="6233">
                  <c:v>621.18068347131987</c:v>
                </c:pt>
                <c:pt idx="6234">
                  <c:v>621.22409626018066</c:v>
                </c:pt>
                <c:pt idx="6235">
                  <c:v>621.26751313364821</c:v>
                </c:pt>
                <c:pt idx="6236">
                  <c:v>621.31093409442587</c:v>
                </c:pt>
                <c:pt idx="6237">
                  <c:v>621.35435914521815</c:v>
                </c:pt>
                <c:pt idx="6238">
                  <c:v>621.39778828873136</c:v>
                </c:pt>
                <c:pt idx="6239">
                  <c:v>621.44122152767329</c:v>
                </c:pt>
                <c:pt idx="6240">
                  <c:v>621.4846588647531</c:v>
                </c:pt>
                <c:pt idx="6241">
                  <c:v>621.52810030268165</c:v>
                </c:pt>
                <c:pt idx="6242">
                  <c:v>621.57154584417128</c:v>
                </c:pt>
                <c:pt idx="6243">
                  <c:v>621.61499549193604</c:v>
                </c:pt>
                <c:pt idx="6244">
                  <c:v>621.65844924869145</c:v>
                </c:pt>
                <c:pt idx="6245">
                  <c:v>621.70190711715441</c:v>
                </c:pt>
                <c:pt idx="6246">
                  <c:v>621.7453691000436</c:v>
                </c:pt>
                <c:pt idx="6247">
                  <c:v>621.78883520007912</c:v>
                </c:pt>
                <c:pt idx="6248">
                  <c:v>621.83230541998262</c:v>
                </c:pt>
                <c:pt idx="6249">
                  <c:v>621.87577976247746</c:v>
                </c:pt>
                <c:pt idx="6250">
                  <c:v>621.91925823028851</c:v>
                </c:pt>
                <c:pt idx="6251">
                  <c:v>621.96274082614195</c:v>
                </c:pt>
                <c:pt idx="6252">
                  <c:v>622.00622755276606</c:v>
                </c:pt>
                <c:pt idx="6253">
                  <c:v>622.04971841289012</c:v>
                </c:pt>
                <c:pt idx="6254">
                  <c:v>622.09321340924521</c:v>
                </c:pt>
                <c:pt idx="6255">
                  <c:v>622.13671254456426</c:v>
                </c:pt>
                <c:pt idx="6256">
                  <c:v>622.1802158215811</c:v>
                </c:pt>
                <c:pt idx="6257">
                  <c:v>622.22372324303183</c:v>
                </c:pt>
                <c:pt idx="6258">
                  <c:v>622.26723481165391</c:v>
                </c:pt>
                <c:pt idx="6259">
                  <c:v>622.31075053018583</c:v>
                </c:pt>
                <c:pt idx="6260">
                  <c:v>622.35427040136858</c:v>
                </c:pt>
                <c:pt idx="6261">
                  <c:v>622.39779442794418</c:v>
                </c:pt>
                <c:pt idx="6262">
                  <c:v>622.44132261265622</c:v>
                </c:pt>
                <c:pt idx="6263">
                  <c:v>622.48485495825014</c:v>
                </c:pt>
                <c:pt idx="6264">
                  <c:v>622.5283914674726</c:v>
                </c:pt>
                <c:pt idx="6265">
                  <c:v>622.57193214307244</c:v>
                </c:pt>
                <c:pt idx="6266">
                  <c:v>622.61547698779918</c:v>
                </c:pt>
                <c:pt idx="6267">
                  <c:v>622.65902600440484</c:v>
                </c:pt>
                <c:pt idx="6268">
                  <c:v>622.70257919564256</c:v>
                </c:pt>
                <c:pt idx="6269">
                  <c:v>622.7461365642672</c:v>
                </c:pt>
                <c:pt idx="6270">
                  <c:v>622.78969811303512</c:v>
                </c:pt>
                <c:pt idx="6271">
                  <c:v>622.83326384470433</c:v>
                </c:pt>
                <c:pt idx="6272">
                  <c:v>622.87683376203449</c:v>
                </c:pt>
                <c:pt idx="6273">
                  <c:v>622.92040786778693</c:v>
                </c:pt>
                <c:pt idx="6274">
                  <c:v>622.96398616472425</c:v>
                </c:pt>
                <c:pt idx="6275">
                  <c:v>623.00756865561107</c:v>
                </c:pt>
                <c:pt idx="6276">
                  <c:v>623.0511553432134</c:v>
                </c:pt>
                <c:pt idx="6277">
                  <c:v>623.09474623029871</c:v>
                </c:pt>
                <c:pt idx="6278">
                  <c:v>623.13834131963642</c:v>
                </c:pt>
                <c:pt idx="6279">
                  <c:v>623.18194061399743</c:v>
                </c:pt>
                <c:pt idx="6280">
                  <c:v>623.2255441161542</c:v>
                </c:pt>
                <c:pt idx="6281">
                  <c:v>623.26915182888081</c:v>
                </c:pt>
                <c:pt idx="6282">
                  <c:v>623.31276375495304</c:v>
                </c:pt>
                <c:pt idx="6283">
                  <c:v>623.35637989714814</c:v>
                </c:pt>
                <c:pt idx="6284">
                  <c:v>623.40000025824497</c:v>
                </c:pt>
                <c:pt idx="6285">
                  <c:v>623.44362484102453</c:v>
                </c:pt>
                <c:pt idx="6286">
                  <c:v>623.48725364826851</c:v>
                </c:pt>
                <c:pt idx="6287">
                  <c:v>623.53088668276109</c:v>
                </c:pt>
                <c:pt idx="6288">
                  <c:v>623.57452394728762</c:v>
                </c:pt>
                <c:pt idx="6289">
                  <c:v>623.61816544463522</c:v>
                </c:pt>
                <c:pt idx="6290">
                  <c:v>623.66181117759254</c:v>
                </c:pt>
                <c:pt idx="6291">
                  <c:v>623.70546114895001</c:v>
                </c:pt>
                <c:pt idx="6292">
                  <c:v>623.74911536149966</c:v>
                </c:pt>
                <c:pt idx="6293">
                  <c:v>623.79277381803513</c:v>
                </c:pt>
                <c:pt idx="6294">
                  <c:v>623.83643652135152</c:v>
                </c:pt>
                <c:pt idx="6295">
                  <c:v>623.88010347424597</c:v>
                </c:pt>
                <c:pt idx="6296">
                  <c:v>623.92377467951701</c:v>
                </c:pt>
                <c:pt idx="6297">
                  <c:v>623.96745013996474</c:v>
                </c:pt>
                <c:pt idx="6298">
                  <c:v>624.01112985839109</c:v>
                </c:pt>
                <c:pt idx="6299">
                  <c:v>624.05481383759934</c:v>
                </c:pt>
                <c:pt idx="6300">
                  <c:v>624.09850208039506</c:v>
                </c:pt>
                <c:pt idx="6301">
                  <c:v>624.14219458958473</c:v>
                </c:pt>
                <c:pt idx="6302">
                  <c:v>624.18589136797675</c:v>
                </c:pt>
                <c:pt idx="6303">
                  <c:v>624.22959241838146</c:v>
                </c:pt>
                <c:pt idx="6304">
                  <c:v>624.27329774361056</c:v>
                </c:pt>
                <c:pt idx="6305">
                  <c:v>624.31700734647757</c:v>
                </c:pt>
                <c:pt idx="6306">
                  <c:v>624.36072122979726</c:v>
                </c:pt>
                <c:pt idx="6307">
                  <c:v>624.40443939638669</c:v>
                </c:pt>
                <c:pt idx="6308">
                  <c:v>624.44816184906415</c:v>
                </c:pt>
                <c:pt idx="6309">
                  <c:v>624.49188859064975</c:v>
                </c:pt>
                <c:pt idx="6310">
                  <c:v>624.5356196239652</c:v>
                </c:pt>
                <c:pt idx="6311">
                  <c:v>624.57935495183415</c:v>
                </c:pt>
                <c:pt idx="6312">
                  <c:v>624.62309457708125</c:v>
                </c:pt>
                <c:pt idx="6313">
                  <c:v>624.66683850253389</c:v>
                </c:pt>
                <c:pt idx="6314">
                  <c:v>624.71058673101993</c:v>
                </c:pt>
                <c:pt idx="6315">
                  <c:v>624.75433926536971</c:v>
                </c:pt>
                <c:pt idx="6316">
                  <c:v>624.79809610841517</c:v>
                </c:pt>
                <c:pt idx="6317">
                  <c:v>624.84185726298961</c:v>
                </c:pt>
                <c:pt idx="6318">
                  <c:v>624.88562273192838</c:v>
                </c:pt>
                <c:pt idx="6319">
                  <c:v>624.9293925180682</c:v>
                </c:pt>
                <c:pt idx="6320">
                  <c:v>624.9731666242476</c:v>
                </c:pt>
                <c:pt idx="6321">
                  <c:v>625.0169450533067</c:v>
                </c:pt>
                <c:pt idx="6322">
                  <c:v>625.06072780808779</c:v>
                </c:pt>
                <c:pt idx="6323">
                  <c:v>625.10451489143429</c:v>
                </c:pt>
                <c:pt idx="6324">
                  <c:v>625.14830630619156</c:v>
                </c:pt>
                <c:pt idx="6325">
                  <c:v>625.19210205520653</c:v>
                </c:pt>
                <c:pt idx="6326">
                  <c:v>625.23590214132787</c:v>
                </c:pt>
                <c:pt idx="6327">
                  <c:v>625.27970656740604</c:v>
                </c:pt>
                <c:pt idx="6328">
                  <c:v>625.32351533629321</c:v>
                </c:pt>
                <c:pt idx="6329">
                  <c:v>625.36732845084305</c:v>
                </c:pt>
                <c:pt idx="6330">
                  <c:v>625.41114591391124</c:v>
                </c:pt>
                <c:pt idx="6331">
                  <c:v>625.45496772835486</c:v>
                </c:pt>
                <c:pt idx="6332">
                  <c:v>625.49879389703324</c:v>
                </c:pt>
                <c:pt idx="6333">
                  <c:v>625.5426244228064</c:v>
                </c:pt>
                <c:pt idx="6334">
                  <c:v>625.58645930853709</c:v>
                </c:pt>
                <c:pt idx="6335">
                  <c:v>625.63029855708942</c:v>
                </c:pt>
                <c:pt idx="6336">
                  <c:v>625.67414217132909</c:v>
                </c:pt>
                <c:pt idx="6337">
                  <c:v>625.71799015412375</c:v>
                </c:pt>
                <c:pt idx="6338">
                  <c:v>625.7618425083424</c:v>
                </c:pt>
                <c:pt idx="6339">
                  <c:v>625.80569923685607</c:v>
                </c:pt>
                <c:pt idx="6340">
                  <c:v>625.84956034253764</c:v>
                </c:pt>
                <c:pt idx="6341">
                  <c:v>625.89342582826123</c:v>
                </c:pt>
                <c:pt idx="6342">
                  <c:v>625.93729569690322</c:v>
                </c:pt>
                <c:pt idx="6343">
                  <c:v>625.98116995134137</c:v>
                </c:pt>
                <c:pt idx="6344">
                  <c:v>626.02504859445537</c:v>
                </c:pt>
                <c:pt idx="6345">
                  <c:v>626.0689316291265</c:v>
                </c:pt>
                <c:pt idx="6346">
                  <c:v>626.11281905823796</c:v>
                </c:pt>
                <c:pt idx="6347">
                  <c:v>626.15671088467434</c:v>
                </c:pt>
                <c:pt idx="6348">
                  <c:v>626.20060711132237</c:v>
                </c:pt>
                <c:pt idx="6349">
                  <c:v>626.24450774107027</c:v>
                </c:pt>
                <c:pt idx="6350">
                  <c:v>626.28841277680817</c:v>
                </c:pt>
                <c:pt idx="6351">
                  <c:v>626.33232222142783</c:v>
                </c:pt>
                <c:pt idx="6352">
                  <c:v>626.3762360778228</c:v>
                </c:pt>
                <c:pt idx="6353">
                  <c:v>626.42015434888833</c:v>
                </c:pt>
                <c:pt idx="6354">
                  <c:v>626.46407703752152</c:v>
                </c:pt>
                <c:pt idx="6355">
                  <c:v>626.50800414662115</c:v>
                </c:pt>
                <c:pt idx="6356">
                  <c:v>626.55193567908782</c:v>
                </c:pt>
                <c:pt idx="6357">
                  <c:v>626.59587163782362</c:v>
                </c:pt>
                <c:pt idx="6358">
                  <c:v>626.63981202573291</c:v>
                </c:pt>
                <c:pt idx="6359">
                  <c:v>626.68375684572129</c:v>
                </c:pt>
                <c:pt idx="6360">
                  <c:v>626.72770610069654</c:v>
                </c:pt>
                <c:pt idx="6361">
                  <c:v>626.77165979356801</c:v>
                </c:pt>
                <c:pt idx="6362">
                  <c:v>626.81561792724676</c:v>
                </c:pt>
                <c:pt idx="6363">
                  <c:v>626.85958050464569</c:v>
                </c:pt>
                <c:pt idx="6364">
                  <c:v>626.90354752867961</c:v>
                </c:pt>
                <c:pt idx="6365">
                  <c:v>626.94751900226481</c:v>
                </c:pt>
                <c:pt idx="6366">
                  <c:v>626.99149492831953</c:v>
                </c:pt>
                <c:pt idx="6367">
                  <c:v>627.03547530976391</c:v>
                </c:pt>
                <c:pt idx="6368">
                  <c:v>627.07946014951949</c:v>
                </c:pt>
                <c:pt idx="6369">
                  <c:v>627.12344945051018</c:v>
                </c:pt>
                <c:pt idx="6370">
                  <c:v>627.16744321566102</c:v>
                </c:pt>
                <c:pt idx="6371">
                  <c:v>627.21144144789923</c:v>
                </c:pt>
                <c:pt idx="6372">
                  <c:v>627.25544415015383</c:v>
                </c:pt>
                <c:pt idx="6373">
                  <c:v>627.29945132535556</c:v>
                </c:pt>
                <c:pt idx="6374">
                  <c:v>627.34346297643674</c:v>
                </c:pt>
                <c:pt idx="6375">
                  <c:v>627.38747910633174</c:v>
                </c:pt>
                <c:pt idx="6376">
                  <c:v>627.43149971797675</c:v>
                </c:pt>
                <c:pt idx="6377">
                  <c:v>627.47552481430955</c:v>
                </c:pt>
                <c:pt idx="6378">
                  <c:v>627.51955439826986</c:v>
                </c:pt>
                <c:pt idx="6379">
                  <c:v>627.56358847279921</c:v>
                </c:pt>
                <c:pt idx="6380">
                  <c:v>627.60762704084073</c:v>
                </c:pt>
                <c:pt idx="6381">
                  <c:v>627.65167010533992</c:v>
                </c:pt>
                <c:pt idx="6382">
                  <c:v>627.69571766924332</c:v>
                </c:pt>
                <c:pt idx="6383">
                  <c:v>627.73976973549975</c:v>
                </c:pt>
                <c:pt idx="6384">
                  <c:v>627.78382630705971</c:v>
                </c:pt>
                <c:pt idx="6385">
                  <c:v>627.82788738687566</c:v>
                </c:pt>
                <c:pt idx="6386">
                  <c:v>627.87195297790174</c:v>
                </c:pt>
                <c:pt idx="6387">
                  <c:v>627.91602308309393</c:v>
                </c:pt>
                <c:pt idx="6388">
                  <c:v>627.96009770540991</c:v>
                </c:pt>
                <c:pt idx="6389">
                  <c:v>628.0041768478095</c:v>
                </c:pt>
                <c:pt idx="6390">
                  <c:v>628.04826051325381</c:v>
                </c:pt>
                <c:pt idx="6391">
                  <c:v>628.09234870470664</c:v>
                </c:pt>
                <c:pt idx="6392">
                  <c:v>628.1364414251326</c:v>
                </c:pt>
                <c:pt idx="6393">
                  <c:v>628.18053867749882</c:v>
                </c:pt>
                <c:pt idx="6394">
                  <c:v>628.22464046477421</c:v>
                </c:pt>
                <c:pt idx="6395">
                  <c:v>628.26874678992908</c:v>
                </c:pt>
                <c:pt idx="6396">
                  <c:v>628.31285765593611</c:v>
                </c:pt>
                <c:pt idx="6397">
                  <c:v>628.35697306576958</c:v>
                </c:pt>
                <c:pt idx="6398">
                  <c:v>628.40109302240535</c:v>
                </c:pt>
                <c:pt idx="6399">
                  <c:v>628.44521752882144</c:v>
                </c:pt>
                <c:pt idx="6400">
                  <c:v>628.48934658799783</c:v>
                </c:pt>
                <c:pt idx="6401">
                  <c:v>628.53348020291605</c:v>
                </c:pt>
                <c:pt idx="6402">
                  <c:v>628.5776183765596</c:v>
                </c:pt>
                <c:pt idx="6403">
                  <c:v>628.62176111191388</c:v>
                </c:pt>
                <c:pt idx="6404">
                  <c:v>628.66590841196614</c:v>
                </c:pt>
                <c:pt idx="6405">
                  <c:v>628.7100602797052</c:v>
                </c:pt>
                <c:pt idx="6406">
                  <c:v>628.75421671812228</c:v>
                </c:pt>
                <c:pt idx="6407">
                  <c:v>628.79837773020995</c:v>
                </c:pt>
                <c:pt idx="6408">
                  <c:v>628.84254331896273</c:v>
                </c:pt>
                <c:pt idx="6409">
                  <c:v>628.88671348737751</c:v>
                </c:pt>
                <c:pt idx="6410">
                  <c:v>628.93088823845233</c:v>
                </c:pt>
                <c:pt idx="6411">
                  <c:v>628.9750675751875</c:v>
                </c:pt>
                <c:pt idx="6412">
                  <c:v>629.01925150058514</c:v>
                </c:pt>
                <c:pt idx="6413">
                  <c:v>629.06344001764921</c:v>
                </c:pt>
                <c:pt idx="6414">
                  <c:v>629.1076331293857</c:v>
                </c:pt>
                <c:pt idx="6415">
                  <c:v>629.15183083880197</c:v>
                </c:pt>
                <c:pt idx="6416">
                  <c:v>629.19603314890787</c:v>
                </c:pt>
                <c:pt idx="6417">
                  <c:v>629.24024006271497</c:v>
                </c:pt>
                <c:pt idx="6418">
                  <c:v>629.28445158323632</c:v>
                </c:pt>
                <c:pt idx="6419">
                  <c:v>629.32866771348745</c:v>
                </c:pt>
                <c:pt idx="6420">
                  <c:v>629.37288845648538</c:v>
                </c:pt>
                <c:pt idx="6421">
                  <c:v>629.41711381524908</c:v>
                </c:pt>
                <c:pt idx="6422">
                  <c:v>629.46134379279954</c:v>
                </c:pt>
                <c:pt idx="6423">
                  <c:v>629.50557839215958</c:v>
                </c:pt>
                <c:pt idx="6424">
                  <c:v>629.54981761635372</c:v>
                </c:pt>
                <c:pt idx="6425">
                  <c:v>629.59406146840877</c:v>
                </c:pt>
                <c:pt idx="6426">
                  <c:v>629.63830995135322</c:v>
                </c:pt>
                <c:pt idx="6427">
                  <c:v>629.68256306821718</c:v>
                </c:pt>
                <c:pt idx="6428">
                  <c:v>629.72682082203323</c:v>
                </c:pt>
                <c:pt idx="6429">
                  <c:v>629.77108321583569</c:v>
                </c:pt>
                <c:pt idx="6430">
                  <c:v>629.81535025266021</c:v>
                </c:pt>
                <c:pt idx="6431">
                  <c:v>629.85962193554531</c:v>
                </c:pt>
                <c:pt idx="6432">
                  <c:v>629.90389826753062</c:v>
                </c:pt>
                <c:pt idx="6433">
                  <c:v>629.94817925165796</c:v>
                </c:pt>
                <c:pt idx="6434">
                  <c:v>629.99246489097118</c:v>
                </c:pt>
                <c:pt idx="6435">
                  <c:v>630.03675518851605</c:v>
                </c:pt>
                <c:pt idx="6436">
                  <c:v>630.08105014734019</c:v>
                </c:pt>
                <c:pt idx="6437">
                  <c:v>630.1253497704929</c:v>
                </c:pt>
                <c:pt idx="6438">
                  <c:v>630.16965406102577</c:v>
                </c:pt>
                <c:pt idx="6439">
                  <c:v>630.21396302199219</c:v>
                </c:pt>
                <c:pt idx="6440">
                  <c:v>630.25827665644738</c:v>
                </c:pt>
                <c:pt idx="6441">
                  <c:v>630.30259496744861</c:v>
                </c:pt>
                <c:pt idx="6442">
                  <c:v>630.3469179580552</c:v>
                </c:pt>
                <c:pt idx="6443">
                  <c:v>630.39124563132805</c:v>
                </c:pt>
                <c:pt idx="6444">
                  <c:v>630.43557799033033</c:v>
                </c:pt>
                <c:pt idx="6445">
                  <c:v>630.47991503812705</c:v>
                </c:pt>
                <c:pt idx="6446">
                  <c:v>630.52425677778501</c:v>
                </c:pt>
                <c:pt idx="6447">
                  <c:v>630.56860321237309</c:v>
                </c:pt>
                <c:pt idx="6448">
                  <c:v>630.61295434496219</c:v>
                </c:pt>
                <c:pt idx="6449">
                  <c:v>630.65731017862504</c:v>
                </c:pt>
                <c:pt idx="6450">
                  <c:v>630.70167071643641</c:v>
                </c:pt>
                <c:pt idx="6451">
                  <c:v>630.74603596147278</c:v>
                </c:pt>
                <c:pt idx="6452">
                  <c:v>630.79040591681314</c:v>
                </c:pt>
                <c:pt idx="6453">
                  <c:v>630.8347805855376</c:v>
                </c:pt>
                <c:pt idx="6454">
                  <c:v>630.87915997072923</c:v>
                </c:pt>
                <c:pt idx="6455">
                  <c:v>630.92354407547202</c:v>
                </c:pt>
                <c:pt idx="6456">
                  <c:v>630.96793290285268</c:v>
                </c:pt>
                <c:pt idx="6457">
                  <c:v>631.01232645595985</c:v>
                </c:pt>
                <c:pt idx="6458">
                  <c:v>631.05672473788354</c:v>
                </c:pt>
                <c:pt idx="6459">
                  <c:v>631.10112775171638</c:v>
                </c:pt>
                <c:pt idx="6460">
                  <c:v>631.14553550055257</c:v>
                </c:pt>
                <c:pt idx="6461">
                  <c:v>631.18994798748872</c:v>
                </c:pt>
                <c:pt idx="6462">
                  <c:v>631.23436521562269</c:v>
                </c:pt>
                <c:pt idx="6463">
                  <c:v>631.27878718805516</c:v>
                </c:pt>
                <c:pt idx="6464">
                  <c:v>631.3232139078882</c:v>
                </c:pt>
                <c:pt idx="6465">
                  <c:v>631.36764537822592</c:v>
                </c:pt>
                <c:pt idx="6466">
                  <c:v>631.41208160217502</c:v>
                </c:pt>
                <c:pt idx="6467">
                  <c:v>631.45652258284326</c:v>
                </c:pt>
                <c:pt idx="6468">
                  <c:v>631.50096832334089</c:v>
                </c:pt>
                <c:pt idx="6469">
                  <c:v>631.54541882678041</c:v>
                </c:pt>
                <c:pt idx="6470">
                  <c:v>631.58987409627571</c:v>
                </c:pt>
                <c:pt idx="6471">
                  <c:v>631.63433413494317</c:v>
                </c:pt>
                <c:pt idx="6472">
                  <c:v>631.67879894590101</c:v>
                </c:pt>
                <c:pt idx="6473">
                  <c:v>631.72326853226934</c:v>
                </c:pt>
                <c:pt idx="6474">
                  <c:v>631.76774289717036</c:v>
                </c:pt>
                <c:pt idx="6475">
                  <c:v>631.81222204372841</c:v>
                </c:pt>
                <c:pt idx="6476">
                  <c:v>631.85670597506964</c:v>
                </c:pt>
                <c:pt idx="6477">
                  <c:v>631.90119469432216</c:v>
                </c:pt>
                <c:pt idx="6478">
                  <c:v>631.94568820461632</c:v>
                </c:pt>
                <c:pt idx="6479">
                  <c:v>631.99018650908442</c:v>
                </c:pt>
                <c:pt idx="6480">
                  <c:v>632.0346896108606</c:v>
                </c:pt>
                <c:pt idx="6481">
                  <c:v>632.07919751308145</c:v>
                </c:pt>
                <c:pt idx="6482">
                  <c:v>632.12371021888498</c:v>
                </c:pt>
                <c:pt idx="6483">
                  <c:v>632.16822773141166</c:v>
                </c:pt>
                <c:pt idx="6484">
                  <c:v>632.2127500538038</c:v>
                </c:pt>
                <c:pt idx="6485">
                  <c:v>632.25727718920598</c:v>
                </c:pt>
                <c:pt idx="6486">
                  <c:v>632.30180914076448</c:v>
                </c:pt>
                <c:pt idx="6487">
                  <c:v>632.34634591162785</c:v>
                </c:pt>
                <c:pt idx="6488">
                  <c:v>632.39088750494648</c:v>
                </c:pt>
                <c:pt idx="6489">
                  <c:v>632.43543392387301</c:v>
                </c:pt>
                <c:pt idx="6490">
                  <c:v>632.47998517156202</c:v>
                </c:pt>
                <c:pt idx="6491">
                  <c:v>632.52454125117015</c:v>
                </c:pt>
                <c:pt idx="6492">
                  <c:v>632.56910216585607</c:v>
                </c:pt>
                <c:pt idx="6493">
                  <c:v>632.61366791878049</c:v>
                </c:pt>
                <c:pt idx="6494">
                  <c:v>632.6582385131062</c:v>
                </c:pt>
                <c:pt idx="6495">
                  <c:v>632.70281395199788</c:v>
                </c:pt>
                <c:pt idx="6496">
                  <c:v>632.74739423862263</c:v>
                </c:pt>
                <c:pt idx="6497">
                  <c:v>632.79197937614936</c:v>
                </c:pt>
                <c:pt idx="6498">
                  <c:v>632.83656936774901</c:v>
                </c:pt>
                <c:pt idx="6499">
                  <c:v>632.88116421659447</c:v>
                </c:pt>
                <c:pt idx="6500">
                  <c:v>632.92576392586113</c:v>
                </c:pt>
                <c:pt idx="6501">
                  <c:v>632.97036849872597</c:v>
                </c:pt>
                <c:pt idx="6502">
                  <c:v>633.01497793836847</c:v>
                </c:pt>
                <c:pt idx="6503">
                  <c:v>633.05959224796982</c:v>
                </c:pt>
                <c:pt idx="6504">
                  <c:v>633.10421143071358</c:v>
                </c:pt>
                <c:pt idx="6505">
                  <c:v>633.14883548978491</c:v>
                </c:pt>
                <c:pt idx="6506">
                  <c:v>633.1934644283715</c:v>
                </c:pt>
                <c:pt idx="6507">
                  <c:v>633.23809824966327</c:v>
                </c:pt>
                <c:pt idx="6508">
                  <c:v>633.28273695685152</c:v>
                </c:pt>
                <c:pt idx="6509">
                  <c:v>633.3273805531303</c:v>
                </c:pt>
                <c:pt idx="6510">
                  <c:v>633.37202904169567</c:v>
                </c:pt>
                <c:pt idx="6511">
                  <c:v>633.41668242574508</c:v>
                </c:pt>
                <c:pt idx="6512">
                  <c:v>633.46134070847916</c:v>
                </c:pt>
                <c:pt idx="6513">
                  <c:v>633.50600389309966</c:v>
                </c:pt>
                <c:pt idx="6514">
                  <c:v>633.55067198281108</c:v>
                </c:pt>
                <c:pt idx="6515">
                  <c:v>633.59534498081985</c:v>
                </c:pt>
                <c:pt idx="6516">
                  <c:v>633.64002289033442</c:v>
                </c:pt>
                <c:pt idx="6517">
                  <c:v>633.6847057145651</c:v>
                </c:pt>
                <c:pt idx="6518">
                  <c:v>633.72939345672489</c:v>
                </c:pt>
                <c:pt idx="6519">
                  <c:v>633.77408612002819</c:v>
                </c:pt>
                <c:pt idx="6520">
                  <c:v>633.81878370769232</c:v>
                </c:pt>
                <c:pt idx="6521">
                  <c:v>633.86348622293622</c:v>
                </c:pt>
                <c:pt idx="6522">
                  <c:v>633.90819366898086</c:v>
                </c:pt>
                <c:pt idx="6523">
                  <c:v>633.9529060490496</c:v>
                </c:pt>
                <c:pt idx="6524">
                  <c:v>633.99762336636775</c:v>
                </c:pt>
                <c:pt idx="6525">
                  <c:v>634.04234562416275</c:v>
                </c:pt>
                <c:pt idx="6526">
                  <c:v>634.08707282566434</c:v>
                </c:pt>
                <c:pt idx="6527">
                  <c:v>634.13180497410451</c:v>
                </c:pt>
                <c:pt idx="6528">
                  <c:v>634.17654207271653</c:v>
                </c:pt>
                <c:pt idx="6529">
                  <c:v>634.22128412473694</c:v>
                </c:pt>
                <c:pt idx="6530">
                  <c:v>634.26603113340366</c:v>
                </c:pt>
                <c:pt idx="6531">
                  <c:v>634.31078310195699</c:v>
                </c:pt>
                <c:pt idx="6532">
                  <c:v>634.35554003363939</c:v>
                </c:pt>
                <c:pt idx="6533">
                  <c:v>634.40030193169548</c:v>
                </c:pt>
                <c:pt idx="6534">
                  <c:v>634.44506879937182</c:v>
                </c:pt>
                <c:pt idx="6535">
                  <c:v>634.48984063991747</c:v>
                </c:pt>
                <c:pt idx="6536">
                  <c:v>634.53461745658342</c:v>
                </c:pt>
                <c:pt idx="6537">
                  <c:v>634.57939925262281</c:v>
                </c:pt>
                <c:pt idx="6538">
                  <c:v>634.62418603129072</c:v>
                </c:pt>
                <c:pt idx="6539">
                  <c:v>634.66897779584497</c:v>
                </c:pt>
                <c:pt idx="6540">
                  <c:v>634.71377454954506</c:v>
                </c:pt>
                <c:pt idx="6541">
                  <c:v>634.7585762956528</c:v>
                </c:pt>
                <c:pt idx="6542">
                  <c:v>634.80338303743224</c:v>
                </c:pt>
                <c:pt idx="6543">
                  <c:v>634.84819477814938</c:v>
                </c:pt>
                <c:pt idx="6544">
                  <c:v>634.89301152107259</c:v>
                </c:pt>
                <c:pt idx="6545">
                  <c:v>634.93783326947232</c:v>
                </c:pt>
                <c:pt idx="6546">
                  <c:v>634.98266002662126</c:v>
                </c:pt>
                <c:pt idx="6547">
                  <c:v>635.02749179579428</c:v>
                </c:pt>
                <c:pt idx="6548">
                  <c:v>635.07232858026828</c:v>
                </c:pt>
                <c:pt idx="6549">
                  <c:v>635.11717038332267</c:v>
                </c:pt>
                <c:pt idx="6550">
                  <c:v>635.16201720823847</c:v>
                </c:pt>
                <c:pt idx="6551">
                  <c:v>635.20686905829962</c:v>
                </c:pt>
                <c:pt idx="6552">
                  <c:v>635.25172593679156</c:v>
                </c:pt>
                <c:pt idx="6553">
                  <c:v>635.29658784700246</c:v>
                </c:pt>
                <c:pt idx="6554">
                  <c:v>635.34145479222229</c:v>
                </c:pt>
                <c:pt idx="6555">
                  <c:v>635.38632677574356</c:v>
                </c:pt>
                <c:pt idx="6556">
                  <c:v>635.43120380086066</c:v>
                </c:pt>
                <c:pt idx="6557">
                  <c:v>635.47608587087052</c:v>
                </c:pt>
                <c:pt idx="6558">
                  <c:v>635.52097298907188</c:v>
                </c:pt>
                <c:pt idx="6559">
                  <c:v>635.56586515876597</c:v>
                </c:pt>
                <c:pt idx="6560">
                  <c:v>635.61076238325631</c:v>
                </c:pt>
                <c:pt idx="6561">
                  <c:v>635.65566466584824</c:v>
                </c:pt>
                <c:pt idx="6562">
                  <c:v>635.70057200984968</c:v>
                </c:pt>
                <c:pt idx="6563">
                  <c:v>635.74548441857053</c:v>
                </c:pt>
                <c:pt idx="6564">
                  <c:v>635.79040189532316</c:v>
                </c:pt>
                <c:pt idx="6565">
                  <c:v>635.83532444342188</c:v>
                </c:pt>
                <c:pt idx="6566">
                  <c:v>635.88025206618352</c:v>
                </c:pt>
                <c:pt idx="6567">
                  <c:v>635.92518476692692</c:v>
                </c:pt>
                <c:pt idx="6568">
                  <c:v>635.97012254897322</c:v>
                </c:pt>
                <c:pt idx="6569">
                  <c:v>636.01506541564572</c:v>
                </c:pt>
                <c:pt idx="6570">
                  <c:v>636.0600133702701</c:v>
                </c:pt>
                <c:pt idx="6571">
                  <c:v>636.10496641617419</c:v>
                </c:pt>
                <c:pt idx="6572">
                  <c:v>636.14992455668801</c:v>
                </c:pt>
                <c:pt idx="6573">
                  <c:v>636.19488779514404</c:v>
                </c:pt>
                <c:pt idx="6574">
                  <c:v>636.23985613487662</c:v>
                </c:pt>
                <c:pt idx="6575">
                  <c:v>636.28482957922279</c:v>
                </c:pt>
                <c:pt idx="6576">
                  <c:v>636.32980813152142</c:v>
                </c:pt>
                <c:pt idx="6577">
                  <c:v>636.37479179511388</c:v>
                </c:pt>
                <c:pt idx="6578">
                  <c:v>636.41978057334404</c:v>
                </c:pt>
                <c:pt idx="6579">
                  <c:v>636.46477446955737</c:v>
                </c:pt>
                <c:pt idx="6580">
                  <c:v>636.50977348710217</c:v>
                </c:pt>
                <c:pt idx="6581">
                  <c:v>636.55477762932856</c:v>
                </c:pt>
                <c:pt idx="6582">
                  <c:v>636.59978689958939</c:v>
                </c:pt>
                <c:pt idx="6583">
                  <c:v>636.64480130123957</c:v>
                </c:pt>
                <c:pt idx="6584">
                  <c:v>636.68982083763626</c:v>
                </c:pt>
                <c:pt idx="6585">
                  <c:v>636.73484551213869</c:v>
                </c:pt>
                <c:pt idx="6586">
                  <c:v>636.7798753281088</c:v>
                </c:pt>
                <c:pt idx="6587">
                  <c:v>636.82491028891059</c:v>
                </c:pt>
                <c:pt idx="6588">
                  <c:v>636.86995039791032</c:v>
                </c:pt>
                <c:pt idx="6589">
                  <c:v>636.9149956584763</c:v>
                </c:pt>
                <c:pt idx="6590">
                  <c:v>636.9600460739797</c:v>
                </c:pt>
                <c:pt idx="6591">
                  <c:v>637.00510164779359</c:v>
                </c:pt>
                <c:pt idx="6592">
                  <c:v>637.05016238329335</c:v>
                </c:pt>
                <c:pt idx="6593">
                  <c:v>637.09522828385673</c:v>
                </c:pt>
                <c:pt idx="6594">
                  <c:v>637.14029935286362</c:v>
                </c:pt>
                <c:pt idx="6595">
                  <c:v>637.18537559369656</c:v>
                </c:pt>
                <c:pt idx="6596">
                  <c:v>637.23045700974023</c:v>
                </c:pt>
                <c:pt idx="6597">
                  <c:v>637.27554360438137</c:v>
                </c:pt>
                <c:pt idx="6598">
                  <c:v>637.32063538100931</c:v>
                </c:pt>
                <c:pt idx="6599">
                  <c:v>637.36573234301557</c:v>
                </c:pt>
                <c:pt idx="6600">
                  <c:v>637.41083449379403</c:v>
                </c:pt>
                <c:pt idx="6601">
                  <c:v>637.45594183674086</c:v>
                </c:pt>
                <c:pt idx="6602">
                  <c:v>637.50105437525463</c:v>
                </c:pt>
                <c:pt idx="6603">
                  <c:v>637.54617211273603</c:v>
                </c:pt>
                <c:pt idx="6604">
                  <c:v>637.59129505258852</c:v>
                </c:pt>
                <c:pt idx="6605">
                  <c:v>637.63642319821724</c:v>
                </c:pt>
                <c:pt idx="6606">
                  <c:v>637.68155655303008</c:v>
                </c:pt>
                <c:pt idx="6607">
                  <c:v>637.72669512043717</c:v>
                </c:pt>
                <c:pt idx="6608">
                  <c:v>637.77183890385118</c:v>
                </c:pt>
                <c:pt idx="6609">
                  <c:v>637.81698790668679</c:v>
                </c:pt>
                <c:pt idx="6610">
                  <c:v>637.86214213236099</c:v>
                </c:pt>
                <c:pt idx="6611">
                  <c:v>637.90730158429346</c:v>
                </c:pt>
                <c:pt idx="6612">
                  <c:v>637.95246626590608</c:v>
                </c:pt>
                <c:pt idx="6613">
                  <c:v>637.99763618062298</c:v>
                </c:pt>
                <c:pt idx="6614">
                  <c:v>638.04281133187055</c:v>
                </c:pt>
                <c:pt idx="6615">
                  <c:v>638.08799172307795</c:v>
                </c:pt>
                <c:pt idx="6616">
                  <c:v>638.13317735767623</c:v>
                </c:pt>
                <c:pt idx="6617">
                  <c:v>638.1783682390992</c:v>
                </c:pt>
                <c:pt idx="6618">
                  <c:v>638.22356437078258</c:v>
                </c:pt>
                <c:pt idx="6619">
                  <c:v>638.26876575616484</c:v>
                </c:pt>
                <c:pt idx="6620">
                  <c:v>638.31397239868681</c:v>
                </c:pt>
                <c:pt idx="6621">
                  <c:v>638.35918430179129</c:v>
                </c:pt>
                <c:pt idx="6622">
                  <c:v>638.40440146892388</c:v>
                </c:pt>
                <c:pt idx="6623">
                  <c:v>638.44962390353248</c:v>
                </c:pt>
                <c:pt idx="6624">
                  <c:v>638.49485160906715</c:v>
                </c:pt>
                <c:pt idx="6625">
                  <c:v>638.54008458898068</c:v>
                </c:pt>
                <c:pt idx="6626">
                  <c:v>638.58532284672776</c:v>
                </c:pt>
                <c:pt idx="6627">
                  <c:v>638.63056638576597</c:v>
                </c:pt>
                <c:pt idx="6628">
                  <c:v>638.67581520955491</c:v>
                </c:pt>
                <c:pt idx="6629">
                  <c:v>638.7210693215568</c:v>
                </c:pt>
                <c:pt idx="6630">
                  <c:v>638.76632872523612</c:v>
                </c:pt>
                <c:pt idx="6631">
                  <c:v>638.81159342405977</c:v>
                </c:pt>
                <c:pt idx="6632">
                  <c:v>638.85686342149722</c:v>
                </c:pt>
                <c:pt idx="6633">
                  <c:v>638.90213872102004</c:v>
                </c:pt>
                <c:pt idx="6634">
                  <c:v>638.94741932610259</c:v>
                </c:pt>
                <c:pt idx="6635">
                  <c:v>638.99270524022108</c:v>
                </c:pt>
                <c:pt idx="6636">
                  <c:v>639.03799646685479</c:v>
                </c:pt>
                <c:pt idx="6637">
                  <c:v>639.08329300948503</c:v>
                </c:pt>
                <c:pt idx="6638">
                  <c:v>639.1285948715954</c:v>
                </c:pt>
                <c:pt idx="6639">
                  <c:v>639.17390205667243</c:v>
                </c:pt>
                <c:pt idx="6640">
                  <c:v>639.21921456820451</c:v>
                </c:pt>
                <c:pt idx="6641">
                  <c:v>639.26453240968272</c:v>
                </c:pt>
                <c:pt idx="6642">
                  <c:v>639.30985558460054</c:v>
                </c:pt>
                <c:pt idx="6643">
                  <c:v>639.35518409645397</c:v>
                </c:pt>
                <c:pt idx="6644">
                  <c:v>639.40051794874148</c:v>
                </c:pt>
                <c:pt idx="6645">
                  <c:v>639.44585714496361</c:v>
                </c:pt>
                <c:pt idx="6646">
                  <c:v>639.49120168862373</c:v>
                </c:pt>
                <c:pt idx="6647">
                  <c:v>639.53655158322738</c:v>
                </c:pt>
                <c:pt idx="6648">
                  <c:v>639.58190683228293</c:v>
                </c:pt>
                <c:pt idx="6649">
                  <c:v>639.62726743930079</c:v>
                </c:pt>
                <c:pt idx="6650">
                  <c:v>639.67263340779391</c:v>
                </c:pt>
                <c:pt idx="6651">
                  <c:v>639.71800474127804</c:v>
                </c:pt>
                <c:pt idx="6652">
                  <c:v>639.76338144327076</c:v>
                </c:pt>
                <c:pt idx="6653">
                  <c:v>639.80876351729262</c:v>
                </c:pt>
                <c:pt idx="6654">
                  <c:v>639.85415096686665</c:v>
                </c:pt>
                <c:pt idx="6655">
                  <c:v>639.89954379551773</c:v>
                </c:pt>
                <c:pt idx="6656">
                  <c:v>639.94494200677411</c:v>
                </c:pt>
                <c:pt idx="6657">
                  <c:v>639.99034560416578</c:v>
                </c:pt>
                <c:pt idx="6658">
                  <c:v>640.03575459122567</c:v>
                </c:pt>
                <c:pt idx="6659">
                  <c:v>640.08116897148875</c:v>
                </c:pt>
                <c:pt idx="6660">
                  <c:v>640.12658874849285</c:v>
                </c:pt>
                <c:pt idx="6661">
                  <c:v>640.17201392577806</c:v>
                </c:pt>
                <c:pt idx="6662">
                  <c:v>640.21744450688709</c:v>
                </c:pt>
                <c:pt idx="6663">
                  <c:v>640.26288049536515</c:v>
                </c:pt>
                <c:pt idx="6664">
                  <c:v>640.30832189475973</c:v>
                </c:pt>
                <c:pt idx="6665">
                  <c:v>640.35376870862115</c:v>
                </c:pt>
                <c:pt idx="6666">
                  <c:v>640.39922094050189</c:v>
                </c:pt>
                <c:pt idx="6667">
                  <c:v>640.44467859395695</c:v>
                </c:pt>
                <c:pt idx="6668">
                  <c:v>640.49014167254438</c:v>
                </c:pt>
                <c:pt idx="6669">
                  <c:v>640.53561017982406</c:v>
                </c:pt>
                <c:pt idx="6670">
                  <c:v>640.58108411935848</c:v>
                </c:pt>
                <c:pt idx="6671">
                  <c:v>640.62656349471297</c:v>
                </c:pt>
                <c:pt idx="6672">
                  <c:v>640.67204830945525</c:v>
                </c:pt>
                <c:pt idx="6673">
                  <c:v>640.71753856715554</c:v>
                </c:pt>
                <c:pt idx="6674">
                  <c:v>640.76303427138646</c:v>
                </c:pt>
                <c:pt idx="6675">
                  <c:v>640.80853542572311</c:v>
                </c:pt>
                <c:pt idx="6676">
                  <c:v>640.85404203374344</c:v>
                </c:pt>
                <c:pt idx="6677">
                  <c:v>640.8995540990278</c:v>
                </c:pt>
                <c:pt idx="6678">
                  <c:v>640.94507162515879</c:v>
                </c:pt>
                <c:pt idx="6679">
                  <c:v>640.99059461572188</c:v>
                </c:pt>
                <c:pt idx="6680">
                  <c:v>641.03612307430501</c:v>
                </c:pt>
                <c:pt idx="6681">
                  <c:v>641.08165700449854</c:v>
                </c:pt>
                <c:pt idx="6682">
                  <c:v>641.12719640989553</c:v>
                </c:pt>
                <c:pt idx="6683">
                  <c:v>641.17274129409157</c:v>
                </c:pt>
                <c:pt idx="6684">
                  <c:v>641.21829166068437</c:v>
                </c:pt>
                <c:pt idx="6685">
                  <c:v>641.2638475132751</c:v>
                </c:pt>
                <c:pt idx="6686">
                  <c:v>641.30940885546647</c:v>
                </c:pt>
                <c:pt idx="6687">
                  <c:v>641.35497569086442</c:v>
                </c:pt>
                <c:pt idx="6688">
                  <c:v>641.40054802307736</c:v>
                </c:pt>
                <c:pt idx="6689">
                  <c:v>641.44612585571622</c:v>
                </c:pt>
                <c:pt idx="6690">
                  <c:v>641.49170919239407</c:v>
                </c:pt>
                <c:pt idx="6691">
                  <c:v>641.53729803672718</c:v>
                </c:pt>
                <c:pt idx="6692">
                  <c:v>641.5828923923342</c:v>
                </c:pt>
                <c:pt idx="6693">
                  <c:v>641.62849226283606</c:v>
                </c:pt>
                <c:pt idx="6694">
                  <c:v>641.67409765185675</c:v>
                </c:pt>
                <c:pt idx="6695">
                  <c:v>641.71970856302255</c:v>
                </c:pt>
                <c:pt idx="6696">
                  <c:v>641.76532499996222</c:v>
                </c:pt>
                <c:pt idx="6697">
                  <c:v>641.81094696630737</c:v>
                </c:pt>
                <c:pt idx="6698">
                  <c:v>641.85657446569212</c:v>
                </c:pt>
                <c:pt idx="6699">
                  <c:v>641.9022075017532</c:v>
                </c:pt>
                <c:pt idx="6700">
                  <c:v>641.94784607812971</c:v>
                </c:pt>
                <c:pt idx="6701">
                  <c:v>641.99349019846363</c:v>
                </c:pt>
                <c:pt idx="6702">
                  <c:v>642.03913986639964</c:v>
                </c:pt>
                <c:pt idx="6703">
                  <c:v>642.08479508558457</c:v>
                </c:pt>
                <c:pt idx="6704">
                  <c:v>642.13045585966813</c:v>
                </c:pt>
                <c:pt idx="6705">
                  <c:v>642.17612219230296</c:v>
                </c:pt>
                <c:pt idx="6706">
                  <c:v>642.22179408714373</c:v>
                </c:pt>
                <c:pt idx="6707">
                  <c:v>642.26747154784812</c:v>
                </c:pt>
                <c:pt idx="6708">
                  <c:v>642.31315457807614</c:v>
                </c:pt>
                <c:pt idx="6709">
                  <c:v>642.35884318149101</c:v>
                </c:pt>
                <c:pt idx="6710">
                  <c:v>642.40453736175766</c:v>
                </c:pt>
                <c:pt idx="6711">
                  <c:v>642.45023712254454</c:v>
                </c:pt>
                <c:pt idx="6712">
                  <c:v>642.49594246752213</c:v>
                </c:pt>
                <c:pt idx="6713">
                  <c:v>642.54165340036388</c:v>
                </c:pt>
                <c:pt idx="6714">
                  <c:v>642.58736992474564</c:v>
                </c:pt>
                <c:pt idx="6715">
                  <c:v>642.63309204434631</c:v>
                </c:pt>
                <c:pt idx="6716">
                  <c:v>642.67881976284707</c:v>
                </c:pt>
                <c:pt idx="6717">
                  <c:v>642.72455308393171</c:v>
                </c:pt>
                <c:pt idx="6718">
                  <c:v>642.77029201128687</c:v>
                </c:pt>
                <c:pt idx="6719">
                  <c:v>642.81603654860191</c:v>
                </c:pt>
                <c:pt idx="6720">
                  <c:v>642.86178669956871</c:v>
                </c:pt>
                <c:pt idx="6721">
                  <c:v>642.90754246788151</c:v>
                </c:pt>
                <c:pt idx="6722">
                  <c:v>642.9533038572381</c:v>
                </c:pt>
                <c:pt idx="6723">
                  <c:v>642.99907087133784</c:v>
                </c:pt>
                <c:pt idx="6724">
                  <c:v>643.04484351388373</c:v>
                </c:pt>
                <c:pt idx="6725">
                  <c:v>643.09062178858062</c:v>
                </c:pt>
                <c:pt idx="6726">
                  <c:v>643.13640569913684</c:v>
                </c:pt>
                <c:pt idx="6727">
                  <c:v>643.18219524926269</c:v>
                </c:pt>
                <c:pt idx="6728">
                  <c:v>643.22799044267163</c:v>
                </c:pt>
                <c:pt idx="6729">
                  <c:v>643.27379128307962</c:v>
                </c:pt>
                <c:pt idx="6730">
                  <c:v>643.31959777420525</c:v>
                </c:pt>
                <c:pt idx="6731">
                  <c:v>643.36540991976995</c:v>
                </c:pt>
                <c:pt idx="6732">
                  <c:v>643.41122772349786</c:v>
                </c:pt>
                <c:pt idx="6733">
                  <c:v>643.45705118911565</c:v>
                </c:pt>
                <c:pt idx="6734">
                  <c:v>643.50288032035269</c:v>
                </c:pt>
                <c:pt idx="6735">
                  <c:v>643.54871512094132</c:v>
                </c:pt>
                <c:pt idx="6736">
                  <c:v>643.59455559461639</c:v>
                </c:pt>
                <c:pt idx="6737">
                  <c:v>643.64040174511558</c:v>
                </c:pt>
                <c:pt idx="6738">
                  <c:v>643.68625357617907</c:v>
                </c:pt>
                <c:pt idx="6739">
                  <c:v>643.73211109155</c:v>
                </c:pt>
                <c:pt idx="6740">
                  <c:v>643.77797429497423</c:v>
                </c:pt>
                <c:pt idx="6741">
                  <c:v>643.82384319019991</c:v>
                </c:pt>
                <c:pt idx="6742">
                  <c:v>643.86971778097859</c:v>
                </c:pt>
                <c:pt idx="6743">
                  <c:v>643.9155980710641</c:v>
                </c:pt>
                <c:pt idx="6744">
                  <c:v>643.96148406421298</c:v>
                </c:pt>
                <c:pt idx="6745">
                  <c:v>644.0073757641851</c:v>
                </c:pt>
                <c:pt idx="6746">
                  <c:v>644.05327317474223</c:v>
                </c:pt>
                <c:pt idx="6747">
                  <c:v>644.09917629964934</c:v>
                </c:pt>
                <c:pt idx="6748">
                  <c:v>644.14508514267436</c:v>
                </c:pt>
                <c:pt idx="6749">
                  <c:v>644.19099970758737</c:v>
                </c:pt>
                <c:pt idx="6750">
                  <c:v>644.23691999816174</c:v>
                </c:pt>
                <c:pt idx="6751">
                  <c:v>644.28284601817336</c:v>
                </c:pt>
                <c:pt idx="6752">
                  <c:v>644.32877777140095</c:v>
                </c:pt>
                <c:pt idx="6753">
                  <c:v>644.37471526162585</c:v>
                </c:pt>
                <c:pt idx="6754">
                  <c:v>644.42065849263258</c:v>
                </c:pt>
                <c:pt idx="6755">
                  <c:v>644.46660746820794</c:v>
                </c:pt>
                <c:pt idx="6756">
                  <c:v>644.51256219214179</c:v>
                </c:pt>
                <c:pt idx="6757">
                  <c:v>644.55852266822649</c:v>
                </c:pt>
                <c:pt idx="6758">
                  <c:v>644.60448890025771</c:v>
                </c:pt>
                <c:pt idx="6759">
                  <c:v>644.65046089203338</c:v>
                </c:pt>
                <c:pt idx="6760">
                  <c:v>644.6964386473544</c:v>
                </c:pt>
                <c:pt idx="6761">
                  <c:v>644.74242217002461</c:v>
                </c:pt>
                <c:pt idx="6762">
                  <c:v>644.78841146385025</c:v>
                </c:pt>
                <c:pt idx="6763">
                  <c:v>644.83440653264097</c:v>
                </c:pt>
                <c:pt idx="6764">
                  <c:v>644.88040738020845</c:v>
                </c:pt>
                <c:pt idx="6765">
                  <c:v>644.92641401036826</c:v>
                </c:pt>
                <c:pt idx="6766">
                  <c:v>644.97242642693732</c:v>
                </c:pt>
                <c:pt idx="6767">
                  <c:v>645.01844463373686</c:v>
                </c:pt>
                <c:pt idx="6768">
                  <c:v>645.06446863458984</c:v>
                </c:pt>
                <c:pt idx="6769">
                  <c:v>645.11049843332262</c:v>
                </c:pt>
                <c:pt idx="6770">
                  <c:v>645.15653403376382</c:v>
                </c:pt>
                <c:pt idx="6771">
                  <c:v>645.2025754397456</c:v>
                </c:pt>
                <c:pt idx="6772">
                  <c:v>645.24862265510251</c:v>
                </c:pt>
                <c:pt idx="6773">
                  <c:v>645.29467568367204</c:v>
                </c:pt>
                <c:pt idx="6774">
                  <c:v>645.34073452929465</c:v>
                </c:pt>
                <c:pt idx="6775">
                  <c:v>645.38679919581318</c:v>
                </c:pt>
                <c:pt idx="6776">
                  <c:v>645.43286968707366</c:v>
                </c:pt>
                <c:pt idx="6777">
                  <c:v>645.47894600692507</c:v>
                </c:pt>
                <c:pt idx="6778">
                  <c:v>645.52502815921912</c:v>
                </c:pt>
                <c:pt idx="6779">
                  <c:v>645.57111614781036</c:v>
                </c:pt>
                <c:pt idx="6780">
                  <c:v>645.61720997655607</c:v>
                </c:pt>
                <c:pt idx="6781">
                  <c:v>645.66330964931649</c:v>
                </c:pt>
                <c:pt idx="6782">
                  <c:v>645.70941516995481</c:v>
                </c:pt>
                <c:pt idx="6783">
                  <c:v>645.75552654233695</c:v>
                </c:pt>
                <c:pt idx="6784">
                  <c:v>645.80164377033168</c:v>
                </c:pt>
                <c:pt idx="6785">
                  <c:v>645.84776685781105</c:v>
                </c:pt>
                <c:pt idx="6786">
                  <c:v>645.8938958086494</c:v>
                </c:pt>
                <c:pt idx="6787">
                  <c:v>645.94003062672414</c:v>
                </c:pt>
                <c:pt idx="6788">
                  <c:v>645.98617131591573</c:v>
                </c:pt>
                <c:pt idx="6789">
                  <c:v>646.03231788010771</c:v>
                </c:pt>
                <c:pt idx="6790">
                  <c:v>646.07847032318568</c:v>
                </c:pt>
                <c:pt idx="6791">
                  <c:v>646.1246286490391</c:v>
                </c:pt>
                <c:pt idx="6792">
                  <c:v>646.17079286155968</c:v>
                </c:pt>
                <c:pt idx="6793">
                  <c:v>646.21696296464233</c:v>
                </c:pt>
                <c:pt idx="6794">
                  <c:v>646.26313896218483</c:v>
                </c:pt>
                <c:pt idx="6795">
                  <c:v>646.30932085808763</c:v>
                </c:pt>
                <c:pt idx="6796">
                  <c:v>646.35550865625453</c:v>
                </c:pt>
                <c:pt idx="6797">
                  <c:v>646.4017023605918</c:v>
                </c:pt>
                <c:pt idx="6798">
                  <c:v>646.44790197500902</c:v>
                </c:pt>
                <c:pt idx="6799">
                  <c:v>646.49410750341838</c:v>
                </c:pt>
                <c:pt idx="6800">
                  <c:v>646.54031894973502</c:v>
                </c:pt>
                <c:pt idx="6801">
                  <c:v>646.58653631787729</c:v>
                </c:pt>
                <c:pt idx="6802">
                  <c:v>646.63275961176612</c:v>
                </c:pt>
                <c:pt idx="6803">
                  <c:v>646.67898883532575</c:v>
                </c:pt>
                <c:pt idx="6804">
                  <c:v>646.72522399248282</c:v>
                </c:pt>
                <c:pt idx="6805">
                  <c:v>646.77146508716737</c:v>
                </c:pt>
                <c:pt idx="6806">
                  <c:v>646.8177121233125</c:v>
                </c:pt>
                <c:pt idx="6807">
                  <c:v>646.86396510485383</c:v>
                </c:pt>
                <c:pt idx="6808">
                  <c:v>646.91022403573004</c:v>
                </c:pt>
                <c:pt idx="6809">
                  <c:v>646.95648891988299</c:v>
                </c:pt>
                <c:pt idx="6810">
                  <c:v>647.00275976125715</c:v>
                </c:pt>
                <c:pt idx="6811">
                  <c:v>647.04903656380043</c:v>
                </c:pt>
                <c:pt idx="6812">
                  <c:v>647.09531933146309</c:v>
                </c:pt>
                <c:pt idx="6813">
                  <c:v>647.14160806819905</c:v>
                </c:pt>
                <c:pt idx="6814">
                  <c:v>647.18790277796472</c:v>
                </c:pt>
                <c:pt idx="6815">
                  <c:v>647.2342034647196</c:v>
                </c:pt>
                <c:pt idx="6816">
                  <c:v>647.28051013242623</c:v>
                </c:pt>
                <c:pt idx="6817">
                  <c:v>647.32682278505001</c:v>
                </c:pt>
                <c:pt idx="6818">
                  <c:v>647.37314142655964</c:v>
                </c:pt>
                <c:pt idx="6819">
                  <c:v>647.41946606092642</c:v>
                </c:pt>
                <c:pt idx="6820">
                  <c:v>647.46579669212497</c:v>
                </c:pt>
                <c:pt idx="6821">
                  <c:v>647.51213332413261</c:v>
                </c:pt>
                <c:pt idx="6822">
                  <c:v>647.55847596092974</c:v>
                </c:pt>
                <c:pt idx="6823">
                  <c:v>647.60482460650019</c:v>
                </c:pt>
                <c:pt idx="6824">
                  <c:v>647.65117926483003</c:v>
                </c:pt>
                <c:pt idx="6825">
                  <c:v>647.69753993990901</c:v>
                </c:pt>
                <c:pt idx="6826">
                  <c:v>647.74390663572956</c:v>
                </c:pt>
                <c:pt idx="6827">
                  <c:v>647.79027935628733</c:v>
                </c:pt>
                <c:pt idx="6828">
                  <c:v>647.83665810558091</c:v>
                </c:pt>
                <c:pt idx="6829">
                  <c:v>647.88304288761174</c:v>
                </c:pt>
                <c:pt idx="6830">
                  <c:v>647.92943370638454</c:v>
                </c:pt>
                <c:pt idx="6831">
                  <c:v>647.9758305659069</c:v>
                </c:pt>
                <c:pt idx="6832">
                  <c:v>648.02223347018958</c:v>
                </c:pt>
                <c:pt idx="6833">
                  <c:v>648.0686424232465</c:v>
                </c:pt>
                <c:pt idx="6834">
                  <c:v>648.11505742909412</c:v>
                </c:pt>
                <c:pt idx="6835">
                  <c:v>648.1614784917524</c:v>
                </c:pt>
                <c:pt idx="6836">
                  <c:v>648.2079056152445</c:v>
                </c:pt>
                <c:pt idx="6837">
                  <c:v>648.25433880359606</c:v>
                </c:pt>
                <c:pt idx="6838">
                  <c:v>648.30077806083614</c:v>
                </c:pt>
                <c:pt idx="6839">
                  <c:v>648.3472233909971</c:v>
                </c:pt>
                <c:pt idx="6840">
                  <c:v>648.39367479811381</c:v>
                </c:pt>
                <c:pt idx="6841">
                  <c:v>648.44013228622453</c:v>
                </c:pt>
                <c:pt idx="6842">
                  <c:v>648.48659585937048</c:v>
                </c:pt>
                <c:pt idx="6843">
                  <c:v>648.53306552159643</c:v>
                </c:pt>
                <c:pt idx="6844">
                  <c:v>648.57954127694939</c:v>
                </c:pt>
                <c:pt idx="6845">
                  <c:v>648.62602312948013</c:v>
                </c:pt>
                <c:pt idx="6846">
                  <c:v>648.67251108324228</c:v>
                </c:pt>
                <c:pt idx="6847">
                  <c:v>648.71900514229264</c:v>
                </c:pt>
                <c:pt idx="6848">
                  <c:v>648.76550531069097</c:v>
                </c:pt>
                <c:pt idx="6849">
                  <c:v>648.81201159250008</c:v>
                </c:pt>
                <c:pt idx="6850">
                  <c:v>648.85852399178634</c:v>
                </c:pt>
                <c:pt idx="6851">
                  <c:v>648.90504251261882</c:v>
                </c:pt>
                <c:pt idx="6852">
                  <c:v>648.95156715906944</c:v>
                </c:pt>
                <c:pt idx="6853">
                  <c:v>648.99809793521399</c:v>
                </c:pt>
                <c:pt idx="6854">
                  <c:v>649.04463484513076</c:v>
                </c:pt>
                <c:pt idx="6855">
                  <c:v>649.09117789290156</c:v>
                </c:pt>
                <c:pt idx="6856">
                  <c:v>649.13772708261104</c:v>
                </c:pt>
                <c:pt idx="6857">
                  <c:v>649.18428241834704</c:v>
                </c:pt>
                <c:pt idx="6858">
                  <c:v>649.23084390420081</c:v>
                </c:pt>
                <c:pt idx="6859">
                  <c:v>649.27741154426622</c:v>
                </c:pt>
                <c:pt idx="6860">
                  <c:v>649.32398534264098</c:v>
                </c:pt>
                <c:pt idx="6861">
                  <c:v>649.37056530342511</c:v>
                </c:pt>
                <c:pt idx="6862">
                  <c:v>649.41715143072247</c:v>
                </c:pt>
                <c:pt idx="6863">
                  <c:v>649.46374372863988</c:v>
                </c:pt>
                <c:pt idx="6864">
                  <c:v>649.51034220128713</c:v>
                </c:pt>
                <c:pt idx="6865">
                  <c:v>649.55694685277751</c:v>
                </c:pt>
                <c:pt idx="6866">
                  <c:v>649.60355768722707</c:v>
                </c:pt>
                <c:pt idx="6867">
                  <c:v>649.65017470875546</c:v>
                </c:pt>
                <c:pt idx="6868">
                  <c:v>649.69679792148509</c:v>
                </c:pt>
                <c:pt idx="6869">
                  <c:v>649.74342732954187</c:v>
                </c:pt>
                <c:pt idx="6870">
                  <c:v>649.79006293705481</c:v>
                </c:pt>
                <c:pt idx="6871">
                  <c:v>649.83670474815585</c:v>
                </c:pt>
                <c:pt idx="6872">
                  <c:v>649.88335276698058</c:v>
                </c:pt>
                <c:pt idx="6873">
                  <c:v>649.93000699766731</c:v>
                </c:pt>
                <c:pt idx="6874">
                  <c:v>649.97666744435799</c:v>
                </c:pt>
                <c:pt idx="6875">
                  <c:v>650.02333411119753</c:v>
                </c:pt>
                <c:pt idx="6876">
                  <c:v>650.07000700233391</c:v>
                </c:pt>
                <c:pt idx="6877">
                  <c:v>650.11668612191875</c:v>
                </c:pt>
                <c:pt idx="6878">
                  <c:v>650.1633714741065</c:v>
                </c:pt>
                <c:pt idx="6879">
                  <c:v>650.2100630630548</c:v>
                </c:pt>
                <c:pt idx="6880">
                  <c:v>650.25676089292494</c:v>
                </c:pt>
                <c:pt idx="6881">
                  <c:v>650.30346496788093</c:v>
                </c:pt>
                <c:pt idx="6882">
                  <c:v>650.3501752920904</c:v>
                </c:pt>
                <c:pt idx="6883">
                  <c:v>650.39689186972385</c:v>
                </c:pt>
                <c:pt idx="6884">
                  <c:v>650.44361470495539</c:v>
                </c:pt>
                <c:pt idx="6885">
                  <c:v>650.49034380196213</c:v>
                </c:pt>
                <c:pt idx="6886">
                  <c:v>650.53707916492465</c:v>
                </c:pt>
                <c:pt idx="6887">
                  <c:v>650.58382079802641</c:v>
                </c:pt>
                <c:pt idx="6888">
                  <c:v>650.63056870545427</c:v>
                </c:pt>
                <c:pt idx="6889">
                  <c:v>650.67732289139872</c:v>
                </c:pt>
                <c:pt idx="6890">
                  <c:v>650.72408336005299</c:v>
                </c:pt>
                <c:pt idx="6891">
                  <c:v>650.77085011561383</c:v>
                </c:pt>
                <c:pt idx="6892">
                  <c:v>650.81762316228128</c:v>
                </c:pt>
                <c:pt idx="6893">
                  <c:v>650.86440250425835</c:v>
                </c:pt>
                <c:pt idx="6894">
                  <c:v>650.91118814575202</c:v>
                </c:pt>
                <c:pt idx="6895">
                  <c:v>650.95798009097166</c:v>
                </c:pt>
                <c:pt idx="6896">
                  <c:v>651.0047783441305</c:v>
                </c:pt>
                <c:pt idx="6897">
                  <c:v>651.05158290944507</c:v>
                </c:pt>
                <c:pt idx="6898">
                  <c:v>651.09839379113509</c:v>
                </c:pt>
                <c:pt idx="6899">
                  <c:v>651.14521099342323</c:v>
                </c:pt>
                <c:pt idx="6900">
                  <c:v>651.19203452053603</c:v>
                </c:pt>
                <c:pt idx="6901">
                  <c:v>651.23886437670285</c:v>
                </c:pt>
                <c:pt idx="6902">
                  <c:v>651.28570056615683</c:v>
                </c:pt>
                <c:pt idx="6903">
                  <c:v>651.33254309313395</c:v>
                </c:pt>
                <c:pt idx="6904">
                  <c:v>651.37939196187381</c:v>
                </c:pt>
                <c:pt idx="6905">
                  <c:v>651.42624717661943</c:v>
                </c:pt>
                <c:pt idx="6906">
                  <c:v>651.47310874161678</c:v>
                </c:pt>
                <c:pt idx="6907">
                  <c:v>651.51997666111538</c:v>
                </c:pt>
                <c:pt idx="6908">
                  <c:v>651.56685093936812</c:v>
                </c:pt>
                <c:pt idx="6909">
                  <c:v>651.61373158063122</c:v>
                </c:pt>
                <c:pt idx="6910">
                  <c:v>651.66061858916407</c:v>
                </c:pt>
                <c:pt idx="6911">
                  <c:v>651.70751196922947</c:v>
                </c:pt>
                <c:pt idx="6912">
                  <c:v>651.75441172509386</c:v>
                </c:pt>
                <c:pt idx="6913">
                  <c:v>651.80131786102675</c:v>
                </c:pt>
                <c:pt idx="6914">
                  <c:v>651.84823038130094</c:v>
                </c:pt>
                <c:pt idx="6915">
                  <c:v>651.89514929019288</c:v>
                </c:pt>
                <c:pt idx="6916">
                  <c:v>651.94207459198185</c:v>
                </c:pt>
                <c:pt idx="6917">
                  <c:v>651.98900629095135</c:v>
                </c:pt>
                <c:pt idx="6918">
                  <c:v>652.0359443913876</c:v>
                </c:pt>
                <c:pt idx="6919">
                  <c:v>652.08288889758035</c:v>
                </c:pt>
                <c:pt idx="6920">
                  <c:v>652.12983981382274</c:v>
                </c:pt>
                <c:pt idx="6921">
                  <c:v>652.17679714441147</c:v>
                </c:pt>
                <c:pt idx="6922">
                  <c:v>652.22376089364616</c:v>
                </c:pt>
                <c:pt idx="6923">
                  <c:v>652.27073106583043</c:v>
                </c:pt>
                <c:pt idx="6924">
                  <c:v>652.31770766527097</c:v>
                </c:pt>
                <c:pt idx="6925">
                  <c:v>652.36469069627788</c:v>
                </c:pt>
                <c:pt idx="6926">
                  <c:v>652.41168016316465</c:v>
                </c:pt>
                <c:pt idx="6927">
                  <c:v>652.45867607024843</c:v>
                </c:pt>
                <c:pt idx="6928">
                  <c:v>652.50567842184932</c:v>
                </c:pt>
                <c:pt idx="6929">
                  <c:v>652.55268722229152</c:v>
                </c:pt>
                <c:pt idx="6930">
                  <c:v>652.59970247590195</c:v>
                </c:pt>
                <c:pt idx="6931">
                  <c:v>652.64672418701139</c:v>
                </c:pt>
                <c:pt idx="6932">
                  <c:v>652.69375235995381</c:v>
                </c:pt>
                <c:pt idx="6933">
                  <c:v>652.74078699906681</c:v>
                </c:pt>
                <c:pt idx="6934">
                  <c:v>652.78782810869143</c:v>
                </c:pt>
                <c:pt idx="6935">
                  <c:v>652.83487569317185</c:v>
                </c:pt>
                <c:pt idx="6936">
                  <c:v>652.88192975685638</c:v>
                </c:pt>
                <c:pt idx="6937">
                  <c:v>652.92899030409581</c:v>
                </c:pt>
                <c:pt idx="6938">
                  <c:v>652.97605733924547</c:v>
                </c:pt>
                <c:pt idx="6939">
                  <c:v>653.02313086666322</c:v>
                </c:pt>
                <c:pt idx="6940">
                  <c:v>653.07021089071077</c:v>
                </c:pt>
                <c:pt idx="6941">
                  <c:v>653.11729741575368</c:v>
                </c:pt>
                <c:pt idx="6942">
                  <c:v>653.16439044616004</c:v>
                </c:pt>
                <c:pt idx="6943">
                  <c:v>653.21148998630269</c:v>
                </c:pt>
                <c:pt idx="6944">
                  <c:v>653.25859604055665</c:v>
                </c:pt>
                <c:pt idx="6945">
                  <c:v>653.30570861330125</c:v>
                </c:pt>
                <c:pt idx="6946">
                  <c:v>653.35282770891922</c:v>
                </c:pt>
                <c:pt idx="6947">
                  <c:v>653.3999533317965</c:v>
                </c:pt>
                <c:pt idx="6948">
                  <c:v>653.44708548632298</c:v>
                </c:pt>
                <c:pt idx="6949">
                  <c:v>653.49422417689152</c:v>
                </c:pt>
                <c:pt idx="6950">
                  <c:v>653.54136940789874</c:v>
                </c:pt>
                <c:pt idx="6951">
                  <c:v>653.58852118374489</c:v>
                </c:pt>
                <c:pt idx="6952">
                  <c:v>653.63567950883385</c:v>
                </c:pt>
                <c:pt idx="6953">
                  <c:v>653.68284438757223</c:v>
                </c:pt>
                <c:pt idx="6954">
                  <c:v>653.73001582437132</c:v>
                </c:pt>
                <c:pt idx="6955">
                  <c:v>653.77719382364523</c:v>
                </c:pt>
                <c:pt idx="6956">
                  <c:v>653.82437838981173</c:v>
                </c:pt>
                <c:pt idx="6957">
                  <c:v>653.87156952729197</c:v>
                </c:pt>
                <c:pt idx="6958">
                  <c:v>653.91876724051099</c:v>
                </c:pt>
                <c:pt idx="6959">
                  <c:v>653.96597153389735</c:v>
                </c:pt>
                <c:pt idx="6960">
                  <c:v>654.01318241188278</c:v>
                </c:pt>
                <c:pt idx="6961">
                  <c:v>654.06039987890301</c:v>
                </c:pt>
                <c:pt idx="6962">
                  <c:v>654.10762393939717</c:v>
                </c:pt>
                <c:pt idx="6963">
                  <c:v>654.1548545978078</c:v>
                </c:pt>
                <c:pt idx="6964">
                  <c:v>654.20209185858118</c:v>
                </c:pt>
                <c:pt idx="6965">
                  <c:v>654.24933572616715</c:v>
                </c:pt>
                <c:pt idx="6966">
                  <c:v>654.29658620501937</c:v>
                </c:pt>
                <c:pt idx="6967">
                  <c:v>654.34384329959448</c:v>
                </c:pt>
                <c:pt idx="6968">
                  <c:v>654.39110701435311</c:v>
                </c:pt>
                <c:pt idx="6969">
                  <c:v>654.43837735375962</c:v>
                </c:pt>
                <c:pt idx="6970">
                  <c:v>654.48565432228179</c:v>
                </c:pt>
                <c:pt idx="6971">
                  <c:v>654.53293792439104</c:v>
                </c:pt>
                <c:pt idx="6972">
                  <c:v>654.58022816456207</c:v>
                </c:pt>
                <c:pt idx="6973">
                  <c:v>654.62752504727371</c:v>
                </c:pt>
                <c:pt idx="6974">
                  <c:v>654.67482857700827</c:v>
                </c:pt>
                <c:pt idx="6975">
                  <c:v>654.7221387582515</c:v>
                </c:pt>
                <c:pt idx="6976">
                  <c:v>654.7694555954929</c:v>
                </c:pt>
                <c:pt idx="6977">
                  <c:v>654.81677909322548</c:v>
                </c:pt>
                <c:pt idx="6978">
                  <c:v>654.864109255946</c:v>
                </c:pt>
                <c:pt idx="6979">
                  <c:v>654.91144608815512</c:v>
                </c:pt>
                <c:pt idx="6980">
                  <c:v>654.95878959435652</c:v>
                </c:pt>
                <c:pt idx="6981">
                  <c:v>655.00613977905812</c:v>
                </c:pt>
                <c:pt idx="6982">
                  <c:v>655.05349664677124</c:v>
                </c:pt>
                <c:pt idx="6983">
                  <c:v>655.10086020201061</c:v>
                </c:pt>
                <c:pt idx="6984">
                  <c:v>655.14823044929517</c:v>
                </c:pt>
                <c:pt idx="6985">
                  <c:v>655.19560739314716</c:v>
                </c:pt>
                <c:pt idx="6986">
                  <c:v>655.24299103809255</c:v>
                </c:pt>
                <c:pt idx="6987">
                  <c:v>655.29038138866099</c:v>
                </c:pt>
                <c:pt idx="6988">
                  <c:v>655.33777844938595</c:v>
                </c:pt>
                <c:pt idx="6989">
                  <c:v>655.38518222480434</c:v>
                </c:pt>
                <c:pt idx="6990">
                  <c:v>655.43259271945703</c:v>
                </c:pt>
                <c:pt idx="6991">
                  <c:v>655.48000993788844</c:v>
                </c:pt>
                <c:pt idx="6992">
                  <c:v>655.5274338846466</c:v>
                </c:pt>
                <c:pt idx="6993">
                  <c:v>655.5748645642833</c:v>
                </c:pt>
                <c:pt idx="6994">
                  <c:v>655.62230198135421</c:v>
                </c:pt>
                <c:pt idx="6995">
                  <c:v>655.66974614041851</c:v>
                </c:pt>
                <c:pt idx="6996">
                  <c:v>655.71719704603925</c:v>
                </c:pt>
                <c:pt idx="6997">
                  <c:v>655.76465470278322</c:v>
                </c:pt>
                <c:pt idx="6998">
                  <c:v>655.81211911522064</c:v>
                </c:pt>
                <c:pt idx="6999">
                  <c:v>655.8595902879257</c:v>
                </c:pt>
                <c:pt idx="7000">
                  <c:v>655.90706822547634</c:v>
                </c:pt>
                <c:pt idx="7001">
                  <c:v>655.95455293245436</c:v>
                </c:pt>
                <c:pt idx="7002">
                  <c:v>656.00204441344499</c:v>
                </c:pt>
                <c:pt idx="7003">
                  <c:v>656.04954267303742</c:v>
                </c:pt>
                <c:pt idx="7004">
                  <c:v>656.09704771582437</c:v>
                </c:pt>
                <c:pt idx="7005">
                  <c:v>656.14455954640277</c:v>
                </c:pt>
                <c:pt idx="7006">
                  <c:v>656.19207816937296</c:v>
                </c:pt>
                <c:pt idx="7007">
                  <c:v>656.23960358933914</c:v>
                </c:pt>
                <c:pt idx="7008">
                  <c:v>656.28713581090915</c:v>
                </c:pt>
                <c:pt idx="7009">
                  <c:v>656.33467483869481</c:v>
                </c:pt>
                <c:pt idx="7010">
                  <c:v>656.38222067731169</c:v>
                </c:pt>
                <c:pt idx="7011">
                  <c:v>656.42977333137924</c:v>
                </c:pt>
                <c:pt idx="7012">
                  <c:v>656.47733280552052</c:v>
                </c:pt>
                <c:pt idx="7013">
                  <c:v>656.52489910436202</c:v>
                </c:pt>
                <c:pt idx="7014">
                  <c:v>656.57247223253512</c:v>
                </c:pt>
                <c:pt idx="7015">
                  <c:v>656.62005219467392</c:v>
                </c:pt>
                <c:pt idx="7016">
                  <c:v>656.66763899541718</c:v>
                </c:pt>
                <c:pt idx="7017">
                  <c:v>656.71523263940662</c:v>
                </c:pt>
                <c:pt idx="7018">
                  <c:v>656.7628331312884</c:v>
                </c:pt>
                <c:pt idx="7019">
                  <c:v>656.81044047571231</c:v>
                </c:pt>
                <c:pt idx="7020">
                  <c:v>656.85805467733212</c:v>
                </c:pt>
                <c:pt idx="7021">
                  <c:v>656.90567574080524</c:v>
                </c:pt>
                <c:pt idx="7022">
                  <c:v>656.95330367079305</c:v>
                </c:pt>
                <c:pt idx="7023">
                  <c:v>657.00093847196058</c:v>
                </c:pt>
                <c:pt idx="7024">
                  <c:v>657.04858014897695</c:v>
                </c:pt>
                <c:pt idx="7025">
                  <c:v>657.09622870651515</c:v>
                </c:pt>
                <c:pt idx="7026">
                  <c:v>657.14388414925179</c:v>
                </c:pt>
                <c:pt idx="7027">
                  <c:v>657.19154648186759</c:v>
                </c:pt>
                <c:pt idx="7028">
                  <c:v>657.2392157090469</c:v>
                </c:pt>
                <c:pt idx="7029">
                  <c:v>657.28689183547829</c:v>
                </c:pt>
                <c:pt idx="7030">
                  <c:v>657.33457486585394</c:v>
                </c:pt>
                <c:pt idx="7031">
                  <c:v>657.38226480486992</c:v>
                </c:pt>
                <c:pt idx="7032">
                  <c:v>657.42996165722616</c:v>
                </c:pt>
                <c:pt idx="7033">
                  <c:v>657.47766542762702</c:v>
                </c:pt>
                <c:pt idx="7034">
                  <c:v>657.52537612077981</c:v>
                </c:pt>
                <c:pt idx="7035">
                  <c:v>657.57309374139652</c:v>
                </c:pt>
                <c:pt idx="7036">
                  <c:v>657.62081829419276</c:v>
                </c:pt>
                <c:pt idx="7037">
                  <c:v>657.66854978388801</c:v>
                </c:pt>
                <c:pt idx="7038">
                  <c:v>657.71628821520596</c:v>
                </c:pt>
                <c:pt idx="7039">
                  <c:v>657.76403359287383</c:v>
                </c:pt>
                <c:pt idx="7040">
                  <c:v>657.81178592162314</c:v>
                </c:pt>
                <c:pt idx="7041">
                  <c:v>657.85954520618907</c:v>
                </c:pt>
                <c:pt idx="7042">
                  <c:v>657.90731145131076</c:v>
                </c:pt>
                <c:pt idx="7043">
                  <c:v>657.95508466173146</c:v>
                </c:pt>
                <c:pt idx="7044">
                  <c:v>658.00286484219816</c:v>
                </c:pt>
                <c:pt idx="7045">
                  <c:v>658.05065199746218</c:v>
                </c:pt>
                <c:pt idx="7046">
                  <c:v>658.09844613227847</c:v>
                </c:pt>
                <c:pt idx="7047">
                  <c:v>658.14624725140595</c:v>
                </c:pt>
                <c:pt idx="7048">
                  <c:v>658.19405535960755</c:v>
                </c:pt>
                <c:pt idx="7049">
                  <c:v>658.24187046165048</c:v>
                </c:pt>
                <c:pt idx="7050">
                  <c:v>658.2896925623055</c:v>
                </c:pt>
                <c:pt idx="7051">
                  <c:v>658.33752166634747</c:v>
                </c:pt>
                <c:pt idx="7052">
                  <c:v>658.38535777855543</c:v>
                </c:pt>
                <c:pt idx="7053">
                  <c:v>658.43320090371219</c:v>
                </c:pt>
                <c:pt idx="7054">
                  <c:v>658.48105104660476</c:v>
                </c:pt>
                <c:pt idx="7055">
                  <c:v>658.52890821202402</c:v>
                </c:pt>
                <c:pt idx="7056">
                  <c:v>658.57677240476482</c:v>
                </c:pt>
                <c:pt idx="7057">
                  <c:v>658.62464362962646</c:v>
                </c:pt>
                <c:pt idx="7058">
                  <c:v>658.67252189141141</c:v>
                </c:pt>
                <c:pt idx="7059">
                  <c:v>658.72040719492702</c:v>
                </c:pt>
                <c:pt idx="7060">
                  <c:v>658.76829954498407</c:v>
                </c:pt>
                <c:pt idx="7061">
                  <c:v>658.81619894639789</c:v>
                </c:pt>
                <c:pt idx="7062">
                  <c:v>658.86410540398765</c:v>
                </c:pt>
                <c:pt idx="7063">
                  <c:v>658.91201892257618</c:v>
                </c:pt>
                <c:pt idx="7064">
                  <c:v>658.95993950699085</c:v>
                </c:pt>
                <c:pt idx="7065">
                  <c:v>659.00786716206312</c:v>
                </c:pt>
                <c:pt idx="7066">
                  <c:v>659.05580189262787</c:v>
                </c:pt>
                <c:pt idx="7067">
                  <c:v>659.1037437035252</c:v>
                </c:pt>
                <c:pt idx="7068">
                  <c:v>659.15169259959794</c:v>
                </c:pt>
                <c:pt idx="7069">
                  <c:v>659.19964858569415</c:v>
                </c:pt>
                <c:pt idx="7070">
                  <c:v>659.24761166666508</c:v>
                </c:pt>
                <c:pt idx="7071">
                  <c:v>659.29558184736675</c:v>
                </c:pt>
                <c:pt idx="7072">
                  <c:v>659.34355913265904</c:v>
                </c:pt>
                <c:pt idx="7073">
                  <c:v>659.3915435274057</c:v>
                </c:pt>
                <c:pt idx="7074">
                  <c:v>659.43953503647481</c:v>
                </c:pt>
                <c:pt idx="7075">
                  <c:v>659.48753366473852</c:v>
                </c:pt>
                <c:pt idx="7076">
                  <c:v>659.5355394170731</c:v>
                </c:pt>
                <c:pt idx="7077">
                  <c:v>659.58355229835911</c:v>
                </c:pt>
                <c:pt idx="7078">
                  <c:v>659.631572313481</c:v>
                </c:pt>
                <c:pt idx="7079">
                  <c:v>659.67959946732719</c:v>
                </c:pt>
                <c:pt idx="7080">
                  <c:v>659.72763376479088</c:v>
                </c:pt>
                <c:pt idx="7081">
                  <c:v>659.77567521076867</c:v>
                </c:pt>
                <c:pt idx="7082">
                  <c:v>659.82372381016171</c:v>
                </c:pt>
                <c:pt idx="7083">
                  <c:v>659.87177956787536</c:v>
                </c:pt>
                <c:pt idx="7084">
                  <c:v>659.91984248881909</c:v>
                </c:pt>
                <c:pt idx="7085">
                  <c:v>659.96791257790608</c:v>
                </c:pt>
                <c:pt idx="7086">
                  <c:v>660.01598984005443</c:v>
                </c:pt>
                <c:pt idx="7087">
                  <c:v>660.06407428018599</c:v>
                </c:pt>
                <c:pt idx="7088">
                  <c:v>660.1121659032267</c:v>
                </c:pt>
                <c:pt idx="7089">
                  <c:v>660.16026471410703</c:v>
                </c:pt>
                <c:pt idx="7090">
                  <c:v>660.20837071776123</c:v>
                </c:pt>
                <c:pt idx="7091">
                  <c:v>660.25648391912819</c:v>
                </c:pt>
                <c:pt idx="7092">
                  <c:v>660.30460432315067</c:v>
                </c:pt>
                <c:pt idx="7093">
                  <c:v>660.35273193477565</c:v>
                </c:pt>
                <c:pt idx="7094">
                  <c:v>660.40086675895463</c:v>
                </c:pt>
                <c:pt idx="7095">
                  <c:v>660.4490088006429</c:v>
                </c:pt>
                <c:pt idx="7096">
                  <c:v>660.49715806480026</c:v>
                </c:pt>
                <c:pt idx="7097">
                  <c:v>660.54531455639085</c:v>
                </c:pt>
                <c:pt idx="7098">
                  <c:v>660.59347828038267</c:v>
                </c:pt>
                <c:pt idx="7099">
                  <c:v>660.64164924174815</c:v>
                </c:pt>
                <c:pt idx="7100">
                  <c:v>660.68982744546406</c:v>
                </c:pt>
                <c:pt idx="7101">
                  <c:v>660.73801289651124</c:v>
                </c:pt>
                <c:pt idx="7102">
                  <c:v>660.78620559987507</c:v>
                </c:pt>
                <c:pt idx="7103">
                  <c:v>660.83440556054484</c:v>
                </c:pt>
                <c:pt idx="7104">
                  <c:v>660.88261278351422</c:v>
                </c:pt>
                <c:pt idx="7105">
                  <c:v>660.93082727378146</c:v>
                </c:pt>
                <c:pt idx="7106">
                  <c:v>660.97904903634856</c:v>
                </c:pt>
                <c:pt idx="7107">
                  <c:v>661.02727807622227</c:v>
                </c:pt>
                <c:pt idx="7108">
                  <c:v>661.07551439841325</c:v>
                </c:pt>
                <c:pt idx="7109">
                  <c:v>661.12375800793677</c:v>
                </c:pt>
                <c:pt idx="7110">
                  <c:v>661.17200890981235</c:v>
                </c:pt>
                <c:pt idx="7111">
                  <c:v>661.22026710906357</c:v>
                </c:pt>
                <c:pt idx="7112">
                  <c:v>661.26853261071869</c:v>
                </c:pt>
                <c:pt idx="7113">
                  <c:v>661.31680541981007</c:v>
                </c:pt>
                <c:pt idx="7114">
                  <c:v>661.36508554137413</c:v>
                </c:pt>
                <c:pt idx="7115">
                  <c:v>661.4133729804521</c:v>
                </c:pt>
                <c:pt idx="7116">
                  <c:v>661.4616677420895</c:v>
                </c:pt>
                <c:pt idx="7117">
                  <c:v>661.50996983133598</c:v>
                </c:pt>
                <c:pt idx="7118">
                  <c:v>661.55827925324547</c:v>
                </c:pt>
                <c:pt idx="7119">
                  <c:v>661.60659601287648</c:v>
                </c:pt>
                <c:pt idx="7120">
                  <c:v>661.65492011529182</c:v>
                </c:pt>
                <c:pt idx="7121">
                  <c:v>661.70325156555828</c:v>
                </c:pt>
                <c:pt idx="7122">
                  <c:v>661.75159036874788</c:v>
                </c:pt>
                <c:pt idx="7123">
                  <c:v>661.7999365299363</c:v>
                </c:pt>
                <c:pt idx="7124">
                  <c:v>661.84829005420374</c:v>
                </c:pt>
                <c:pt idx="7125">
                  <c:v>661.89665094663474</c:v>
                </c:pt>
                <c:pt idx="7126">
                  <c:v>661.94501921231858</c:v>
                </c:pt>
                <c:pt idx="7127">
                  <c:v>661.99339485634846</c:v>
                </c:pt>
                <c:pt idx="7128">
                  <c:v>662.04177788382253</c:v>
                </c:pt>
                <c:pt idx="7129">
                  <c:v>662.09016829984262</c:v>
                </c:pt>
                <c:pt idx="7130">
                  <c:v>662.13856610951564</c:v>
                </c:pt>
                <c:pt idx="7131">
                  <c:v>662.18697131795261</c:v>
                </c:pt>
                <c:pt idx="7132">
                  <c:v>662.23538393026934</c:v>
                </c:pt>
                <c:pt idx="7133">
                  <c:v>662.28380395158524</c:v>
                </c:pt>
                <c:pt idx="7134">
                  <c:v>662.3322313870251</c:v>
                </c:pt>
                <c:pt idx="7135">
                  <c:v>662.38066624171756</c:v>
                </c:pt>
                <c:pt idx="7136">
                  <c:v>662.42910852079592</c:v>
                </c:pt>
                <c:pt idx="7137">
                  <c:v>662.4775582293978</c:v>
                </c:pt>
                <c:pt idx="7138">
                  <c:v>662.5260153726656</c:v>
                </c:pt>
                <c:pt idx="7139">
                  <c:v>662.5744799557458</c:v>
                </c:pt>
                <c:pt idx="7140">
                  <c:v>662.62295198378979</c:v>
                </c:pt>
                <c:pt idx="7141">
                  <c:v>662.67143146195281</c:v>
                </c:pt>
                <c:pt idx="7142">
                  <c:v>662.71991839539533</c:v>
                </c:pt>
                <c:pt idx="7143">
                  <c:v>662.76841278928157</c:v>
                </c:pt>
                <c:pt idx="7144">
                  <c:v>662.81691464878088</c:v>
                </c:pt>
                <c:pt idx="7145">
                  <c:v>662.86542397906669</c:v>
                </c:pt>
                <c:pt idx="7146">
                  <c:v>662.91394078531721</c:v>
                </c:pt>
                <c:pt idx="7147">
                  <c:v>662.96246507271485</c:v>
                </c:pt>
                <c:pt idx="7148">
                  <c:v>663.01099684644691</c:v>
                </c:pt>
                <c:pt idx="7149">
                  <c:v>663.05953611170503</c:v>
                </c:pt>
                <c:pt idx="7150">
                  <c:v>663.10808287368536</c:v>
                </c:pt>
                <c:pt idx="7151">
                  <c:v>663.15663713758863</c:v>
                </c:pt>
                <c:pt idx="7152">
                  <c:v>663.2051989086201</c:v>
                </c:pt>
                <c:pt idx="7153">
                  <c:v>663.25376819198959</c:v>
                </c:pt>
                <c:pt idx="7154">
                  <c:v>663.30234499291146</c:v>
                </c:pt>
                <c:pt idx="7155">
                  <c:v>663.35092931660438</c:v>
                </c:pt>
                <c:pt idx="7156">
                  <c:v>663.39952116829249</c:v>
                </c:pt>
                <c:pt idx="7157">
                  <c:v>663.44812055320313</c:v>
                </c:pt>
                <c:pt idx="7158">
                  <c:v>663.4967274765695</c:v>
                </c:pt>
                <c:pt idx="7159">
                  <c:v>663.54534194362873</c:v>
                </c:pt>
                <c:pt idx="7160">
                  <c:v>663.59396395962244</c:v>
                </c:pt>
                <c:pt idx="7161">
                  <c:v>663.6425935297973</c:v>
                </c:pt>
                <c:pt idx="7162">
                  <c:v>663.69123065940403</c:v>
                </c:pt>
                <c:pt idx="7163">
                  <c:v>663.73987535369861</c:v>
                </c:pt>
                <c:pt idx="7164">
                  <c:v>663.7885276179411</c:v>
                </c:pt>
                <c:pt idx="7165">
                  <c:v>663.83718745739657</c:v>
                </c:pt>
                <c:pt idx="7166">
                  <c:v>663.88585487733417</c:v>
                </c:pt>
                <c:pt idx="7167">
                  <c:v>663.93452988302852</c:v>
                </c:pt>
                <c:pt idx="7168">
                  <c:v>663.98321247975809</c:v>
                </c:pt>
                <c:pt idx="7169">
                  <c:v>664.03190267280638</c:v>
                </c:pt>
                <c:pt idx="7170">
                  <c:v>664.08060046746141</c:v>
                </c:pt>
                <c:pt idx="7171">
                  <c:v>664.12930586901598</c:v>
                </c:pt>
                <c:pt idx="7172">
                  <c:v>664.17801888276779</c:v>
                </c:pt>
                <c:pt idx="7173">
                  <c:v>664.22673951401839</c:v>
                </c:pt>
                <c:pt idx="7174">
                  <c:v>664.27546776807503</c:v>
                </c:pt>
                <c:pt idx="7175">
                  <c:v>664.32420365024871</c:v>
                </c:pt>
                <c:pt idx="7176">
                  <c:v>664.37294716585598</c:v>
                </c:pt>
                <c:pt idx="7177">
                  <c:v>664.42169832021727</c:v>
                </c:pt>
                <c:pt idx="7178">
                  <c:v>664.47045711865837</c:v>
                </c:pt>
                <c:pt idx="7179">
                  <c:v>664.51922356650948</c:v>
                </c:pt>
                <c:pt idx="7180">
                  <c:v>664.56799766910558</c:v>
                </c:pt>
                <c:pt idx="7181">
                  <c:v>664.6167794317862</c:v>
                </c:pt>
                <c:pt idx="7182">
                  <c:v>664.6655688598961</c:v>
                </c:pt>
                <c:pt idx="7183">
                  <c:v>664.7143659587839</c:v>
                </c:pt>
                <c:pt idx="7184">
                  <c:v>664.76317073380392</c:v>
                </c:pt>
                <c:pt idx="7185">
                  <c:v>664.81198319031455</c:v>
                </c:pt>
                <c:pt idx="7186">
                  <c:v>664.86080333367909</c:v>
                </c:pt>
                <c:pt idx="7187">
                  <c:v>664.90963116926605</c:v>
                </c:pt>
                <c:pt idx="7188">
                  <c:v>664.95846670244794</c:v>
                </c:pt>
                <c:pt idx="7189">
                  <c:v>665.00730993860248</c:v>
                </c:pt>
                <c:pt idx="7190">
                  <c:v>665.0561608831124</c:v>
                </c:pt>
                <c:pt idx="7191">
                  <c:v>665.10501954136475</c:v>
                </c:pt>
                <c:pt idx="7192">
                  <c:v>665.1538859187516</c:v>
                </c:pt>
                <c:pt idx="7193">
                  <c:v>665.20276002066964</c:v>
                </c:pt>
                <c:pt idx="7194">
                  <c:v>665.25164185252061</c:v>
                </c:pt>
                <c:pt idx="7195">
                  <c:v>665.30053141971098</c:v>
                </c:pt>
                <c:pt idx="7196">
                  <c:v>665.3494287276518</c:v>
                </c:pt>
                <c:pt idx="7197">
                  <c:v>665.39833378175945</c:v>
                </c:pt>
                <c:pt idx="7198">
                  <c:v>665.44724658745463</c:v>
                </c:pt>
                <c:pt idx="7199">
                  <c:v>665.49616715016316</c:v>
                </c:pt>
                <c:pt idx="7200">
                  <c:v>665.54509547531552</c:v>
                </c:pt>
                <c:pt idx="7201">
                  <c:v>665.5940315683473</c:v>
                </c:pt>
                <c:pt idx="7202">
                  <c:v>665.64297543469866</c:v>
                </c:pt>
                <c:pt idx="7203">
                  <c:v>665.69192707981483</c:v>
                </c:pt>
                <c:pt idx="7204">
                  <c:v>665.74088650914564</c:v>
                </c:pt>
                <c:pt idx="7205">
                  <c:v>665.78985372814623</c:v>
                </c:pt>
                <c:pt idx="7206">
                  <c:v>665.83882874227606</c:v>
                </c:pt>
                <c:pt idx="7207">
                  <c:v>665.88781155700019</c:v>
                </c:pt>
                <c:pt idx="7208">
                  <c:v>665.93680217778774</c:v>
                </c:pt>
                <c:pt idx="7209">
                  <c:v>665.98580061011353</c:v>
                </c:pt>
                <c:pt idx="7210">
                  <c:v>666.03480685945669</c:v>
                </c:pt>
                <c:pt idx="7211">
                  <c:v>666.08382093130172</c:v>
                </c:pt>
                <c:pt idx="7212">
                  <c:v>666.13284283113751</c:v>
                </c:pt>
                <c:pt idx="7213">
                  <c:v>666.18187256445844</c:v>
                </c:pt>
                <c:pt idx="7214">
                  <c:v>666.23091013676333</c:v>
                </c:pt>
                <c:pt idx="7215">
                  <c:v>666.27995555355631</c:v>
                </c:pt>
                <c:pt idx="7216">
                  <c:v>666.32900882034619</c:v>
                </c:pt>
                <c:pt idx="7217">
                  <c:v>666.37806994264724</c:v>
                </c:pt>
                <c:pt idx="7218">
                  <c:v>666.42713892597783</c:v>
                </c:pt>
                <c:pt idx="7219">
                  <c:v>666.4762157758621</c:v>
                </c:pt>
                <c:pt idx="7220">
                  <c:v>666.52530049782854</c:v>
                </c:pt>
                <c:pt idx="7221">
                  <c:v>666.5743930974113</c:v>
                </c:pt>
                <c:pt idx="7222">
                  <c:v>666.62349358014876</c:v>
                </c:pt>
                <c:pt idx="7223">
                  <c:v>666.67260195158497</c:v>
                </c:pt>
                <c:pt idx="7224">
                  <c:v>666.72171821726874</c:v>
                </c:pt>
                <c:pt idx="7225">
                  <c:v>666.77084238275347</c:v>
                </c:pt>
                <c:pt idx="7226">
                  <c:v>666.81997445359798</c:v>
                </c:pt>
                <c:pt idx="7227">
                  <c:v>666.86911443536655</c:v>
                </c:pt>
                <c:pt idx="7228">
                  <c:v>666.91826233362735</c:v>
                </c:pt>
                <c:pt idx="7229">
                  <c:v>666.96741815395455</c:v>
                </c:pt>
                <c:pt idx="7230">
                  <c:v>667.01658190192722</c:v>
                </c:pt>
                <c:pt idx="7231">
                  <c:v>667.06575358312887</c:v>
                </c:pt>
                <c:pt idx="7232">
                  <c:v>667.11493320314889</c:v>
                </c:pt>
                <c:pt idx="7233">
                  <c:v>667.16412076758127</c:v>
                </c:pt>
                <c:pt idx="7234">
                  <c:v>667.21331628202483</c:v>
                </c:pt>
                <c:pt idx="7235">
                  <c:v>667.26251975208402</c:v>
                </c:pt>
                <c:pt idx="7236">
                  <c:v>667.31173118336812</c:v>
                </c:pt>
                <c:pt idx="7237">
                  <c:v>667.36095058149135</c:v>
                </c:pt>
                <c:pt idx="7238">
                  <c:v>667.41017795207335</c:v>
                </c:pt>
                <c:pt idx="7239">
                  <c:v>667.45941330073856</c:v>
                </c:pt>
                <c:pt idx="7240">
                  <c:v>667.50865663311663</c:v>
                </c:pt>
                <c:pt idx="7241">
                  <c:v>667.55790795484256</c:v>
                </c:pt>
                <c:pt idx="7242">
                  <c:v>667.60716727155614</c:v>
                </c:pt>
                <c:pt idx="7243">
                  <c:v>667.65643458890236</c:v>
                </c:pt>
                <c:pt idx="7244">
                  <c:v>667.70570991253135</c:v>
                </c:pt>
                <c:pt idx="7245">
                  <c:v>667.75499324809857</c:v>
                </c:pt>
                <c:pt idx="7246">
                  <c:v>667.80428460126427</c:v>
                </c:pt>
                <c:pt idx="7247">
                  <c:v>667.85358397769448</c:v>
                </c:pt>
                <c:pt idx="7248">
                  <c:v>667.90289138305957</c:v>
                </c:pt>
                <c:pt idx="7249">
                  <c:v>667.95220682303579</c:v>
                </c:pt>
                <c:pt idx="7250">
                  <c:v>668.00153030330432</c:v>
                </c:pt>
                <c:pt idx="7251">
                  <c:v>668.0508618295512</c:v>
                </c:pt>
                <c:pt idx="7252">
                  <c:v>668.10020140746815</c:v>
                </c:pt>
                <c:pt idx="7253">
                  <c:v>668.14954904275191</c:v>
                </c:pt>
                <c:pt idx="7254">
                  <c:v>668.19890474110423</c:v>
                </c:pt>
                <c:pt idx="7255">
                  <c:v>668.2482685082324</c:v>
                </c:pt>
                <c:pt idx="7256">
                  <c:v>668.29764034984885</c:v>
                </c:pt>
                <c:pt idx="7257">
                  <c:v>668.347020271671</c:v>
                </c:pt>
                <c:pt idx="7258">
                  <c:v>668.39640827942185</c:v>
                </c:pt>
                <c:pt idx="7259">
                  <c:v>668.44580437882928</c:v>
                </c:pt>
                <c:pt idx="7260">
                  <c:v>668.49520857562675</c:v>
                </c:pt>
                <c:pt idx="7261">
                  <c:v>668.54462087555271</c:v>
                </c:pt>
                <c:pt idx="7262">
                  <c:v>668.59404128435108</c:v>
                </c:pt>
                <c:pt idx="7263">
                  <c:v>668.64346980777123</c:v>
                </c:pt>
                <c:pt idx="7264">
                  <c:v>668.69290645156696</c:v>
                </c:pt>
                <c:pt idx="7265">
                  <c:v>668.74235122149844</c:v>
                </c:pt>
                <c:pt idx="7266">
                  <c:v>668.79180412333039</c:v>
                </c:pt>
                <c:pt idx="7267">
                  <c:v>668.841265162833</c:v>
                </c:pt>
                <c:pt idx="7268">
                  <c:v>668.89073434578222</c:v>
                </c:pt>
                <c:pt idx="7269">
                  <c:v>668.94021167795859</c:v>
                </c:pt>
                <c:pt idx="7270">
                  <c:v>668.9896971651483</c:v>
                </c:pt>
                <c:pt idx="7271">
                  <c:v>669.03919081314314</c:v>
                </c:pt>
                <c:pt idx="7272">
                  <c:v>669.08869262773987</c:v>
                </c:pt>
                <c:pt idx="7273">
                  <c:v>669.13820261474052</c:v>
                </c:pt>
                <c:pt idx="7274">
                  <c:v>669.187720779953</c:v>
                </c:pt>
                <c:pt idx="7275">
                  <c:v>669.23724712919</c:v>
                </c:pt>
                <c:pt idx="7276">
                  <c:v>669.28678166826967</c:v>
                </c:pt>
                <c:pt idx="7277">
                  <c:v>669.33632440301596</c:v>
                </c:pt>
                <c:pt idx="7278">
                  <c:v>669.38587533925784</c:v>
                </c:pt>
                <c:pt idx="7279">
                  <c:v>669.43543448282969</c:v>
                </c:pt>
                <c:pt idx="7280">
                  <c:v>669.48500183957117</c:v>
                </c:pt>
                <c:pt idx="7281">
                  <c:v>669.5345774153277</c:v>
                </c:pt>
                <c:pt idx="7282">
                  <c:v>669.58416121594996</c:v>
                </c:pt>
                <c:pt idx="7283">
                  <c:v>669.63375324729395</c:v>
                </c:pt>
                <c:pt idx="7284">
                  <c:v>669.6833535152208</c:v>
                </c:pt>
                <c:pt idx="7285">
                  <c:v>669.732962025598</c:v>
                </c:pt>
                <c:pt idx="7286">
                  <c:v>669.78257878429747</c:v>
                </c:pt>
                <c:pt idx="7287">
                  <c:v>669.83220379719705</c:v>
                </c:pt>
                <c:pt idx="7288">
                  <c:v>669.88183707018015</c:v>
                </c:pt>
                <c:pt idx="7289">
                  <c:v>669.93147860913541</c:v>
                </c:pt>
                <c:pt idx="7290">
                  <c:v>669.98112841995692</c:v>
                </c:pt>
                <c:pt idx="7291">
                  <c:v>670.03078650854422</c:v>
                </c:pt>
                <c:pt idx="7292">
                  <c:v>670.0804528808028</c:v>
                </c:pt>
                <c:pt idx="7293">
                  <c:v>670.13012754264298</c:v>
                </c:pt>
                <c:pt idx="7294">
                  <c:v>670.17981049998093</c:v>
                </c:pt>
                <c:pt idx="7295">
                  <c:v>670.22950175873848</c:v>
                </c:pt>
                <c:pt idx="7296">
                  <c:v>670.27920132484246</c:v>
                </c:pt>
                <c:pt idx="7297">
                  <c:v>670.32890920422574</c:v>
                </c:pt>
                <c:pt idx="7298">
                  <c:v>670.37862540282651</c:v>
                </c:pt>
                <c:pt idx="7299">
                  <c:v>670.42834992658845</c:v>
                </c:pt>
                <c:pt idx="7300">
                  <c:v>670.47808278146078</c:v>
                </c:pt>
                <c:pt idx="7301">
                  <c:v>670.52782397339843</c:v>
                </c:pt>
                <c:pt idx="7302">
                  <c:v>670.57757350836175</c:v>
                </c:pt>
                <c:pt idx="7303">
                  <c:v>670.62733139231671</c:v>
                </c:pt>
                <c:pt idx="7304">
                  <c:v>670.67709763123469</c:v>
                </c:pt>
                <c:pt idx="7305">
                  <c:v>670.72687223109301</c:v>
                </c:pt>
                <c:pt idx="7306">
                  <c:v>670.77665519787433</c:v>
                </c:pt>
                <c:pt idx="7307">
                  <c:v>670.82644653756688</c:v>
                </c:pt>
                <c:pt idx="7308">
                  <c:v>670.87624625616468</c:v>
                </c:pt>
                <c:pt idx="7309">
                  <c:v>670.92605435966709</c:v>
                </c:pt>
                <c:pt idx="7310">
                  <c:v>670.97587085407918</c:v>
                </c:pt>
                <c:pt idx="7311">
                  <c:v>671.02569574541224</c:v>
                </c:pt>
                <c:pt idx="7312">
                  <c:v>671.07552903968201</c:v>
                </c:pt>
                <c:pt idx="7313">
                  <c:v>671.12537074291095</c:v>
                </c:pt>
                <c:pt idx="7314">
                  <c:v>671.17522086112672</c:v>
                </c:pt>
                <c:pt idx="7315">
                  <c:v>671.22507940036257</c:v>
                </c:pt>
                <c:pt idx="7316">
                  <c:v>671.27494636665767</c:v>
                </c:pt>
                <c:pt idx="7317">
                  <c:v>671.32482176605663</c:v>
                </c:pt>
                <c:pt idx="7318">
                  <c:v>671.37470560460974</c:v>
                </c:pt>
                <c:pt idx="7319">
                  <c:v>671.42459788837346</c:v>
                </c:pt>
                <c:pt idx="7320">
                  <c:v>671.4744986234092</c:v>
                </c:pt>
                <c:pt idx="7321">
                  <c:v>671.52440781578468</c:v>
                </c:pt>
                <c:pt idx="7322">
                  <c:v>671.57432547157282</c:v>
                </c:pt>
                <c:pt idx="7323">
                  <c:v>671.62425159685301</c:v>
                </c:pt>
                <c:pt idx="7324">
                  <c:v>671.67418619770967</c:v>
                </c:pt>
                <c:pt idx="7325">
                  <c:v>671.72412928023323</c:v>
                </c:pt>
                <c:pt idx="7326">
                  <c:v>671.77408085051957</c:v>
                </c:pt>
                <c:pt idx="7327">
                  <c:v>671.82404091467106</c:v>
                </c:pt>
                <c:pt idx="7328">
                  <c:v>671.87400947879507</c:v>
                </c:pt>
                <c:pt idx="7329">
                  <c:v>671.92398654900524</c:v>
                </c:pt>
                <c:pt idx="7330">
                  <c:v>671.97397213142062</c:v>
                </c:pt>
                <c:pt idx="7331">
                  <c:v>672.02396623216646</c:v>
                </c:pt>
                <c:pt idx="7332">
                  <c:v>672.0739688573733</c:v>
                </c:pt>
                <c:pt idx="7333">
                  <c:v>672.12398001317774</c:v>
                </c:pt>
                <c:pt idx="7334">
                  <c:v>672.17399970572251</c:v>
                </c:pt>
                <c:pt idx="7335">
                  <c:v>672.22402794115555</c:v>
                </c:pt>
                <c:pt idx="7336">
                  <c:v>672.27406472563109</c:v>
                </c:pt>
                <c:pt idx="7337">
                  <c:v>672.32411006530901</c:v>
                </c:pt>
                <c:pt idx="7338">
                  <c:v>672.37416396635501</c:v>
                </c:pt>
                <c:pt idx="7339">
                  <c:v>672.42422643494069</c:v>
                </c:pt>
                <c:pt idx="7340">
                  <c:v>672.47429747724368</c:v>
                </c:pt>
                <c:pt idx="7341">
                  <c:v>672.52437709944707</c:v>
                </c:pt>
                <c:pt idx="7342">
                  <c:v>672.57446530774018</c:v>
                </c:pt>
                <c:pt idx="7343">
                  <c:v>672.62456210831817</c:v>
                </c:pt>
                <c:pt idx="7344">
                  <c:v>672.67466750738208</c:v>
                </c:pt>
                <c:pt idx="7345">
                  <c:v>672.72478151113864</c:v>
                </c:pt>
                <c:pt idx="7346">
                  <c:v>672.77490412580073</c:v>
                </c:pt>
                <c:pt idx="7347">
                  <c:v>672.82503535758701</c:v>
                </c:pt>
                <c:pt idx="7348">
                  <c:v>672.87517521272207</c:v>
                </c:pt>
                <c:pt idx="7349">
                  <c:v>672.92532369743685</c:v>
                </c:pt>
                <c:pt idx="7350">
                  <c:v>672.97548081796742</c:v>
                </c:pt>
                <c:pt idx="7351">
                  <c:v>673.02564658055644</c:v>
                </c:pt>
                <c:pt idx="7352">
                  <c:v>673.07582099145247</c:v>
                </c:pt>
                <c:pt idx="7353">
                  <c:v>673.12600405690978</c:v>
                </c:pt>
                <c:pt idx="7354">
                  <c:v>673.17619578318886</c:v>
                </c:pt>
                <c:pt idx="7355">
                  <c:v>673.22639617655591</c:v>
                </c:pt>
                <c:pt idx="7356">
                  <c:v>673.27660524328348</c:v>
                </c:pt>
                <c:pt idx="7357">
                  <c:v>673.3268229896496</c:v>
                </c:pt>
                <c:pt idx="7358">
                  <c:v>673.37704942193909</c:v>
                </c:pt>
                <c:pt idx="7359">
                  <c:v>673.42728454644202</c:v>
                </c:pt>
                <c:pt idx="7360">
                  <c:v>673.47752836945483</c:v>
                </c:pt>
                <c:pt idx="7361">
                  <c:v>673.52778089728031</c:v>
                </c:pt>
                <c:pt idx="7362">
                  <c:v>673.5780421362266</c:v>
                </c:pt>
                <c:pt idx="7363">
                  <c:v>673.62831209260833</c:v>
                </c:pt>
                <c:pt idx="7364">
                  <c:v>673.67859077274625</c:v>
                </c:pt>
                <c:pt idx="7365">
                  <c:v>673.7288781829667</c:v>
                </c:pt>
                <c:pt idx="7366">
                  <c:v>673.77917432960294</c:v>
                </c:pt>
                <c:pt idx="7367">
                  <c:v>673.82947921899336</c:v>
                </c:pt>
                <c:pt idx="7368">
                  <c:v>673.87979285748315</c:v>
                </c:pt>
                <c:pt idx="7369">
                  <c:v>673.93011525142333</c:v>
                </c:pt>
                <c:pt idx="7370">
                  <c:v>673.98044640717103</c:v>
                </c:pt>
                <c:pt idx="7371">
                  <c:v>674.0307863310893</c:v>
                </c:pt>
                <c:pt idx="7372">
                  <c:v>674.08113502954802</c:v>
                </c:pt>
                <c:pt idx="7373">
                  <c:v>674.13149250892252</c:v>
                </c:pt>
                <c:pt idx="7374">
                  <c:v>674.18185877559449</c:v>
                </c:pt>
                <c:pt idx="7375">
                  <c:v>674.23223383595177</c:v>
                </c:pt>
                <c:pt idx="7376">
                  <c:v>674.28261769638834</c:v>
                </c:pt>
                <c:pt idx="7377">
                  <c:v>674.33301036330431</c:v>
                </c:pt>
                <c:pt idx="7378">
                  <c:v>674.38341184310616</c:v>
                </c:pt>
                <c:pt idx="7379">
                  <c:v>674.43382214220674</c:v>
                </c:pt>
                <c:pt idx="7380">
                  <c:v>674.48424126702434</c:v>
                </c:pt>
                <c:pt idx="7381">
                  <c:v>674.53466922398411</c:v>
                </c:pt>
                <c:pt idx="7382">
                  <c:v>674.5851060195173</c:v>
                </c:pt>
                <c:pt idx="7383">
                  <c:v>674.63555166006131</c:v>
                </c:pt>
                <c:pt idx="7384">
                  <c:v>674.68600615205992</c:v>
                </c:pt>
                <c:pt idx="7385">
                  <c:v>674.73646950196269</c:v>
                </c:pt>
                <c:pt idx="7386">
                  <c:v>674.78694171622601</c:v>
                </c:pt>
                <c:pt idx="7387">
                  <c:v>674.83742280131219</c:v>
                </c:pt>
                <c:pt idx="7388">
                  <c:v>674.88791276368988</c:v>
                </c:pt>
                <c:pt idx="7389">
                  <c:v>674.93841160983425</c:v>
                </c:pt>
                <c:pt idx="7390">
                  <c:v>674.98891934622611</c:v>
                </c:pt>
                <c:pt idx="7391">
                  <c:v>675.03943597935358</c:v>
                </c:pt>
                <c:pt idx="7392">
                  <c:v>675.08996151571023</c:v>
                </c:pt>
                <c:pt idx="7393">
                  <c:v>675.14049596179598</c:v>
                </c:pt>
                <c:pt idx="7394">
                  <c:v>675.19103932411781</c:v>
                </c:pt>
                <c:pt idx="7395">
                  <c:v>675.24159160918816</c:v>
                </c:pt>
                <c:pt idx="7396">
                  <c:v>675.29215282352641</c:v>
                </c:pt>
                <c:pt idx="7397">
                  <c:v>675.34272297365794</c:v>
                </c:pt>
                <c:pt idx="7398">
                  <c:v>675.39330206611453</c:v>
                </c:pt>
                <c:pt idx="7399">
                  <c:v>675.44389010743475</c:v>
                </c:pt>
                <c:pt idx="7400">
                  <c:v>675.49448710416289</c:v>
                </c:pt>
                <c:pt idx="7401">
                  <c:v>675.54509306285013</c:v>
                </c:pt>
                <c:pt idx="7402">
                  <c:v>675.59570799005382</c:v>
                </c:pt>
                <c:pt idx="7403">
                  <c:v>675.64633189233791</c:v>
                </c:pt>
                <c:pt idx="7404">
                  <c:v>675.69696477627258</c:v>
                </c:pt>
                <c:pt idx="7405">
                  <c:v>675.74760664843416</c:v>
                </c:pt>
                <c:pt idx="7406">
                  <c:v>675.79825751540614</c:v>
                </c:pt>
                <c:pt idx="7407">
                  <c:v>675.84891738377792</c:v>
                </c:pt>
                <c:pt idx="7408">
                  <c:v>675.89958626014527</c:v>
                </c:pt>
                <c:pt idx="7409">
                  <c:v>675.95026415111101</c:v>
                </c:pt>
                <c:pt idx="7410">
                  <c:v>676.00095106328376</c:v>
                </c:pt>
                <c:pt idx="7411">
                  <c:v>676.05164700327919</c:v>
                </c:pt>
                <c:pt idx="7412">
                  <c:v>676.10235197771863</c:v>
                </c:pt>
                <c:pt idx="7413">
                  <c:v>676.15306599323094</c:v>
                </c:pt>
                <c:pt idx="7414">
                  <c:v>676.20378905645111</c:v>
                </c:pt>
                <c:pt idx="7415">
                  <c:v>676.25452117402006</c:v>
                </c:pt>
                <c:pt idx="7416">
                  <c:v>676.30526235258594</c:v>
                </c:pt>
                <c:pt idx="7417">
                  <c:v>676.3560125988032</c:v>
                </c:pt>
                <c:pt idx="7418">
                  <c:v>676.40677191933298</c:v>
                </c:pt>
                <c:pt idx="7419">
                  <c:v>676.45754032084255</c:v>
                </c:pt>
                <c:pt idx="7420">
                  <c:v>676.50831781000636</c:v>
                </c:pt>
                <c:pt idx="7421">
                  <c:v>676.55910439350487</c:v>
                </c:pt>
                <c:pt idx="7422">
                  <c:v>676.60990007802548</c:v>
                </c:pt>
                <c:pt idx="7423">
                  <c:v>676.66070487026184</c:v>
                </c:pt>
                <c:pt idx="7424">
                  <c:v>676.71151877691489</c:v>
                </c:pt>
                <c:pt idx="7425">
                  <c:v>676.76234180469123</c:v>
                </c:pt>
                <c:pt idx="7426">
                  <c:v>676.81317396030454</c:v>
                </c:pt>
                <c:pt idx="7427">
                  <c:v>676.86401525047552</c:v>
                </c:pt>
                <c:pt idx="7428">
                  <c:v>676.91486568193091</c:v>
                </c:pt>
                <c:pt idx="7429">
                  <c:v>676.96572526140449</c:v>
                </c:pt>
                <c:pt idx="7430">
                  <c:v>677.01659399563641</c:v>
                </c:pt>
                <c:pt idx="7431">
                  <c:v>677.06747189137354</c:v>
                </c:pt>
                <c:pt idx="7432">
                  <c:v>677.11835895536956</c:v>
                </c:pt>
                <c:pt idx="7433">
                  <c:v>677.16925519438473</c:v>
                </c:pt>
                <c:pt idx="7434">
                  <c:v>677.22016061518639</c:v>
                </c:pt>
                <c:pt idx="7435">
                  <c:v>677.27107522454787</c:v>
                </c:pt>
                <c:pt idx="7436">
                  <c:v>677.32199902924958</c:v>
                </c:pt>
                <c:pt idx="7437">
                  <c:v>677.37293203607896</c:v>
                </c:pt>
                <c:pt idx="7438">
                  <c:v>677.42387425182983</c:v>
                </c:pt>
                <c:pt idx="7439">
                  <c:v>677.4748256833027</c:v>
                </c:pt>
                <c:pt idx="7440">
                  <c:v>677.52578633730491</c:v>
                </c:pt>
                <c:pt idx="7441">
                  <c:v>677.57675622065085</c:v>
                </c:pt>
                <c:pt idx="7442">
                  <c:v>677.62773534016128</c:v>
                </c:pt>
                <c:pt idx="7443">
                  <c:v>677.678723702664</c:v>
                </c:pt>
                <c:pt idx="7444">
                  <c:v>677.72972131499341</c:v>
                </c:pt>
                <c:pt idx="7445">
                  <c:v>677.78072818399096</c:v>
                </c:pt>
                <c:pt idx="7446">
                  <c:v>677.83174431650468</c:v>
                </c:pt>
                <c:pt idx="7447">
                  <c:v>677.88276971938956</c:v>
                </c:pt>
                <c:pt idx="7448">
                  <c:v>677.93380439950738</c:v>
                </c:pt>
                <c:pt idx="7449">
                  <c:v>677.98484836372688</c:v>
                </c:pt>
                <c:pt idx="7450">
                  <c:v>678.03590161892328</c:v>
                </c:pt>
                <c:pt idx="7451">
                  <c:v>678.08696417197916</c:v>
                </c:pt>
                <c:pt idx="7452">
                  <c:v>678.13803602978373</c:v>
                </c:pt>
                <c:pt idx="7453">
                  <c:v>678.1891171992329</c:v>
                </c:pt>
                <c:pt idx="7454">
                  <c:v>678.24020768722994</c:v>
                </c:pt>
                <c:pt idx="7455">
                  <c:v>678.29130750068452</c:v>
                </c:pt>
                <c:pt idx="7456">
                  <c:v>678.34241664651358</c:v>
                </c:pt>
                <c:pt idx="7457">
                  <c:v>678.39353513164087</c:v>
                </c:pt>
                <c:pt idx="7458">
                  <c:v>678.4446629629972</c:v>
                </c:pt>
                <c:pt idx="7459">
                  <c:v>678.49580014751973</c:v>
                </c:pt>
                <c:pt idx="7460">
                  <c:v>678.54694669215348</c:v>
                </c:pt>
                <c:pt idx="7461">
                  <c:v>678.59810260384984</c:v>
                </c:pt>
                <c:pt idx="7462">
                  <c:v>678.64926788956723</c:v>
                </c:pt>
                <c:pt idx="7463">
                  <c:v>678.70044255627135</c:v>
                </c:pt>
                <c:pt idx="7464">
                  <c:v>678.75162661093441</c:v>
                </c:pt>
                <c:pt idx="7465">
                  <c:v>678.80282006053631</c:v>
                </c:pt>
                <c:pt idx="7466">
                  <c:v>678.8540229120631</c:v>
                </c:pt>
                <c:pt idx="7467">
                  <c:v>678.9052351725087</c:v>
                </c:pt>
                <c:pt idx="7468">
                  <c:v>678.95645684887359</c:v>
                </c:pt>
                <c:pt idx="7469">
                  <c:v>679.00768794816508</c:v>
                </c:pt>
                <c:pt idx="7470">
                  <c:v>679.05892847739824</c:v>
                </c:pt>
                <c:pt idx="7471">
                  <c:v>679.11017844359458</c:v>
                </c:pt>
                <c:pt idx="7472">
                  <c:v>679.1614378537829</c:v>
                </c:pt>
                <c:pt idx="7473">
                  <c:v>679.21270671499951</c:v>
                </c:pt>
                <c:pt idx="7474">
                  <c:v>679.26398503428686</c:v>
                </c:pt>
                <c:pt idx="7475">
                  <c:v>679.31527281869558</c:v>
                </c:pt>
                <c:pt idx="7476">
                  <c:v>679.36657007528243</c:v>
                </c:pt>
                <c:pt idx="7477">
                  <c:v>679.41787681111202</c:v>
                </c:pt>
                <c:pt idx="7478">
                  <c:v>679.46919303325592</c:v>
                </c:pt>
                <c:pt idx="7479">
                  <c:v>679.52051874879248</c:v>
                </c:pt>
                <c:pt idx="7480">
                  <c:v>679.57185396480781</c:v>
                </c:pt>
                <c:pt idx="7481">
                  <c:v>679.62319868839472</c:v>
                </c:pt>
                <c:pt idx="7482">
                  <c:v>679.67455292665352</c:v>
                </c:pt>
                <c:pt idx="7483">
                  <c:v>679.72591668669156</c:v>
                </c:pt>
                <c:pt idx="7484">
                  <c:v>679.77728997562303</c:v>
                </c:pt>
                <c:pt idx="7485">
                  <c:v>679.8286728005703</c:v>
                </c:pt>
                <c:pt idx="7486">
                  <c:v>679.88006516866199</c:v>
                </c:pt>
                <c:pt idx="7487">
                  <c:v>679.93146708703443</c:v>
                </c:pt>
                <c:pt idx="7488">
                  <c:v>679.98287856283082</c:v>
                </c:pt>
                <c:pt idx="7489">
                  <c:v>680.03429960320227</c:v>
                </c:pt>
                <c:pt idx="7490">
                  <c:v>680.08573021530674</c:v>
                </c:pt>
                <c:pt idx="7491">
                  <c:v>680.13717040630934</c:v>
                </c:pt>
                <c:pt idx="7492">
                  <c:v>680.18862018338268</c:v>
                </c:pt>
                <c:pt idx="7493">
                  <c:v>680.24007955370655</c:v>
                </c:pt>
                <c:pt idx="7494">
                  <c:v>680.29154852446845</c:v>
                </c:pt>
                <c:pt idx="7495">
                  <c:v>680.34302710286238</c:v>
                </c:pt>
                <c:pt idx="7496">
                  <c:v>680.3945152960905</c:v>
                </c:pt>
                <c:pt idx="7497">
                  <c:v>680.44601311136194</c:v>
                </c:pt>
                <c:pt idx="7498">
                  <c:v>680.49752055589306</c:v>
                </c:pt>
                <c:pt idx="7499">
                  <c:v>680.549037636908</c:v>
                </c:pt>
                <c:pt idx="7500">
                  <c:v>680.60056436163768</c:v>
                </c:pt>
                <c:pt idx="7501">
                  <c:v>680.65210073732101</c:v>
                </c:pt>
                <c:pt idx="7502">
                  <c:v>680.70364677120392</c:v>
                </c:pt>
                <c:pt idx="7503">
                  <c:v>680.75520247053987</c:v>
                </c:pt>
                <c:pt idx="7504">
                  <c:v>680.80676784258969</c:v>
                </c:pt>
                <c:pt idx="7505">
                  <c:v>680.85834289462173</c:v>
                </c:pt>
                <c:pt idx="7506">
                  <c:v>680.90992763391182</c:v>
                </c:pt>
                <c:pt idx="7507">
                  <c:v>680.96152206774286</c:v>
                </c:pt>
                <c:pt idx="7508">
                  <c:v>681.01312620340559</c:v>
                </c:pt>
                <c:pt idx="7509">
                  <c:v>681.06474004819825</c:v>
                </c:pt>
                <c:pt idx="7510">
                  <c:v>681.11636360942634</c:v>
                </c:pt>
                <c:pt idx="7511">
                  <c:v>681.16799689440313</c:v>
                </c:pt>
                <c:pt idx="7512">
                  <c:v>681.2196399104489</c:v>
                </c:pt>
                <c:pt idx="7513">
                  <c:v>681.27129266489214</c:v>
                </c:pt>
                <c:pt idx="7514">
                  <c:v>681.32295516506838</c:v>
                </c:pt>
                <c:pt idx="7515">
                  <c:v>681.37462741832064</c:v>
                </c:pt>
                <c:pt idx="7516">
                  <c:v>681.42630943199993</c:v>
                </c:pt>
                <c:pt idx="7517">
                  <c:v>681.47800121346427</c:v>
                </c:pt>
                <c:pt idx="7518">
                  <c:v>681.52970277007967</c:v>
                </c:pt>
                <c:pt idx="7519">
                  <c:v>681.58141410921985</c:v>
                </c:pt>
                <c:pt idx="7520">
                  <c:v>681.63313523826537</c:v>
                </c:pt>
                <c:pt idx="7521">
                  <c:v>681.68486616460541</c:v>
                </c:pt>
                <c:pt idx="7522">
                  <c:v>681.73660689563587</c:v>
                </c:pt>
                <c:pt idx="7523">
                  <c:v>681.78835743876084</c:v>
                </c:pt>
                <c:pt idx="7524">
                  <c:v>681.8401178013919</c:v>
                </c:pt>
                <c:pt idx="7525">
                  <c:v>681.89188799094825</c:v>
                </c:pt>
                <c:pt idx="7526">
                  <c:v>681.94366801485671</c:v>
                </c:pt>
                <c:pt idx="7527">
                  <c:v>681.99545788055195</c:v>
                </c:pt>
                <c:pt idx="7528">
                  <c:v>682.04725759547614</c:v>
                </c:pt>
                <c:pt idx="7529">
                  <c:v>682.09906716707917</c:v>
                </c:pt>
                <c:pt idx="7530">
                  <c:v>682.1508866028189</c:v>
                </c:pt>
                <c:pt idx="7531">
                  <c:v>682.20271591016046</c:v>
                </c:pt>
                <c:pt idx="7532">
                  <c:v>682.25455509657706</c:v>
                </c:pt>
                <c:pt idx="7533">
                  <c:v>682.30640416954964</c:v>
                </c:pt>
                <c:pt idx="7534">
                  <c:v>682.35826313656662</c:v>
                </c:pt>
                <c:pt idx="7535">
                  <c:v>682.41013200512475</c:v>
                </c:pt>
                <c:pt idx="7536">
                  <c:v>682.46201078272793</c:v>
                </c:pt>
                <c:pt idx="7537">
                  <c:v>682.5138994768879</c:v>
                </c:pt>
                <c:pt idx="7538">
                  <c:v>682.56579809512482</c:v>
                </c:pt>
                <c:pt idx="7539">
                  <c:v>682.61770664496612</c:v>
                </c:pt>
                <c:pt idx="7540">
                  <c:v>682.66962513394708</c:v>
                </c:pt>
                <c:pt idx="7541">
                  <c:v>682.72155356961116</c:v>
                </c:pt>
                <c:pt idx="7542">
                  <c:v>682.77349195950933</c:v>
                </c:pt>
                <c:pt idx="7543">
                  <c:v>682.82544031120051</c:v>
                </c:pt>
                <c:pt idx="7544">
                  <c:v>682.87739863225158</c:v>
                </c:pt>
                <c:pt idx="7545">
                  <c:v>682.92936693023739</c:v>
                </c:pt>
                <c:pt idx="7546">
                  <c:v>682.98134521274028</c:v>
                </c:pt>
                <c:pt idx="7547">
                  <c:v>683.033333487351</c:v>
                </c:pt>
                <c:pt idx="7548">
                  <c:v>683.0853317616677</c:v>
                </c:pt>
                <c:pt idx="7549">
                  <c:v>683.13734004329717</c:v>
                </c:pt>
                <c:pt idx="7550">
                  <c:v>683.18935833985347</c:v>
                </c:pt>
                <c:pt idx="7551">
                  <c:v>683.24138665895885</c:v>
                </c:pt>
                <c:pt idx="7552">
                  <c:v>683.29342500824373</c:v>
                </c:pt>
                <c:pt idx="7553">
                  <c:v>683.34547339534629</c:v>
                </c:pt>
                <c:pt idx="7554">
                  <c:v>683.39753182791276</c:v>
                </c:pt>
                <c:pt idx="7555">
                  <c:v>683.44960031359744</c:v>
                </c:pt>
                <c:pt idx="7556">
                  <c:v>683.50167886006238</c:v>
                </c:pt>
                <c:pt idx="7557">
                  <c:v>683.5537674749778</c:v>
                </c:pt>
                <c:pt idx="7558">
                  <c:v>683.60586616602245</c:v>
                </c:pt>
                <c:pt idx="7559">
                  <c:v>683.65797494088224</c:v>
                </c:pt>
                <c:pt idx="7560">
                  <c:v>683.71009380725206</c:v>
                </c:pt>
                <c:pt idx="7561">
                  <c:v>683.76222277283409</c:v>
                </c:pt>
                <c:pt idx="7562">
                  <c:v>683.81436184533891</c:v>
                </c:pt>
                <c:pt idx="7563">
                  <c:v>683.86651103248573</c:v>
                </c:pt>
                <c:pt idx="7564">
                  <c:v>683.91867034200072</c:v>
                </c:pt>
                <c:pt idx="7565">
                  <c:v>683.97083978161936</c:v>
                </c:pt>
                <c:pt idx="7566">
                  <c:v>684.0230193590844</c:v>
                </c:pt>
                <c:pt idx="7567">
                  <c:v>684.07520908214747</c:v>
                </c:pt>
                <c:pt idx="7568">
                  <c:v>684.12740895856746</c:v>
                </c:pt>
                <c:pt idx="7569">
                  <c:v>684.17961899611259</c:v>
                </c:pt>
                <c:pt idx="7570">
                  <c:v>684.23183920255815</c:v>
                </c:pt>
                <c:pt idx="7571">
                  <c:v>684.28406958568826</c:v>
                </c:pt>
                <c:pt idx="7572">
                  <c:v>684.33631015329524</c:v>
                </c:pt>
                <c:pt idx="7573">
                  <c:v>684.38856091317962</c:v>
                </c:pt>
                <c:pt idx="7574">
                  <c:v>684.44082187314962</c:v>
                </c:pt>
                <c:pt idx="7575">
                  <c:v>684.49309304102258</c:v>
                </c:pt>
                <c:pt idx="7576">
                  <c:v>684.54537442462356</c:v>
                </c:pt>
                <c:pt idx="7577">
                  <c:v>684.59766603178605</c:v>
                </c:pt>
                <c:pt idx="7578">
                  <c:v>684.64996787035182</c:v>
                </c:pt>
                <c:pt idx="7579">
                  <c:v>684.70227994817083</c:v>
                </c:pt>
                <c:pt idx="7580">
                  <c:v>684.75460227310134</c:v>
                </c:pt>
                <c:pt idx="7581">
                  <c:v>684.80693485301038</c:v>
                </c:pt>
                <c:pt idx="7582">
                  <c:v>684.85927769577256</c:v>
                </c:pt>
                <c:pt idx="7583">
                  <c:v>684.91163080927186</c:v>
                </c:pt>
                <c:pt idx="7584">
                  <c:v>684.9639942013996</c:v>
                </c:pt>
                <c:pt idx="7585">
                  <c:v>685.01636788005601</c:v>
                </c:pt>
                <c:pt idx="7586">
                  <c:v>685.06875185314971</c:v>
                </c:pt>
                <c:pt idx="7587">
                  <c:v>685.1211461285975</c:v>
                </c:pt>
                <c:pt idx="7588">
                  <c:v>685.17355071432485</c:v>
                </c:pt>
                <c:pt idx="7589">
                  <c:v>685.22596561826549</c:v>
                </c:pt>
                <c:pt idx="7590">
                  <c:v>685.2783908483616</c:v>
                </c:pt>
                <c:pt idx="7591">
                  <c:v>685.33082641256397</c:v>
                </c:pt>
                <c:pt idx="7592">
                  <c:v>685.38327231883181</c:v>
                </c:pt>
                <c:pt idx="7593">
                  <c:v>685.43572857513254</c:v>
                </c:pt>
                <c:pt idx="7594">
                  <c:v>685.48819518944231</c:v>
                </c:pt>
                <c:pt idx="7595">
                  <c:v>685.5406721697459</c:v>
                </c:pt>
                <c:pt idx="7596">
                  <c:v>685.59315952403642</c:v>
                </c:pt>
                <c:pt idx="7597">
                  <c:v>685.6456572603156</c:v>
                </c:pt>
                <c:pt idx="7598">
                  <c:v>685.69816538659347</c:v>
                </c:pt>
                <c:pt idx="7599">
                  <c:v>685.75068391088917</c:v>
                </c:pt>
                <c:pt idx="7600">
                  <c:v>685.80321284122977</c:v>
                </c:pt>
                <c:pt idx="7601">
                  <c:v>685.85575218565145</c:v>
                </c:pt>
                <c:pt idx="7602">
                  <c:v>685.9083019521986</c:v>
                </c:pt>
                <c:pt idx="7603">
                  <c:v>685.96086214892455</c:v>
                </c:pt>
                <c:pt idx="7604">
                  <c:v>686.01343278389095</c:v>
                </c:pt>
                <c:pt idx="7605">
                  <c:v>686.06601386516832</c:v>
                </c:pt>
                <c:pt idx="7606">
                  <c:v>686.11860540083592</c:v>
                </c:pt>
                <c:pt idx="7607">
                  <c:v>686.1712073989811</c:v>
                </c:pt>
                <c:pt idx="7608">
                  <c:v>686.22381986770063</c:v>
                </c:pt>
                <c:pt idx="7609">
                  <c:v>686.27644281509947</c:v>
                </c:pt>
                <c:pt idx="7610">
                  <c:v>686.32907624929169</c:v>
                </c:pt>
                <c:pt idx="7611">
                  <c:v>686.38172017839952</c:v>
                </c:pt>
                <c:pt idx="7612">
                  <c:v>686.43437461055464</c:v>
                </c:pt>
                <c:pt idx="7613">
                  <c:v>686.48703955389669</c:v>
                </c:pt>
                <c:pt idx="7614">
                  <c:v>686.53971501657475</c:v>
                </c:pt>
                <c:pt idx="7615">
                  <c:v>686.59240100674629</c:v>
                </c:pt>
                <c:pt idx="7616">
                  <c:v>686.64509753257778</c:v>
                </c:pt>
                <c:pt idx="7617">
                  <c:v>686.6978046022441</c:v>
                </c:pt>
                <c:pt idx="7618">
                  <c:v>686.75052222392969</c:v>
                </c:pt>
                <c:pt idx="7619">
                  <c:v>686.80325040582693</c:v>
                </c:pt>
                <c:pt idx="7620">
                  <c:v>686.85598915613764</c:v>
                </c:pt>
                <c:pt idx="7621">
                  <c:v>686.9087384830724</c:v>
                </c:pt>
                <c:pt idx="7622">
                  <c:v>686.96149839485042</c:v>
                </c:pt>
                <c:pt idx="7623">
                  <c:v>687.01426889970003</c:v>
                </c:pt>
                <c:pt idx="7624">
                  <c:v>687.06705000585839</c:v>
                </c:pt>
                <c:pt idx="7625">
                  <c:v>687.11984172157167</c:v>
                </c:pt>
                <c:pt idx="7626">
                  <c:v>687.17264405509468</c:v>
                </c:pt>
                <c:pt idx="7627">
                  <c:v>687.22545701469153</c:v>
                </c:pt>
                <c:pt idx="7628">
                  <c:v>687.27828060863499</c:v>
                </c:pt>
                <c:pt idx="7629">
                  <c:v>687.3311148452068</c:v>
                </c:pt>
                <c:pt idx="7630">
                  <c:v>687.38395973269803</c:v>
                </c:pt>
                <c:pt idx="7631">
                  <c:v>687.43681527940828</c:v>
                </c:pt>
                <c:pt idx="7632">
                  <c:v>687.48968149364669</c:v>
                </c:pt>
                <c:pt idx="7633">
                  <c:v>687.54255838373081</c:v>
                </c:pt>
                <c:pt idx="7634">
                  <c:v>687.59544595798764</c:v>
                </c:pt>
                <c:pt idx="7635">
                  <c:v>687.64834422475303</c:v>
                </c:pt>
                <c:pt idx="7636">
                  <c:v>687.70125319237218</c:v>
                </c:pt>
                <c:pt idx="7637">
                  <c:v>687.75417286919924</c:v>
                </c:pt>
                <c:pt idx="7638">
                  <c:v>687.80710326359701</c:v>
                </c:pt>
                <c:pt idx="7639">
                  <c:v>687.86004438393809</c:v>
                </c:pt>
                <c:pt idx="7640">
                  <c:v>687.91299623860368</c:v>
                </c:pt>
                <c:pt idx="7641">
                  <c:v>687.96595883598457</c:v>
                </c:pt>
                <c:pt idx="7642">
                  <c:v>688.01893218448026</c:v>
                </c:pt>
                <c:pt idx="7643">
                  <c:v>688.07191629249962</c:v>
                </c:pt>
                <c:pt idx="7644">
                  <c:v>688.12491116846081</c:v>
                </c:pt>
                <c:pt idx="7645">
                  <c:v>688.17791682079087</c:v>
                </c:pt>
                <c:pt idx="7646">
                  <c:v>688.23093325792649</c:v>
                </c:pt>
                <c:pt idx="7647">
                  <c:v>688.28396048831314</c:v>
                </c:pt>
                <c:pt idx="7648">
                  <c:v>688.3369985204057</c:v>
                </c:pt>
                <c:pt idx="7649">
                  <c:v>688.39004736266838</c:v>
                </c:pt>
                <c:pt idx="7650">
                  <c:v>688.44310702357461</c:v>
                </c:pt>
                <c:pt idx="7651">
                  <c:v>688.49617751160713</c:v>
                </c:pt>
                <c:pt idx="7652">
                  <c:v>688.54925883525777</c:v>
                </c:pt>
                <c:pt idx="7653">
                  <c:v>688.60235100302793</c:v>
                </c:pt>
                <c:pt idx="7654">
                  <c:v>688.65545402342809</c:v>
                </c:pt>
                <c:pt idx="7655">
                  <c:v>688.70856790497851</c:v>
                </c:pt>
                <c:pt idx="7656">
                  <c:v>688.7616926562082</c:v>
                </c:pt>
                <c:pt idx="7657">
                  <c:v>688.81482828565595</c:v>
                </c:pt>
                <c:pt idx="7658">
                  <c:v>688.86797480186965</c:v>
                </c:pt>
                <c:pt idx="7659">
                  <c:v>688.92113221340719</c:v>
                </c:pt>
                <c:pt idx="7660">
                  <c:v>688.97430052883487</c:v>
                </c:pt>
                <c:pt idx="7661">
                  <c:v>689.02747975672946</c:v>
                </c:pt>
                <c:pt idx="7662">
                  <c:v>689.08066990567659</c:v>
                </c:pt>
                <c:pt idx="7663">
                  <c:v>689.1338709842712</c:v>
                </c:pt>
                <c:pt idx="7664">
                  <c:v>689.18708300111814</c:v>
                </c:pt>
                <c:pt idx="7665">
                  <c:v>689.24030596483158</c:v>
                </c:pt>
                <c:pt idx="7666">
                  <c:v>689.29353988403523</c:v>
                </c:pt>
                <c:pt idx="7667">
                  <c:v>689.3467847673619</c:v>
                </c:pt>
                <c:pt idx="7668">
                  <c:v>689.40004062345463</c:v>
                </c:pt>
                <c:pt idx="7669">
                  <c:v>689.45330746096568</c:v>
                </c:pt>
                <c:pt idx="7670">
                  <c:v>689.50658528855661</c:v>
                </c:pt>
                <c:pt idx="7671">
                  <c:v>689.559874114899</c:v>
                </c:pt>
                <c:pt idx="7672">
                  <c:v>689.61317394867388</c:v>
                </c:pt>
                <c:pt idx="7673">
                  <c:v>689.66648479857167</c:v>
                </c:pt>
                <c:pt idx="7674">
                  <c:v>689.71980667329251</c:v>
                </c:pt>
                <c:pt idx="7675">
                  <c:v>689.77313958154639</c:v>
                </c:pt>
                <c:pt idx="7676">
                  <c:v>689.82648353205286</c:v>
                </c:pt>
                <c:pt idx="7677">
                  <c:v>689.87983853354092</c:v>
                </c:pt>
                <c:pt idx="7678">
                  <c:v>689.93320459474944</c:v>
                </c:pt>
                <c:pt idx="7679">
                  <c:v>689.98658172442697</c:v>
                </c:pt>
                <c:pt idx="7680">
                  <c:v>690.03996993133194</c:v>
                </c:pt>
                <c:pt idx="7681">
                  <c:v>690.09336922423211</c:v>
                </c:pt>
                <c:pt idx="7682">
                  <c:v>690.14677961190523</c:v>
                </c:pt>
                <c:pt idx="7683">
                  <c:v>690.20020110313885</c:v>
                </c:pt>
                <c:pt idx="7684">
                  <c:v>690.25363370673028</c:v>
                </c:pt>
                <c:pt idx="7685">
                  <c:v>690.30707743148662</c:v>
                </c:pt>
                <c:pt idx="7686">
                  <c:v>690.36053228622461</c:v>
                </c:pt>
                <c:pt idx="7687">
                  <c:v>690.41399827977091</c:v>
                </c:pt>
                <c:pt idx="7688">
                  <c:v>690.46747542096205</c:v>
                </c:pt>
                <c:pt idx="7689">
                  <c:v>690.52096371864468</c:v>
                </c:pt>
                <c:pt idx="7690">
                  <c:v>690.57446318167479</c:v>
                </c:pt>
                <c:pt idx="7691">
                  <c:v>690.62797381891846</c:v>
                </c:pt>
                <c:pt idx="7692">
                  <c:v>690.68149563925192</c:v>
                </c:pt>
                <c:pt idx="7693">
                  <c:v>690.73502865156115</c:v>
                </c:pt>
                <c:pt idx="7694">
                  <c:v>690.7885728647417</c:v>
                </c:pt>
                <c:pt idx="7695">
                  <c:v>690.84212828769978</c:v>
                </c:pt>
                <c:pt idx="7696">
                  <c:v>690.89569492935107</c:v>
                </c:pt>
                <c:pt idx="7697">
                  <c:v>690.94927279862122</c:v>
                </c:pt>
                <c:pt idx="7698">
                  <c:v>691.00286190444626</c:v>
                </c:pt>
                <c:pt idx="7699">
                  <c:v>691.05646225577175</c:v>
                </c:pt>
                <c:pt idx="7700">
                  <c:v>691.11007386155347</c:v>
                </c:pt>
                <c:pt idx="7701">
                  <c:v>691.16369673075747</c:v>
                </c:pt>
                <c:pt idx="7702">
                  <c:v>691.21733087235964</c:v>
                </c:pt>
                <c:pt idx="7703">
                  <c:v>691.27097629534592</c:v>
                </c:pt>
                <c:pt idx="7704">
                  <c:v>691.32463300871245</c:v>
                </c:pt>
                <c:pt idx="7705">
                  <c:v>691.3783010214654</c:v>
                </c:pt>
                <c:pt idx="7706">
                  <c:v>691.43198034262105</c:v>
                </c:pt>
                <c:pt idx="7707">
                  <c:v>691.485670981206</c:v>
                </c:pt>
                <c:pt idx="7708">
                  <c:v>691.53937294625678</c:v>
                </c:pt>
                <c:pt idx="7709">
                  <c:v>691.59308624682012</c:v>
                </c:pt>
                <c:pt idx="7710">
                  <c:v>691.64681089195324</c:v>
                </c:pt>
                <c:pt idx="7711">
                  <c:v>691.70054689072299</c:v>
                </c:pt>
                <c:pt idx="7712">
                  <c:v>691.75429425220705</c:v>
                </c:pt>
                <c:pt idx="7713">
                  <c:v>691.80805298549308</c:v>
                </c:pt>
                <c:pt idx="7714">
                  <c:v>691.8618230996791</c:v>
                </c:pt>
                <c:pt idx="7715">
                  <c:v>691.91560460387291</c:v>
                </c:pt>
                <c:pt idx="7716">
                  <c:v>691.96939750719332</c:v>
                </c:pt>
                <c:pt idx="7717">
                  <c:v>692.02320181876917</c:v>
                </c:pt>
                <c:pt idx="7718">
                  <c:v>692.07701754773916</c:v>
                </c:pt>
                <c:pt idx="7719">
                  <c:v>692.13084470325316</c:v>
                </c:pt>
                <c:pt idx="7720">
                  <c:v>692.18468329447069</c:v>
                </c:pt>
                <c:pt idx="7721">
                  <c:v>692.23853333056206</c:v>
                </c:pt>
                <c:pt idx="7722">
                  <c:v>692.29239482070784</c:v>
                </c:pt>
                <c:pt idx="7723">
                  <c:v>692.34626777409903</c:v>
                </c:pt>
                <c:pt idx="7724">
                  <c:v>692.40015219993688</c:v>
                </c:pt>
                <c:pt idx="7725">
                  <c:v>692.45404810743344</c:v>
                </c:pt>
                <c:pt idx="7726">
                  <c:v>692.50795550581086</c:v>
                </c:pt>
                <c:pt idx="7727">
                  <c:v>692.56187440430199</c:v>
                </c:pt>
                <c:pt idx="7728">
                  <c:v>692.61580481214992</c:v>
                </c:pt>
                <c:pt idx="7729">
                  <c:v>692.66974673860852</c:v>
                </c:pt>
                <c:pt idx="7730">
                  <c:v>692.72370019294203</c:v>
                </c:pt>
                <c:pt idx="7731">
                  <c:v>692.77766518442536</c:v>
                </c:pt>
                <c:pt idx="7732">
                  <c:v>692.83164172234387</c:v>
                </c:pt>
                <c:pt idx="7733">
                  <c:v>692.88562981599352</c:v>
                </c:pt>
                <c:pt idx="7734">
                  <c:v>692.93962947468071</c:v>
                </c:pt>
                <c:pt idx="7735">
                  <c:v>692.99364070772299</c:v>
                </c:pt>
                <c:pt idx="7736">
                  <c:v>693.04766352444767</c:v>
                </c:pt>
                <c:pt idx="7737">
                  <c:v>693.10169793419368</c:v>
                </c:pt>
                <c:pt idx="7738">
                  <c:v>693.15574394630994</c:v>
                </c:pt>
                <c:pt idx="7739">
                  <c:v>693.20980157015606</c:v>
                </c:pt>
                <c:pt idx="7740">
                  <c:v>693.26387081510245</c:v>
                </c:pt>
                <c:pt idx="7741">
                  <c:v>693.31795169053066</c:v>
                </c:pt>
                <c:pt idx="7742">
                  <c:v>693.37204420583248</c:v>
                </c:pt>
                <c:pt idx="7743">
                  <c:v>693.42614837041049</c:v>
                </c:pt>
                <c:pt idx="7744">
                  <c:v>693.48026419367829</c:v>
                </c:pt>
                <c:pt idx="7745">
                  <c:v>693.53439168505986</c:v>
                </c:pt>
                <c:pt idx="7746">
                  <c:v>693.58853085399051</c:v>
                </c:pt>
                <c:pt idx="7747">
                  <c:v>693.64268170991591</c:v>
                </c:pt>
                <c:pt idx="7748">
                  <c:v>693.69684426229276</c:v>
                </c:pt>
                <c:pt idx="7749">
                  <c:v>693.75101852058856</c:v>
                </c:pt>
                <c:pt idx="7750">
                  <c:v>693.80520449428195</c:v>
                </c:pt>
                <c:pt idx="7751">
                  <c:v>693.85940219286181</c:v>
                </c:pt>
                <c:pt idx="7752">
                  <c:v>693.91361162582893</c:v>
                </c:pt>
                <c:pt idx="7753">
                  <c:v>693.96783280269392</c:v>
                </c:pt>
                <c:pt idx="7754">
                  <c:v>694.02206573297917</c:v>
                </c:pt>
                <c:pt idx="7755">
                  <c:v>694.07631042621756</c:v>
                </c:pt>
                <c:pt idx="7756">
                  <c:v>694.13056689195321</c:v>
                </c:pt>
                <c:pt idx="7757">
                  <c:v>694.18483513974115</c:v>
                </c:pt>
                <c:pt idx="7758">
                  <c:v>694.23911517914735</c:v>
                </c:pt>
                <c:pt idx="7759">
                  <c:v>694.29340701974888</c:v>
                </c:pt>
                <c:pt idx="7760">
                  <c:v>694.34771067113388</c:v>
                </c:pt>
                <c:pt idx="7761">
                  <c:v>694.4020261429016</c:v>
                </c:pt>
                <c:pt idx="7762">
                  <c:v>694.45635344466234</c:v>
                </c:pt>
                <c:pt idx="7763">
                  <c:v>694.51069258603729</c:v>
                </c:pt>
                <c:pt idx="7764">
                  <c:v>694.56504357665904</c:v>
                </c:pt>
                <c:pt idx="7765">
                  <c:v>694.61940642617162</c:v>
                </c:pt>
                <c:pt idx="7766">
                  <c:v>694.67378114422922</c:v>
                </c:pt>
                <c:pt idx="7767">
                  <c:v>694.72816774049852</c:v>
                </c:pt>
                <c:pt idx="7768">
                  <c:v>694.78256622465619</c:v>
                </c:pt>
                <c:pt idx="7769">
                  <c:v>694.83697660639064</c:v>
                </c:pt>
                <c:pt idx="7770">
                  <c:v>694.89139889540206</c:v>
                </c:pt>
                <c:pt idx="7771">
                  <c:v>694.94583310140069</c:v>
                </c:pt>
                <c:pt idx="7772">
                  <c:v>695.00027923410903</c:v>
                </c:pt>
                <c:pt idx="7773">
                  <c:v>695.05473730326071</c:v>
                </c:pt>
                <c:pt idx="7774">
                  <c:v>695.10920731860017</c:v>
                </c:pt>
                <c:pt idx="7775">
                  <c:v>695.16368928988368</c:v>
                </c:pt>
                <c:pt idx="7776">
                  <c:v>695.21818322687886</c:v>
                </c:pt>
                <c:pt idx="7777">
                  <c:v>695.27268913936427</c:v>
                </c:pt>
                <c:pt idx="7778">
                  <c:v>695.32720703713028</c:v>
                </c:pt>
                <c:pt idx="7779">
                  <c:v>695.38173692997839</c:v>
                </c:pt>
                <c:pt idx="7780">
                  <c:v>695.43627882772148</c:v>
                </c:pt>
                <c:pt idx="7781">
                  <c:v>695.49083274018449</c:v>
                </c:pt>
                <c:pt idx="7782">
                  <c:v>695.54539867720291</c:v>
                </c:pt>
                <c:pt idx="7783">
                  <c:v>695.59997664862431</c:v>
                </c:pt>
                <c:pt idx="7784">
                  <c:v>695.65456666430782</c:v>
                </c:pt>
                <c:pt idx="7785">
                  <c:v>695.70916873412341</c:v>
                </c:pt>
                <c:pt idx="7786">
                  <c:v>695.76378286795352</c:v>
                </c:pt>
                <c:pt idx="7787">
                  <c:v>695.81840907569131</c:v>
                </c:pt>
                <c:pt idx="7788">
                  <c:v>695.87304736724207</c:v>
                </c:pt>
                <c:pt idx="7789">
                  <c:v>695.92769775252236</c:v>
                </c:pt>
                <c:pt idx="7790">
                  <c:v>695.98236024146058</c:v>
                </c:pt>
                <c:pt idx="7791">
                  <c:v>696.03703484399671</c:v>
                </c:pt>
                <c:pt idx="7792">
                  <c:v>696.0917215700822</c:v>
                </c:pt>
                <c:pt idx="7793">
                  <c:v>696.14642042968057</c:v>
                </c:pt>
                <c:pt idx="7794">
                  <c:v>696.20113143276649</c:v>
                </c:pt>
                <c:pt idx="7795">
                  <c:v>696.25585458932676</c:v>
                </c:pt>
                <c:pt idx="7796">
                  <c:v>696.31058990935969</c:v>
                </c:pt>
                <c:pt idx="7797">
                  <c:v>696.36533740287564</c:v>
                </c:pt>
                <c:pt idx="7798">
                  <c:v>696.42009707989632</c:v>
                </c:pt>
                <c:pt idx="7799">
                  <c:v>696.4748689504554</c:v>
                </c:pt>
                <c:pt idx="7800">
                  <c:v>696.52965302459859</c:v>
                </c:pt>
                <c:pt idx="7801">
                  <c:v>696.58444931238296</c:v>
                </c:pt>
                <c:pt idx="7802">
                  <c:v>696.63925782387787</c:v>
                </c:pt>
                <c:pt idx="7803">
                  <c:v>696.69407856916439</c:v>
                </c:pt>
                <c:pt idx="7804">
                  <c:v>696.74891155833541</c:v>
                </c:pt>
                <c:pt idx="7805">
                  <c:v>696.80375680149587</c:v>
                </c:pt>
                <c:pt idx="7806">
                  <c:v>696.85861430876253</c:v>
                </c:pt>
                <c:pt idx="7807">
                  <c:v>696.91348409026409</c:v>
                </c:pt>
                <c:pt idx="7808">
                  <c:v>696.96836615614097</c:v>
                </c:pt>
                <c:pt idx="7809">
                  <c:v>697.02326051654632</c:v>
                </c:pt>
                <c:pt idx="7810">
                  <c:v>697.07816718164463</c:v>
                </c:pt>
                <c:pt idx="7811">
                  <c:v>697.13308616161248</c:v>
                </c:pt>
                <c:pt idx="7812">
                  <c:v>697.18801746663883</c:v>
                </c:pt>
                <c:pt idx="7813">
                  <c:v>697.24296110692433</c:v>
                </c:pt>
                <c:pt idx="7814">
                  <c:v>697.29791709268216</c:v>
                </c:pt>
                <c:pt idx="7815">
                  <c:v>697.35288543413719</c:v>
                </c:pt>
                <c:pt idx="7816">
                  <c:v>697.40786614152671</c:v>
                </c:pt>
                <c:pt idx="7817">
                  <c:v>697.46285922509992</c:v>
                </c:pt>
                <c:pt idx="7818">
                  <c:v>697.51786469511819</c:v>
                </c:pt>
                <c:pt idx="7819">
                  <c:v>697.57288256185552</c:v>
                </c:pt>
                <c:pt idx="7820">
                  <c:v>697.6279128355975</c:v>
                </c:pt>
                <c:pt idx="7821">
                  <c:v>697.68295552664233</c:v>
                </c:pt>
                <c:pt idx="7822">
                  <c:v>697.73801064530039</c:v>
                </c:pt>
                <c:pt idx="7823">
                  <c:v>697.79307820189445</c:v>
                </c:pt>
                <c:pt idx="7824">
                  <c:v>697.84815820675931</c:v>
                </c:pt>
                <c:pt idx="7825">
                  <c:v>697.90325067024219</c:v>
                </c:pt>
                <c:pt idx="7826">
                  <c:v>697.9583556027028</c:v>
                </c:pt>
                <c:pt idx="7827">
                  <c:v>698.01347301451301</c:v>
                </c:pt>
                <c:pt idx="7828">
                  <c:v>698.06860291605744</c:v>
                </c:pt>
                <c:pt idx="7829">
                  <c:v>698.12374531773219</c:v>
                </c:pt>
                <c:pt idx="7830">
                  <c:v>698.17890022994686</c:v>
                </c:pt>
                <c:pt idx="7831">
                  <c:v>698.23406766312291</c:v>
                </c:pt>
                <c:pt idx="7832">
                  <c:v>698.28924762769452</c:v>
                </c:pt>
                <c:pt idx="7833">
                  <c:v>698.34444013410803</c:v>
                </c:pt>
                <c:pt idx="7834">
                  <c:v>698.39964519282239</c:v>
                </c:pt>
                <c:pt idx="7835">
                  <c:v>698.45486281430954</c:v>
                </c:pt>
                <c:pt idx="7836">
                  <c:v>698.51009300905321</c:v>
                </c:pt>
                <c:pt idx="7837">
                  <c:v>698.56533578755034</c:v>
                </c:pt>
                <c:pt idx="7838">
                  <c:v>698.62059116031003</c:v>
                </c:pt>
                <c:pt idx="7839">
                  <c:v>698.6758591378541</c:v>
                </c:pt>
                <c:pt idx="7840">
                  <c:v>698.73113973071713</c:v>
                </c:pt>
                <c:pt idx="7841">
                  <c:v>698.78643294944641</c:v>
                </c:pt>
                <c:pt idx="7842">
                  <c:v>698.8417388046015</c:v>
                </c:pt>
                <c:pt idx="7843">
                  <c:v>698.89705730675496</c:v>
                </c:pt>
                <c:pt idx="7844">
                  <c:v>698.95238846649227</c:v>
                </c:pt>
                <c:pt idx="7845">
                  <c:v>699.00773229441131</c:v>
                </c:pt>
                <c:pt idx="7846">
                  <c:v>699.06308880112283</c:v>
                </c:pt>
                <c:pt idx="7847">
                  <c:v>699.11845799725029</c:v>
                </c:pt>
                <c:pt idx="7848">
                  <c:v>699.17383989343011</c:v>
                </c:pt>
                <c:pt idx="7849">
                  <c:v>699.22923450031112</c:v>
                </c:pt>
                <c:pt idx="7850">
                  <c:v>699.28464182855578</c:v>
                </c:pt>
                <c:pt idx="7851">
                  <c:v>699.34006188883882</c:v>
                </c:pt>
                <c:pt idx="7852">
                  <c:v>699.39549469184794</c:v>
                </c:pt>
                <c:pt idx="7853">
                  <c:v>699.45094024828404</c:v>
                </c:pt>
                <c:pt idx="7854">
                  <c:v>699.50639856886039</c:v>
                </c:pt>
                <c:pt idx="7855">
                  <c:v>699.56186966430391</c:v>
                </c:pt>
                <c:pt idx="7856">
                  <c:v>699.61735354535381</c:v>
                </c:pt>
                <c:pt idx="7857">
                  <c:v>699.67285022276292</c:v>
                </c:pt>
                <c:pt idx="7858">
                  <c:v>699.72835970729693</c:v>
                </c:pt>
                <c:pt idx="7859">
                  <c:v>699.78388200973438</c:v>
                </c:pt>
                <c:pt idx="7860">
                  <c:v>699.83941714086677</c:v>
                </c:pt>
                <c:pt idx="7861">
                  <c:v>699.89496511149923</c:v>
                </c:pt>
                <c:pt idx="7862">
                  <c:v>699.95052593244941</c:v>
                </c:pt>
                <c:pt idx="7863">
                  <c:v>700.00609961454848</c:v>
                </c:pt>
                <c:pt idx="7864">
                  <c:v>700.06168616864079</c:v>
                </c:pt>
                <c:pt idx="7865">
                  <c:v>700.11728560558345</c:v>
                </c:pt>
                <c:pt idx="7866">
                  <c:v>700.17289793624741</c:v>
                </c:pt>
                <c:pt idx="7867">
                  <c:v>700.22852317151637</c:v>
                </c:pt>
                <c:pt idx="7868">
                  <c:v>700.28416132228745</c:v>
                </c:pt>
                <c:pt idx="7869">
                  <c:v>700.3398123994707</c:v>
                </c:pt>
                <c:pt idx="7870">
                  <c:v>700.39547641399031</c:v>
                </c:pt>
                <c:pt idx="7871">
                  <c:v>700.45115337678271</c:v>
                </c:pt>
                <c:pt idx="7872">
                  <c:v>700.50684329879869</c:v>
                </c:pt>
                <c:pt idx="7873">
                  <c:v>700.56254619100173</c:v>
                </c:pt>
                <c:pt idx="7874">
                  <c:v>700.61826206436899</c:v>
                </c:pt>
                <c:pt idx="7875">
                  <c:v>700.67399092989092</c:v>
                </c:pt>
                <c:pt idx="7876">
                  <c:v>700.72973279857138</c:v>
                </c:pt>
                <c:pt idx="7877">
                  <c:v>700.78548768142798</c:v>
                </c:pt>
                <c:pt idx="7878">
                  <c:v>700.84125558949131</c:v>
                </c:pt>
                <c:pt idx="7879">
                  <c:v>700.89703653380593</c:v>
                </c:pt>
                <c:pt idx="7880">
                  <c:v>700.9528305254297</c:v>
                </c:pt>
                <c:pt idx="7881">
                  <c:v>701.00863757543402</c:v>
                </c:pt>
                <c:pt idx="7882">
                  <c:v>701.06445769490392</c:v>
                </c:pt>
                <c:pt idx="7883">
                  <c:v>701.12029089493808</c:v>
                </c:pt>
                <c:pt idx="7884">
                  <c:v>701.17613718664882</c:v>
                </c:pt>
                <c:pt idx="7885">
                  <c:v>701.23199658116198</c:v>
                </c:pt>
                <c:pt idx="7886">
                  <c:v>701.28786908961706</c:v>
                </c:pt>
                <c:pt idx="7887">
                  <c:v>701.34375472316754</c:v>
                </c:pt>
                <c:pt idx="7888">
                  <c:v>701.39965349298018</c:v>
                </c:pt>
                <c:pt idx="7889">
                  <c:v>701.45556541023575</c:v>
                </c:pt>
                <c:pt idx="7890">
                  <c:v>701.51149048612865</c:v>
                </c:pt>
                <c:pt idx="7891">
                  <c:v>701.56742873186749</c:v>
                </c:pt>
                <c:pt idx="7892">
                  <c:v>701.62338015867408</c:v>
                </c:pt>
                <c:pt idx="7893">
                  <c:v>701.67934477778431</c:v>
                </c:pt>
                <c:pt idx="7894">
                  <c:v>701.73532260044828</c:v>
                </c:pt>
                <c:pt idx="7895">
                  <c:v>701.79131363792931</c:v>
                </c:pt>
                <c:pt idx="7896">
                  <c:v>701.84731790150522</c:v>
                </c:pt>
                <c:pt idx="7897">
                  <c:v>701.90333540246752</c:v>
                </c:pt>
                <c:pt idx="7898">
                  <c:v>701.95936615212167</c:v>
                </c:pt>
                <c:pt idx="7899">
                  <c:v>702.01541016178703</c:v>
                </c:pt>
                <c:pt idx="7900">
                  <c:v>702.07146744279726</c:v>
                </c:pt>
                <c:pt idx="7901">
                  <c:v>702.12753800649966</c:v>
                </c:pt>
                <c:pt idx="7902">
                  <c:v>702.18362186425588</c:v>
                </c:pt>
                <c:pt idx="7903">
                  <c:v>702.23971902744154</c:v>
                </c:pt>
                <c:pt idx="7904">
                  <c:v>702.29582950744657</c:v>
                </c:pt>
                <c:pt idx="7905">
                  <c:v>702.35195331567456</c:v>
                </c:pt>
                <c:pt idx="7906">
                  <c:v>702.40809046354366</c:v>
                </c:pt>
                <c:pt idx="7907">
                  <c:v>702.46424096248609</c:v>
                </c:pt>
                <c:pt idx="7908">
                  <c:v>702.52040482394841</c:v>
                </c:pt>
                <c:pt idx="7909">
                  <c:v>702.57658205939117</c:v>
                </c:pt>
                <c:pt idx="7910">
                  <c:v>702.63277268028924</c:v>
                </c:pt>
                <c:pt idx="7911">
                  <c:v>702.68897669813168</c:v>
                </c:pt>
                <c:pt idx="7912">
                  <c:v>702.74519412442214</c:v>
                </c:pt>
                <c:pt idx="7913">
                  <c:v>702.80142497067857</c:v>
                </c:pt>
                <c:pt idx="7914">
                  <c:v>702.8576692484329</c:v>
                </c:pt>
                <c:pt idx="7915">
                  <c:v>702.91392696923185</c:v>
                </c:pt>
                <c:pt idx="7916">
                  <c:v>702.97019814463624</c:v>
                </c:pt>
                <c:pt idx="7917">
                  <c:v>703.02648278622155</c:v>
                </c:pt>
                <c:pt idx="7918">
                  <c:v>703.08278090557781</c:v>
                </c:pt>
                <c:pt idx="7919">
                  <c:v>703.13909251430891</c:v>
                </c:pt>
                <c:pt idx="7920">
                  <c:v>703.19541762403401</c:v>
                </c:pt>
                <c:pt idx="7921">
                  <c:v>703.25175624638655</c:v>
                </c:pt>
                <c:pt idx="7922">
                  <c:v>703.30810839301421</c:v>
                </c:pt>
                <c:pt idx="7923">
                  <c:v>703.36447407557966</c:v>
                </c:pt>
                <c:pt idx="7924">
                  <c:v>703.42085330576003</c:v>
                </c:pt>
                <c:pt idx="7925">
                  <c:v>703.4772460952471</c:v>
                </c:pt>
                <c:pt idx="7926">
                  <c:v>703.53365245574719</c:v>
                </c:pt>
                <c:pt idx="7927">
                  <c:v>703.59007239898153</c:v>
                </c:pt>
                <c:pt idx="7928">
                  <c:v>703.64650593668603</c:v>
                </c:pt>
                <c:pt idx="7929">
                  <c:v>703.70295308061088</c:v>
                </c:pt>
                <c:pt idx="7930">
                  <c:v>703.75941384252201</c:v>
                </c:pt>
                <c:pt idx="7931">
                  <c:v>703.81588823419895</c:v>
                </c:pt>
                <c:pt idx="7932">
                  <c:v>703.87237626743706</c:v>
                </c:pt>
                <c:pt idx="7933">
                  <c:v>703.92887795404613</c:v>
                </c:pt>
                <c:pt idx="7934">
                  <c:v>703.98539330585049</c:v>
                </c:pt>
                <c:pt idx="7935">
                  <c:v>704.04192233469007</c:v>
                </c:pt>
                <c:pt idx="7936">
                  <c:v>704.09846505241899</c:v>
                </c:pt>
                <c:pt idx="7937">
                  <c:v>704.15502147090717</c:v>
                </c:pt>
                <c:pt idx="7938">
                  <c:v>704.21159160203865</c:v>
                </c:pt>
                <c:pt idx="7939">
                  <c:v>704.26817545771303</c:v>
                </c:pt>
                <c:pt idx="7940">
                  <c:v>704.32477304984491</c:v>
                </c:pt>
                <c:pt idx="7941">
                  <c:v>704.38138439036334</c:v>
                </c:pt>
                <c:pt idx="7942">
                  <c:v>704.43800949121328</c:v>
                </c:pt>
                <c:pt idx="7943">
                  <c:v>704.49464836435425</c:v>
                </c:pt>
                <c:pt idx="7944">
                  <c:v>704.55130102176145</c:v>
                </c:pt>
                <c:pt idx="7945">
                  <c:v>704.6079674754244</c:v>
                </c:pt>
                <c:pt idx="7946">
                  <c:v>704.66464773734867</c:v>
                </c:pt>
                <c:pt idx="7947">
                  <c:v>704.7213418195546</c:v>
                </c:pt>
                <c:pt idx="7948">
                  <c:v>704.77804973407774</c:v>
                </c:pt>
                <c:pt idx="7949">
                  <c:v>704.83477149296925</c:v>
                </c:pt>
                <c:pt idx="7950">
                  <c:v>704.89150710829529</c:v>
                </c:pt>
                <c:pt idx="7951">
                  <c:v>704.94825659213734</c:v>
                </c:pt>
                <c:pt idx="7952">
                  <c:v>705.00501995659238</c:v>
                </c:pt>
                <c:pt idx="7953">
                  <c:v>705.06179721377282</c:v>
                </c:pt>
                <c:pt idx="7954">
                  <c:v>705.11858837580644</c:v>
                </c:pt>
                <c:pt idx="7955">
                  <c:v>705.17539345483624</c:v>
                </c:pt>
                <c:pt idx="7956">
                  <c:v>705.2322124630208</c:v>
                </c:pt>
                <c:pt idx="7957">
                  <c:v>705.28904541253451</c:v>
                </c:pt>
                <c:pt idx="7958">
                  <c:v>705.34589231556697</c:v>
                </c:pt>
                <c:pt idx="7959">
                  <c:v>705.40275318432327</c:v>
                </c:pt>
                <c:pt idx="7960">
                  <c:v>705.45962803102429</c:v>
                </c:pt>
                <c:pt idx="7961">
                  <c:v>705.51651686790626</c:v>
                </c:pt>
                <c:pt idx="7962">
                  <c:v>705.57341970722143</c:v>
                </c:pt>
                <c:pt idx="7963">
                  <c:v>705.6303365612373</c:v>
                </c:pt>
                <c:pt idx="7964">
                  <c:v>705.6872674422375</c:v>
                </c:pt>
                <c:pt idx="7965">
                  <c:v>705.7442123625209</c:v>
                </c:pt>
                <c:pt idx="7966">
                  <c:v>705.8011713344024</c:v>
                </c:pt>
                <c:pt idx="7967">
                  <c:v>705.85814437021259</c:v>
                </c:pt>
                <c:pt idx="7968">
                  <c:v>705.91513148229797</c:v>
                </c:pt>
                <c:pt idx="7969">
                  <c:v>705.97213268302085</c:v>
                </c:pt>
                <c:pt idx="7970">
                  <c:v>706.02914798475922</c:v>
                </c:pt>
                <c:pt idx="7971">
                  <c:v>706.08617739990734</c:v>
                </c:pt>
                <c:pt idx="7972">
                  <c:v>706.14322094087481</c:v>
                </c:pt>
                <c:pt idx="7973">
                  <c:v>706.2002786200876</c:v>
                </c:pt>
                <c:pt idx="7974">
                  <c:v>706.25735044998783</c:v>
                </c:pt>
                <c:pt idx="7975">
                  <c:v>706.31443644303306</c:v>
                </c:pt>
                <c:pt idx="7976">
                  <c:v>706.37153661169737</c:v>
                </c:pt>
                <c:pt idx="7977">
                  <c:v>706.42865096847049</c:v>
                </c:pt>
                <c:pt idx="7978">
                  <c:v>706.48577952585879</c:v>
                </c:pt>
                <c:pt idx="7979">
                  <c:v>706.5429222963844</c:v>
                </c:pt>
                <c:pt idx="7980">
                  <c:v>706.60007929258541</c:v>
                </c:pt>
                <c:pt idx="7981">
                  <c:v>706.65725052701646</c:v>
                </c:pt>
                <c:pt idx="7982">
                  <c:v>706.71443601224826</c:v>
                </c:pt>
                <c:pt idx="7983">
                  <c:v>706.77163576086775</c:v>
                </c:pt>
                <c:pt idx="7984">
                  <c:v>706.82884978547827</c:v>
                </c:pt>
                <c:pt idx="7985">
                  <c:v>706.88607809869927</c:v>
                </c:pt>
                <c:pt idx="7986">
                  <c:v>706.94332071316649</c:v>
                </c:pt>
                <c:pt idx="7987">
                  <c:v>707.00057764153235</c:v>
                </c:pt>
                <c:pt idx="7988">
                  <c:v>707.05784889646543</c:v>
                </c:pt>
                <c:pt idx="7989">
                  <c:v>707.11513449065058</c:v>
                </c:pt>
                <c:pt idx="7990">
                  <c:v>707.17243443678944</c:v>
                </c:pt>
                <c:pt idx="7991">
                  <c:v>707.22974874759984</c:v>
                </c:pt>
                <c:pt idx="7992">
                  <c:v>707.28707743581617</c:v>
                </c:pt>
                <c:pt idx="7993">
                  <c:v>707.34442051418978</c:v>
                </c:pt>
                <c:pt idx="7994">
                  <c:v>707.40177799548781</c:v>
                </c:pt>
                <c:pt idx="7995">
                  <c:v>707.45914989249445</c:v>
                </c:pt>
                <c:pt idx="7996">
                  <c:v>707.51653621801097</c:v>
                </c:pt>
                <c:pt idx="7997">
                  <c:v>707.5739369848543</c:v>
                </c:pt>
                <c:pt idx="7998">
                  <c:v>707.63135220585866</c:v>
                </c:pt>
                <c:pt idx="7999">
                  <c:v>707.6887818938751</c:v>
                </c:pt>
                <c:pt idx="8000">
                  <c:v>707.74622606177115</c:v>
                </c:pt>
                <c:pt idx="8001">
                  <c:v>707.80368472243117</c:v>
                </c:pt>
                <c:pt idx="8002">
                  <c:v>707.86115788875634</c:v>
                </c:pt>
                <c:pt idx="8003">
                  <c:v>707.91864557366466</c:v>
                </c:pt>
                <c:pt idx="8004">
                  <c:v>707.97614779009132</c:v>
                </c:pt>
                <c:pt idx="8005">
                  <c:v>708.03366455098774</c:v>
                </c:pt>
                <c:pt idx="8006">
                  <c:v>708.0911958693232</c:v>
                </c:pt>
                <c:pt idx="8007">
                  <c:v>708.14874175808291</c:v>
                </c:pt>
                <c:pt idx="8008">
                  <c:v>708.20630223026978</c:v>
                </c:pt>
                <c:pt idx="8009">
                  <c:v>708.26387729890371</c:v>
                </c:pt>
                <c:pt idx="8010">
                  <c:v>708.3214669770216</c:v>
                </c:pt>
                <c:pt idx="8011">
                  <c:v>708.37907127767699</c:v>
                </c:pt>
                <c:pt idx="8012">
                  <c:v>708.43669021394112</c:v>
                </c:pt>
                <c:pt idx="8013">
                  <c:v>708.4943237989022</c:v>
                </c:pt>
                <c:pt idx="8014">
                  <c:v>708.55197204566571</c:v>
                </c:pt>
                <c:pt idx="8015">
                  <c:v>708.60963496735417</c:v>
                </c:pt>
                <c:pt idx="8016">
                  <c:v>708.66731257710728</c:v>
                </c:pt>
                <c:pt idx="8017">
                  <c:v>708.72500488808248</c:v>
                </c:pt>
                <c:pt idx="8018">
                  <c:v>708.78271191345402</c:v>
                </c:pt>
                <c:pt idx="8019">
                  <c:v>708.84043366641367</c:v>
                </c:pt>
                <c:pt idx="8020">
                  <c:v>708.89817016017071</c:v>
                </c:pt>
                <c:pt idx="8021">
                  <c:v>708.95592140795179</c:v>
                </c:pt>
                <c:pt idx="8022">
                  <c:v>709.01368742300087</c:v>
                </c:pt>
                <c:pt idx="8023">
                  <c:v>709.07146821857941</c:v>
                </c:pt>
                <c:pt idx="8024">
                  <c:v>709.12926380796648</c:v>
                </c:pt>
                <c:pt idx="8025">
                  <c:v>709.18707420445867</c:v>
                </c:pt>
                <c:pt idx="8026">
                  <c:v>709.24489942137018</c:v>
                </c:pt>
                <c:pt idx="8027">
                  <c:v>709.30273947203261</c:v>
                </c:pt>
                <c:pt idx="8028">
                  <c:v>709.36059436979531</c:v>
                </c:pt>
                <c:pt idx="8029">
                  <c:v>709.41846412802579</c:v>
                </c:pt>
                <c:pt idx="8030">
                  <c:v>709.47634876010807</c:v>
                </c:pt>
                <c:pt idx="8031">
                  <c:v>709.53424827944525</c:v>
                </c:pt>
                <c:pt idx="8032">
                  <c:v>709.59216269945728</c:v>
                </c:pt>
                <c:pt idx="8033">
                  <c:v>709.6500920335825</c:v>
                </c:pt>
                <c:pt idx="8034">
                  <c:v>709.70803629527654</c:v>
                </c:pt>
                <c:pt idx="8035">
                  <c:v>709.76599549801335</c:v>
                </c:pt>
                <c:pt idx="8036">
                  <c:v>709.82396965528449</c:v>
                </c:pt>
                <c:pt idx="8037">
                  <c:v>709.88195878059969</c:v>
                </c:pt>
                <c:pt idx="8038">
                  <c:v>709.93996288748656</c:v>
                </c:pt>
                <c:pt idx="8039">
                  <c:v>709.99798198949065</c:v>
                </c:pt>
                <c:pt idx="8040">
                  <c:v>710.05601610017561</c:v>
                </c:pt>
                <c:pt idx="8041">
                  <c:v>710.11406523312314</c:v>
                </c:pt>
                <c:pt idx="8042">
                  <c:v>710.17212940193303</c:v>
                </c:pt>
                <c:pt idx="8043">
                  <c:v>710.23020862022327</c:v>
                </c:pt>
                <c:pt idx="8044">
                  <c:v>710.28830290163</c:v>
                </c:pt>
                <c:pt idx="8045">
                  <c:v>710.34641225980749</c:v>
                </c:pt>
                <c:pt idx="8046">
                  <c:v>710.40453670842828</c:v>
                </c:pt>
                <c:pt idx="8047">
                  <c:v>710.46267626118333</c:v>
                </c:pt>
                <c:pt idx="8048">
                  <c:v>710.5208309317818</c:v>
                </c:pt>
                <c:pt idx="8049">
                  <c:v>710.57900073395126</c:v>
                </c:pt>
                <c:pt idx="8050">
                  <c:v>710.63718568143724</c:v>
                </c:pt>
                <c:pt idx="8051">
                  <c:v>710.69538578800439</c:v>
                </c:pt>
                <c:pt idx="8052">
                  <c:v>710.75360106743551</c:v>
                </c:pt>
                <c:pt idx="8053">
                  <c:v>710.81183153353152</c:v>
                </c:pt>
                <c:pt idx="8054">
                  <c:v>710.87007720011241</c:v>
                </c:pt>
                <c:pt idx="8055">
                  <c:v>710.92833808101636</c:v>
                </c:pt>
                <c:pt idx="8056">
                  <c:v>710.98661419010045</c:v>
                </c:pt>
                <c:pt idx="8057">
                  <c:v>711.04490554123981</c:v>
                </c:pt>
                <c:pt idx="8058">
                  <c:v>711.10321214832902</c:v>
                </c:pt>
                <c:pt idx="8059">
                  <c:v>711.16153402528062</c:v>
                </c:pt>
                <c:pt idx="8060">
                  <c:v>711.21987118602658</c:v>
                </c:pt>
                <c:pt idx="8061">
                  <c:v>711.27822364451697</c:v>
                </c:pt>
                <c:pt idx="8062">
                  <c:v>711.33659141472083</c:v>
                </c:pt>
                <c:pt idx="8063">
                  <c:v>711.39497451062641</c:v>
                </c:pt>
                <c:pt idx="8064">
                  <c:v>711.45337294624051</c:v>
                </c:pt>
                <c:pt idx="8065">
                  <c:v>711.51178673558888</c:v>
                </c:pt>
                <c:pt idx="8066">
                  <c:v>711.57021589271631</c:v>
                </c:pt>
                <c:pt idx="8067">
                  <c:v>711.62866043168628</c:v>
                </c:pt>
                <c:pt idx="8068">
                  <c:v>711.68712036658167</c:v>
                </c:pt>
                <c:pt idx="8069">
                  <c:v>711.74559571150417</c:v>
                </c:pt>
                <c:pt idx="8070">
                  <c:v>711.8040864805746</c:v>
                </c:pt>
                <c:pt idx="8071">
                  <c:v>711.86259268793299</c:v>
                </c:pt>
                <c:pt idx="8072">
                  <c:v>711.92111434773835</c:v>
                </c:pt>
                <c:pt idx="8073">
                  <c:v>711.97965147416915</c:v>
                </c:pt>
                <c:pt idx="8074">
                  <c:v>712.03820408142269</c:v>
                </c:pt>
                <c:pt idx="8075">
                  <c:v>712.09677218371598</c:v>
                </c:pt>
                <c:pt idx="8076">
                  <c:v>712.15535579528523</c:v>
                </c:pt>
                <c:pt idx="8077">
                  <c:v>712.21395493038563</c:v>
                </c:pt>
                <c:pt idx="8078">
                  <c:v>712.27256960329237</c:v>
                </c:pt>
                <c:pt idx="8079">
                  <c:v>712.33119982829919</c:v>
                </c:pt>
                <c:pt idx="8080">
                  <c:v>712.38984561972029</c:v>
                </c:pt>
                <c:pt idx="8081">
                  <c:v>712.44850699188873</c:v>
                </c:pt>
                <c:pt idx="8082">
                  <c:v>712.50718395915715</c:v>
                </c:pt>
                <c:pt idx="8083">
                  <c:v>712.56587653589781</c:v>
                </c:pt>
                <c:pt idx="8084">
                  <c:v>712.62458473650281</c:v>
                </c:pt>
                <c:pt idx="8085">
                  <c:v>712.68330857538353</c:v>
                </c:pt>
                <c:pt idx="8086">
                  <c:v>712.74204806697128</c:v>
                </c:pt>
                <c:pt idx="8087">
                  <c:v>712.80080322571678</c:v>
                </c:pt>
                <c:pt idx="8088">
                  <c:v>712.85957406609089</c:v>
                </c:pt>
                <c:pt idx="8089">
                  <c:v>712.91836060258402</c:v>
                </c:pt>
                <c:pt idx="8090">
                  <c:v>712.9771628497067</c:v>
                </c:pt>
                <c:pt idx="8091">
                  <c:v>713.03598082198846</c:v>
                </c:pt>
                <c:pt idx="8092">
                  <c:v>713.09481453398007</c:v>
                </c:pt>
                <c:pt idx="8093">
                  <c:v>713.15366400025118</c:v>
                </c:pt>
                <c:pt idx="8094">
                  <c:v>713.21252923539168</c:v>
                </c:pt>
                <c:pt idx="8095">
                  <c:v>713.27141025401193</c:v>
                </c:pt>
                <c:pt idx="8096">
                  <c:v>713.33030707074181</c:v>
                </c:pt>
                <c:pt idx="8097">
                  <c:v>713.38921970023148</c:v>
                </c:pt>
                <c:pt idx="8098">
                  <c:v>713.44814815715119</c:v>
                </c:pt>
                <c:pt idx="8099">
                  <c:v>713.50709245619146</c:v>
                </c:pt>
                <c:pt idx="8100">
                  <c:v>713.56605261206323</c:v>
                </c:pt>
                <c:pt idx="8101">
                  <c:v>713.62502863949703</c:v>
                </c:pt>
                <c:pt idx="8102">
                  <c:v>713.68402055324418</c:v>
                </c:pt>
                <c:pt idx="8103">
                  <c:v>713.74302836807647</c:v>
                </c:pt>
                <c:pt idx="8104">
                  <c:v>713.80205209878568</c:v>
                </c:pt>
                <c:pt idx="8105">
                  <c:v>713.86109176018408</c:v>
                </c:pt>
                <c:pt idx="8106">
                  <c:v>713.92014736710439</c:v>
                </c:pt>
                <c:pt idx="8107">
                  <c:v>713.97921893440048</c:v>
                </c:pt>
                <c:pt idx="8108">
                  <c:v>714.03830647694542</c:v>
                </c:pt>
                <c:pt idx="8109">
                  <c:v>714.0974100096339</c:v>
                </c:pt>
                <c:pt idx="8110">
                  <c:v>714.15652954738107</c:v>
                </c:pt>
                <c:pt idx="8111">
                  <c:v>714.21566510512207</c:v>
                </c:pt>
                <c:pt idx="8112">
                  <c:v>714.27481669781366</c:v>
                </c:pt>
                <c:pt idx="8113">
                  <c:v>714.33398434043283</c:v>
                </c:pt>
                <c:pt idx="8114">
                  <c:v>714.39316804797704</c:v>
                </c:pt>
                <c:pt idx="8115">
                  <c:v>714.45236783546534</c:v>
                </c:pt>
                <c:pt idx="8116">
                  <c:v>714.5115837179369</c:v>
                </c:pt>
                <c:pt idx="8117">
                  <c:v>714.57081571045228</c:v>
                </c:pt>
                <c:pt idx="8118">
                  <c:v>714.63006382809272</c:v>
                </c:pt>
                <c:pt idx="8119">
                  <c:v>714.68932808596037</c:v>
                </c:pt>
                <c:pt idx="8120">
                  <c:v>714.74860849917854</c:v>
                </c:pt>
                <c:pt idx="8121">
                  <c:v>714.80790508289158</c:v>
                </c:pt>
                <c:pt idx="8122">
                  <c:v>714.86721785226496</c:v>
                </c:pt>
                <c:pt idx="8123">
                  <c:v>714.92654682248508</c:v>
                </c:pt>
                <c:pt idx="8124">
                  <c:v>714.98589200875972</c:v>
                </c:pt>
                <c:pt idx="8125">
                  <c:v>715.04525342631791</c:v>
                </c:pt>
                <c:pt idx="8126">
                  <c:v>715.10463109040984</c:v>
                </c:pt>
                <c:pt idx="8127">
                  <c:v>715.16402501630682</c:v>
                </c:pt>
                <c:pt idx="8128">
                  <c:v>715.2234352193019</c:v>
                </c:pt>
                <c:pt idx="8129">
                  <c:v>715.28286171470927</c:v>
                </c:pt>
                <c:pt idx="8130">
                  <c:v>715.34230451786448</c:v>
                </c:pt>
                <c:pt idx="8131">
                  <c:v>715.4017636441248</c:v>
                </c:pt>
                <c:pt idx="8132">
                  <c:v>715.46123910886877</c:v>
                </c:pt>
                <c:pt idx="8133">
                  <c:v>715.52073092749652</c:v>
                </c:pt>
                <c:pt idx="8134">
                  <c:v>715.58023911542989</c:v>
                </c:pt>
                <c:pt idx="8135">
                  <c:v>715.63976368811234</c:v>
                </c:pt>
                <c:pt idx="8136">
                  <c:v>715.6993046610088</c:v>
                </c:pt>
                <c:pt idx="8137">
                  <c:v>715.75886204960625</c:v>
                </c:pt>
                <c:pt idx="8138">
                  <c:v>715.81843586941318</c:v>
                </c:pt>
                <c:pt idx="8139">
                  <c:v>715.87802613596</c:v>
                </c:pt>
                <c:pt idx="8140">
                  <c:v>715.93763286479918</c:v>
                </c:pt>
                <c:pt idx="8141">
                  <c:v>715.99725607150435</c:v>
                </c:pt>
                <c:pt idx="8142">
                  <c:v>716.05689577167186</c:v>
                </c:pt>
                <c:pt idx="8143">
                  <c:v>716.11655198091978</c:v>
                </c:pt>
                <c:pt idx="8144">
                  <c:v>716.17622471488812</c:v>
                </c:pt>
                <c:pt idx="8145">
                  <c:v>716.23591398923907</c:v>
                </c:pt>
                <c:pt idx="8146">
                  <c:v>716.29561981965674</c:v>
                </c:pt>
                <c:pt idx="8147">
                  <c:v>716.35534222184765</c:v>
                </c:pt>
                <c:pt idx="8148">
                  <c:v>716.41508121154038</c:v>
                </c:pt>
                <c:pt idx="8149">
                  <c:v>716.47483680448568</c:v>
                </c:pt>
                <c:pt idx="8150">
                  <c:v>716.5346090164569</c:v>
                </c:pt>
                <c:pt idx="8151">
                  <c:v>716.59439786324924</c:v>
                </c:pt>
                <c:pt idx="8152">
                  <c:v>716.65420336068053</c:v>
                </c:pt>
                <c:pt idx="8153">
                  <c:v>716.71402552459108</c:v>
                </c:pt>
                <c:pt idx="8154">
                  <c:v>716.77386437084374</c:v>
                </c:pt>
                <c:pt idx="8155">
                  <c:v>716.83371991532363</c:v>
                </c:pt>
                <c:pt idx="8156">
                  <c:v>716.89359217393849</c:v>
                </c:pt>
                <c:pt idx="8157">
                  <c:v>716.95348116261869</c:v>
                </c:pt>
                <c:pt idx="8158">
                  <c:v>717.0133868973171</c:v>
                </c:pt>
                <c:pt idx="8159">
                  <c:v>717.07330939400958</c:v>
                </c:pt>
                <c:pt idx="8160">
                  <c:v>717.1332486686947</c:v>
                </c:pt>
                <c:pt idx="8161">
                  <c:v>717.19320473739322</c:v>
                </c:pt>
                <c:pt idx="8162">
                  <c:v>717.25317761614974</c:v>
                </c:pt>
                <c:pt idx="8163">
                  <c:v>717.31316732103051</c:v>
                </c:pt>
                <c:pt idx="8164">
                  <c:v>717.37317386812583</c:v>
                </c:pt>
                <c:pt idx="8165">
                  <c:v>717.43319727354822</c:v>
                </c:pt>
                <c:pt idx="8166">
                  <c:v>717.49323755343357</c:v>
                </c:pt>
                <c:pt idx="8167">
                  <c:v>717.55329472394067</c:v>
                </c:pt>
                <c:pt idx="8168">
                  <c:v>717.61336880125145</c:v>
                </c:pt>
                <c:pt idx="8169">
                  <c:v>717.67345980157097</c:v>
                </c:pt>
                <c:pt idx="8170">
                  <c:v>717.73356774112744</c:v>
                </c:pt>
                <c:pt idx="8171">
                  <c:v>717.79369263617241</c:v>
                </c:pt>
                <c:pt idx="8172">
                  <c:v>717.85383450298059</c:v>
                </c:pt>
                <c:pt idx="8173">
                  <c:v>717.91399335785002</c:v>
                </c:pt>
                <c:pt idx="8174">
                  <c:v>717.97416921710237</c:v>
                </c:pt>
                <c:pt idx="8175">
                  <c:v>718.03436209708241</c:v>
                </c:pt>
                <c:pt idx="8176">
                  <c:v>718.09457201415853</c:v>
                </c:pt>
                <c:pt idx="8177">
                  <c:v>718.15479898472267</c:v>
                </c:pt>
                <c:pt idx="8178">
                  <c:v>718.2150430251902</c:v>
                </c:pt>
                <c:pt idx="8179">
                  <c:v>718.27530415200022</c:v>
                </c:pt>
                <c:pt idx="8180">
                  <c:v>718.3355823816155</c:v>
                </c:pt>
                <c:pt idx="8181">
                  <c:v>718.39587773052256</c:v>
                </c:pt>
                <c:pt idx="8182">
                  <c:v>718.45619021523135</c:v>
                </c:pt>
                <c:pt idx="8183">
                  <c:v>718.51651985227591</c:v>
                </c:pt>
                <c:pt idx="8184">
                  <c:v>718.57686665821416</c:v>
                </c:pt>
                <c:pt idx="8185">
                  <c:v>718.6372306496279</c:v>
                </c:pt>
                <c:pt idx="8186">
                  <c:v>718.69761184312256</c:v>
                </c:pt>
                <c:pt idx="8187">
                  <c:v>718.75801025532814</c:v>
                </c:pt>
                <c:pt idx="8188">
                  <c:v>718.81842590289807</c:v>
                </c:pt>
                <c:pt idx="8189">
                  <c:v>718.87885880251042</c:v>
                </c:pt>
                <c:pt idx="8190">
                  <c:v>718.93930897086716</c:v>
                </c:pt>
                <c:pt idx="8191">
                  <c:v>718.99977642469412</c:v>
                </c:pt>
                <c:pt idx="8192">
                  <c:v>719.06026118074215</c:v>
                </c:pt>
                <c:pt idx="8193">
                  <c:v>719.12076325578528</c:v>
                </c:pt>
                <c:pt idx="8194">
                  <c:v>719.18128266662313</c:v>
                </c:pt>
                <c:pt idx="8195">
                  <c:v>719.24181943007898</c:v>
                </c:pt>
                <c:pt idx="8196">
                  <c:v>719.3023735630004</c:v>
                </c:pt>
                <c:pt idx="8197">
                  <c:v>719.36294508225978</c:v>
                </c:pt>
                <c:pt idx="8198">
                  <c:v>719.42353400475429</c:v>
                </c:pt>
                <c:pt idx="8199">
                  <c:v>719.48414034740495</c:v>
                </c:pt>
                <c:pt idx="8200">
                  <c:v>719.54476412715826</c:v>
                </c:pt>
                <c:pt idx="8201">
                  <c:v>719.60540536098461</c:v>
                </c:pt>
                <c:pt idx="8202">
                  <c:v>719.66606406587971</c:v>
                </c:pt>
                <c:pt idx="8203">
                  <c:v>719.72674025886386</c:v>
                </c:pt>
                <c:pt idx="8204">
                  <c:v>719.78743395698189</c:v>
                </c:pt>
                <c:pt idx="8205">
                  <c:v>719.8481451773041</c:v>
                </c:pt>
                <c:pt idx="8206">
                  <c:v>719.9088739369256</c:v>
                </c:pt>
                <c:pt idx="8207">
                  <c:v>719.96962025296591</c:v>
                </c:pt>
                <c:pt idx="8208">
                  <c:v>720.03038414257014</c:v>
                </c:pt>
                <c:pt idx="8209">
                  <c:v>720.09116562290842</c:v>
                </c:pt>
                <c:pt idx="8210">
                  <c:v>720.15196471117611</c:v>
                </c:pt>
                <c:pt idx="8211">
                  <c:v>720.21278142459346</c:v>
                </c:pt>
                <c:pt idx="8212">
                  <c:v>720.27361578040598</c:v>
                </c:pt>
                <c:pt idx="8213">
                  <c:v>720.33446779588485</c:v>
                </c:pt>
                <c:pt idx="8214">
                  <c:v>720.39533748832616</c:v>
                </c:pt>
                <c:pt idx="8215">
                  <c:v>720.45622487505193</c:v>
                </c:pt>
                <c:pt idx="8216">
                  <c:v>720.51712997340894</c:v>
                </c:pt>
                <c:pt idx="8217">
                  <c:v>720.57805280076991</c:v>
                </c:pt>
                <c:pt idx="8218">
                  <c:v>720.63899337453336</c:v>
                </c:pt>
                <c:pt idx="8219">
                  <c:v>720.69995171212304</c:v>
                </c:pt>
                <c:pt idx="8220">
                  <c:v>720.76092783098807</c:v>
                </c:pt>
                <c:pt idx="8221">
                  <c:v>720.82192174860404</c:v>
                </c:pt>
                <c:pt idx="8222">
                  <c:v>720.88293348247169</c:v>
                </c:pt>
                <c:pt idx="8223">
                  <c:v>720.94396305011787</c:v>
                </c:pt>
                <c:pt idx="8224">
                  <c:v>721.0050104690954</c:v>
                </c:pt>
                <c:pt idx="8225">
                  <c:v>721.06607575698285</c:v>
                </c:pt>
                <c:pt idx="8226">
                  <c:v>721.12715893138466</c:v>
                </c:pt>
                <c:pt idx="8227">
                  <c:v>721.18826000993135</c:v>
                </c:pt>
                <c:pt idx="8228">
                  <c:v>721.24937901027999</c:v>
                </c:pt>
                <c:pt idx="8229">
                  <c:v>721.3105159501132</c:v>
                </c:pt>
                <c:pt idx="8230">
                  <c:v>721.37167084714008</c:v>
                </c:pt>
                <c:pt idx="8231">
                  <c:v>721.4328437190959</c:v>
                </c:pt>
                <c:pt idx="8232">
                  <c:v>721.49403458374218</c:v>
                </c:pt>
                <c:pt idx="8233">
                  <c:v>721.55524345886715</c:v>
                </c:pt>
                <c:pt idx="8234">
                  <c:v>721.61647036228499</c:v>
                </c:pt>
                <c:pt idx="8235">
                  <c:v>721.67771531183666</c:v>
                </c:pt>
                <c:pt idx="8236">
                  <c:v>721.73897832538933</c:v>
                </c:pt>
                <c:pt idx="8237">
                  <c:v>721.80025942083705</c:v>
                </c:pt>
                <c:pt idx="8238">
                  <c:v>721.86155861610064</c:v>
                </c:pt>
                <c:pt idx="8239">
                  <c:v>721.92287592912703</c:v>
                </c:pt>
                <c:pt idx="8240">
                  <c:v>721.98421137789057</c:v>
                </c:pt>
                <c:pt idx="8241">
                  <c:v>722.04556498039187</c:v>
                </c:pt>
                <c:pt idx="8242">
                  <c:v>722.10693675465859</c:v>
                </c:pt>
                <c:pt idx="8243">
                  <c:v>722.16832671874556</c:v>
                </c:pt>
                <c:pt idx="8244">
                  <c:v>722.22973489073422</c:v>
                </c:pt>
                <c:pt idx="8245">
                  <c:v>722.29116128873306</c:v>
                </c:pt>
                <c:pt idx="8246">
                  <c:v>722.35260593087787</c:v>
                </c:pt>
                <c:pt idx="8247">
                  <c:v>722.41406883533159</c:v>
                </c:pt>
                <c:pt idx="8248">
                  <c:v>722.47555002028389</c:v>
                </c:pt>
                <c:pt idx="8249">
                  <c:v>722.5370495039524</c:v>
                </c:pt>
                <c:pt idx="8250">
                  <c:v>722.59856730458159</c:v>
                </c:pt>
                <c:pt idx="8251">
                  <c:v>722.66010344044321</c:v>
                </c:pt>
                <c:pt idx="8252">
                  <c:v>722.72165792983685</c:v>
                </c:pt>
                <c:pt idx="8253">
                  <c:v>722.78323079108918</c:v>
                </c:pt>
                <c:pt idx="8254">
                  <c:v>722.84482204255482</c:v>
                </c:pt>
                <c:pt idx="8255">
                  <c:v>722.90643170261546</c:v>
                </c:pt>
                <c:pt idx="8256">
                  <c:v>722.96805978968086</c:v>
                </c:pt>
                <c:pt idx="8257">
                  <c:v>723.02970632218842</c:v>
                </c:pt>
                <c:pt idx="8258">
                  <c:v>723.09137131860325</c:v>
                </c:pt>
                <c:pt idx="8259">
                  <c:v>723.15305479741824</c:v>
                </c:pt>
                <c:pt idx="8260">
                  <c:v>723.21475677715421</c:v>
                </c:pt>
                <c:pt idx="8261">
                  <c:v>723.27647727636008</c:v>
                </c:pt>
                <c:pt idx="8262">
                  <c:v>723.33821631361241</c:v>
                </c:pt>
                <c:pt idx="8263">
                  <c:v>723.39997390751626</c:v>
                </c:pt>
                <c:pt idx="8264">
                  <c:v>723.46175007670445</c:v>
                </c:pt>
                <c:pt idx="8265">
                  <c:v>723.52354483983822</c:v>
                </c:pt>
                <c:pt idx="8266">
                  <c:v>723.58535821560679</c:v>
                </c:pt>
                <c:pt idx="8267">
                  <c:v>723.64719022272811</c:v>
                </c:pt>
                <c:pt idx="8268">
                  <c:v>723.70904087994825</c:v>
                </c:pt>
                <c:pt idx="8269">
                  <c:v>723.77091020604144</c:v>
                </c:pt>
                <c:pt idx="8270">
                  <c:v>723.83279821981091</c:v>
                </c:pt>
                <c:pt idx="8271">
                  <c:v>723.8947049400881</c:v>
                </c:pt>
                <c:pt idx="8272">
                  <c:v>723.95663038573275</c:v>
                </c:pt>
                <c:pt idx="8273">
                  <c:v>724.01857457563415</c:v>
                </c:pt>
                <c:pt idx="8274">
                  <c:v>724.08053752870956</c:v>
                </c:pt>
                <c:pt idx="8275">
                  <c:v>724.14251926390523</c:v>
                </c:pt>
                <c:pt idx="8276">
                  <c:v>724.20451980019629</c:v>
                </c:pt>
                <c:pt idx="8277">
                  <c:v>724.26653915658676</c:v>
                </c:pt>
                <c:pt idx="8278">
                  <c:v>724.32857735210996</c:v>
                </c:pt>
                <c:pt idx="8279">
                  <c:v>724.39063440582731</c:v>
                </c:pt>
                <c:pt idx="8280">
                  <c:v>724.45271033683048</c:v>
                </c:pt>
                <c:pt idx="8281">
                  <c:v>724.51480516423953</c:v>
                </c:pt>
                <c:pt idx="8282">
                  <c:v>724.57691890720378</c:v>
                </c:pt>
                <c:pt idx="8283">
                  <c:v>724.63905158490218</c:v>
                </c:pt>
                <c:pt idx="8284">
                  <c:v>724.70120321654281</c:v>
                </c:pt>
                <c:pt idx="8285">
                  <c:v>724.7633738213633</c:v>
                </c:pt>
                <c:pt idx="8286">
                  <c:v>724.82556341863051</c:v>
                </c:pt>
                <c:pt idx="8287">
                  <c:v>724.88777202764095</c:v>
                </c:pt>
                <c:pt idx="8288">
                  <c:v>724.9499996677207</c:v>
                </c:pt>
                <c:pt idx="8289">
                  <c:v>725.01224635822553</c:v>
                </c:pt>
                <c:pt idx="8290">
                  <c:v>725.07451211854072</c:v>
                </c:pt>
                <c:pt idx="8291">
                  <c:v>725.13679696808185</c:v>
                </c:pt>
                <c:pt idx="8292">
                  <c:v>725.19910092629402</c:v>
                </c:pt>
                <c:pt idx="8293">
                  <c:v>725.26142401265201</c:v>
                </c:pt>
                <c:pt idx="8294">
                  <c:v>725.32376624666085</c:v>
                </c:pt>
                <c:pt idx="8295">
                  <c:v>725.38612764785557</c:v>
                </c:pt>
                <c:pt idx="8296">
                  <c:v>725.44850823580134</c:v>
                </c:pt>
                <c:pt idx="8297">
                  <c:v>725.51090803009356</c:v>
                </c:pt>
                <c:pt idx="8298">
                  <c:v>725.57332705035742</c:v>
                </c:pt>
                <c:pt idx="8299">
                  <c:v>725.63576531624904</c:v>
                </c:pt>
                <c:pt idx="8300">
                  <c:v>725.69822284745464</c:v>
                </c:pt>
                <c:pt idx="8301">
                  <c:v>725.7606996636905</c:v>
                </c:pt>
                <c:pt idx="8302">
                  <c:v>725.82319578470401</c:v>
                </c:pt>
                <c:pt idx="8303">
                  <c:v>725.88571123027282</c:v>
                </c:pt>
                <c:pt idx="8304">
                  <c:v>725.94824602020503</c:v>
                </c:pt>
                <c:pt idx="8305">
                  <c:v>726.01080017433992</c:v>
                </c:pt>
                <c:pt idx="8306">
                  <c:v>726.07337371254698</c:v>
                </c:pt>
                <c:pt idx="8307">
                  <c:v>726.13596665472687</c:v>
                </c:pt>
                <c:pt idx="8308">
                  <c:v>726.19857902081094</c:v>
                </c:pt>
                <c:pt idx="8309">
                  <c:v>726.26121083076168</c:v>
                </c:pt>
                <c:pt idx="8310">
                  <c:v>726.32386210457275</c:v>
                </c:pt>
                <c:pt idx="8311">
                  <c:v>726.38653286226827</c:v>
                </c:pt>
                <c:pt idx="8312">
                  <c:v>726.44922312390406</c:v>
                </c:pt>
                <c:pt idx="8313">
                  <c:v>726.51193290956724</c:v>
                </c:pt>
                <c:pt idx="8314">
                  <c:v>726.57466223937581</c:v>
                </c:pt>
                <c:pt idx="8315">
                  <c:v>726.63741113347942</c:v>
                </c:pt>
                <c:pt idx="8316">
                  <c:v>726.70017961205895</c:v>
                </c:pt>
                <c:pt idx="8317">
                  <c:v>726.76296769532723</c:v>
                </c:pt>
                <c:pt idx="8318">
                  <c:v>726.82577540352793</c:v>
                </c:pt>
                <c:pt idx="8319">
                  <c:v>726.88860275693696</c:v>
                </c:pt>
                <c:pt idx="8320">
                  <c:v>726.95144977586165</c:v>
                </c:pt>
                <c:pt idx="8321">
                  <c:v>727.01431648064136</c:v>
                </c:pt>
                <c:pt idx="8322">
                  <c:v>727.07720289164706</c:v>
                </c:pt>
                <c:pt idx="8323">
                  <c:v>727.14010902928146</c:v>
                </c:pt>
                <c:pt idx="8324">
                  <c:v>727.20303491397976</c:v>
                </c:pt>
                <c:pt idx="8325">
                  <c:v>727.26598056620878</c:v>
                </c:pt>
                <c:pt idx="8326">
                  <c:v>727.32894600646773</c:v>
                </c:pt>
                <c:pt idx="8327">
                  <c:v>727.39193125528755</c:v>
                </c:pt>
                <c:pt idx="8328">
                  <c:v>727.45493633323235</c:v>
                </c:pt>
                <c:pt idx="8329">
                  <c:v>727.51796126089766</c:v>
                </c:pt>
                <c:pt idx="8330">
                  <c:v>727.58100605891184</c:v>
                </c:pt>
                <c:pt idx="8331">
                  <c:v>727.64407074793564</c:v>
                </c:pt>
                <c:pt idx="8332">
                  <c:v>727.70715534866258</c:v>
                </c:pt>
                <c:pt idx="8333">
                  <c:v>727.77025988181833</c:v>
                </c:pt>
                <c:pt idx="8334">
                  <c:v>727.83338436816166</c:v>
                </c:pt>
                <c:pt idx="8335">
                  <c:v>727.89652882848372</c:v>
                </c:pt>
                <c:pt idx="8336">
                  <c:v>727.95969328360889</c:v>
                </c:pt>
                <c:pt idx="8337">
                  <c:v>728.02287775439459</c:v>
                </c:pt>
                <c:pt idx="8338">
                  <c:v>728.08608226173055</c:v>
                </c:pt>
                <c:pt idx="8339">
                  <c:v>728.14930682653994</c:v>
                </c:pt>
                <c:pt idx="8340">
                  <c:v>728.21255146977899</c:v>
                </c:pt>
                <c:pt idx="8341">
                  <c:v>728.27581621243746</c:v>
                </c:pt>
                <c:pt idx="8342">
                  <c:v>728.339101075538</c:v>
                </c:pt>
                <c:pt idx="8343">
                  <c:v>728.40240608013664</c:v>
                </c:pt>
                <c:pt idx="8344">
                  <c:v>728.46573124732276</c:v>
                </c:pt>
                <c:pt idx="8345">
                  <c:v>728.52907659821949</c:v>
                </c:pt>
                <c:pt idx="8346">
                  <c:v>728.59244215398348</c:v>
                </c:pt>
                <c:pt idx="8347">
                  <c:v>728.65582793580472</c:v>
                </c:pt>
                <c:pt idx="8348">
                  <c:v>728.71923396490729</c:v>
                </c:pt>
                <c:pt idx="8349">
                  <c:v>728.78266026254892</c:v>
                </c:pt>
                <c:pt idx="8350">
                  <c:v>728.84610685002099</c:v>
                </c:pt>
                <c:pt idx="8351">
                  <c:v>728.90957374864911</c:v>
                </c:pt>
                <c:pt idx="8352">
                  <c:v>728.97306097979288</c:v>
                </c:pt>
                <c:pt idx="8353">
                  <c:v>729.03656856484588</c:v>
                </c:pt>
                <c:pt idx="8354">
                  <c:v>729.1000965252357</c:v>
                </c:pt>
                <c:pt idx="8355">
                  <c:v>729.16364488242471</c:v>
                </c:pt>
                <c:pt idx="8356">
                  <c:v>729.22721365790881</c:v>
                </c:pt>
                <c:pt idx="8357">
                  <c:v>729.29080287321904</c:v>
                </c:pt>
                <c:pt idx="8358">
                  <c:v>729.35441254992054</c:v>
                </c:pt>
                <c:pt idx="8359">
                  <c:v>729.41804270961302</c:v>
                </c:pt>
                <c:pt idx="8360">
                  <c:v>729.48169337393074</c:v>
                </c:pt>
                <c:pt idx="8361">
                  <c:v>729.54536456454309</c:v>
                </c:pt>
                <c:pt idx="8362">
                  <c:v>729.60905630315369</c:v>
                </c:pt>
                <c:pt idx="8363">
                  <c:v>729.67276861150117</c:v>
                </c:pt>
                <c:pt idx="8364">
                  <c:v>729.73650151135939</c:v>
                </c:pt>
                <c:pt idx="8365">
                  <c:v>729.8002550245368</c:v>
                </c:pt>
                <c:pt idx="8366">
                  <c:v>729.86402917287728</c:v>
                </c:pt>
                <c:pt idx="8367">
                  <c:v>729.92782397825977</c:v>
                </c:pt>
                <c:pt idx="8368">
                  <c:v>729.99163946259819</c:v>
                </c:pt>
                <c:pt idx="8369">
                  <c:v>730.0554756478424</c:v>
                </c:pt>
                <c:pt idx="8370">
                  <c:v>730.11933255597705</c:v>
                </c:pt>
                <c:pt idx="8371">
                  <c:v>730.18321020902272</c:v>
                </c:pt>
                <c:pt idx="8372">
                  <c:v>730.2471086290351</c:v>
                </c:pt>
                <c:pt idx="8373">
                  <c:v>730.31102783810593</c:v>
                </c:pt>
                <c:pt idx="8374">
                  <c:v>730.37496785836265</c:v>
                </c:pt>
                <c:pt idx="8375">
                  <c:v>730.43892871196817</c:v>
                </c:pt>
                <c:pt idx="8376">
                  <c:v>730.50291042112167</c:v>
                </c:pt>
                <c:pt idx="8377">
                  <c:v>730.56691300805801</c:v>
                </c:pt>
                <c:pt idx="8378">
                  <c:v>730.63093649504845</c:v>
                </c:pt>
                <c:pt idx="8379">
                  <c:v>730.69498090439981</c:v>
                </c:pt>
                <c:pt idx="8380">
                  <c:v>730.75904625845578</c:v>
                </c:pt>
                <c:pt idx="8381">
                  <c:v>730.82313257959595</c:v>
                </c:pt>
                <c:pt idx="8382">
                  <c:v>730.8872398902364</c:v>
                </c:pt>
                <c:pt idx="8383">
                  <c:v>730.95136821282949</c:v>
                </c:pt>
                <c:pt idx="8384">
                  <c:v>731.01551756986441</c:v>
                </c:pt>
                <c:pt idx="8385">
                  <c:v>731.07968798386685</c:v>
                </c:pt>
                <c:pt idx="8386">
                  <c:v>731.1438794773992</c:v>
                </c:pt>
                <c:pt idx="8387">
                  <c:v>731.20809207306024</c:v>
                </c:pt>
                <c:pt idx="8388">
                  <c:v>731.27232579348663</c:v>
                </c:pt>
                <c:pt idx="8389">
                  <c:v>731.33658066135104</c:v>
                </c:pt>
                <c:pt idx="8390">
                  <c:v>731.40085669936343</c:v>
                </c:pt>
                <c:pt idx="8391">
                  <c:v>731.4651539302713</c:v>
                </c:pt>
                <c:pt idx="8392">
                  <c:v>731.52947237685873</c:v>
                </c:pt>
                <c:pt idx="8393">
                  <c:v>731.59381206194746</c:v>
                </c:pt>
                <c:pt idx="8394">
                  <c:v>731.65817300839649</c:v>
                </c:pt>
                <c:pt idx="8395">
                  <c:v>731.72255523910258</c:v>
                </c:pt>
                <c:pt idx="8396">
                  <c:v>731.78695877699954</c:v>
                </c:pt>
                <c:pt idx="8397">
                  <c:v>731.85138364505929</c:v>
                </c:pt>
                <c:pt idx="8398">
                  <c:v>731.91582986629101</c:v>
                </c:pt>
                <c:pt idx="8399">
                  <c:v>731.98029746374198</c:v>
                </c:pt>
                <c:pt idx="8400">
                  <c:v>732.04478646049756</c:v>
                </c:pt>
                <c:pt idx="8401">
                  <c:v>732.10929687968064</c:v>
                </c:pt>
                <c:pt idx="8402">
                  <c:v>732.17382874445241</c:v>
                </c:pt>
                <c:pt idx="8403">
                  <c:v>732.23838207801225</c:v>
                </c:pt>
                <c:pt idx="8404">
                  <c:v>732.30295690359753</c:v>
                </c:pt>
                <c:pt idx="8405">
                  <c:v>732.36755324448472</c:v>
                </c:pt>
                <c:pt idx="8406">
                  <c:v>732.43217112398747</c:v>
                </c:pt>
                <c:pt idx="8407">
                  <c:v>732.49681056545887</c:v>
                </c:pt>
                <c:pt idx="8408">
                  <c:v>732.56147159229045</c:v>
                </c:pt>
                <c:pt idx="8409">
                  <c:v>732.62615422791237</c:v>
                </c:pt>
                <c:pt idx="8410">
                  <c:v>732.69085849579301</c:v>
                </c:pt>
                <c:pt idx="8411">
                  <c:v>732.75558441944077</c:v>
                </c:pt>
                <c:pt idx="8412">
                  <c:v>732.82033202240189</c:v>
                </c:pt>
                <c:pt idx="8413">
                  <c:v>732.88510132826218</c:v>
                </c:pt>
                <c:pt idx="8414">
                  <c:v>732.94989236064669</c:v>
                </c:pt>
                <c:pt idx="8415">
                  <c:v>733.0147051432192</c:v>
                </c:pt>
                <c:pt idx="8416">
                  <c:v>733.07953969968332</c:v>
                </c:pt>
                <c:pt idx="8417">
                  <c:v>733.14439605378186</c:v>
                </c:pt>
                <c:pt idx="8418">
                  <c:v>733.20927422929685</c:v>
                </c:pt>
                <c:pt idx="8419">
                  <c:v>733.27417425005046</c:v>
                </c:pt>
                <c:pt idx="8420">
                  <c:v>733.3390961399042</c:v>
                </c:pt>
                <c:pt idx="8421">
                  <c:v>733.40403992275924</c:v>
                </c:pt>
                <c:pt idx="8422">
                  <c:v>733.46900562255689</c:v>
                </c:pt>
                <c:pt idx="8423">
                  <c:v>733.53399326327815</c:v>
                </c:pt>
                <c:pt idx="8424">
                  <c:v>733.59900286894435</c:v>
                </c:pt>
                <c:pt idx="8425">
                  <c:v>733.66403446361653</c:v>
                </c:pt>
                <c:pt idx="8426">
                  <c:v>733.72908807139663</c:v>
                </c:pt>
                <c:pt idx="8427">
                  <c:v>733.79416371642628</c:v>
                </c:pt>
                <c:pt idx="8428">
                  <c:v>733.8592614228877</c:v>
                </c:pt>
                <c:pt idx="8429">
                  <c:v>733.9243812150039</c:v>
                </c:pt>
                <c:pt idx="8430">
                  <c:v>733.98952311703817</c:v>
                </c:pt>
                <c:pt idx="8431">
                  <c:v>734.05468715329471</c:v>
                </c:pt>
                <c:pt idx="8432">
                  <c:v>734.11987334811829</c:v>
                </c:pt>
                <c:pt idx="8433">
                  <c:v>734.18508172589497</c:v>
                </c:pt>
                <c:pt idx="8434">
                  <c:v>734.25031231105129</c:v>
                </c:pt>
                <c:pt idx="8435">
                  <c:v>734.31556512805514</c:v>
                </c:pt>
                <c:pt idx="8436">
                  <c:v>734.38084020141582</c:v>
                </c:pt>
                <c:pt idx="8437">
                  <c:v>734.44613755568321</c:v>
                </c:pt>
                <c:pt idx="8438">
                  <c:v>734.51145721544958</c:v>
                </c:pt>
                <c:pt idx="8439">
                  <c:v>734.5767992053477</c:v>
                </c:pt>
                <c:pt idx="8440">
                  <c:v>734.64216355005237</c:v>
                </c:pt>
                <c:pt idx="8441">
                  <c:v>734.70755027428015</c:v>
                </c:pt>
                <c:pt idx="8442">
                  <c:v>734.77295940278907</c:v>
                </c:pt>
                <c:pt idx="8443">
                  <c:v>734.83839096037934</c:v>
                </c:pt>
                <c:pt idx="8444">
                  <c:v>734.90384497189268</c:v>
                </c:pt>
                <c:pt idx="8445">
                  <c:v>734.96932146221332</c:v>
                </c:pt>
                <c:pt idx="8446">
                  <c:v>735.03482045626731</c:v>
                </c:pt>
                <c:pt idx="8447">
                  <c:v>735.10034197902326</c:v>
                </c:pt>
                <c:pt idx="8448">
                  <c:v>735.16588605549191</c:v>
                </c:pt>
                <c:pt idx="8449">
                  <c:v>735.23145271072644</c:v>
                </c:pt>
                <c:pt idx="8450">
                  <c:v>735.297041969823</c:v>
                </c:pt>
                <c:pt idx="8451">
                  <c:v>735.36265385791967</c:v>
                </c:pt>
                <c:pt idx="8452">
                  <c:v>735.42828840019774</c:v>
                </c:pt>
                <c:pt idx="8453">
                  <c:v>735.49394562188172</c:v>
                </c:pt>
                <c:pt idx="8454">
                  <c:v>735.55962554823805</c:v>
                </c:pt>
                <c:pt idx="8455">
                  <c:v>735.62532820457727</c:v>
                </c:pt>
                <c:pt idx="8456">
                  <c:v>735.69105361625247</c:v>
                </c:pt>
                <c:pt idx="8457">
                  <c:v>735.75680180866016</c:v>
                </c:pt>
                <c:pt idx="8458">
                  <c:v>735.82257280724036</c:v>
                </c:pt>
                <c:pt idx="8459">
                  <c:v>735.88836663747634</c:v>
                </c:pt>
                <c:pt idx="8460">
                  <c:v>735.95418332489521</c:v>
                </c:pt>
                <c:pt idx="8461">
                  <c:v>736.02002289506731</c:v>
                </c:pt>
                <c:pt idx="8462">
                  <c:v>736.08588537360743</c:v>
                </c:pt>
                <c:pt idx="8463">
                  <c:v>736.15177078617353</c:v>
                </c:pt>
                <c:pt idx="8464">
                  <c:v>736.21767915846794</c:v>
                </c:pt>
                <c:pt idx="8465">
                  <c:v>736.2836105162371</c:v>
                </c:pt>
                <c:pt idx="8466">
                  <c:v>736.34956488527155</c:v>
                </c:pt>
                <c:pt idx="8467">
                  <c:v>736.41554229140615</c:v>
                </c:pt>
                <c:pt idx="8468">
                  <c:v>736.48154276052014</c:v>
                </c:pt>
                <c:pt idx="8469">
                  <c:v>736.54756631853763</c:v>
                </c:pt>
                <c:pt idx="8470">
                  <c:v>736.61361299142663</c:v>
                </c:pt>
                <c:pt idx="8471">
                  <c:v>736.67968280520051</c:v>
                </c:pt>
                <c:pt idx="8472">
                  <c:v>736.7457757859172</c:v>
                </c:pt>
                <c:pt idx="8473">
                  <c:v>736.81189195967954</c:v>
                </c:pt>
                <c:pt idx="8474">
                  <c:v>736.87803135263584</c:v>
                </c:pt>
                <c:pt idx="8475">
                  <c:v>736.94419399097887</c:v>
                </c:pt>
                <c:pt idx="8476">
                  <c:v>737.01037990094733</c:v>
                </c:pt>
                <c:pt idx="8477">
                  <c:v>737.07658910882469</c:v>
                </c:pt>
                <c:pt idx="8478">
                  <c:v>737.1428216409405</c:v>
                </c:pt>
                <c:pt idx="8479">
                  <c:v>737.20907752366952</c:v>
                </c:pt>
                <c:pt idx="8480">
                  <c:v>737.27535678343247</c:v>
                </c:pt>
                <c:pt idx="8481">
                  <c:v>737.3416594466953</c:v>
                </c:pt>
                <c:pt idx="8482">
                  <c:v>737.40798553997092</c:v>
                </c:pt>
                <c:pt idx="8483">
                  <c:v>737.47433508981726</c:v>
                </c:pt>
                <c:pt idx="8484">
                  <c:v>737.54070812283908</c:v>
                </c:pt>
                <c:pt idx="8485">
                  <c:v>737.60710466568685</c:v>
                </c:pt>
                <c:pt idx="8486">
                  <c:v>737.67352474505776</c:v>
                </c:pt>
                <c:pt idx="8487">
                  <c:v>737.73996838769563</c:v>
                </c:pt>
                <c:pt idx="8488">
                  <c:v>737.80643562039052</c:v>
                </c:pt>
                <c:pt idx="8489">
                  <c:v>737.87292646997935</c:v>
                </c:pt>
                <c:pt idx="8490">
                  <c:v>737.93944096334576</c:v>
                </c:pt>
                <c:pt idx="8491">
                  <c:v>738.00597912742046</c:v>
                </c:pt>
                <c:pt idx="8492">
                  <c:v>738.07254098918111</c:v>
                </c:pt>
                <c:pt idx="8493">
                  <c:v>738.13912657565277</c:v>
                </c:pt>
                <c:pt idx="8494">
                  <c:v>738.20573591390735</c:v>
                </c:pt>
                <c:pt idx="8495">
                  <c:v>738.2723690310645</c:v>
                </c:pt>
                <c:pt idx="8496">
                  <c:v>738.33902595429129</c:v>
                </c:pt>
                <c:pt idx="8497">
                  <c:v>738.40570671080229</c:v>
                </c:pt>
                <c:pt idx="8498">
                  <c:v>738.47241132785985</c:v>
                </c:pt>
                <c:pt idx="8499">
                  <c:v>738.53913983277437</c:v>
                </c:pt>
                <c:pt idx="8500">
                  <c:v>738.60589225290403</c:v>
                </c:pt>
                <c:pt idx="8501">
                  <c:v>738.67266861565497</c:v>
                </c:pt>
                <c:pt idx="8502">
                  <c:v>738.739468948482</c:v>
                </c:pt>
                <c:pt idx="8503">
                  <c:v>738.80629327888778</c:v>
                </c:pt>
                <c:pt idx="8504">
                  <c:v>738.87314163442352</c:v>
                </c:pt>
                <c:pt idx="8505">
                  <c:v>738.9400140426892</c:v>
                </c:pt>
                <c:pt idx="8506">
                  <c:v>739.00691053133323</c:v>
                </c:pt>
                <c:pt idx="8507">
                  <c:v>739.07383112805292</c:v>
                </c:pt>
                <c:pt idx="8508">
                  <c:v>739.14077586059454</c:v>
                </c:pt>
                <c:pt idx="8509">
                  <c:v>739.2077447567533</c:v>
                </c:pt>
                <c:pt idx="8510">
                  <c:v>739.2747378443737</c:v>
                </c:pt>
                <c:pt idx="8511">
                  <c:v>739.34175515134939</c:v>
                </c:pt>
                <c:pt idx="8512">
                  <c:v>739.40879670562344</c:v>
                </c:pt>
                <c:pt idx="8513">
                  <c:v>739.47586253518853</c:v>
                </c:pt>
                <c:pt idx="8514">
                  <c:v>739.54295266808685</c:v>
                </c:pt>
                <c:pt idx="8515">
                  <c:v>739.61006713241034</c:v>
                </c:pt>
                <c:pt idx="8516">
                  <c:v>739.67720595630112</c:v>
                </c:pt>
                <c:pt idx="8517">
                  <c:v>739.74436916795094</c:v>
                </c:pt>
                <c:pt idx="8518">
                  <c:v>739.81155679560175</c:v>
                </c:pt>
                <c:pt idx="8519">
                  <c:v>739.87876886754611</c:v>
                </c:pt>
                <c:pt idx="8520">
                  <c:v>739.94600541212651</c:v>
                </c:pt>
                <c:pt idx="8521">
                  <c:v>740.01326645773611</c:v>
                </c:pt>
                <c:pt idx="8522">
                  <c:v>740.08055203281901</c:v>
                </c:pt>
                <c:pt idx="8523">
                  <c:v>740.14786216586958</c:v>
                </c:pt>
                <c:pt idx="8524">
                  <c:v>740.21519688543333</c:v>
                </c:pt>
                <c:pt idx="8525">
                  <c:v>740.2825562201067</c:v>
                </c:pt>
                <c:pt idx="8526">
                  <c:v>740.34994019853718</c:v>
                </c:pt>
                <c:pt idx="8527">
                  <c:v>740.41734884942366</c:v>
                </c:pt>
                <c:pt idx="8528">
                  <c:v>740.48478220151651</c:v>
                </c:pt>
                <c:pt idx="8529">
                  <c:v>740.55224028361749</c:v>
                </c:pt>
                <c:pt idx="8530">
                  <c:v>740.61972312457988</c:v>
                </c:pt>
                <c:pt idx="8531">
                  <c:v>740.68723075330877</c:v>
                </c:pt>
                <c:pt idx="8532">
                  <c:v>740.75476319876157</c:v>
                </c:pt>
                <c:pt idx="8533">
                  <c:v>740.82232048994729</c:v>
                </c:pt>
                <c:pt idx="8534">
                  <c:v>740.8899026559269</c:v>
                </c:pt>
                <c:pt idx="8535">
                  <c:v>740.95750972581413</c:v>
                </c:pt>
                <c:pt idx="8536">
                  <c:v>741.02514172877522</c:v>
                </c:pt>
                <c:pt idx="8537">
                  <c:v>741.09279869402837</c:v>
                </c:pt>
                <c:pt idx="8538">
                  <c:v>741.16048065084476</c:v>
                </c:pt>
                <c:pt idx="8539">
                  <c:v>741.22818762854877</c:v>
                </c:pt>
                <c:pt idx="8540">
                  <c:v>741.29591965651707</c:v>
                </c:pt>
                <c:pt idx="8541">
                  <c:v>741.36367676417979</c:v>
                </c:pt>
                <c:pt idx="8542">
                  <c:v>741.43145898102023</c:v>
                </c:pt>
                <c:pt idx="8543">
                  <c:v>741.49926633657515</c:v>
                </c:pt>
                <c:pt idx="8544">
                  <c:v>741.56709886043427</c:v>
                </c:pt>
                <c:pt idx="8545">
                  <c:v>741.63495658224167</c:v>
                </c:pt>
                <c:pt idx="8546">
                  <c:v>741.70283953169462</c:v>
                </c:pt>
                <c:pt idx="8547">
                  <c:v>741.77074773854451</c:v>
                </c:pt>
                <c:pt idx="8548">
                  <c:v>741.83868123259663</c:v>
                </c:pt>
                <c:pt idx="8549">
                  <c:v>741.90664004371092</c:v>
                </c:pt>
                <c:pt idx="8550">
                  <c:v>741.97462420180057</c:v>
                </c:pt>
                <c:pt idx="8551">
                  <c:v>742.0426337368342</c:v>
                </c:pt>
                <c:pt idx="8552">
                  <c:v>742.1106686788346</c:v>
                </c:pt>
                <c:pt idx="8553">
                  <c:v>742.1787290578792</c:v>
                </c:pt>
                <c:pt idx="8554">
                  <c:v>742.24681490410035</c:v>
                </c:pt>
                <c:pt idx="8555">
                  <c:v>742.31492624768566</c:v>
                </c:pt>
                <c:pt idx="8556">
                  <c:v>742.38306311887709</c:v>
                </c:pt>
                <c:pt idx="8557">
                  <c:v>742.45122554797285</c:v>
                </c:pt>
                <c:pt idx="8558">
                  <c:v>742.51941356532598</c:v>
                </c:pt>
                <c:pt idx="8559">
                  <c:v>742.58762720134496</c:v>
                </c:pt>
                <c:pt idx="8560">
                  <c:v>742.65586648649423</c:v>
                </c:pt>
                <c:pt idx="8561">
                  <c:v>742.72413145129406</c:v>
                </c:pt>
                <c:pt idx="8562">
                  <c:v>742.79242212632039</c:v>
                </c:pt>
                <c:pt idx="8563">
                  <c:v>742.8607385422057</c:v>
                </c:pt>
                <c:pt idx="8564">
                  <c:v>742.92908072963849</c:v>
                </c:pt>
                <c:pt idx="8565">
                  <c:v>742.99744871936355</c:v>
                </c:pt>
                <c:pt idx="8566">
                  <c:v>743.06584254218228</c:v>
                </c:pt>
                <c:pt idx="8567">
                  <c:v>743.13426222895293</c:v>
                </c:pt>
                <c:pt idx="8568">
                  <c:v>743.20270781059025</c:v>
                </c:pt>
                <c:pt idx="8569">
                  <c:v>743.27117931806652</c:v>
                </c:pt>
                <c:pt idx="8570">
                  <c:v>743.33967678241061</c:v>
                </c:pt>
                <c:pt idx="8571">
                  <c:v>743.4082002347086</c:v>
                </c:pt>
                <c:pt idx="8572">
                  <c:v>743.47674970610433</c:v>
                </c:pt>
                <c:pt idx="8573">
                  <c:v>743.54532522779925</c:v>
                </c:pt>
                <c:pt idx="8574">
                  <c:v>743.61392683105237</c:v>
                </c:pt>
                <c:pt idx="8575">
                  <c:v>743.68255454718019</c:v>
                </c:pt>
                <c:pt idx="8576">
                  <c:v>743.75120840755767</c:v>
                </c:pt>
                <c:pt idx="8577">
                  <c:v>743.81988844361797</c:v>
                </c:pt>
                <c:pt idx="8578">
                  <c:v>743.88859468685223</c:v>
                </c:pt>
                <c:pt idx="8579">
                  <c:v>743.95732716881014</c:v>
                </c:pt>
                <c:pt idx="8580">
                  <c:v>744.02608592110005</c:v>
                </c:pt>
                <c:pt idx="8581">
                  <c:v>744.09487097538931</c:v>
                </c:pt>
                <c:pt idx="8582">
                  <c:v>744.1636823634035</c:v>
                </c:pt>
                <c:pt idx="8583">
                  <c:v>744.23252011692807</c:v>
                </c:pt>
                <c:pt idx="8584">
                  <c:v>744.30138426780695</c:v>
                </c:pt>
                <c:pt idx="8585">
                  <c:v>744.37027484794385</c:v>
                </c:pt>
                <c:pt idx="8586">
                  <c:v>744.43919188930204</c:v>
                </c:pt>
                <c:pt idx="8587">
                  <c:v>744.50813542390415</c:v>
                </c:pt>
                <c:pt idx="8588">
                  <c:v>744.57710548383284</c:v>
                </c:pt>
                <c:pt idx="8589">
                  <c:v>744.64610210123055</c:v>
                </c:pt>
                <c:pt idx="8590">
                  <c:v>744.71512530830046</c:v>
                </c:pt>
                <c:pt idx="8591">
                  <c:v>744.78417513730506</c:v>
                </c:pt>
                <c:pt idx="8592">
                  <c:v>744.85325162056824</c:v>
                </c:pt>
                <c:pt idx="8593">
                  <c:v>744.92235479047383</c:v>
                </c:pt>
                <c:pt idx="8594">
                  <c:v>744.99148467946679</c:v>
                </c:pt>
                <c:pt idx="8595">
                  <c:v>745.06064132005258</c:v>
                </c:pt>
                <c:pt idx="8596">
                  <c:v>745.12982474479827</c:v>
                </c:pt>
                <c:pt idx="8597">
                  <c:v>745.19903498633198</c:v>
                </c:pt>
                <c:pt idx="8598">
                  <c:v>745.268272077343</c:v>
                </c:pt>
                <c:pt idx="8599">
                  <c:v>745.33753605058223</c:v>
                </c:pt>
                <c:pt idx="8600">
                  <c:v>745.40682693886254</c:v>
                </c:pt>
                <c:pt idx="8601">
                  <c:v>745.47614477505863</c:v>
                </c:pt>
                <c:pt idx="8602">
                  <c:v>745.54548959210706</c:v>
                </c:pt>
                <c:pt idx="8603">
                  <c:v>745.61486142300646</c:v>
                </c:pt>
                <c:pt idx="8604">
                  <c:v>745.68426030081844</c:v>
                </c:pt>
                <c:pt idx="8605">
                  <c:v>745.75368625866633</c:v>
                </c:pt>
                <c:pt idx="8606">
                  <c:v>745.8231393297367</c:v>
                </c:pt>
                <c:pt idx="8607">
                  <c:v>745.89261954727908</c:v>
                </c:pt>
                <c:pt idx="8608">
                  <c:v>745.9621269446053</c:v>
                </c:pt>
                <c:pt idx="8609">
                  <c:v>746.0316615550912</c:v>
                </c:pt>
                <c:pt idx="8610">
                  <c:v>746.10122341217561</c:v>
                </c:pt>
                <c:pt idx="8611">
                  <c:v>746.17081254936056</c:v>
                </c:pt>
                <c:pt idx="8612">
                  <c:v>746.24042900021232</c:v>
                </c:pt>
                <c:pt idx="8613">
                  <c:v>746.31007279836103</c:v>
                </c:pt>
                <c:pt idx="8614">
                  <c:v>746.37974397750031</c:v>
                </c:pt>
                <c:pt idx="8615">
                  <c:v>746.44944257138809</c:v>
                </c:pt>
                <c:pt idx="8616">
                  <c:v>746.51916861384734</c:v>
                </c:pt>
                <c:pt idx="8617">
                  <c:v>746.58892213876481</c:v>
                </c:pt>
                <c:pt idx="8618">
                  <c:v>746.65870318009217</c:v>
                </c:pt>
                <c:pt idx="8619">
                  <c:v>746.72851177184612</c:v>
                </c:pt>
                <c:pt idx="8620">
                  <c:v>746.79834794810813</c:v>
                </c:pt>
                <c:pt idx="8621">
                  <c:v>746.86821174302509</c:v>
                </c:pt>
                <c:pt idx="8622">
                  <c:v>746.93810319080944</c:v>
                </c:pt>
                <c:pt idx="8623">
                  <c:v>747.00802232573881</c:v>
                </c:pt>
                <c:pt idx="8624">
                  <c:v>747.07796918215672</c:v>
                </c:pt>
                <c:pt idx="8625">
                  <c:v>747.14794379447267</c:v>
                </c:pt>
                <c:pt idx="8626">
                  <c:v>747.21794619716229</c:v>
                </c:pt>
                <c:pt idx="8627">
                  <c:v>747.28797642476707</c:v>
                </c:pt>
                <c:pt idx="8628">
                  <c:v>747.35803451189565</c:v>
                </c:pt>
                <c:pt idx="8629">
                  <c:v>747.42812049322265</c:v>
                </c:pt>
                <c:pt idx="8630">
                  <c:v>747.49823440348985</c:v>
                </c:pt>
                <c:pt idx="8631">
                  <c:v>747.56837627750576</c:v>
                </c:pt>
                <c:pt idx="8632">
                  <c:v>747.63854615014634</c:v>
                </c:pt>
                <c:pt idx="8633">
                  <c:v>747.70874405635459</c:v>
                </c:pt>
                <c:pt idx="8634">
                  <c:v>747.77897003114117</c:v>
                </c:pt>
                <c:pt idx="8635">
                  <c:v>747.84922410958438</c:v>
                </c:pt>
                <c:pt idx="8636">
                  <c:v>747.91950632683051</c:v>
                </c:pt>
                <c:pt idx="8637">
                  <c:v>747.98981671809361</c:v>
                </c:pt>
                <c:pt idx="8638">
                  <c:v>748.06015531865637</c:v>
                </c:pt>
                <c:pt idx="8639">
                  <c:v>748.13052216386961</c:v>
                </c:pt>
                <c:pt idx="8640">
                  <c:v>748.20091728915281</c:v>
                </c:pt>
                <c:pt idx="8641">
                  <c:v>748.27134072999456</c:v>
                </c:pt>
                <c:pt idx="8642">
                  <c:v>748.3417925219519</c:v>
                </c:pt>
                <c:pt idx="8643">
                  <c:v>748.41227270065133</c:v>
                </c:pt>
                <c:pt idx="8644">
                  <c:v>748.48278130178869</c:v>
                </c:pt>
                <c:pt idx="8645">
                  <c:v>748.55331836112941</c:v>
                </c:pt>
                <c:pt idx="8646">
                  <c:v>748.62388391450827</c:v>
                </c:pt>
                <c:pt idx="8647">
                  <c:v>748.69447799783052</c:v>
                </c:pt>
                <c:pt idx="8648">
                  <c:v>748.76510064707099</c:v>
                </c:pt>
                <c:pt idx="8649">
                  <c:v>748.83575189827513</c:v>
                </c:pt>
                <c:pt idx="8650">
                  <c:v>748.90643178755886</c:v>
                </c:pt>
                <c:pt idx="8651">
                  <c:v>748.9771403511088</c:v>
                </c:pt>
                <c:pt idx="8652">
                  <c:v>749.04787762518208</c:v>
                </c:pt>
                <c:pt idx="8653">
                  <c:v>749.11864364610733</c:v>
                </c:pt>
                <c:pt idx="8654">
                  <c:v>749.18943845028389</c:v>
                </c:pt>
                <c:pt idx="8655">
                  <c:v>749.2602620741834</c:v>
                </c:pt>
                <c:pt idx="8656">
                  <c:v>749.33111455434823</c:v>
                </c:pt>
                <c:pt idx="8657">
                  <c:v>749.40199592739293</c:v>
                </c:pt>
                <c:pt idx="8658">
                  <c:v>749.47290623000436</c:v>
                </c:pt>
                <c:pt idx="8659">
                  <c:v>749.54384549894132</c:v>
                </c:pt>
                <c:pt idx="8660">
                  <c:v>749.61481377103485</c:v>
                </c:pt>
                <c:pt idx="8661">
                  <c:v>749.68581108318904</c:v>
                </c:pt>
                <c:pt idx="8662">
                  <c:v>749.75683747238054</c:v>
                </c:pt>
                <c:pt idx="8663">
                  <c:v>749.82789297565898</c:v>
                </c:pt>
                <c:pt idx="8664">
                  <c:v>749.89897763014733</c:v>
                </c:pt>
                <c:pt idx="8665">
                  <c:v>749.97009147304186</c:v>
                </c:pt>
                <c:pt idx="8666">
                  <c:v>750.04123454161254</c:v>
                </c:pt>
                <c:pt idx="8667">
                  <c:v>750.11240687320321</c:v>
                </c:pt>
                <c:pt idx="8668">
                  <c:v>750.18360850523163</c:v>
                </c:pt>
                <c:pt idx="8669">
                  <c:v>750.25483947518967</c:v>
                </c:pt>
                <c:pt idx="8670">
                  <c:v>750.326099820644</c:v>
                </c:pt>
                <c:pt idx="8671">
                  <c:v>750.39738957923555</c:v>
                </c:pt>
                <c:pt idx="8672">
                  <c:v>750.46870878868003</c:v>
                </c:pt>
                <c:pt idx="8673">
                  <c:v>750.54005748676877</c:v>
                </c:pt>
                <c:pt idx="8674">
                  <c:v>750.61143571136768</c:v>
                </c:pt>
                <c:pt idx="8675">
                  <c:v>750.68284350041858</c:v>
                </c:pt>
                <c:pt idx="8676">
                  <c:v>750.75428089193883</c:v>
                </c:pt>
                <c:pt idx="8677">
                  <c:v>750.82574792402147</c:v>
                </c:pt>
                <c:pt idx="8678">
                  <c:v>750.89724463483572</c:v>
                </c:pt>
                <c:pt idx="8679">
                  <c:v>750.96877106262741</c:v>
                </c:pt>
                <c:pt idx="8680">
                  <c:v>751.04032724571834</c:v>
                </c:pt>
                <c:pt idx="8681">
                  <c:v>751.11191322250772</c:v>
                </c:pt>
                <c:pt idx="8682">
                  <c:v>751.18352903147081</c:v>
                </c:pt>
                <c:pt idx="8683">
                  <c:v>751.25517471116086</c:v>
                </c:pt>
                <c:pt idx="8684">
                  <c:v>751.32685030020798</c:v>
                </c:pt>
                <c:pt idx="8685">
                  <c:v>751.39855583731992</c:v>
                </c:pt>
                <c:pt idx="8686">
                  <c:v>751.47029136128231</c:v>
                </c:pt>
                <c:pt idx="8687">
                  <c:v>751.54205691095876</c:v>
                </c:pt>
                <c:pt idx="8688">
                  <c:v>751.61385252529089</c:v>
                </c:pt>
                <c:pt idx="8689">
                  <c:v>751.68567824329944</c:v>
                </c:pt>
                <c:pt idx="8690">
                  <c:v>751.75753410408322</c:v>
                </c:pt>
                <c:pt idx="8691">
                  <c:v>751.82942014681964</c:v>
                </c:pt>
                <c:pt idx="8692">
                  <c:v>751.90133641076602</c:v>
                </c:pt>
                <c:pt idx="8693">
                  <c:v>751.97328293525834</c:v>
                </c:pt>
                <c:pt idx="8694">
                  <c:v>752.04525975971251</c:v>
                </c:pt>
                <c:pt idx="8695">
                  <c:v>752.11726692362436</c:v>
                </c:pt>
                <c:pt idx="8696">
                  <c:v>752.18930446656884</c:v>
                </c:pt>
                <c:pt idx="8697">
                  <c:v>752.26137242820209</c:v>
                </c:pt>
                <c:pt idx="8698">
                  <c:v>752.33347084826016</c:v>
                </c:pt>
                <c:pt idx="8699">
                  <c:v>752.40559976655993</c:v>
                </c:pt>
                <c:pt idx="8700">
                  <c:v>752.477759222999</c:v>
                </c:pt>
                <c:pt idx="8701">
                  <c:v>752.54994925755648</c:v>
                </c:pt>
                <c:pt idx="8702">
                  <c:v>752.62216991029254</c:v>
                </c:pt>
                <c:pt idx="8703">
                  <c:v>752.69442122134876</c:v>
                </c:pt>
                <c:pt idx="8704">
                  <c:v>752.76670323094891</c:v>
                </c:pt>
                <c:pt idx="8705">
                  <c:v>752.83901597939871</c:v>
                </c:pt>
                <c:pt idx="8706">
                  <c:v>752.91135950708588</c:v>
                </c:pt>
                <c:pt idx="8707">
                  <c:v>752.98373385448076</c:v>
                </c:pt>
                <c:pt idx="8708">
                  <c:v>753.05613906213659</c:v>
                </c:pt>
                <c:pt idx="8709">
                  <c:v>753.1285751706896</c:v>
                </c:pt>
                <c:pt idx="8710">
                  <c:v>753.20104222085888</c:v>
                </c:pt>
                <c:pt idx="8711">
                  <c:v>753.27354025344744</c:v>
                </c:pt>
                <c:pt idx="8712">
                  <c:v>753.34606930934137</c:v>
                </c:pt>
                <c:pt idx="8713">
                  <c:v>753.41862942951138</c:v>
                </c:pt>
                <c:pt idx="8714">
                  <c:v>753.49122065501172</c:v>
                </c:pt>
                <c:pt idx="8715">
                  <c:v>753.56384302698143</c:v>
                </c:pt>
                <c:pt idx="8716">
                  <c:v>753.63649658664394</c:v>
                </c:pt>
                <c:pt idx="8717">
                  <c:v>753.70918137530748</c:v>
                </c:pt>
                <c:pt idx="8718">
                  <c:v>753.78189743436587</c:v>
                </c:pt>
                <c:pt idx="8719">
                  <c:v>753.85464480529799</c:v>
                </c:pt>
                <c:pt idx="8720">
                  <c:v>753.92742352966786</c:v>
                </c:pt>
                <c:pt idx="8721">
                  <c:v>754.00023364912624</c:v>
                </c:pt>
                <c:pt idx="8722">
                  <c:v>754.07307520540951</c:v>
                </c:pt>
                <c:pt idx="8723">
                  <c:v>754.1459482403402</c:v>
                </c:pt>
                <c:pt idx="8724">
                  <c:v>754.21885279582773</c:v>
                </c:pt>
                <c:pt idx="8725">
                  <c:v>754.29178891386846</c:v>
                </c:pt>
                <c:pt idx="8726">
                  <c:v>754.36475663654528</c:v>
                </c:pt>
                <c:pt idx="8727">
                  <c:v>754.43775600602908</c:v>
                </c:pt>
                <c:pt idx="8728">
                  <c:v>754.51078706457793</c:v>
                </c:pt>
                <c:pt idx="8729">
                  <c:v>754.58384985453768</c:v>
                </c:pt>
                <c:pt idx="8730">
                  <c:v>754.65694441834273</c:v>
                </c:pt>
                <c:pt idx="8731">
                  <c:v>754.73007079851527</c:v>
                </c:pt>
                <c:pt idx="8732">
                  <c:v>754.80322903766648</c:v>
                </c:pt>
                <c:pt idx="8733">
                  <c:v>754.87641917849612</c:v>
                </c:pt>
                <c:pt idx="8734">
                  <c:v>754.94964126379318</c:v>
                </c:pt>
                <c:pt idx="8735">
                  <c:v>755.02289533643614</c:v>
                </c:pt>
                <c:pt idx="8736">
                  <c:v>755.09618143939292</c:v>
                </c:pt>
                <c:pt idx="8737">
                  <c:v>755.16949961572118</c:v>
                </c:pt>
                <c:pt idx="8738">
                  <c:v>755.24284990856927</c:v>
                </c:pt>
                <c:pt idx="8739">
                  <c:v>755.31623236117548</c:v>
                </c:pt>
                <c:pt idx="8740">
                  <c:v>755.38964701686882</c:v>
                </c:pt>
                <c:pt idx="8741">
                  <c:v>755.46309391906925</c:v>
                </c:pt>
                <c:pt idx="8742">
                  <c:v>755.53657311128813</c:v>
                </c:pt>
                <c:pt idx="8743">
                  <c:v>755.61008463712801</c:v>
                </c:pt>
                <c:pt idx="8744">
                  <c:v>755.68362854028339</c:v>
                </c:pt>
                <c:pt idx="8745">
                  <c:v>755.75720486454065</c:v>
                </c:pt>
                <c:pt idx="8746">
                  <c:v>755.83081365377825</c:v>
                </c:pt>
                <c:pt idx="8747">
                  <c:v>755.90445495196764</c:v>
                </c:pt>
                <c:pt idx="8748">
                  <c:v>755.97812880317247</c:v>
                </c:pt>
                <c:pt idx="8749">
                  <c:v>756.05183525154985</c:v>
                </c:pt>
                <c:pt idx="8750">
                  <c:v>756.12557434135033</c:v>
                </c:pt>
                <c:pt idx="8751">
                  <c:v>756.19934611691792</c:v>
                </c:pt>
                <c:pt idx="8752">
                  <c:v>756.27315062269054</c:v>
                </c:pt>
                <c:pt idx="8753">
                  <c:v>756.34698790319999</c:v>
                </c:pt>
                <c:pt idx="8754">
                  <c:v>756.42085800307279</c:v>
                </c:pt>
                <c:pt idx="8755">
                  <c:v>756.49476096703052</c:v>
                </c:pt>
                <c:pt idx="8756">
                  <c:v>756.56869683988907</c:v>
                </c:pt>
                <c:pt idx="8757">
                  <c:v>756.64266566656011</c:v>
                </c:pt>
                <c:pt idx="8758">
                  <c:v>756.71666749205042</c:v>
                </c:pt>
                <c:pt idx="8759">
                  <c:v>756.7907023614631</c:v>
                </c:pt>
                <c:pt idx="8760">
                  <c:v>756.86477031999721</c:v>
                </c:pt>
                <c:pt idx="8761">
                  <c:v>756.93887141294795</c:v>
                </c:pt>
                <c:pt idx="8762">
                  <c:v>757.01300568570753</c:v>
                </c:pt>
                <c:pt idx="8763">
                  <c:v>757.08717318376512</c:v>
                </c:pt>
                <c:pt idx="8764">
                  <c:v>757.16137395270698</c:v>
                </c:pt>
                <c:pt idx="8765">
                  <c:v>757.23560803821681</c:v>
                </c:pt>
                <c:pt idx="8766">
                  <c:v>757.30987548607652</c:v>
                </c:pt>
                <c:pt idx="8767">
                  <c:v>757.3841763421658</c:v>
                </c:pt>
                <c:pt idx="8768">
                  <c:v>757.45851065246325</c:v>
                </c:pt>
                <c:pt idx="8769">
                  <c:v>757.53287846304545</c:v>
                </c:pt>
                <c:pt idx="8770">
                  <c:v>757.60727982008848</c:v>
                </c:pt>
                <c:pt idx="8771">
                  <c:v>757.68171476986754</c:v>
                </c:pt>
                <c:pt idx="8772">
                  <c:v>757.75618335875777</c:v>
                </c:pt>
                <c:pt idx="8773">
                  <c:v>757.83068563323377</c:v>
                </c:pt>
                <c:pt idx="8774">
                  <c:v>757.90522163987032</c:v>
                </c:pt>
                <c:pt idx="8775">
                  <c:v>757.97979142534314</c:v>
                </c:pt>
                <c:pt idx="8776">
                  <c:v>758.05439503642833</c:v>
                </c:pt>
                <c:pt idx="8777">
                  <c:v>758.12903252000308</c:v>
                </c:pt>
                <c:pt idx="8778">
                  <c:v>758.20370392304608</c:v>
                </c:pt>
                <c:pt idx="8779">
                  <c:v>758.27840929263778</c:v>
                </c:pt>
                <c:pt idx="8780">
                  <c:v>758.35314867596071</c:v>
                </c:pt>
                <c:pt idx="8781">
                  <c:v>758.42792212029917</c:v>
                </c:pt>
                <c:pt idx="8782">
                  <c:v>758.5027296730409</c:v>
                </c:pt>
                <c:pt idx="8783">
                  <c:v>758.57757138167585</c:v>
                </c:pt>
                <c:pt idx="8784">
                  <c:v>758.65244729379742</c:v>
                </c:pt>
                <c:pt idx="8785">
                  <c:v>758.7273574571027</c:v>
                </c:pt>
                <c:pt idx="8786">
                  <c:v>758.80230191939256</c:v>
                </c:pt>
                <c:pt idx="8787">
                  <c:v>758.87728072857192</c:v>
                </c:pt>
                <c:pt idx="8788">
                  <c:v>758.95229393265026</c:v>
                </c:pt>
                <c:pt idx="8789">
                  <c:v>759.02734157974169</c:v>
                </c:pt>
                <c:pt idx="8790">
                  <c:v>759.10242371806567</c:v>
                </c:pt>
                <c:pt idx="8791">
                  <c:v>759.17754039594718</c:v>
                </c:pt>
                <c:pt idx="8792">
                  <c:v>759.25269166181647</c:v>
                </c:pt>
                <c:pt idx="8793">
                  <c:v>759.32787756421033</c:v>
                </c:pt>
                <c:pt idx="8794">
                  <c:v>759.4030981517717</c:v>
                </c:pt>
                <c:pt idx="8795">
                  <c:v>759.47835347325019</c:v>
                </c:pt>
                <c:pt idx="8796">
                  <c:v>759.55364357750273</c:v>
                </c:pt>
                <c:pt idx="8797">
                  <c:v>759.62896851349308</c:v>
                </c:pt>
                <c:pt idx="8798">
                  <c:v>759.70432833029315</c:v>
                </c:pt>
                <c:pt idx="8799">
                  <c:v>759.77972307708296</c:v>
                </c:pt>
                <c:pt idx="8800">
                  <c:v>759.85515280315019</c:v>
                </c:pt>
                <c:pt idx="8801">
                  <c:v>759.93061755789199</c:v>
                </c:pt>
                <c:pt idx="8802">
                  <c:v>760.0061173908141</c:v>
                </c:pt>
                <c:pt idx="8803">
                  <c:v>760.08165235153137</c:v>
                </c:pt>
                <c:pt idx="8804">
                  <c:v>760.15722248976886</c:v>
                </c:pt>
                <c:pt idx="8805">
                  <c:v>760.23282785536139</c:v>
                </c:pt>
                <c:pt idx="8806">
                  <c:v>760.30846849825389</c:v>
                </c:pt>
                <c:pt idx="8807">
                  <c:v>760.38414446850243</c:v>
                </c:pt>
                <c:pt idx="8808">
                  <c:v>760.4598558162736</c:v>
                </c:pt>
                <c:pt idx="8809">
                  <c:v>760.53560259184576</c:v>
                </c:pt>
                <c:pt idx="8810">
                  <c:v>760.61138484560865</c:v>
                </c:pt>
                <c:pt idx="8811">
                  <c:v>760.68720262806437</c:v>
                </c:pt>
                <c:pt idx="8812">
                  <c:v>760.76305598982731</c:v>
                </c:pt>
                <c:pt idx="8813">
                  <c:v>760.83894498162408</c:v>
                </c:pt>
                <c:pt idx="8814">
                  <c:v>760.91486965429544</c:v>
                </c:pt>
                <c:pt idx="8815">
                  <c:v>760.99083005879436</c:v>
                </c:pt>
                <c:pt idx="8816">
                  <c:v>761.06682624618873</c:v>
                </c:pt>
                <c:pt idx="8817">
                  <c:v>761.14285826765968</c:v>
                </c:pt>
                <c:pt idx="8818">
                  <c:v>761.21892617450328</c:v>
                </c:pt>
                <c:pt idx="8819">
                  <c:v>761.29503001813032</c:v>
                </c:pt>
                <c:pt idx="8820">
                  <c:v>761.37116985006674</c:v>
                </c:pt>
                <c:pt idx="8821">
                  <c:v>761.44734572195421</c:v>
                </c:pt>
                <c:pt idx="8822">
                  <c:v>761.52355768555014</c:v>
                </c:pt>
                <c:pt idx="8823">
                  <c:v>761.59980579272815</c:v>
                </c:pt>
                <c:pt idx="8824">
                  <c:v>761.67609009547891</c:v>
                </c:pt>
                <c:pt idx="8825">
                  <c:v>761.75241064590932</c:v>
                </c:pt>
                <c:pt idx="8826">
                  <c:v>761.82876749624461</c:v>
                </c:pt>
                <c:pt idx="8827">
                  <c:v>761.90516069882665</c:v>
                </c:pt>
                <c:pt idx="8828">
                  <c:v>761.98159030611646</c:v>
                </c:pt>
                <c:pt idx="8829">
                  <c:v>762.05805637069261</c:v>
                </c:pt>
                <c:pt idx="8830">
                  <c:v>762.13455894525305</c:v>
                </c:pt>
                <c:pt idx="8831">
                  <c:v>762.21109808261485</c:v>
                </c:pt>
                <c:pt idx="8832">
                  <c:v>762.28767383571471</c:v>
                </c:pt>
                <c:pt idx="8833">
                  <c:v>762.36428625760891</c:v>
                </c:pt>
                <c:pt idx="8834">
                  <c:v>762.44093540147423</c:v>
                </c:pt>
                <c:pt idx="8835">
                  <c:v>762.51762132060867</c:v>
                </c:pt>
                <c:pt idx="8836">
                  <c:v>762.59434406843025</c:v>
                </c:pt>
                <c:pt idx="8837">
                  <c:v>762.67110369847956</c:v>
                </c:pt>
                <c:pt idx="8838">
                  <c:v>762.74790026441838</c:v>
                </c:pt>
                <c:pt idx="8839">
                  <c:v>762.82473382003059</c:v>
                </c:pt>
                <c:pt idx="8840">
                  <c:v>762.9016044192233</c:v>
                </c:pt>
                <c:pt idx="8841">
                  <c:v>762.9785121160262</c:v>
                </c:pt>
                <c:pt idx="8842">
                  <c:v>763.05545696459217</c:v>
                </c:pt>
                <c:pt idx="8843">
                  <c:v>763.13243901919827</c:v>
                </c:pt>
                <c:pt idx="8844">
                  <c:v>763.20945833424571</c:v>
                </c:pt>
                <c:pt idx="8845">
                  <c:v>763.28651496426005</c:v>
                </c:pt>
                <c:pt idx="8846">
                  <c:v>763.36360896389192</c:v>
                </c:pt>
                <c:pt idx="8847">
                  <c:v>763.44074038791723</c:v>
                </c:pt>
                <c:pt idx="8848">
                  <c:v>763.5179092912374</c:v>
                </c:pt>
                <c:pt idx="8849">
                  <c:v>763.59511572888061</c:v>
                </c:pt>
                <c:pt idx="8850">
                  <c:v>763.67235975600101</c:v>
                </c:pt>
                <c:pt idx="8851">
                  <c:v>763.74964142788008</c:v>
                </c:pt>
                <c:pt idx="8852">
                  <c:v>763.82696079992638</c:v>
                </c:pt>
                <c:pt idx="8853">
                  <c:v>763.9043179276764</c:v>
                </c:pt>
                <c:pt idx="8854">
                  <c:v>763.98171286679462</c:v>
                </c:pt>
                <c:pt idx="8855">
                  <c:v>764.05914567307434</c:v>
                </c:pt>
                <c:pt idx="8856">
                  <c:v>764.13661640243777</c:v>
                </c:pt>
                <c:pt idx="8857">
                  <c:v>764.21412511093615</c:v>
                </c:pt>
                <c:pt idx="8858">
                  <c:v>764.29167185475103</c:v>
                </c:pt>
                <c:pt idx="8859">
                  <c:v>764.36925669019388</c:v>
                </c:pt>
                <c:pt idx="8860">
                  <c:v>764.44687967370714</c:v>
                </c:pt>
                <c:pt idx="8861">
                  <c:v>764.52454086186401</c:v>
                </c:pt>
                <c:pt idx="8862">
                  <c:v>764.6022403113692</c:v>
                </c:pt>
                <c:pt idx="8863">
                  <c:v>764.67997807905954</c:v>
                </c:pt>
                <c:pt idx="8864">
                  <c:v>764.75775422190372</c:v>
                </c:pt>
                <c:pt idx="8865">
                  <c:v>764.83556879700382</c:v>
                </c:pt>
                <c:pt idx="8866">
                  <c:v>764.91342186159477</c:v>
                </c:pt>
                <c:pt idx="8867">
                  <c:v>764.99131347304478</c:v>
                </c:pt>
                <c:pt idx="8868">
                  <c:v>765.06924368885689</c:v>
                </c:pt>
                <c:pt idx="8869">
                  <c:v>765.1472125666678</c:v>
                </c:pt>
                <c:pt idx="8870">
                  <c:v>765.22522016424989</c:v>
                </c:pt>
                <c:pt idx="8871">
                  <c:v>765.3032665395101</c:v>
                </c:pt>
                <c:pt idx="8872">
                  <c:v>765.38135175049206</c:v>
                </c:pt>
                <c:pt idx="8873">
                  <c:v>765.45947585537465</c:v>
                </c:pt>
                <c:pt idx="8874">
                  <c:v>765.53763891247399</c:v>
                </c:pt>
                <c:pt idx="8875">
                  <c:v>765.61584098024355</c:v>
                </c:pt>
                <c:pt idx="8876">
                  <c:v>765.69408211727375</c:v>
                </c:pt>
                <c:pt idx="8877">
                  <c:v>765.7723623822933</c:v>
                </c:pt>
                <c:pt idx="8878">
                  <c:v>765.85068183416934</c:v>
                </c:pt>
                <c:pt idx="8879">
                  <c:v>765.92904053190807</c:v>
                </c:pt>
                <c:pt idx="8880">
                  <c:v>766.00743853465485</c:v>
                </c:pt>
                <c:pt idx="8881">
                  <c:v>766.08587590169486</c:v>
                </c:pt>
                <c:pt idx="8882">
                  <c:v>766.1643526924538</c:v>
                </c:pt>
                <c:pt idx="8883">
                  <c:v>766.24286896649778</c:v>
                </c:pt>
                <c:pt idx="8884">
                  <c:v>766.32142478353433</c:v>
                </c:pt>
                <c:pt idx="8885">
                  <c:v>766.4000202034124</c:v>
                </c:pt>
                <c:pt idx="8886">
                  <c:v>766.47865528612328</c:v>
                </c:pt>
                <c:pt idx="8887">
                  <c:v>766.55733009180085</c:v>
                </c:pt>
                <c:pt idx="8888">
                  <c:v>766.63604468072185</c:v>
                </c:pt>
                <c:pt idx="8889">
                  <c:v>766.71479911330653</c:v>
                </c:pt>
                <c:pt idx="8890">
                  <c:v>766.79359345011949</c:v>
                </c:pt>
                <c:pt idx="8891">
                  <c:v>766.87242775186974</c:v>
                </c:pt>
                <c:pt idx="8892">
                  <c:v>766.95130207941065</c:v>
                </c:pt>
                <c:pt idx="8893">
                  <c:v>767.03021649374148</c:v>
                </c:pt>
                <c:pt idx="8894">
                  <c:v>767.10917105600765</c:v>
                </c:pt>
                <c:pt idx="8895">
                  <c:v>767.1881658275006</c:v>
                </c:pt>
                <c:pt idx="8896">
                  <c:v>767.26720086965861</c:v>
                </c:pt>
                <c:pt idx="8897">
                  <c:v>767.34627624406744</c:v>
                </c:pt>
                <c:pt idx="8898">
                  <c:v>767.42539201246063</c:v>
                </c:pt>
                <c:pt idx="8899">
                  <c:v>767.50454823672021</c:v>
                </c:pt>
                <c:pt idx="8900">
                  <c:v>767.58374497887689</c:v>
                </c:pt>
                <c:pt idx="8901">
                  <c:v>767.66298230111079</c:v>
                </c:pt>
                <c:pt idx="8902">
                  <c:v>767.74226026575195</c:v>
                </c:pt>
                <c:pt idx="8903">
                  <c:v>767.82157893528029</c:v>
                </c:pt>
                <c:pt idx="8904">
                  <c:v>767.90093837232712</c:v>
                </c:pt>
                <c:pt idx="8905">
                  <c:v>767.98033863967476</c:v>
                </c:pt>
                <c:pt idx="8906">
                  <c:v>768.0597798002575</c:v>
                </c:pt>
                <c:pt idx="8907">
                  <c:v>768.13926191716166</c:v>
                </c:pt>
                <c:pt idx="8908">
                  <c:v>768.21878505362679</c:v>
                </c:pt>
                <c:pt idx="8909">
                  <c:v>768.29834927304569</c:v>
                </c:pt>
                <c:pt idx="8910">
                  <c:v>768.37795463896509</c:v>
                </c:pt>
                <c:pt idx="8911">
                  <c:v>768.45760121508579</c:v>
                </c:pt>
                <c:pt idx="8912">
                  <c:v>768.53728906526385</c:v>
                </c:pt>
                <c:pt idx="8913">
                  <c:v>768.61701825351065</c:v>
                </c:pt>
                <c:pt idx="8914">
                  <c:v>768.69678884399332</c:v>
                </c:pt>
                <c:pt idx="8915">
                  <c:v>768.77660090103598</c:v>
                </c:pt>
                <c:pt idx="8916">
                  <c:v>768.85645448911941</c:v>
                </c:pt>
                <c:pt idx="8917">
                  <c:v>768.93634967288153</c:v>
                </c:pt>
                <c:pt idx="8918">
                  <c:v>769.01628651711917</c:v>
                </c:pt>
                <c:pt idx="8919">
                  <c:v>769.0962650867873</c:v>
                </c:pt>
                <c:pt idx="8920">
                  <c:v>769.17628544699983</c:v>
                </c:pt>
                <c:pt idx="8921">
                  <c:v>769.25634766303074</c:v>
                </c:pt>
                <c:pt idx="8922">
                  <c:v>769.33645180031408</c:v>
                </c:pt>
                <c:pt idx="8923">
                  <c:v>769.41659792444466</c:v>
                </c:pt>
                <c:pt idx="8924">
                  <c:v>769.49678610117849</c:v>
                </c:pt>
                <c:pt idx="8925">
                  <c:v>769.57701639643369</c:v>
                </c:pt>
                <c:pt idx="8926">
                  <c:v>769.65728887629052</c:v>
                </c:pt>
                <c:pt idx="8927">
                  <c:v>769.73760360699225</c:v>
                </c:pt>
                <c:pt idx="8928">
                  <c:v>769.81796065494586</c:v>
                </c:pt>
                <c:pt idx="8929">
                  <c:v>769.89836008672216</c:v>
                </c:pt>
                <c:pt idx="8930">
                  <c:v>769.97880196905669</c:v>
                </c:pt>
                <c:pt idx="8931">
                  <c:v>770.05928636885028</c:v>
                </c:pt>
                <c:pt idx="8932">
                  <c:v>770.13981335316942</c:v>
                </c:pt>
                <c:pt idx="8933">
                  <c:v>770.2203829892469</c:v>
                </c:pt>
                <c:pt idx="8934">
                  <c:v>770.30099534448243</c:v>
                </c:pt>
                <c:pt idx="8935">
                  <c:v>770.38165048644328</c:v>
                </c:pt>
                <c:pt idx="8936">
                  <c:v>770.46234848286463</c:v>
                </c:pt>
                <c:pt idx="8937">
                  <c:v>770.54308940165015</c:v>
                </c:pt>
                <c:pt idx="8938">
                  <c:v>770.62387331087325</c:v>
                </c:pt>
                <c:pt idx="8939">
                  <c:v>770.70470027877661</c:v>
                </c:pt>
                <c:pt idx="8940">
                  <c:v>770.78557037377345</c:v>
                </c:pt>
                <c:pt idx="8941">
                  <c:v>770.86648366444797</c:v>
                </c:pt>
                <c:pt idx="8942">
                  <c:v>770.94744021955592</c:v>
                </c:pt>
                <c:pt idx="8943">
                  <c:v>771.02844010802505</c:v>
                </c:pt>
                <c:pt idx="8944">
                  <c:v>771.10948339895617</c:v>
                </c:pt>
                <c:pt idx="8945">
                  <c:v>771.1905701616231</c:v>
                </c:pt>
                <c:pt idx="8946">
                  <c:v>771.27170046547371</c:v>
                </c:pt>
                <c:pt idx="8947">
                  <c:v>771.35287438013052</c:v>
                </c:pt>
                <c:pt idx="8948">
                  <c:v>771.43409197539086</c:v>
                </c:pt>
                <c:pt idx="8949">
                  <c:v>771.51535332122819</c:v>
                </c:pt>
                <c:pt idx="8950">
                  <c:v>771.59665848779218</c:v>
                </c:pt>
                <c:pt idx="8951">
                  <c:v>771.67800754540951</c:v>
                </c:pt>
                <c:pt idx="8952">
                  <c:v>771.75940056458444</c:v>
                </c:pt>
                <c:pt idx="8953">
                  <c:v>771.84083761599959</c:v>
                </c:pt>
                <c:pt idx="8954">
                  <c:v>771.92231877051586</c:v>
                </c:pt>
                <c:pt idx="8955">
                  <c:v>772.00384409917433</c:v>
                </c:pt>
                <c:pt idx="8956">
                  <c:v>772.08541367319583</c:v>
                </c:pt>
                <c:pt idx="8957">
                  <c:v>772.16702756398217</c:v>
                </c:pt>
                <c:pt idx="8958">
                  <c:v>772.24868584311571</c:v>
                </c:pt>
                <c:pt idx="8959">
                  <c:v>772.33038858236193</c:v>
                </c:pt>
                <c:pt idx="8960">
                  <c:v>772.41213585366836</c:v>
                </c:pt>
                <c:pt idx="8961">
                  <c:v>772.49392772916553</c:v>
                </c:pt>
                <c:pt idx="8962">
                  <c:v>772.5757642811684</c:v>
                </c:pt>
                <c:pt idx="8963">
                  <c:v>772.65764558217631</c:v>
                </c:pt>
                <c:pt idx="8964">
                  <c:v>772.73957170487392</c:v>
                </c:pt>
                <c:pt idx="8965">
                  <c:v>772.82154272213143</c:v>
                </c:pt>
                <c:pt idx="8966">
                  <c:v>772.90355870700591</c:v>
                </c:pt>
                <c:pt idx="8967">
                  <c:v>772.98561973274195</c:v>
                </c:pt>
                <c:pt idx="8968">
                  <c:v>773.06772587277055</c:v>
                </c:pt>
                <c:pt idx="8969">
                  <c:v>773.14987720071304</c:v>
                </c:pt>
                <c:pt idx="8970">
                  <c:v>773.23207379037899</c:v>
                </c:pt>
                <c:pt idx="8971">
                  <c:v>773.31431571576763</c:v>
                </c:pt>
                <c:pt idx="8972">
                  <c:v>773.39660305106941</c:v>
                </c:pt>
                <c:pt idx="8973">
                  <c:v>773.4789358706654</c:v>
                </c:pt>
                <c:pt idx="8974">
                  <c:v>773.56131424912883</c:v>
                </c:pt>
                <c:pt idx="8975">
                  <c:v>773.64373826122562</c:v>
                </c:pt>
                <c:pt idx="8976">
                  <c:v>773.72620798191463</c:v>
                </c:pt>
                <c:pt idx="8977">
                  <c:v>773.80872348634898</c:v>
                </c:pt>
                <c:pt idx="8978">
                  <c:v>773.89128484987623</c:v>
                </c:pt>
                <c:pt idx="8979">
                  <c:v>773.97389214803923</c:v>
                </c:pt>
                <c:pt idx="8980">
                  <c:v>774.05654545657717</c:v>
                </c:pt>
                <c:pt idx="8981">
                  <c:v>774.1392448514257</c:v>
                </c:pt>
                <c:pt idx="8982">
                  <c:v>774.22199040871794</c:v>
                </c:pt>
                <c:pt idx="8983">
                  <c:v>774.3047822047854</c:v>
                </c:pt>
                <c:pt idx="8984">
                  <c:v>774.38762031615829</c:v>
                </c:pt>
                <c:pt idx="8985">
                  <c:v>774.47050481956626</c:v>
                </c:pt>
                <c:pt idx="8986">
                  <c:v>774.55343579193982</c:v>
                </c:pt>
                <c:pt idx="8987">
                  <c:v>774.63641331040992</c:v>
                </c:pt>
                <c:pt idx="8988">
                  <c:v>774.71943745230931</c:v>
                </c:pt>
                <c:pt idx="8989">
                  <c:v>774.80250829517354</c:v>
                </c:pt>
                <c:pt idx="8990">
                  <c:v>774.88562591674111</c:v>
                </c:pt>
                <c:pt idx="8991">
                  <c:v>774.96879039495479</c:v>
                </c:pt>
                <c:pt idx="8992">
                  <c:v>775.05200180796169</c:v>
                </c:pt>
                <c:pt idx="8993">
                  <c:v>775.13526023411464</c:v>
                </c:pt>
                <c:pt idx="8994">
                  <c:v>775.21856575197228</c:v>
                </c:pt>
                <c:pt idx="8995">
                  <c:v>775.30191844030048</c:v>
                </c:pt>
                <c:pt idx="8996">
                  <c:v>775.38531837807284</c:v>
                </c:pt>
                <c:pt idx="8997">
                  <c:v>775.46876564447132</c:v>
                </c:pt>
                <c:pt idx="8998">
                  <c:v>775.55226031888674</c:v>
                </c:pt>
                <c:pt idx="8999">
                  <c:v>775.63580248092057</c:v>
                </c:pt>
                <c:pt idx="9000">
                  <c:v>775.7193922103844</c:v>
                </c:pt>
                <c:pt idx="9001">
                  <c:v>775.80302958730135</c:v>
                </c:pt>
                <c:pt idx="9002">
                  <c:v>775.88671469190751</c:v>
                </c:pt>
                <c:pt idx="9003">
                  <c:v>775.9704476046511</c:v>
                </c:pt>
                <c:pt idx="9004">
                  <c:v>776.05422840619462</c:v>
                </c:pt>
                <c:pt idx="9005">
                  <c:v>776.13805717741548</c:v>
                </c:pt>
                <c:pt idx="9006">
                  <c:v>776.22193399940591</c:v>
                </c:pt>
                <c:pt idx="9007">
                  <c:v>776.30585895347474</c:v>
                </c:pt>
                <c:pt idx="9008">
                  <c:v>776.38983212114738</c:v>
                </c:pt>
                <c:pt idx="9009">
                  <c:v>776.47385358416761</c:v>
                </c:pt>
                <c:pt idx="9010">
                  <c:v>776.5579234244974</c:v>
                </c:pt>
                <c:pt idx="9011">
                  <c:v>776.64204172431846</c:v>
                </c:pt>
                <c:pt idx="9012">
                  <c:v>776.72620856603226</c:v>
                </c:pt>
                <c:pt idx="9013">
                  <c:v>776.81042403226149</c:v>
                </c:pt>
                <c:pt idx="9014">
                  <c:v>776.89468820585091</c:v>
                </c:pt>
                <c:pt idx="9015">
                  <c:v>776.97900116986784</c:v>
                </c:pt>
                <c:pt idx="9016">
                  <c:v>777.06336300760302</c:v>
                </c:pt>
                <c:pt idx="9017">
                  <c:v>777.14777380257158</c:v>
                </c:pt>
                <c:pt idx="9018">
                  <c:v>777.23223363851366</c:v>
                </c:pt>
                <c:pt idx="9019">
                  <c:v>777.31674259939564</c:v>
                </c:pt>
                <c:pt idx="9020">
                  <c:v>777.40130076941057</c:v>
                </c:pt>
                <c:pt idx="9021">
                  <c:v>777.48590823297945</c:v>
                </c:pt>
                <c:pt idx="9022">
                  <c:v>777.57056507475136</c:v>
                </c:pt>
                <c:pt idx="9023">
                  <c:v>777.65527137960567</c:v>
                </c:pt>
                <c:pt idx="9024">
                  <c:v>777.74002723265062</c:v>
                </c:pt>
                <c:pt idx="9025">
                  <c:v>777.82483271922706</c:v>
                </c:pt>
                <c:pt idx="9026">
                  <c:v>777.90968792490662</c:v>
                </c:pt>
                <c:pt idx="9027">
                  <c:v>777.99459293549478</c:v>
                </c:pt>
                <c:pt idx="9028">
                  <c:v>778.07954783702985</c:v>
                </c:pt>
                <c:pt idx="9029">
                  <c:v>778.16455271578548</c:v>
                </c:pt>
                <c:pt idx="9030">
                  <c:v>778.24960765827007</c:v>
                </c:pt>
                <c:pt idx="9031">
                  <c:v>778.3347127512294</c:v>
                </c:pt>
                <c:pt idx="9032">
                  <c:v>778.41986808164575</c:v>
                </c:pt>
                <c:pt idx="9033">
                  <c:v>778.50507373673975</c:v>
                </c:pt>
                <c:pt idx="9034">
                  <c:v>778.59032980397114</c:v>
                </c:pt>
                <c:pt idx="9035">
                  <c:v>778.67563637103979</c:v>
                </c:pt>
                <c:pt idx="9036">
                  <c:v>778.76099352588653</c:v>
                </c:pt>
                <c:pt idx="9037">
                  <c:v>778.84640135669326</c:v>
                </c:pt>
                <c:pt idx="9038">
                  <c:v>778.93185995188537</c:v>
                </c:pt>
                <c:pt idx="9039">
                  <c:v>779.01736940013188</c:v>
                </c:pt>
                <c:pt idx="9040">
                  <c:v>779.1029297903458</c:v>
                </c:pt>
                <c:pt idx="9041">
                  <c:v>779.18854121168624</c:v>
                </c:pt>
                <c:pt idx="9042">
                  <c:v>779.27420375355837</c:v>
                </c:pt>
                <c:pt idx="9043">
                  <c:v>779.35991750561504</c:v>
                </c:pt>
                <c:pt idx="9044">
                  <c:v>779.44568255775721</c:v>
                </c:pt>
                <c:pt idx="9045">
                  <c:v>779.531499000135</c:v>
                </c:pt>
                <c:pt idx="9046">
                  <c:v>779.61736692314912</c:v>
                </c:pt>
                <c:pt idx="9047">
                  <c:v>779.70328641745141</c:v>
                </c:pt>
                <c:pt idx="9048">
                  <c:v>779.78925757394541</c:v>
                </c:pt>
                <c:pt idx="9049">
                  <c:v>779.87528048378817</c:v>
                </c:pt>
                <c:pt idx="9050">
                  <c:v>779.96135523839075</c:v>
                </c:pt>
                <c:pt idx="9051">
                  <c:v>780.04748192941952</c:v>
                </c:pt>
                <c:pt idx="9052">
                  <c:v>780.13366064879665</c:v>
                </c:pt>
                <c:pt idx="9053">
                  <c:v>780.21989148870102</c:v>
                </c:pt>
                <c:pt idx="9054">
                  <c:v>780.30617454157039</c:v>
                </c:pt>
                <c:pt idx="9055">
                  <c:v>780.39250990010066</c:v>
                </c:pt>
                <c:pt idx="9056">
                  <c:v>780.47889765724858</c:v>
                </c:pt>
                <c:pt idx="9057">
                  <c:v>780.56533790623143</c:v>
                </c:pt>
                <c:pt idx="9058">
                  <c:v>780.65183074052857</c:v>
                </c:pt>
                <c:pt idx="9059">
                  <c:v>780.73837625388251</c:v>
                </c:pt>
                <c:pt idx="9060">
                  <c:v>780.82497454029988</c:v>
                </c:pt>
                <c:pt idx="9061">
                  <c:v>780.91162569405242</c:v>
                </c:pt>
                <c:pt idx="9062">
                  <c:v>780.99832980967835</c:v>
                </c:pt>
                <c:pt idx="9063">
                  <c:v>781.08508698198227</c:v>
                </c:pt>
                <c:pt idx="9064">
                  <c:v>781.17189730603786</c:v>
                </c:pt>
                <c:pt idx="9065">
                  <c:v>781.25876087718757</c:v>
                </c:pt>
                <c:pt idx="9066">
                  <c:v>781.34567779104441</c:v>
                </c:pt>
                <c:pt idx="9067">
                  <c:v>781.43264814349254</c:v>
                </c:pt>
                <c:pt idx="9068">
                  <c:v>781.51967203068943</c:v>
                </c:pt>
                <c:pt idx="9069">
                  <c:v>781.60674954906472</c:v>
                </c:pt>
                <c:pt idx="9070">
                  <c:v>781.69388079532359</c:v>
                </c:pt>
                <c:pt idx="9071">
                  <c:v>781.78106586644662</c:v>
                </c:pt>
                <c:pt idx="9072">
                  <c:v>781.86830485969131</c:v>
                </c:pt>
                <c:pt idx="9073">
                  <c:v>781.95559787259288</c:v>
                </c:pt>
                <c:pt idx="9074">
                  <c:v>782.04294500296555</c:v>
                </c:pt>
                <c:pt idx="9075">
                  <c:v>782.13034634890346</c:v>
                </c:pt>
                <c:pt idx="9076">
                  <c:v>782.2178020087822</c:v>
                </c:pt>
                <c:pt idx="9077">
                  <c:v>782.30531208125944</c:v>
                </c:pt>
                <c:pt idx="9078">
                  <c:v>782.39287666527639</c:v>
                </c:pt>
                <c:pt idx="9079">
                  <c:v>782.48049586005845</c:v>
                </c:pt>
                <c:pt idx="9080">
                  <c:v>782.56816976511686</c:v>
                </c:pt>
                <c:pt idx="9081">
                  <c:v>782.65589848025002</c:v>
                </c:pt>
                <c:pt idx="9082">
                  <c:v>782.74368210554394</c:v>
                </c:pt>
                <c:pt idx="9083">
                  <c:v>782.8315207413732</c:v>
                </c:pt>
                <c:pt idx="9084">
                  <c:v>782.9194144884035</c:v>
                </c:pt>
                <c:pt idx="9085">
                  <c:v>783.00736344759139</c:v>
                </c:pt>
                <c:pt idx="9086">
                  <c:v>783.095367720186</c:v>
                </c:pt>
                <c:pt idx="9087">
                  <c:v>783.18342740773028</c:v>
                </c:pt>
                <c:pt idx="9088">
                  <c:v>783.27154261206249</c:v>
                </c:pt>
                <c:pt idx="9089">
                  <c:v>783.35971343531605</c:v>
                </c:pt>
                <c:pt idx="9090">
                  <c:v>783.44793997992224</c:v>
                </c:pt>
                <c:pt idx="9091">
                  <c:v>783.53622234861098</c:v>
                </c:pt>
                <c:pt idx="9092">
                  <c:v>783.6245606444113</c:v>
                </c:pt>
                <c:pt idx="9093">
                  <c:v>783.71295497065353</c:v>
                </c:pt>
                <c:pt idx="9094">
                  <c:v>783.80140543096991</c:v>
                </c:pt>
                <c:pt idx="9095">
                  <c:v>783.88991212929602</c:v>
                </c:pt>
                <c:pt idx="9096">
                  <c:v>783.97847516987201</c:v>
                </c:pt>
                <c:pt idx="9097">
                  <c:v>784.06709465724362</c:v>
                </c:pt>
                <c:pt idx="9098">
                  <c:v>784.15577069626397</c:v>
                </c:pt>
                <c:pt idx="9099">
                  <c:v>784.24450339209397</c:v>
                </c:pt>
                <c:pt idx="9100">
                  <c:v>784.33329285020409</c:v>
                </c:pt>
                <c:pt idx="9101">
                  <c:v>784.42213917637605</c:v>
                </c:pt>
                <c:pt idx="9102">
                  <c:v>784.51104247670276</c:v>
                </c:pt>
                <c:pt idx="9103">
                  <c:v>784.60000285759133</c:v>
                </c:pt>
                <c:pt idx="9104">
                  <c:v>784.68902042576281</c:v>
                </c:pt>
                <c:pt idx="9105">
                  <c:v>784.77809528825435</c:v>
                </c:pt>
                <c:pt idx="9106">
                  <c:v>784.8672275524201</c:v>
                </c:pt>
                <c:pt idx="9107">
                  <c:v>784.95641732593276</c:v>
                </c:pt>
                <c:pt idx="9108">
                  <c:v>785.04566471678459</c:v>
                </c:pt>
                <c:pt idx="9109">
                  <c:v>785.13496983328923</c:v>
                </c:pt>
                <c:pt idx="9110">
                  <c:v>785.22433278408243</c:v>
                </c:pt>
                <c:pt idx="9111">
                  <c:v>785.3137536781237</c:v>
                </c:pt>
                <c:pt idx="9112">
                  <c:v>785.40323262469747</c:v>
                </c:pt>
                <c:pt idx="9113">
                  <c:v>785.49276973341489</c:v>
                </c:pt>
                <c:pt idx="9114">
                  <c:v>785.58236511421444</c:v>
                </c:pt>
                <c:pt idx="9115">
                  <c:v>785.67201887736383</c:v>
                </c:pt>
                <c:pt idx="9116">
                  <c:v>785.76173113346113</c:v>
                </c:pt>
                <c:pt idx="9117">
                  <c:v>785.85150199343627</c:v>
                </c:pt>
                <c:pt idx="9118">
                  <c:v>785.94133156855241</c:v>
                </c:pt>
                <c:pt idx="9119">
                  <c:v>786.03121997040705</c:v>
                </c:pt>
                <c:pt idx="9120">
                  <c:v>786.12116731093363</c:v>
                </c:pt>
                <c:pt idx="9121">
                  <c:v>786.21117370240336</c:v>
                </c:pt>
                <c:pt idx="9122">
                  <c:v>786.30123925742555</c:v>
                </c:pt>
                <c:pt idx="9123">
                  <c:v>786.39136408895001</c:v>
                </c:pt>
                <c:pt idx="9124">
                  <c:v>786.48154831026818</c:v>
                </c:pt>
                <c:pt idx="9125">
                  <c:v>786.57179203501437</c:v>
                </c:pt>
                <c:pt idx="9126">
                  <c:v>786.66209537716725</c:v>
                </c:pt>
                <c:pt idx="9127">
                  <c:v>786.75245845105144</c:v>
                </c:pt>
                <c:pt idx="9128">
                  <c:v>786.84288137133899</c:v>
                </c:pt>
                <c:pt idx="9129">
                  <c:v>786.9333642530504</c:v>
                </c:pt>
                <c:pt idx="9130">
                  <c:v>787.02390721155666</c:v>
                </c:pt>
                <c:pt idx="9131">
                  <c:v>787.1145103625804</c:v>
                </c:pt>
                <c:pt idx="9132">
                  <c:v>787.20517382219759</c:v>
                </c:pt>
                <c:pt idx="9133">
                  <c:v>787.29589770683856</c:v>
                </c:pt>
                <c:pt idx="9134">
                  <c:v>787.38668213329004</c:v>
                </c:pt>
                <c:pt idx="9135">
                  <c:v>787.47752721869642</c:v>
                </c:pt>
                <c:pt idx="9136">
                  <c:v>787.56843308056136</c:v>
                </c:pt>
                <c:pt idx="9137">
                  <c:v>787.65939983674889</c:v>
                </c:pt>
                <c:pt idx="9138">
                  <c:v>787.7504276054857</c:v>
                </c:pt>
                <c:pt idx="9139">
                  <c:v>787.84151650536182</c:v>
                </c:pt>
                <c:pt idx="9140">
                  <c:v>787.93266665533304</c:v>
                </c:pt>
                <c:pt idx="9141">
                  <c:v>788.02387817472186</c:v>
                </c:pt>
                <c:pt idx="9142">
                  <c:v>788.11515118321904</c:v>
                </c:pt>
                <c:pt idx="9143">
                  <c:v>788.2064858008855</c:v>
                </c:pt>
                <c:pt idx="9144">
                  <c:v>788.2978821481538</c:v>
                </c:pt>
                <c:pt idx="9145">
                  <c:v>788.38934034582962</c:v>
                </c:pt>
                <c:pt idx="9146">
                  <c:v>788.48086051509358</c:v>
                </c:pt>
                <c:pt idx="9147">
                  <c:v>788.57244277750192</c:v>
                </c:pt>
                <c:pt idx="9148">
                  <c:v>788.66408725499036</c:v>
                </c:pt>
                <c:pt idx="9149">
                  <c:v>788.75579406987231</c:v>
                </c:pt>
                <c:pt idx="9150">
                  <c:v>788.84756334484427</c:v>
                </c:pt>
                <c:pt idx="9151">
                  <c:v>788.93939520298431</c:v>
                </c:pt>
                <c:pt idx="9152">
                  <c:v>789.03128976775554</c:v>
                </c:pt>
                <c:pt idx="9153">
                  <c:v>789.12324716300748</c:v>
                </c:pt>
                <c:pt idx="9154">
                  <c:v>789.21526751297733</c:v>
                </c:pt>
                <c:pt idx="9155">
                  <c:v>789.30735094229135</c:v>
                </c:pt>
                <c:pt idx="9156">
                  <c:v>789.39949757596764</c:v>
                </c:pt>
                <c:pt idx="9157">
                  <c:v>789.49170753941712</c:v>
                </c:pt>
                <c:pt idx="9158">
                  <c:v>789.58398095844518</c:v>
                </c:pt>
                <c:pt idx="9159">
                  <c:v>789.67631795925354</c:v>
                </c:pt>
                <c:pt idx="9160">
                  <c:v>789.76871866844203</c:v>
                </c:pt>
                <c:pt idx="9161">
                  <c:v>789.86118321301024</c:v>
                </c:pt>
                <c:pt idx="9162">
                  <c:v>789.95371172035948</c:v>
                </c:pt>
                <c:pt idx="9163">
                  <c:v>790.04630431829401</c:v>
                </c:pt>
                <c:pt idx="9164">
                  <c:v>790.13896113502369</c:v>
                </c:pt>
                <c:pt idx="9165">
                  <c:v>790.2316822991645</c:v>
                </c:pt>
                <c:pt idx="9166">
                  <c:v>790.32446793974145</c:v>
                </c:pt>
                <c:pt idx="9167">
                  <c:v>790.41731818619007</c:v>
                </c:pt>
                <c:pt idx="9168">
                  <c:v>790.5102331683579</c:v>
                </c:pt>
                <c:pt idx="9169">
                  <c:v>790.60321301650606</c:v>
                </c:pt>
                <c:pt idx="9170">
                  <c:v>790.69625786131235</c:v>
                </c:pt>
                <c:pt idx="9171">
                  <c:v>790.78936783387178</c:v>
                </c:pt>
                <c:pt idx="9172">
                  <c:v>790.88254306569866</c:v>
                </c:pt>
                <c:pt idx="9173">
                  <c:v>790.97578368872928</c:v>
                </c:pt>
                <c:pt idx="9174">
                  <c:v>791.06908983532264</c:v>
                </c:pt>
                <c:pt idx="9175">
                  <c:v>791.16246163826281</c:v>
                </c:pt>
                <c:pt idx="9176">
                  <c:v>791.25589923076132</c:v>
                </c:pt>
                <c:pt idx="9177">
                  <c:v>791.34940274645805</c:v>
                </c:pt>
                <c:pt idx="9178">
                  <c:v>791.44297231942426</c:v>
                </c:pt>
                <c:pt idx="9179">
                  <c:v>791.53660808416316</c:v>
                </c:pt>
                <c:pt idx="9180">
                  <c:v>791.63031017561309</c:v>
                </c:pt>
                <c:pt idx="9181">
                  <c:v>791.72407872914891</c:v>
                </c:pt>
                <c:pt idx="9182">
                  <c:v>791.81791388058423</c:v>
                </c:pt>
                <c:pt idx="9183">
                  <c:v>791.91181576617237</c:v>
                </c:pt>
                <c:pt idx="9184">
                  <c:v>792.00578452260993</c:v>
                </c:pt>
                <c:pt idx="9185">
                  <c:v>792.09982028703746</c:v>
                </c:pt>
                <c:pt idx="9186">
                  <c:v>792.19392319704207</c:v>
                </c:pt>
                <c:pt idx="9187">
                  <c:v>792.28809339065947</c:v>
                </c:pt>
                <c:pt idx="9188">
                  <c:v>792.38233100637581</c:v>
                </c:pt>
                <c:pt idx="9189">
                  <c:v>792.47663618312936</c:v>
                </c:pt>
                <c:pt idx="9190">
                  <c:v>792.57100906031314</c:v>
                </c:pt>
                <c:pt idx="9191">
                  <c:v>792.66544977777687</c:v>
                </c:pt>
                <c:pt idx="9192">
                  <c:v>792.75995847582874</c:v>
                </c:pt>
                <c:pt idx="9193">
                  <c:v>792.85453529523784</c:v>
                </c:pt>
                <c:pt idx="9194">
                  <c:v>792.94918037723573</c:v>
                </c:pt>
                <c:pt idx="9195">
                  <c:v>793.04389386351932</c:v>
                </c:pt>
                <c:pt idx="9196">
                  <c:v>793.13867589625227</c:v>
                </c:pt>
                <c:pt idx="9197">
                  <c:v>793.23352661806723</c:v>
                </c:pt>
                <c:pt idx="9198">
                  <c:v>793.32844617206842</c:v>
                </c:pt>
                <c:pt idx="9199">
                  <c:v>793.42343470183368</c:v>
                </c:pt>
                <c:pt idx="9200">
                  <c:v>793.51849235141583</c:v>
                </c:pt>
                <c:pt idx="9201">
                  <c:v>793.61361926534573</c:v>
                </c:pt>
                <c:pt idx="9202">
                  <c:v>793.70881558863437</c:v>
                </c:pt>
                <c:pt idx="9203">
                  <c:v>793.80408146677485</c:v>
                </c:pt>
                <c:pt idx="9204">
                  <c:v>793.89941704574449</c:v>
                </c:pt>
                <c:pt idx="9205">
                  <c:v>793.99482247200717</c:v>
                </c:pt>
                <c:pt idx="9206">
                  <c:v>794.09029789251588</c:v>
                </c:pt>
                <c:pt idx="9207">
                  <c:v>794.18584345471436</c:v>
                </c:pt>
                <c:pt idx="9208">
                  <c:v>794.28145930654</c:v>
                </c:pt>
                <c:pt idx="9209">
                  <c:v>794.37714559642552</c:v>
                </c:pt>
                <c:pt idx="9210">
                  <c:v>794.4729024733017</c:v>
                </c:pt>
                <c:pt idx="9211">
                  <c:v>794.56873008659977</c:v>
                </c:pt>
                <c:pt idx="9212">
                  <c:v>794.66462858625289</c:v>
                </c:pt>
                <c:pt idx="9213">
                  <c:v>794.76059812269978</c:v>
                </c:pt>
                <c:pt idx="9214">
                  <c:v>794.85663884688597</c:v>
                </c:pt>
                <c:pt idx="9215">
                  <c:v>794.95275091026667</c:v>
                </c:pt>
                <c:pt idx="9216">
                  <c:v>795.04893446480924</c:v>
                </c:pt>
                <c:pt idx="9217">
                  <c:v>795.14518966299511</c:v>
                </c:pt>
                <c:pt idx="9218">
                  <c:v>795.24151665782256</c:v>
                </c:pt>
                <c:pt idx="9219">
                  <c:v>795.33791560280906</c:v>
                </c:pt>
                <c:pt idx="9220">
                  <c:v>795.43438665199369</c:v>
                </c:pt>
                <c:pt idx="9221">
                  <c:v>795.5309299599395</c:v>
                </c:pt>
                <c:pt idx="9222">
                  <c:v>795.62754568173602</c:v>
                </c:pt>
                <c:pt idx="9223">
                  <c:v>795.7242339730019</c:v>
                </c:pt>
                <c:pt idx="9224">
                  <c:v>795.82099498988714</c:v>
                </c:pt>
                <c:pt idx="9225">
                  <c:v>795.91782888907596</c:v>
                </c:pt>
                <c:pt idx="9226">
                  <c:v>796.01473582778863</c:v>
                </c:pt>
                <c:pt idx="9227">
                  <c:v>796.11171596378483</c:v>
                </c:pt>
                <c:pt idx="9228">
                  <c:v>796.20876945536565</c:v>
                </c:pt>
                <c:pt idx="9229">
                  <c:v>796.30589646137651</c:v>
                </c:pt>
                <c:pt idx="9230">
                  <c:v>796.40309714120929</c:v>
                </c:pt>
                <c:pt idx="9231">
                  <c:v>796.50037165480524</c:v>
                </c:pt>
                <c:pt idx="9232">
                  <c:v>796.59772016265788</c:v>
                </c:pt>
                <c:pt idx="9233">
                  <c:v>796.69514282581486</c:v>
                </c:pt>
                <c:pt idx="9234">
                  <c:v>796.79263980588132</c:v>
                </c:pt>
                <c:pt idx="9235">
                  <c:v>796.89021126502234</c:v>
                </c:pt>
                <c:pt idx="9236">
                  <c:v>796.98785736596517</c:v>
                </c:pt>
                <c:pt idx="9237">
                  <c:v>797.08557827200275</c:v>
                </c:pt>
                <c:pt idx="9238">
                  <c:v>797.18337414699579</c:v>
                </c:pt>
                <c:pt idx="9239">
                  <c:v>797.2812451553757</c:v>
                </c:pt>
                <c:pt idx="9240">
                  <c:v>797.37919146214699</c:v>
                </c:pt>
                <c:pt idx="9241">
                  <c:v>797.4772132328909</c:v>
                </c:pt>
                <c:pt idx="9242">
                  <c:v>797.57531063376746</c:v>
                </c:pt>
                <c:pt idx="9243">
                  <c:v>797.67348383151818</c:v>
                </c:pt>
                <c:pt idx="9244">
                  <c:v>797.77173299346941</c:v>
                </c:pt>
                <c:pt idx="9245">
                  <c:v>797.87005828753502</c:v>
                </c:pt>
                <c:pt idx="9246">
                  <c:v>797.96845988221878</c:v>
                </c:pt>
                <c:pt idx="9247">
                  <c:v>798.0669379466176</c:v>
                </c:pt>
                <c:pt idx="9248">
                  <c:v>798.16549265042477</c:v>
                </c:pt>
                <c:pt idx="9249">
                  <c:v>798.26412416393214</c:v>
                </c:pt>
                <c:pt idx="9250">
                  <c:v>798.36283265803343</c:v>
                </c:pt>
                <c:pt idx="9251">
                  <c:v>798.46161830422693</c:v>
                </c:pt>
                <c:pt idx="9252">
                  <c:v>798.56048127461884</c:v>
                </c:pt>
                <c:pt idx="9253">
                  <c:v>798.65942174192605</c:v>
                </c:pt>
                <c:pt idx="9254">
                  <c:v>798.75843987947906</c:v>
                </c:pt>
                <c:pt idx="9255">
                  <c:v>798.85753586122496</c:v>
                </c:pt>
                <c:pt idx="9256">
                  <c:v>798.95670986173059</c:v>
                </c:pt>
                <c:pt idx="9257">
                  <c:v>799.05596205618554</c:v>
                </c:pt>
                <c:pt idx="9258">
                  <c:v>799.15529262040536</c:v>
                </c:pt>
                <c:pt idx="9259">
                  <c:v>799.25470173083409</c:v>
                </c:pt>
                <c:pt idx="9260">
                  <c:v>799.35418956454794</c:v>
                </c:pt>
                <c:pt idx="9261">
                  <c:v>799.45375629925843</c:v>
                </c:pt>
                <c:pt idx="9262">
                  <c:v>799.55340211331531</c:v>
                </c:pt>
                <c:pt idx="9263">
                  <c:v>799.65312718570954</c:v>
                </c:pt>
                <c:pt idx="9264">
                  <c:v>799.75293169607676</c:v>
                </c:pt>
                <c:pt idx="9265">
                  <c:v>799.85281582470066</c:v>
                </c:pt>
                <c:pt idx="9266">
                  <c:v>799.95277975251588</c:v>
                </c:pt>
                <c:pt idx="9267">
                  <c:v>800.05282366111101</c:v>
                </c:pt>
                <c:pt idx="9268">
                  <c:v>800.1529477327324</c:v>
                </c:pt>
                <c:pt idx="9269">
                  <c:v>800.25315215028763</c:v>
                </c:pt>
                <c:pt idx="9270">
                  <c:v>800.35343709734775</c:v>
                </c:pt>
                <c:pt idx="9271">
                  <c:v>800.45380275815182</c:v>
                </c:pt>
                <c:pt idx="9272">
                  <c:v>800.55424931760956</c:v>
                </c:pt>
                <c:pt idx="9273">
                  <c:v>800.65477696130461</c:v>
                </c:pt>
                <c:pt idx="9274">
                  <c:v>800.75538587549852</c:v>
                </c:pt>
                <c:pt idx="9275">
                  <c:v>800.85607624713384</c:v>
                </c:pt>
                <c:pt idx="9276">
                  <c:v>800.9568482638374</c:v>
                </c:pt>
                <c:pt idx="9277">
                  <c:v>801.05770211392405</c:v>
                </c:pt>
                <c:pt idx="9278">
                  <c:v>801.15863798639998</c:v>
                </c:pt>
                <c:pt idx="9279">
                  <c:v>801.25965607096646</c:v>
                </c:pt>
                <c:pt idx="9280">
                  <c:v>801.36075655802233</c:v>
                </c:pt>
                <c:pt idx="9281">
                  <c:v>801.46193963866949</c:v>
                </c:pt>
                <c:pt idx="9282">
                  <c:v>801.56320550471469</c:v>
                </c:pt>
                <c:pt idx="9283">
                  <c:v>801.66455434867407</c:v>
                </c:pt>
                <c:pt idx="9284">
                  <c:v>801.76598636377639</c:v>
                </c:pt>
                <c:pt idx="9285">
                  <c:v>801.86750174396707</c:v>
                </c:pt>
                <c:pt idx="9286">
                  <c:v>801.96910068391082</c:v>
                </c:pt>
                <c:pt idx="9287">
                  <c:v>802.07078337899702</c:v>
                </c:pt>
                <c:pt idx="9288">
                  <c:v>802.17255002534216</c:v>
                </c:pt>
                <c:pt idx="9289">
                  <c:v>802.27440081979375</c:v>
                </c:pt>
                <c:pt idx="9290">
                  <c:v>802.37633595993407</c:v>
                </c:pt>
                <c:pt idx="9291">
                  <c:v>802.47835564408479</c:v>
                </c:pt>
                <c:pt idx="9292">
                  <c:v>802.58046007130929</c:v>
                </c:pt>
                <c:pt idx="9293">
                  <c:v>802.68264944141833</c:v>
                </c:pt>
                <c:pt idx="9294">
                  <c:v>802.7849239549721</c:v>
                </c:pt>
                <c:pt idx="9295">
                  <c:v>802.88728381328542</c:v>
                </c:pt>
                <c:pt idx="9296">
                  <c:v>802.98972921843074</c:v>
                </c:pt>
                <c:pt idx="9297">
                  <c:v>803.09226037324265</c:v>
                </c:pt>
                <c:pt idx="9298">
                  <c:v>803.19487748132178</c:v>
                </c:pt>
                <c:pt idx="9299">
                  <c:v>803.29758074703909</c:v>
                </c:pt>
                <c:pt idx="9300">
                  <c:v>803.40037037553884</c:v>
                </c:pt>
                <c:pt idx="9301">
                  <c:v>803.50324657274325</c:v>
                </c:pt>
                <c:pt idx="9302">
                  <c:v>803.60620954535727</c:v>
                </c:pt>
                <c:pt idx="9303">
                  <c:v>803.70925950087167</c:v>
                </c:pt>
                <c:pt idx="9304">
                  <c:v>803.81239664756754</c:v>
                </c:pt>
                <c:pt idx="9305">
                  <c:v>803.91562119452055</c:v>
                </c:pt>
                <c:pt idx="9306">
                  <c:v>804.01893335160469</c:v>
                </c:pt>
                <c:pt idx="9307">
                  <c:v>804.12233332949722</c:v>
                </c:pt>
                <c:pt idx="9308">
                  <c:v>804.22582133968228</c:v>
                </c:pt>
                <c:pt idx="9309">
                  <c:v>804.32939759445537</c:v>
                </c:pt>
                <c:pt idx="9310">
                  <c:v>804.43306230692747</c:v>
                </c:pt>
                <c:pt idx="9311">
                  <c:v>804.53681569103014</c:v>
                </c:pt>
                <c:pt idx="9312">
                  <c:v>804.6406579615184</c:v>
                </c:pt>
                <c:pt idx="9313">
                  <c:v>804.74458933397705</c:v>
                </c:pt>
                <c:pt idx="9314">
                  <c:v>804.84861002482307</c:v>
                </c:pt>
                <c:pt idx="9315">
                  <c:v>804.95272025131158</c:v>
                </c:pt>
                <c:pt idx="9316">
                  <c:v>805.05692023153938</c:v>
                </c:pt>
                <c:pt idx="9317">
                  <c:v>805.16121018444994</c:v>
                </c:pt>
                <c:pt idx="9318">
                  <c:v>805.26559032983835</c:v>
                </c:pt>
                <c:pt idx="9319">
                  <c:v>805.37006088835437</c:v>
                </c:pt>
                <c:pt idx="9320">
                  <c:v>805.4746220815091</c:v>
                </c:pt>
                <c:pt idx="9321">
                  <c:v>805.57927413167749</c:v>
                </c:pt>
                <c:pt idx="9322">
                  <c:v>805.68401726210459</c:v>
                </c:pt>
                <c:pt idx="9323">
                  <c:v>805.78885169690977</c:v>
                </c:pt>
                <c:pt idx="9324">
                  <c:v>805.89377766109112</c:v>
                </c:pt>
                <c:pt idx="9325">
                  <c:v>805.99879538053051</c:v>
                </c:pt>
                <c:pt idx="9326">
                  <c:v>806.10390508199828</c:v>
                </c:pt>
                <c:pt idx="9327">
                  <c:v>806.20910699315823</c:v>
                </c:pt>
                <c:pt idx="9328">
                  <c:v>806.31440134257218</c:v>
                </c:pt>
                <c:pt idx="9329">
                  <c:v>806.41978835970531</c:v>
                </c:pt>
                <c:pt idx="9330">
                  <c:v>806.52526827493057</c:v>
                </c:pt>
                <c:pt idx="9331">
                  <c:v>806.6308413195336</c:v>
                </c:pt>
                <c:pt idx="9332">
                  <c:v>806.73650772571841</c:v>
                </c:pt>
                <c:pt idx="9333">
                  <c:v>806.84226772661214</c:v>
                </c:pt>
                <c:pt idx="9334">
                  <c:v>806.94812155626948</c:v>
                </c:pt>
                <c:pt idx="9335">
                  <c:v>807.05406944967854</c:v>
                </c:pt>
                <c:pt idx="9336">
                  <c:v>807.16011164276563</c:v>
                </c:pt>
                <c:pt idx="9337">
                  <c:v>807.2662483724007</c:v>
                </c:pt>
                <c:pt idx="9338">
                  <c:v>807.37247987640205</c:v>
                </c:pt>
                <c:pt idx="9339">
                  <c:v>807.47880639354219</c:v>
                </c:pt>
                <c:pt idx="9340">
                  <c:v>807.58522816355253</c:v>
                </c:pt>
                <c:pt idx="9341">
                  <c:v>807.69174542712904</c:v>
                </c:pt>
                <c:pt idx="9342">
                  <c:v>807.79835842593752</c:v>
                </c:pt>
                <c:pt idx="9343">
                  <c:v>807.90506740261947</c:v>
                </c:pt>
                <c:pt idx="9344">
                  <c:v>808.01187260079632</c:v>
                </c:pt>
                <c:pt idx="9345">
                  <c:v>808.11877426507613</c:v>
                </c:pt>
                <c:pt idx="9346">
                  <c:v>808.22577264105848</c:v>
                </c:pt>
                <c:pt idx="9347">
                  <c:v>808.33286797534015</c:v>
                </c:pt>
                <c:pt idx="9348">
                  <c:v>808.44006051552083</c:v>
                </c:pt>
                <c:pt idx="9349">
                  <c:v>808.54735051020828</c:v>
                </c:pt>
                <c:pt idx="9350">
                  <c:v>808.65473820902503</c:v>
                </c:pt>
                <c:pt idx="9351">
                  <c:v>808.7622238626127</c:v>
                </c:pt>
                <c:pt idx="9352">
                  <c:v>808.8698077226386</c:v>
                </c:pt>
                <c:pt idx="9353">
                  <c:v>808.9774900418015</c:v>
                </c:pt>
                <c:pt idx="9354">
                  <c:v>809.08527107383759</c:v>
                </c:pt>
                <c:pt idx="9355">
                  <c:v>809.19315107352577</c:v>
                </c:pt>
                <c:pt idx="9356">
                  <c:v>809.30113029669371</c:v>
                </c:pt>
                <c:pt idx="9357">
                  <c:v>809.40920900022456</c:v>
                </c:pt>
                <c:pt idx="9358">
                  <c:v>809.51738744206227</c:v>
                </c:pt>
                <c:pt idx="9359">
                  <c:v>809.62566588121717</c:v>
                </c:pt>
                <c:pt idx="9360">
                  <c:v>809.73404457777337</c:v>
                </c:pt>
                <c:pt idx="9361">
                  <c:v>809.84252379289387</c:v>
                </c:pt>
                <c:pt idx="9362">
                  <c:v>809.9511037888268</c:v>
                </c:pt>
                <c:pt idx="9363">
                  <c:v>810.05978482891237</c:v>
                </c:pt>
                <c:pt idx="9364">
                  <c:v>810.16856717758844</c:v>
                </c:pt>
                <c:pt idx="9365">
                  <c:v>810.277451100397</c:v>
                </c:pt>
                <c:pt idx="9366">
                  <c:v>810.38643686399087</c:v>
                </c:pt>
                <c:pt idx="9367">
                  <c:v>810.49552473613926</c:v>
                </c:pt>
                <c:pt idx="9368">
                  <c:v>810.60471498573531</c:v>
                </c:pt>
                <c:pt idx="9369">
                  <c:v>810.71400788280221</c:v>
                </c:pt>
                <c:pt idx="9370">
                  <c:v>810.82340369849908</c:v>
                </c:pt>
                <c:pt idx="9371">
                  <c:v>810.9329027051283</c:v>
                </c:pt>
                <c:pt idx="9372">
                  <c:v>811.0425051761423</c:v>
                </c:pt>
                <c:pt idx="9373">
                  <c:v>811.15221138614947</c:v>
                </c:pt>
                <c:pt idx="9374">
                  <c:v>811.26202161092181</c:v>
                </c:pt>
                <c:pt idx="9375">
                  <c:v>811.371936127401</c:v>
                </c:pt>
                <c:pt idx="9376">
                  <c:v>811.48195521370576</c:v>
                </c:pt>
                <c:pt idx="9377">
                  <c:v>811.59207914913827</c:v>
                </c:pt>
                <c:pt idx="9378">
                  <c:v>811.70230821419159</c:v>
                </c:pt>
                <c:pt idx="9379">
                  <c:v>811.81264269055634</c:v>
                </c:pt>
                <c:pt idx="9380">
                  <c:v>811.92308286112825</c:v>
                </c:pt>
                <c:pt idx="9381">
                  <c:v>812.03362901001435</c:v>
                </c:pt>
                <c:pt idx="9382">
                  <c:v>812.14428142254087</c:v>
                </c:pt>
                <c:pt idx="9383">
                  <c:v>812.2550403852606</c:v>
                </c:pt>
                <c:pt idx="9384">
                  <c:v>812.36590618595949</c:v>
                </c:pt>
                <c:pt idx="9385">
                  <c:v>812.47687911366438</c:v>
                </c:pt>
                <c:pt idx="9386">
                  <c:v>812.5879594586504</c:v>
                </c:pt>
                <c:pt idx="9387">
                  <c:v>812.69914751244846</c:v>
                </c:pt>
                <c:pt idx="9388">
                  <c:v>812.8104435678523</c:v>
                </c:pt>
                <c:pt idx="9389">
                  <c:v>812.9218479189268</c:v>
                </c:pt>
                <c:pt idx="9390">
                  <c:v>813.03336086101478</c:v>
                </c:pt>
                <c:pt idx="9391">
                  <c:v>813.14498269074511</c:v>
                </c:pt>
                <c:pt idx="9392">
                  <c:v>813.25671370604061</c:v>
                </c:pt>
                <c:pt idx="9393">
                  <c:v>813.36855420612517</c:v>
                </c:pt>
                <c:pt idx="9394">
                  <c:v>813.48050449153277</c:v>
                </c:pt>
                <c:pt idx="9395">
                  <c:v>813.59256486411368</c:v>
                </c:pt>
                <c:pt idx="9396">
                  <c:v>813.70473562704433</c:v>
                </c:pt>
                <c:pt idx="9397">
                  <c:v>813.81701708483388</c:v>
                </c:pt>
                <c:pt idx="9398">
                  <c:v>813.92940954333267</c:v>
                </c:pt>
                <c:pt idx="9399">
                  <c:v>814.04191330974118</c:v>
                </c:pt>
                <c:pt idx="9400">
                  <c:v>814.15452869261708</c:v>
                </c:pt>
                <c:pt idx="9401">
                  <c:v>814.26725600188411</c:v>
                </c:pt>
                <c:pt idx="9402">
                  <c:v>814.38009554884059</c:v>
                </c:pt>
                <c:pt idx="9403">
                  <c:v>814.49304764616738</c:v>
                </c:pt>
                <c:pt idx="9404">
                  <c:v>814.60611260793655</c:v>
                </c:pt>
                <c:pt idx="9405">
                  <c:v>814.71929074962009</c:v>
                </c:pt>
                <c:pt idx="9406">
                  <c:v>814.83258238809856</c:v>
                </c:pt>
                <c:pt idx="9407">
                  <c:v>814.94598784166897</c:v>
                </c:pt>
                <c:pt idx="9408">
                  <c:v>815.05950743005474</c:v>
                </c:pt>
                <c:pt idx="9409">
                  <c:v>815.17314147441357</c:v>
                </c:pt>
                <c:pt idx="9410">
                  <c:v>815.2868902973471</c:v>
                </c:pt>
                <c:pt idx="9411">
                  <c:v>815.40075422290863</c:v>
                </c:pt>
                <c:pt idx="9412">
                  <c:v>815.51473357661371</c:v>
                </c:pt>
                <c:pt idx="9413">
                  <c:v>815.62882868544807</c:v>
                </c:pt>
                <c:pt idx="9414">
                  <c:v>815.74303987787744</c:v>
                </c:pt>
                <c:pt idx="9415">
                  <c:v>815.85736748385636</c:v>
                </c:pt>
                <c:pt idx="9416">
                  <c:v>815.97181183483769</c:v>
                </c:pt>
                <c:pt idx="9417">
                  <c:v>816.08637326378221</c:v>
                </c:pt>
                <c:pt idx="9418">
                  <c:v>816.20105210516749</c:v>
                </c:pt>
                <c:pt idx="9419">
                  <c:v>816.31584869499795</c:v>
                </c:pt>
                <c:pt idx="9420">
                  <c:v>816.4307633708147</c:v>
                </c:pt>
                <c:pt idx="9421">
                  <c:v>816.54579647170419</c:v>
                </c:pt>
                <c:pt idx="9422">
                  <c:v>816.66094833830925</c:v>
                </c:pt>
                <c:pt idx="9423">
                  <c:v>816.77621931283784</c:v>
                </c:pt>
                <c:pt idx="9424">
                  <c:v>816.89160973907394</c:v>
                </c:pt>
                <c:pt idx="9425">
                  <c:v>817.00711996238704</c:v>
                </c:pt>
                <c:pt idx="9426">
                  <c:v>817.12275032974196</c:v>
                </c:pt>
                <c:pt idx="9427">
                  <c:v>817.23850118970972</c:v>
                </c:pt>
                <c:pt idx="9428">
                  <c:v>817.35437289247739</c:v>
                </c:pt>
                <c:pt idx="9429">
                  <c:v>817.47036578985842</c:v>
                </c:pt>
                <c:pt idx="9430">
                  <c:v>817.58648023530316</c:v>
                </c:pt>
                <c:pt idx="9431">
                  <c:v>817.70271658390902</c:v>
                </c:pt>
                <c:pt idx="9432">
                  <c:v>817.8190751924318</c:v>
                </c:pt>
                <c:pt idx="9433">
                  <c:v>817.93555641929629</c:v>
                </c:pt>
                <c:pt idx="9434">
                  <c:v>818.05216062460568</c:v>
                </c:pt>
                <c:pt idx="9435">
                  <c:v>818.16888817015445</c:v>
                </c:pt>
                <c:pt idx="9436">
                  <c:v>818.28573941943773</c:v>
                </c:pt>
                <c:pt idx="9437">
                  <c:v>818.40271473766336</c:v>
                </c:pt>
                <c:pt idx="9438">
                  <c:v>818.51981449176208</c:v>
                </c:pt>
                <c:pt idx="9439">
                  <c:v>818.63703905039961</c:v>
                </c:pt>
                <c:pt idx="9440">
                  <c:v>818.75438878398768</c:v>
                </c:pt>
                <c:pt idx="9441">
                  <c:v>818.8718640646955</c:v>
                </c:pt>
                <c:pt idx="9442">
                  <c:v>818.98946526646046</c:v>
                </c:pt>
                <c:pt idx="9443">
                  <c:v>819.10719276500129</c:v>
                </c:pt>
                <c:pt idx="9444">
                  <c:v>819.22504693782821</c:v>
                </c:pt>
                <c:pt idx="9445">
                  <c:v>819.343028164256</c:v>
                </c:pt>
                <c:pt idx="9446">
                  <c:v>819.461136825415</c:v>
                </c:pt>
                <c:pt idx="9447">
                  <c:v>819.57937330426341</c:v>
                </c:pt>
                <c:pt idx="9448">
                  <c:v>819.69773798559947</c:v>
                </c:pt>
                <c:pt idx="9449">
                  <c:v>819.81623125607371</c:v>
                </c:pt>
                <c:pt idx="9450">
                  <c:v>819.93485350420087</c:v>
                </c:pt>
                <c:pt idx="9451">
                  <c:v>820.05360512037294</c:v>
                </c:pt>
                <c:pt idx="9452">
                  <c:v>820.17248649687065</c:v>
                </c:pt>
                <c:pt idx="9453">
                  <c:v>820.29149802787742</c:v>
                </c:pt>
                <c:pt idx="9454">
                  <c:v>820.4106401094914</c:v>
                </c:pt>
                <c:pt idx="9455">
                  <c:v>820.52991313973791</c:v>
                </c:pt>
                <c:pt idx="9456">
                  <c:v>820.64931751858296</c:v>
                </c:pt>
                <c:pt idx="9457">
                  <c:v>820.76885364794623</c:v>
                </c:pt>
                <c:pt idx="9458">
                  <c:v>820.88852193171419</c:v>
                </c:pt>
                <c:pt idx="9459">
                  <c:v>821.00832277575319</c:v>
                </c:pt>
                <c:pt idx="9460">
                  <c:v>821.12825658792303</c:v>
                </c:pt>
                <c:pt idx="9461">
                  <c:v>821.24832377809093</c:v>
                </c:pt>
                <c:pt idx="9462">
                  <c:v>821.36852475814385</c:v>
                </c:pt>
                <c:pt idx="9463">
                  <c:v>821.4888599420035</c:v>
                </c:pt>
                <c:pt idx="9464">
                  <c:v>821.60932974564003</c:v>
                </c:pt>
                <c:pt idx="9465">
                  <c:v>821.72993458708549</c:v>
                </c:pt>
                <c:pt idx="9466">
                  <c:v>821.85067488644825</c:v>
                </c:pt>
                <c:pt idx="9467">
                  <c:v>821.97155106592709</c:v>
                </c:pt>
                <c:pt idx="9468">
                  <c:v>822.0925635498262</c:v>
                </c:pt>
                <c:pt idx="9469">
                  <c:v>822.2137127645683</c:v>
                </c:pt>
                <c:pt idx="9470">
                  <c:v>822.33499913871071</c:v>
                </c:pt>
                <c:pt idx="9471">
                  <c:v>822.45642310295955</c:v>
                </c:pt>
                <c:pt idx="9472">
                  <c:v>822.57798509018392</c:v>
                </c:pt>
                <c:pt idx="9473">
                  <c:v>822.69968553543185</c:v>
                </c:pt>
                <c:pt idx="9474">
                  <c:v>822.82152487594533</c:v>
                </c:pt>
                <c:pt idx="9475">
                  <c:v>822.94350355117479</c:v>
                </c:pt>
                <c:pt idx="9476">
                  <c:v>823.06562200279564</c:v>
                </c:pt>
                <c:pt idx="9477">
                  <c:v>823.18788067472281</c:v>
                </c:pt>
                <c:pt idx="9478">
                  <c:v>823.310280013127</c:v>
                </c:pt>
                <c:pt idx="9479">
                  <c:v>823.43282046645004</c:v>
                </c:pt>
                <c:pt idx="9480">
                  <c:v>823.55550248542181</c:v>
                </c:pt>
                <c:pt idx="9481">
                  <c:v>823.67832652307516</c:v>
                </c:pt>
                <c:pt idx="9482">
                  <c:v>823.80129303476247</c:v>
                </c:pt>
                <c:pt idx="9483">
                  <c:v>823.92440247817285</c:v>
                </c:pt>
                <c:pt idx="9484">
                  <c:v>824.04765531334772</c:v>
                </c:pt>
                <c:pt idx="9485">
                  <c:v>824.17105200269793</c:v>
                </c:pt>
                <c:pt idx="9486">
                  <c:v>824.29459301102054</c:v>
                </c:pt>
                <c:pt idx="9487">
                  <c:v>824.41827880551591</c:v>
                </c:pt>
                <c:pt idx="9488">
                  <c:v>824.54210985580426</c:v>
                </c:pt>
                <c:pt idx="9489">
                  <c:v>824.66608663394459</c:v>
                </c:pt>
                <c:pt idx="9490">
                  <c:v>824.79020961444962</c:v>
                </c:pt>
                <c:pt idx="9491">
                  <c:v>824.91447927430602</c:v>
                </c:pt>
                <c:pt idx="9492">
                  <c:v>825.03889609298983</c:v>
                </c:pt>
                <c:pt idx="9493">
                  <c:v>825.16346055248675</c:v>
                </c:pt>
                <c:pt idx="9494">
                  <c:v>825.28817313730826</c:v>
                </c:pt>
                <c:pt idx="9495">
                  <c:v>825.41303433451117</c:v>
                </c:pt>
                <c:pt idx="9496">
                  <c:v>825.53804463371534</c:v>
                </c:pt>
                <c:pt idx="9497">
                  <c:v>825.6632045271225</c:v>
                </c:pt>
                <c:pt idx="9498">
                  <c:v>825.78851450953539</c:v>
                </c:pt>
                <c:pt idx="9499">
                  <c:v>825.91397507837644</c:v>
                </c:pt>
                <c:pt idx="9500">
                  <c:v>826.03958673370653</c:v>
                </c:pt>
                <c:pt idx="9501">
                  <c:v>826.16534997824556</c:v>
                </c:pt>
                <c:pt idx="9502">
                  <c:v>826.29126531738984</c:v>
                </c:pt>
                <c:pt idx="9503">
                  <c:v>826.41733325923406</c:v>
                </c:pt>
                <c:pt idx="9504">
                  <c:v>826.54355431458987</c:v>
                </c:pt>
                <c:pt idx="9505">
                  <c:v>826.66992899700608</c:v>
                </c:pt>
                <c:pt idx="9506">
                  <c:v>826.79645782278919</c:v>
                </c:pt>
                <c:pt idx="9507">
                  <c:v>826.92314131102341</c:v>
                </c:pt>
                <c:pt idx="9508">
                  <c:v>827.04997998359192</c:v>
                </c:pt>
                <c:pt idx="9509">
                  <c:v>827.17697436519677</c:v>
                </c:pt>
                <c:pt idx="9510">
                  <c:v>827.30412498338126</c:v>
                </c:pt>
                <c:pt idx="9511">
                  <c:v>827.43143236854985</c:v>
                </c:pt>
                <c:pt idx="9512">
                  <c:v>827.55889705398965</c:v>
                </c:pt>
                <c:pt idx="9513">
                  <c:v>827.6865195758935</c:v>
                </c:pt>
                <c:pt idx="9514">
                  <c:v>827.81430047338029</c:v>
                </c:pt>
                <c:pt idx="9515">
                  <c:v>827.94224028851727</c:v>
                </c:pt>
                <c:pt idx="9516">
                  <c:v>828.07033956634314</c:v>
                </c:pt>
                <c:pt idx="9517">
                  <c:v>828.19859885488961</c:v>
                </c:pt>
                <c:pt idx="9518">
                  <c:v>828.32701870520441</c:v>
                </c:pt>
                <c:pt idx="9519">
                  <c:v>828.45559967137433</c:v>
                </c:pt>
                <c:pt idx="9520">
                  <c:v>828.5843423105481</c:v>
                </c:pt>
                <c:pt idx="9521">
                  <c:v>828.71324718296046</c:v>
                </c:pt>
                <c:pt idx="9522">
                  <c:v>828.84231485195426</c:v>
                </c:pt>
                <c:pt idx="9523">
                  <c:v>828.97154588400565</c:v>
                </c:pt>
                <c:pt idx="9524">
                  <c:v>829.100940848748</c:v>
                </c:pt>
                <c:pt idx="9525">
                  <c:v>829.23050031899538</c:v>
                </c:pt>
                <c:pt idx="9526">
                  <c:v>829.36022487076764</c:v>
                </c:pt>
                <c:pt idx="9527">
                  <c:v>829.49011508331535</c:v>
                </c:pt>
                <c:pt idx="9528">
                  <c:v>829.62017153914428</c:v>
                </c:pt>
                <c:pt idx="9529">
                  <c:v>829.75039482404111</c:v>
                </c:pt>
                <c:pt idx="9530">
                  <c:v>829.88078552709862</c:v>
                </c:pt>
                <c:pt idx="9531">
                  <c:v>830.01134424074189</c:v>
                </c:pt>
                <c:pt idx="9532">
                  <c:v>830.14207156075338</c:v>
                </c:pt>
                <c:pt idx="9533">
                  <c:v>830.27296808630012</c:v>
                </c:pt>
                <c:pt idx="9534">
                  <c:v>830.40403441996045</c:v>
                </c:pt>
                <c:pt idx="9535">
                  <c:v>830.53527116774956</c:v>
                </c:pt>
                <c:pt idx="9536">
                  <c:v>830.66667893914803</c:v>
                </c:pt>
                <c:pt idx="9537">
                  <c:v>830.79825834712778</c:v>
                </c:pt>
                <c:pt idx="9538">
                  <c:v>830.93001000818083</c:v>
                </c:pt>
                <c:pt idx="9539">
                  <c:v>831.06193454234665</c:v>
                </c:pt>
                <c:pt idx="9540">
                  <c:v>831.19403257324041</c:v>
                </c:pt>
                <c:pt idx="9541">
                  <c:v>831.32630472808171</c:v>
                </c:pt>
                <c:pt idx="9542">
                  <c:v>831.45875163772234</c:v>
                </c:pt>
                <c:pt idx="9543">
                  <c:v>831.59137393667697</c:v>
                </c:pt>
                <c:pt idx="9544">
                  <c:v>831.7241722631511</c:v>
                </c:pt>
                <c:pt idx="9545">
                  <c:v>831.85714725907144</c:v>
                </c:pt>
                <c:pt idx="9546">
                  <c:v>831.99029957011533</c:v>
                </c:pt>
                <c:pt idx="9547">
                  <c:v>832.12362984574168</c:v>
                </c:pt>
                <c:pt idx="9548">
                  <c:v>832.25713873922086</c:v>
                </c:pt>
                <c:pt idx="9549">
                  <c:v>832.39082690766611</c:v>
                </c:pt>
                <c:pt idx="9550">
                  <c:v>832.52469501206406</c:v>
                </c:pt>
                <c:pt idx="9551">
                  <c:v>832.65874371730752</c:v>
                </c:pt>
                <c:pt idx="9552">
                  <c:v>832.79297369222525</c:v>
                </c:pt>
                <c:pt idx="9553">
                  <c:v>832.92738560961664</c:v>
                </c:pt>
                <c:pt idx="9554">
                  <c:v>833.06198014628228</c:v>
                </c:pt>
                <c:pt idx="9555">
                  <c:v>833.19675798305775</c:v>
                </c:pt>
                <c:pt idx="9556">
                  <c:v>833.33171980484678</c:v>
                </c:pt>
                <c:pt idx="9557">
                  <c:v>833.46686630065426</c:v>
                </c:pt>
                <c:pt idx="9558">
                  <c:v>833.60219816362076</c:v>
                </c:pt>
                <c:pt idx="9559">
                  <c:v>833.73771609105665</c:v>
                </c:pt>
                <c:pt idx="9560">
                  <c:v>833.87342078447625</c:v>
                </c:pt>
                <c:pt idx="9561">
                  <c:v>834.0093129496338</c:v>
                </c:pt>
                <c:pt idx="9562">
                  <c:v>834.14539329655747</c:v>
                </c:pt>
                <c:pt idx="9563">
                  <c:v>834.28166253958648</c:v>
                </c:pt>
                <c:pt idx="9564">
                  <c:v>834.41812139740637</c:v>
                </c:pt>
                <c:pt idx="9565">
                  <c:v>834.55477059308566</c:v>
                </c:pt>
                <c:pt idx="9566">
                  <c:v>834.69161085411326</c:v>
                </c:pt>
                <c:pt idx="9567">
                  <c:v>834.82864291243482</c:v>
                </c:pt>
                <c:pt idx="9568">
                  <c:v>834.96586750449126</c:v>
                </c:pt>
                <c:pt idx="9569">
                  <c:v>835.10328537125656</c:v>
                </c:pt>
                <c:pt idx="9570">
                  <c:v>835.24089725827639</c:v>
                </c:pt>
                <c:pt idx="9571">
                  <c:v>835.37870391570664</c:v>
                </c:pt>
                <c:pt idx="9572">
                  <c:v>835.51670609835332</c:v>
                </c:pt>
                <c:pt idx="9573">
                  <c:v>835.65490456571229</c:v>
                </c:pt>
                <c:pt idx="9574">
                  <c:v>835.79330008200895</c:v>
                </c:pt>
                <c:pt idx="9575">
                  <c:v>835.93189341623952</c:v>
                </c:pt>
                <c:pt idx="9576">
                  <c:v>836.07068534221207</c:v>
                </c:pt>
                <c:pt idx="9577">
                  <c:v>836.20967663858755</c:v>
                </c:pt>
                <c:pt idx="9578">
                  <c:v>836.34886808892259</c:v>
                </c:pt>
                <c:pt idx="9579">
                  <c:v>836.48826048171134</c:v>
                </c:pt>
                <c:pt idx="9580">
                  <c:v>836.6278546104287</c:v>
                </c:pt>
                <c:pt idx="9581">
                  <c:v>836.76765127357407</c:v>
                </c:pt>
                <c:pt idx="9582">
                  <c:v>836.90765127471457</c:v>
                </c:pt>
                <c:pt idx="9583">
                  <c:v>837.04785542252966</c:v>
                </c:pt>
                <c:pt idx="9584">
                  <c:v>837.18826453085671</c:v>
                </c:pt>
                <c:pt idx="9585">
                  <c:v>837.3288794187356</c:v>
                </c:pt>
                <c:pt idx="9586">
                  <c:v>837.46970091045512</c:v>
                </c:pt>
                <c:pt idx="9587">
                  <c:v>837.61072983559916</c:v>
                </c:pt>
                <c:pt idx="9588">
                  <c:v>837.75196702909352</c:v>
                </c:pt>
                <c:pt idx="9589">
                  <c:v>837.89341333125424</c:v>
                </c:pt>
                <c:pt idx="9590">
                  <c:v>838.03506958783441</c:v>
                </c:pt>
                <c:pt idx="9591">
                  <c:v>838.17693665007357</c:v>
                </c:pt>
                <c:pt idx="9592">
                  <c:v>838.31901537474698</c:v>
                </c:pt>
                <c:pt idx="9593">
                  <c:v>838.46130662421444</c:v>
                </c:pt>
                <c:pt idx="9594">
                  <c:v>838.60381126647155</c:v>
                </c:pt>
                <c:pt idx="9595">
                  <c:v>838.74653017519961</c:v>
                </c:pt>
                <c:pt idx="9596">
                  <c:v>838.88946422981826</c:v>
                </c:pt>
                <c:pt idx="9597">
                  <c:v>839.03261431553619</c:v>
                </c:pt>
                <c:pt idx="9598">
                  <c:v>839.17598132340459</c:v>
                </c:pt>
                <c:pt idx="9599">
                  <c:v>839.31956615037018</c:v>
                </c:pt>
                <c:pt idx="9600">
                  <c:v>839.46336969932906</c:v>
                </c:pt>
                <c:pt idx="9601">
                  <c:v>839.60739287918113</c:v>
                </c:pt>
                <c:pt idx="9602">
                  <c:v>839.75163660488533</c:v>
                </c:pt>
                <c:pt idx="9603">
                  <c:v>839.89610179751526</c:v>
                </c:pt>
                <c:pt idx="9604">
                  <c:v>840.04078938431564</c:v>
                </c:pt>
                <c:pt idx="9605">
                  <c:v>840.1857002987598</c:v>
                </c:pt>
                <c:pt idx="9606">
                  <c:v>840.33083548060654</c:v>
                </c:pt>
                <c:pt idx="9607">
                  <c:v>840.47619587595977</c:v>
                </c:pt>
                <c:pt idx="9608">
                  <c:v>840.62178243732637</c:v>
                </c:pt>
                <c:pt idx="9609">
                  <c:v>840.76759612367744</c:v>
                </c:pt>
                <c:pt idx="9610">
                  <c:v>840.9136379005073</c:v>
                </c:pt>
                <c:pt idx="9611">
                  <c:v>841.05990873989595</c:v>
                </c:pt>
                <c:pt idx="9612">
                  <c:v>841.20640962057098</c:v>
                </c:pt>
                <c:pt idx="9613">
                  <c:v>841.35314152796946</c:v>
                </c:pt>
                <c:pt idx="9614">
                  <c:v>841.50010545430257</c:v>
                </c:pt>
                <c:pt idx="9615">
                  <c:v>841.64730239861899</c:v>
                </c:pt>
                <c:pt idx="9616">
                  <c:v>841.7947333668709</c:v>
                </c:pt>
                <c:pt idx="9617">
                  <c:v>841.94239937197892</c:v>
                </c:pt>
                <c:pt idx="9618">
                  <c:v>842.09030143389907</c:v>
                </c:pt>
                <c:pt idx="9619">
                  <c:v>842.23844057969086</c:v>
                </c:pt>
                <c:pt idx="9620">
                  <c:v>842.38681784358437</c:v>
                </c:pt>
                <c:pt idx="9621">
                  <c:v>842.53543426705073</c:v>
                </c:pt>
                <c:pt idx="9622">
                  <c:v>842.68429089887115</c:v>
                </c:pt>
                <c:pt idx="9623">
                  <c:v>842.83338879520818</c:v>
                </c:pt>
                <c:pt idx="9624">
                  <c:v>842.98272901967709</c:v>
                </c:pt>
                <c:pt idx="9625">
                  <c:v>843.13231264341937</c:v>
                </c:pt>
                <c:pt idx="9626">
                  <c:v>843.28214074517507</c:v>
                </c:pt>
                <c:pt idx="9627">
                  <c:v>843.43221441135836</c:v>
                </c:pt>
                <c:pt idx="9628">
                  <c:v>843.58253473613206</c:v>
                </c:pt>
                <c:pt idx="9629">
                  <c:v>843.73310282148441</c:v>
                </c:pt>
                <c:pt idx="9630">
                  <c:v>843.88391977730612</c:v>
                </c:pt>
                <c:pt idx="9631">
                  <c:v>844.03498672146884</c:v>
                </c:pt>
                <c:pt idx="9632">
                  <c:v>844.18630477990462</c:v>
                </c:pt>
                <c:pt idx="9633">
                  <c:v>844.33787508668513</c:v>
                </c:pt>
                <c:pt idx="9634">
                  <c:v>844.48969878410412</c:v>
                </c:pt>
                <c:pt idx="9635">
                  <c:v>844.64177702275958</c:v>
                </c:pt>
                <c:pt idx="9636">
                  <c:v>844.79411096163608</c:v>
                </c:pt>
                <c:pt idx="9637">
                  <c:v>844.94670176819056</c:v>
                </c:pt>
                <c:pt idx="9638">
                  <c:v>845.09955061843687</c:v>
                </c:pt>
                <c:pt idx="9639">
                  <c:v>845.25265869703276</c:v>
                </c:pt>
                <c:pt idx="9640">
                  <c:v>845.40602719736773</c:v>
                </c:pt>
                <c:pt idx="9641">
                  <c:v>845.55965732165168</c:v>
                </c:pt>
                <c:pt idx="9642">
                  <c:v>845.71355028100504</c:v>
                </c:pt>
                <c:pt idx="9643">
                  <c:v>845.86770729554974</c:v>
                </c:pt>
                <c:pt idx="9644">
                  <c:v>846.02212959450208</c:v>
                </c:pt>
                <c:pt idx="9645">
                  <c:v>846.17681841626643</c:v>
                </c:pt>
                <c:pt idx="9646">
                  <c:v>846.33177500852889</c:v>
                </c:pt>
                <c:pt idx="9647">
                  <c:v>846.48700062835508</c:v>
                </c:pt>
                <c:pt idx="9648">
                  <c:v>846.64249654228604</c:v>
                </c:pt>
                <c:pt idx="9649">
                  <c:v>846.79826402643789</c:v>
                </c:pt>
                <c:pt idx="9650">
                  <c:v>846.95430436660126</c:v>
                </c:pt>
                <c:pt idx="9651">
                  <c:v>847.1106188583426</c:v>
                </c:pt>
                <c:pt idx="9652">
                  <c:v>847.26720880710752</c:v>
                </c:pt>
                <c:pt idx="9653">
                  <c:v>847.42407552832333</c:v>
                </c:pt>
                <c:pt idx="9654">
                  <c:v>847.58122034750613</c:v>
                </c:pt>
                <c:pt idx="9655">
                  <c:v>847.7386446003668</c:v>
                </c:pt>
                <c:pt idx="9656">
                  <c:v>847.8963496329194</c:v>
                </c:pt>
                <c:pt idx="9657">
                  <c:v>848.05433680159092</c:v>
                </c:pt>
                <c:pt idx="9658">
                  <c:v>848.2126074733327</c:v>
                </c:pt>
                <c:pt idx="9659">
                  <c:v>848.37116302573304</c:v>
                </c:pt>
                <c:pt idx="9660">
                  <c:v>848.53000484713175</c:v>
                </c:pt>
                <c:pt idx="9661">
                  <c:v>848.68913433673549</c:v>
                </c:pt>
                <c:pt idx="9662">
                  <c:v>848.84855290473661</c:v>
                </c:pt>
                <c:pt idx="9663">
                  <c:v>849.00826197242986</c:v>
                </c:pt>
                <c:pt idx="9664">
                  <c:v>849.1682629723357</c:v>
                </c:pt>
                <c:pt idx="9665">
                  <c:v>849.3285573483214</c:v>
                </c:pt>
                <c:pt idx="9666">
                  <c:v>849.48914655572548</c:v>
                </c:pt>
                <c:pt idx="9667">
                  <c:v>849.65003206148344</c:v>
                </c:pt>
                <c:pt idx="9668">
                  <c:v>849.8112153442554</c:v>
                </c:pt>
                <c:pt idx="9669">
                  <c:v>849.97269789455606</c:v>
                </c:pt>
                <c:pt idx="9670">
                  <c:v>850.13448121488523</c:v>
                </c:pt>
                <c:pt idx="9671">
                  <c:v>850.29656681986125</c:v>
                </c:pt>
                <c:pt idx="9672">
                  <c:v>850.4589562363567</c:v>
                </c:pt>
                <c:pt idx="9673">
                  <c:v>850.62165100363347</c:v>
                </c:pt>
                <c:pt idx="9674">
                  <c:v>850.78465267348406</c:v>
                </c:pt>
                <c:pt idx="9675">
                  <c:v>850.94796281037077</c:v>
                </c:pt>
                <c:pt idx="9676">
                  <c:v>851.11158299156898</c:v>
                </c:pt>
                <c:pt idx="9677">
                  <c:v>851.27551480731245</c:v>
                </c:pt>
                <c:pt idx="9678">
                  <c:v>851.43975986094028</c:v>
                </c:pt>
                <c:pt idx="9679">
                  <c:v>851.60431976904556</c:v>
                </c:pt>
                <c:pt idx="9680">
                  <c:v>851.76919616162763</c:v>
                </c:pt>
                <c:pt idx="9681">
                  <c:v>851.93439068224507</c:v>
                </c:pt>
                <c:pt idx="9682">
                  <c:v>852.09990498817137</c:v>
                </c:pt>
                <c:pt idx="9683">
                  <c:v>852.26574075055339</c:v>
                </c:pt>
                <c:pt idx="9684">
                  <c:v>852.43189965457191</c:v>
                </c:pt>
                <c:pt idx="9685">
                  <c:v>852.59838339960402</c:v>
                </c:pt>
                <c:pt idx="9686">
                  <c:v>852.76519369938876</c:v>
                </c:pt>
                <c:pt idx="9687">
                  <c:v>852.93233228219435</c:v>
                </c:pt>
                <c:pt idx="9688">
                  <c:v>853.09980089098872</c:v>
                </c:pt>
                <c:pt idx="9689">
                  <c:v>853.26760128361207</c:v>
                </c:pt>
                <c:pt idx="9690">
                  <c:v>853.43573523295231</c:v>
                </c:pt>
                <c:pt idx="9691">
                  <c:v>853.60420452712276</c:v>
                </c:pt>
                <c:pt idx="9692">
                  <c:v>853.77301096964322</c:v>
                </c:pt>
                <c:pt idx="9693">
                  <c:v>853.94215637962316</c:v>
                </c:pt>
                <c:pt idx="9694">
                  <c:v>854.1116425919472</c:v>
                </c:pt>
                <c:pt idx="9695">
                  <c:v>854.2814714574655</c:v>
                </c:pt>
                <c:pt idx="9696">
                  <c:v>854.45164484318491</c:v>
                </c:pt>
                <c:pt idx="9697">
                  <c:v>854.62216463246318</c:v>
                </c:pt>
                <c:pt idx="9698">
                  <c:v>854.79303272520826</c:v>
                </c:pt>
                <c:pt idx="9699">
                  <c:v>854.96425103807815</c:v>
                </c:pt>
                <c:pt idx="9700">
                  <c:v>855.13582150468551</c:v>
                </c:pt>
                <c:pt idx="9701">
                  <c:v>855.30774607580418</c:v>
                </c:pt>
                <c:pt idx="9702">
                  <c:v>855.48002671958034</c:v>
                </c:pt>
                <c:pt idx="9703">
                  <c:v>855.65266542174629</c:v>
                </c:pt>
                <c:pt idx="9704">
                  <c:v>855.82566418583644</c:v>
                </c:pt>
                <c:pt idx="9705">
                  <c:v>855.99902503340934</c:v>
                </c:pt>
                <c:pt idx="9706">
                  <c:v>856.17275000427105</c:v>
                </c:pt>
                <c:pt idx="9707">
                  <c:v>856.34684115670257</c:v>
                </c:pt>
                <c:pt idx="9708">
                  <c:v>856.52130056769113</c:v>
                </c:pt>
                <c:pt idx="9709">
                  <c:v>856.69613033316523</c:v>
                </c:pt>
                <c:pt idx="9710">
                  <c:v>856.87133256823347</c:v>
                </c:pt>
                <c:pt idx="9711">
                  <c:v>857.04690940742671</c:v>
                </c:pt>
                <c:pt idx="9712">
                  <c:v>857.22286300494477</c:v>
                </c:pt>
                <c:pt idx="9713">
                  <c:v>857.39919553490643</c:v>
                </c:pt>
                <c:pt idx="9714">
                  <c:v>857.57590919160498</c:v>
                </c:pt>
                <c:pt idx="9715">
                  <c:v>857.75300618976553</c:v>
                </c:pt>
                <c:pt idx="9716">
                  <c:v>857.9304887648093</c:v>
                </c:pt>
                <c:pt idx="9717">
                  <c:v>858.10835917311977</c:v>
                </c:pt>
                <c:pt idx="9718">
                  <c:v>858.28661969231496</c:v>
                </c:pt>
                <c:pt idx="9719">
                  <c:v>858.46527262152301</c:v>
                </c:pt>
                <c:pt idx="9720">
                  <c:v>858.64432028166391</c:v>
                </c:pt>
                <c:pt idx="9721">
                  <c:v>858.82376501573378</c:v>
                </c:pt>
                <c:pt idx="9722">
                  <c:v>859.00360918909576</c:v>
                </c:pt>
                <c:pt idx="9723">
                  <c:v>859.18385518977527</c:v>
                </c:pt>
                <c:pt idx="9724">
                  <c:v>859.364505428759</c:v>
                </c:pt>
                <c:pt idx="9725">
                  <c:v>859.54556234030133</c:v>
                </c:pt>
                <c:pt idx="9726">
                  <c:v>859.72702838223404</c:v>
                </c:pt>
                <c:pt idx="9727">
                  <c:v>859.90890603628179</c:v>
                </c:pt>
                <c:pt idx="9728">
                  <c:v>860.09119780838353</c:v>
                </c:pt>
                <c:pt idx="9729">
                  <c:v>860.27390622901862</c:v>
                </c:pt>
                <c:pt idx="9730">
                  <c:v>860.45703385353943</c:v>
                </c:pt>
                <c:pt idx="9731">
                  <c:v>860.64058326250847</c:v>
                </c:pt>
                <c:pt idx="9732">
                  <c:v>860.82455706204348</c:v>
                </c:pt>
                <c:pt idx="9733">
                  <c:v>861.00895788416585</c:v>
                </c:pt>
                <c:pt idx="9734">
                  <c:v>861.1937883871567</c:v>
                </c:pt>
                <c:pt idx="9735">
                  <c:v>861.37905125591999</c:v>
                </c:pt>
                <c:pt idx="9736">
                  <c:v>861.56474920235041</c:v>
                </c:pt>
                <c:pt idx="9737">
                  <c:v>861.750884965708</c:v>
                </c:pt>
                <c:pt idx="9738">
                  <c:v>861.93746131300043</c:v>
                </c:pt>
                <c:pt idx="9739">
                  <c:v>862.1244810393714</c:v>
                </c:pt>
                <c:pt idx="9740">
                  <c:v>862.31194696849604</c:v>
                </c:pt>
                <c:pt idx="9741">
                  <c:v>862.49986195298357</c:v>
                </c:pt>
                <c:pt idx="9742">
                  <c:v>862.68822887478677</c:v>
                </c:pt>
                <c:pt idx="9743">
                  <c:v>862.8770506456201</c:v>
                </c:pt>
                <c:pt idx="9744">
                  <c:v>863.06633020738309</c:v>
                </c:pt>
                <c:pt idx="9745">
                  <c:v>863.25607053259444</c:v>
                </c:pt>
                <c:pt idx="9746">
                  <c:v>863.44627462483186</c:v>
                </c:pt>
                <c:pt idx="9747">
                  <c:v>863.63694551918059</c:v>
                </c:pt>
                <c:pt idx="9748">
                  <c:v>863.82808628269061</c:v>
                </c:pt>
                <c:pt idx="9749">
                  <c:v>864.01970001484199</c:v>
                </c:pt>
                <c:pt idx="9750">
                  <c:v>864.2117898480185</c:v>
                </c:pt>
                <c:pt idx="9751">
                  <c:v>864.40435894799134</c:v>
                </c:pt>
                <c:pt idx="9752">
                  <c:v>864.59741051441017</c:v>
                </c:pt>
                <c:pt idx="9753">
                  <c:v>864.79094778130559</c:v>
                </c:pt>
                <c:pt idx="9754">
                  <c:v>864.98497401759812</c:v>
                </c:pt>
                <c:pt idx="9755">
                  <c:v>865.17949252762037</c:v>
                </c:pt>
                <c:pt idx="9756">
                  <c:v>865.37450665164658</c:v>
                </c:pt>
                <c:pt idx="9757">
                  <c:v>865.57001976643301</c:v>
                </c:pt>
                <c:pt idx="9758">
                  <c:v>865.76603528576948</c:v>
                </c:pt>
                <c:pt idx="9759">
                  <c:v>865.96255666104003</c:v>
                </c:pt>
                <c:pt idx="9760">
                  <c:v>866.15958738179631</c:v>
                </c:pt>
                <c:pt idx="9761">
                  <c:v>866.35713097634061</c:v>
                </c:pt>
                <c:pt idx="9762">
                  <c:v>866.55519101232085</c:v>
                </c:pt>
                <c:pt idx="9763">
                  <c:v>866.7537710973379</c:v>
                </c:pt>
                <c:pt idx="9764">
                  <c:v>866.95287487956307</c:v>
                </c:pt>
                <c:pt idx="9765">
                  <c:v>867.15250604837036</c:v>
                </c:pt>
                <c:pt idx="9766">
                  <c:v>867.35266833497894</c:v>
                </c:pt>
                <c:pt idx="9767">
                  <c:v>867.55336551310995</c:v>
                </c:pt>
                <c:pt idx="9768">
                  <c:v>867.75460139965583</c:v>
                </c:pt>
                <c:pt idx="9769">
                  <c:v>867.95637985536337</c:v>
                </c:pt>
                <c:pt idx="9770">
                  <c:v>868.15870478553063</c:v>
                </c:pt>
                <c:pt idx="9771">
                  <c:v>868.36158014071702</c:v>
                </c:pt>
                <c:pt idx="9772">
                  <c:v>868.56500991747055</c:v>
                </c:pt>
                <c:pt idx="9773">
                  <c:v>868.76899815906643</c:v>
                </c:pt>
                <c:pt idx="9774">
                  <c:v>868.97354895626313</c:v>
                </c:pt>
                <c:pt idx="9775">
                  <c:v>869.17866644807441</c:v>
                </c:pt>
                <c:pt idx="9776">
                  <c:v>869.38435482255557</c:v>
                </c:pt>
                <c:pt idx="9777">
                  <c:v>869.59061831760778</c:v>
                </c:pt>
                <c:pt idx="9778">
                  <c:v>869.79746122179847</c:v>
                </c:pt>
                <c:pt idx="9779">
                  <c:v>870.00488787519839</c:v>
                </c:pt>
                <c:pt idx="9780">
                  <c:v>870.21290267023858</c:v>
                </c:pt>
                <c:pt idx="9781">
                  <c:v>870.42151005258313</c:v>
                </c:pt>
                <c:pt idx="9782">
                  <c:v>870.63071452202132</c:v>
                </c:pt>
                <c:pt idx="9783">
                  <c:v>870.84052063338015</c:v>
                </c:pt>
                <c:pt idx="9784">
                  <c:v>871.05093299745408</c:v>
                </c:pt>
                <c:pt idx="9785">
                  <c:v>871.26195628195796</c:v>
                </c:pt>
                <c:pt idx="9786">
                  <c:v>871.47359521249791</c:v>
                </c:pt>
                <c:pt idx="9787">
                  <c:v>871.68585457356482</c:v>
                </c:pt>
                <c:pt idx="9788">
                  <c:v>871.89873920954972</c:v>
                </c:pt>
                <c:pt idx="9789">
                  <c:v>872.11225402578054</c:v>
                </c:pt>
                <c:pt idx="9790">
                  <c:v>872.32640398958347</c:v>
                </c:pt>
                <c:pt idx="9791">
                  <c:v>872.54119413136607</c:v>
                </c:pt>
                <c:pt idx="9792">
                  <c:v>872.75662954572647</c:v>
                </c:pt>
                <c:pt idx="9793">
                  <c:v>872.972715392586</c:v>
                </c:pt>
                <c:pt idx="9794">
                  <c:v>873.18945689834754</c:v>
                </c:pt>
                <c:pt idx="9795">
                  <c:v>873.40685935708211</c:v>
                </c:pt>
                <c:pt idx="9796">
                  <c:v>873.62492813174003</c:v>
                </c:pt>
                <c:pt idx="9797">
                  <c:v>873.84366865539073</c:v>
                </c:pt>
                <c:pt idx="9798">
                  <c:v>874.06308643249236</c:v>
                </c:pt>
                <c:pt idx="9799">
                  <c:v>874.28318704018818</c:v>
                </c:pt>
                <c:pt idx="9800">
                  <c:v>874.50397612963604</c:v>
                </c:pt>
                <c:pt idx="9801">
                  <c:v>874.72545942736679</c:v>
                </c:pt>
                <c:pt idx="9802">
                  <c:v>874.9476427366759</c:v>
                </c:pt>
                <c:pt idx="9803">
                  <c:v>875.17053193904724</c:v>
                </c:pt>
                <c:pt idx="9804">
                  <c:v>875.39413299561011</c:v>
                </c:pt>
                <c:pt idx="9805">
                  <c:v>875.61845194863338</c:v>
                </c:pt>
                <c:pt idx="9806">
                  <c:v>875.84349492305296</c:v>
                </c:pt>
                <c:pt idx="9807">
                  <c:v>876.06926812803738</c:v>
                </c:pt>
                <c:pt idx="9808">
                  <c:v>876.29577785859044</c:v>
                </c:pt>
                <c:pt idx="9809">
                  <c:v>876.52303049719455</c:v>
                </c:pt>
                <c:pt idx="9810">
                  <c:v>876.75103251549206</c:v>
                </c:pt>
                <c:pt idx="9811">
                  <c:v>876.97979047601007</c:v>
                </c:pt>
                <c:pt idx="9812">
                  <c:v>877.20931103392672</c:v>
                </c:pt>
                <c:pt idx="9813">
                  <c:v>877.43960093888199</c:v>
                </c:pt>
                <c:pt idx="9814">
                  <c:v>877.67066703683349</c:v>
                </c:pt>
                <c:pt idx="9815">
                  <c:v>877.90251627195835</c:v>
                </c:pt>
                <c:pt idx="9816">
                  <c:v>878.13515568860544</c:v>
                </c:pt>
                <c:pt idx="9817">
                  <c:v>878.36859243329434</c:v>
                </c:pt>
                <c:pt idx="9818">
                  <c:v>878.60283375676772</c:v>
                </c:pt>
                <c:pt idx="9819">
                  <c:v>878.8378870160949</c:v>
                </c:pt>
                <c:pt idx="9820">
                  <c:v>879.07375967683095</c:v>
                </c:pt>
                <c:pt idx="9821">
                  <c:v>879.31045931523136</c:v>
                </c:pt>
                <c:pt idx="9822">
                  <c:v>879.54799362052427</c:v>
                </c:pt>
                <c:pt idx="9823">
                  <c:v>879.7863703972439</c:v>
                </c:pt>
                <c:pt idx="9824">
                  <c:v>880.02559756762366</c:v>
                </c:pt>
                <c:pt idx="9825">
                  <c:v>880.26568317405406</c:v>
                </c:pt>
                <c:pt idx="9826">
                  <c:v>880.50663538160688</c:v>
                </c:pt>
                <c:pt idx="9827">
                  <c:v>880.74846248062636</c:v>
                </c:pt>
                <c:pt idx="9828">
                  <c:v>880.9911728893901</c:v>
                </c:pt>
                <c:pt idx="9829">
                  <c:v>881.23477515684374</c:v>
                </c:pt>
                <c:pt idx="9830">
                  <c:v>881.47927796540932</c:v>
                </c:pt>
                <c:pt idx="9831">
                  <c:v>881.72469013387206</c:v>
                </c:pt>
                <c:pt idx="9832">
                  <c:v>881.97102062034571</c:v>
                </c:pt>
                <c:pt idx="9833">
                  <c:v>882.21827852532158</c:v>
                </c:pt>
                <c:pt idx="9834">
                  <c:v>882.4664730948034</c:v>
                </c:pt>
                <c:pt idx="9835">
                  <c:v>882.71561372352858</c:v>
                </c:pt>
                <c:pt idx="9836">
                  <c:v>882.96570995828404</c:v>
                </c:pt>
                <c:pt idx="9837">
                  <c:v>883.2167715013137</c:v>
                </c:pt>
                <c:pt idx="9838">
                  <c:v>883.46880821382581</c:v>
                </c:pt>
                <c:pt idx="9839">
                  <c:v>883.72183011960021</c:v>
                </c:pt>
                <c:pt idx="9840">
                  <c:v>883.97584740870218</c:v>
                </c:pt>
                <c:pt idx="9841">
                  <c:v>884.23087044130352</c:v>
                </c:pt>
                <c:pt idx="9842">
                  <c:v>884.48690975161696</c:v>
                </c:pt>
                <c:pt idx="9843">
                  <c:v>884.74397605194713</c:v>
                </c:pt>
                <c:pt idx="9844">
                  <c:v>885.00208023686162</c:v>
                </c:pt>
                <c:pt idx="9845">
                  <c:v>885.26123338748846</c:v>
                </c:pt>
                <c:pt idx="9846">
                  <c:v>885.52144677594288</c:v>
                </c:pt>
                <c:pt idx="9847">
                  <c:v>885.78273186988849</c:v>
                </c:pt>
                <c:pt idx="9848">
                  <c:v>886.04510033723852</c:v>
                </c:pt>
                <c:pt idx="9849">
                  <c:v>886.30856405100212</c:v>
                </c:pt>
                <c:pt idx="9850">
                  <c:v>886.57313509427934</c:v>
                </c:pt>
                <c:pt idx="9851">
                  <c:v>886.83882576541532</c:v>
                </c:pt>
                <c:pt idx="9852">
                  <c:v>887.10564858331338</c:v>
                </c:pt>
                <c:pt idx="9853">
                  <c:v>887.37361629291786</c:v>
                </c:pt>
                <c:pt idx="9854">
                  <c:v>887.64274187087221</c:v>
                </c:pt>
                <c:pt idx="9855">
                  <c:v>887.91303853135628</c:v>
                </c:pt>
                <c:pt idx="9856">
                  <c:v>888.18451973211575</c:v>
                </c:pt>
                <c:pt idx="9857">
                  <c:v>888.45719918068517</c:v>
                </c:pt>
                <c:pt idx="9858">
                  <c:v>888.73109084081545</c:v>
                </c:pt>
                <c:pt idx="9859">
                  <c:v>889.00620893911378</c:v>
                </c:pt>
                <c:pt idx="9860">
                  <c:v>889.28256797190454</c:v>
                </c:pt>
                <c:pt idx="9861">
                  <c:v>889.56018271231926</c:v>
                </c:pt>
                <c:pt idx="9862">
                  <c:v>889.8390682176265</c:v>
                </c:pt>
                <c:pt idx="9863">
                  <c:v>890.11923983680924</c:v>
                </c:pt>
                <c:pt idx="9864">
                  <c:v>890.40071321840344</c:v>
                </c:pt>
                <c:pt idx="9865">
                  <c:v>890.68350431860461</c:v>
                </c:pt>
                <c:pt idx="9866">
                  <c:v>890.96762940965857</c:v>
                </c:pt>
                <c:pt idx="9867">
                  <c:v>891.25310508854341</c:v>
                </c:pt>
                <c:pt idx="9868">
                  <c:v>891.53994828595853</c:v>
                </c:pt>
                <c:pt idx="9869">
                  <c:v>891.82817627563315</c:v>
                </c:pt>
                <c:pt idx="9870">
                  <c:v>892.11780668396716</c:v>
                </c:pt>
                <c:pt idx="9871">
                  <c:v>892.40885750002099</c:v>
                </c:pt>
                <c:pt idx="9872">
                  <c:v>892.7013470858675</c:v>
                </c:pt>
                <c:pt idx="9873">
                  <c:v>892.99529418732368</c:v>
                </c:pt>
                <c:pt idx="9874">
                  <c:v>893.29071794507911</c:v>
                </c:pt>
                <c:pt idx="9875">
                  <c:v>893.58763790623675</c:v>
                </c:pt>
                <c:pt idx="9876">
                  <c:v>893.88607403628998</c:v>
                </c:pt>
                <c:pt idx="9877">
                  <c:v>894.18604673155005</c:v>
                </c:pt>
                <c:pt idx="9878">
                  <c:v>894.48757683204826</c:v>
                </c:pt>
                <c:pt idx="9879">
                  <c:v>894.79068563493536</c:v>
                </c:pt>
                <c:pt idx="9880">
                  <c:v>895.09539490839813</c:v>
                </c:pt>
                <c:pt idx="9881">
                  <c:v>895.40172690612303</c:v>
                </c:pt>
                <c:pt idx="9882">
                  <c:v>895.70970438232769</c:v>
                </c:pt>
                <c:pt idx="9883">
                  <c:v>896.01935060739197</c:v>
                </c:pt>
                <c:pt idx="9884">
                  <c:v>896.33068938411486</c:v>
                </c:pt>
                <c:pt idx="9885">
                  <c:v>896.64374506462855</c:v>
                </c:pt>
                <c:pt idx="9886">
                  <c:v>896.9585425680059</c:v>
                </c:pt>
                <c:pt idx="9887">
                  <c:v>897.27510739858883</c:v>
                </c:pt>
                <c:pt idx="9888">
                  <c:v>897.59346566508066</c:v>
                </c:pt>
                <c:pt idx="9889">
                  <c:v>897.91364410043843</c:v>
                </c:pt>
                <c:pt idx="9890">
                  <c:v>898.23567008260557</c:v>
                </c:pt>
                <c:pt idx="9891">
                  <c:v>898.55957165613063</c:v>
                </c:pt>
                <c:pt idx="9892">
                  <c:v>898.88537755471668</c:v>
                </c:pt>
                <c:pt idx="9893">
                  <c:v>899.21311722475161</c:v>
                </c:pt>
                <c:pt idx="9894">
                  <c:v>899.54282084987096</c:v>
                </c:pt>
                <c:pt idx="9895">
                  <c:v>899.87451937660785</c:v>
                </c:pt>
                <c:pt idx="9896">
                  <c:v>900.20824454119395</c:v>
                </c:pt>
                <c:pt idx="9897">
                  <c:v>900.54402889756648</c:v>
                </c:pt>
                <c:pt idx="9898">
                  <c:v>900.88190584665597</c:v>
                </c:pt>
                <c:pt idx="9899">
                  <c:v>901.22190966702112</c:v>
                </c:pt>
                <c:pt idx="9900">
                  <c:v>901.5640755469102</c:v>
                </c:pt>
                <c:pt idx="9901">
                  <c:v>901.90843961782753</c:v>
                </c:pt>
                <c:pt idx="9902">
                  <c:v>902.25503898969487</c:v>
                </c:pt>
                <c:pt idx="9903">
                  <c:v>902.60391178769839</c:v>
                </c:pt>
                <c:pt idx="9904">
                  <c:v>902.95509719092092</c:v>
                </c:pt>
                <c:pt idx="9905">
                  <c:v>903.30863547286549</c:v>
                </c:pt>
                <c:pt idx="9906">
                  <c:v>903.66456804398638</c:v>
                </c:pt>
                <c:pt idx="9907">
                  <c:v>904.02293749634543</c:v>
                </c:pt>
                <c:pt idx="9908">
                  <c:v>904.38378765052653</c:v>
                </c:pt>
                <c:pt idx="9909">
                  <c:v>904.7471636049487</c:v>
                </c:pt>
                <c:pt idx="9910">
                  <c:v>905.11311178772803</c:v>
                </c:pt>
                <c:pt idx="9911">
                  <c:v>905.48168001124975</c:v>
                </c:pt>
                <c:pt idx="9912">
                  <c:v>905.85291752962428</c:v>
                </c:pt>
                <c:pt idx="9913">
                  <c:v>906.22687509921673</c:v>
                </c:pt>
                <c:pt idx="9914">
                  <c:v>906.60360504244818</c:v>
                </c:pt>
                <c:pt idx="9915">
                  <c:v>906.98316131508864</c:v>
                </c:pt>
                <c:pt idx="9916">
                  <c:v>907.36559957727798</c:v>
                </c:pt>
                <c:pt idx="9917">
                  <c:v>907.75097726852368</c:v>
                </c:pt>
                <c:pt idx="9918">
                  <c:v>908.13935368695434</c:v>
                </c:pt>
                <c:pt idx="9919">
                  <c:v>908.53079007312294</c:v>
                </c:pt>
                <c:pt idx="9920">
                  <c:v>908.92534969868223</c:v>
                </c:pt>
                <c:pt idx="9921">
                  <c:v>909.32309796028051</c:v>
                </c:pt>
                <c:pt idx="9922">
                  <c:v>909.72410247905555</c:v>
                </c:pt>
                <c:pt idx="9923">
                  <c:v>910.12843320613717</c:v>
                </c:pt>
                <c:pt idx="9924">
                  <c:v>910.53616253460734</c:v>
                </c:pt>
                <c:pt idx="9925">
                  <c:v>910.94736541839825</c:v>
                </c:pt>
                <c:pt idx="9926">
                  <c:v>911.36211949866731</c:v>
                </c:pt>
                <c:pt idx="9927">
                  <c:v>911.78050523821821</c:v>
                </c:pt>
                <c:pt idx="9928">
                  <c:v>912.20260606460477</c:v>
                </c:pt>
                <c:pt idx="9929">
                  <c:v>912.62850852260658</c:v>
                </c:pt>
                <c:pt idx="9930">
                  <c:v>913.05830243683317</c:v>
                </c:pt>
                <c:pt idx="9931">
                  <c:v>913.49208108528546</c:v>
                </c:pt>
                <c:pt idx="9932">
                  <c:v>913.92994138478355</c:v>
                </c:pt>
                <c:pt idx="9933">
                  <c:v>914.37198408926361</c:v>
                </c:pt>
                <c:pt idx="9934">
                  <c:v>914.81831400204317</c:v>
                </c:pt>
                <c:pt idx="9935">
                  <c:v>915.26904020326549</c:v>
                </c:pt>
                <c:pt idx="9936">
                  <c:v>915.72427629387232</c:v>
                </c:pt>
                <c:pt idx="9937">
                  <c:v>916.18414065757293</c:v>
                </c:pt>
                <c:pt idx="9938">
                  <c:v>916.648756742459</c:v>
                </c:pt>
                <c:pt idx="9939">
                  <c:v>917.11825336407924</c:v>
                </c:pt>
                <c:pt idx="9940">
                  <c:v>917.59276503199419</c:v>
                </c:pt>
                <c:pt idx="9941">
                  <c:v>918.07243230205745</c:v>
                </c:pt>
                <c:pt idx="9942">
                  <c:v>918.5574021569297</c:v>
                </c:pt>
                <c:pt idx="9943">
                  <c:v>919.04782841761937</c:v>
                </c:pt>
                <c:pt idx="9944">
                  <c:v>919.54387218917861</c:v>
                </c:pt>
                <c:pt idx="9945">
                  <c:v>920.04570234406253</c:v>
                </c:pt>
                <c:pt idx="9946">
                  <c:v>920.55349604708238</c:v>
                </c:pt>
                <c:pt idx="9947">
                  <c:v>921.06743932639415</c:v>
                </c:pt>
                <c:pt idx="9948">
                  <c:v>921.58772769550581</c:v>
                </c:pt>
                <c:pt idx="9949">
                  <c:v>922.11456683195968</c:v>
                </c:pt>
                <c:pt idx="9950">
                  <c:v>922.6481733190833</c:v>
                </c:pt>
                <c:pt idx="9951">
                  <c:v>923.18877545807209</c:v>
                </c:pt>
                <c:pt idx="9952">
                  <c:v>923.73661415867628</c:v>
                </c:pt>
                <c:pt idx="9953">
                  <c:v>924.29194391792385</c:v>
                </c:pt>
                <c:pt idx="9954">
                  <c:v>924.85503389768439</c:v>
                </c:pt>
                <c:pt idx="9955">
                  <c:v>925.42616911346408</c:v>
                </c:pt>
                <c:pt idx="9956">
                  <c:v>926.005651748692</c:v>
                </c:pt>
                <c:pt idx="9957">
                  <c:v>926.59380261097078</c:v>
                </c:pt>
                <c:pt idx="9958">
                  <c:v>927.19096274934839</c:v>
                </c:pt>
                <c:pt idx="9959">
                  <c:v>927.79749525477223</c:v>
                </c:pt>
                <c:pt idx="9960">
                  <c:v>928.41378726955293</c:v>
                </c:pt>
                <c:pt idx="9961">
                  <c:v>929.040252236063</c:v>
                </c:pt>
                <c:pt idx="9962">
                  <c:v>929.67733242017664</c:v>
                </c:pt>
                <c:pt idx="9963">
                  <c:v>930.32550175131894</c:v>
                </c:pt>
                <c:pt idx="9964">
                  <c:v>930.98526902871617</c:v>
                </c:pt>
                <c:pt idx="9965">
                  <c:v>931.65718155283344</c:v>
                </c:pt>
                <c:pt idx="9966">
                  <c:v>932.34182925249524</c:v>
                </c:pt>
                <c:pt idx="9967">
                  <c:v>933.0398493923658</c:v>
                </c:pt>
                <c:pt idx="9968">
                  <c:v>933.75193196299074</c:v>
                </c:pt>
                <c:pt idx="9969">
                  <c:v>934.4788258774945</c:v>
                </c:pt>
                <c:pt idx="9970">
                  <c:v>935.2213461264347</c:v>
                </c:pt>
                <c:pt idx="9971">
                  <c:v>935.98038207695799</c:v>
                </c:pt>
                <c:pt idx="9972">
                  <c:v>936.7569071464751</c:v>
                </c:pt>
                <c:pt idx="9973">
                  <c:v>937.55199013757692</c:v>
                </c:pt>
                <c:pt idx="9974">
                  <c:v>938.36680859400565</c:v>
                </c:pt>
                <c:pt idx="9975">
                  <c:v>939.20266463285122</c:v>
                </c:pt>
                <c:pt idx="9976">
                  <c:v>940.06100383378134</c:v>
                </c:pt>
                <c:pt idx="9977">
                  <c:v>940.94343793339442</c:v>
                </c:pt>
                <c:pt idx="9978">
                  <c:v>941.85177229792475</c:v>
                </c:pt>
                <c:pt idx="9979">
                  <c:v>942.78803945440541</c:v>
                </c:pt>
                <c:pt idx="9980">
                  <c:v>943.75454038403154</c:v>
                </c:pt>
                <c:pt idx="9981">
                  <c:v>944.75389587487268</c:v>
                </c:pt>
                <c:pt idx="9982">
                  <c:v>945.78911107539045</c:v>
                </c:pt>
                <c:pt idx="9983">
                  <c:v>946.86365761239676</c:v>
                </c:pt>
                <c:pt idx="9984">
                  <c:v>947.98157944030606</c:v>
                </c:pt>
                <c:pt idx="9985">
                  <c:v>949.14763130587733</c:v>
                </c:pt>
                <c:pt idx="9986">
                  <c:v>950.36746290540839</c:v>
                </c:pt>
                <c:pt idx="9987">
                  <c:v>951.64786845495871</c:v>
                </c:pt>
                <c:pt idx="9988">
                  <c:v>952.99713224311949</c:v>
                </c:pt>
                <c:pt idx="9989">
                  <c:v>954.42551907364316</c:v>
                </c:pt>
                <c:pt idx="9990">
                  <c:v>955.94599076106078</c:v>
                </c:pt>
                <c:pt idx="9991">
                  <c:v>957.57528928897079</c:v>
                </c:pt>
                <c:pt idx="9992">
                  <c:v>959.33564304125707</c:v>
                </c:pt>
                <c:pt idx="9993">
                  <c:v>961.2575937396</c:v>
                </c:pt>
                <c:pt idx="9994">
                  <c:v>963.38498773617619</c:v>
                </c:pt>
                <c:pt idx="9995">
                  <c:v>965.78454960817578</c:v>
                </c:pt>
                <c:pt idx="9996">
                  <c:v>968.56644090901091</c:v>
                </c:pt>
                <c:pt idx="9997">
                  <c:v>971.93633973860619</c:v>
                </c:pt>
                <c:pt idx="9998">
                  <c:v>976.36869710649069</c:v>
                </c:pt>
                <c:pt idx="9999">
                  <c:v>983.65850395004099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C2-4C7F-A4BD-AF21AF61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BETA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BETA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455E87D-990B-4D11-BEC3-93E40D2B50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1459"/>
              <a:ext cx="8636190" cy="3596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0.30692173933026368</v>
      </c>
      <c r="H6" s="12" cm="1">
        <f t="array" aca="1" ref="H6:H10005" ca="1">_xlfn.BETA.INV(_xlfn.ANCHORARRAY(G6),$D$6,$D$7,$D$8,$D$9)</f>
        <v>493.46365562337809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303.73194272584385</v>
      </c>
      <c r="O6" s="6" cm="1">
        <f t="array" aca="1" ref="O6:O20" ca="1">_xlfn.ANCHORARRAY(N6)+$K$10</f>
        <v>348.81527197577327</v>
      </c>
      <c r="P6" s="6" cm="1">
        <f t="array" aca="1" ref="P6:P20" ca="1">(_xlfn.ANCHORARRAY(N6)+_xlfn.ANCHORARRAY(O6))/2</f>
        <v>326.27360735080856</v>
      </c>
      <c r="Q6" s="2" cm="1">
        <f t="array" aca="1" ref="Q6:Q20" ca="1">COUNTIFS(_xlfn.ANCHORARRAY(H6),"&gt;="&amp;_xlfn.ANCHORARRAY(N6),_xlfn.ANCHORARRAY(H6),"&lt;="&amp;_xlfn.ANCHORARRAY(O6))</f>
        <v>262</v>
      </c>
      <c r="R6" s="6" cm="1">
        <f t="array" aca="1" ref="R6:R20" ca="1">_xlfn.ANCHORARRAY(Q6)/SUM(_xlfn.ANCHORARRAY(Q6))</f>
        <v>2.6200000000000001E-2</v>
      </c>
      <c r="S6" s="8" cm="1">
        <f t="array" aca="1" ref="S6:S20" ca="1">_xlfn.ANCHORARRAY(Q6)/($K$6*$K$10)</f>
        <v>5.8114607851506505E-4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0.16813704205138991</v>
      </c>
      <c r="H7" s="12">
        <f ca="1"/>
        <v>434.16687790641947</v>
      </c>
      <c r="J7" s="2" t="s">
        <v>22</v>
      </c>
      <c r="K7" s="6">
        <f ca="1">MIN(_xlfn.ANCHORARRAY(H6))</f>
        <v>303.73194272584385</v>
      </c>
      <c r="M7" s="2">
        <f ca="1"/>
        <v>2</v>
      </c>
      <c r="N7" s="6">
        <f ca="1"/>
        <v>348.81527197577327</v>
      </c>
      <c r="O7" s="6">
        <f ca="1"/>
        <v>393.89860122570269</v>
      </c>
      <c r="P7" s="6">
        <f ca="1"/>
        <v>371.35693660073798</v>
      </c>
      <c r="Q7" s="2">
        <f ca="1"/>
        <v>638</v>
      </c>
      <c r="R7" s="6">
        <f ca="1"/>
        <v>6.3799999999999996E-2</v>
      </c>
      <c r="S7" s="8">
        <f ca="1"/>
        <v>1.4151572446282883E-3</v>
      </c>
    </row>
    <row r="8" spans="2:19" x14ac:dyDescent="0.3">
      <c r="B8" s="13" t="s">
        <v>23</v>
      </c>
      <c r="C8" s="14" t="s">
        <v>51</v>
      </c>
      <c r="D8" s="13">
        <v>300</v>
      </c>
      <c r="F8" s="2">
        <v>3</v>
      </c>
      <c r="G8" s="12">
        <f ca="1"/>
        <v>0.84476318770471615</v>
      </c>
      <c r="H8" s="12">
        <f ca="1"/>
        <v>735.10898444670966</v>
      </c>
      <c r="J8" s="2" t="s">
        <v>24</v>
      </c>
      <c r="K8" s="6">
        <f ca="1">MAX(_xlfn.ANCHORARRAY(H6))</f>
        <v>979.98188147478481</v>
      </c>
      <c r="M8" s="2">
        <f ca="1"/>
        <v>3</v>
      </c>
      <c r="N8" s="6">
        <f ca="1"/>
        <v>393.89860122570263</v>
      </c>
      <c r="O8" s="6">
        <f ca="1"/>
        <v>438.98193047563205</v>
      </c>
      <c r="P8" s="6">
        <f ca="1"/>
        <v>416.44026585066734</v>
      </c>
      <c r="Q8" s="2">
        <f ca="1"/>
        <v>855</v>
      </c>
      <c r="R8" s="6">
        <f ca="1"/>
        <v>8.5500000000000007E-2</v>
      </c>
      <c r="S8" s="8">
        <f ca="1"/>
        <v>1.8964881569861858E-3</v>
      </c>
    </row>
    <row r="9" spans="2:19" x14ac:dyDescent="0.3">
      <c r="B9" s="13" t="s">
        <v>25</v>
      </c>
      <c r="C9" s="14" t="s">
        <v>51</v>
      </c>
      <c r="D9" s="13">
        <v>1000</v>
      </c>
      <c r="F9" s="2">
        <v>4</v>
      </c>
      <c r="G9" s="12">
        <f ca="1"/>
        <v>0.33652713706405546</v>
      </c>
      <c r="H9" s="12">
        <f ca="1"/>
        <v>505.32025593031415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438.98193047563205</v>
      </c>
      <c r="O9" s="6">
        <f ca="1"/>
        <v>484.06525972556148</v>
      </c>
      <c r="P9" s="6">
        <f ca="1"/>
        <v>461.52359510059676</v>
      </c>
      <c r="Q9" s="2">
        <f ca="1"/>
        <v>1060</v>
      </c>
      <c r="R9" s="6">
        <f ca="1"/>
        <v>0.106</v>
      </c>
      <c r="S9" s="8">
        <f ca="1"/>
        <v>2.3512016917021715E-3</v>
      </c>
    </row>
    <row r="10" spans="2:19" x14ac:dyDescent="0.3">
      <c r="F10" s="2">
        <v>5</v>
      </c>
      <c r="G10" s="12">
        <f ca="1"/>
        <v>0.37271927006232874</v>
      </c>
      <c r="H10" s="12">
        <f ca="1"/>
        <v>519.66297668030575</v>
      </c>
      <c r="J10" s="2" t="s">
        <v>27</v>
      </c>
      <c r="K10" s="6">
        <f ca="1">(K8-K7)/(K9)</f>
        <v>45.083329249929399</v>
      </c>
      <c r="M10" s="2">
        <f ca="1"/>
        <v>5</v>
      </c>
      <c r="N10" s="6">
        <f ca="1"/>
        <v>484.06525972556142</v>
      </c>
      <c r="O10" s="6">
        <f ca="1"/>
        <v>529.14858897549084</v>
      </c>
      <c r="P10" s="6">
        <f ca="1"/>
        <v>506.60692435052613</v>
      </c>
      <c r="Q10" s="2">
        <f ca="1"/>
        <v>1167</v>
      </c>
      <c r="R10" s="6">
        <f ca="1"/>
        <v>0.1167</v>
      </c>
      <c r="S10" s="8">
        <f ca="1"/>
        <v>2.5885399756758816E-3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0.36646576995027891</v>
      </c>
      <c r="H11" s="12">
        <f ca="1"/>
        <v>517.19292200477253</v>
      </c>
      <c r="M11" s="2">
        <f ca="1"/>
        <v>6</v>
      </c>
      <c r="N11" s="6">
        <f ca="1"/>
        <v>529.14858897549084</v>
      </c>
      <c r="O11" s="6">
        <f ca="1"/>
        <v>574.23191822542026</v>
      </c>
      <c r="P11" s="6">
        <f ca="1"/>
        <v>551.69025360045555</v>
      </c>
      <c r="Q11" s="2">
        <f ca="1"/>
        <v>1110</v>
      </c>
      <c r="R11" s="6">
        <f ca="1"/>
        <v>0.111</v>
      </c>
      <c r="S11" s="8">
        <f ca="1"/>
        <v>2.4621074318768024E-3</v>
      </c>
    </row>
    <row r="12" spans="2:19" ht="14.4" customHeight="1" thickBot="1" x14ac:dyDescent="0.35">
      <c r="B12" s="3" t="s">
        <v>11</v>
      </c>
      <c r="C12" s="3" t="s">
        <v>29</v>
      </c>
      <c r="D12" s="3" t="s">
        <v>30</v>
      </c>
      <c r="F12" s="2">
        <v>7</v>
      </c>
      <c r="G12" s="12">
        <f ca="1"/>
        <v>0.15112875425564853</v>
      </c>
      <c r="H12" s="12">
        <f ca="1"/>
        <v>426.11346198670662</v>
      </c>
      <c r="M12" s="2">
        <f ca="1"/>
        <v>7</v>
      </c>
      <c r="N12" s="6">
        <f ca="1"/>
        <v>574.23191822542026</v>
      </c>
      <c r="O12" s="6">
        <f ca="1"/>
        <v>619.31524747534968</v>
      </c>
      <c r="P12" s="6">
        <f ca="1"/>
        <v>596.77358285038497</v>
      </c>
      <c r="Q12" s="2">
        <f ca="1"/>
        <v>1054</v>
      </c>
      <c r="R12" s="6">
        <f ca="1"/>
        <v>0.10539999999999999</v>
      </c>
      <c r="S12" s="8">
        <f ca="1"/>
        <v>2.3378930028812158E-3</v>
      </c>
    </row>
    <row r="13" spans="2:19" x14ac:dyDescent="0.3">
      <c r="B13" s="2" t="s">
        <v>31</v>
      </c>
      <c r="C13" s="6">
        <f ca="1">AVERAGE(_xlfn.ANCHORARRAY(H6))</f>
        <v>581.44925870654572</v>
      </c>
      <c r="D13" s="6">
        <f>$D$8+($D$6/($D$6+$D$7))*($D$9-$D$8)</f>
        <v>580</v>
      </c>
      <c r="F13" s="2">
        <v>8</v>
      </c>
      <c r="G13" s="12">
        <f ca="1"/>
        <v>0.48048741058533073</v>
      </c>
      <c r="H13" s="12">
        <f ca="1"/>
        <v>562.21579507023216</v>
      </c>
      <c r="M13" s="2">
        <f ca="1"/>
        <v>8</v>
      </c>
      <c r="N13" s="6">
        <f ca="1"/>
        <v>619.31524747534968</v>
      </c>
      <c r="O13" s="6">
        <f ca="1"/>
        <v>664.3985767252791</v>
      </c>
      <c r="P13" s="6">
        <f ca="1"/>
        <v>641.85691210031439</v>
      </c>
      <c r="Q13" s="2">
        <f ca="1"/>
        <v>942</v>
      </c>
      <c r="R13" s="6">
        <f ca="1"/>
        <v>9.4200000000000006E-2</v>
      </c>
      <c r="S13" s="8">
        <f ca="1"/>
        <v>2.0894641448900432E-3</v>
      </c>
    </row>
    <row r="14" spans="2:19" x14ac:dyDescent="0.3">
      <c r="B14" s="2" t="s">
        <v>32</v>
      </c>
      <c r="C14" s="6">
        <f ca="1">_xlfn.VAR.S(_xlfn.ANCHORARRAY(H6))</f>
        <v>19839.648792754222</v>
      </c>
      <c r="D14" s="6">
        <f>($D$6*$D$7/(($D$6+$D$7+1)*($D$6+$D$7)^2))*(($D$9-$D$8)^2)</f>
        <v>19600</v>
      </c>
      <c r="F14" s="2">
        <v>9</v>
      </c>
      <c r="G14" s="12">
        <f ca="1"/>
        <v>0.52763475120431047</v>
      </c>
      <c r="H14" s="12">
        <f ca="1"/>
        <v>581.14912845029176</v>
      </c>
      <c r="M14" s="2">
        <f ca="1"/>
        <v>9</v>
      </c>
      <c r="N14" s="6">
        <f ca="1"/>
        <v>664.3985767252791</v>
      </c>
      <c r="O14" s="6">
        <f ca="1"/>
        <v>709.48190597520852</v>
      </c>
      <c r="P14" s="6">
        <f ca="1"/>
        <v>686.94024135024381</v>
      </c>
      <c r="Q14" s="2">
        <f ca="1"/>
        <v>884</v>
      </c>
      <c r="R14" s="6">
        <f ca="1"/>
        <v>8.8400000000000006E-2</v>
      </c>
      <c r="S14" s="8">
        <f ca="1"/>
        <v>1.9608134862874713E-3</v>
      </c>
    </row>
    <row r="15" spans="2:19" x14ac:dyDescent="0.3">
      <c r="B15" s="2" t="s">
        <v>33</v>
      </c>
      <c r="C15" s="6">
        <f ca="1">_xlfn.STDEV.S(_xlfn.ANCHORARRAY(H6))</f>
        <v>140.8532881858078</v>
      </c>
      <c r="D15" s="6">
        <f>SQRT($D$14)</f>
        <v>140</v>
      </c>
      <c r="F15" s="2">
        <v>10</v>
      </c>
      <c r="G15" s="12">
        <f ca="1"/>
        <v>0.9239079327592461</v>
      </c>
      <c r="H15" s="12">
        <f ca="1"/>
        <v>797.24006435680928</v>
      </c>
      <c r="M15" s="2">
        <f ca="1"/>
        <v>10</v>
      </c>
      <c r="N15" s="6">
        <f ca="1"/>
        <v>709.48190597520852</v>
      </c>
      <c r="O15" s="6">
        <f ca="1"/>
        <v>754.56523522513794</v>
      </c>
      <c r="P15" s="6">
        <f ca="1"/>
        <v>732.02357060017323</v>
      </c>
      <c r="Q15" s="2">
        <f ca="1"/>
        <v>728</v>
      </c>
      <c r="R15" s="6">
        <f ca="1"/>
        <v>7.2800000000000004E-2</v>
      </c>
      <c r="S15" s="8">
        <f ca="1"/>
        <v>1.6147875769426236E-3</v>
      </c>
    </row>
    <row r="16" spans="2:19" x14ac:dyDescent="0.3">
      <c r="B16" s="2" t="s">
        <v>34</v>
      </c>
      <c r="C16" s="6">
        <f ca="1">D25/(C15^3)</f>
        <v>0.28233912185379556</v>
      </c>
      <c r="D16" s="6">
        <f>2*(($D$7-$D$6)/($D$6+$D$7+2))*SQRT(($D$6+$D$7+1)/($D$6*$D$7))</f>
        <v>0.2857142857142857</v>
      </c>
      <c r="F16" s="2">
        <v>11</v>
      </c>
      <c r="G16" s="12">
        <f ca="1"/>
        <v>0.86792221223034272</v>
      </c>
      <c r="H16" s="12">
        <f ca="1"/>
        <v>750.94889247989352</v>
      </c>
      <c r="M16" s="2">
        <f ca="1"/>
        <v>11</v>
      </c>
      <c r="N16" s="6">
        <f ca="1"/>
        <v>754.56523522513783</v>
      </c>
      <c r="O16" s="6">
        <f ca="1"/>
        <v>799.64856447506725</v>
      </c>
      <c r="P16" s="6">
        <f ca="1"/>
        <v>777.10689985010254</v>
      </c>
      <c r="Q16" s="2">
        <f ca="1"/>
        <v>543</v>
      </c>
      <c r="R16" s="6">
        <f ca="1"/>
        <v>5.4300000000000001E-2</v>
      </c>
      <c r="S16" s="8">
        <f ca="1"/>
        <v>1.2044363382964899E-3</v>
      </c>
    </row>
    <row r="17" spans="2:19" x14ac:dyDescent="0.3">
      <c r="B17" s="2" t="s">
        <v>35</v>
      </c>
      <c r="C17" s="6">
        <f ca="1">D26/(C15^4)</f>
        <v>2.3291083622299222</v>
      </c>
      <c r="D17" s="6">
        <f>3+6*(($D$6+$D$7+1)*($D$6-$D$7)^2-$D$6*$D$7*($D$6+$D$7+2))/($D$6*$D$7*($D$6+$D$7+2)*($D$6+$D$7+3))</f>
        <v>2.3571428571428572</v>
      </c>
      <c r="F17" s="2">
        <v>12</v>
      </c>
      <c r="G17" s="12">
        <f ca="1"/>
        <v>0.96449282848790352</v>
      </c>
      <c r="H17" s="12">
        <f ca="1"/>
        <v>846.08834777532832</v>
      </c>
      <c r="M17" s="2">
        <f ca="1"/>
        <v>12</v>
      </c>
      <c r="N17" s="6">
        <f ca="1"/>
        <v>799.64856447506725</v>
      </c>
      <c r="O17" s="6">
        <f ca="1"/>
        <v>844.73189372499667</v>
      </c>
      <c r="P17" s="6">
        <f ca="1"/>
        <v>822.19022910003196</v>
      </c>
      <c r="Q17" s="2">
        <f ca="1"/>
        <v>378</v>
      </c>
      <c r="R17" s="6">
        <f ca="1"/>
        <v>3.78E-2</v>
      </c>
      <c r="S17" s="8">
        <f ca="1"/>
        <v>8.3844739572020842E-4</v>
      </c>
    </row>
    <row r="18" spans="2:19" x14ac:dyDescent="0.3">
      <c r="B18" s="2" t="s">
        <v>36</v>
      </c>
      <c r="C18" s="6">
        <f ca="1">MEDIAN(_xlfn.ANCHORARRAY(H6))</f>
        <v>570.3824171900585</v>
      </c>
      <c r="D18" s="6">
        <f>_xlfn.BETA.INV(0.5,$D$6,$D$7,$D$8,$D$9)</f>
        <v>570.00929769267259</v>
      </c>
      <c r="F18" s="2">
        <v>13</v>
      </c>
      <c r="G18" s="12">
        <f ca="1"/>
        <v>0.1279073105313091</v>
      </c>
      <c r="H18" s="12">
        <f ca="1"/>
        <v>414.62111603347944</v>
      </c>
      <c r="M18" s="2">
        <f ca="1"/>
        <v>13</v>
      </c>
      <c r="N18" s="6">
        <f ca="1"/>
        <v>844.73189372499667</v>
      </c>
      <c r="O18" s="6">
        <f ca="1"/>
        <v>889.81522297492609</v>
      </c>
      <c r="P18" s="6">
        <f ca="1"/>
        <v>867.27355834996138</v>
      </c>
      <c r="Q18" s="2">
        <f ca="1"/>
        <v>231</v>
      </c>
      <c r="R18" s="6">
        <f ca="1"/>
        <v>2.3099999999999999E-2</v>
      </c>
      <c r="S18" s="8">
        <f ca="1"/>
        <v>5.1238451960679407E-4</v>
      </c>
    </row>
    <row r="19" spans="2:19" x14ac:dyDescent="0.3">
      <c r="B19" s="2" t="s">
        <v>37</v>
      </c>
      <c r="C19" s="6">
        <f t="array" aca="1" ref="C19" ca="1">_xlfn.XLOOKUP(MAX(_xlfn.ANCHORARRAY(PDF!H6)),_xlfn.ANCHORARRAY(PDF!H6),_xlfn.ANCHORARRAY(PDF!G6),"",0,1)</f>
        <v>533.29679670890914</v>
      </c>
      <c r="D19" s="6">
        <f>$D$8+(($D$6-1)/($D$6+$D$7-2))*($D$9-$D$8)</f>
        <v>533.33333333333326</v>
      </c>
      <c r="F19" s="2">
        <v>14</v>
      </c>
      <c r="G19" s="12">
        <f ca="1"/>
        <v>0.64190384906364351</v>
      </c>
      <c r="H19" s="12">
        <f ca="1"/>
        <v>629.3082609823623</v>
      </c>
      <c r="M19" s="2">
        <f ca="1"/>
        <v>14</v>
      </c>
      <c r="N19" s="6">
        <f ca="1"/>
        <v>889.81522297492609</v>
      </c>
      <c r="O19" s="6">
        <f ca="1"/>
        <v>934.89855222485551</v>
      </c>
      <c r="P19" s="6">
        <f ca="1"/>
        <v>912.3568875998908</v>
      </c>
      <c r="Q19" s="2">
        <f ca="1"/>
        <v>121</v>
      </c>
      <c r="R19" s="6">
        <f ca="1"/>
        <v>1.21E-2</v>
      </c>
      <c r="S19" s="8">
        <f ca="1"/>
        <v>2.6839189122260639E-4</v>
      </c>
    </row>
    <row r="20" spans="2:19" x14ac:dyDescent="0.3">
      <c r="F20" s="2">
        <v>15</v>
      </c>
      <c r="G20" s="12">
        <f ca="1"/>
        <v>4.3253460569116831E-2</v>
      </c>
      <c r="H20" s="12">
        <f ca="1"/>
        <v>363.22558534257047</v>
      </c>
      <c r="M20" s="2">
        <f ca="1"/>
        <v>15</v>
      </c>
      <c r="N20" s="6">
        <f ca="1"/>
        <v>934.89855222485539</v>
      </c>
      <c r="O20" s="6">
        <f ca="1"/>
        <v>979.98188147478481</v>
      </c>
      <c r="P20" s="6">
        <f ca="1"/>
        <v>957.4402168498201</v>
      </c>
      <c r="Q20" s="2">
        <f ca="1"/>
        <v>27</v>
      </c>
      <c r="R20" s="6">
        <f ca="1"/>
        <v>2.7000000000000001E-3</v>
      </c>
      <c r="S20" s="8">
        <f ca="1"/>
        <v>5.9889099694300601E-5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0.37000243384740683</v>
      </c>
      <c r="H21" s="12">
        <f ca="1"/>
        <v>518.59017763753525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0.85924202964604279</v>
      </c>
      <c r="H22" s="12">
        <f ca="1"/>
        <v>744.84774500203434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581.44925870654572</v>
      </c>
      <c r="D23" s="6">
        <v>0</v>
      </c>
      <c r="F23" s="2">
        <v>18</v>
      </c>
      <c r="G23" s="12">
        <f ca="1"/>
        <v>0.14904924681834109</v>
      </c>
      <c r="H23" s="12">
        <f ca="1"/>
        <v>425.10946713136923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357920.90527826652</v>
      </c>
      <c r="D24" s="6">
        <f ca="1">C24-C23^2</f>
        <v>19837.664827874978</v>
      </c>
      <c r="F24" s="2">
        <v>19</v>
      </c>
      <c r="G24" s="12">
        <f ca="1"/>
        <v>0.1363695397157394</v>
      </c>
      <c r="H24" s="12">
        <f ca="1"/>
        <v>418.88436393943425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231971027.03089005</v>
      </c>
      <c r="D25" s="6">
        <f ca="1">C25-3*C23*C24+2*C23^3</f>
        <v>788990.96399253607</v>
      </c>
      <c r="F25" s="2">
        <v>20</v>
      </c>
      <c r="G25" s="12">
        <f ca="1"/>
        <v>0.79417159445626972</v>
      </c>
      <c r="H25" s="12">
        <f ca="1"/>
        <v>704.39361110769573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157292766584.46182</v>
      </c>
      <c r="D26" s="6">
        <f ca="1">C26-4*C23*C25+6*(C23^2)*C24-3*(C23^4)</f>
        <v>916764218.60565186</v>
      </c>
      <c r="F26" s="2">
        <v>21</v>
      </c>
      <c r="G26" s="12">
        <f ca="1"/>
        <v>0.40555112495328927</v>
      </c>
      <c r="H26" s="12">
        <f ca="1"/>
        <v>532.60242032260703</v>
      </c>
    </row>
    <row r="27" spans="2:19" x14ac:dyDescent="0.3">
      <c r="F27" s="2">
        <v>22</v>
      </c>
      <c r="G27" s="12">
        <f ca="1"/>
        <v>0.55868313190938723</v>
      </c>
      <c r="H27" s="12">
        <f ca="1"/>
        <v>593.84983713063616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0.22761647145196839</v>
      </c>
      <c r="H28" s="12">
        <f ca="1"/>
        <v>460.63933256628241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0.45774224632332472</v>
      </c>
      <c r="H29" s="12">
        <f ca="1"/>
        <v>553.1878505107029</v>
      </c>
    </row>
    <row r="30" spans="2:19" x14ac:dyDescent="0.3">
      <c r="B30" s="2">
        <v>1</v>
      </c>
      <c r="C30" s="6" cm="1">
        <f t="array" aca="1" ref="C30" ca="1">INTEGRATION_QUAD(_xlfn.LAMBDA(_xlpm.x,(_xlpm.x^B30)*(_xlfn.BETA.DIST(_xlpm.x,$D$6,$D$7,FALSE,$D$8,$D$9))),MIN(_xlfn.ANCHORARRAY(H6)),MAX(_xlfn.ANCHORARRAY(H6)))</f>
        <v>579.85861072054263</v>
      </c>
      <c r="D30" s="6">
        <v>0</v>
      </c>
      <c r="F30" s="2">
        <v>25</v>
      </c>
      <c r="G30" s="12">
        <f ca="1"/>
        <v>0.46247178177973502</v>
      </c>
      <c r="H30" s="12">
        <f ca="1"/>
        <v>555.06093436621222</v>
      </c>
    </row>
    <row r="31" spans="2:19" x14ac:dyDescent="0.3">
      <c r="B31" s="2">
        <v>2</v>
      </c>
      <c r="C31" s="6" cm="1">
        <f t="array" aca="1" ref="C31" ca="1">INTEGRATION_QUAD(_xlfn.LAMBDA(_xlpm.x,(_xlpm.x^B31)*(_xlfn.BETA.DIST(_xlpm.x,$D$6,$D$7,FALSE,$D$8,$D$9))),MIN(_xlfn.ANCHORARRAY(H6)),MAX(_xlfn.ANCHORARRAY(H6)))</f>
        <v>355895.68755061057</v>
      </c>
      <c r="D31" s="6">
        <f ca="1">C31-C30^2</f>
        <v>19659.679123852751</v>
      </c>
      <c r="F31" s="2">
        <v>26</v>
      </c>
      <c r="G31" s="12">
        <f ca="1"/>
        <v>0.50852929171076289</v>
      </c>
      <c r="H31" s="12">
        <f ca="1"/>
        <v>573.43344355408863</v>
      </c>
    </row>
    <row r="32" spans="2:19" x14ac:dyDescent="0.3">
      <c r="B32" s="2">
        <v>3</v>
      </c>
      <c r="C32" s="6" cm="1">
        <f t="array" aca="1" ref="C32" ca="1">INTEGRATION_QUAD(_xlfn.LAMBDA(_xlpm.x,(_xlpm.x^B32)*(_xlfn.BETA.DIST(_xlpm.x,$D$6,$D$7,FALSE,$D$8,$D$9))),MIN(_xlfn.ANCHORARRAY(H6)),MAX(_xlfn.ANCHORARRAY(H6)))</f>
        <v>229907823.15272227</v>
      </c>
      <c r="D32" s="6">
        <f ca="1">C32-3*C30*C31+2*C30^3</f>
        <v>738975.76025503874</v>
      </c>
      <c r="F32" s="2">
        <v>27</v>
      </c>
      <c r="G32" s="12">
        <f ca="1"/>
        <v>0.83357114856440884</v>
      </c>
      <c r="H32" s="12">
        <f ca="1"/>
        <v>727.90988553609623</v>
      </c>
    </row>
    <row r="33" spans="2:8" ht="14.4" customHeight="1" x14ac:dyDescent="0.3">
      <c r="B33" s="2">
        <v>4</v>
      </c>
      <c r="C33" s="6" cm="1">
        <f t="array" aca="1" ref="C33" ca="1">INTEGRATION_QUAD(_xlfn.LAMBDA(_xlpm.x,(_xlpm.x^B33)*(_xlfn.BETA.DIST(_xlpm.x,$D$6,$D$7,FALSE,$D$8,$D$9))),MIN(_xlfn.ANCHORARRAY(H6)),MAX(_xlfn.ANCHORARRAY(H6)))</f>
        <v>155362399680.66971</v>
      </c>
      <c r="D33" s="6">
        <f ca="1">C33-4*C30*C32+6*(C30^2)*C31-3*(C30^4)</f>
        <v>931988273.78967285</v>
      </c>
      <c r="F33" s="2">
        <v>28</v>
      </c>
      <c r="G33" s="12">
        <f ca="1"/>
        <v>0.445968665381131</v>
      </c>
      <c r="H33" s="12">
        <f ca="1"/>
        <v>548.53268968779412</v>
      </c>
    </row>
    <row r="34" spans="2:8" x14ac:dyDescent="0.3">
      <c r="F34" s="2">
        <v>29</v>
      </c>
      <c r="G34" s="12">
        <f ca="1"/>
        <v>0.87036776817138395</v>
      </c>
      <c r="H34" s="12">
        <f ca="1"/>
        <v>752.70726216884327</v>
      </c>
    </row>
    <row r="35" spans="2:8" x14ac:dyDescent="0.3">
      <c r="F35" s="2">
        <v>30</v>
      </c>
      <c r="G35" s="12">
        <f ca="1"/>
        <v>0.5640899082317723</v>
      </c>
      <c r="H35" s="12">
        <f ca="1"/>
        <v>596.08545425767284</v>
      </c>
    </row>
    <row r="36" spans="2:8" x14ac:dyDescent="0.3">
      <c r="F36" s="2">
        <v>31</v>
      </c>
      <c r="G36" s="12">
        <f ca="1"/>
        <v>0.87752936343940946</v>
      </c>
      <c r="H36" s="12">
        <f ca="1"/>
        <v>757.96440001796395</v>
      </c>
    </row>
    <row r="37" spans="2:8" x14ac:dyDescent="0.3">
      <c r="F37" s="2">
        <v>32</v>
      </c>
      <c r="G37" s="12">
        <f ca="1"/>
        <v>0.6065609311246456</v>
      </c>
      <c r="H37" s="12">
        <f ca="1"/>
        <v>613.94787089465694</v>
      </c>
    </row>
    <row r="38" spans="2:8" x14ac:dyDescent="0.3">
      <c r="F38" s="2">
        <v>33</v>
      </c>
      <c r="G38" s="12">
        <f ca="1"/>
        <v>0.19799445262599114</v>
      </c>
      <c r="H38" s="12">
        <f ca="1"/>
        <v>447.73265842438877</v>
      </c>
    </row>
    <row r="39" spans="2:8" x14ac:dyDescent="0.3">
      <c r="F39" s="2">
        <v>34</v>
      </c>
      <c r="G39" s="12">
        <f ca="1"/>
        <v>5.0328002786468096E-2</v>
      </c>
      <c r="H39" s="12">
        <f ca="1"/>
        <v>368.56840963179877</v>
      </c>
    </row>
    <row r="40" spans="2:8" x14ac:dyDescent="0.3">
      <c r="F40" s="2">
        <v>35</v>
      </c>
      <c r="G40" s="12">
        <f ca="1"/>
        <v>0.14297573986205214</v>
      </c>
      <c r="H40" s="12">
        <f ca="1"/>
        <v>422.15055711549621</v>
      </c>
    </row>
    <row r="41" spans="2:8" x14ac:dyDescent="0.3">
      <c r="F41" s="2">
        <v>36</v>
      </c>
      <c r="G41" s="12">
        <f ca="1"/>
        <v>0.21435966455757893</v>
      </c>
      <c r="H41" s="12">
        <f ca="1"/>
        <v>454.92098848732991</v>
      </c>
    </row>
    <row r="42" spans="2:8" x14ac:dyDescent="0.3">
      <c r="F42" s="2">
        <v>37</v>
      </c>
      <c r="G42" s="12">
        <f ca="1"/>
        <v>0.43866295043502768</v>
      </c>
      <c r="H42" s="12">
        <f ca="1"/>
        <v>545.6486670238578</v>
      </c>
    </row>
    <row r="43" spans="2:8" x14ac:dyDescent="0.3">
      <c r="F43" s="2">
        <v>38</v>
      </c>
      <c r="G43" s="12">
        <f ca="1"/>
        <v>0.78689221399046017</v>
      </c>
      <c r="H43" s="12">
        <f ca="1"/>
        <v>700.30765228544874</v>
      </c>
    </row>
    <row r="44" spans="2:8" x14ac:dyDescent="0.3">
      <c r="F44" s="2">
        <v>39</v>
      </c>
      <c r="G44" s="12">
        <f ca="1"/>
        <v>0.98958913725755737</v>
      </c>
      <c r="H44" s="12">
        <f ca="1"/>
        <v>900.00488710142531</v>
      </c>
    </row>
    <row r="45" spans="2:8" x14ac:dyDescent="0.3">
      <c r="F45" s="2">
        <v>40</v>
      </c>
      <c r="G45" s="12">
        <f ca="1"/>
        <v>8.8684688485682894E-2</v>
      </c>
      <c r="H45" s="12">
        <f ca="1"/>
        <v>393.35245834456794</v>
      </c>
    </row>
    <row r="46" spans="2:8" x14ac:dyDescent="0.3">
      <c r="F46" s="2">
        <v>41</v>
      </c>
      <c r="G46" s="12">
        <f ca="1"/>
        <v>6.9659797914438215E-2</v>
      </c>
      <c r="H46" s="12">
        <f ca="1"/>
        <v>381.75701304426173</v>
      </c>
    </row>
    <row r="47" spans="2:8" x14ac:dyDescent="0.3">
      <c r="F47" s="2">
        <v>42</v>
      </c>
      <c r="G47" s="12">
        <f ca="1"/>
        <v>0.24166284874492394</v>
      </c>
      <c r="H47" s="12">
        <f ca="1"/>
        <v>466.60987589906313</v>
      </c>
    </row>
    <row r="48" spans="2:8" x14ac:dyDescent="0.3">
      <c r="F48" s="2">
        <v>43</v>
      </c>
      <c r="G48" s="12">
        <f ca="1"/>
        <v>0.36239123033475207</v>
      </c>
      <c r="H48" s="12">
        <f ca="1"/>
        <v>515.58204029166438</v>
      </c>
    </row>
    <row r="49" spans="6:8" x14ac:dyDescent="0.3">
      <c r="F49" s="2">
        <v>44</v>
      </c>
      <c r="G49" s="12">
        <f ca="1"/>
        <v>0.61861769681533119</v>
      </c>
      <c r="H49" s="12">
        <f ca="1"/>
        <v>619.13087855055539</v>
      </c>
    </row>
    <row r="50" spans="6:8" x14ac:dyDescent="0.3">
      <c r="F50" s="2">
        <v>45</v>
      </c>
      <c r="G50" s="12">
        <f ca="1"/>
        <v>0.46282953505972935</v>
      </c>
      <c r="H50" s="12">
        <f ca="1"/>
        <v>555.20269878217857</v>
      </c>
    </row>
    <row r="51" spans="6:8" x14ac:dyDescent="0.3">
      <c r="F51" s="2">
        <v>46</v>
      </c>
      <c r="G51" s="12">
        <f ca="1"/>
        <v>8.41676019473514E-2</v>
      </c>
      <c r="H51" s="12">
        <f ca="1"/>
        <v>390.69538188251153</v>
      </c>
    </row>
    <row r="52" spans="6:8" x14ac:dyDescent="0.3">
      <c r="F52" s="2">
        <v>47</v>
      </c>
      <c r="G52" s="12">
        <f ca="1"/>
        <v>0.32716565329884228</v>
      </c>
      <c r="H52" s="12">
        <f ca="1"/>
        <v>501.58621880408953</v>
      </c>
    </row>
    <row r="53" spans="6:8" x14ac:dyDescent="0.3">
      <c r="F53" s="2">
        <v>48</v>
      </c>
      <c r="G53" s="12">
        <f ca="1"/>
        <v>0.97489998758870589</v>
      </c>
      <c r="H53" s="12">
        <f ca="1"/>
        <v>863.92381005096502</v>
      </c>
    </row>
    <row r="54" spans="6:8" x14ac:dyDescent="0.3">
      <c r="F54" s="2">
        <v>49</v>
      </c>
      <c r="G54" s="12">
        <f ca="1"/>
        <v>6.4764094545904038E-2</v>
      </c>
      <c r="H54" s="12">
        <f ca="1"/>
        <v>378.57651063935771</v>
      </c>
    </row>
    <row r="55" spans="6:8" x14ac:dyDescent="0.3">
      <c r="F55" s="2">
        <v>50</v>
      </c>
      <c r="G55" s="12">
        <f ca="1"/>
        <v>1.1640477421797968E-2</v>
      </c>
      <c r="H55" s="12">
        <f ca="1"/>
        <v>331.79323116126346</v>
      </c>
    </row>
    <row r="56" spans="6:8" x14ac:dyDescent="0.3">
      <c r="F56" s="2">
        <v>51</v>
      </c>
      <c r="G56" s="12">
        <f ca="1"/>
        <v>0.64589780417670761</v>
      </c>
      <c r="H56" s="12">
        <f ca="1"/>
        <v>631.07795064254174</v>
      </c>
    </row>
    <row r="57" spans="6:8" x14ac:dyDescent="0.3">
      <c r="F57" s="2">
        <v>52</v>
      </c>
      <c r="G57" s="12">
        <f ca="1"/>
        <v>0.34839019991491216</v>
      </c>
      <c r="H57" s="12">
        <f ca="1"/>
        <v>510.03579318149616</v>
      </c>
    </row>
    <row r="58" spans="6:8" x14ac:dyDescent="0.3">
      <c r="F58" s="2">
        <v>53</v>
      </c>
      <c r="G58" s="12">
        <f ca="1"/>
        <v>0.41983108128099622</v>
      </c>
      <c r="H58" s="12">
        <f ca="1"/>
        <v>538.22568980337701</v>
      </c>
    </row>
    <row r="59" spans="6:8" x14ac:dyDescent="0.3">
      <c r="F59" s="2">
        <v>54</v>
      </c>
      <c r="G59" s="12">
        <f ca="1"/>
        <v>0.4335668976996585</v>
      </c>
      <c r="H59" s="12">
        <f ca="1"/>
        <v>543.63860247792604</v>
      </c>
    </row>
    <row r="60" spans="6:8" x14ac:dyDescent="0.3">
      <c r="F60" s="2">
        <v>55</v>
      </c>
      <c r="G60" s="12">
        <f ca="1"/>
        <v>0.30289262149313556</v>
      </c>
      <c r="H60" s="12">
        <f ca="1"/>
        <v>491.83796580303897</v>
      </c>
    </row>
    <row r="61" spans="6:8" x14ac:dyDescent="0.3">
      <c r="F61" s="2">
        <v>56</v>
      </c>
      <c r="G61" s="12">
        <f ca="1"/>
        <v>0.73163758140698687</v>
      </c>
      <c r="H61" s="12">
        <f ca="1"/>
        <v>671.26875313258051</v>
      </c>
    </row>
    <row r="62" spans="6:8" x14ac:dyDescent="0.3">
      <c r="F62" s="2">
        <v>57</v>
      </c>
      <c r="G62" s="12">
        <f ca="1"/>
        <v>0.85157701960500654</v>
      </c>
      <c r="H62" s="12">
        <f ca="1"/>
        <v>739.62820537452239</v>
      </c>
    </row>
    <row r="63" spans="6:8" x14ac:dyDescent="0.3">
      <c r="F63" s="2">
        <v>58</v>
      </c>
      <c r="G63" s="12">
        <f ca="1"/>
        <v>0.86194485603849436</v>
      </c>
      <c r="H63" s="12">
        <f ca="1"/>
        <v>746.72492017207696</v>
      </c>
    </row>
    <row r="64" spans="6:8" x14ac:dyDescent="0.3">
      <c r="F64" s="2">
        <v>59</v>
      </c>
      <c r="G64" s="12">
        <f ca="1"/>
        <v>0.17967173145571436</v>
      </c>
      <c r="H64" s="12">
        <f ca="1"/>
        <v>439.48534111297897</v>
      </c>
    </row>
    <row r="65" spans="6:8" x14ac:dyDescent="0.3">
      <c r="F65" s="2">
        <v>60</v>
      </c>
      <c r="G65" s="12">
        <f ca="1"/>
        <v>0.5396862387222392</v>
      </c>
      <c r="H65" s="12">
        <f ca="1"/>
        <v>586.05294478848873</v>
      </c>
    </row>
    <row r="66" spans="6:8" x14ac:dyDescent="0.3">
      <c r="F66" s="2">
        <v>61</v>
      </c>
      <c r="G66" s="12">
        <f ca="1"/>
        <v>0.6695474598882547</v>
      </c>
      <c r="H66" s="12">
        <f ca="1"/>
        <v>641.71854992652857</v>
      </c>
    </row>
    <row r="67" spans="6:8" x14ac:dyDescent="0.3">
      <c r="F67" s="2">
        <v>62</v>
      </c>
      <c r="G67" s="12">
        <f ca="1"/>
        <v>0.71036385553224424</v>
      </c>
      <c r="H67" s="12">
        <f ca="1"/>
        <v>660.84108449434837</v>
      </c>
    </row>
    <row r="68" spans="6:8" x14ac:dyDescent="0.3">
      <c r="F68" s="2">
        <v>63</v>
      </c>
      <c r="G68" s="12">
        <f ca="1"/>
        <v>0.88568921456407335</v>
      </c>
      <c r="H68" s="12">
        <f ca="1"/>
        <v>764.1670065749953</v>
      </c>
    </row>
    <row r="69" spans="6:8" x14ac:dyDescent="0.3">
      <c r="F69" s="2">
        <v>64</v>
      </c>
      <c r="G69" s="12">
        <f ca="1"/>
        <v>0.80181525243897545</v>
      </c>
      <c r="H69" s="12">
        <f ca="1"/>
        <v>708.76265846063006</v>
      </c>
    </row>
    <row r="70" spans="6:8" x14ac:dyDescent="0.3">
      <c r="F70" s="2">
        <v>65</v>
      </c>
      <c r="G70" s="12">
        <f ca="1"/>
        <v>0.29938155881966222</v>
      </c>
      <c r="H70" s="12">
        <f ca="1"/>
        <v>490.41855161505231</v>
      </c>
    </row>
    <row r="71" spans="6:8" x14ac:dyDescent="0.3">
      <c r="F71" s="2">
        <v>66</v>
      </c>
      <c r="G71" s="12">
        <f ca="1"/>
        <v>0.6828326406485401</v>
      </c>
      <c r="H71" s="12">
        <f ca="1"/>
        <v>647.8286066228759</v>
      </c>
    </row>
    <row r="72" spans="6:8" x14ac:dyDescent="0.3">
      <c r="F72" s="2">
        <v>67</v>
      </c>
      <c r="G72" s="12">
        <f ca="1"/>
        <v>0.98769413035338571</v>
      </c>
      <c r="H72" s="12">
        <f ca="1"/>
        <v>894.01826239916579</v>
      </c>
    </row>
    <row r="73" spans="6:8" x14ac:dyDescent="0.3">
      <c r="F73" s="2">
        <v>68</v>
      </c>
      <c r="G73" s="12">
        <f ca="1"/>
        <v>0.49348345055840537</v>
      </c>
      <c r="H73" s="12">
        <f ca="1"/>
        <v>567.40070099611194</v>
      </c>
    </row>
    <row r="74" spans="6:8" x14ac:dyDescent="0.3">
      <c r="F74" s="2">
        <v>69</v>
      </c>
      <c r="G74" s="12">
        <f ca="1"/>
        <v>0.18583165262868429</v>
      </c>
      <c r="H74" s="12">
        <f ca="1"/>
        <v>442.28384514457025</v>
      </c>
    </row>
    <row r="75" spans="6:8" x14ac:dyDescent="0.3">
      <c r="F75" s="2">
        <v>70</v>
      </c>
      <c r="G75" s="12">
        <f ca="1"/>
        <v>0.21372035536486145</v>
      </c>
      <c r="H75" s="12">
        <f ca="1"/>
        <v>454.64297804051967</v>
      </c>
    </row>
    <row r="76" spans="6:8" x14ac:dyDescent="0.3">
      <c r="F76" s="2">
        <v>71</v>
      </c>
      <c r="G76" s="12">
        <f ca="1"/>
        <v>0.92374039787758777</v>
      </c>
      <c r="H76" s="12">
        <f ca="1"/>
        <v>797.07619173988951</v>
      </c>
    </row>
    <row r="77" spans="6:8" x14ac:dyDescent="0.3">
      <c r="F77" s="2">
        <v>72</v>
      </c>
      <c r="G77" s="12">
        <f ca="1"/>
        <v>0.70827992658884553</v>
      </c>
      <c r="H77" s="12">
        <f ca="1"/>
        <v>659.83810450839587</v>
      </c>
    </row>
    <row r="78" spans="6:8" x14ac:dyDescent="0.3">
      <c r="F78" s="2">
        <v>73</v>
      </c>
      <c r="G78" s="12">
        <f ca="1"/>
        <v>0.46397994983959667</v>
      </c>
      <c r="H78" s="12">
        <f ca="1"/>
        <v>555.65864479531729</v>
      </c>
    </row>
    <row r="79" spans="6:8" x14ac:dyDescent="0.3">
      <c r="F79" s="2">
        <v>74</v>
      </c>
      <c r="G79" s="12">
        <f ca="1"/>
        <v>0.58814080102246646</v>
      </c>
      <c r="H79" s="12">
        <f ca="1"/>
        <v>606.13038550128942</v>
      </c>
    </row>
    <row r="80" spans="6:8" x14ac:dyDescent="0.3">
      <c r="F80" s="2">
        <v>75</v>
      </c>
      <c r="G80" s="12">
        <f ca="1"/>
        <v>0.91772022272338472</v>
      </c>
      <c r="H80" s="12">
        <f ca="1"/>
        <v>791.32155304559171</v>
      </c>
    </row>
    <row r="81" spans="6:8" x14ac:dyDescent="0.3">
      <c r="F81" s="2">
        <v>76</v>
      </c>
      <c r="G81" s="12">
        <f ca="1"/>
        <v>0.51112471230328471</v>
      </c>
      <c r="H81" s="12">
        <f ca="1"/>
        <v>574.47775301695856</v>
      </c>
    </row>
    <row r="82" spans="6:8" x14ac:dyDescent="0.3">
      <c r="F82" s="2">
        <v>77</v>
      </c>
      <c r="G82" s="12">
        <f ca="1"/>
        <v>0.94292852177427977</v>
      </c>
      <c r="H82" s="12">
        <f ca="1"/>
        <v>817.44544233604188</v>
      </c>
    </row>
    <row r="83" spans="6:8" x14ac:dyDescent="0.3">
      <c r="F83" s="2">
        <v>78</v>
      </c>
      <c r="G83" s="12">
        <f ca="1"/>
        <v>0.15811637251527588</v>
      </c>
      <c r="H83" s="12">
        <f ca="1"/>
        <v>429.45505034906472</v>
      </c>
    </row>
    <row r="84" spans="6:8" x14ac:dyDescent="0.3">
      <c r="F84" s="2">
        <v>79</v>
      </c>
      <c r="G84" s="12">
        <f ca="1"/>
        <v>0.63155128498436519</v>
      </c>
      <c r="H84" s="12">
        <f ca="1"/>
        <v>624.75490150662813</v>
      </c>
    </row>
    <row r="85" spans="6:8" x14ac:dyDescent="0.3">
      <c r="F85" s="2">
        <v>80</v>
      </c>
      <c r="G85" s="12">
        <f ca="1"/>
        <v>0.51100550534901479</v>
      </c>
      <c r="H85" s="12">
        <f ca="1"/>
        <v>574.42976312127462</v>
      </c>
    </row>
    <row r="86" spans="6:8" x14ac:dyDescent="0.3">
      <c r="F86" s="2">
        <v>81</v>
      </c>
      <c r="G86" s="12">
        <f ca="1"/>
        <v>0.56402706438991035</v>
      </c>
      <c r="H86" s="12">
        <f ca="1"/>
        <v>596.05942458625293</v>
      </c>
    </row>
    <row r="87" spans="6:8" x14ac:dyDescent="0.3">
      <c r="F87" s="2">
        <v>82</v>
      </c>
      <c r="G87" s="12">
        <f ca="1"/>
        <v>8.7526021369323637E-2</v>
      </c>
      <c r="H87" s="12">
        <f ca="1"/>
        <v>392.67596460366872</v>
      </c>
    </row>
    <row r="88" spans="6:8" x14ac:dyDescent="0.3">
      <c r="F88" s="2">
        <v>83</v>
      </c>
      <c r="G88" s="12">
        <f ca="1"/>
        <v>0.94848651432982889</v>
      </c>
      <c r="H88" s="12">
        <f ca="1"/>
        <v>824.0926960893496</v>
      </c>
    </row>
    <row r="89" spans="6:8" x14ac:dyDescent="0.3">
      <c r="F89" s="2">
        <v>84</v>
      </c>
      <c r="G89" s="12">
        <f ca="1"/>
        <v>0.33189752135214667</v>
      </c>
      <c r="H89" s="12">
        <f ca="1"/>
        <v>503.47517614283834</v>
      </c>
    </row>
    <row r="90" spans="6:8" x14ac:dyDescent="0.3">
      <c r="F90" s="2">
        <v>85</v>
      </c>
      <c r="G90" s="12">
        <f ca="1"/>
        <v>0.69871938952824819</v>
      </c>
      <c r="H90" s="12">
        <f ca="1"/>
        <v>655.27587426636273</v>
      </c>
    </row>
    <row r="91" spans="6:8" x14ac:dyDescent="0.3">
      <c r="F91" s="2">
        <v>86</v>
      </c>
      <c r="G91" s="12">
        <f ca="1"/>
        <v>0.64601034307341365</v>
      </c>
      <c r="H91" s="12">
        <f ca="1"/>
        <v>631.127924185452</v>
      </c>
    </row>
    <row r="92" spans="6:8" x14ac:dyDescent="0.3">
      <c r="F92" s="2">
        <v>87</v>
      </c>
      <c r="G92" s="12">
        <f ca="1"/>
        <v>9.4509229901968972E-2</v>
      </c>
      <c r="H92" s="12">
        <f ca="1"/>
        <v>396.70337634148166</v>
      </c>
    </row>
    <row r="93" spans="6:8" x14ac:dyDescent="0.3">
      <c r="F93" s="2">
        <v>88</v>
      </c>
      <c r="G93" s="12">
        <f ca="1"/>
        <v>0.22219420514050747</v>
      </c>
      <c r="H93" s="12">
        <f ca="1"/>
        <v>458.31085879393373</v>
      </c>
    </row>
    <row r="94" spans="6:8" x14ac:dyDescent="0.3">
      <c r="F94" s="2">
        <v>89</v>
      </c>
      <c r="G94" s="12">
        <f ca="1"/>
        <v>9.2759196263902943E-2</v>
      </c>
      <c r="H94" s="12">
        <f ca="1"/>
        <v>395.70502306754838</v>
      </c>
    </row>
    <row r="95" spans="6:8" x14ac:dyDescent="0.3">
      <c r="F95" s="2">
        <v>90</v>
      </c>
      <c r="G95" s="12">
        <f ca="1"/>
        <v>0.24261290890582399</v>
      </c>
      <c r="H95" s="12">
        <f ca="1"/>
        <v>467.01072024987729</v>
      </c>
    </row>
    <row r="96" spans="6:8" x14ac:dyDescent="0.3">
      <c r="F96" s="2">
        <v>91</v>
      </c>
      <c r="G96" s="12">
        <f ca="1"/>
        <v>0.81066370740993143</v>
      </c>
      <c r="H96" s="12">
        <f ca="1"/>
        <v>713.92824360471877</v>
      </c>
    </row>
    <row r="97" spans="6:8" x14ac:dyDescent="0.3">
      <c r="F97" s="2">
        <v>92</v>
      </c>
      <c r="G97" s="12">
        <f ca="1"/>
        <v>0.70496491023022312</v>
      </c>
      <c r="H97" s="12">
        <f ca="1"/>
        <v>658.24900040288003</v>
      </c>
    </row>
    <row r="98" spans="6:8" x14ac:dyDescent="0.3">
      <c r="F98" s="2">
        <v>93</v>
      </c>
      <c r="G98" s="12">
        <f ca="1"/>
        <v>0.92680140032692049</v>
      </c>
      <c r="H98" s="12">
        <f ca="1"/>
        <v>800.10427773721801</v>
      </c>
    </row>
    <row r="99" spans="6:8" x14ac:dyDescent="0.3">
      <c r="F99" s="2">
        <v>94</v>
      </c>
      <c r="G99" s="12">
        <f ca="1"/>
        <v>0.41252833057681393</v>
      </c>
      <c r="H99" s="12">
        <f ca="1"/>
        <v>535.34973439581313</v>
      </c>
    </row>
    <row r="100" spans="6:8" x14ac:dyDescent="0.3">
      <c r="F100" s="2">
        <v>95</v>
      </c>
      <c r="G100" s="12">
        <f ca="1"/>
        <v>0.10766801644888191</v>
      </c>
      <c r="H100" s="12">
        <f ca="1"/>
        <v>404.0007479662616</v>
      </c>
    </row>
    <row r="101" spans="6:8" x14ac:dyDescent="0.3">
      <c r="F101" s="2">
        <v>96</v>
      </c>
      <c r="G101" s="12">
        <f ca="1"/>
        <v>0.18495008826211801</v>
      </c>
      <c r="H101" s="12">
        <f ca="1"/>
        <v>441.88502084510844</v>
      </c>
    </row>
    <row r="102" spans="6:8" x14ac:dyDescent="0.3">
      <c r="F102" s="2">
        <v>97</v>
      </c>
      <c r="G102" s="12">
        <f ca="1"/>
        <v>9.355261811761495E-2</v>
      </c>
      <c r="H102" s="12">
        <f ca="1"/>
        <v>396.15852677881549</v>
      </c>
    </row>
    <row r="103" spans="6:8" x14ac:dyDescent="0.3">
      <c r="F103" s="2">
        <v>98</v>
      </c>
      <c r="G103" s="12">
        <f ca="1"/>
        <v>0.96470873987951866</v>
      </c>
      <c r="H103" s="12">
        <f ca="1"/>
        <v>846.4229216686457</v>
      </c>
    </row>
    <row r="104" spans="6:8" x14ac:dyDescent="0.3">
      <c r="F104" s="2">
        <v>99</v>
      </c>
      <c r="G104" s="12">
        <f ca="1"/>
        <v>0.34160724825604594</v>
      </c>
      <c r="H104" s="12">
        <f ca="1"/>
        <v>507.34164656720367</v>
      </c>
    </row>
    <row r="105" spans="6:8" x14ac:dyDescent="0.3">
      <c r="F105" s="2">
        <v>100</v>
      </c>
      <c r="G105" s="12">
        <f ca="1"/>
        <v>0.17937129970170784</v>
      </c>
      <c r="H105" s="12">
        <f ca="1"/>
        <v>439.3481387504408</v>
      </c>
    </row>
    <row r="106" spans="6:8" x14ac:dyDescent="0.3">
      <c r="F106" s="2">
        <v>101</v>
      </c>
      <c r="G106" s="12">
        <f ca="1"/>
        <v>0.97033498350218239</v>
      </c>
      <c r="H106" s="12">
        <f ca="1"/>
        <v>855.62671820928495</v>
      </c>
    </row>
    <row r="107" spans="6:8" x14ac:dyDescent="0.3">
      <c r="F107" s="2">
        <v>102</v>
      </c>
      <c r="G107" s="12">
        <f ca="1"/>
        <v>0.66956526434363339</v>
      </c>
      <c r="H107" s="12">
        <f ca="1"/>
        <v>641.72667125525891</v>
      </c>
    </row>
    <row r="108" spans="6:8" x14ac:dyDescent="0.3">
      <c r="F108" s="2">
        <v>103</v>
      </c>
      <c r="G108" s="12">
        <f ca="1"/>
        <v>0.74545543490505417</v>
      </c>
      <c r="H108" s="12">
        <f ca="1"/>
        <v>678.24298467386961</v>
      </c>
    </row>
    <row r="109" spans="6:8" x14ac:dyDescent="0.3">
      <c r="F109" s="2">
        <v>104</v>
      </c>
      <c r="G109" s="12">
        <f ca="1"/>
        <v>0.98416468592228723</v>
      </c>
      <c r="H109" s="12">
        <f ca="1"/>
        <v>884.26840825536544</v>
      </c>
    </row>
    <row r="110" spans="6:8" x14ac:dyDescent="0.3">
      <c r="F110" s="2">
        <v>105</v>
      </c>
      <c r="G110" s="12">
        <f ca="1"/>
        <v>0.91815739631721716</v>
      </c>
      <c r="H110" s="12">
        <f ca="1"/>
        <v>791.73101679221008</v>
      </c>
    </row>
    <row r="111" spans="6:8" x14ac:dyDescent="0.3">
      <c r="F111" s="2">
        <v>106</v>
      </c>
      <c r="G111" s="12">
        <f ca="1"/>
        <v>0.42160156580199915</v>
      </c>
      <c r="H111" s="12">
        <f ca="1"/>
        <v>538.9230803769683</v>
      </c>
    </row>
    <row r="112" spans="6:8" x14ac:dyDescent="0.3">
      <c r="F112" s="2">
        <v>107</v>
      </c>
      <c r="G112" s="12">
        <f ca="1"/>
        <v>0.68734803093483343</v>
      </c>
      <c r="H112" s="12">
        <f ca="1"/>
        <v>649.92908828548229</v>
      </c>
    </row>
    <row r="113" spans="6:8" x14ac:dyDescent="0.3">
      <c r="F113" s="2">
        <v>108</v>
      </c>
      <c r="G113" s="12">
        <f ca="1"/>
        <v>0.36072521757804243</v>
      </c>
      <c r="H113" s="12">
        <f ca="1"/>
        <v>514.92300282385486</v>
      </c>
    </row>
    <row r="114" spans="6:8" x14ac:dyDescent="0.3">
      <c r="F114" s="2">
        <v>109</v>
      </c>
      <c r="G114" s="12">
        <f ca="1"/>
        <v>0.27883512661987631</v>
      </c>
      <c r="H114" s="12">
        <f ca="1"/>
        <v>482.0548362782805</v>
      </c>
    </row>
    <row r="115" spans="6:8" x14ac:dyDescent="0.3">
      <c r="F115" s="2">
        <v>110</v>
      </c>
      <c r="G115" s="12">
        <f ca="1"/>
        <v>0.60955448607077733</v>
      </c>
      <c r="H115" s="12">
        <f ca="1"/>
        <v>615.22963104925634</v>
      </c>
    </row>
    <row r="116" spans="6:8" x14ac:dyDescent="0.3">
      <c r="F116" s="2">
        <v>111</v>
      </c>
      <c r="G116" s="12">
        <f ca="1"/>
        <v>0.10281640364764955</v>
      </c>
      <c r="H116" s="12">
        <f ca="1"/>
        <v>401.3509290289727</v>
      </c>
    </row>
    <row r="117" spans="6:8" x14ac:dyDescent="0.3">
      <c r="F117" s="2">
        <v>112</v>
      </c>
      <c r="G117" s="12">
        <f ca="1"/>
        <v>0.11856660618817605</v>
      </c>
      <c r="H117" s="12">
        <f ca="1"/>
        <v>409.80012663098546</v>
      </c>
    </row>
    <row r="118" spans="6:8" x14ac:dyDescent="0.3">
      <c r="F118" s="2">
        <v>113</v>
      </c>
      <c r="G118" s="12">
        <f ca="1"/>
        <v>0.74257956489128407</v>
      </c>
      <c r="H118" s="12">
        <f ca="1"/>
        <v>676.77736932554023</v>
      </c>
    </row>
    <row r="119" spans="6:8" x14ac:dyDescent="0.3">
      <c r="F119" s="2">
        <v>114</v>
      </c>
      <c r="G119" s="12">
        <f ca="1"/>
        <v>0.25301160919261401</v>
      </c>
      <c r="H119" s="12">
        <f ca="1"/>
        <v>471.37534766521196</v>
      </c>
    </row>
    <row r="120" spans="6:8" x14ac:dyDescent="0.3">
      <c r="F120" s="2">
        <v>115</v>
      </c>
      <c r="G120" s="12">
        <f ca="1"/>
        <v>0.433479412503329</v>
      </c>
      <c r="H120" s="12">
        <f ca="1"/>
        <v>543.60410562304889</v>
      </c>
    </row>
    <row r="121" spans="6:8" x14ac:dyDescent="0.3">
      <c r="F121" s="2">
        <v>116</v>
      </c>
      <c r="G121" s="12">
        <f ca="1"/>
        <v>0.64047415374240235</v>
      </c>
      <c r="H121" s="12">
        <f ca="1"/>
        <v>628.67657232185877</v>
      </c>
    </row>
    <row r="122" spans="6:8" x14ac:dyDescent="0.3">
      <c r="F122" s="2">
        <v>117</v>
      </c>
      <c r="G122" s="12">
        <f ca="1"/>
        <v>0.21288393871085187</v>
      </c>
      <c r="H122" s="12">
        <f ca="1"/>
        <v>454.27892614811105</v>
      </c>
    </row>
    <row r="123" spans="6:8" x14ac:dyDescent="0.3">
      <c r="F123" s="2">
        <v>118</v>
      </c>
      <c r="G123" s="12">
        <f ca="1"/>
        <v>0.492818928412877</v>
      </c>
      <c r="H123" s="12">
        <f ca="1"/>
        <v>567.13503537033182</v>
      </c>
    </row>
    <row r="124" spans="6:8" x14ac:dyDescent="0.3">
      <c r="F124" s="2">
        <v>119</v>
      </c>
      <c r="G124" s="12">
        <f ca="1"/>
        <v>0.24501884079671776</v>
      </c>
      <c r="H124" s="12">
        <f ca="1"/>
        <v>468.02422108712602</v>
      </c>
    </row>
    <row r="125" spans="6:8" x14ac:dyDescent="0.3">
      <c r="F125" s="2">
        <v>120</v>
      </c>
      <c r="G125" s="12">
        <f ca="1"/>
        <v>0.35690847557927508</v>
      </c>
      <c r="H125" s="12">
        <f ca="1"/>
        <v>513.41230284142875</v>
      </c>
    </row>
    <row r="126" spans="6:8" x14ac:dyDescent="0.3">
      <c r="F126" s="2">
        <v>121</v>
      </c>
      <c r="G126" s="12">
        <f ca="1"/>
        <v>0.13397917803873582</v>
      </c>
      <c r="H126" s="12">
        <f ca="1"/>
        <v>417.68949167123185</v>
      </c>
    </row>
    <row r="127" spans="6:8" x14ac:dyDescent="0.3">
      <c r="F127" s="2">
        <v>122</v>
      </c>
      <c r="G127" s="12">
        <f ca="1"/>
        <v>0.29843175401991595</v>
      </c>
      <c r="H127" s="12">
        <f ca="1"/>
        <v>490.03411926119031</v>
      </c>
    </row>
    <row r="128" spans="6:8" x14ac:dyDescent="0.3">
      <c r="F128" s="2">
        <v>123</v>
      </c>
      <c r="G128" s="12">
        <f ca="1"/>
        <v>0.34353437243502993</v>
      </c>
      <c r="H128" s="12">
        <f ca="1"/>
        <v>508.10762533491845</v>
      </c>
    </row>
    <row r="129" spans="6:8" x14ac:dyDescent="0.3">
      <c r="F129" s="2">
        <v>124</v>
      </c>
      <c r="G129" s="12">
        <f ca="1"/>
        <v>3.1327328910843777E-2</v>
      </c>
      <c r="H129" s="12">
        <f ca="1"/>
        <v>353.27461850586729</v>
      </c>
    </row>
    <row r="130" spans="6:8" x14ac:dyDescent="0.3">
      <c r="F130" s="2">
        <v>125</v>
      </c>
      <c r="G130" s="12">
        <f ca="1"/>
        <v>0.54672300753223557</v>
      </c>
      <c r="H130" s="12">
        <f ca="1"/>
        <v>588.93098564438401</v>
      </c>
    </row>
    <row r="131" spans="6:8" x14ac:dyDescent="0.3">
      <c r="F131" s="2">
        <v>126</v>
      </c>
      <c r="G131" s="12">
        <f ca="1"/>
        <v>0.66089560136039571</v>
      </c>
      <c r="H131" s="12">
        <f ca="1"/>
        <v>637.79242681576523</v>
      </c>
    </row>
    <row r="132" spans="6:8" x14ac:dyDescent="0.3">
      <c r="F132" s="2">
        <v>127</v>
      </c>
      <c r="G132" s="12">
        <f ca="1"/>
        <v>0.34452440215080582</v>
      </c>
      <c r="H132" s="12">
        <f ca="1"/>
        <v>508.50096539166657</v>
      </c>
    </row>
    <row r="133" spans="6:8" x14ac:dyDescent="0.3">
      <c r="F133" s="2">
        <v>128</v>
      </c>
      <c r="G133" s="12">
        <f ca="1"/>
        <v>0.11355595412291786</v>
      </c>
      <c r="H133" s="12">
        <f ca="1"/>
        <v>407.15878151136531</v>
      </c>
    </row>
    <row r="134" spans="6:8" x14ac:dyDescent="0.3">
      <c r="F134" s="2">
        <v>129</v>
      </c>
      <c r="G134" s="12">
        <f ca="1"/>
        <v>0.13760395328479214</v>
      </c>
      <c r="H134" s="12">
        <f ca="1"/>
        <v>419.49863597218609</v>
      </c>
    </row>
    <row r="135" spans="6:8" x14ac:dyDescent="0.3">
      <c r="F135" s="2">
        <v>130</v>
      </c>
      <c r="G135" s="12">
        <f ca="1"/>
        <v>0.50339895337228913</v>
      </c>
      <c r="H135" s="12">
        <f ca="1"/>
        <v>571.37244583796701</v>
      </c>
    </row>
    <row r="136" spans="6:8" x14ac:dyDescent="0.3">
      <c r="F136" s="2">
        <v>131</v>
      </c>
      <c r="G136" s="12">
        <f ca="1"/>
        <v>0.37952339068232299</v>
      </c>
      <c r="H136" s="12">
        <f ca="1"/>
        <v>522.3478425138178</v>
      </c>
    </row>
    <row r="137" spans="6:8" x14ac:dyDescent="0.3">
      <c r="F137" s="2">
        <v>132</v>
      </c>
      <c r="G137" s="12">
        <f ca="1"/>
        <v>9.5830739257073638E-2</v>
      </c>
      <c r="H137" s="12">
        <f ca="1"/>
        <v>397.45264691449012</v>
      </c>
    </row>
    <row r="138" spans="6:8" x14ac:dyDescent="0.3">
      <c r="F138" s="2">
        <v>133</v>
      </c>
      <c r="G138" s="12">
        <f ca="1"/>
        <v>0.85457384141229276</v>
      </c>
      <c r="H138" s="12">
        <f ca="1"/>
        <v>741.65113854465562</v>
      </c>
    </row>
    <row r="139" spans="6:8" x14ac:dyDescent="0.3">
      <c r="F139" s="2">
        <v>134</v>
      </c>
      <c r="G139" s="12">
        <f ca="1"/>
        <v>0.76665364769858768</v>
      </c>
      <c r="H139" s="12">
        <f ca="1"/>
        <v>689.29548190416494</v>
      </c>
    </row>
    <row r="140" spans="6:8" x14ac:dyDescent="0.3">
      <c r="F140" s="2">
        <v>135</v>
      </c>
      <c r="G140" s="12">
        <f ca="1"/>
        <v>0.14401219642233931</v>
      </c>
      <c r="H140" s="12">
        <f ca="1"/>
        <v>422.65838591529962</v>
      </c>
    </row>
    <row r="141" spans="6:8" x14ac:dyDescent="0.3">
      <c r="F141" s="2">
        <v>136</v>
      </c>
      <c r="G141" s="12">
        <f ca="1"/>
        <v>0.48190505500621672</v>
      </c>
      <c r="H141" s="12">
        <f ca="1"/>
        <v>562.78033193170722</v>
      </c>
    </row>
    <row r="142" spans="6:8" x14ac:dyDescent="0.3">
      <c r="F142" s="2">
        <v>137</v>
      </c>
      <c r="G142" s="12">
        <f ca="1"/>
        <v>0.86941232144140468</v>
      </c>
      <c r="H142" s="12">
        <f ca="1"/>
        <v>752.01813636973702</v>
      </c>
    </row>
    <row r="143" spans="6:8" x14ac:dyDescent="0.3">
      <c r="F143" s="2">
        <v>138</v>
      </c>
      <c r="G143" s="12">
        <f ca="1"/>
        <v>0.30496827368356105</v>
      </c>
      <c r="H143" s="12">
        <f ca="1"/>
        <v>492.67587298259275</v>
      </c>
    </row>
    <row r="144" spans="6:8" x14ac:dyDescent="0.3">
      <c r="F144" s="2">
        <v>139</v>
      </c>
      <c r="G144" s="12">
        <f ca="1"/>
        <v>0.56940576548014277</v>
      </c>
      <c r="H144" s="12">
        <f ca="1"/>
        <v>598.29117348718432</v>
      </c>
    </row>
    <row r="145" spans="6:8" x14ac:dyDescent="0.3">
      <c r="F145" s="2">
        <v>140</v>
      </c>
      <c r="G145" s="12">
        <f ca="1"/>
        <v>0.27857792730127895</v>
      </c>
      <c r="H145" s="12">
        <f ca="1"/>
        <v>481.94945867813129</v>
      </c>
    </row>
    <row r="146" spans="6:8" x14ac:dyDescent="0.3">
      <c r="F146" s="2">
        <v>141</v>
      </c>
      <c r="G146" s="12">
        <f ca="1"/>
        <v>0.13676959320906779</v>
      </c>
      <c r="H146" s="12">
        <f ca="1"/>
        <v>419.08364418993273</v>
      </c>
    </row>
    <row r="147" spans="6:8" x14ac:dyDescent="0.3">
      <c r="F147" s="2">
        <v>142</v>
      </c>
      <c r="G147" s="12">
        <f ca="1"/>
        <v>5.202399312540118E-2</v>
      </c>
      <c r="H147" s="12">
        <f ca="1"/>
        <v>369.80100952004057</v>
      </c>
    </row>
    <row r="148" spans="6:8" x14ac:dyDescent="0.3">
      <c r="F148" s="2">
        <v>143</v>
      </c>
      <c r="G148" s="12">
        <f ca="1"/>
        <v>0.20107574132916084</v>
      </c>
      <c r="H148" s="12">
        <f ca="1"/>
        <v>449.09800088238387</v>
      </c>
    </row>
    <row r="149" spans="6:8" x14ac:dyDescent="0.3">
      <c r="F149" s="2">
        <v>144</v>
      </c>
      <c r="G149" s="12">
        <f ca="1"/>
        <v>1.6932969877303528E-4</v>
      </c>
      <c r="H149" s="12">
        <f ca="1"/>
        <v>303.73194272584385</v>
      </c>
    </row>
    <row r="150" spans="6:8" x14ac:dyDescent="0.3">
      <c r="F150" s="2">
        <v>145</v>
      </c>
      <c r="G150" s="12">
        <f ca="1"/>
        <v>0.31207280320623854</v>
      </c>
      <c r="H150" s="12">
        <f ca="1"/>
        <v>495.53736655786719</v>
      </c>
    </row>
    <row r="151" spans="6:8" x14ac:dyDescent="0.3">
      <c r="F151" s="2">
        <v>146</v>
      </c>
      <c r="G151" s="12">
        <f ca="1"/>
        <v>2.0519826930123219E-2</v>
      </c>
      <c r="H151" s="12">
        <f ca="1"/>
        <v>342.66543075568774</v>
      </c>
    </row>
    <row r="152" spans="6:8" x14ac:dyDescent="0.3">
      <c r="F152" s="2">
        <v>147</v>
      </c>
      <c r="G152" s="12">
        <f ca="1"/>
        <v>9.0957836694857574E-2</v>
      </c>
      <c r="H152" s="12">
        <f ca="1"/>
        <v>394.6699017656203</v>
      </c>
    </row>
    <row r="153" spans="6:8" x14ac:dyDescent="0.3">
      <c r="F153" s="2">
        <v>148</v>
      </c>
      <c r="G153" s="12">
        <f ca="1"/>
        <v>0.18320121701356973</v>
      </c>
      <c r="H153" s="12">
        <f ca="1"/>
        <v>441.09218419572716</v>
      </c>
    </row>
    <row r="154" spans="6:8" x14ac:dyDescent="0.3">
      <c r="F154" s="2">
        <v>149</v>
      </c>
      <c r="G154" s="12">
        <f ca="1"/>
        <v>0.79942031346249287</v>
      </c>
      <c r="H154" s="12">
        <f ca="1"/>
        <v>707.38474904132522</v>
      </c>
    </row>
    <row r="155" spans="6:8" x14ac:dyDescent="0.3">
      <c r="F155" s="2">
        <v>150</v>
      </c>
      <c r="G155" s="12">
        <f ca="1"/>
        <v>0.39401129629416309</v>
      </c>
      <c r="H155" s="12">
        <f ca="1"/>
        <v>528.05793662943904</v>
      </c>
    </row>
    <row r="156" spans="6:8" x14ac:dyDescent="0.3">
      <c r="F156" s="2">
        <v>151</v>
      </c>
      <c r="G156" s="12">
        <f ca="1"/>
        <v>0.7906098647327835</v>
      </c>
      <c r="H156" s="12">
        <f ca="1"/>
        <v>702.38555806595787</v>
      </c>
    </row>
    <row r="157" spans="6:8" x14ac:dyDescent="0.3">
      <c r="F157" s="2">
        <v>152</v>
      </c>
      <c r="G157" s="12">
        <f ca="1"/>
        <v>0.16313500382882906</v>
      </c>
      <c r="H157" s="12">
        <f ca="1"/>
        <v>431.82615046658123</v>
      </c>
    </row>
    <row r="158" spans="6:8" x14ac:dyDescent="0.3">
      <c r="F158" s="2">
        <v>153</v>
      </c>
      <c r="G158" s="12">
        <f ca="1"/>
        <v>0.5030434581712675</v>
      </c>
      <c r="H158" s="12">
        <f ca="1"/>
        <v>571.22979038410858</v>
      </c>
    </row>
    <row r="159" spans="6:8" x14ac:dyDescent="0.3">
      <c r="F159" s="2">
        <v>154</v>
      </c>
      <c r="G159" s="12">
        <f ca="1"/>
        <v>0.38064152957370889</v>
      </c>
      <c r="H159" s="12">
        <f ca="1"/>
        <v>522.78882460552677</v>
      </c>
    </row>
    <row r="160" spans="6:8" x14ac:dyDescent="0.3">
      <c r="F160" s="2">
        <v>155</v>
      </c>
      <c r="G160" s="12">
        <f ca="1"/>
        <v>0.31080543421872653</v>
      </c>
      <c r="H160" s="12">
        <f ca="1"/>
        <v>495.02762024363312</v>
      </c>
    </row>
    <row r="161" spans="6:8" x14ac:dyDescent="0.3">
      <c r="F161" s="2">
        <v>156</v>
      </c>
      <c r="G161" s="12">
        <f ca="1"/>
        <v>0.4343947014721925</v>
      </c>
      <c r="H161" s="12">
        <f ca="1"/>
        <v>543.9650356806269</v>
      </c>
    </row>
    <row r="162" spans="6:8" x14ac:dyDescent="0.3">
      <c r="F162" s="2">
        <v>157</v>
      </c>
      <c r="G162" s="12">
        <f ca="1"/>
        <v>0.96329002345444392</v>
      </c>
      <c r="H162" s="12">
        <f ca="1"/>
        <v>844.24693811307202</v>
      </c>
    </row>
    <row r="163" spans="6:8" x14ac:dyDescent="0.3">
      <c r="F163" s="2">
        <v>158</v>
      </c>
      <c r="G163" s="12">
        <f ca="1"/>
        <v>0.22888583260981599</v>
      </c>
      <c r="H163" s="12">
        <f ca="1"/>
        <v>461.18244503695695</v>
      </c>
    </row>
    <row r="164" spans="6:8" x14ac:dyDescent="0.3">
      <c r="F164" s="2">
        <v>159</v>
      </c>
      <c r="G164" s="12">
        <f ca="1"/>
        <v>0.20440642718674695</v>
      </c>
      <c r="H164" s="12">
        <f ca="1"/>
        <v>450.56743475882854</v>
      </c>
    </row>
    <row r="165" spans="6:8" x14ac:dyDescent="0.3">
      <c r="F165" s="2">
        <v>160</v>
      </c>
      <c r="G165" s="12">
        <f ca="1"/>
        <v>0.76239913805920212</v>
      </c>
      <c r="H165" s="12">
        <f ca="1"/>
        <v>687.04020318560981</v>
      </c>
    </row>
    <row r="166" spans="6:8" x14ac:dyDescent="0.3">
      <c r="F166" s="2">
        <v>161</v>
      </c>
      <c r="G166" s="12">
        <f ca="1"/>
        <v>0.71035846184887053</v>
      </c>
      <c r="H166" s="12">
        <f ca="1"/>
        <v>660.83848450156484</v>
      </c>
    </row>
    <row r="167" spans="6:8" x14ac:dyDescent="0.3">
      <c r="F167" s="2">
        <v>162</v>
      </c>
      <c r="G167" s="12">
        <f ca="1"/>
        <v>0.90895414606195346</v>
      </c>
      <c r="H167" s="12">
        <f ca="1"/>
        <v>783.36337025457829</v>
      </c>
    </row>
    <row r="168" spans="6:8" x14ac:dyDescent="0.3">
      <c r="F168" s="2">
        <v>163</v>
      </c>
      <c r="G168" s="12">
        <f ca="1"/>
        <v>0.93299277135647762</v>
      </c>
      <c r="H168" s="12">
        <f ca="1"/>
        <v>806.46489216725843</v>
      </c>
    </row>
    <row r="169" spans="6:8" x14ac:dyDescent="0.3">
      <c r="F169" s="2">
        <v>164</v>
      </c>
      <c r="G169" s="12">
        <f ca="1"/>
        <v>0.37894046308200768</v>
      </c>
      <c r="H169" s="12">
        <f ca="1"/>
        <v>522.11791828985747</v>
      </c>
    </row>
    <row r="170" spans="6:8" x14ac:dyDescent="0.3">
      <c r="F170" s="2">
        <v>165</v>
      </c>
      <c r="G170" s="12">
        <f ca="1"/>
        <v>1.718392855355777E-2</v>
      </c>
      <c r="H170" s="12">
        <f ca="1"/>
        <v>338.89898094581292</v>
      </c>
    </row>
    <row r="171" spans="6:8" x14ac:dyDescent="0.3">
      <c r="F171" s="2">
        <v>166</v>
      </c>
      <c r="G171" s="12">
        <f ca="1"/>
        <v>2.90129601488891E-2</v>
      </c>
      <c r="H171" s="12">
        <f ca="1"/>
        <v>351.16125056170267</v>
      </c>
    </row>
    <row r="172" spans="6:8" x14ac:dyDescent="0.3">
      <c r="F172" s="2">
        <v>167</v>
      </c>
      <c r="G172" s="12">
        <f ca="1"/>
        <v>0.10636890916655162</v>
      </c>
      <c r="H172" s="12">
        <f ca="1"/>
        <v>403.2955846331817</v>
      </c>
    </row>
    <row r="173" spans="6:8" x14ac:dyDescent="0.3">
      <c r="F173" s="2">
        <v>168</v>
      </c>
      <c r="G173" s="12">
        <f ca="1"/>
        <v>5.2493405013527283E-3</v>
      </c>
      <c r="H173" s="12">
        <f ca="1"/>
        <v>321.12963426846585</v>
      </c>
    </row>
    <row r="174" spans="6:8" x14ac:dyDescent="0.3">
      <c r="F174" s="2">
        <v>169</v>
      </c>
      <c r="G174" s="12">
        <f ca="1"/>
        <v>0.36132348744176279</v>
      </c>
      <c r="H174" s="12">
        <f ca="1"/>
        <v>515.15969106041643</v>
      </c>
    </row>
    <row r="175" spans="6:8" x14ac:dyDescent="0.3">
      <c r="F175" s="2">
        <v>170</v>
      </c>
      <c r="G175" s="12">
        <f ca="1"/>
        <v>0.94479381895268943</v>
      </c>
      <c r="H175" s="12">
        <f ca="1"/>
        <v>819.63122366479627</v>
      </c>
    </row>
    <row r="176" spans="6:8" x14ac:dyDescent="0.3">
      <c r="F176" s="2">
        <v>171</v>
      </c>
      <c r="G176" s="12">
        <f ca="1"/>
        <v>0.91050100901210929</v>
      </c>
      <c r="H176" s="12">
        <f ca="1"/>
        <v>784.73444946753943</v>
      </c>
    </row>
    <row r="177" spans="6:8" x14ac:dyDescent="0.3">
      <c r="F177" s="2">
        <v>172</v>
      </c>
      <c r="G177" s="12">
        <f ca="1"/>
        <v>0.15150763573518056</v>
      </c>
      <c r="H177" s="12">
        <f ca="1"/>
        <v>426.29590399786093</v>
      </c>
    </row>
    <row r="178" spans="6:8" x14ac:dyDescent="0.3">
      <c r="F178" s="2">
        <v>173</v>
      </c>
      <c r="G178" s="12">
        <f ca="1"/>
        <v>0.35119630084792197</v>
      </c>
      <c r="H178" s="12">
        <f ca="1"/>
        <v>511.14888448645274</v>
      </c>
    </row>
    <row r="179" spans="6:8" x14ac:dyDescent="0.3">
      <c r="F179" s="2">
        <v>174</v>
      </c>
      <c r="G179" s="12">
        <f ca="1"/>
        <v>0.95729286701908967</v>
      </c>
      <c r="H179" s="12">
        <f ca="1"/>
        <v>835.57592358103307</v>
      </c>
    </row>
    <row r="180" spans="6:8" x14ac:dyDescent="0.3">
      <c r="F180" s="2">
        <v>175</v>
      </c>
      <c r="G180" s="12">
        <f ca="1"/>
        <v>0.74140118583829406</v>
      </c>
      <c r="H180" s="12">
        <f ca="1"/>
        <v>676.1790278876033</v>
      </c>
    </row>
    <row r="181" spans="6:8" x14ac:dyDescent="0.3">
      <c r="F181" s="2">
        <v>176</v>
      </c>
      <c r="G181" s="12">
        <f ca="1"/>
        <v>0.4822839606636935</v>
      </c>
      <c r="H181" s="12">
        <f ca="1"/>
        <v>562.93126173545738</v>
      </c>
    </row>
    <row r="182" spans="6:8" x14ac:dyDescent="0.3">
      <c r="F182" s="2">
        <v>177</v>
      </c>
      <c r="G182" s="12">
        <f ca="1"/>
        <v>0.98288378570371093</v>
      </c>
      <c r="H182" s="12">
        <f ca="1"/>
        <v>881.07337544070151</v>
      </c>
    </row>
    <row r="183" spans="6:8" x14ac:dyDescent="0.3">
      <c r="F183" s="2">
        <v>178</v>
      </c>
      <c r="G183" s="12">
        <f ca="1"/>
        <v>0.54551623114113901</v>
      </c>
      <c r="H183" s="12">
        <f ca="1"/>
        <v>588.43660237044401</v>
      </c>
    </row>
    <row r="184" spans="6:8" x14ac:dyDescent="0.3">
      <c r="F184" s="2">
        <v>179</v>
      </c>
      <c r="G184" s="12">
        <f ca="1"/>
        <v>0.6676270327450724</v>
      </c>
      <c r="H184" s="12">
        <f ca="1"/>
        <v>640.84358993244246</v>
      </c>
    </row>
    <row r="185" spans="6:8" x14ac:dyDescent="0.3">
      <c r="F185" s="2">
        <v>180</v>
      </c>
      <c r="G185" s="12">
        <f ca="1"/>
        <v>0.61953788539428079</v>
      </c>
      <c r="H185" s="12">
        <f ca="1"/>
        <v>619.52875718095561</v>
      </c>
    </row>
    <row r="186" spans="6:8" x14ac:dyDescent="0.3">
      <c r="F186" s="2">
        <v>181</v>
      </c>
      <c r="G186" s="12">
        <f ca="1"/>
        <v>5.4828917235235641E-2</v>
      </c>
      <c r="H186" s="12">
        <f ca="1"/>
        <v>371.80325515283198</v>
      </c>
    </row>
    <row r="187" spans="6:8" x14ac:dyDescent="0.3">
      <c r="F187" s="2">
        <v>182</v>
      </c>
      <c r="G187" s="12">
        <f ca="1"/>
        <v>0.91025402597860294</v>
      </c>
      <c r="H187" s="12">
        <f ca="1"/>
        <v>784.51462289912251</v>
      </c>
    </row>
    <row r="188" spans="6:8" x14ac:dyDescent="0.3">
      <c r="F188" s="2">
        <v>183</v>
      </c>
      <c r="G188" s="12">
        <f ca="1"/>
        <v>0.40773532200428231</v>
      </c>
      <c r="H188" s="12">
        <f ca="1"/>
        <v>533.46244971573537</v>
      </c>
    </row>
    <row r="189" spans="6:8" x14ac:dyDescent="0.3">
      <c r="F189" s="2">
        <v>184</v>
      </c>
      <c r="G189" s="12">
        <f ca="1"/>
        <v>0.64325253426025086</v>
      </c>
      <c r="H189" s="12">
        <f ca="1"/>
        <v>629.90502040544243</v>
      </c>
    </row>
    <row r="190" spans="6:8" x14ac:dyDescent="0.3">
      <c r="F190" s="2">
        <v>185</v>
      </c>
      <c r="G190" s="12">
        <f ca="1"/>
        <v>0.92993891869551137</v>
      </c>
      <c r="H190" s="12">
        <f ca="1"/>
        <v>803.28619563437996</v>
      </c>
    </row>
    <row r="191" spans="6:8" x14ac:dyDescent="0.3">
      <c r="F191" s="2">
        <v>186</v>
      </c>
      <c r="G191" s="12">
        <f ca="1"/>
        <v>0.16369024815123945</v>
      </c>
      <c r="H191" s="12">
        <f ca="1"/>
        <v>432.08706659767023</v>
      </c>
    </row>
    <row r="192" spans="6:8" x14ac:dyDescent="0.3">
      <c r="F192" s="2">
        <v>187</v>
      </c>
      <c r="G192" s="12">
        <f ca="1"/>
        <v>0.36824894952568688</v>
      </c>
      <c r="H192" s="12">
        <f ca="1"/>
        <v>517.89752338134417</v>
      </c>
    </row>
    <row r="193" spans="6:8" x14ac:dyDescent="0.3">
      <c r="F193" s="2">
        <v>188</v>
      </c>
      <c r="G193" s="12">
        <f ca="1"/>
        <v>0.74727689433462086</v>
      </c>
      <c r="H193" s="12">
        <f ca="1"/>
        <v>679.17522534348552</v>
      </c>
    </row>
    <row r="194" spans="6:8" x14ac:dyDescent="0.3">
      <c r="F194" s="2">
        <v>189</v>
      </c>
      <c r="G194" s="12">
        <f ca="1"/>
        <v>0.15677768879861387</v>
      </c>
      <c r="H194" s="12">
        <f ca="1"/>
        <v>428.81858450858965</v>
      </c>
    </row>
    <row r="195" spans="6:8" x14ac:dyDescent="0.3">
      <c r="F195" s="2">
        <v>190</v>
      </c>
      <c r="G195" s="12">
        <f ca="1"/>
        <v>8.5748201185212425E-2</v>
      </c>
      <c r="H195" s="12">
        <f ca="1"/>
        <v>391.63124430778305</v>
      </c>
    </row>
    <row r="196" spans="6:8" x14ac:dyDescent="0.3">
      <c r="F196" s="2">
        <v>191</v>
      </c>
      <c r="G196" s="12">
        <f ca="1"/>
        <v>0.14212016665196026</v>
      </c>
      <c r="H196" s="12">
        <f ca="1"/>
        <v>421.73043532855968</v>
      </c>
    </row>
    <row r="197" spans="6:8" x14ac:dyDescent="0.3">
      <c r="F197" s="2">
        <v>192</v>
      </c>
      <c r="G197" s="12">
        <f ca="1"/>
        <v>0.23586455432205966</v>
      </c>
      <c r="H197" s="12">
        <f ca="1"/>
        <v>464.15551027646057</v>
      </c>
    </row>
    <row r="198" spans="6:8" x14ac:dyDescent="0.3">
      <c r="F198" s="2">
        <v>193</v>
      </c>
      <c r="G198" s="12">
        <f ca="1"/>
        <v>0.66168623450746455</v>
      </c>
      <c r="H198" s="12">
        <f ca="1"/>
        <v>638.14955144465625</v>
      </c>
    </row>
    <row r="199" spans="6:8" x14ac:dyDescent="0.3">
      <c r="F199" s="2">
        <v>194</v>
      </c>
      <c r="G199" s="12">
        <f ca="1"/>
        <v>0.11438040115284798</v>
      </c>
      <c r="H199" s="12">
        <f ca="1"/>
        <v>407.59620723948785</v>
      </c>
    </row>
    <row r="200" spans="6:8" x14ac:dyDescent="0.3">
      <c r="F200" s="2">
        <v>195</v>
      </c>
      <c r="G200" s="12">
        <f ca="1"/>
        <v>0.47103745953881382</v>
      </c>
      <c r="H200" s="12">
        <f ca="1"/>
        <v>558.45853658281351</v>
      </c>
    </row>
    <row r="201" spans="6:8" x14ac:dyDescent="0.3">
      <c r="F201" s="2">
        <v>196</v>
      </c>
      <c r="G201" s="12">
        <f ca="1"/>
        <v>0.1784267486733464</v>
      </c>
      <c r="H201" s="12">
        <f ca="1"/>
        <v>438.91633365134618</v>
      </c>
    </row>
    <row r="202" spans="6:8" x14ac:dyDescent="0.3">
      <c r="F202" s="2">
        <v>197</v>
      </c>
      <c r="G202" s="12">
        <f ca="1"/>
        <v>0.77491851519695398</v>
      </c>
      <c r="H202" s="12">
        <f ca="1"/>
        <v>693.73396059889535</v>
      </c>
    </row>
    <row r="203" spans="6:8" x14ac:dyDescent="0.3">
      <c r="F203" s="2">
        <v>198</v>
      </c>
      <c r="G203" s="12">
        <f ca="1"/>
        <v>0.91691351244080099</v>
      </c>
      <c r="H203" s="12">
        <f ca="1"/>
        <v>790.56927941505955</v>
      </c>
    </row>
    <row r="204" spans="6:8" x14ac:dyDescent="0.3">
      <c r="F204" s="2">
        <v>199</v>
      </c>
      <c r="G204" s="12">
        <f ca="1"/>
        <v>0.24124866999423022</v>
      </c>
      <c r="H204" s="12">
        <f ca="1"/>
        <v>466.43501461406674</v>
      </c>
    </row>
    <row r="205" spans="6:8" x14ac:dyDescent="0.3">
      <c r="F205" s="2">
        <v>200</v>
      </c>
      <c r="G205" s="12">
        <f ca="1"/>
        <v>0.97025955574154477</v>
      </c>
      <c r="H205" s="12">
        <f ca="1"/>
        <v>855.49650812347056</v>
      </c>
    </row>
    <row r="206" spans="6:8" x14ac:dyDescent="0.3">
      <c r="F206" s="2">
        <v>201</v>
      </c>
      <c r="G206" s="12">
        <f ca="1"/>
        <v>0.82599400354786834</v>
      </c>
      <c r="H206" s="12">
        <f ca="1"/>
        <v>723.18020357715795</v>
      </c>
    </row>
    <row r="207" spans="6:8" x14ac:dyDescent="0.3">
      <c r="F207" s="2">
        <v>202</v>
      </c>
      <c r="G207" s="12">
        <f ca="1"/>
        <v>0.55066886437424123</v>
      </c>
      <c r="H207" s="12">
        <f ca="1"/>
        <v>590.54991068695722</v>
      </c>
    </row>
    <row r="208" spans="6:8" x14ac:dyDescent="0.3">
      <c r="F208" s="2">
        <v>203</v>
      </c>
      <c r="G208" s="12">
        <f ca="1"/>
        <v>0.11747703660527731</v>
      </c>
      <c r="H208" s="12">
        <f ca="1"/>
        <v>409.2292060474075</v>
      </c>
    </row>
    <row r="209" spans="6:8" x14ac:dyDescent="0.3">
      <c r="F209" s="2">
        <v>204</v>
      </c>
      <c r="G209" s="12">
        <f ca="1"/>
        <v>0.14615525460989165</v>
      </c>
      <c r="H209" s="12">
        <f ca="1"/>
        <v>423.70460354432396</v>
      </c>
    </row>
    <row r="210" spans="6:8" x14ac:dyDescent="0.3">
      <c r="F210" s="2">
        <v>205</v>
      </c>
      <c r="G210" s="12">
        <f ca="1"/>
        <v>0.9568690475938133</v>
      </c>
      <c r="H210" s="12">
        <f ca="1"/>
        <v>834.99202737785095</v>
      </c>
    </row>
    <row r="211" spans="6:8" x14ac:dyDescent="0.3">
      <c r="F211" s="2">
        <v>206</v>
      </c>
      <c r="G211" s="12">
        <f ca="1"/>
        <v>3.8236914772252328E-2</v>
      </c>
      <c r="H211" s="12">
        <f ca="1"/>
        <v>359.20703541697134</v>
      </c>
    </row>
    <row r="212" spans="6:8" x14ac:dyDescent="0.3">
      <c r="F212" s="2">
        <v>207</v>
      </c>
      <c r="G212" s="12">
        <f ca="1"/>
        <v>0.32528978452131452</v>
      </c>
      <c r="H212" s="12">
        <f ca="1"/>
        <v>500.83644873475384</v>
      </c>
    </row>
    <row r="213" spans="6:8" x14ac:dyDescent="0.3">
      <c r="F213" s="2">
        <v>208</v>
      </c>
      <c r="G213" s="12">
        <f ca="1"/>
        <v>0.78462777237112635</v>
      </c>
      <c r="H213" s="12">
        <f ca="1"/>
        <v>699.05078326582111</v>
      </c>
    </row>
    <row r="214" spans="6:8" x14ac:dyDescent="0.3">
      <c r="F214" s="2">
        <v>209</v>
      </c>
      <c r="G214" s="12">
        <f ca="1"/>
        <v>0.40853973666037158</v>
      </c>
      <c r="H214" s="12">
        <f ca="1"/>
        <v>533.77918838346841</v>
      </c>
    </row>
    <row r="215" spans="6:8" x14ac:dyDescent="0.3">
      <c r="F215" s="2">
        <v>210</v>
      </c>
      <c r="G215" s="12">
        <f ca="1"/>
        <v>5.0057361846737258E-2</v>
      </c>
      <c r="H215" s="12">
        <f ca="1"/>
        <v>368.37011094245304</v>
      </c>
    </row>
    <row r="216" spans="6:8" x14ac:dyDescent="0.3">
      <c r="F216" s="2">
        <v>211</v>
      </c>
      <c r="G216" s="12">
        <f ca="1"/>
        <v>0.95684683838263562</v>
      </c>
      <c r="H216" s="12">
        <f ca="1"/>
        <v>834.96152603316671</v>
      </c>
    </row>
    <row r="217" spans="6:8" x14ac:dyDescent="0.3">
      <c r="F217" s="2">
        <v>212</v>
      </c>
      <c r="G217" s="12">
        <f ca="1"/>
        <v>0.17024210495333469</v>
      </c>
      <c r="H217" s="12">
        <f ca="1"/>
        <v>435.14552288304571</v>
      </c>
    </row>
    <row r="218" spans="6:8" x14ac:dyDescent="0.3">
      <c r="F218" s="2">
        <v>213</v>
      </c>
      <c r="G218" s="12">
        <f ca="1"/>
        <v>3.9222731302092306E-2</v>
      </c>
      <c r="H218" s="12">
        <f ca="1"/>
        <v>360.01389363673525</v>
      </c>
    </row>
    <row r="219" spans="6:8" x14ac:dyDescent="0.3">
      <c r="F219" s="2">
        <v>214</v>
      </c>
      <c r="G219" s="12">
        <f ca="1"/>
        <v>0.65448973192788751</v>
      </c>
      <c r="H219" s="12">
        <f ca="1"/>
        <v>634.91081946634483</v>
      </c>
    </row>
    <row r="220" spans="6:8" x14ac:dyDescent="0.3">
      <c r="F220" s="2">
        <v>215</v>
      </c>
      <c r="G220" s="12">
        <f ca="1"/>
        <v>0.72709040656128909</v>
      </c>
      <c r="H220" s="12">
        <f ca="1"/>
        <v>669.00969486348595</v>
      </c>
    </row>
    <row r="221" spans="6:8" x14ac:dyDescent="0.3">
      <c r="F221" s="2">
        <v>216</v>
      </c>
      <c r="G221" s="12">
        <f ca="1"/>
        <v>0.53297802786514681</v>
      </c>
      <c r="H221" s="12">
        <f ca="1"/>
        <v>583.31955533573603</v>
      </c>
    </row>
    <row r="222" spans="6:8" x14ac:dyDescent="0.3">
      <c r="F222" s="2">
        <v>217</v>
      </c>
      <c r="G222" s="12">
        <f ca="1"/>
        <v>0.75051539092292652</v>
      </c>
      <c r="H222" s="12">
        <f ca="1"/>
        <v>680.84049214931179</v>
      </c>
    </row>
    <row r="223" spans="6:8" x14ac:dyDescent="0.3">
      <c r="F223" s="2">
        <v>218</v>
      </c>
      <c r="G223" s="12">
        <f ca="1"/>
        <v>0.7829834609952071</v>
      </c>
      <c r="H223" s="12">
        <f ca="1"/>
        <v>698.14219930703734</v>
      </c>
    </row>
    <row r="224" spans="6:8" x14ac:dyDescent="0.3">
      <c r="F224" s="2">
        <v>219</v>
      </c>
      <c r="G224" s="12">
        <f ca="1"/>
        <v>0.28255721678037315</v>
      </c>
      <c r="H224" s="12">
        <f ca="1"/>
        <v>483.57781793692419</v>
      </c>
    </row>
    <row r="225" spans="6:8" x14ac:dyDescent="0.3">
      <c r="F225" s="2">
        <v>220</v>
      </c>
      <c r="G225" s="12">
        <f ca="1"/>
        <v>0.89062191026650295</v>
      </c>
      <c r="H225" s="12">
        <f ca="1"/>
        <v>768.03746085621992</v>
      </c>
    </row>
    <row r="226" spans="6:8" x14ac:dyDescent="0.3">
      <c r="F226" s="2">
        <v>221</v>
      </c>
      <c r="G226" s="12">
        <f ca="1"/>
        <v>0.90896359985857189</v>
      </c>
      <c r="H226" s="12">
        <f ca="1"/>
        <v>783.37170884461079</v>
      </c>
    </row>
    <row r="227" spans="6:8" x14ac:dyDescent="0.3">
      <c r="F227" s="2">
        <v>222</v>
      </c>
      <c r="G227" s="12">
        <f ca="1"/>
        <v>0.54930643649903677</v>
      </c>
      <c r="H227" s="12">
        <f ca="1"/>
        <v>589.99050483278472</v>
      </c>
    </row>
    <row r="228" spans="6:8" x14ac:dyDescent="0.3">
      <c r="F228" s="2">
        <v>223</v>
      </c>
      <c r="G228" s="12">
        <f ca="1"/>
        <v>0.6179229791257157</v>
      </c>
      <c r="H228" s="12">
        <f ca="1"/>
        <v>618.83071287105327</v>
      </c>
    </row>
    <row r="229" spans="6:8" x14ac:dyDescent="0.3">
      <c r="F229" s="2">
        <v>224</v>
      </c>
      <c r="G229" s="12">
        <f ca="1"/>
        <v>0.19927349372546921</v>
      </c>
      <c r="H229" s="12">
        <f ca="1"/>
        <v>448.30011612226451</v>
      </c>
    </row>
    <row r="230" spans="6:8" x14ac:dyDescent="0.3">
      <c r="F230" s="2">
        <v>225</v>
      </c>
      <c r="G230" s="12">
        <f ca="1"/>
        <v>0.1412701229222284</v>
      </c>
      <c r="H230" s="12">
        <f ca="1"/>
        <v>421.31219572015351</v>
      </c>
    </row>
    <row r="231" spans="6:8" x14ac:dyDescent="0.3">
      <c r="F231" s="2">
        <v>226</v>
      </c>
      <c r="G231" s="12">
        <f ca="1"/>
        <v>0.38199106693076423</v>
      </c>
      <c r="H231" s="12">
        <f ca="1"/>
        <v>523.32099096910065</v>
      </c>
    </row>
    <row r="232" spans="6:8" x14ac:dyDescent="0.3">
      <c r="F232" s="2">
        <v>227</v>
      </c>
      <c r="G232" s="12">
        <f ca="1"/>
        <v>0.28762972639904083</v>
      </c>
      <c r="H232" s="12">
        <f ca="1"/>
        <v>485.6475183693301</v>
      </c>
    </row>
    <row r="233" spans="6:8" x14ac:dyDescent="0.3">
      <c r="F233" s="2">
        <v>228</v>
      </c>
      <c r="G233" s="12">
        <f ca="1"/>
        <v>0.15929806889101972</v>
      </c>
      <c r="H233" s="12">
        <f ca="1"/>
        <v>430.01546055064398</v>
      </c>
    </row>
    <row r="234" spans="6:8" x14ac:dyDescent="0.3">
      <c r="F234" s="2">
        <v>229</v>
      </c>
      <c r="G234" s="12">
        <f ca="1"/>
        <v>0.56990992272389152</v>
      </c>
      <c r="H234" s="12">
        <f ca="1"/>
        <v>598.50077184045176</v>
      </c>
    </row>
    <row r="235" spans="6:8" x14ac:dyDescent="0.3">
      <c r="F235" s="2">
        <v>230</v>
      </c>
      <c r="G235" s="12">
        <f ca="1"/>
        <v>0.95630827595338341</v>
      </c>
      <c r="H235" s="12">
        <f ca="1"/>
        <v>834.22478248597736</v>
      </c>
    </row>
    <row r="236" spans="6:8" x14ac:dyDescent="0.3">
      <c r="F236" s="2">
        <v>231</v>
      </c>
      <c r="G236" s="12">
        <f ca="1"/>
        <v>0.96621376109921275</v>
      </c>
      <c r="H236" s="12">
        <f ca="1"/>
        <v>848.79074788095579</v>
      </c>
    </row>
    <row r="237" spans="6:8" x14ac:dyDescent="0.3">
      <c r="F237" s="2">
        <v>232</v>
      </c>
      <c r="G237" s="12">
        <f ca="1"/>
        <v>0.56443029755856333</v>
      </c>
      <c r="H237" s="12">
        <f ca="1"/>
        <v>596.22646072137604</v>
      </c>
    </row>
    <row r="238" spans="6:8" x14ac:dyDescent="0.3">
      <c r="F238" s="2">
        <v>233</v>
      </c>
      <c r="G238" s="12">
        <f ca="1"/>
        <v>0.47051566060207595</v>
      </c>
      <c r="H238" s="12">
        <f ca="1"/>
        <v>558.25135526047279</v>
      </c>
    </row>
    <row r="239" spans="6:8" x14ac:dyDescent="0.3">
      <c r="F239" s="2">
        <v>234</v>
      </c>
      <c r="G239" s="12">
        <f ca="1"/>
        <v>0.56209527855133246</v>
      </c>
      <c r="H239" s="12">
        <f ca="1"/>
        <v>595.25980414157323</v>
      </c>
    </row>
    <row r="240" spans="6:8" x14ac:dyDescent="0.3">
      <c r="F240" s="2">
        <v>235</v>
      </c>
      <c r="G240" s="12">
        <f ca="1"/>
        <v>0.61885859588047998</v>
      </c>
      <c r="H240" s="12">
        <f ca="1"/>
        <v>619.23500800019769</v>
      </c>
    </row>
    <row r="241" spans="6:8" x14ac:dyDescent="0.3">
      <c r="F241" s="2">
        <v>236</v>
      </c>
      <c r="G241" s="12">
        <f ca="1"/>
        <v>0.90234071413136197</v>
      </c>
      <c r="H241" s="12">
        <f ca="1"/>
        <v>777.64740357784672</v>
      </c>
    </row>
    <row r="242" spans="6:8" x14ac:dyDescent="0.3">
      <c r="F242" s="2">
        <v>237</v>
      </c>
      <c r="G242" s="12">
        <f ca="1"/>
        <v>0.89805216839019519</v>
      </c>
      <c r="H242" s="12">
        <f ca="1"/>
        <v>774.058338213041</v>
      </c>
    </row>
    <row r="243" spans="6:8" x14ac:dyDescent="0.3">
      <c r="F243" s="2">
        <v>238</v>
      </c>
      <c r="G243" s="12">
        <f ca="1"/>
        <v>0.86952200035707938</v>
      </c>
      <c r="H243" s="12">
        <f ca="1"/>
        <v>752.09710211437255</v>
      </c>
    </row>
    <row r="244" spans="6:8" x14ac:dyDescent="0.3">
      <c r="F244" s="2">
        <v>239</v>
      </c>
      <c r="G244" s="12">
        <f ca="1"/>
        <v>0.45308034366282013</v>
      </c>
      <c r="H244" s="12">
        <f ca="1"/>
        <v>551.34335873154737</v>
      </c>
    </row>
    <row r="245" spans="6:8" x14ac:dyDescent="0.3">
      <c r="F245" s="2">
        <v>240</v>
      </c>
      <c r="G245" s="12">
        <f ca="1"/>
        <v>7.4950206889897508E-2</v>
      </c>
      <c r="H245" s="12">
        <f ca="1"/>
        <v>385.09468397165847</v>
      </c>
    </row>
    <row r="246" spans="6:8" x14ac:dyDescent="0.3">
      <c r="F246" s="2">
        <v>241</v>
      </c>
      <c r="G246" s="12">
        <f ca="1"/>
        <v>0.12360824387998459</v>
      </c>
      <c r="H246" s="12">
        <f ca="1"/>
        <v>412.41812896560259</v>
      </c>
    </row>
    <row r="247" spans="6:8" x14ac:dyDescent="0.3">
      <c r="F247" s="2">
        <v>242</v>
      </c>
      <c r="G247" s="12">
        <f ca="1"/>
        <v>0.45896660952487256</v>
      </c>
      <c r="H247" s="12">
        <f ca="1"/>
        <v>553.67256301718953</v>
      </c>
    </row>
    <row r="248" spans="6:8" x14ac:dyDescent="0.3">
      <c r="F248" s="2">
        <v>243</v>
      </c>
      <c r="G248" s="12">
        <f ca="1"/>
        <v>0.45952683594468091</v>
      </c>
      <c r="H248" s="12">
        <f ca="1"/>
        <v>553.89439281527257</v>
      </c>
    </row>
    <row r="249" spans="6:8" x14ac:dyDescent="0.3">
      <c r="F249" s="2">
        <v>244</v>
      </c>
      <c r="G249" s="12">
        <f ca="1"/>
        <v>0.64638737213102559</v>
      </c>
      <c r="H249" s="12">
        <f ca="1"/>
        <v>631.29538984426199</v>
      </c>
    </row>
    <row r="250" spans="6:8" x14ac:dyDescent="0.3">
      <c r="F250" s="2">
        <v>245</v>
      </c>
      <c r="G250" s="12">
        <f ca="1"/>
        <v>0.79043172596202194</v>
      </c>
      <c r="H250" s="12">
        <f ca="1"/>
        <v>702.28557486209593</v>
      </c>
    </row>
    <row r="251" spans="6:8" x14ac:dyDescent="0.3">
      <c r="F251" s="2">
        <v>246</v>
      </c>
      <c r="G251" s="12">
        <f ca="1"/>
        <v>0.75642260168867015</v>
      </c>
      <c r="H251" s="12">
        <f ca="1"/>
        <v>683.90437856479753</v>
      </c>
    </row>
    <row r="252" spans="6:8" x14ac:dyDescent="0.3">
      <c r="F252" s="2">
        <v>247</v>
      </c>
      <c r="G252" s="12">
        <f ca="1"/>
        <v>0.79837252468467801</v>
      </c>
      <c r="H252" s="12">
        <f ca="1"/>
        <v>706.78452179339683</v>
      </c>
    </row>
    <row r="253" spans="6:8" x14ac:dyDescent="0.3">
      <c r="F253" s="2">
        <v>248</v>
      </c>
      <c r="G253" s="12">
        <f ca="1"/>
        <v>0.92399041077792998</v>
      </c>
      <c r="H253" s="12">
        <f ca="1"/>
        <v>797.32081694447504</v>
      </c>
    </row>
    <row r="254" spans="6:8" x14ac:dyDescent="0.3">
      <c r="F254" s="2">
        <v>249</v>
      </c>
      <c r="G254" s="12">
        <f ca="1"/>
        <v>5.2693549480814061E-2</v>
      </c>
      <c r="H254" s="12">
        <f ca="1"/>
        <v>370.28297586843951</v>
      </c>
    </row>
    <row r="255" spans="6:8" x14ac:dyDescent="0.3">
      <c r="F255" s="2">
        <v>250</v>
      </c>
      <c r="G255" s="12">
        <f ca="1"/>
        <v>0.37353626247652949</v>
      </c>
      <c r="H255" s="12">
        <f ca="1"/>
        <v>519.98549393078679</v>
      </c>
    </row>
    <row r="256" spans="6:8" x14ac:dyDescent="0.3">
      <c r="F256" s="2">
        <v>251</v>
      </c>
      <c r="G256" s="12">
        <f ca="1"/>
        <v>5.8297628539124347E-2</v>
      </c>
      <c r="H256" s="12">
        <f ca="1"/>
        <v>374.22135198835537</v>
      </c>
    </row>
    <row r="257" spans="6:8" x14ac:dyDescent="0.3">
      <c r="F257" s="2">
        <v>252</v>
      </c>
      <c r="G257" s="12">
        <f ca="1"/>
        <v>0.64942716731695982</v>
      </c>
      <c r="H257" s="12">
        <f ca="1"/>
        <v>632.64806142389784</v>
      </c>
    </row>
    <row r="258" spans="6:8" x14ac:dyDescent="0.3">
      <c r="F258" s="2">
        <v>253</v>
      </c>
      <c r="G258" s="12">
        <f ca="1"/>
        <v>0.6393580329270343</v>
      </c>
      <c r="H258" s="12">
        <f ca="1"/>
        <v>628.18408117434046</v>
      </c>
    </row>
    <row r="259" spans="6:8" x14ac:dyDescent="0.3">
      <c r="F259" s="2">
        <v>254</v>
      </c>
      <c r="G259" s="12">
        <f ca="1"/>
        <v>0.69816708737330191</v>
      </c>
      <c r="H259" s="12">
        <f ca="1"/>
        <v>655.01423135029279</v>
      </c>
    </row>
    <row r="260" spans="6:8" x14ac:dyDescent="0.3">
      <c r="F260" s="2">
        <v>255</v>
      </c>
      <c r="G260" s="12">
        <f ca="1"/>
        <v>0.67480751297099295</v>
      </c>
      <c r="H260" s="12">
        <f ca="1"/>
        <v>644.12557914035278</v>
      </c>
    </row>
    <row r="261" spans="6:8" x14ac:dyDescent="0.3">
      <c r="F261" s="2">
        <v>256</v>
      </c>
      <c r="G261" s="12">
        <f ca="1"/>
        <v>0.69092376667278899</v>
      </c>
      <c r="H261" s="12">
        <f ca="1"/>
        <v>651.60143261270389</v>
      </c>
    </row>
    <row r="262" spans="6:8" x14ac:dyDescent="0.3">
      <c r="F262" s="2">
        <v>257</v>
      </c>
      <c r="G262" s="12">
        <f ca="1"/>
        <v>0.6498064518050306</v>
      </c>
      <c r="H262" s="12">
        <f ca="1"/>
        <v>632.81715063441061</v>
      </c>
    </row>
    <row r="263" spans="6:8" x14ac:dyDescent="0.3">
      <c r="F263" s="2">
        <v>258</v>
      </c>
      <c r="G263" s="12">
        <f ca="1"/>
        <v>3.1854571014930055E-2</v>
      </c>
      <c r="H263" s="12">
        <f ca="1"/>
        <v>353.74631181987348</v>
      </c>
    </row>
    <row r="264" spans="6:8" x14ac:dyDescent="0.3">
      <c r="F264" s="2">
        <v>259</v>
      </c>
      <c r="G264" s="12">
        <f ca="1"/>
        <v>0.60848413917975952</v>
      </c>
      <c r="H264" s="12">
        <f ca="1"/>
        <v>614.7709574055051</v>
      </c>
    </row>
    <row r="265" spans="6:8" x14ac:dyDescent="0.3">
      <c r="F265" s="2">
        <v>260</v>
      </c>
      <c r="G265" s="12">
        <f ca="1"/>
        <v>0.76684300291542695</v>
      </c>
      <c r="H265" s="12">
        <f ca="1"/>
        <v>689.3963139089567</v>
      </c>
    </row>
    <row r="266" spans="6:8" x14ac:dyDescent="0.3">
      <c r="F266" s="2">
        <v>261</v>
      </c>
      <c r="G266" s="12">
        <f ca="1"/>
        <v>0.37368782187945127</v>
      </c>
      <c r="H266" s="12">
        <f ca="1"/>
        <v>520.04531939993763</v>
      </c>
    </row>
    <row r="267" spans="6:8" x14ac:dyDescent="0.3">
      <c r="F267" s="2">
        <v>262</v>
      </c>
      <c r="G267" s="12">
        <f ca="1"/>
        <v>0.75400990762169062</v>
      </c>
      <c r="H267" s="12">
        <f ca="1"/>
        <v>682.64880858283891</v>
      </c>
    </row>
    <row r="268" spans="6:8" x14ac:dyDescent="0.3">
      <c r="F268" s="2">
        <v>263</v>
      </c>
      <c r="G268" s="12">
        <f ca="1"/>
        <v>0.4337330277899194</v>
      </c>
      <c r="H268" s="12">
        <f ca="1"/>
        <v>543.70411122241615</v>
      </c>
    </row>
    <row r="269" spans="6:8" x14ac:dyDescent="0.3">
      <c r="F269" s="2">
        <v>264</v>
      </c>
      <c r="G269" s="12">
        <f ca="1"/>
        <v>0.49919919143747515</v>
      </c>
      <c r="H269" s="12">
        <f ca="1"/>
        <v>569.68839237340217</v>
      </c>
    </row>
    <row r="270" spans="6:8" x14ac:dyDescent="0.3">
      <c r="F270" s="2">
        <v>265</v>
      </c>
      <c r="G270" s="12">
        <f ca="1"/>
        <v>0.67333412545135718</v>
      </c>
      <c r="H270" s="12">
        <f ca="1"/>
        <v>643.44977654256388</v>
      </c>
    </row>
    <row r="271" spans="6:8" x14ac:dyDescent="0.3">
      <c r="F271" s="2">
        <v>266</v>
      </c>
      <c r="G271" s="12">
        <f ca="1"/>
        <v>0.73067715790762922</v>
      </c>
      <c r="H271" s="12">
        <f ca="1"/>
        <v>670.79017665548326</v>
      </c>
    </row>
    <row r="272" spans="6:8" x14ac:dyDescent="0.3">
      <c r="F272" s="2">
        <v>267</v>
      </c>
      <c r="G272" s="12">
        <f ca="1"/>
        <v>0.78592632873826807</v>
      </c>
      <c r="H272" s="12">
        <f ca="1"/>
        <v>699.7707380216641</v>
      </c>
    </row>
    <row r="273" spans="6:8" x14ac:dyDescent="0.3">
      <c r="F273" s="2">
        <v>268</v>
      </c>
      <c r="G273" s="12">
        <f ca="1"/>
        <v>0.57530342489429542</v>
      </c>
      <c r="H273" s="12">
        <f ca="1"/>
        <v>600.74760665177109</v>
      </c>
    </row>
    <row r="274" spans="6:8" x14ac:dyDescent="0.3">
      <c r="F274" s="2">
        <v>269</v>
      </c>
      <c r="G274" s="12">
        <f ca="1"/>
        <v>0.56649848346072651</v>
      </c>
      <c r="H274" s="12">
        <f ca="1"/>
        <v>597.08388516432569</v>
      </c>
    </row>
    <row r="275" spans="6:8" x14ac:dyDescent="0.3">
      <c r="F275" s="2">
        <v>270</v>
      </c>
      <c r="G275" s="12">
        <f ca="1"/>
        <v>0.84186288825363853</v>
      </c>
      <c r="H275" s="12">
        <f ca="1"/>
        <v>733.21763748177705</v>
      </c>
    </row>
    <row r="276" spans="6:8" x14ac:dyDescent="0.3">
      <c r="F276" s="2">
        <v>271</v>
      </c>
      <c r="G276" s="12">
        <f ca="1"/>
        <v>0.18073194006525983</v>
      </c>
      <c r="H276" s="12">
        <f ca="1"/>
        <v>439.96898138430237</v>
      </c>
    </row>
    <row r="277" spans="6:8" x14ac:dyDescent="0.3">
      <c r="F277" s="2">
        <v>272</v>
      </c>
      <c r="G277" s="12">
        <f ca="1"/>
        <v>0.2630184703852132</v>
      </c>
      <c r="H277" s="12">
        <f ca="1"/>
        <v>475.5388676658319</v>
      </c>
    </row>
    <row r="278" spans="6:8" x14ac:dyDescent="0.3">
      <c r="F278" s="2">
        <v>273</v>
      </c>
      <c r="G278" s="12">
        <f ca="1"/>
        <v>0.66441536775331378</v>
      </c>
      <c r="H278" s="12">
        <f ca="1"/>
        <v>639.38481721247422</v>
      </c>
    </row>
    <row r="279" spans="6:8" x14ac:dyDescent="0.3">
      <c r="F279" s="2">
        <v>274</v>
      </c>
      <c r="G279" s="12">
        <f ca="1"/>
        <v>0.22543705076334208</v>
      </c>
      <c r="H279" s="12">
        <f ca="1"/>
        <v>459.70510010243174</v>
      </c>
    </row>
    <row r="280" spans="6:8" x14ac:dyDescent="0.3">
      <c r="F280" s="2">
        <v>275</v>
      </c>
      <c r="G280" s="12">
        <f ca="1"/>
        <v>0.36448933106565495</v>
      </c>
      <c r="H280" s="12">
        <f ca="1"/>
        <v>516.41168819941731</v>
      </c>
    </row>
    <row r="281" spans="6:8" x14ac:dyDescent="0.3">
      <c r="F281" s="2">
        <v>276</v>
      </c>
      <c r="G281" s="12">
        <f ca="1"/>
        <v>0.95194680042862445</v>
      </c>
      <c r="H281" s="12">
        <f ca="1"/>
        <v>828.45148313089521</v>
      </c>
    </row>
    <row r="282" spans="6:8" x14ac:dyDescent="0.3">
      <c r="F282" s="2">
        <v>277</v>
      </c>
      <c r="G282" s="12">
        <f ca="1"/>
        <v>0.18492016213338092</v>
      </c>
      <c r="H282" s="12">
        <f ca="1"/>
        <v>441.87147245349183</v>
      </c>
    </row>
    <row r="283" spans="6:8" x14ac:dyDescent="0.3">
      <c r="F283" s="2">
        <v>278</v>
      </c>
      <c r="G283" s="12">
        <f ca="1"/>
        <v>0.50084162446561153</v>
      </c>
      <c r="H283" s="12">
        <f ca="1"/>
        <v>570.34666426037643</v>
      </c>
    </row>
    <row r="284" spans="6:8" x14ac:dyDescent="0.3">
      <c r="F284" s="2">
        <v>279</v>
      </c>
      <c r="G284" s="12">
        <f ca="1"/>
        <v>2.3924376957601856E-2</v>
      </c>
      <c r="H284" s="12">
        <f ca="1"/>
        <v>346.23182491365742</v>
      </c>
    </row>
    <row r="285" spans="6:8" x14ac:dyDescent="0.3">
      <c r="F285" s="2">
        <v>280</v>
      </c>
      <c r="G285" s="12">
        <f ca="1"/>
        <v>0.43818009525125556</v>
      </c>
      <c r="H285" s="12">
        <f ca="1"/>
        <v>545.45815773221966</v>
      </c>
    </row>
    <row r="286" spans="6:8" x14ac:dyDescent="0.3">
      <c r="F286" s="2">
        <v>281</v>
      </c>
      <c r="G286" s="12">
        <f ca="1"/>
        <v>4.6205666212937091E-2</v>
      </c>
      <c r="H286" s="12">
        <f ca="1"/>
        <v>365.49712550568796</v>
      </c>
    </row>
    <row r="287" spans="6:8" x14ac:dyDescent="0.3">
      <c r="F287" s="2">
        <v>282</v>
      </c>
      <c r="G287" s="12">
        <f ca="1"/>
        <v>0.21015957843484001</v>
      </c>
      <c r="H287" s="12">
        <f ca="1"/>
        <v>453.09053584190212</v>
      </c>
    </row>
    <row r="288" spans="6:8" x14ac:dyDescent="0.3">
      <c r="F288" s="2">
        <v>283</v>
      </c>
      <c r="G288" s="12">
        <f ca="1"/>
        <v>0.96157228368742143</v>
      </c>
      <c r="H288" s="12">
        <f ca="1"/>
        <v>841.68013515490213</v>
      </c>
    </row>
    <row r="289" spans="6:8" x14ac:dyDescent="0.3">
      <c r="F289" s="2">
        <v>284</v>
      </c>
      <c r="G289" s="12">
        <f ca="1"/>
        <v>0.13715576824571851</v>
      </c>
      <c r="H289" s="12">
        <f ca="1"/>
        <v>419.27582464157609</v>
      </c>
    </row>
    <row r="290" spans="6:8" x14ac:dyDescent="0.3">
      <c r="F290" s="2">
        <v>285</v>
      </c>
      <c r="G290" s="12">
        <f ca="1"/>
        <v>0.28612777483530016</v>
      </c>
      <c r="H290" s="12">
        <f ca="1"/>
        <v>485.03537078844846</v>
      </c>
    </row>
    <row r="291" spans="6:8" x14ac:dyDescent="0.3">
      <c r="F291" s="2">
        <v>286</v>
      </c>
      <c r="G291" s="12">
        <f ca="1"/>
        <v>0.73395152267039809</v>
      </c>
      <c r="H291" s="12">
        <f ca="1"/>
        <v>672.4249887875834</v>
      </c>
    </row>
    <row r="292" spans="6:8" x14ac:dyDescent="0.3">
      <c r="F292" s="2">
        <v>287</v>
      </c>
      <c r="G292" s="12">
        <f ca="1"/>
        <v>5.1656476214186897E-2</v>
      </c>
      <c r="H292" s="12">
        <f ca="1"/>
        <v>369.5353561008921</v>
      </c>
    </row>
    <row r="293" spans="6:8" x14ac:dyDescent="0.3">
      <c r="F293" s="2">
        <v>288</v>
      </c>
      <c r="G293" s="12">
        <f ca="1"/>
        <v>0.53810493193371101</v>
      </c>
      <c r="H293" s="12">
        <f ca="1"/>
        <v>585.4077295724577</v>
      </c>
    </row>
    <row r="294" spans="6:8" x14ac:dyDescent="0.3">
      <c r="F294" s="2">
        <v>289</v>
      </c>
      <c r="G294" s="12">
        <f ca="1"/>
        <v>0.75779364615966149</v>
      </c>
      <c r="H294" s="12">
        <f ca="1"/>
        <v>684.62049251701762</v>
      </c>
    </row>
    <row r="295" spans="6:8" x14ac:dyDescent="0.3">
      <c r="F295" s="2">
        <v>290</v>
      </c>
      <c r="G295" s="12">
        <f ca="1"/>
        <v>0.8656726079995376</v>
      </c>
      <c r="H295" s="12">
        <f ca="1"/>
        <v>749.34713688586544</v>
      </c>
    </row>
    <row r="296" spans="6:8" x14ac:dyDescent="0.3">
      <c r="F296" s="2">
        <v>291</v>
      </c>
      <c r="G296" s="12">
        <f ca="1"/>
        <v>0.12986140313666228</v>
      </c>
      <c r="H296" s="12">
        <f ca="1"/>
        <v>415.61395388656518</v>
      </c>
    </row>
    <row r="297" spans="6:8" x14ac:dyDescent="0.3">
      <c r="F297" s="2">
        <v>292</v>
      </c>
      <c r="G297" s="12">
        <f ca="1"/>
        <v>0.43789799923490436</v>
      </c>
      <c r="H297" s="12">
        <f ca="1"/>
        <v>545.34686294954201</v>
      </c>
    </row>
    <row r="298" spans="6:8" x14ac:dyDescent="0.3">
      <c r="F298" s="2">
        <v>293</v>
      </c>
      <c r="G298" s="12">
        <f ca="1"/>
        <v>0.94991725242394054</v>
      </c>
      <c r="H298" s="12">
        <f ca="1"/>
        <v>825.87287317029495</v>
      </c>
    </row>
    <row r="299" spans="6:8" x14ac:dyDescent="0.3">
      <c r="F299" s="2">
        <v>294</v>
      </c>
      <c r="G299" s="12">
        <f ca="1"/>
        <v>0.64890910665526258</v>
      </c>
      <c r="H299" s="12">
        <f ca="1"/>
        <v>632.41721681981971</v>
      </c>
    </row>
    <row r="300" spans="6:8" x14ac:dyDescent="0.3">
      <c r="F300" s="2">
        <v>295</v>
      </c>
      <c r="G300" s="12">
        <f ca="1"/>
        <v>0.88677490431199901</v>
      </c>
      <c r="H300" s="12">
        <f ca="1"/>
        <v>765.01071784498413</v>
      </c>
    </row>
    <row r="301" spans="6:8" x14ac:dyDescent="0.3">
      <c r="F301" s="2">
        <v>296</v>
      </c>
      <c r="G301" s="12">
        <f ca="1"/>
        <v>3.5680657866229648E-2</v>
      </c>
      <c r="H301" s="12">
        <f ca="1"/>
        <v>357.07167020020336</v>
      </c>
    </row>
    <row r="302" spans="6:8" x14ac:dyDescent="0.3">
      <c r="F302" s="2">
        <v>297</v>
      </c>
      <c r="G302" s="12">
        <f ca="1"/>
        <v>0.87513664669192037</v>
      </c>
      <c r="H302" s="12">
        <f ca="1"/>
        <v>756.18949325194785</v>
      </c>
    </row>
    <row r="303" spans="6:8" x14ac:dyDescent="0.3">
      <c r="F303" s="2">
        <v>298</v>
      </c>
      <c r="G303" s="12">
        <f ca="1"/>
        <v>0.9499938304950466</v>
      </c>
      <c r="H303" s="12">
        <f ca="1"/>
        <v>825.969012660864</v>
      </c>
    </row>
    <row r="304" spans="6:8" x14ac:dyDescent="0.3">
      <c r="F304" s="2">
        <v>299</v>
      </c>
      <c r="G304" s="12">
        <f ca="1"/>
        <v>0.21310905069648456</v>
      </c>
      <c r="H304" s="12">
        <f ca="1"/>
        <v>454.3769431812467</v>
      </c>
    </row>
    <row r="305" spans="6:8" x14ac:dyDescent="0.3">
      <c r="F305" s="2">
        <v>300</v>
      </c>
      <c r="G305" s="12">
        <f ca="1"/>
        <v>0.10908518077455209</v>
      </c>
      <c r="H305" s="12">
        <f ca="1"/>
        <v>404.76646123029059</v>
      </c>
    </row>
    <row r="306" spans="6:8" x14ac:dyDescent="0.3">
      <c r="F306" s="2">
        <v>301</v>
      </c>
      <c r="G306" s="12">
        <f ca="1"/>
        <v>0.28394702795794724</v>
      </c>
      <c r="H306" s="12">
        <f ca="1"/>
        <v>484.14555007800413</v>
      </c>
    </row>
    <row r="307" spans="6:8" x14ac:dyDescent="0.3">
      <c r="F307" s="2">
        <v>302</v>
      </c>
      <c r="G307" s="12">
        <f ca="1"/>
        <v>0.91664800226857834</v>
      </c>
      <c r="H307" s="12">
        <f ca="1"/>
        <v>790.32261369984235</v>
      </c>
    </row>
    <row r="308" spans="6:8" x14ac:dyDescent="0.3">
      <c r="F308" s="2">
        <v>303</v>
      </c>
      <c r="G308" s="12">
        <f ca="1"/>
        <v>0.37889278323935205</v>
      </c>
      <c r="H308" s="12">
        <f ca="1"/>
        <v>522.09911118549405</v>
      </c>
    </row>
    <row r="309" spans="6:8" x14ac:dyDescent="0.3">
      <c r="F309" s="2">
        <v>304</v>
      </c>
      <c r="G309" s="12">
        <f ca="1"/>
        <v>7.0164894355104757E-3</v>
      </c>
      <c r="H309" s="12">
        <f ca="1"/>
        <v>324.5089250147501</v>
      </c>
    </row>
    <row r="310" spans="6:8" x14ac:dyDescent="0.3">
      <c r="F310" s="2">
        <v>305</v>
      </c>
      <c r="G310" s="12">
        <f ca="1"/>
        <v>4.7604025626812874E-3</v>
      </c>
      <c r="H310" s="12">
        <f ca="1"/>
        <v>320.10151520698338</v>
      </c>
    </row>
    <row r="311" spans="6:8" x14ac:dyDescent="0.3">
      <c r="F311" s="2">
        <v>306</v>
      </c>
      <c r="G311" s="12">
        <f ca="1"/>
        <v>0.64584658167938525</v>
      </c>
      <c r="H311" s="12">
        <f ca="1"/>
        <v>631.05520698416626</v>
      </c>
    </row>
    <row r="312" spans="6:8" x14ac:dyDescent="0.3">
      <c r="F312" s="2">
        <v>307</v>
      </c>
      <c r="G312" s="12">
        <f ca="1"/>
        <v>0.46707217347832386</v>
      </c>
      <c r="H312" s="12">
        <f ca="1"/>
        <v>556.88480605758377</v>
      </c>
    </row>
    <row r="313" spans="6:8" x14ac:dyDescent="0.3">
      <c r="F313" s="2">
        <v>308</v>
      </c>
      <c r="G313" s="12">
        <f ca="1"/>
        <v>0.64484021712854922</v>
      </c>
      <c r="H313" s="12">
        <f ca="1"/>
        <v>630.60861532326931</v>
      </c>
    </row>
    <row r="314" spans="6:8" x14ac:dyDescent="0.3">
      <c r="F314" s="2">
        <v>309</v>
      </c>
      <c r="G314" s="12">
        <f ca="1"/>
        <v>0.48609560225108028</v>
      </c>
      <c r="H314" s="12">
        <f ca="1"/>
        <v>564.45055041395847</v>
      </c>
    </row>
    <row r="315" spans="6:8" x14ac:dyDescent="0.3">
      <c r="F315" s="2">
        <v>310</v>
      </c>
      <c r="G315" s="12">
        <f ca="1"/>
        <v>0.83626419577474742</v>
      </c>
      <c r="H315" s="12">
        <f ca="1"/>
        <v>729.6180995056726</v>
      </c>
    </row>
    <row r="316" spans="6:8" x14ac:dyDescent="0.3">
      <c r="F316" s="2">
        <v>311</v>
      </c>
      <c r="G316" s="12">
        <f ca="1"/>
        <v>0.48559975002279665</v>
      </c>
      <c r="H316" s="12">
        <f ca="1"/>
        <v>564.25280380836091</v>
      </c>
    </row>
    <row r="317" spans="6:8" x14ac:dyDescent="0.3">
      <c r="F317" s="2">
        <v>312</v>
      </c>
      <c r="G317" s="12">
        <f ca="1"/>
        <v>0.39739012010502917</v>
      </c>
      <c r="H317" s="12">
        <f ca="1"/>
        <v>529.38874343378757</v>
      </c>
    </row>
    <row r="318" spans="6:8" x14ac:dyDescent="0.3">
      <c r="F318" s="2">
        <v>313</v>
      </c>
      <c r="G318" s="12">
        <f ca="1"/>
        <v>0.47826304193093727</v>
      </c>
      <c r="H318" s="12">
        <f ca="1"/>
        <v>561.33048590780493</v>
      </c>
    </row>
    <row r="319" spans="6:8" x14ac:dyDescent="0.3">
      <c r="F319" s="2">
        <v>314</v>
      </c>
      <c r="G319" s="12">
        <f ca="1"/>
        <v>0.79192427425797174</v>
      </c>
      <c r="H319" s="12">
        <f ca="1"/>
        <v>703.124604645722</v>
      </c>
    </row>
    <row r="320" spans="6:8" x14ac:dyDescent="0.3">
      <c r="F320" s="2">
        <v>315</v>
      </c>
      <c r="G320" s="12">
        <f ca="1"/>
        <v>0.86916028270986123</v>
      </c>
      <c r="H320" s="12">
        <f ca="1"/>
        <v>751.83681369290889</v>
      </c>
    </row>
    <row r="321" spans="6:8" x14ac:dyDescent="0.3">
      <c r="F321" s="2">
        <v>316</v>
      </c>
      <c r="G321" s="12">
        <f ca="1"/>
        <v>0.58869247675756831</v>
      </c>
      <c r="H321" s="12">
        <f ca="1"/>
        <v>606.36285978834121</v>
      </c>
    </row>
    <row r="322" spans="6:8" x14ac:dyDescent="0.3">
      <c r="F322" s="2">
        <v>317</v>
      </c>
      <c r="G322" s="12">
        <f ca="1"/>
        <v>0.33870971470206634</v>
      </c>
      <c r="H322" s="12">
        <f ca="1"/>
        <v>506.18910869285105</v>
      </c>
    </row>
    <row r="323" spans="6:8" x14ac:dyDescent="0.3">
      <c r="F323" s="2">
        <v>318</v>
      </c>
      <c r="G323" s="12">
        <f ca="1"/>
        <v>0.43765959565501977</v>
      </c>
      <c r="H323" s="12">
        <f ca="1"/>
        <v>545.25280917890882</v>
      </c>
    </row>
    <row r="324" spans="6:8" x14ac:dyDescent="0.3">
      <c r="F324" s="2">
        <v>319</v>
      </c>
      <c r="G324" s="12">
        <f ca="1"/>
        <v>0.30093291700221214</v>
      </c>
      <c r="H324" s="12">
        <f ca="1"/>
        <v>491.04604149344345</v>
      </c>
    </row>
    <row r="325" spans="6:8" x14ac:dyDescent="0.3">
      <c r="F325" s="2">
        <v>320</v>
      </c>
      <c r="G325" s="12">
        <f ca="1"/>
        <v>0.90703876117999305</v>
      </c>
      <c r="H325" s="12">
        <f ca="1"/>
        <v>781.68408558847682</v>
      </c>
    </row>
    <row r="326" spans="6:8" x14ac:dyDescent="0.3">
      <c r="F326" s="2">
        <v>321</v>
      </c>
      <c r="G326" s="12">
        <f ca="1"/>
        <v>0.4527854133302196</v>
      </c>
      <c r="H326" s="12">
        <f ca="1"/>
        <v>551.22672541393308</v>
      </c>
    </row>
    <row r="327" spans="6:8" x14ac:dyDescent="0.3">
      <c r="F327" s="2">
        <v>322</v>
      </c>
      <c r="G327" s="12">
        <f ca="1"/>
        <v>5.8410450999396124E-2</v>
      </c>
      <c r="H327" s="12">
        <f ca="1"/>
        <v>374.29898795238404</v>
      </c>
    </row>
    <row r="328" spans="6:8" x14ac:dyDescent="0.3">
      <c r="F328" s="2">
        <v>323</v>
      </c>
      <c r="G328" s="12">
        <f ca="1"/>
        <v>1.6640483277592377E-2</v>
      </c>
      <c r="H328" s="12">
        <f ca="1"/>
        <v>338.25468933277511</v>
      </c>
    </row>
    <row r="329" spans="6:8" x14ac:dyDescent="0.3">
      <c r="F329" s="2">
        <v>324</v>
      </c>
      <c r="G329" s="12">
        <f ca="1"/>
        <v>0.82816726601301105</v>
      </c>
      <c r="H329" s="12">
        <f ca="1"/>
        <v>724.52552837961582</v>
      </c>
    </row>
    <row r="330" spans="6:8" x14ac:dyDescent="0.3">
      <c r="F330" s="2">
        <v>325</v>
      </c>
      <c r="G330" s="12">
        <f ca="1"/>
        <v>0.86573932608112081</v>
      </c>
      <c r="H330" s="12">
        <f ca="1"/>
        <v>749.39442872862128</v>
      </c>
    </row>
    <row r="331" spans="6:8" x14ac:dyDescent="0.3">
      <c r="F331" s="2">
        <v>326</v>
      </c>
      <c r="G331" s="12">
        <f ca="1"/>
        <v>0.40950755166627428</v>
      </c>
      <c r="H331" s="12">
        <f ca="1"/>
        <v>534.1602677295291</v>
      </c>
    </row>
    <row r="332" spans="6:8" x14ac:dyDescent="0.3">
      <c r="F332" s="2">
        <v>327</v>
      </c>
      <c r="G332" s="12">
        <f ca="1"/>
        <v>0.19441768791822733</v>
      </c>
      <c r="H332" s="12">
        <f ca="1"/>
        <v>446.14036338307574</v>
      </c>
    </row>
    <row r="333" spans="6:8" x14ac:dyDescent="0.3">
      <c r="F333" s="2">
        <v>328</v>
      </c>
      <c r="G333" s="12">
        <f ca="1"/>
        <v>0.61359784005035101</v>
      </c>
      <c r="H333" s="12">
        <f ca="1"/>
        <v>616.9661965226569</v>
      </c>
    </row>
    <row r="334" spans="6:8" x14ac:dyDescent="0.3">
      <c r="F334" s="2">
        <v>329</v>
      </c>
      <c r="G334" s="12">
        <f ca="1"/>
        <v>0.58471024299371832</v>
      </c>
      <c r="H334" s="12">
        <f ca="1"/>
        <v>604.68694127776143</v>
      </c>
    </row>
    <row r="335" spans="6:8" x14ac:dyDescent="0.3">
      <c r="F335" s="2">
        <v>330</v>
      </c>
      <c r="G335" s="12">
        <f ca="1"/>
        <v>0.97943065432792742</v>
      </c>
      <c r="H335" s="12">
        <f ca="1"/>
        <v>873.14747539801408</v>
      </c>
    </row>
    <row r="336" spans="6:8" x14ac:dyDescent="0.3">
      <c r="F336" s="2">
        <v>331</v>
      </c>
      <c r="G336" s="12">
        <f ca="1"/>
        <v>0.83279935186362675</v>
      </c>
      <c r="H336" s="12">
        <f ca="1"/>
        <v>727.42302295592799</v>
      </c>
    </row>
    <row r="337" spans="6:8" x14ac:dyDescent="0.3">
      <c r="F337" s="2">
        <v>332</v>
      </c>
      <c r="G337" s="12">
        <f ca="1"/>
        <v>0.72030784299447692</v>
      </c>
      <c r="H337" s="12">
        <f ca="1"/>
        <v>665.67128958330886</v>
      </c>
    </row>
    <row r="338" spans="6:8" x14ac:dyDescent="0.3">
      <c r="F338" s="2">
        <v>333</v>
      </c>
      <c r="G338" s="12">
        <f ca="1"/>
        <v>0.48579562846363156</v>
      </c>
      <c r="H338" s="12">
        <f ca="1"/>
        <v>564.33091664702874</v>
      </c>
    </row>
    <row r="339" spans="6:8" x14ac:dyDescent="0.3">
      <c r="F339" s="2">
        <v>334</v>
      </c>
      <c r="G339" s="12">
        <f ca="1"/>
        <v>6.5584686345453669E-2</v>
      </c>
      <c r="H339" s="12">
        <f ca="1"/>
        <v>379.11621851219115</v>
      </c>
    </row>
    <row r="340" spans="6:8" x14ac:dyDescent="0.3">
      <c r="F340" s="2">
        <v>335</v>
      </c>
      <c r="G340" s="12">
        <f ca="1"/>
        <v>0.70849342967989659</v>
      </c>
      <c r="H340" s="12">
        <f ca="1"/>
        <v>659.94071829380096</v>
      </c>
    </row>
    <row r="341" spans="6:8" x14ac:dyDescent="0.3">
      <c r="F341" s="2">
        <v>336</v>
      </c>
      <c r="G341" s="12">
        <f ca="1"/>
        <v>0.25481250445661718</v>
      </c>
      <c r="H341" s="12">
        <f ca="1"/>
        <v>472.12718323975184</v>
      </c>
    </row>
    <row r="342" spans="6:8" x14ac:dyDescent="0.3">
      <c r="F342" s="2">
        <v>337</v>
      </c>
      <c r="G342" s="12">
        <f ca="1"/>
        <v>0.30950702171161226</v>
      </c>
      <c r="H342" s="12">
        <f ca="1"/>
        <v>494.50507330667608</v>
      </c>
    </row>
    <row r="343" spans="6:8" x14ac:dyDescent="0.3">
      <c r="F343" s="2">
        <v>338</v>
      </c>
      <c r="G343" s="12">
        <f ca="1"/>
        <v>0.47345172315439221</v>
      </c>
      <c r="H343" s="12">
        <f ca="1"/>
        <v>559.4174975844503</v>
      </c>
    </row>
    <row r="344" spans="6:8" x14ac:dyDescent="0.3">
      <c r="F344" s="2">
        <v>339</v>
      </c>
      <c r="G344" s="12">
        <f ca="1"/>
        <v>0.72200109603670248</v>
      </c>
      <c r="H344" s="12">
        <f ca="1"/>
        <v>666.50129513952788</v>
      </c>
    </row>
    <row r="345" spans="6:8" x14ac:dyDescent="0.3">
      <c r="F345" s="2">
        <v>340</v>
      </c>
      <c r="G345" s="12">
        <f ca="1"/>
        <v>0.26710352964137152</v>
      </c>
      <c r="H345" s="12">
        <f ca="1"/>
        <v>477.22902127175928</v>
      </c>
    </row>
    <row r="346" spans="6:8" x14ac:dyDescent="0.3">
      <c r="F346" s="2">
        <v>341</v>
      </c>
      <c r="G346" s="12">
        <f ca="1"/>
        <v>0.79748313002759552</v>
      </c>
      <c r="H346" s="12">
        <f ca="1"/>
        <v>706.27626148576974</v>
      </c>
    </row>
    <row r="347" spans="6:8" x14ac:dyDescent="0.3">
      <c r="F347" s="2">
        <v>342</v>
      </c>
      <c r="G347" s="12">
        <f ca="1"/>
        <v>0.20055757120051809</v>
      </c>
      <c r="H347" s="12">
        <f ca="1"/>
        <v>448.8688001082694</v>
      </c>
    </row>
    <row r="348" spans="6:8" x14ac:dyDescent="0.3">
      <c r="F348" s="2">
        <v>343</v>
      </c>
      <c r="G348" s="12">
        <f ca="1"/>
        <v>0.56196148750338204</v>
      </c>
      <c r="H348" s="12">
        <f ca="1"/>
        <v>595.20446119351595</v>
      </c>
    </row>
    <row r="349" spans="6:8" x14ac:dyDescent="0.3">
      <c r="F349" s="2">
        <v>344</v>
      </c>
      <c r="G349" s="12">
        <f ca="1"/>
        <v>0.72753046443939096</v>
      </c>
      <c r="H349" s="12">
        <f ca="1"/>
        <v>669.22757123571159</v>
      </c>
    </row>
    <row r="350" spans="6:8" x14ac:dyDescent="0.3">
      <c r="F350" s="2">
        <v>345</v>
      </c>
      <c r="G350" s="12">
        <f ca="1"/>
        <v>0.91224898313325298</v>
      </c>
      <c r="H350" s="12">
        <f ca="1"/>
        <v>786.30032311262073</v>
      </c>
    </row>
    <row r="351" spans="6:8" x14ac:dyDescent="0.3">
      <c r="F351" s="2">
        <v>346</v>
      </c>
      <c r="G351" s="12">
        <f ca="1"/>
        <v>0.822905953875261</v>
      </c>
      <c r="H351" s="12">
        <f ca="1"/>
        <v>721.28358528555975</v>
      </c>
    </row>
    <row r="352" spans="6:8" x14ac:dyDescent="0.3">
      <c r="F352" s="2">
        <v>347</v>
      </c>
      <c r="G352" s="12">
        <f ca="1"/>
        <v>7.665932191887781E-2</v>
      </c>
      <c r="H352" s="12">
        <f ca="1"/>
        <v>386.15276918201431</v>
      </c>
    </row>
    <row r="353" spans="6:8" x14ac:dyDescent="0.3">
      <c r="F353" s="2">
        <v>348</v>
      </c>
      <c r="G353" s="12">
        <f ca="1"/>
        <v>0.58572515812262504</v>
      </c>
      <c r="H353" s="12">
        <f ca="1"/>
        <v>605.11358899772381</v>
      </c>
    </row>
    <row r="354" spans="6:8" x14ac:dyDescent="0.3">
      <c r="F354" s="2">
        <v>349</v>
      </c>
      <c r="G354" s="12">
        <f ca="1"/>
        <v>4.9361577398308931E-2</v>
      </c>
      <c r="H354" s="12">
        <f ca="1"/>
        <v>367.8582271824917</v>
      </c>
    </row>
    <row r="355" spans="6:8" x14ac:dyDescent="0.3">
      <c r="F355" s="2">
        <v>350</v>
      </c>
      <c r="G355" s="12">
        <f ca="1"/>
        <v>0.84125423244007513</v>
      </c>
      <c r="H355" s="12">
        <f ca="1"/>
        <v>732.82307290445101</v>
      </c>
    </row>
    <row r="356" spans="6:8" x14ac:dyDescent="0.3">
      <c r="F356" s="2">
        <v>351</v>
      </c>
      <c r="G356" s="12">
        <f ca="1"/>
        <v>0.38666747306904092</v>
      </c>
      <c r="H356" s="12">
        <f ca="1"/>
        <v>525.16445920950002</v>
      </c>
    </row>
    <row r="357" spans="6:8" x14ac:dyDescent="0.3">
      <c r="F357" s="2">
        <v>352</v>
      </c>
      <c r="G357" s="12">
        <f ca="1"/>
        <v>0.36563304640344008</v>
      </c>
      <c r="H357" s="12">
        <f ca="1"/>
        <v>516.86380367641573</v>
      </c>
    </row>
    <row r="358" spans="6:8" x14ac:dyDescent="0.3">
      <c r="F358" s="2">
        <v>353</v>
      </c>
      <c r="G358" s="12">
        <f ca="1"/>
        <v>0.13928818952772626</v>
      </c>
      <c r="H358" s="12">
        <f ca="1"/>
        <v>420.33376818755841</v>
      </c>
    </row>
    <row r="359" spans="6:8" x14ac:dyDescent="0.3">
      <c r="F359" s="2">
        <v>354</v>
      </c>
      <c r="G359" s="12">
        <f ca="1"/>
        <v>0.60502441910405969</v>
      </c>
      <c r="H359" s="12">
        <f ca="1"/>
        <v>613.29125162499281</v>
      </c>
    </row>
    <row r="360" spans="6:8" x14ac:dyDescent="0.3">
      <c r="F360" s="2">
        <v>355</v>
      </c>
      <c r="G360" s="12">
        <f ca="1"/>
        <v>0.48561065142490367</v>
      </c>
      <c r="H360" s="12">
        <f ca="1"/>
        <v>564.25715096437784</v>
      </c>
    </row>
    <row r="361" spans="6:8" x14ac:dyDescent="0.3">
      <c r="F361" s="2">
        <v>356</v>
      </c>
      <c r="G361" s="12">
        <f ca="1"/>
        <v>2.1328701544932382E-2</v>
      </c>
      <c r="H361" s="12">
        <f ca="1"/>
        <v>343.53561977803383</v>
      </c>
    </row>
    <row r="362" spans="6:8" x14ac:dyDescent="0.3">
      <c r="F362" s="2">
        <v>357</v>
      </c>
      <c r="G362" s="12">
        <f ca="1"/>
        <v>0.28501658432445676</v>
      </c>
      <c r="H362" s="12">
        <f ca="1"/>
        <v>484.58211841862101</v>
      </c>
    </row>
    <row r="363" spans="6:8" x14ac:dyDescent="0.3">
      <c r="F363" s="2">
        <v>358</v>
      </c>
      <c r="G363" s="12">
        <f ca="1"/>
        <v>0.71633431706851503</v>
      </c>
      <c r="H363" s="12">
        <f ca="1"/>
        <v>663.73224593925363</v>
      </c>
    </row>
    <row r="364" spans="6:8" x14ac:dyDescent="0.3">
      <c r="F364" s="2">
        <v>359</v>
      </c>
      <c r="G364" s="12">
        <f ca="1"/>
        <v>0.89773558896682615</v>
      </c>
      <c r="H364" s="12">
        <f ca="1"/>
        <v>773.79682932321703</v>
      </c>
    </row>
    <row r="365" spans="6:8" x14ac:dyDescent="0.3">
      <c r="F365" s="2">
        <v>360</v>
      </c>
      <c r="G365" s="12">
        <f ca="1"/>
        <v>0.81952186231869573</v>
      </c>
      <c r="H365" s="12">
        <f ca="1"/>
        <v>719.22478403314688</v>
      </c>
    </row>
    <row r="366" spans="6:8" x14ac:dyDescent="0.3">
      <c r="F366" s="2">
        <v>361</v>
      </c>
      <c r="G366" s="12">
        <f ca="1"/>
        <v>0.73199985055871175</v>
      </c>
      <c r="H366" s="12">
        <f ca="1"/>
        <v>671.44947262681171</v>
      </c>
    </row>
    <row r="367" spans="6:8" x14ac:dyDescent="0.3">
      <c r="F367" s="2">
        <v>362</v>
      </c>
      <c r="G367" s="12">
        <f ca="1"/>
        <v>0.80650392725350706</v>
      </c>
      <c r="H367" s="12">
        <f ca="1"/>
        <v>711.4848719902343</v>
      </c>
    </row>
    <row r="368" spans="6:8" x14ac:dyDescent="0.3">
      <c r="F368" s="2">
        <v>363</v>
      </c>
      <c r="G368" s="12">
        <f ca="1"/>
        <v>0.39830385435924187</v>
      </c>
      <c r="H368" s="12">
        <f ca="1"/>
        <v>529.74859698495879</v>
      </c>
    </row>
    <row r="369" spans="6:8" x14ac:dyDescent="0.3">
      <c r="F369" s="2">
        <v>364</v>
      </c>
      <c r="G369" s="12">
        <f ca="1"/>
        <v>0.74564251011382709</v>
      </c>
      <c r="H369" s="12">
        <f ca="1"/>
        <v>678.33858830619761</v>
      </c>
    </row>
    <row r="370" spans="6:8" x14ac:dyDescent="0.3">
      <c r="F370" s="2">
        <v>365</v>
      </c>
      <c r="G370" s="12">
        <f ca="1"/>
        <v>0.6625240844810476</v>
      </c>
      <c r="H370" s="12">
        <f ca="1"/>
        <v>638.52836172098205</v>
      </c>
    </row>
    <row r="371" spans="6:8" x14ac:dyDescent="0.3">
      <c r="F371" s="2">
        <v>366</v>
      </c>
      <c r="G371" s="12">
        <f ca="1"/>
        <v>0.7589268254062167</v>
      </c>
      <c r="H371" s="12">
        <f ca="1"/>
        <v>685.21381775825262</v>
      </c>
    </row>
    <row r="372" spans="6:8" x14ac:dyDescent="0.3">
      <c r="F372" s="2">
        <v>367</v>
      </c>
      <c r="G372" s="12">
        <f ca="1"/>
        <v>0.31157752787223458</v>
      </c>
      <c r="H372" s="12">
        <f ca="1"/>
        <v>495.33819851429575</v>
      </c>
    </row>
    <row r="373" spans="6:8" x14ac:dyDescent="0.3">
      <c r="F373" s="2">
        <v>368</v>
      </c>
      <c r="G373" s="12">
        <f ca="1"/>
        <v>0.50743734454989342</v>
      </c>
      <c r="H373" s="12">
        <f ca="1"/>
        <v>572.99441849597861</v>
      </c>
    </row>
    <row r="374" spans="6:8" x14ac:dyDescent="0.3">
      <c r="F374" s="2">
        <v>369</v>
      </c>
      <c r="G374" s="12">
        <f ca="1"/>
        <v>0.3191013788024013</v>
      </c>
      <c r="H374" s="12">
        <f ca="1"/>
        <v>498.3590317593962</v>
      </c>
    </row>
    <row r="375" spans="6:8" x14ac:dyDescent="0.3">
      <c r="F375" s="2">
        <v>370</v>
      </c>
      <c r="G375" s="12">
        <f ca="1"/>
        <v>0.22240779984896664</v>
      </c>
      <c r="H375" s="12">
        <f ca="1"/>
        <v>458.4028482478991</v>
      </c>
    </row>
    <row r="376" spans="6:8" x14ac:dyDescent="0.3">
      <c r="F376" s="2">
        <v>371</v>
      </c>
      <c r="G376" s="12">
        <f ca="1"/>
        <v>0.41590623245327185</v>
      </c>
      <c r="H376" s="12">
        <f ca="1"/>
        <v>536.67991718228132</v>
      </c>
    </row>
    <row r="377" spans="6:8" x14ac:dyDescent="0.3">
      <c r="F377" s="2">
        <v>372</v>
      </c>
      <c r="G377" s="12">
        <f ca="1"/>
        <v>0.14358173771738114</v>
      </c>
      <c r="H377" s="12">
        <f ca="1"/>
        <v>422.44762298182735</v>
      </c>
    </row>
    <row r="378" spans="6:8" x14ac:dyDescent="0.3">
      <c r="F378" s="2">
        <v>373</v>
      </c>
      <c r="G378" s="12">
        <f ca="1"/>
        <v>0.19927489337737869</v>
      </c>
      <c r="H378" s="12">
        <f ca="1"/>
        <v>448.30073653864935</v>
      </c>
    </row>
    <row r="379" spans="6:8" x14ac:dyDescent="0.3">
      <c r="F379" s="2">
        <v>374</v>
      </c>
      <c r="G379" s="12">
        <f ca="1"/>
        <v>0.80840510105246688</v>
      </c>
      <c r="H379" s="12">
        <f ca="1"/>
        <v>712.59822343873861</v>
      </c>
    </row>
    <row r="380" spans="6:8" x14ac:dyDescent="0.3">
      <c r="F380" s="2">
        <v>375</v>
      </c>
      <c r="G380" s="12">
        <f ca="1"/>
        <v>0.12679609872588959</v>
      </c>
      <c r="H380" s="12">
        <f ca="1"/>
        <v>414.05419288492806</v>
      </c>
    </row>
    <row r="381" spans="6:8" x14ac:dyDescent="0.3">
      <c r="F381" s="2">
        <v>376</v>
      </c>
      <c r="G381" s="12">
        <f ca="1"/>
        <v>0.43086622552343945</v>
      </c>
      <c r="H381" s="12">
        <f ca="1"/>
        <v>542.57383013048104</v>
      </c>
    </row>
    <row r="382" spans="6:8" x14ac:dyDescent="0.3">
      <c r="F382" s="2">
        <v>377</v>
      </c>
      <c r="G382" s="12">
        <f ca="1"/>
        <v>0.65842136179008182</v>
      </c>
      <c r="H382" s="12">
        <f ca="1"/>
        <v>636.67692752341532</v>
      </c>
    </row>
    <row r="383" spans="6:8" x14ac:dyDescent="0.3">
      <c r="F383" s="2">
        <v>378</v>
      </c>
      <c r="G383" s="12">
        <f ca="1"/>
        <v>0.22049470639582291</v>
      </c>
      <c r="H383" s="12">
        <f ca="1"/>
        <v>457.57813526910502</v>
      </c>
    </row>
    <row r="384" spans="6:8" x14ac:dyDescent="0.3">
      <c r="F384" s="2">
        <v>379</v>
      </c>
      <c r="G384" s="12">
        <f ca="1"/>
        <v>0.76734898698272835</v>
      </c>
      <c r="H384" s="12">
        <f ca="1"/>
        <v>689.66594469519328</v>
      </c>
    </row>
    <row r="385" spans="6:8" x14ac:dyDescent="0.3">
      <c r="F385" s="2">
        <v>380</v>
      </c>
      <c r="G385" s="12">
        <f ca="1"/>
        <v>0.30850019912338178</v>
      </c>
      <c r="H385" s="12">
        <f ca="1"/>
        <v>494.09965436931174</v>
      </c>
    </row>
    <row r="386" spans="6:8" x14ac:dyDescent="0.3">
      <c r="F386" s="2">
        <v>381</v>
      </c>
      <c r="G386" s="12">
        <f ca="1"/>
        <v>0.93694310993534935</v>
      </c>
      <c r="H386" s="12">
        <f ca="1"/>
        <v>810.70647423335379</v>
      </c>
    </row>
    <row r="387" spans="6:8" x14ac:dyDescent="0.3">
      <c r="F387" s="2">
        <v>382</v>
      </c>
      <c r="G387" s="12">
        <f ca="1"/>
        <v>0.64063213403885788</v>
      </c>
      <c r="H387" s="12">
        <f ca="1"/>
        <v>628.74632741050823</v>
      </c>
    </row>
    <row r="388" spans="6:8" x14ac:dyDescent="0.3">
      <c r="F388" s="2">
        <v>383</v>
      </c>
      <c r="G388" s="12">
        <f ca="1"/>
        <v>0.41536249362467847</v>
      </c>
      <c r="H388" s="12">
        <f ca="1"/>
        <v>536.46578919484091</v>
      </c>
    </row>
    <row r="389" spans="6:8" x14ac:dyDescent="0.3">
      <c r="F389" s="2">
        <v>384</v>
      </c>
      <c r="G389" s="12">
        <f ca="1"/>
        <v>0.75526193948303311</v>
      </c>
      <c r="H389" s="12">
        <f ca="1"/>
        <v>683.29963878875435</v>
      </c>
    </row>
    <row r="390" spans="6:8" x14ac:dyDescent="0.3">
      <c r="F390" s="2">
        <v>385</v>
      </c>
      <c r="G390" s="12">
        <f ca="1"/>
        <v>0.97670482543448456</v>
      </c>
      <c r="H390" s="12">
        <f ca="1"/>
        <v>867.46263495326252</v>
      </c>
    </row>
    <row r="391" spans="6:8" x14ac:dyDescent="0.3">
      <c r="F391" s="2">
        <v>386</v>
      </c>
      <c r="G391" s="12">
        <f ca="1"/>
        <v>5.887460593135585E-2</v>
      </c>
      <c r="H391" s="12">
        <f ca="1"/>
        <v>374.61773642118624</v>
      </c>
    </row>
    <row r="392" spans="6:8" x14ac:dyDescent="0.3">
      <c r="F392" s="2">
        <v>387</v>
      </c>
      <c r="G392" s="12">
        <f ca="1"/>
        <v>0.18357286829608421</v>
      </c>
      <c r="H392" s="12">
        <f ca="1"/>
        <v>441.26085301758059</v>
      </c>
    </row>
    <row r="393" spans="6:8" x14ac:dyDescent="0.3">
      <c r="F393" s="2">
        <v>388</v>
      </c>
      <c r="G393" s="12">
        <f ca="1"/>
        <v>0.64579261948948807</v>
      </c>
      <c r="H393" s="12">
        <f ca="1"/>
        <v>631.03124819865479</v>
      </c>
    </row>
    <row r="394" spans="6:8" x14ac:dyDescent="0.3">
      <c r="F394" s="2">
        <v>389</v>
      </c>
      <c r="G394" s="12">
        <f ca="1"/>
        <v>0.33882554950632326</v>
      </c>
      <c r="H394" s="12">
        <f ca="1"/>
        <v>506.23520381101821</v>
      </c>
    </row>
    <row r="395" spans="6:8" x14ac:dyDescent="0.3">
      <c r="F395" s="2">
        <v>390</v>
      </c>
      <c r="G395" s="12">
        <f ca="1"/>
        <v>0.39014605997791252</v>
      </c>
      <c r="H395" s="12">
        <f ca="1"/>
        <v>526.53522465939795</v>
      </c>
    </row>
    <row r="396" spans="6:8" x14ac:dyDescent="0.3">
      <c r="F396" s="2">
        <v>391</v>
      </c>
      <c r="G396" s="12">
        <f ca="1"/>
        <v>0.34188879090029856</v>
      </c>
      <c r="H396" s="12">
        <f ca="1"/>
        <v>507.45357961483904</v>
      </c>
    </row>
    <row r="397" spans="6:8" x14ac:dyDescent="0.3">
      <c r="F397" s="2">
        <v>392</v>
      </c>
      <c r="G397" s="12">
        <f ca="1"/>
        <v>0.36846510685011835</v>
      </c>
      <c r="H397" s="12">
        <f ca="1"/>
        <v>517.98292020005476</v>
      </c>
    </row>
    <row r="398" spans="6:8" x14ac:dyDescent="0.3">
      <c r="F398" s="2">
        <v>393</v>
      </c>
      <c r="G398" s="12">
        <f ca="1"/>
        <v>0.70247553661597273</v>
      </c>
      <c r="H398" s="12">
        <f ca="1"/>
        <v>657.06074732376578</v>
      </c>
    </row>
    <row r="399" spans="6:8" x14ac:dyDescent="0.3">
      <c r="F399" s="2">
        <v>394</v>
      </c>
      <c r="G399" s="12">
        <f ca="1"/>
        <v>0.75875691897867159</v>
      </c>
      <c r="H399" s="12">
        <f ca="1"/>
        <v>685.12477165861173</v>
      </c>
    </row>
    <row r="400" spans="6:8" x14ac:dyDescent="0.3">
      <c r="F400" s="2">
        <v>395</v>
      </c>
      <c r="G400" s="12">
        <f ca="1"/>
        <v>0.39731586344430969</v>
      </c>
      <c r="H400" s="12">
        <f ca="1"/>
        <v>529.35949852284966</v>
      </c>
    </row>
    <row r="401" spans="6:8" x14ac:dyDescent="0.3">
      <c r="F401" s="2">
        <v>396</v>
      </c>
      <c r="G401" s="12">
        <f ca="1"/>
        <v>0.84819366837096033</v>
      </c>
      <c r="H401" s="12">
        <f ca="1"/>
        <v>737.37062008780049</v>
      </c>
    </row>
    <row r="402" spans="6:8" x14ac:dyDescent="0.3">
      <c r="F402" s="2">
        <v>397</v>
      </c>
      <c r="G402" s="12">
        <f ca="1"/>
        <v>0.1270945049133767</v>
      </c>
      <c r="H402" s="12">
        <f ca="1"/>
        <v>414.20660359913217</v>
      </c>
    </row>
    <row r="403" spans="6:8" x14ac:dyDescent="0.3">
      <c r="F403" s="2">
        <v>398</v>
      </c>
      <c r="G403" s="12">
        <f ca="1"/>
        <v>0.83552677405983866</v>
      </c>
      <c r="H403" s="12">
        <f ca="1"/>
        <v>729.14888335935439</v>
      </c>
    </row>
    <row r="404" spans="6:8" x14ac:dyDescent="0.3">
      <c r="F404" s="2">
        <v>399</v>
      </c>
      <c r="G404" s="12">
        <f ca="1"/>
        <v>0.49169486133462836</v>
      </c>
      <c r="H404" s="12">
        <f ca="1"/>
        <v>566.6857914288745</v>
      </c>
    </row>
    <row r="405" spans="6:8" x14ac:dyDescent="0.3">
      <c r="F405" s="2">
        <v>400</v>
      </c>
      <c r="G405" s="12">
        <f ca="1"/>
        <v>0.94013053905056809</v>
      </c>
      <c r="H405" s="12">
        <f ca="1"/>
        <v>814.24530941108651</v>
      </c>
    </row>
    <row r="406" spans="6:8" x14ac:dyDescent="0.3">
      <c r="F406" s="2">
        <v>401</v>
      </c>
      <c r="G406" s="12">
        <f ca="1"/>
        <v>0.55526090408454842</v>
      </c>
      <c r="H406" s="12">
        <f ca="1"/>
        <v>592.43873537376089</v>
      </c>
    </row>
    <row r="407" spans="6:8" x14ac:dyDescent="0.3">
      <c r="F407" s="2">
        <v>402</v>
      </c>
      <c r="G407" s="12">
        <f ca="1"/>
        <v>0.77041294316890352</v>
      </c>
      <c r="H407" s="12">
        <f ca="1"/>
        <v>691.30474821377197</v>
      </c>
    </row>
    <row r="408" spans="6:8" x14ac:dyDescent="0.3">
      <c r="F408" s="2">
        <v>403</v>
      </c>
      <c r="G408" s="12">
        <f ca="1"/>
        <v>0.43622643353868429</v>
      </c>
      <c r="H408" s="12">
        <f ca="1"/>
        <v>544.68746432837406</v>
      </c>
    </row>
    <row r="409" spans="6:8" x14ac:dyDescent="0.3">
      <c r="F409" s="2">
        <v>404</v>
      </c>
      <c r="G409" s="12">
        <f ca="1"/>
        <v>0.54977792469278031</v>
      </c>
      <c r="H409" s="12">
        <f ca="1"/>
        <v>590.18404462552576</v>
      </c>
    </row>
    <row r="410" spans="6:8" x14ac:dyDescent="0.3">
      <c r="F410" s="2">
        <v>405</v>
      </c>
      <c r="G410" s="12">
        <f ca="1"/>
        <v>0.44384760409915058</v>
      </c>
      <c r="H410" s="12">
        <f ca="1"/>
        <v>547.69505357337368</v>
      </c>
    </row>
    <row r="411" spans="6:8" x14ac:dyDescent="0.3">
      <c r="F411" s="2">
        <v>406</v>
      </c>
      <c r="G411" s="12">
        <f ca="1"/>
        <v>0.52753196021896143</v>
      </c>
      <c r="H411" s="12">
        <f ca="1"/>
        <v>581.10743197655165</v>
      </c>
    </row>
    <row r="412" spans="6:8" x14ac:dyDescent="0.3">
      <c r="F412" s="2">
        <v>407</v>
      </c>
      <c r="G412" s="12">
        <f ca="1"/>
        <v>0.14226695325363292</v>
      </c>
      <c r="H412" s="12">
        <f ca="1"/>
        <v>421.80257314711497</v>
      </c>
    </row>
    <row r="413" spans="6:8" x14ac:dyDescent="0.3">
      <c r="F413" s="2">
        <v>408</v>
      </c>
      <c r="G413" s="12">
        <f ca="1"/>
        <v>0.13009911207038871</v>
      </c>
      <c r="H413" s="12">
        <f ca="1"/>
        <v>415.73437700824326</v>
      </c>
    </row>
    <row r="414" spans="6:8" x14ac:dyDescent="0.3">
      <c r="F414" s="2">
        <v>409</v>
      </c>
      <c r="G414" s="12">
        <f ca="1"/>
        <v>0.62708897913637429</v>
      </c>
      <c r="H414" s="12">
        <f ca="1"/>
        <v>622.80667916138282</v>
      </c>
    </row>
    <row r="415" spans="6:8" x14ac:dyDescent="0.3">
      <c r="F415" s="2">
        <v>410</v>
      </c>
      <c r="G415" s="12">
        <f ca="1"/>
        <v>0.11333331404739466</v>
      </c>
      <c r="H415" s="12">
        <f ca="1"/>
        <v>407.04046022580451</v>
      </c>
    </row>
    <row r="416" spans="6:8" x14ac:dyDescent="0.3">
      <c r="F416" s="2">
        <v>411</v>
      </c>
      <c r="G416" s="12">
        <f ca="1"/>
        <v>0.32631722827229259</v>
      </c>
      <c r="H416" s="12">
        <f ca="1"/>
        <v>501.24717678947218</v>
      </c>
    </row>
    <row r="417" spans="6:8" x14ac:dyDescent="0.3">
      <c r="F417" s="2">
        <v>412</v>
      </c>
      <c r="G417" s="12">
        <f ca="1"/>
        <v>0.27502446098308053</v>
      </c>
      <c r="H417" s="12">
        <f ca="1"/>
        <v>480.49168037981212</v>
      </c>
    </row>
    <row r="418" spans="6:8" x14ac:dyDescent="0.3">
      <c r="F418" s="2">
        <v>413</v>
      </c>
      <c r="G418" s="12">
        <f ca="1"/>
        <v>0.63059226693394588</v>
      </c>
      <c r="H418" s="12">
        <f ca="1"/>
        <v>624.33548334224452</v>
      </c>
    </row>
    <row r="419" spans="6:8" x14ac:dyDescent="0.3">
      <c r="F419" s="2">
        <v>414</v>
      </c>
      <c r="G419" s="12">
        <f ca="1"/>
        <v>0.19153191496188882</v>
      </c>
      <c r="H419" s="12">
        <f ca="1"/>
        <v>444.84969304396697</v>
      </c>
    </row>
    <row r="420" spans="6:8" x14ac:dyDescent="0.3">
      <c r="F420" s="2">
        <v>415</v>
      </c>
      <c r="G420" s="12">
        <f ca="1"/>
        <v>0.23839341249328028</v>
      </c>
      <c r="H420" s="12">
        <f ca="1"/>
        <v>465.2276629520577</v>
      </c>
    </row>
    <row r="421" spans="6:8" x14ac:dyDescent="0.3">
      <c r="F421" s="2">
        <v>416</v>
      </c>
      <c r="G421" s="12">
        <f ca="1"/>
        <v>0.66851080219066983</v>
      </c>
      <c r="H421" s="12">
        <f ca="1"/>
        <v>641.24598996306531</v>
      </c>
    </row>
    <row r="422" spans="6:8" x14ac:dyDescent="0.3">
      <c r="F422" s="2">
        <v>417</v>
      </c>
      <c r="G422" s="12">
        <f ca="1"/>
        <v>0.71714382538044896</v>
      </c>
      <c r="H422" s="12">
        <f ca="1"/>
        <v>664.12629827532271</v>
      </c>
    </row>
    <row r="423" spans="6:8" x14ac:dyDescent="0.3">
      <c r="F423" s="2">
        <v>418</v>
      </c>
      <c r="G423" s="12">
        <f ca="1"/>
        <v>7.5914714462109956E-2</v>
      </c>
      <c r="H423" s="12">
        <f ca="1"/>
        <v>385.69295329204635</v>
      </c>
    </row>
    <row r="424" spans="6:8" x14ac:dyDescent="0.3">
      <c r="F424" s="2">
        <v>419</v>
      </c>
      <c r="G424" s="12">
        <f ca="1"/>
        <v>0.1961599397824294</v>
      </c>
      <c r="H424" s="12">
        <f ca="1"/>
        <v>446.91698495048422</v>
      </c>
    </row>
    <row r="425" spans="6:8" x14ac:dyDescent="0.3">
      <c r="F425" s="2">
        <v>420</v>
      </c>
      <c r="G425" s="12">
        <f ca="1"/>
        <v>0.89218982030675331</v>
      </c>
      <c r="H425" s="12">
        <f ca="1"/>
        <v>769.28824034961008</v>
      </c>
    </row>
    <row r="426" spans="6:8" x14ac:dyDescent="0.3">
      <c r="F426" s="2">
        <v>421</v>
      </c>
      <c r="G426" s="12">
        <f ca="1"/>
        <v>0.2403732701773913</v>
      </c>
      <c r="H426" s="12">
        <f ca="1"/>
        <v>466.0652035314219</v>
      </c>
    </row>
    <row r="427" spans="6:8" x14ac:dyDescent="0.3">
      <c r="F427" s="2">
        <v>422</v>
      </c>
      <c r="G427" s="12">
        <f ca="1"/>
        <v>0.52325778626807162</v>
      </c>
      <c r="H427" s="12">
        <f ca="1"/>
        <v>579.37549186878118</v>
      </c>
    </row>
    <row r="428" spans="6:8" x14ac:dyDescent="0.3">
      <c r="F428" s="2">
        <v>423</v>
      </c>
      <c r="G428" s="12">
        <f ca="1"/>
        <v>0.80437492324725302</v>
      </c>
      <c r="H428" s="12">
        <f ca="1"/>
        <v>710.24468619181403</v>
      </c>
    </row>
    <row r="429" spans="6:8" x14ac:dyDescent="0.3">
      <c r="F429" s="2">
        <v>424</v>
      </c>
      <c r="G429" s="12">
        <f ca="1"/>
        <v>0.14040833851532608</v>
      </c>
      <c r="H429" s="12">
        <f ca="1"/>
        <v>420.88732287751264</v>
      </c>
    </row>
    <row r="430" spans="6:8" x14ac:dyDescent="0.3">
      <c r="F430" s="2">
        <v>425</v>
      </c>
      <c r="G430" s="12">
        <f ca="1"/>
        <v>0.59484805047188227</v>
      </c>
      <c r="H430" s="12">
        <f ca="1"/>
        <v>608.96354791665806</v>
      </c>
    </row>
    <row r="431" spans="6:8" x14ac:dyDescent="0.3">
      <c r="F431" s="2">
        <v>426</v>
      </c>
      <c r="G431" s="12">
        <f ca="1"/>
        <v>0.81489051299267534</v>
      </c>
      <c r="H431" s="12">
        <f ca="1"/>
        <v>716.43928798895445</v>
      </c>
    </row>
    <row r="432" spans="6:8" x14ac:dyDescent="0.3">
      <c r="F432" s="2">
        <v>427</v>
      </c>
      <c r="G432" s="12">
        <f ca="1"/>
        <v>4.4080593242729948E-2</v>
      </c>
      <c r="H432" s="12">
        <f ca="1"/>
        <v>363.8685081159764</v>
      </c>
    </row>
    <row r="433" spans="6:8" x14ac:dyDescent="0.3">
      <c r="F433" s="2">
        <v>428</v>
      </c>
      <c r="G433" s="12">
        <f ca="1"/>
        <v>0.97596730032677148</v>
      </c>
      <c r="H433" s="12">
        <f ca="1"/>
        <v>865.99660708455144</v>
      </c>
    </row>
    <row r="434" spans="6:8" x14ac:dyDescent="0.3">
      <c r="F434" s="2">
        <v>429</v>
      </c>
      <c r="G434" s="12">
        <f ca="1"/>
        <v>0.64209084486577694</v>
      </c>
      <c r="H434" s="12">
        <f ca="1"/>
        <v>629.39095168711356</v>
      </c>
    </row>
    <row r="435" spans="6:8" x14ac:dyDescent="0.3">
      <c r="F435" s="2">
        <v>430</v>
      </c>
      <c r="G435" s="12">
        <f ca="1"/>
        <v>0.94350667132602495</v>
      </c>
      <c r="H435" s="12">
        <f ca="1"/>
        <v>818.11829650618006</v>
      </c>
    </row>
    <row r="436" spans="6:8" x14ac:dyDescent="0.3">
      <c r="F436" s="2">
        <v>431</v>
      </c>
      <c r="G436" s="12">
        <f ca="1"/>
        <v>0.1482020791512797</v>
      </c>
      <c r="H436" s="12">
        <f ca="1"/>
        <v>424.69914703042156</v>
      </c>
    </row>
    <row r="437" spans="6:8" x14ac:dyDescent="0.3">
      <c r="F437" s="2">
        <v>432</v>
      </c>
      <c r="G437" s="12">
        <f ca="1"/>
        <v>0.91270267990056175</v>
      </c>
      <c r="H437" s="12">
        <f ca="1"/>
        <v>786.7096911023508</v>
      </c>
    </row>
    <row r="438" spans="6:8" x14ac:dyDescent="0.3">
      <c r="F438" s="2">
        <v>433</v>
      </c>
      <c r="G438" s="12">
        <f ca="1"/>
        <v>0.90025334605962315</v>
      </c>
      <c r="H438" s="12">
        <f ca="1"/>
        <v>775.88951567156221</v>
      </c>
    </row>
    <row r="439" spans="6:8" x14ac:dyDescent="0.3">
      <c r="F439" s="2">
        <v>434</v>
      </c>
      <c r="G439" s="12">
        <f ca="1"/>
        <v>0.27473674248845747</v>
      </c>
      <c r="H439" s="12">
        <f ca="1"/>
        <v>480.37349060141753</v>
      </c>
    </row>
    <row r="440" spans="6:8" x14ac:dyDescent="0.3">
      <c r="F440" s="2">
        <v>435</v>
      </c>
      <c r="G440" s="12">
        <f ca="1"/>
        <v>0.26331034466838688</v>
      </c>
      <c r="H440" s="12">
        <f ca="1"/>
        <v>475.65980417255059</v>
      </c>
    </row>
    <row r="441" spans="6:8" x14ac:dyDescent="0.3">
      <c r="F441" s="2">
        <v>436</v>
      </c>
      <c r="G441" s="12">
        <f ca="1"/>
        <v>0.63826398215618774</v>
      </c>
      <c r="H441" s="12">
        <f ca="1"/>
        <v>627.7018768271314</v>
      </c>
    </row>
    <row r="442" spans="6:8" x14ac:dyDescent="0.3">
      <c r="F442" s="2">
        <v>437</v>
      </c>
      <c r="G442" s="12">
        <f ca="1"/>
        <v>0.96311985251914245</v>
      </c>
      <c r="H442" s="12">
        <f ca="1"/>
        <v>843.98941745418949</v>
      </c>
    </row>
    <row r="443" spans="6:8" x14ac:dyDescent="0.3">
      <c r="F443" s="2">
        <v>438</v>
      </c>
      <c r="G443" s="12">
        <f ca="1"/>
        <v>0.32037495828293339</v>
      </c>
      <c r="H443" s="12">
        <f ca="1"/>
        <v>498.86939896095942</v>
      </c>
    </row>
    <row r="444" spans="6:8" x14ac:dyDescent="0.3">
      <c r="F444" s="2">
        <v>439</v>
      </c>
      <c r="G444" s="12">
        <f ca="1"/>
        <v>0.57723169400057484</v>
      </c>
      <c r="H444" s="12">
        <f ca="1"/>
        <v>601.55294233452037</v>
      </c>
    </row>
    <row r="445" spans="6:8" x14ac:dyDescent="0.3">
      <c r="F445" s="2">
        <v>440</v>
      </c>
      <c r="G445" s="12">
        <f ca="1"/>
        <v>0.62988171213345612</v>
      </c>
      <c r="H445" s="12">
        <f ca="1"/>
        <v>624.02498251869542</v>
      </c>
    </row>
    <row r="446" spans="6:8" x14ac:dyDescent="0.3">
      <c r="F446" s="2">
        <v>441</v>
      </c>
      <c r="G446" s="12">
        <f ca="1"/>
        <v>0.54875262199606811</v>
      </c>
      <c r="H446" s="12">
        <f ca="1"/>
        <v>589.76323951180643</v>
      </c>
    </row>
    <row r="447" spans="6:8" x14ac:dyDescent="0.3">
      <c r="F447" s="2">
        <v>442</v>
      </c>
      <c r="G447" s="12">
        <f ca="1"/>
        <v>0.38251294515323364</v>
      </c>
      <c r="H447" s="12">
        <f ca="1"/>
        <v>523.5267628214142</v>
      </c>
    </row>
    <row r="448" spans="6:8" x14ac:dyDescent="0.3">
      <c r="F448" s="2">
        <v>443</v>
      </c>
      <c r="G448" s="12">
        <f ca="1"/>
        <v>0.57640116323558166</v>
      </c>
      <c r="H448" s="12">
        <f ca="1"/>
        <v>601.20593898041875</v>
      </c>
    </row>
    <row r="449" spans="6:8" x14ac:dyDescent="0.3">
      <c r="F449" s="2">
        <v>444</v>
      </c>
      <c r="G449" s="12">
        <f ca="1"/>
        <v>0.76622450988773894</v>
      </c>
      <c r="H449" s="12">
        <f ca="1"/>
        <v>689.06711063942453</v>
      </c>
    </row>
    <row r="450" spans="6:8" x14ac:dyDescent="0.3">
      <c r="F450" s="2">
        <v>445</v>
      </c>
      <c r="G450" s="12">
        <f ca="1"/>
        <v>0.98095575406413804</v>
      </c>
      <c r="H450" s="12">
        <f ca="1"/>
        <v>876.53612949793762</v>
      </c>
    </row>
    <row r="451" spans="6:8" x14ac:dyDescent="0.3">
      <c r="F451" s="2">
        <v>446</v>
      </c>
      <c r="G451" s="12">
        <f ca="1"/>
        <v>0.34477309065927164</v>
      </c>
      <c r="H451" s="12">
        <f ca="1"/>
        <v>508.59975190358591</v>
      </c>
    </row>
    <row r="452" spans="6:8" x14ac:dyDescent="0.3">
      <c r="F452" s="2">
        <v>447</v>
      </c>
      <c r="G452" s="12">
        <f ca="1"/>
        <v>0.48860381636196148</v>
      </c>
      <c r="H452" s="12">
        <f ca="1"/>
        <v>565.4513198252115</v>
      </c>
    </row>
    <row r="453" spans="6:8" x14ac:dyDescent="0.3">
      <c r="F453" s="2">
        <v>448</v>
      </c>
      <c r="G453" s="12">
        <f ca="1"/>
        <v>0.46511525661746211</v>
      </c>
      <c r="H453" s="12">
        <f ca="1"/>
        <v>556.10872320941087</v>
      </c>
    </row>
    <row r="454" spans="6:8" x14ac:dyDescent="0.3">
      <c r="F454" s="2">
        <v>449</v>
      </c>
      <c r="G454" s="12">
        <f ca="1"/>
        <v>0.1196492801987441</v>
      </c>
      <c r="H454" s="12">
        <f ca="1"/>
        <v>410.36559356571883</v>
      </c>
    </row>
    <row r="455" spans="6:8" x14ac:dyDescent="0.3">
      <c r="F455" s="2">
        <v>450</v>
      </c>
      <c r="G455" s="12">
        <f ca="1"/>
        <v>0.35227940168510141</v>
      </c>
      <c r="H455" s="12">
        <f ca="1"/>
        <v>511.57830034594201</v>
      </c>
    </row>
    <row r="456" spans="6:8" x14ac:dyDescent="0.3">
      <c r="F456" s="2">
        <v>451</v>
      </c>
      <c r="G456" s="12">
        <f ca="1"/>
        <v>0.347158186997919</v>
      </c>
      <c r="H456" s="12">
        <f ca="1"/>
        <v>509.54682927679579</v>
      </c>
    </row>
    <row r="457" spans="6:8" x14ac:dyDescent="0.3">
      <c r="F457" s="2">
        <v>452</v>
      </c>
      <c r="G457" s="12">
        <f ca="1"/>
        <v>0.95363035845669675</v>
      </c>
      <c r="H457" s="12">
        <f ca="1"/>
        <v>830.64085489891579</v>
      </c>
    </row>
    <row r="458" spans="6:8" x14ac:dyDescent="0.3">
      <c r="F458" s="2">
        <v>453</v>
      </c>
      <c r="G458" s="12">
        <f ca="1"/>
        <v>0.30996175358829281</v>
      </c>
      <c r="H458" s="12">
        <f ca="1"/>
        <v>494.68811699965653</v>
      </c>
    </row>
    <row r="459" spans="6:8" x14ac:dyDescent="0.3">
      <c r="F459" s="2">
        <v>454</v>
      </c>
      <c r="G459" s="12">
        <f ca="1"/>
        <v>0.69666799195905238</v>
      </c>
      <c r="H459" s="12">
        <f ca="1"/>
        <v>654.30508819392503</v>
      </c>
    </row>
    <row r="460" spans="6:8" x14ac:dyDescent="0.3">
      <c r="F460" s="2">
        <v>455</v>
      </c>
      <c r="G460" s="12">
        <f ca="1"/>
        <v>0.20623707948948478</v>
      </c>
      <c r="H460" s="12">
        <f ca="1"/>
        <v>451.37232121510596</v>
      </c>
    </row>
    <row r="461" spans="6:8" x14ac:dyDescent="0.3">
      <c r="F461" s="2">
        <v>456</v>
      </c>
      <c r="G461" s="12">
        <f ca="1"/>
        <v>0.85270031816242065</v>
      </c>
      <c r="H461" s="12">
        <f ca="1"/>
        <v>740.3838559072442</v>
      </c>
    </row>
    <row r="462" spans="6:8" x14ac:dyDescent="0.3">
      <c r="F462" s="2">
        <v>457</v>
      </c>
      <c r="G462" s="12">
        <f ca="1"/>
        <v>0.63198016264733337</v>
      </c>
      <c r="H462" s="12">
        <f ca="1"/>
        <v>624.94259549220487</v>
      </c>
    </row>
    <row r="463" spans="6:8" x14ac:dyDescent="0.3">
      <c r="F463" s="2">
        <v>458</v>
      </c>
      <c r="G463" s="12">
        <f ca="1"/>
        <v>0.64728937083462523</v>
      </c>
      <c r="H463" s="12">
        <f ca="1"/>
        <v>631.69630642308539</v>
      </c>
    </row>
    <row r="464" spans="6:8" x14ac:dyDescent="0.3">
      <c r="F464" s="2">
        <v>459</v>
      </c>
      <c r="G464" s="12">
        <f ca="1"/>
        <v>0.37964197007879275</v>
      </c>
      <c r="H464" s="12">
        <f ca="1"/>
        <v>522.39461178427644</v>
      </c>
    </row>
    <row r="465" spans="6:8" x14ac:dyDescent="0.3">
      <c r="F465" s="2">
        <v>460</v>
      </c>
      <c r="G465" s="12">
        <f ca="1"/>
        <v>0.51777288127895149</v>
      </c>
      <c r="H465" s="12">
        <f ca="1"/>
        <v>577.15808660767584</v>
      </c>
    </row>
    <row r="466" spans="6:8" x14ac:dyDescent="0.3">
      <c r="F466" s="2">
        <v>461</v>
      </c>
      <c r="G466" s="12">
        <f ca="1"/>
        <v>0.62048691311532833</v>
      </c>
      <c r="H466" s="12">
        <f ca="1"/>
        <v>619.93945855582319</v>
      </c>
    </row>
    <row r="467" spans="6:8" x14ac:dyDescent="0.3">
      <c r="F467" s="2">
        <v>462</v>
      </c>
      <c r="G467" s="12">
        <f ca="1"/>
        <v>0.81444586555706566</v>
      </c>
      <c r="H467" s="12">
        <f ca="1"/>
        <v>716.17375725207307</v>
      </c>
    </row>
    <row r="468" spans="6:8" x14ac:dyDescent="0.3">
      <c r="F468" s="2">
        <v>463</v>
      </c>
      <c r="G468" s="12">
        <f ca="1"/>
        <v>0.39290503734337645</v>
      </c>
      <c r="H468" s="12">
        <f ca="1"/>
        <v>527.6221645018145</v>
      </c>
    </row>
    <row r="469" spans="6:8" x14ac:dyDescent="0.3">
      <c r="F469" s="2">
        <v>464</v>
      </c>
      <c r="G469" s="12">
        <f ca="1"/>
        <v>0.52251712637893921</v>
      </c>
      <c r="H469" s="12">
        <f ca="1"/>
        <v>579.07573031523452</v>
      </c>
    </row>
    <row r="470" spans="6:8" x14ac:dyDescent="0.3">
      <c r="F470" s="2">
        <v>465</v>
      </c>
      <c r="G470" s="12">
        <f ca="1"/>
        <v>0.5805927080655362</v>
      </c>
      <c r="H470" s="12">
        <f ca="1"/>
        <v>602.95931323916045</v>
      </c>
    </row>
    <row r="471" spans="6:8" x14ac:dyDescent="0.3">
      <c r="F471" s="2">
        <v>466</v>
      </c>
      <c r="G471" s="12">
        <f ca="1"/>
        <v>0.45156502005349286</v>
      </c>
      <c r="H471" s="12">
        <f ca="1"/>
        <v>550.74417637570355</v>
      </c>
    </row>
    <row r="472" spans="6:8" x14ac:dyDescent="0.3">
      <c r="F472" s="2">
        <v>467</v>
      </c>
      <c r="G472" s="12">
        <f ca="1"/>
        <v>0.32466217025309141</v>
      </c>
      <c r="H472" s="12">
        <f ca="1"/>
        <v>500.58547480899256</v>
      </c>
    </row>
    <row r="473" spans="6:8" x14ac:dyDescent="0.3">
      <c r="F473" s="2">
        <v>468</v>
      </c>
      <c r="G473" s="12">
        <f ca="1"/>
        <v>0.96181784980380702</v>
      </c>
      <c r="H473" s="12">
        <f ca="1"/>
        <v>842.04272482175327</v>
      </c>
    </row>
    <row r="474" spans="6:8" x14ac:dyDescent="0.3">
      <c r="F474" s="2">
        <v>469</v>
      </c>
      <c r="G474" s="12">
        <f ca="1"/>
        <v>0.24000033466024884</v>
      </c>
      <c r="H474" s="12">
        <f ca="1"/>
        <v>465.90756312249391</v>
      </c>
    </row>
    <row r="475" spans="6:8" x14ac:dyDescent="0.3">
      <c r="F475" s="2">
        <v>470</v>
      </c>
      <c r="G475" s="12">
        <f ca="1"/>
        <v>0.74664163022271768</v>
      </c>
      <c r="H475" s="12">
        <f ca="1"/>
        <v>678.84973698672843</v>
      </c>
    </row>
    <row r="476" spans="6:8" x14ac:dyDescent="0.3">
      <c r="F476" s="2">
        <v>471</v>
      </c>
      <c r="G476" s="12">
        <f ca="1"/>
        <v>0.5740852112915702</v>
      </c>
      <c r="H476" s="12">
        <f ca="1"/>
        <v>600.23938674551982</v>
      </c>
    </row>
    <row r="477" spans="6:8" x14ac:dyDescent="0.3">
      <c r="F477" s="2">
        <v>472</v>
      </c>
      <c r="G477" s="12">
        <f ca="1"/>
        <v>0.17481362415577029</v>
      </c>
      <c r="H477" s="12">
        <f ca="1"/>
        <v>437.25825676151118</v>
      </c>
    </row>
    <row r="478" spans="6:8" x14ac:dyDescent="0.3">
      <c r="F478" s="2">
        <v>473</v>
      </c>
      <c r="G478" s="12">
        <f ca="1"/>
        <v>0.44876635877093007</v>
      </c>
      <c r="H478" s="12">
        <f ca="1"/>
        <v>549.63797582022858</v>
      </c>
    </row>
    <row r="479" spans="6:8" x14ac:dyDescent="0.3">
      <c r="F479" s="2">
        <v>474</v>
      </c>
      <c r="G479" s="12">
        <f ca="1"/>
        <v>0.96181348910655395</v>
      </c>
      <c r="H479" s="12">
        <f ca="1"/>
        <v>842.03627364544525</v>
      </c>
    </row>
    <row r="480" spans="6:8" x14ac:dyDescent="0.3">
      <c r="F480" s="2">
        <v>475</v>
      </c>
      <c r="G480" s="12">
        <f ca="1"/>
        <v>0.64314942792846708</v>
      </c>
      <c r="H480" s="12">
        <f ca="1"/>
        <v>629.8593686566312</v>
      </c>
    </row>
    <row r="481" spans="6:8" x14ac:dyDescent="0.3">
      <c r="F481" s="2">
        <v>476</v>
      </c>
      <c r="G481" s="12">
        <f ca="1"/>
        <v>0.7392167610348459</v>
      </c>
      <c r="H481" s="12">
        <f ca="1"/>
        <v>675.07316636204257</v>
      </c>
    </row>
    <row r="482" spans="6:8" x14ac:dyDescent="0.3">
      <c r="F482" s="2">
        <v>477</v>
      </c>
      <c r="G482" s="12">
        <f ca="1"/>
        <v>1.4021405397462994E-2</v>
      </c>
      <c r="H482" s="12">
        <f ca="1"/>
        <v>335.00343249617032</v>
      </c>
    </row>
    <row r="483" spans="6:8" x14ac:dyDescent="0.3">
      <c r="F483" s="2">
        <v>478</v>
      </c>
      <c r="G483" s="12">
        <f ca="1"/>
        <v>0.65245080860159765</v>
      </c>
      <c r="H483" s="12">
        <f ca="1"/>
        <v>633.9979849714415</v>
      </c>
    </row>
    <row r="484" spans="6:8" x14ac:dyDescent="0.3">
      <c r="F484" s="2">
        <v>479</v>
      </c>
      <c r="G484" s="12">
        <f ca="1"/>
        <v>0.34768479186280854</v>
      </c>
      <c r="H484" s="12">
        <f ca="1"/>
        <v>509.75584943738681</v>
      </c>
    </row>
    <row r="485" spans="6:8" x14ac:dyDescent="0.3">
      <c r="F485" s="2">
        <v>480</v>
      </c>
      <c r="G485" s="12">
        <f ca="1"/>
        <v>0.84669192825037864</v>
      </c>
      <c r="H485" s="12">
        <f ca="1"/>
        <v>736.37722525122899</v>
      </c>
    </row>
    <row r="486" spans="6:8" x14ac:dyDescent="0.3">
      <c r="F486" s="2">
        <v>481</v>
      </c>
      <c r="G486" s="12">
        <f ca="1"/>
        <v>0.90190195300850284</v>
      </c>
      <c r="H486" s="12">
        <f ca="1"/>
        <v>777.27613244958036</v>
      </c>
    </row>
    <row r="487" spans="6:8" x14ac:dyDescent="0.3">
      <c r="F487" s="2">
        <v>482</v>
      </c>
      <c r="G487" s="12">
        <f ca="1"/>
        <v>0.94108782823280901</v>
      </c>
      <c r="H487" s="12">
        <f ca="1"/>
        <v>815.32994945544522</v>
      </c>
    </row>
    <row r="488" spans="6:8" x14ac:dyDescent="0.3">
      <c r="F488" s="2">
        <v>483</v>
      </c>
      <c r="G488" s="12">
        <f ca="1"/>
        <v>0.91449699712306165</v>
      </c>
      <c r="H488" s="12">
        <f ca="1"/>
        <v>788.34085715906406</v>
      </c>
    </row>
    <row r="489" spans="6:8" x14ac:dyDescent="0.3">
      <c r="F489" s="2">
        <v>484</v>
      </c>
      <c r="G489" s="12">
        <f ca="1"/>
        <v>0.43995940930996635</v>
      </c>
      <c r="H489" s="12">
        <f ca="1"/>
        <v>546.16024154152342</v>
      </c>
    </row>
    <row r="490" spans="6:8" x14ac:dyDescent="0.3">
      <c r="F490" s="2">
        <v>485</v>
      </c>
      <c r="G490" s="12">
        <f ca="1"/>
        <v>0.27698495488489794</v>
      </c>
      <c r="H490" s="12">
        <f ca="1"/>
        <v>481.29639248796758</v>
      </c>
    </row>
    <row r="491" spans="6:8" x14ac:dyDescent="0.3">
      <c r="F491" s="2">
        <v>486</v>
      </c>
      <c r="G491" s="12">
        <f ca="1"/>
        <v>0.84172414747847046</v>
      </c>
      <c r="H491" s="12">
        <f ca="1"/>
        <v>733.12762696035929</v>
      </c>
    </row>
    <row r="492" spans="6:8" x14ac:dyDescent="0.3">
      <c r="F492" s="2">
        <v>487</v>
      </c>
      <c r="G492" s="12">
        <f ca="1"/>
        <v>0.48655125156546997</v>
      </c>
      <c r="H492" s="12">
        <f ca="1"/>
        <v>564.632291979809</v>
      </c>
    </row>
    <row r="493" spans="6:8" x14ac:dyDescent="0.3">
      <c r="F493" s="2">
        <v>488</v>
      </c>
      <c r="G493" s="12">
        <f ca="1"/>
        <v>1.010664627842206E-2</v>
      </c>
      <c r="H493" s="12">
        <f ca="1"/>
        <v>329.56003975745483</v>
      </c>
    </row>
    <row r="494" spans="6:8" x14ac:dyDescent="0.3">
      <c r="F494" s="2">
        <v>489</v>
      </c>
      <c r="G494" s="12">
        <f ca="1"/>
        <v>0.51122367441685901</v>
      </c>
      <c r="H494" s="12">
        <f ca="1"/>
        <v>574.51759466833823</v>
      </c>
    </row>
    <row r="495" spans="6:8" x14ac:dyDescent="0.3">
      <c r="F495" s="2">
        <v>490</v>
      </c>
      <c r="G495" s="12">
        <f ca="1"/>
        <v>0.2555951975616555</v>
      </c>
      <c r="H495" s="12">
        <f ca="1"/>
        <v>472.45358420787977</v>
      </c>
    </row>
    <row r="496" spans="6:8" x14ac:dyDescent="0.3">
      <c r="F496" s="2">
        <v>491</v>
      </c>
      <c r="G496" s="12">
        <f ca="1"/>
        <v>0.67980585076037237</v>
      </c>
      <c r="H496" s="12">
        <f ca="1"/>
        <v>646.42750446763807</v>
      </c>
    </row>
    <row r="497" spans="6:8" x14ac:dyDescent="0.3">
      <c r="F497" s="2">
        <v>492</v>
      </c>
      <c r="G497" s="12">
        <f ca="1"/>
        <v>0.96170938699102737</v>
      </c>
      <c r="H497" s="12">
        <f ca="1"/>
        <v>841.88239935479862</v>
      </c>
    </row>
    <row r="498" spans="6:8" x14ac:dyDescent="0.3">
      <c r="F498" s="2">
        <v>493</v>
      </c>
      <c r="G498" s="12">
        <f ca="1"/>
        <v>0.12903934385392701</v>
      </c>
      <c r="H498" s="12">
        <f ca="1"/>
        <v>415.19691321221273</v>
      </c>
    </row>
    <row r="499" spans="6:8" x14ac:dyDescent="0.3">
      <c r="F499" s="2">
        <v>494</v>
      </c>
      <c r="G499" s="12">
        <f ca="1"/>
        <v>1.5021360355888413E-2</v>
      </c>
      <c r="H499" s="12">
        <f ca="1"/>
        <v>336.27534767976078</v>
      </c>
    </row>
    <row r="500" spans="6:8" x14ac:dyDescent="0.3">
      <c r="F500" s="2">
        <v>495</v>
      </c>
      <c r="G500" s="12">
        <f ca="1"/>
        <v>0.50188055710863266</v>
      </c>
      <c r="H500" s="12">
        <f ca="1"/>
        <v>570.76327235229053</v>
      </c>
    </row>
    <row r="501" spans="6:8" x14ac:dyDescent="0.3">
      <c r="F501" s="2">
        <v>496</v>
      </c>
      <c r="G501" s="12">
        <f ca="1"/>
        <v>0.38874483333226917</v>
      </c>
      <c r="H501" s="12">
        <f ca="1"/>
        <v>525.98310700349941</v>
      </c>
    </row>
    <row r="502" spans="6:8" x14ac:dyDescent="0.3">
      <c r="F502" s="2">
        <v>497</v>
      </c>
      <c r="G502" s="12">
        <f ca="1"/>
        <v>0.73199004606736318</v>
      </c>
      <c r="H502" s="12">
        <f ca="1"/>
        <v>671.44458015545956</v>
      </c>
    </row>
    <row r="503" spans="6:8" x14ac:dyDescent="0.3">
      <c r="F503" s="2">
        <v>498</v>
      </c>
      <c r="G503" s="12">
        <f ca="1"/>
        <v>0.85831281628520562</v>
      </c>
      <c r="H503" s="12">
        <f ca="1"/>
        <v>744.20692060181693</v>
      </c>
    </row>
    <row r="504" spans="6:8" x14ac:dyDescent="0.3">
      <c r="F504" s="2">
        <v>499</v>
      </c>
      <c r="G504" s="12">
        <f ca="1"/>
        <v>0.23567594225739952</v>
      </c>
      <c r="H504" s="12">
        <f ca="1"/>
        <v>464.07543684811299</v>
      </c>
    </row>
    <row r="505" spans="6:8" x14ac:dyDescent="0.3">
      <c r="F505" s="2">
        <v>500</v>
      </c>
      <c r="G505" s="12">
        <f ca="1"/>
        <v>0.8666091745672504</v>
      </c>
      <c r="H505" s="12">
        <f ca="1"/>
        <v>750.01218654339618</v>
      </c>
    </row>
    <row r="506" spans="6:8" x14ac:dyDescent="0.3">
      <c r="F506" s="2">
        <v>501</v>
      </c>
      <c r="G506" s="12">
        <f ca="1"/>
        <v>0.93396660757219885</v>
      </c>
      <c r="H506" s="12">
        <f ca="1"/>
        <v>807.49647386336233</v>
      </c>
    </row>
    <row r="507" spans="6:8" x14ac:dyDescent="0.3">
      <c r="F507" s="2">
        <v>502</v>
      </c>
      <c r="G507" s="12">
        <f ca="1"/>
        <v>6.7502998490203581E-2</v>
      </c>
      <c r="H507" s="12">
        <f ca="1"/>
        <v>380.36734535870823</v>
      </c>
    </row>
    <row r="508" spans="6:8" x14ac:dyDescent="0.3">
      <c r="F508" s="2">
        <v>503</v>
      </c>
      <c r="G508" s="12">
        <f ca="1"/>
        <v>0.72904927735733471</v>
      </c>
      <c r="H508" s="12">
        <f ca="1"/>
        <v>669.98076959955449</v>
      </c>
    </row>
    <row r="509" spans="6:8" x14ac:dyDescent="0.3">
      <c r="F509" s="2">
        <v>504</v>
      </c>
      <c r="G509" s="12">
        <f ca="1"/>
        <v>0.97324631190219013</v>
      </c>
      <c r="H509" s="12">
        <f ca="1"/>
        <v>860.81776436052155</v>
      </c>
    </row>
    <row r="510" spans="6:8" x14ac:dyDescent="0.3">
      <c r="F510" s="2">
        <v>505</v>
      </c>
      <c r="G510" s="12">
        <f ca="1"/>
        <v>0.66679948595030414</v>
      </c>
      <c r="H510" s="12">
        <f ca="1"/>
        <v>640.467175752142</v>
      </c>
    </row>
    <row r="511" spans="6:8" x14ac:dyDescent="0.3">
      <c r="F511" s="2">
        <v>506</v>
      </c>
      <c r="G511" s="12">
        <f ca="1"/>
        <v>0.24032520294578918</v>
      </c>
      <c r="H511" s="12">
        <f ca="1"/>
        <v>466.0448886180971</v>
      </c>
    </row>
    <row r="512" spans="6:8" x14ac:dyDescent="0.3">
      <c r="F512" s="2">
        <v>507</v>
      </c>
      <c r="G512" s="12">
        <f ca="1"/>
        <v>0.30155133442798476</v>
      </c>
      <c r="H512" s="12">
        <f ca="1"/>
        <v>491.29603396284188</v>
      </c>
    </row>
    <row r="513" spans="6:8" x14ac:dyDescent="0.3">
      <c r="F513" s="2">
        <v>508</v>
      </c>
      <c r="G513" s="12">
        <f ca="1"/>
        <v>0.5168925032678704</v>
      </c>
      <c r="H513" s="12">
        <f ca="1"/>
        <v>576.80269257646933</v>
      </c>
    </row>
    <row r="514" spans="6:8" x14ac:dyDescent="0.3">
      <c r="F514" s="2">
        <v>509</v>
      </c>
      <c r="G514" s="12">
        <f ca="1"/>
        <v>0.81966783484050554</v>
      </c>
      <c r="H514" s="12">
        <f ca="1"/>
        <v>719.31317512246687</v>
      </c>
    </row>
    <row r="515" spans="6:8" x14ac:dyDescent="0.3">
      <c r="F515" s="2">
        <v>510</v>
      </c>
      <c r="G515" s="12">
        <f ca="1"/>
        <v>0.87863231865743763</v>
      </c>
      <c r="H515" s="12">
        <f ca="1"/>
        <v>758.78904823405014</v>
      </c>
    </row>
    <row r="516" spans="6:8" x14ac:dyDescent="0.3">
      <c r="F516" s="2">
        <v>511</v>
      </c>
      <c r="G516" s="12">
        <f ca="1"/>
        <v>0.9144379136776235</v>
      </c>
      <c r="H516" s="12">
        <f ca="1"/>
        <v>788.28683240741714</v>
      </c>
    </row>
    <row r="517" spans="6:8" x14ac:dyDescent="0.3">
      <c r="F517" s="2">
        <v>512</v>
      </c>
      <c r="G517" s="12">
        <f ca="1"/>
        <v>0.64343837065600162</v>
      </c>
      <c r="H517" s="12">
        <f ca="1"/>
        <v>629.98731452233028</v>
      </c>
    </row>
    <row r="518" spans="6:8" x14ac:dyDescent="0.3">
      <c r="F518" s="2">
        <v>513</v>
      </c>
      <c r="G518" s="12">
        <f ca="1"/>
        <v>4.5773832814239857E-3</v>
      </c>
      <c r="H518" s="12">
        <f ca="1"/>
        <v>319.7037231051433</v>
      </c>
    </row>
    <row r="519" spans="6:8" x14ac:dyDescent="0.3">
      <c r="F519" s="2">
        <v>514</v>
      </c>
      <c r="G519" s="12">
        <f ca="1"/>
        <v>0.47420276075646273</v>
      </c>
      <c r="H519" s="12">
        <f ca="1"/>
        <v>559.71594194062152</v>
      </c>
    </row>
    <row r="520" spans="6:8" x14ac:dyDescent="0.3">
      <c r="F520" s="2">
        <v>515</v>
      </c>
      <c r="G520" s="12">
        <f ca="1"/>
        <v>0.74276154868249944</v>
      </c>
      <c r="H520" s="12">
        <f ca="1"/>
        <v>676.86988733833675</v>
      </c>
    </row>
    <row r="521" spans="6:8" x14ac:dyDescent="0.3">
      <c r="F521" s="2">
        <v>516</v>
      </c>
      <c r="G521" s="12">
        <f ca="1"/>
        <v>1.9682518094325641E-2</v>
      </c>
      <c r="H521" s="12">
        <f ca="1"/>
        <v>341.74807466168204</v>
      </c>
    </row>
    <row r="522" spans="6:8" x14ac:dyDescent="0.3">
      <c r="F522" s="2">
        <v>517</v>
      </c>
      <c r="G522" s="12">
        <f ca="1"/>
        <v>0.390756544407735</v>
      </c>
      <c r="H522" s="12">
        <f ca="1"/>
        <v>526.77575208557482</v>
      </c>
    </row>
    <row r="523" spans="6:8" x14ac:dyDescent="0.3">
      <c r="F523" s="2">
        <v>518</v>
      </c>
      <c r="G523" s="12">
        <f ca="1"/>
        <v>0.92178321347097136</v>
      </c>
      <c r="H523" s="12">
        <f ca="1"/>
        <v>795.17717523089971</v>
      </c>
    </row>
    <row r="524" spans="6:8" x14ac:dyDescent="0.3">
      <c r="F524" s="2">
        <v>519</v>
      </c>
      <c r="G524" s="12">
        <f ca="1"/>
        <v>0.50199159061310605</v>
      </c>
      <c r="H524" s="12">
        <f ca="1"/>
        <v>570.80780625985335</v>
      </c>
    </row>
    <row r="525" spans="6:8" x14ac:dyDescent="0.3">
      <c r="F525" s="2">
        <v>520</v>
      </c>
      <c r="G525" s="12">
        <f ca="1"/>
        <v>0.8066495524569155</v>
      </c>
      <c r="H525" s="12">
        <f ca="1"/>
        <v>711.56995436280863</v>
      </c>
    </row>
    <row r="526" spans="6:8" x14ac:dyDescent="0.3">
      <c r="F526" s="2">
        <v>521</v>
      </c>
      <c r="G526" s="12">
        <f ca="1"/>
        <v>0.36854461569169872</v>
      </c>
      <c r="H526" s="12">
        <f ca="1"/>
        <v>518.01433078555067</v>
      </c>
    </row>
    <row r="527" spans="6:8" x14ac:dyDescent="0.3">
      <c r="F527" s="2">
        <v>522</v>
      </c>
      <c r="G527" s="12">
        <f ca="1"/>
        <v>0.13957402586232459</v>
      </c>
      <c r="H527" s="12">
        <f ca="1"/>
        <v>420.47516372729154</v>
      </c>
    </row>
    <row r="528" spans="6:8" x14ac:dyDescent="0.3">
      <c r="F528" s="2">
        <v>523</v>
      </c>
      <c r="G528" s="12">
        <f ca="1"/>
        <v>0.53971648725786947</v>
      </c>
      <c r="H528" s="12">
        <f ca="1"/>
        <v>586.06529239646159</v>
      </c>
    </row>
    <row r="529" spans="6:8" x14ac:dyDescent="0.3">
      <c r="F529" s="2">
        <v>524</v>
      </c>
      <c r="G529" s="12">
        <f ca="1"/>
        <v>0.39226089626900107</v>
      </c>
      <c r="H529" s="12">
        <f ca="1"/>
        <v>527.3684138031042</v>
      </c>
    </row>
    <row r="530" spans="6:8" x14ac:dyDescent="0.3">
      <c r="F530" s="2">
        <v>525</v>
      </c>
      <c r="G530" s="12">
        <f ca="1"/>
        <v>0.34608016628333815</v>
      </c>
      <c r="H530" s="12">
        <f ca="1"/>
        <v>509.11884602620364</v>
      </c>
    </row>
    <row r="531" spans="6:8" x14ac:dyDescent="0.3">
      <c r="F531" s="2">
        <v>526</v>
      </c>
      <c r="G531" s="12">
        <f ca="1"/>
        <v>0.2240302188311063</v>
      </c>
      <c r="H531" s="12">
        <f ca="1"/>
        <v>459.10085983765691</v>
      </c>
    </row>
    <row r="532" spans="6:8" x14ac:dyDescent="0.3">
      <c r="F532" s="2">
        <v>527</v>
      </c>
      <c r="G532" s="12">
        <f ca="1"/>
        <v>0.88414252281032213</v>
      </c>
      <c r="H532" s="12">
        <f ca="1"/>
        <v>762.97276029723184</v>
      </c>
    </row>
    <row r="533" spans="6:8" x14ac:dyDescent="0.3">
      <c r="F533" s="2">
        <v>528</v>
      </c>
      <c r="G533" s="12">
        <f ca="1"/>
        <v>2.2942490062620058E-2</v>
      </c>
      <c r="H533" s="12">
        <f ca="1"/>
        <v>345.22822804631971</v>
      </c>
    </row>
    <row r="534" spans="6:8" x14ac:dyDescent="0.3">
      <c r="F534" s="2">
        <v>529</v>
      </c>
      <c r="G534" s="12">
        <f ca="1"/>
        <v>0.39351618026749979</v>
      </c>
      <c r="H534" s="12">
        <f ca="1"/>
        <v>527.86290653153901</v>
      </c>
    </row>
    <row r="535" spans="6:8" x14ac:dyDescent="0.3">
      <c r="F535" s="2">
        <v>530</v>
      </c>
      <c r="G535" s="12">
        <f ca="1"/>
        <v>0.52339407703450291</v>
      </c>
      <c r="H535" s="12">
        <f ca="1"/>
        <v>579.43066326597761</v>
      </c>
    </row>
    <row r="536" spans="6:8" x14ac:dyDescent="0.3">
      <c r="F536" s="2">
        <v>531</v>
      </c>
      <c r="G536" s="12">
        <f ca="1"/>
        <v>0.52528854174157158</v>
      </c>
      <c r="H536" s="12">
        <f ca="1"/>
        <v>580.19792798872277</v>
      </c>
    </row>
    <row r="537" spans="6:8" x14ac:dyDescent="0.3">
      <c r="F537" s="2">
        <v>532</v>
      </c>
      <c r="G537" s="12">
        <f ca="1"/>
        <v>0.54185327343022571</v>
      </c>
      <c r="H537" s="12">
        <f ca="1"/>
        <v>586.93805797233051</v>
      </c>
    </row>
    <row r="538" spans="6:8" x14ac:dyDescent="0.3">
      <c r="F538" s="2">
        <v>533</v>
      </c>
      <c r="G538" s="12">
        <f ca="1"/>
        <v>0.14697846205502474</v>
      </c>
      <c r="H538" s="12">
        <f ca="1"/>
        <v>424.10514139179702</v>
      </c>
    </row>
    <row r="539" spans="6:8" x14ac:dyDescent="0.3">
      <c r="F539" s="2">
        <v>534</v>
      </c>
      <c r="G539" s="12">
        <f ca="1"/>
        <v>0.14241722548077251</v>
      </c>
      <c r="H539" s="12">
        <f ca="1"/>
        <v>421.8763983635248</v>
      </c>
    </row>
    <row r="540" spans="6:8" x14ac:dyDescent="0.3">
      <c r="F540" s="2">
        <v>535</v>
      </c>
      <c r="G540" s="12">
        <f ca="1"/>
        <v>9.9307396767243317E-2</v>
      </c>
      <c r="H540" s="12">
        <f ca="1"/>
        <v>399.40554671196941</v>
      </c>
    </row>
    <row r="541" spans="6:8" x14ac:dyDescent="0.3">
      <c r="F541" s="2">
        <v>536</v>
      </c>
      <c r="G541" s="12">
        <f ca="1"/>
        <v>0.62765020755076306</v>
      </c>
      <c r="H541" s="12">
        <f ca="1"/>
        <v>623.05124581208202</v>
      </c>
    </row>
    <row r="542" spans="6:8" x14ac:dyDescent="0.3">
      <c r="F542" s="2">
        <v>537</v>
      </c>
      <c r="G542" s="12">
        <f ca="1"/>
        <v>0.27379465530430336</v>
      </c>
      <c r="H542" s="12">
        <f ca="1"/>
        <v>479.98633137000093</v>
      </c>
    </row>
    <row r="543" spans="6:8" x14ac:dyDescent="0.3">
      <c r="F543" s="2">
        <v>538</v>
      </c>
      <c r="G543" s="12">
        <f ca="1"/>
        <v>0.4323460993674626</v>
      </c>
      <c r="H543" s="12">
        <f ca="1"/>
        <v>543.15725098942698</v>
      </c>
    </row>
    <row r="544" spans="6:8" x14ac:dyDescent="0.3">
      <c r="F544" s="2">
        <v>539</v>
      </c>
      <c r="G544" s="12">
        <f ca="1"/>
        <v>0.1817501282708085</v>
      </c>
      <c r="H544" s="12">
        <f ca="1"/>
        <v>440.43266747976577</v>
      </c>
    </row>
    <row r="545" spans="6:8" x14ac:dyDescent="0.3">
      <c r="F545" s="2">
        <v>540</v>
      </c>
      <c r="G545" s="12">
        <f ca="1"/>
        <v>0.44788197845068045</v>
      </c>
      <c r="H545" s="12">
        <f ca="1"/>
        <v>549.28852744847723</v>
      </c>
    </row>
    <row r="546" spans="6:8" x14ac:dyDescent="0.3">
      <c r="F546" s="2">
        <v>541</v>
      </c>
      <c r="G546" s="12">
        <f ca="1"/>
        <v>5.8126896508424952E-2</v>
      </c>
      <c r="H546" s="12">
        <f ca="1"/>
        <v>374.1037490458138</v>
      </c>
    </row>
    <row r="547" spans="6:8" x14ac:dyDescent="0.3">
      <c r="F547" s="2">
        <v>542</v>
      </c>
      <c r="G547" s="12">
        <f ca="1"/>
        <v>0.39492081050655936</v>
      </c>
      <c r="H547" s="12">
        <f ca="1"/>
        <v>528.41618701152242</v>
      </c>
    </row>
    <row r="548" spans="6:8" x14ac:dyDescent="0.3">
      <c r="F548" s="2">
        <v>543</v>
      </c>
      <c r="G548" s="12">
        <f ca="1"/>
        <v>0.8633172148492172</v>
      </c>
      <c r="H548" s="12">
        <f ca="1"/>
        <v>747.68572647600195</v>
      </c>
    </row>
    <row r="549" spans="6:8" x14ac:dyDescent="0.3">
      <c r="F549" s="2">
        <v>544</v>
      </c>
      <c r="G549" s="12">
        <f ca="1"/>
        <v>0.3047214477461222</v>
      </c>
      <c r="H549" s="12">
        <f ca="1"/>
        <v>492.57627963035895</v>
      </c>
    </row>
    <row r="550" spans="6:8" x14ac:dyDescent="0.3">
      <c r="F550" s="2">
        <v>545</v>
      </c>
      <c r="G550" s="12">
        <f ca="1"/>
        <v>0.81884437484180284</v>
      </c>
      <c r="H550" s="12">
        <f ca="1"/>
        <v>718.81502696936991</v>
      </c>
    </row>
    <row r="551" spans="6:8" x14ac:dyDescent="0.3">
      <c r="F551" s="2">
        <v>546</v>
      </c>
      <c r="G551" s="12">
        <f ca="1"/>
        <v>0.82700015420732664</v>
      </c>
      <c r="H551" s="12">
        <f ca="1"/>
        <v>723.80194731166296</v>
      </c>
    </row>
    <row r="552" spans="6:8" x14ac:dyDescent="0.3">
      <c r="F552" s="2">
        <v>547</v>
      </c>
      <c r="G552" s="12">
        <f ca="1"/>
        <v>0.26969762305582901</v>
      </c>
      <c r="H552" s="12">
        <f ca="1"/>
        <v>478.29960243258023</v>
      </c>
    </row>
    <row r="553" spans="6:8" x14ac:dyDescent="0.3">
      <c r="F553" s="2">
        <v>548</v>
      </c>
      <c r="G553" s="12">
        <f ca="1"/>
        <v>0.75105985135700948</v>
      </c>
      <c r="H553" s="12">
        <f ca="1"/>
        <v>681.12144975676961</v>
      </c>
    </row>
    <row r="554" spans="6:8" x14ac:dyDescent="0.3">
      <c r="F554" s="2">
        <v>549</v>
      </c>
      <c r="G554" s="12">
        <f ca="1"/>
        <v>7.5714291581403081E-2</v>
      </c>
      <c r="H554" s="12">
        <f ca="1"/>
        <v>385.56888267837064</v>
      </c>
    </row>
    <row r="555" spans="6:8" x14ac:dyDescent="0.3">
      <c r="F555" s="2">
        <v>550</v>
      </c>
      <c r="G555" s="12">
        <f ca="1"/>
        <v>0.2786569651602302</v>
      </c>
      <c r="H555" s="12">
        <f ca="1"/>
        <v>481.98184335379517</v>
      </c>
    </row>
    <row r="556" spans="6:8" x14ac:dyDescent="0.3">
      <c r="F556" s="2">
        <v>551</v>
      </c>
      <c r="G556" s="12">
        <f ca="1"/>
        <v>0.77537003294667972</v>
      </c>
      <c r="H556" s="12">
        <f ca="1"/>
        <v>693.97869631496076</v>
      </c>
    </row>
    <row r="557" spans="6:8" x14ac:dyDescent="0.3">
      <c r="F557" s="2">
        <v>552</v>
      </c>
      <c r="G557" s="12">
        <f ca="1"/>
        <v>0.73966544103772258</v>
      </c>
      <c r="H557" s="12">
        <f ca="1"/>
        <v>675.29996079595708</v>
      </c>
    </row>
    <row r="558" spans="6:8" x14ac:dyDescent="0.3">
      <c r="F558" s="2">
        <v>553</v>
      </c>
      <c r="G558" s="12">
        <f ca="1"/>
        <v>0.25879089526297272</v>
      </c>
      <c r="H558" s="12">
        <f ca="1"/>
        <v>473.78406350055832</v>
      </c>
    </row>
    <row r="559" spans="6:8" x14ac:dyDescent="0.3">
      <c r="F559" s="2">
        <v>554</v>
      </c>
      <c r="G559" s="12">
        <f ca="1"/>
        <v>0.65797870400469849</v>
      </c>
      <c r="H559" s="12">
        <f ca="1"/>
        <v>636.47769046548547</v>
      </c>
    </row>
    <row r="560" spans="6:8" x14ac:dyDescent="0.3">
      <c r="F560" s="2">
        <v>555</v>
      </c>
      <c r="G560" s="12">
        <f ca="1"/>
        <v>0.64077887886520823</v>
      </c>
      <c r="H560" s="12">
        <f ca="1"/>
        <v>628.8111317809221</v>
      </c>
    </row>
    <row r="561" spans="6:8" x14ac:dyDescent="0.3">
      <c r="F561" s="2">
        <v>556</v>
      </c>
      <c r="G561" s="12">
        <f ca="1"/>
        <v>0.92251857366013534</v>
      </c>
      <c r="H561" s="12">
        <f ca="1"/>
        <v>795.88738967616621</v>
      </c>
    </row>
    <row r="562" spans="6:8" x14ac:dyDescent="0.3">
      <c r="F562" s="2">
        <v>557</v>
      </c>
      <c r="G562" s="12">
        <f ca="1"/>
        <v>0.1721077921285552</v>
      </c>
      <c r="H562" s="12">
        <f ca="1"/>
        <v>436.00980163147665</v>
      </c>
    </row>
    <row r="563" spans="6:8" x14ac:dyDescent="0.3">
      <c r="F563" s="2">
        <v>558</v>
      </c>
      <c r="G563" s="12">
        <f ca="1"/>
        <v>0.14472453688313758</v>
      </c>
      <c r="H563" s="12">
        <f ca="1"/>
        <v>423.00670840370225</v>
      </c>
    </row>
    <row r="564" spans="6:8" x14ac:dyDescent="0.3">
      <c r="F564" s="2">
        <v>559</v>
      </c>
      <c r="G564" s="12">
        <f ca="1"/>
        <v>0.95547544454952948</v>
      </c>
      <c r="H564" s="12">
        <f ca="1"/>
        <v>833.09625634633232</v>
      </c>
    </row>
    <row r="565" spans="6:8" x14ac:dyDescent="0.3">
      <c r="F565" s="2">
        <v>560</v>
      </c>
      <c r="G565" s="12">
        <f ca="1"/>
        <v>0.6278506144224214</v>
      </c>
      <c r="H565" s="12">
        <f ca="1"/>
        <v>623.13860919063472</v>
      </c>
    </row>
    <row r="566" spans="6:8" x14ac:dyDescent="0.3">
      <c r="F566" s="2">
        <v>561</v>
      </c>
      <c r="G566" s="12">
        <f ca="1"/>
        <v>0.75656448856150837</v>
      </c>
      <c r="H566" s="12">
        <f ca="1"/>
        <v>683.9783992236039</v>
      </c>
    </row>
    <row r="567" spans="6:8" x14ac:dyDescent="0.3">
      <c r="F567" s="2">
        <v>562</v>
      </c>
      <c r="G567" s="12">
        <f ca="1"/>
        <v>0.4567269318040883</v>
      </c>
      <c r="H567" s="12">
        <f ca="1"/>
        <v>552.78599210669529</v>
      </c>
    </row>
    <row r="568" spans="6:8" x14ac:dyDescent="0.3">
      <c r="F568" s="2">
        <v>563</v>
      </c>
      <c r="G568" s="12">
        <f ca="1"/>
        <v>7.5963788521439257E-2</v>
      </c>
      <c r="H568" s="12">
        <f ca="1"/>
        <v>385.72331256265596</v>
      </c>
    </row>
    <row r="569" spans="6:8" x14ac:dyDescent="0.3">
      <c r="F569" s="2">
        <v>564</v>
      </c>
      <c r="G569" s="12">
        <f ca="1"/>
        <v>0.27567193814750968</v>
      </c>
      <c r="H569" s="12">
        <f ca="1"/>
        <v>480.75756654995735</v>
      </c>
    </row>
    <row r="570" spans="6:8" x14ac:dyDescent="0.3">
      <c r="F570" s="2">
        <v>565</v>
      </c>
      <c r="G570" s="12">
        <f ca="1"/>
        <v>9.12693539196614E-2</v>
      </c>
      <c r="H570" s="12">
        <f ca="1"/>
        <v>394.84946346982611</v>
      </c>
    </row>
    <row r="571" spans="6:8" x14ac:dyDescent="0.3">
      <c r="F571" s="2">
        <v>566</v>
      </c>
      <c r="G571" s="12">
        <f ca="1"/>
        <v>0.34374833293596296</v>
      </c>
      <c r="H571" s="12">
        <f ca="1"/>
        <v>508.19264173563511</v>
      </c>
    </row>
    <row r="572" spans="6:8" x14ac:dyDescent="0.3">
      <c r="F572" s="2">
        <v>567</v>
      </c>
      <c r="G572" s="12">
        <f ca="1"/>
        <v>0.84459646196190374</v>
      </c>
      <c r="H572" s="12">
        <f ca="1"/>
        <v>734.99975077948102</v>
      </c>
    </row>
    <row r="573" spans="6:8" x14ac:dyDescent="0.3">
      <c r="F573" s="2">
        <v>568</v>
      </c>
      <c r="G573" s="12">
        <f ca="1"/>
        <v>0.20757543543322798</v>
      </c>
      <c r="H573" s="12">
        <f ca="1"/>
        <v>451.9595459027006</v>
      </c>
    </row>
    <row r="574" spans="6:8" x14ac:dyDescent="0.3">
      <c r="F574" s="2">
        <v>569</v>
      </c>
      <c r="G574" s="12">
        <f ca="1"/>
        <v>3.2929753930766026E-3</v>
      </c>
      <c r="H574" s="12">
        <f ca="1"/>
        <v>316.66314522641699</v>
      </c>
    </row>
    <row r="575" spans="6:8" x14ac:dyDescent="0.3">
      <c r="F575" s="2">
        <v>570</v>
      </c>
      <c r="G575" s="12">
        <f ca="1"/>
        <v>0.5266598811125982</v>
      </c>
      <c r="H575" s="12">
        <f ca="1"/>
        <v>580.75376386915377</v>
      </c>
    </row>
    <row r="576" spans="6:8" x14ac:dyDescent="0.3">
      <c r="F576" s="2">
        <v>571</v>
      </c>
      <c r="G576" s="12">
        <f ca="1"/>
        <v>0.37552701407047295</v>
      </c>
      <c r="H576" s="12">
        <f ca="1"/>
        <v>520.77120311061958</v>
      </c>
    </row>
    <row r="577" spans="6:8" x14ac:dyDescent="0.3">
      <c r="F577" s="2">
        <v>572</v>
      </c>
      <c r="G577" s="12">
        <f ca="1"/>
        <v>0.2529600565063328</v>
      </c>
      <c r="H577" s="12">
        <f ca="1"/>
        <v>471.35380851137916</v>
      </c>
    </row>
    <row r="578" spans="6:8" x14ac:dyDescent="0.3">
      <c r="F578" s="2">
        <v>573</v>
      </c>
      <c r="G578" s="12">
        <f ca="1"/>
        <v>0.12013515632625515</v>
      </c>
      <c r="H578" s="12">
        <f ca="1"/>
        <v>410.61877149909429</v>
      </c>
    </row>
    <row r="579" spans="6:8" x14ac:dyDescent="0.3">
      <c r="F579" s="2">
        <v>574</v>
      </c>
      <c r="G579" s="12">
        <f ca="1"/>
        <v>0.29533641191542936</v>
      </c>
      <c r="H579" s="12">
        <f ca="1"/>
        <v>488.77989619007263</v>
      </c>
    </row>
    <row r="580" spans="6:8" x14ac:dyDescent="0.3">
      <c r="F580" s="2">
        <v>575</v>
      </c>
      <c r="G580" s="12">
        <f ca="1"/>
        <v>0.33105717745514029</v>
      </c>
      <c r="H580" s="12">
        <f ca="1"/>
        <v>503.1399488269825</v>
      </c>
    </row>
    <row r="581" spans="6:8" x14ac:dyDescent="0.3">
      <c r="F581" s="2">
        <v>576</v>
      </c>
      <c r="G581" s="12">
        <f ca="1"/>
        <v>0.14041400160505191</v>
      </c>
      <c r="H581" s="12">
        <f ca="1"/>
        <v>420.89011770192656</v>
      </c>
    </row>
    <row r="582" spans="6:8" x14ac:dyDescent="0.3">
      <c r="F582" s="2">
        <v>577</v>
      </c>
      <c r="G582" s="12">
        <f ca="1"/>
        <v>0.65660841656369384</v>
      </c>
      <c r="H582" s="12">
        <f ca="1"/>
        <v>635.86156900021706</v>
      </c>
    </row>
    <row r="583" spans="6:8" x14ac:dyDescent="0.3">
      <c r="F583" s="2">
        <v>578</v>
      </c>
      <c r="G583" s="12">
        <f ca="1"/>
        <v>0.26654761325134446</v>
      </c>
      <c r="H583" s="12">
        <f ca="1"/>
        <v>476.99932530454583</v>
      </c>
    </row>
    <row r="584" spans="6:8" x14ac:dyDescent="0.3">
      <c r="F584" s="2">
        <v>579</v>
      </c>
      <c r="G584" s="12">
        <f ca="1"/>
        <v>0.60512804303344137</v>
      </c>
      <c r="H584" s="12">
        <f ca="1"/>
        <v>613.33550778607901</v>
      </c>
    </row>
    <row r="585" spans="6:8" x14ac:dyDescent="0.3">
      <c r="F585" s="2">
        <v>580</v>
      </c>
      <c r="G585" s="12">
        <f ca="1"/>
        <v>0.62096502305261914</v>
      </c>
      <c r="H585" s="12">
        <f ca="1"/>
        <v>620.1465019831212</v>
      </c>
    </row>
    <row r="586" spans="6:8" x14ac:dyDescent="0.3">
      <c r="F586" s="2">
        <v>581</v>
      </c>
      <c r="G586" s="12">
        <f ca="1"/>
        <v>0.72750503407726486</v>
      </c>
      <c r="H586" s="12">
        <f ca="1"/>
        <v>669.21497613625343</v>
      </c>
    </row>
    <row r="587" spans="6:8" x14ac:dyDescent="0.3">
      <c r="F587" s="2">
        <v>582</v>
      </c>
      <c r="G587" s="12">
        <f ca="1"/>
        <v>0.85933576153583457</v>
      </c>
      <c r="H587" s="12">
        <f ca="1"/>
        <v>744.91251392979393</v>
      </c>
    </row>
    <row r="588" spans="6:8" x14ac:dyDescent="0.3">
      <c r="F588" s="2">
        <v>583</v>
      </c>
      <c r="G588" s="12">
        <f ca="1"/>
        <v>0.53389515999227588</v>
      </c>
      <c r="H588" s="12">
        <f ca="1"/>
        <v>583.69268793325887</v>
      </c>
    </row>
    <row r="589" spans="6:8" x14ac:dyDescent="0.3">
      <c r="F589" s="2">
        <v>584</v>
      </c>
      <c r="G589" s="12">
        <f ca="1"/>
        <v>0.26299559524485261</v>
      </c>
      <c r="H589" s="12">
        <f ca="1"/>
        <v>475.52938831385501</v>
      </c>
    </row>
    <row r="590" spans="6:8" x14ac:dyDescent="0.3">
      <c r="F590" s="2">
        <v>585</v>
      </c>
      <c r="G590" s="12">
        <f ca="1"/>
        <v>0.53855536062072673</v>
      </c>
      <c r="H590" s="12">
        <f ca="1"/>
        <v>585.59146019843649</v>
      </c>
    </row>
    <row r="591" spans="6:8" x14ac:dyDescent="0.3">
      <c r="F591" s="2">
        <v>586</v>
      </c>
      <c r="G591" s="12">
        <f ca="1"/>
        <v>0.91567519509008366</v>
      </c>
      <c r="H591" s="12">
        <f ca="1"/>
        <v>789.42272398645093</v>
      </c>
    </row>
    <row r="592" spans="6:8" x14ac:dyDescent="0.3">
      <c r="F592" s="2">
        <v>587</v>
      </c>
      <c r="G592" s="12">
        <f ca="1"/>
        <v>0.93501903398219577</v>
      </c>
      <c r="H592" s="12">
        <f ca="1"/>
        <v>808.62147405687278</v>
      </c>
    </row>
    <row r="593" spans="6:8" x14ac:dyDescent="0.3">
      <c r="F593" s="2">
        <v>588</v>
      </c>
      <c r="G593" s="12">
        <f ca="1"/>
        <v>0.89681194599295622</v>
      </c>
      <c r="H593" s="12">
        <f ca="1"/>
        <v>773.03647587439968</v>
      </c>
    </row>
    <row r="594" spans="6:8" x14ac:dyDescent="0.3">
      <c r="F594" s="2">
        <v>589</v>
      </c>
      <c r="G594" s="12">
        <f ca="1"/>
        <v>0.60664776514331864</v>
      </c>
      <c r="H594" s="12">
        <f ca="1"/>
        <v>613.98500452935173</v>
      </c>
    </row>
    <row r="595" spans="6:8" x14ac:dyDescent="0.3">
      <c r="F595" s="2">
        <v>590</v>
      </c>
      <c r="G595" s="12">
        <f ca="1"/>
        <v>0.7748594993814808</v>
      </c>
      <c r="H595" s="12">
        <f ca="1"/>
        <v>693.70198997842499</v>
      </c>
    </row>
    <row r="596" spans="6:8" x14ac:dyDescent="0.3">
      <c r="F596" s="2">
        <v>591</v>
      </c>
      <c r="G596" s="12">
        <f ca="1"/>
        <v>0.86254250756245421</v>
      </c>
      <c r="H596" s="12">
        <f ca="1"/>
        <v>747.14270002769013</v>
      </c>
    </row>
    <row r="597" spans="6:8" x14ac:dyDescent="0.3">
      <c r="F597" s="2">
        <v>592</v>
      </c>
      <c r="G597" s="12">
        <f ca="1"/>
        <v>0.85212282389457417</v>
      </c>
      <c r="H597" s="12">
        <f ca="1"/>
        <v>739.99498509898797</v>
      </c>
    </row>
    <row r="598" spans="6:8" x14ac:dyDescent="0.3">
      <c r="F598" s="2">
        <v>593</v>
      </c>
      <c r="G598" s="12">
        <f ca="1"/>
        <v>0.49385971425747699</v>
      </c>
      <c r="H598" s="12">
        <f ca="1"/>
        <v>567.55115299953331</v>
      </c>
    </row>
    <row r="599" spans="6:8" x14ac:dyDescent="0.3">
      <c r="F599" s="2">
        <v>594</v>
      </c>
      <c r="G599" s="12">
        <f ca="1"/>
        <v>0.29463275541181444</v>
      </c>
      <c r="H599" s="12">
        <f ca="1"/>
        <v>488.49447509076293</v>
      </c>
    </row>
    <row r="600" spans="6:8" x14ac:dyDescent="0.3">
      <c r="F600" s="2">
        <v>595</v>
      </c>
      <c r="G600" s="12">
        <f ca="1"/>
        <v>0.84439197231516649</v>
      </c>
      <c r="H600" s="12">
        <f ca="1"/>
        <v>734.86586078855794</v>
      </c>
    </row>
    <row r="601" spans="6:8" x14ac:dyDescent="0.3">
      <c r="F601" s="2">
        <v>596</v>
      </c>
      <c r="G601" s="12">
        <f ca="1"/>
        <v>0.23589758676712513</v>
      </c>
      <c r="H601" s="12">
        <f ca="1"/>
        <v>464.16953232443143</v>
      </c>
    </row>
    <row r="602" spans="6:8" x14ac:dyDescent="0.3">
      <c r="F602" s="2">
        <v>597</v>
      </c>
      <c r="G602" s="12">
        <f ca="1"/>
        <v>0.12367651870321583</v>
      </c>
      <c r="H602" s="12">
        <f ca="1"/>
        <v>412.45332197535538</v>
      </c>
    </row>
    <row r="603" spans="6:8" x14ac:dyDescent="0.3">
      <c r="F603" s="2">
        <v>598</v>
      </c>
      <c r="G603" s="12">
        <f ca="1"/>
        <v>0.90954635088130353</v>
      </c>
      <c r="H603" s="12">
        <f ca="1"/>
        <v>783.88668142496886</v>
      </c>
    </row>
    <row r="604" spans="6:8" x14ac:dyDescent="0.3">
      <c r="F604" s="2">
        <v>599</v>
      </c>
      <c r="G604" s="12">
        <f ca="1"/>
        <v>0.21934570365236672</v>
      </c>
      <c r="H604" s="12">
        <f ca="1"/>
        <v>457.08194420087375</v>
      </c>
    </row>
    <row r="605" spans="6:8" x14ac:dyDescent="0.3">
      <c r="F605" s="2">
        <v>600</v>
      </c>
      <c r="G605" s="12">
        <f ca="1"/>
        <v>0.22371285848838096</v>
      </c>
      <c r="H605" s="12">
        <f ca="1"/>
        <v>458.96442188618931</v>
      </c>
    </row>
    <row r="606" spans="6:8" x14ac:dyDescent="0.3">
      <c r="F606" s="2">
        <v>601</v>
      </c>
      <c r="G606" s="12">
        <f ca="1"/>
        <v>0.57869868777459232</v>
      </c>
      <c r="H606" s="12">
        <f ca="1"/>
        <v>602.16636790753228</v>
      </c>
    </row>
    <row r="607" spans="6:8" x14ac:dyDescent="0.3">
      <c r="F607" s="2">
        <v>602</v>
      </c>
      <c r="G607" s="12">
        <f ca="1"/>
        <v>0.63321443087387386</v>
      </c>
      <c r="H607" s="12">
        <f ca="1"/>
        <v>625.48320481269934</v>
      </c>
    </row>
    <row r="608" spans="6:8" x14ac:dyDescent="0.3">
      <c r="F608" s="2">
        <v>603</v>
      </c>
      <c r="G608" s="12">
        <f ca="1"/>
        <v>0.87085268986662512</v>
      </c>
      <c r="H608" s="12">
        <f ca="1"/>
        <v>753.0580870922455</v>
      </c>
    </row>
    <row r="609" spans="6:8" x14ac:dyDescent="0.3">
      <c r="F609" s="2">
        <v>604</v>
      </c>
      <c r="G609" s="12">
        <f ca="1"/>
        <v>0.3970643616236047</v>
      </c>
      <c r="H609" s="12">
        <f ca="1"/>
        <v>529.26044746545767</v>
      </c>
    </row>
    <row r="610" spans="6:8" x14ac:dyDescent="0.3">
      <c r="F610" s="2">
        <v>605</v>
      </c>
      <c r="G610" s="12">
        <f ca="1"/>
        <v>0.12775584917532501</v>
      </c>
      <c r="H610" s="12">
        <f ca="1"/>
        <v>414.54394345755242</v>
      </c>
    </row>
    <row r="611" spans="6:8" x14ac:dyDescent="0.3">
      <c r="F611" s="2">
        <v>606</v>
      </c>
      <c r="G611" s="12">
        <f ca="1"/>
        <v>0.44802572852127143</v>
      </c>
      <c r="H611" s="12">
        <f ca="1"/>
        <v>549.34532436030872</v>
      </c>
    </row>
    <row r="612" spans="6:8" x14ac:dyDescent="0.3">
      <c r="F612" s="2">
        <v>607</v>
      </c>
      <c r="G612" s="12">
        <f ca="1"/>
        <v>2.7313059472686696E-3</v>
      </c>
      <c r="H612" s="12">
        <f ca="1"/>
        <v>315.15357721050333</v>
      </c>
    </row>
    <row r="613" spans="6:8" x14ac:dyDescent="0.3">
      <c r="F613" s="2">
        <v>608</v>
      </c>
      <c r="G613" s="12">
        <f ca="1"/>
        <v>0.57788891781071672</v>
      </c>
      <c r="H613" s="12">
        <f ca="1"/>
        <v>601.82768184962526</v>
      </c>
    </row>
    <row r="614" spans="6:8" x14ac:dyDescent="0.3">
      <c r="F614" s="2">
        <v>609</v>
      </c>
      <c r="G614" s="12">
        <f ca="1"/>
        <v>2.2061253672970516E-2</v>
      </c>
      <c r="H614" s="12">
        <f ca="1"/>
        <v>344.31087937083851</v>
      </c>
    </row>
    <row r="615" spans="6:8" x14ac:dyDescent="0.3">
      <c r="F615" s="2">
        <v>610</v>
      </c>
      <c r="G615" s="12">
        <f ca="1"/>
        <v>0.57248191500038836</v>
      </c>
      <c r="H615" s="12">
        <f ca="1"/>
        <v>599.57117344104267</v>
      </c>
    </row>
    <row r="616" spans="6:8" x14ac:dyDescent="0.3">
      <c r="F616" s="2">
        <v>611</v>
      </c>
      <c r="G616" s="12">
        <f ca="1"/>
        <v>0.98677944518639515</v>
      </c>
      <c r="H616" s="12">
        <f ca="1"/>
        <v>891.33742378414502</v>
      </c>
    </row>
    <row r="617" spans="6:8" x14ac:dyDescent="0.3">
      <c r="F617" s="2">
        <v>612</v>
      </c>
      <c r="G617" s="12">
        <f ca="1"/>
        <v>0.98190328283050277</v>
      </c>
      <c r="H617" s="12">
        <f ca="1"/>
        <v>878.727975259858</v>
      </c>
    </row>
    <row r="618" spans="6:8" x14ac:dyDescent="0.3">
      <c r="F618" s="2">
        <v>613</v>
      </c>
      <c r="G618" s="12">
        <f ca="1"/>
        <v>0.64034031528366286</v>
      </c>
      <c r="H618" s="12">
        <f ca="1"/>
        <v>628.61748581362713</v>
      </c>
    </row>
    <row r="619" spans="6:8" x14ac:dyDescent="0.3">
      <c r="F619" s="2">
        <v>614</v>
      </c>
      <c r="G619" s="12">
        <f ca="1"/>
        <v>0.52137116738259759</v>
      </c>
      <c r="H619" s="12">
        <f ca="1"/>
        <v>578.61214170203084</v>
      </c>
    </row>
    <row r="620" spans="6:8" x14ac:dyDescent="0.3">
      <c r="F620" s="2">
        <v>615</v>
      </c>
      <c r="G620" s="12">
        <f ca="1"/>
        <v>0.51432366016338382</v>
      </c>
      <c r="H620" s="12">
        <f ca="1"/>
        <v>575.76649216117494</v>
      </c>
    </row>
    <row r="621" spans="6:8" x14ac:dyDescent="0.3">
      <c r="F621" s="2">
        <v>616</v>
      </c>
      <c r="G621" s="12">
        <f ca="1"/>
        <v>0.41172197839340385</v>
      </c>
      <c r="H621" s="12">
        <f ca="1"/>
        <v>535.03221813341179</v>
      </c>
    </row>
    <row r="622" spans="6:8" x14ac:dyDescent="0.3">
      <c r="F622" s="2">
        <v>617</v>
      </c>
      <c r="G622" s="12">
        <f ca="1"/>
        <v>0.48818262953461433</v>
      </c>
      <c r="H622" s="12">
        <f ca="1"/>
        <v>565.28320984675452</v>
      </c>
    </row>
    <row r="623" spans="6:8" x14ac:dyDescent="0.3">
      <c r="F623" s="2">
        <v>618</v>
      </c>
      <c r="G623" s="12">
        <f ca="1"/>
        <v>0.81567849553105765</v>
      </c>
      <c r="H623" s="12">
        <f ca="1"/>
        <v>716.91065615418847</v>
      </c>
    </row>
    <row r="624" spans="6:8" x14ac:dyDescent="0.3">
      <c r="F624" s="2">
        <v>619</v>
      </c>
      <c r="G624" s="12">
        <f ca="1"/>
        <v>5.2558117737164345E-2</v>
      </c>
      <c r="H624" s="12">
        <f ca="1"/>
        <v>370.18569577889593</v>
      </c>
    </row>
    <row r="625" spans="6:8" x14ac:dyDescent="0.3">
      <c r="F625" s="2">
        <v>620</v>
      </c>
      <c r="G625" s="12">
        <f ca="1"/>
        <v>0.12286391844414979</v>
      </c>
      <c r="H625" s="12">
        <f ca="1"/>
        <v>412.03401550939191</v>
      </c>
    </row>
    <row r="626" spans="6:8" x14ac:dyDescent="0.3">
      <c r="F626" s="2">
        <v>621</v>
      </c>
      <c r="G626" s="12">
        <f ca="1"/>
        <v>0.8434647860952198</v>
      </c>
      <c r="H626" s="12">
        <f ca="1"/>
        <v>734.25995925353152</v>
      </c>
    </row>
    <row r="627" spans="6:8" x14ac:dyDescent="0.3">
      <c r="F627" s="2">
        <v>622</v>
      </c>
      <c r="G627" s="12">
        <f ca="1"/>
        <v>0.1671453557420346</v>
      </c>
      <c r="H627" s="12">
        <f ca="1"/>
        <v>433.70454212015807</v>
      </c>
    </row>
    <row r="628" spans="6:8" x14ac:dyDescent="0.3">
      <c r="F628" s="2">
        <v>623</v>
      </c>
      <c r="G628" s="12">
        <f ca="1"/>
        <v>0.62992472330072369</v>
      </c>
      <c r="H628" s="12">
        <f ca="1"/>
        <v>624.04377156700934</v>
      </c>
    </row>
    <row r="629" spans="6:8" x14ac:dyDescent="0.3">
      <c r="F629" s="2">
        <v>624</v>
      </c>
      <c r="G629" s="12">
        <f ca="1"/>
        <v>0.6042091003840957</v>
      </c>
      <c r="H629" s="12">
        <f ca="1"/>
        <v>612.94317679964388</v>
      </c>
    </row>
    <row r="630" spans="6:8" x14ac:dyDescent="0.3">
      <c r="F630" s="2">
        <v>625</v>
      </c>
      <c r="G630" s="12">
        <f ca="1"/>
        <v>0.9243728340463182</v>
      </c>
      <c r="H630" s="12">
        <f ca="1"/>
        <v>797.69591139213003</v>
      </c>
    </row>
    <row r="631" spans="6:8" x14ac:dyDescent="0.3">
      <c r="F631" s="2">
        <v>626</v>
      </c>
      <c r="G631" s="12">
        <f ca="1"/>
        <v>0.76211025454012016</v>
      </c>
      <c r="H631" s="12">
        <f ca="1"/>
        <v>686.88777175350469</v>
      </c>
    </row>
    <row r="632" spans="6:8" x14ac:dyDescent="0.3">
      <c r="F632" s="2">
        <v>627</v>
      </c>
      <c r="G632" s="12">
        <f ca="1"/>
        <v>0.82839976036678586</v>
      </c>
      <c r="H632" s="12">
        <f ca="1"/>
        <v>724.66997609438181</v>
      </c>
    </row>
    <row r="633" spans="6:8" x14ac:dyDescent="0.3">
      <c r="F633" s="2">
        <v>628</v>
      </c>
      <c r="G633" s="12">
        <f ca="1"/>
        <v>0.26567663724554214</v>
      </c>
      <c r="H633" s="12">
        <f ca="1"/>
        <v>476.63925765816344</v>
      </c>
    </row>
    <row r="634" spans="6:8" x14ac:dyDescent="0.3">
      <c r="F634" s="2">
        <v>629</v>
      </c>
      <c r="G634" s="12">
        <f ca="1"/>
        <v>0.34870905866054147</v>
      </c>
      <c r="H634" s="12">
        <f ca="1"/>
        <v>510.16231592567908</v>
      </c>
    </row>
    <row r="635" spans="6:8" x14ac:dyDescent="0.3">
      <c r="F635" s="2">
        <v>630</v>
      </c>
      <c r="G635" s="12">
        <f ca="1"/>
        <v>7.5911745796549912E-2</v>
      </c>
      <c r="H635" s="12">
        <f ca="1"/>
        <v>385.69111650232935</v>
      </c>
    </row>
    <row r="636" spans="6:8" x14ac:dyDescent="0.3">
      <c r="F636" s="2">
        <v>631</v>
      </c>
      <c r="G636" s="12">
        <f ca="1"/>
        <v>0.46953839927045382</v>
      </c>
      <c r="H636" s="12">
        <f ca="1"/>
        <v>557.86340714977882</v>
      </c>
    </row>
    <row r="637" spans="6:8" x14ac:dyDescent="0.3">
      <c r="F637" s="2">
        <v>632</v>
      </c>
      <c r="G637" s="12">
        <f ca="1"/>
        <v>0.45815123143995073</v>
      </c>
      <c r="H637" s="12">
        <f ca="1"/>
        <v>553.34974951111587</v>
      </c>
    </row>
    <row r="638" spans="6:8" x14ac:dyDescent="0.3">
      <c r="F638" s="2">
        <v>633</v>
      </c>
      <c r="G638" s="12">
        <f ca="1"/>
        <v>0.41645842994696936</v>
      </c>
      <c r="H638" s="12">
        <f ca="1"/>
        <v>536.89738054641407</v>
      </c>
    </row>
    <row r="639" spans="6:8" x14ac:dyDescent="0.3">
      <c r="F639" s="2">
        <v>634</v>
      </c>
      <c r="G639" s="12">
        <f ca="1"/>
        <v>0.38923107736343665</v>
      </c>
      <c r="H639" s="12">
        <f ca="1"/>
        <v>526.174705940119</v>
      </c>
    </row>
    <row r="640" spans="6:8" x14ac:dyDescent="0.3">
      <c r="F640" s="2">
        <v>635</v>
      </c>
      <c r="G640" s="12">
        <f ca="1"/>
        <v>0.50159829791417065</v>
      </c>
      <c r="H640" s="12">
        <f ca="1"/>
        <v>570.65007095704755</v>
      </c>
    </row>
    <row r="641" spans="6:8" x14ac:dyDescent="0.3">
      <c r="F641" s="2">
        <v>636</v>
      </c>
      <c r="G641" s="12">
        <f ca="1"/>
        <v>0.19372658490683881</v>
      </c>
      <c r="H641" s="12">
        <f ca="1"/>
        <v>445.83175977559534</v>
      </c>
    </row>
    <row r="642" spans="6:8" x14ac:dyDescent="0.3">
      <c r="F642" s="2">
        <v>637</v>
      </c>
      <c r="G642" s="12">
        <f ca="1"/>
        <v>0.34271347194508661</v>
      </c>
      <c r="H642" s="12">
        <f ca="1"/>
        <v>507.78139385516477</v>
      </c>
    </row>
    <row r="643" spans="6:8" x14ac:dyDescent="0.3">
      <c r="F643" s="2">
        <v>638</v>
      </c>
      <c r="G643" s="12">
        <f ca="1"/>
        <v>0.59448829117351254</v>
      </c>
      <c r="H643" s="12">
        <f ca="1"/>
        <v>608.81120610234507</v>
      </c>
    </row>
    <row r="644" spans="6:8" x14ac:dyDescent="0.3">
      <c r="F644" s="2">
        <v>639</v>
      </c>
      <c r="G644" s="12">
        <f ca="1"/>
        <v>0.77360017122461722</v>
      </c>
      <c r="H644" s="12">
        <f ca="1"/>
        <v>693.02074316791914</v>
      </c>
    </row>
    <row r="645" spans="6:8" x14ac:dyDescent="0.3">
      <c r="F645" s="2">
        <v>640</v>
      </c>
      <c r="G645" s="12">
        <f ca="1"/>
        <v>0.97345997547883467</v>
      </c>
      <c r="H645" s="12">
        <f ca="1"/>
        <v>861.21224978695375</v>
      </c>
    </row>
    <row r="646" spans="6:8" x14ac:dyDescent="0.3">
      <c r="F646" s="2">
        <v>641</v>
      </c>
      <c r="G646" s="12">
        <f ca="1"/>
        <v>0.51944632863100959</v>
      </c>
      <c r="H646" s="12">
        <f ca="1"/>
        <v>577.83402140783687</v>
      </c>
    </row>
    <row r="647" spans="6:8" x14ac:dyDescent="0.3">
      <c r="F647" s="2">
        <v>642</v>
      </c>
      <c r="G647" s="12">
        <f ca="1"/>
        <v>0.70547016459423428</v>
      </c>
      <c r="H647" s="12">
        <f ca="1"/>
        <v>658.49070068440892</v>
      </c>
    </row>
    <row r="648" spans="6:8" x14ac:dyDescent="0.3">
      <c r="F648" s="2">
        <v>643</v>
      </c>
      <c r="G648" s="12">
        <f ca="1"/>
        <v>0.85757345848420052</v>
      </c>
      <c r="H648" s="12">
        <f ca="1"/>
        <v>743.69865735384678</v>
      </c>
    </row>
    <row r="649" spans="6:8" x14ac:dyDescent="0.3">
      <c r="F649" s="2">
        <v>644</v>
      </c>
      <c r="G649" s="12">
        <f ca="1"/>
        <v>0.89465876870257355</v>
      </c>
      <c r="H649" s="12">
        <f ca="1"/>
        <v>771.27881661921742</v>
      </c>
    </row>
    <row r="650" spans="6:8" x14ac:dyDescent="0.3">
      <c r="F650" s="2">
        <v>645</v>
      </c>
      <c r="G650" s="12">
        <f ca="1"/>
        <v>0.82741360939268205</v>
      </c>
      <c r="H650" s="12">
        <f ca="1"/>
        <v>724.05798666094279</v>
      </c>
    </row>
    <row r="651" spans="6:8" x14ac:dyDescent="0.3">
      <c r="F651" s="2">
        <v>646</v>
      </c>
      <c r="G651" s="12">
        <f ca="1"/>
        <v>0.636205641222513</v>
      </c>
      <c r="H651" s="12">
        <f ca="1"/>
        <v>626.79611808831942</v>
      </c>
    </row>
    <row r="652" spans="6:8" x14ac:dyDescent="0.3">
      <c r="F652" s="2">
        <v>647</v>
      </c>
      <c r="G652" s="12">
        <f ca="1"/>
        <v>0.59038010360180349</v>
      </c>
      <c r="H652" s="12">
        <f ca="1"/>
        <v>607.07463148119541</v>
      </c>
    </row>
    <row r="653" spans="6:8" x14ac:dyDescent="0.3">
      <c r="F653" s="2">
        <v>648</v>
      </c>
      <c r="G653" s="12">
        <f ca="1"/>
        <v>0.42040621198491657</v>
      </c>
      <c r="H653" s="12">
        <f ca="1"/>
        <v>538.4522251635774</v>
      </c>
    </row>
    <row r="654" spans="6:8" x14ac:dyDescent="0.3">
      <c r="F654" s="2">
        <v>649</v>
      </c>
      <c r="G654" s="12">
        <f ca="1"/>
        <v>0.6064165976088316</v>
      </c>
      <c r="H654" s="12">
        <f ca="1"/>
        <v>613.88615430449943</v>
      </c>
    </row>
    <row r="655" spans="6:8" x14ac:dyDescent="0.3">
      <c r="F655" s="2">
        <v>650</v>
      </c>
      <c r="G655" s="12">
        <f ca="1"/>
        <v>0.96347816324804314</v>
      </c>
      <c r="H655" s="12">
        <f ca="1"/>
        <v>844.5325031569115</v>
      </c>
    </row>
    <row r="656" spans="6:8" x14ac:dyDescent="0.3">
      <c r="F656" s="2">
        <v>651</v>
      </c>
      <c r="G656" s="12">
        <f ca="1"/>
        <v>0.28876174536809507</v>
      </c>
      <c r="H656" s="12">
        <f ca="1"/>
        <v>486.10852202526803</v>
      </c>
    </row>
    <row r="657" spans="6:8" x14ac:dyDescent="0.3">
      <c r="F657" s="2">
        <v>652</v>
      </c>
      <c r="G657" s="12">
        <f ca="1"/>
        <v>0.74848335981088843</v>
      </c>
      <c r="H657" s="12">
        <f ca="1"/>
        <v>679.79443012852482</v>
      </c>
    </row>
    <row r="658" spans="6:8" x14ac:dyDescent="0.3">
      <c r="F658" s="2">
        <v>653</v>
      </c>
      <c r="G658" s="12">
        <f ca="1"/>
        <v>0.61881153467423577</v>
      </c>
      <c r="H658" s="12">
        <f ca="1"/>
        <v>619.21466382587982</v>
      </c>
    </row>
    <row r="659" spans="6:8" x14ac:dyDescent="0.3">
      <c r="F659" s="2">
        <v>654</v>
      </c>
      <c r="G659" s="12">
        <f ca="1"/>
        <v>0.73052409019781139</v>
      </c>
      <c r="H659" s="12">
        <f ca="1"/>
        <v>670.71397492788731</v>
      </c>
    </row>
    <row r="660" spans="6:8" x14ac:dyDescent="0.3">
      <c r="F660" s="2">
        <v>655</v>
      </c>
      <c r="G660" s="12">
        <f ca="1"/>
        <v>0.5570588715850473</v>
      </c>
      <c r="H660" s="12">
        <f ca="1"/>
        <v>593.17972538289246</v>
      </c>
    </row>
    <row r="661" spans="6:8" x14ac:dyDescent="0.3">
      <c r="F661" s="2">
        <v>656</v>
      </c>
      <c r="G661" s="12">
        <f ca="1"/>
        <v>0.69328723994797903</v>
      </c>
      <c r="H661" s="12">
        <f ca="1"/>
        <v>652.71126727922899</v>
      </c>
    </row>
    <row r="662" spans="6:8" x14ac:dyDescent="0.3">
      <c r="F662" s="2">
        <v>657</v>
      </c>
      <c r="G662" s="12">
        <f ca="1"/>
        <v>0.74739478027634054</v>
      </c>
      <c r="H662" s="12">
        <f ca="1"/>
        <v>679.23566811828437</v>
      </c>
    </row>
    <row r="663" spans="6:8" x14ac:dyDescent="0.3">
      <c r="F663" s="2">
        <v>658</v>
      </c>
      <c r="G663" s="12">
        <f ca="1"/>
        <v>0.46017481262886473</v>
      </c>
      <c r="H663" s="12">
        <f ca="1"/>
        <v>554.15100205323813</v>
      </c>
    </row>
    <row r="664" spans="6:8" x14ac:dyDescent="0.3">
      <c r="F664" s="2">
        <v>659</v>
      </c>
      <c r="G664" s="12">
        <f ca="1"/>
        <v>0.46492635727354648</v>
      </c>
      <c r="H664" s="12">
        <f ca="1"/>
        <v>556.03382800553993</v>
      </c>
    </row>
    <row r="665" spans="6:8" x14ac:dyDescent="0.3">
      <c r="F665" s="2">
        <v>660</v>
      </c>
      <c r="G665" s="12">
        <f ca="1"/>
        <v>0.67536377828381089</v>
      </c>
      <c r="H665" s="12">
        <f ca="1"/>
        <v>644.38104510930179</v>
      </c>
    </row>
    <row r="666" spans="6:8" x14ac:dyDescent="0.3">
      <c r="F666" s="2">
        <v>661</v>
      </c>
      <c r="G666" s="12">
        <f ca="1"/>
        <v>0.33619163630948945</v>
      </c>
      <c r="H666" s="12">
        <f ca="1"/>
        <v>505.18664302393012</v>
      </c>
    </row>
    <row r="667" spans="6:8" x14ac:dyDescent="0.3">
      <c r="F667" s="2">
        <v>662</v>
      </c>
      <c r="G667" s="12">
        <f ca="1"/>
        <v>0.50011596693564386</v>
      </c>
      <c r="H667" s="12">
        <f ca="1"/>
        <v>570.05577680390149</v>
      </c>
    </row>
    <row r="668" spans="6:8" x14ac:dyDescent="0.3">
      <c r="F668" s="2">
        <v>663</v>
      </c>
      <c r="G668" s="12">
        <f ca="1"/>
        <v>0.87215123003263484</v>
      </c>
      <c r="H668" s="12">
        <f ca="1"/>
        <v>754.00112943299121</v>
      </c>
    </row>
    <row r="669" spans="6:8" x14ac:dyDescent="0.3">
      <c r="F669" s="2">
        <v>664</v>
      </c>
      <c r="G669" s="12">
        <f ca="1"/>
        <v>0.78910563954387092</v>
      </c>
      <c r="H669" s="12">
        <f ca="1"/>
        <v>701.54261264490128</v>
      </c>
    </row>
    <row r="670" spans="6:8" x14ac:dyDescent="0.3">
      <c r="F670" s="2">
        <v>665</v>
      </c>
      <c r="G670" s="12">
        <f ca="1"/>
        <v>8.2664617617529856E-2</v>
      </c>
      <c r="H670" s="12">
        <f ca="1"/>
        <v>389.79914091034971</v>
      </c>
    </row>
    <row r="671" spans="6:8" x14ac:dyDescent="0.3">
      <c r="F671" s="2">
        <v>666</v>
      </c>
      <c r="G671" s="12">
        <f ca="1"/>
        <v>0.27396012748311938</v>
      </c>
      <c r="H671" s="12">
        <f ca="1"/>
        <v>480.05435215067951</v>
      </c>
    </row>
    <row r="672" spans="6:8" x14ac:dyDescent="0.3">
      <c r="F672" s="2">
        <v>667</v>
      </c>
      <c r="G672" s="12">
        <f ca="1"/>
        <v>0.59507150152907462</v>
      </c>
      <c r="H672" s="12">
        <f ca="1"/>
        <v>609.05819128898816</v>
      </c>
    </row>
    <row r="673" spans="6:8" x14ac:dyDescent="0.3">
      <c r="F673" s="2">
        <v>668</v>
      </c>
      <c r="G673" s="12">
        <f ca="1"/>
        <v>0.81316503002694129</v>
      </c>
      <c r="H673" s="12">
        <f ca="1"/>
        <v>715.41070177882784</v>
      </c>
    </row>
    <row r="674" spans="6:8" x14ac:dyDescent="0.3">
      <c r="F674" s="2">
        <v>669</v>
      </c>
      <c r="G674" s="12">
        <f ca="1"/>
        <v>0.10631148418699254</v>
      </c>
      <c r="H674" s="12">
        <f ca="1"/>
        <v>403.2643415094812</v>
      </c>
    </row>
    <row r="675" spans="6:8" x14ac:dyDescent="0.3">
      <c r="F675" s="2">
        <v>670</v>
      </c>
      <c r="G675" s="12">
        <f ca="1"/>
        <v>0.2402489123109901</v>
      </c>
      <c r="H675" s="12">
        <f ca="1"/>
        <v>466.01264356619458</v>
      </c>
    </row>
    <row r="676" spans="6:8" x14ac:dyDescent="0.3">
      <c r="F676" s="2">
        <v>671</v>
      </c>
      <c r="G676" s="12">
        <f ca="1"/>
        <v>0.69774591728860358</v>
      </c>
      <c r="H676" s="12">
        <f ca="1"/>
        <v>654.8148468809195</v>
      </c>
    </row>
    <row r="677" spans="6:8" x14ac:dyDescent="0.3">
      <c r="F677" s="2">
        <v>672</v>
      </c>
      <c r="G677" s="12">
        <f ca="1"/>
        <v>0.17097587963271699</v>
      </c>
      <c r="H677" s="12">
        <f ca="1"/>
        <v>435.48578546536794</v>
      </c>
    </row>
    <row r="678" spans="6:8" x14ac:dyDescent="0.3">
      <c r="F678" s="2">
        <v>673</v>
      </c>
      <c r="G678" s="12">
        <f ca="1"/>
        <v>0.67464492421844047</v>
      </c>
      <c r="H678" s="12">
        <f ca="1"/>
        <v>644.05094338480967</v>
      </c>
    </row>
    <row r="679" spans="6:8" x14ac:dyDescent="0.3">
      <c r="F679" s="2">
        <v>674</v>
      </c>
      <c r="G679" s="12">
        <f ca="1"/>
        <v>0.89654848220301919</v>
      </c>
      <c r="H679" s="12">
        <f ca="1"/>
        <v>772.82029823261246</v>
      </c>
    </row>
    <row r="680" spans="6:8" x14ac:dyDescent="0.3">
      <c r="F680" s="2">
        <v>675</v>
      </c>
      <c r="G680" s="12">
        <f ca="1"/>
        <v>0.39497815384186952</v>
      </c>
      <c r="H680" s="12">
        <f ca="1"/>
        <v>528.43877349063098</v>
      </c>
    </row>
    <row r="681" spans="6:8" x14ac:dyDescent="0.3">
      <c r="F681" s="2">
        <v>676</v>
      </c>
      <c r="G681" s="12">
        <f ca="1"/>
        <v>0.77431123236254651</v>
      </c>
      <c r="H681" s="12">
        <f ca="1"/>
        <v>693.40517208076699</v>
      </c>
    </row>
    <row r="682" spans="6:8" x14ac:dyDescent="0.3">
      <c r="F682" s="2">
        <v>677</v>
      </c>
      <c r="G682" s="12">
        <f ca="1"/>
        <v>0.78515156055355617</v>
      </c>
      <c r="H682" s="12">
        <f ca="1"/>
        <v>699.34092684951281</v>
      </c>
    </row>
    <row r="683" spans="6:8" x14ac:dyDescent="0.3">
      <c r="F683" s="2">
        <v>678</v>
      </c>
      <c r="G683" s="12">
        <f ca="1"/>
        <v>0.84621394562075203</v>
      </c>
      <c r="H683" s="12">
        <f ca="1"/>
        <v>736.06213642341243</v>
      </c>
    </row>
    <row r="684" spans="6:8" x14ac:dyDescent="0.3">
      <c r="F684" s="2">
        <v>679</v>
      </c>
      <c r="G684" s="12">
        <f ca="1"/>
        <v>0.53198451293009708</v>
      </c>
      <c r="H684" s="12">
        <f ca="1"/>
        <v>582.91554603409486</v>
      </c>
    </row>
    <row r="685" spans="6:8" x14ac:dyDescent="0.3">
      <c r="F685" s="2">
        <v>680</v>
      </c>
      <c r="G685" s="12">
        <f ca="1"/>
        <v>0.35376819215169863</v>
      </c>
      <c r="H685" s="12">
        <f ca="1"/>
        <v>512.1683700483585</v>
      </c>
    </row>
    <row r="686" spans="6:8" x14ac:dyDescent="0.3">
      <c r="F686" s="2">
        <v>681</v>
      </c>
      <c r="G686" s="12">
        <f ca="1"/>
        <v>0.37451719247511295</v>
      </c>
      <c r="H686" s="12">
        <f ca="1"/>
        <v>520.37267543048642</v>
      </c>
    </row>
    <row r="687" spans="6:8" x14ac:dyDescent="0.3">
      <c r="F687" s="2">
        <v>682</v>
      </c>
      <c r="G687" s="12">
        <f ca="1"/>
        <v>0.64677691694398254</v>
      </c>
      <c r="H687" s="12">
        <f ca="1"/>
        <v>631.46848554961582</v>
      </c>
    </row>
    <row r="688" spans="6:8" x14ac:dyDescent="0.3">
      <c r="F688" s="2">
        <v>683</v>
      </c>
      <c r="G688" s="12">
        <f ca="1"/>
        <v>3.5170280812546473E-3</v>
      </c>
      <c r="H688" s="12">
        <f ca="1"/>
        <v>317.23012852534185</v>
      </c>
    </row>
    <row r="689" spans="6:8" x14ac:dyDescent="0.3">
      <c r="F689" s="2">
        <v>684</v>
      </c>
      <c r="G689" s="12">
        <f ca="1"/>
        <v>0.40454783217813706</v>
      </c>
      <c r="H689" s="12">
        <f ca="1"/>
        <v>532.20736902408748</v>
      </c>
    </row>
    <row r="690" spans="6:8" x14ac:dyDescent="0.3">
      <c r="F690" s="2">
        <v>685</v>
      </c>
      <c r="G690" s="12">
        <f ca="1"/>
        <v>0.84709610661556867</v>
      </c>
      <c r="H690" s="12">
        <f ca="1"/>
        <v>736.644072669823</v>
      </c>
    </row>
    <row r="691" spans="6:8" x14ac:dyDescent="0.3">
      <c r="F691" s="2">
        <v>686</v>
      </c>
      <c r="G691" s="12">
        <f ca="1"/>
        <v>0.26593025554985528</v>
      </c>
      <c r="H691" s="12">
        <f ca="1"/>
        <v>476.74412979702868</v>
      </c>
    </row>
    <row r="692" spans="6:8" x14ac:dyDescent="0.3">
      <c r="F692" s="2">
        <v>687</v>
      </c>
      <c r="G692" s="12">
        <f ca="1"/>
        <v>0.69313114213382354</v>
      </c>
      <c r="H692" s="12">
        <f ca="1"/>
        <v>652.6378564014035</v>
      </c>
    </row>
    <row r="693" spans="6:8" x14ac:dyDescent="0.3">
      <c r="F693" s="2">
        <v>688</v>
      </c>
      <c r="G693" s="12">
        <f ca="1"/>
        <v>0.87083792013884898</v>
      </c>
      <c r="H693" s="12">
        <f ca="1"/>
        <v>753.0473909734576</v>
      </c>
    </row>
    <row r="694" spans="6:8" x14ac:dyDescent="0.3">
      <c r="F694" s="2">
        <v>689</v>
      </c>
      <c r="G694" s="12">
        <f ca="1"/>
        <v>0.15316662940534931</v>
      </c>
      <c r="H694" s="12">
        <f ca="1"/>
        <v>427.0930287450625</v>
      </c>
    </row>
    <row r="695" spans="6:8" x14ac:dyDescent="0.3">
      <c r="F695" s="2">
        <v>690</v>
      </c>
      <c r="G695" s="12">
        <f ca="1"/>
        <v>0.20182635604701882</v>
      </c>
      <c r="H695" s="12">
        <f ca="1"/>
        <v>449.42973202434371</v>
      </c>
    </row>
    <row r="696" spans="6:8" x14ac:dyDescent="0.3">
      <c r="F696" s="2">
        <v>691</v>
      </c>
      <c r="G696" s="12">
        <f ca="1"/>
        <v>0.40171999416081938</v>
      </c>
      <c r="H696" s="12">
        <f ca="1"/>
        <v>531.0938626707225</v>
      </c>
    </row>
    <row r="697" spans="6:8" x14ac:dyDescent="0.3">
      <c r="F697" s="2">
        <v>692</v>
      </c>
      <c r="G697" s="12">
        <f ca="1"/>
        <v>0.51431268484833592</v>
      </c>
      <c r="H697" s="12">
        <f ca="1"/>
        <v>575.76206754672523</v>
      </c>
    </row>
    <row r="698" spans="6:8" x14ac:dyDescent="0.3">
      <c r="F698" s="2">
        <v>693</v>
      </c>
      <c r="G698" s="12">
        <f ca="1"/>
        <v>0.43079736284977699</v>
      </c>
      <c r="H698" s="12">
        <f ca="1"/>
        <v>542.54668403559094</v>
      </c>
    </row>
    <row r="699" spans="6:8" x14ac:dyDescent="0.3">
      <c r="F699" s="2">
        <v>694</v>
      </c>
      <c r="G699" s="12">
        <f ca="1"/>
        <v>3.8566890964672362E-2</v>
      </c>
      <c r="H699" s="12">
        <f ca="1"/>
        <v>359.47810174806176</v>
      </c>
    </row>
    <row r="700" spans="6:8" x14ac:dyDescent="0.3">
      <c r="F700" s="2">
        <v>695</v>
      </c>
      <c r="G700" s="12">
        <f ca="1"/>
        <v>0.25700813813255552</v>
      </c>
      <c r="H700" s="12">
        <f ca="1"/>
        <v>473.04227277597886</v>
      </c>
    </row>
    <row r="701" spans="6:8" x14ac:dyDescent="0.3">
      <c r="F701" s="2">
        <v>696</v>
      </c>
      <c r="G701" s="12">
        <f ca="1"/>
        <v>0.97857750621541606</v>
      </c>
      <c r="H701" s="12">
        <f ca="1"/>
        <v>871.32010855961448</v>
      </c>
    </row>
    <row r="702" spans="6:8" x14ac:dyDescent="0.3">
      <c r="F702" s="2">
        <v>697</v>
      </c>
      <c r="G702" s="12">
        <f ca="1"/>
        <v>0.55098346518471675</v>
      </c>
      <c r="H702" s="12">
        <f ca="1"/>
        <v>590.67914819761313</v>
      </c>
    </row>
    <row r="703" spans="6:8" x14ac:dyDescent="0.3">
      <c r="F703" s="2">
        <v>698</v>
      </c>
      <c r="G703" s="12">
        <f ca="1"/>
        <v>0.15356556937353871</v>
      </c>
      <c r="H703" s="12">
        <f ca="1"/>
        <v>427.28429875559243</v>
      </c>
    </row>
    <row r="704" spans="6:8" x14ac:dyDescent="0.3">
      <c r="F704" s="2">
        <v>699</v>
      </c>
      <c r="G704" s="12">
        <f ca="1"/>
        <v>0.54742688118750671</v>
      </c>
      <c r="H704" s="12">
        <f ca="1"/>
        <v>589.2195018052164</v>
      </c>
    </row>
    <row r="705" spans="6:8" x14ac:dyDescent="0.3">
      <c r="F705" s="2">
        <v>700</v>
      </c>
      <c r="G705" s="12">
        <f ca="1"/>
        <v>0.34581255689897161</v>
      </c>
      <c r="H705" s="12">
        <f ca="1"/>
        <v>509.01258286878635</v>
      </c>
    </row>
    <row r="706" spans="6:8" x14ac:dyDescent="0.3">
      <c r="F706" s="2">
        <v>701</v>
      </c>
      <c r="G706" s="12">
        <f ca="1"/>
        <v>3.1934505567275062E-2</v>
      </c>
      <c r="H706" s="12">
        <f ca="1"/>
        <v>353.81752345789039</v>
      </c>
    </row>
    <row r="707" spans="6:8" x14ac:dyDescent="0.3">
      <c r="F707" s="2">
        <v>702</v>
      </c>
      <c r="G707" s="12">
        <f ca="1"/>
        <v>0.76389806895565115</v>
      </c>
      <c r="H707" s="12">
        <f ca="1"/>
        <v>687.83255016799581</v>
      </c>
    </row>
    <row r="708" spans="6:8" x14ac:dyDescent="0.3">
      <c r="F708" s="2">
        <v>703</v>
      </c>
      <c r="G708" s="12">
        <f ca="1"/>
        <v>0.5958157508155133</v>
      </c>
      <c r="H708" s="12">
        <f ca="1"/>
        <v>609.37354196191109</v>
      </c>
    </row>
    <row r="709" spans="6:8" x14ac:dyDescent="0.3">
      <c r="F709" s="2">
        <v>704</v>
      </c>
      <c r="G709" s="12">
        <f ca="1"/>
        <v>0.74003657428593761</v>
      </c>
      <c r="H709" s="12">
        <f ca="1"/>
        <v>675.48769357536798</v>
      </c>
    </row>
    <row r="710" spans="6:8" x14ac:dyDescent="0.3">
      <c r="F710" s="2">
        <v>705</v>
      </c>
      <c r="G710" s="12">
        <f ca="1"/>
        <v>0.24250085102143237</v>
      </c>
      <c r="H710" s="12">
        <f ca="1"/>
        <v>466.96346011230713</v>
      </c>
    </row>
    <row r="711" spans="6:8" x14ac:dyDescent="0.3">
      <c r="F711" s="2">
        <v>706</v>
      </c>
      <c r="G711" s="12">
        <f ca="1"/>
        <v>0.14555685580791344</v>
      </c>
      <c r="H711" s="12">
        <f ca="1"/>
        <v>423.41298307067279</v>
      </c>
    </row>
    <row r="712" spans="6:8" x14ac:dyDescent="0.3">
      <c r="F712" s="2">
        <v>707</v>
      </c>
      <c r="G712" s="12">
        <f ca="1"/>
        <v>0.46856508048357814</v>
      </c>
      <c r="H712" s="12">
        <f ca="1"/>
        <v>557.47712066587155</v>
      </c>
    </row>
    <row r="713" spans="6:8" x14ac:dyDescent="0.3">
      <c r="F713" s="2">
        <v>708</v>
      </c>
      <c r="G713" s="12">
        <f ca="1"/>
        <v>0.4212978317930911</v>
      </c>
      <c r="H713" s="12">
        <f ca="1"/>
        <v>538.80343510591956</v>
      </c>
    </row>
    <row r="714" spans="6:8" x14ac:dyDescent="0.3">
      <c r="F714" s="2">
        <v>709</v>
      </c>
      <c r="G714" s="12">
        <f ca="1"/>
        <v>0.66814203110266224</v>
      </c>
      <c r="H714" s="12">
        <f ca="1"/>
        <v>641.0780282516231</v>
      </c>
    </row>
    <row r="715" spans="6:8" x14ac:dyDescent="0.3">
      <c r="F715" s="2">
        <v>710</v>
      </c>
      <c r="G715" s="12">
        <f ca="1"/>
        <v>0.26008536933623816</v>
      </c>
      <c r="H715" s="12">
        <f ca="1"/>
        <v>474.32200983524194</v>
      </c>
    </row>
    <row r="716" spans="6:8" x14ac:dyDescent="0.3">
      <c r="F716" s="2">
        <v>711</v>
      </c>
      <c r="G716" s="12">
        <f ca="1"/>
        <v>0.19389984603693988</v>
      </c>
      <c r="H716" s="12">
        <f ca="1"/>
        <v>445.90915641549327</v>
      </c>
    </row>
    <row r="717" spans="6:8" x14ac:dyDescent="0.3">
      <c r="F717" s="2">
        <v>712</v>
      </c>
      <c r="G717" s="12">
        <f ca="1"/>
        <v>0.99772760399629079</v>
      </c>
      <c r="H717" s="12">
        <f ca="1"/>
        <v>940.74362452878495</v>
      </c>
    </row>
    <row r="718" spans="6:8" x14ac:dyDescent="0.3">
      <c r="F718" s="2">
        <v>713</v>
      </c>
      <c r="G718" s="12">
        <f ca="1"/>
        <v>0.61744550692734879</v>
      </c>
      <c r="H718" s="12">
        <f ca="1"/>
        <v>618.62452238371691</v>
      </c>
    </row>
    <row r="719" spans="6:8" x14ac:dyDescent="0.3">
      <c r="F719" s="2">
        <v>714</v>
      </c>
      <c r="G719" s="12">
        <f ca="1"/>
        <v>0.69444018293485765</v>
      </c>
      <c r="H719" s="12">
        <f ca="1"/>
        <v>653.25397132004423</v>
      </c>
    </row>
    <row r="720" spans="6:8" x14ac:dyDescent="0.3">
      <c r="F720" s="2">
        <v>715</v>
      </c>
      <c r="G720" s="12">
        <f ca="1"/>
        <v>0.38926009249199911</v>
      </c>
      <c r="H720" s="12">
        <f ca="1"/>
        <v>526.18613878734118</v>
      </c>
    </row>
    <row r="721" spans="6:8" x14ac:dyDescent="0.3">
      <c r="F721" s="2">
        <v>716</v>
      </c>
      <c r="G721" s="12">
        <f ca="1"/>
        <v>6.0870142291495455E-2</v>
      </c>
      <c r="H721" s="12">
        <f ca="1"/>
        <v>375.97651229943074</v>
      </c>
    </row>
    <row r="722" spans="6:8" x14ac:dyDescent="0.3">
      <c r="F722" s="2">
        <v>717</v>
      </c>
      <c r="G722" s="12">
        <f ca="1"/>
        <v>0.11216557343577782</v>
      </c>
      <c r="H722" s="12">
        <f ca="1"/>
        <v>406.41849260008922</v>
      </c>
    </row>
    <row r="723" spans="6:8" x14ac:dyDescent="0.3">
      <c r="F723" s="2">
        <v>718</v>
      </c>
      <c r="G723" s="12">
        <f ca="1"/>
        <v>0.42707306780431442</v>
      </c>
      <c r="H723" s="12">
        <f ca="1"/>
        <v>541.07880308994777</v>
      </c>
    </row>
    <row r="724" spans="6:8" x14ac:dyDescent="0.3">
      <c r="F724" s="2">
        <v>719</v>
      </c>
      <c r="G724" s="12">
        <f ca="1"/>
        <v>0.76638260940501901</v>
      </c>
      <c r="H724" s="12">
        <f ca="1"/>
        <v>689.15122190406817</v>
      </c>
    </row>
    <row r="725" spans="6:8" x14ac:dyDescent="0.3">
      <c r="F725" s="2">
        <v>720</v>
      </c>
      <c r="G725" s="12">
        <f ca="1"/>
        <v>0.64796467593802642</v>
      </c>
      <c r="H725" s="12">
        <f ca="1"/>
        <v>631.99671745628393</v>
      </c>
    </row>
    <row r="726" spans="6:8" x14ac:dyDescent="0.3">
      <c r="F726" s="2">
        <v>721</v>
      </c>
      <c r="G726" s="12">
        <f ca="1"/>
        <v>1.9730484199252496E-2</v>
      </c>
      <c r="H726" s="12">
        <f ca="1"/>
        <v>341.80110005696906</v>
      </c>
    </row>
    <row r="727" spans="6:8" x14ac:dyDescent="0.3">
      <c r="F727" s="2">
        <v>722</v>
      </c>
      <c r="G727" s="12">
        <f ca="1"/>
        <v>0.43647922196618372</v>
      </c>
      <c r="H727" s="12">
        <f ca="1"/>
        <v>544.78717549689645</v>
      </c>
    </row>
    <row r="728" spans="6:8" x14ac:dyDescent="0.3">
      <c r="F728" s="2">
        <v>723</v>
      </c>
      <c r="G728" s="12">
        <f ca="1"/>
        <v>0.15572396041054493</v>
      </c>
      <c r="H728" s="12">
        <f ca="1"/>
        <v>428.31638212156986</v>
      </c>
    </row>
    <row r="729" spans="6:8" x14ac:dyDescent="0.3">
      <c r="F729" s="2">
        <v>724</v>
      </c>
      <c r="G729" s="12">
        <f ca="1"/>
        <v>0.67008161144689971</v>
      </c>
      <c r="H729" s="12">
        <f ca="1"/>
        <v>641.96227424555582</v>
      </c>
    </row>
    <row r="730" spans="6:8" x14ac:dyDescent="0.3">
      <c r="F730" s="2">
        <v>725</v>
      </c>
      <c r="G730" s="12">
        <f ca="1"/>
        <v>0.25618135496943806</v>
      </c>
      <c r="H730" s="12">
        <f ca="1"/>
        <v>472.6978852207065</v>
      </c>
    </row>
    <row r="731" spans="6:8" x14ac:dyDescent="0.3">
      <c r="F731" s="2">
        <v>726</v>
      </c>
      <c r="G731" s="12">
        <f ca="1"/>
        <v>0.12922831671251167</v>
      </c>
      <c r="H731" s="12">
        <f ca="1"/>
        <v>415.29286225174525</v>
      </c>
    </row>
    <row r="732" spans="6:8" x14ac:dyDescent="0.3">
      <c r="F732" s="2">
        <v>727</v>
      </c>
      <c r="G732" s="12">
        <f ca="1"/>
        <v>0.84469703427989784</v>
      </c>
      <c r="H732" s="12">
        <f ca="1"/>
        <v>735.06563522496754</v>
      </c>
    </row>
    <row r="733" spans="6:8" x14ac:dyDescent="0.3">
      <c r="F733" s="2">
        <v>728</v>
      </c>
      <c r="G733" s="12">
        <f ca="1"/>
        <v>0.81913928724795304</v>
      </c>
      <c r="H733" s="12">
        <f ca="1"/>
        <v>718.99329786910312</v>
      </c>
    </row>
    <row r="734" spans="6:8" x14ac:dyDescent="0.3">
      <c r="F734" s="2">
        <v>729</v>
      </c>
      <c r="G734" s="12">
        <f ca="1"/>
        <v>0.61790137856745209</v>
      </c>
      <c r="H734" s="12">
        <f ca="1"/>
        <v>618.82138299952032</v>
      </c>
    </row>
    <row r="735" spans="6:8" x14ac:dyDescent="0.3">
      <c r="F735" s="2">
        <v>730</v>
      </c>
      <c r="G735" s="12">
        <f ca="1"/>
        <v>0.90013949793923165</v>
      </c>
      <c r="H735" s="12">
        <f ca="1"/>
        <v>775.79424369754986</v>
      </c>
    </row>
    <row r="736" spans="6:8" x14ac:dyDescent="0.3">
      <c r="F736" s="2">
        <v>731</v>
      </c>
      <c r="G736" s="12">
        <f ca="1"/>
        <v>0.91491929787732729</v>
      </c>
      <c r="H736" s="12">
        <f ca="1"/>
        <v>788.72763149228285</v>
      </c>
    </row>
    <row r="737" spans="6:8" x14ac:dyDescent="0.3">
      <c r="F737" s="2">
        <v>732</v>
      </c>
      <c r="G737" s="12">
        <f ca="1"/>
        <v>0.86904063622697736</v>
      </c>
      <c r="H737" s="12">
        <f ca="1"/>
        <v>751.75080440421584</v>
      </c>
    </row>
    <row r="738" spans="6:8" x14ac:dyDescent="0.3">
      <c r="F738" s="2">
        <v>733</v>
      </c>
      <c r="G738" s="12">
        <f ca="1"/>
        <v>0.1183382993249551</v>
      </c>
      <c r="H738" s="12">
        <f ca="1"/>
        <v>409.68065156871978</v>
      </c>
    </row>
    <row r="739" spans="6:8" x14ac:dyDescent="0.3">
      <c r="F739" s="2">
        <v>734</v>
      </c>
      <c r="G739" s="12">
        <f ca="1"/>
        <v>0.83347602284935651</v>
      </c>
      <c r="H739" s="12">
        <f ca="1"/>
        <v>727.84981443251513</v>
      </c>
    </row>
    <row r="740" spans="6:8" x14ac:dyDescent="0.3">
      <c r="F740" s="2">
        <v>735</v>
      </c>
      <c r="G740" s="12">
        <f ca="1"/>
        <v>0.97739272857577131</v>
      </c>
      <c r="H740" s="12">
        <f ca="1"/>
        <v>868.85633072937537</v>
      </c>
    </row>
    <row r="741" spans="6:8" x14ac:dyDescent="0.3">
      <c r="F741" s="2">
        <v>736</v>
      </c>
      <c r="G741" s="12">
        <f ca="1"/>
        <v>0.42195698850244701</v>
      </c>
      <c r="H741" s="12">
        <f ca="1"/>
        <v>539.06308935029642</v>
      </c>
    </row>
    <row r="742" spans="6:8" x14ac:dyDescent="0.3">
      <c r="F742" s="2">
        <v>737</v>
      </c>
      <c r="G742" s="12">
        <f ca="1"/>
        <v>0.58231618134300822</v>
      </c>
      <c r="H742" s="12">
        <f ca="1"/>
        <v>603.68180754768196</v>
      </c>
    </row>
    <row r="743" spans="6:8" x14ac:dyDescent="0.3">
      <c r="F743" s="2">
        <v>738</v>
      </c>
      <c r="G743" s="12">
        <f ca="1"/>
        <v>0.83472059874344318</v>
      </c>
      <c r="H743" s="12">
        <f ca="1"/>
        <v>728.63718961906579</v>
      </c>
    </row>
    <row r="744" spans="6:8" x14ac:dyDescent="0.3">
      <c r="F744" s="2">
        <v>739</v>
      </c>
      <c r="G744" s="12">
        <f ca="1"/>
        <v>0.93582892347205116</v>
      </c>
      <c r="H744" s="12">
        <f ca="1"/>
        <v>809.49457887430333</v>
      </c>
    </row>
    <row r="745" spans="6:8" x14ac:dyDescent="0.3">
      <c r="F745" s="2">
        <v>740</v>
      </c>
      <c r="G745" s="12">
        <f ca="1"/>
        <v>0.77382953548993672</v>
      </c>
      <c r="H745" s="12">
        <f ca="1"/>
        <v>693.1446827500331</v>
      </c>
    </row>
    <row r="746" spans="6:8" x14ac:dyDescent="0.3">
      <c r="F746" s="2">
        <v>741</v>
      </c>
      <c r="G746" s="12">
        <f ca="1"/>
        <v>0.25836571617054149</v>
      </c>
      <c r="H746" s="12">
        <f ca="1"/>
        <v>473.60724814894741</v>
      </c>
    </row>
    <row r="747" spans="6:8" x14ac:dyDescent="0.3">
      <c r="F747" s="2">
        <v>742</v>
      </c>
      <c r="G747" s="12">
        <f ca="1"/>
        <v>0.19055968914073373</v>
      </c>
      <c r="H747" s="12">
        <f ca="1"/>
        <v>444.41362666125599</v>
      </c>
    </row>
    <row r="748" spans="6:8" x14ac:dyDescent="0.3">
      <c r="F748" s="2">
        <v>743</v>
      </c>
      <c r="G748" s="12">
        <f ca="1"/>
        <v>0.25859118897289424</v>
      </c>
      <c r="H748" s="12">
        <f ca="1"/>
        <v>473.7010210868865</v>
      </c>
    </row>
    <row r="749" spans="6:8" x14ac:dyDescent="0.3">
      <c r="F749" s="2">
        <v>744</v>
      </c>
      <c r="G749" s="12">
        <f ca="1"/>
        <v>0.65519587323894335</v>
      </c>
      <c r="H749" s="12">
        <f ca="1"/>
        <v>635.22744573688215</v>
      </c>
    </row>
    <row r="750" spans="6:8" x14ac:dyDescent="0.3">
      <c r="F750" s="2">
        <v>745</v>
      </c>
      <c r="G750" s="12">
        <f ca="1"/>
        <v>0.75774227519700998</v>
      </c>
      <c r="H750" s="12">
        <f ca="1"/>
        <v>684.59362624360176</v>
      </c>
    </row>
    <row r="751" spans="6:8" x14ac:dyDescent="0.3">
      <c r="F751" s="2">
        <v>746</v>
      </c>
      <c r="G751" s="12">
        <f ca="1"/>
        <v>0.34239330782880018</v>
      </c>
      <c r="H751" s="12">
        <f ca="1"/>
        <v>507.65413687604683</v>
      </c>
    </row>
    <row r="752" spans="6:8" x14ac:dyDescent="0.3">
      <c r="F752" s="2">
        <v>747</v>
      </c>
      <c r="G752" s="12">
        <f ca="1"/>
        <v>0.24927060889114228</v>
      </c>
      <c r="H752" s="12">
        <f ca="1"/>
        <v>469.80982227613788</v>
      </c>
    </row>
    <row r="753" spans="6:8" x14ac:dyDescent="0.3">
      <c r="F753" s="2">
        <v>748</v>
      </c>
      <c r="G753" s="12">
        <f ca="1"/>
        <v>0.50061518430683449</v>
      </c>
      <c r="H753" s="12">
        <f ca="1"/>
        <v>570.25588468568867</v>
      </c>
    </row>
    <row r="754" spans="6:8" x14ac:dyDescent="0.3">
      <c r="F754" s="2">
        <v>749</v>
      </c>
      <c r="G754" s="12">
        <f ca="1"/>
        <v>6.1219173342088595E-2</v>
      </c>
      <c r="H754" s="12">
        <f ca="1"/>
        <v>376.21228016394002</v>
      </c>
    </row>
    <row r="755" spans="6:8" x14ac:dyDescent="0.3">
      <c r="F755" s="2">
        <v>750</v>
      </c>
      <c r="G755" s="12">
        <f ca="1"/>
        <v>0.36249816065216178</v>
      </c>
      <c r="H755" s="12">
        <f ca="1"/>
        <v>515.62433188433829</v>
      </c>
    </row>
    <row r="756" spans="6:8" x14ac:dyDescent="0.3">
      <c r="F756" s="2">
        <v>751</v>
      </c>
      <c r="G756" s="12">
        <f ca="1"/>
        <v>0.61188106307026691</v>
      </c>
      <c r="H756" s="12">
        <f ca="1"/>
        <v>616.22810993385133</v>
      </c>
    </row>
    <row r="757" spans="6:8" x14ac:dyDescent="0.3">
      <c r="F757" s="2">
        <v>752</v>
      </c>
      <c r="G757" s="12">
        <f ca="1"/>
        <v>0.69141481081472578</v>
      </c>
      <c r="H757" s="12">
        <f ca="1"/>
        <v>651.83172151933786</v>
      </c>
    </row>
    <row r="758" spans="6:8" x14ac:dyDescent="0.3">
      <c r="F758" s="2">
        <v>753</v>
      </c>
      <c r="G758" s="12">
        <f ca="1"/>
        <v>0.77486848862418944</v>
      </c>
      <c r="H758" s="12">
        <f ca="1"/>
        <v>693.70685945497405</v>
      </c>
    </row>
    <row r="759" spans="6:8" x14ac:dyDescent="0.3">
      <c r="F759" s="2">
        <v>754</v>
      </c>
      <c r="G759" s="12">
        <f ca="1"/>
        <v>0.90234080877041212</v>
      </c>
      <c r="H759" s="12">
        <f ca="1"/>
        <v>777.64748376218984</v>
      </c>
    </row>
    <row r="760" spans="6:8" x14ac:dyDescent="0.3">
      <c r="F760" s="2">
        <v>755</v>
      </c>
      <c r="G760" s="12">
        <f ca="1"/>
        <v>0.25734203209085438</v>
      </c>
      <c r="H760" s="12">
        <f ca="1"/>
        <v>473.18128592724253</v>
      </c>
    </row>
    <row r="761" spans="6:8" x14ac:dyDescent="0.3">
      <c r="F761" s="2">
        <v>756</v>
      </c>
      <c r="G761" s="12">
        <f ca="1"/>
        <v>0.16493464946605396</v>
      </c>
      <c r="H761" s="12">
        <f ca="1"/>
        <v>432.67082850484684</v>
      </c>
    </row>
    <row r="762" spans="6:8" x14ac:dyDescent="0.3">
      <c r="F762" s="2">
        <v>757</v>
      </c>
      <c r="G762" s="12">
        <f ca="1"/>
        <v>0.80148580465715091</v>
      </c>
      <c r="H762" s="12">
        <f ca="1"/>
        <v>708.57261636988619</v>
      </c>
    </row>
    <row r="763" spans="6:8" x14ac:dyDescent="0.3">
      <c r="F763" s="2">
        <v>758</v>
      </c>
      <c r="G763" s="12">
        <f ca="1"/>
        <v>0.60184118191183367</v>
      </c>
      <c r="H763" s="12">
        <f ca="1"/>
        <v>611.93361679956331</v>
      </c>
    </row>
    <row r="764" spans="6:8" x14ac:dyDescent="0.3">
      <c r="F764" s="2">
        <v>759</v>
      </c>
      <c r="G764" s="12">
        <f ca="1"/>
        <v>0.99042723501062202</v>
      </c>
      <c r="H764" s="12">
        <f ca="1"/>
        <v>902.87494448990333</v>
      </c>
    </row>
    <row r="765" spans="6:8" x14ac:dyDescent="0.3">
      <c r="F765" s="2">
        <v>760</v>
      </c>
      <c r="G765" s="12">
        <f ca="1"/>
        <v>0.80624696293645659</v>
      </c>
      <c r="H765" s="12">
        <f ca="1"/>
        <v>711.33481852286411</v>
      </c>
    </row>
    <row r="766" spans="6:8" x14ac:dyDescent="0.3">
      <c r="F766" s="2">
        <v>761</v>
      </c>
      <c r="G766" s="12">
        <f ca="1"/>
        <v>0.87233800799240058</v>
      </c>
      <c r="H766" s="12">
        <f ca="1"/>
        <v>754.13720763795186</v>
      </c>
    </row>
    <row r="767" spans="6:8" x14ac:dyDescent="0.3">
      <c r="F767" s="2">
        <v>762</v>
      </c>
      <c r="G767" s="12">
        <f ca="1"/>
        <v>0.37171828977434096</v>
      </c>
      <c r="H767" s="12">
        <f ca="1"/>
        <v>519.26777285658682</v>
      </c>
    </row>
    <row r="768" spans="6:8" x14ac:dyDescent="0.3">
      <c r="F768" s="2">
        <v>763</v>
      </c>
      <c r="G768" s="12">
        <f ca="1"/>
        <v>2.2013371788955904E-3</v>
      </c>
      <c r="H768" s="12">
        <f ca="1"/>
        <v>313.58363723215786</v>
      </c>
    </row>
    <row r="769" spans="6:8" x14ac:dyDescent="0.3">
      <c r="F769" s="2">
        <v>764</v>
      </c>
      <c r="G769" s="12">
        <f ca="1"/>
        <v>0.18426878475474751</v>
      </c>
      <c r="H769" s="12">
        <f ca="1"/>
        <v>441.57641783246572</v>
      </c>
    </row>
    <row r="770" spans="6:8" x14ac:dyDescent="0.3">
      <c r="F770" s="2">
        <v>765</v>
      </c>
      <c r="G770" s="12">
        <f ca="1"/>
        <v>0.56800396606244119</v>
      </c>
      <c r="H770" s="12">
        <f ca="1"/>
        <v>597.70876388580928</v>
      </c>
    </row>
    <row r="771" spans="6:8" x14ac:dyDescent="0.3">
      <c r="F771" s="2">
        <v>766</v>
      </c>
      <c r="G771" s="12">
        <f ca="1"/>
        <v>0.75991228284519075</v>
      </c>
      <c r="H771" s="12">
        <f ca="1"/>
        <v>685.73087419595163</v>
      </c>
    </row>
    <row r="772" spans="6:8" x14ac:dyDescent="0.3">
      <c r="F772" s="2">
        <v>767</v>
      </c>
      <c r="G772" s="12">
        <f ca="1"/>
        <v>8.7881260935263716E-2</v>
      </c>
      <c r="H772" s="12">
        <f ca="1"/>
        <v>392.88373624903488</v>
      </c>
    </row>
    <row r="773" spans="6:8" x14ac:dyDescent="0.3">
      <c r="F773" s="2">
        <v>768</v>
      </c>
      <c r="G773" s="12">
        <f ca="1"/>
        <v>0.31666396253421958</v>
      </c>
      <c r="H773" s="12">
        <f ca="1"/>
        <v>497.38150476034855</v>
      </c>
    </row>
    <row r="774" spans="6:8" x14ac:dyDescent="0.3">
      <c r="F774" s="2">
        <v>769</v>
      </c>
      <c r="G774" s="12">
        <f ca="1"/>
        <v>0.74823986122167496</v>
      </c>
      <c r="H774" s="12">
        <f ca="1"/>
        <v>679.66934580063844</v>
      </c>
    </row>
    <row r="775" spans="6:8" x14ac:dyDescent="0.3">
      <c r="F775" s="2">
        <v>770</v>
      </c>
      <c r="G775" s="12">
        <f ca="1"/>
        <v>0.93965141977965927</v>
      </c>
      <c r="H775" s="12">
        <f ca="1"/>
        <v>813.70632900096643</v>
      </c>
    </row>
    <row r="776" spans="6:8" x14ac:dyDescent="0.3">
      <c r="F776" s="2">
        <v>771</v>
      </c>
      <c r="G776" s="12">
        <f ca="1"/>
        <v>0.2900273193331282</v>
      </c>
      <c r="H776" s="12">
        <f ca="1"/>
        <v>486.62354236077795</v>
      </c>
    </row>
    <row r="777" spans="6:8" x14ac:dyDescent="0.3">
      <c r="F777" s="2">
        <v>772</v>
      </c>
      <c r="G777" s="12">
        <f ca="1"/>
        <v>0.105759691064645</v>
      </c>
      <c r="H777" s="12">
        <f ca="1"/>
        <v>402.96381231830765</v>
      </c>
    </row>
    <row r="778" spans="6:8" x14ac:dyDescent="0.3">
      <c r="F778" s="2">
        <v>773</v>
      </c>
      <c r="G778" s="12">
        <f ca="1"/>
        <v>0.44587176601043121</v>
      </c>
      <c r="H778" s="12">
        <f ca="1"/>
        <v>548.49441670087595</v>
      </c>
    </row>
    <row r="779" spans="6:8" x14ac:dyDescent="0.3">
      <c r="F779" s="2">
        <v>774</v>
      </c>
      <c r="G779" s="12">
        <f ca="1"/>
        <v>0.66438027156109625</v>
      </c>
      <c r="H779" s="12">
        <f ca="1"/>
        <v>639.36890679745966</v>
      </c>
    </row>
    <row r="780" spans="6:8" x14ac:dyDescent="0.3">
      <c r="F780" s="2">
        <v>775</v>
      </c>
      <c r="G780" s="12">
        <f ca="1"/>
        <v>0.52186149957518735</v>
      </c>
      <c r="H780" s="12">
        <f ca="1"/>
        <v>578.81047112267652</v>
      </c>
    </row>
    <row r="781" spans="6:8" x14ac:dyDescent="0.3">
      <c r="F781" s="2">
        <v>776</v>
      </c>
      <c r="G781" s="12">
        <f ca="1"/>
        <v>1.7247121594887505E-2</v>
      </c>
      <c r="H781" s="12">
        <f ca="1"/>
        <v>338.9732897901161</v>
      </c>
    </row>
    <row r="782" spans="6:8" x14ac:dyDescent="0.3">
      <c r="F782" s="2">
        <v>777</v>
      </c>
      <c r="G782" s="12">
        <f ca="1"/>
        <v>0.74675740029512871</v>
      </c>
      <c r="H782" s="12">
        <f ca="1"/>
        <v>678.90902540502339</v>
      </c>
    </row>
    <row r="783" spans="6:8" x14ac:dyDescent="0.3">
      <c r="F783" s="2">
        <v>778</v>
      </c>
      <c r="G783" s="12">
        <f ca="1"/>
        <v>0.57112724494179345</v>
      </c>
      <c r="H783" s="12">
        <f ca="1"/>
        <v>599.00715747164077</v>
      </c>
    </row>
    <row r="784" spans="6:8" x14ac:dyDescent="0.3">
      <c r="F784" s="2">
        <v>779</v>
      </c>
      <c r="G784" s="12">
        <f ca="1"/>
        <v>0.65053103768937448</v>
      </c>
      <c r="H784" s="12">
        <f ca="1"/>
        <v>633.14037336227898</v>
      </c>
    </row>
    <row r="785" spans="6:8" x14ac:dyDescent="0.3">
      <c r="F785" s="2">
        <v>780</v>
      </c>
      <c r="G785" s="12">
        <f ca="1"/>
        <v>0.41408294050583594</v>
      </c>
      <c r="H785" s="12">
        <f ca="1"/>
        <v>535.96190765235178</v>
      </c>
    </row>
    <row r="786" spans="6:8" x14ac:dyDescent="0.3">
      <c r="F786" s="2">
        <v>781</v>
      </c>
      <c r="G786" s="12">
        <f ca="1"/>
        <v>0.54958542747567618</v>
      </c>
      <c r="H786" s="12">
        <f ca="1"/>
        <v>590.10502053345294</v>
      </c>
    </row>
    <row r="787" spans="6:8" x14ac:dyDescent="0.3">
      <c r="F787" s="2">
        <v>782</v>
      </c>
      <c r="G787" s="12">
        <f ca="1"/>
        <v>0.93074956361821548</v>
      </c>
      <c r="H787" s="12">
        <f ca="1"/>
        <v>804.12188191974246</v>
      </c>
    </row>
    <row r="788" spans="6:8" x14ac:dyDescent="0.3">
      <c r="F788" s="2">
        <v>783</v>
      </c>
      <c r="G788" s="12">
        <f ca="1"/>
        <v>0.12235769890809944</v>
      </c>
      <c r="H788" s="12">
        <f ca="1"/>
        <v>411.77231182762216</v>
      </c>
    </row>
    <row r="789" spans="6:8" x14ac:dyDescent="0.3">
      <c r="F789" s="2">
        <v>784</v>
      </c>
      <c r="G789" s="12">
        <f ca="1"/>
        <v>0.38000510074728311</v>
      </c>
      <c r="H789" s="12">
        <f ca="1"/>
        <v>522.53783109571191</v>
      </c>
    </row>
    <row r="790" spans="6:8" x14ac:dyDescent="0.3">
      <c r="F790" s="2">
        <v>785</v>
      </c>
      <c r="G790" s="12">
        <f ca="1"/>
        <v>0.13098844829088696</v>
      </c>
      <c r="H790" s="12">
        <f ca="1"/>
        <v>416.18424516521645</v>
      </c>
    </row>
    <row r="791" spans="6:8" x14ac:dyDescent="0.3">
      <c r="F791" s="2">
        <v>786</v>
      </c>
      <c r="G791" s="12">
        <f ca="1"/>
        <v>0.57577062244497546</v>
      </c>
      <c r="H791" s="12">
        <f ca="1"/>
        <v>600.94262955911654</v>
      </c>
    </row>
    <row r="792" spans="6:8" x14ac:dyDescent="0.3">
      <c r="F792" s="2">
        <v>787</v>
      </c>
      <c r="G792" s="12">
        <f ca="1"/>
        <v>0.9414099054865368</v>
      </c>
      <c r="H792" s="12">
        <f ca="1"/>
        <v>815.6972334939137</v>
      </c>
    </row>
    <row r="793" spans="6:8" x14ac:dyDescent="0.3">
      <c r="F793" s="2">
        <v>788</v>
      </c>
      <c r="G793" s="12">
        <f ca="1"/>
        <v>0.36422014060345509</v>
      </c>
      <c r="H793" s="12">
        <f ca="1"/>
        <v>516.30526176488422</v>
      </c>
    </row>
    <row r="794" spans="6:8" x14ac:dyDescent="0.3">
      <c r="F794" s="2">
        <v>789</v>
      </c>
      <c r="G794" s="12">
        <f ca="1"/>
        <v>0.53816934952205386</v>
      </c>
      <c r="H794" s="12">
        <f ca="1"/>
        <v>585.4340028816398</v>
      </c>
    </row>
    <row r="795" spans="6:8" x14ac:dyDescent="0.3">
      <c r="F795" s="2">
        <v>790</v>
      </c>
      <c r="G795" s="12">
        <f ca="1"/>
        <v>0.62676666683570526</v>
      </c>
      <c r="H795" s="12">
        <f ca="1"/>
        <v>622.66628465325107</v>
      </c>
    </row>
    <row r="796" spans="6:8" x14ac:dyDescent="0.3">
      <c r="F796" s="2">
        <v>791</v>
      </c>
      <c r="G796" s="12">
        <f ca="1"/>
        <v>6.572615272100224E-2</v>
      </c>
      <c r="H796" s="12">
        <f ca="1"/>
        <v>379.20898441042436</v>
      </c>
    </row>
    <row r="797" spans="6:8" x14ac:dyDescent="0.3">
      <c r="F797" s="2">
        <v>792</v>
      </c>
      <c r="G797" s="12">
        <f ca="1"/>
        <v>6.2551198981469991E-2</v>
      </c>
      <c r="H797" s="12">
        <f ca="1"/>
        <v>377.1070416391413</v>
      </c>
    </row>
    <row r="798" spans="6:8" x14ac:dyDescent="0.3">
      <c r="F798" s="2">
        <v>793</v>
      </c>
      <c r="G798" s="12">
        <f ca="1"/>
        <v>0.71045127383351536</v>
      </c>
      <c r="H798" s="12">
        <f ca="1"/>
        <v>660.88322691014298</v>
      </c>
    </row>
    <row r="799" spans="6:8" x14ac:dyDescent="0.3">
      <c r="F799" s="2">
        <v>794</v>
      </c>
      <c r="G799" s="12">
        <f ca="1"/>
        <v>0.80540995379017311</v>
      </c>
      <c r="H799" s="12">
        <f ca="1"/>
        <v>710.84675019261408</v>
      </c>
    </row>
    <row r="800" spans="6:8" x14ac:dyDescent="0.3">
      <c r="F800" s="2">
        <v>795</v>
      </c>
      <c r="G800" s="12">
        <f ca="1"/>
        <v>0.2587701064700958</v>
      </c>
      <c r="H800" s="12">
        <f ca="1"/>
        <v>473.7754196766233</v>
      </c>
    </row>
    <row r="801" spans="6:8" x14ac:dyDescent="0.3">
      <c r="F801" s="2">
        <v>796</v>
      </c>
      <c r="G801" s="12">
        <f ca="1"/>
        <v>0.49316622188237869</v>
      </c>
      <c r="H801" s="12">
        <f ca="1"/>
        <v>567.27387015158513</v>
      </c>
    </row>
    <row r="802" spans="6:8" x14ac:dyDescent="0.3">
      <c r="F802" s="2">
        <v>797</v>
      </c>
      <c r="G802" s="12">
        <f ca="1"/>
        <v>0.82293340052193242</v>
      </c>
      <c r="H802" s="12">
        <f ca="1"/>
        <v>721.30036629466963</v>
      </c>
    </row>
    <row r="803" spans="6:8" x14ac:dyDescent="0.3">
      <c r="F803" s="2">
        <v>798</v>
      </c>
      <c r="G803" s="12">
        <f ca="1"/>
        <v>0.17883680844747607</v>
      </c>
      <c r="H803" s="12">
        <f ca="1"/>
        <v>439.1038769981451</v>
      </c>
    </row>
    <row r="804" spans="6:8" x14ac:dyDescent="0.3">
      <c r="F804" s="2">
        <v>799</v>
      </c>
      <c r="G804" s="12">
        <f ca="1"/>
        <v>0.53575514497162402</v>
      </c>
      <c r="H804" s="12">
        <f ca="1"/>
        <v>584.44996614468255</v>
      </c>
    </row>
    <row r="805" spans="6:8" x14ac:dyDescent="0.3">
      <c r="F805" s="2">
        <v>800</v>
      </c>
      <c r="G805" s="12">
        <f ca="1"/>
        <v>0.86209350328411305</v>
      </c>
      <c r="H805" s="12">
        <f ca="1"/>
        <v>746.82873759724703</v>
      </c>
    </row>
    <row r="806" spans="6:8" x14ac:dyDescent="0.3">
      <c r="F806" s="2">
        <v>801</v>
      </c>
      <c r="G806" s="12">
        <f ca="1"/>
        <v>9.5347538612674754E-2</v>
      </c>
      <c r="H806" s="12">
        <f ca="1"/>
        <v>397.17913562410962</v>
      </c>
    </row>
    <row r="807" spans="6:8" x14ac:dyDescent="0.3">
      <c r="F807" s="2">
        <v>802</v>
      </c>
      <c r="G807" s="12">
        <f ca="1"/>
        <v>0.29710378845555052</v>
      </c>
      <c r="H807" s="12">
        <f ca="1"/>
        <v>489.49629402656939</v>
      </c>
    </row>
    <row r="808" spans="6:8" x14ac:dyDescent="0.3">
      <c r="F808" s="2">
        <v>803</v>
      </c>
      <c r="G808" s="12">
        <f ca="1"/>
        <v>0.16256329637687772</v>
      </c>
      <c r="H808" s="12">
        <f ca="1"/>
        <v>431.55720856981736</v>
      </c>
    </row>
    <row r="809" spans="6:8" x14ac:dyDescent="0.3">
      <c r="F809" s="2">
        <v>804</v>
      </c>
      <c r="G809" s="12">
        <f ca="1"/>
        <v>0.93716723841938498</v>
      </c>
      <c r="H809" s="12">
        <f ca="1"/>
        <v>810.95178905057503</v>
      </c>
    </row>
    <row r="810" spans="6:8" x14ac:dyDescent="0.3">
      <c r="F810" s="2">
        <v>805</v>
      </c>
      <c r="G810" s="12">
        <f ca="1"/>
        <v>0.98612734933495294</v>
      </c>
      <c r="H810" s="12">
        <f ca="1"/>
        <v>889.4971903513034</v>
      </c>
    </row>
    <row r="811" spans="6:8" x14ac:dyDescent="0.3">
      <c r="F811" s="2">
        <v>806</v>
      </c>
      <c r="G811" s="12">
        <f ca="1"/>
        <v>0.28066840507112012</v>
      </c>
      <c r="H811" s="12">
        <f ca="1"/>
        <v>482.80543040372515</v>
      </c>
    </row>
    <row r="812" spans="6:8" x14ac:dyDescent="0.3">
      <c r="F812" s="2">
        <v>807</v>
      </c>
      <c r="G812" s="12">
        <f ca="1"/>
        <v>0.90845840269184697</v>
      </c>
      <c r="H812" s="12">
        <f ca="1"/>
        <v>782.9268024422804</v>
      </c>
    </row>
    <row r="813" spans="6:8" x14ac:dyDescent="0.3">
      <c r="F813" s="2">
        <v>808</v>
      </c>
      <c r="G813" s="12">
        <f ca="1"/>
        <v>0.62603791079214788</v>
      </c>
      <c r="H813" s="12">
        <f ca="1"/>
        <v>622.34900897292709</v>
      </c>
    </row>
    <row r="814" spans="6:8" x14ac:dyDescent="0.3">
      <c r="F814" s="2">
        <v>809</v>
      </c>
      <c r="G814" s="12">
        <f ca="1"/>
        <v>0.35151117563607781</v>
      </c>
      <c r="H814" s="12">
        <f ca="1"/>
        <v>511.27373471573105</v>
      </c>
    </row>
    <row r="815" spans="6:8" x14ac:dyDescent="0.3">
      <c r="F815" s="2">
        <v>810</v>
      </c>
      <c r="G815" s="12">
        <f ca="1"/>
        <v>0.34135362564493188</v>
      </c>
      <c r="H815" s="12">
        <f ca="1"/>
        <v>507.24080551310755</v>
      </c>
    </row>
    <row r="816" spans="6:8" x14ac:dyDescent="0.3">
      <c r="F816" s="2">
        <v>811</v>
      </c>
      <c r="G816" s="12">
        <f ca="1"/>
        <v>0.75919578787678121</v>
      </c>
      <c r="H816" s="12">
        <f ca="1"/>
        <v>685.35483899543863</v>
      </c>
    </row>
    <row r="817" spans="6:8" x14ac:dyDescent="0.3">
      <c r="F817" s="2">
        <v>812</v>
      </c>
      <c r="G817" s="12">
        <f ca="1"/>
        <v>0.36909675471945813</v>
      </c>
      <c r="H817" s="12">
        <f ca="1"/>
        <v>518.23244574577495</v>
      </c>
    </row>
    <row r="818" spans="6:8" x14ac:dyDescent="0.3">
      <c r="F818" s="2">
        <v>813</v>
      </c>
      <c r="G818" s="12">
        <f ca="1"/>
        <v>0.4903202754366458</v>
      </c>
      <c r="H818" s="12">
        <f ca="1"/>
        <v>566.13666246724256</v>
      </c>
    </row>
    <row r="819" spans="6:8" x14ac:dyDescent="0.3">
      <c r="F819" s="2">
        <v>814</v>
      </c>
      <c r="G819" s="12">
        <f ca="1"/>
        <v>0.21426791607036866</v>
      </c>
      <c r="H819" s="12">
        <f ca="1"/>
        <v>454.88110392971885</v>
      </c>
    </row>
    <row r="820" spans="6:8" x14ac:dyDescent="0.3">
      <c r="F820" s="2">
        <v>815</v>
      </c>
      <c r="G820" s="12">
        <f ca="1"/>
        <v>1.7590182079457506E-2</v>
      </c>
      <c r="H820" s="12">
        <f ca="1"/>
        <v>339.37453580954292</v>
      </c>
    </row>
    <row r="821" spans="6:8" x14ac:dyDescent="0.3">
      <c r="F821" s="2">
        <v>816</v>
      </c>
      <c r="G821" s="12">
        <f ca="1"/>
        <v>0.76143804980791985</v>
      </c>
      <c r="H821" s="12">
        <f ca="1"/>
        <v>686.53341964390802</v>
      </c>
    </row>
    <row r="822" spans="6:8" x14ac:dyDescent="0.3">
      <c r="F822" s="2">
        <v>817</v>
      </c>
      <c r="G822" s="12">
        <f ca="1"/>
        <v>0.46131148105190767</v>
      </c>
      <c r="H822" s="12">
        <f ca="1"/>
        <v>554.60122906848824</v>
      </c>
    </row>
    <row r="823" spans="6:8" x14ac:dyDescent="0.3">
      <c r="F823" s="2">
        <v>818</v>
      </c>
      <c r="G823" s="12">
        <f ca="1"/>
        <v>0.57844927265693435</v>
      </c>
      <c r="H823" s="12">
        <f ca="1"/>
        <v>602.06202914732421</v>
      </c>
    </row>
    <row r="824" spans="6:8" x14ac:dyDescent="0.3">
      <c r="F824" s="2">
        <v>819</v>
      </c>
      <c r="G824" s="12">
        <f ca="1"/>
        <v>0.7475295800928472</v>
      </c>
      <c r="H824" s="12">
        <f ca="1"/>
        <v>679.30479913134582</v>
      </c>
    </row>
    <row r="825" spans="6:8" x14ac:dyDescent="0.3">
      <c r="F825" s="2">
        <v>820</v>
      </c>
      <c r="G825" s="12">
        <f ca="1"/>
        <v>0.606794191552672</v>
      </c>
      <c r="H825" s="12">
        <f ca="1"/>
        <v>614.04762844523225</v>
      </c>
    </row>
    <row r="826" spans="6:8" x14ac:dyDescent="0.3">
      <c r="F826" s="2">
        <v>821</v>
      </c>
      <c r="G826" s="12">
        <f ca="1"/>
        <v>0.90428713736283051</v>
      </c>
      <c r="H826" s="12">
        <f ca="1"/>
        <v>779.30602959822033</v>
      </c>
    </row>
    <row r="827" spans="6:8" x14ac:dyDescent="0.3">
      <c r="F827" s="2">
        <v>822</v>
      </c>
      <c r="G827" s="12">
        <f ca="1"/>
        <v>0.58326888436051627</v>
      </c>
      <c r="H827" s="12">
        <f ca="1"/>
        <v>604.08158118290112</v>
      </c>
    </row>
    <row r="828" spans="6:8" x14ac:dyDescent="0.3">
      <c r="F828" s="2">
        <v>823</v>
      </c>
      <c r="G828" s="12">
        <f ca="1"/>
        <v>7.2625660516132839E-2</v>
      </c>
      <c r="H828" s="12">
        <f ca="1"/>
        <v>383.64011609871204</v>
      </c>
    </row>
    <row r="829" spans="6:8" x14ac:dyDescent="0.3">
      <c r="F829" s="2">
        <v>824</v>
      </c>
      <c r="G829" s="12">
        <f ca="1"/>
        <v>0.52078484745129816</v>
      </c>
      <c r="H829" s="12">
        <f ca="1"/>
        <v>578.37504690337687</v>
      </c>
    </row>
    <row r="830" spans="6:8" x14ac:dyDescent="0.3">
      <c r="F830" s="2">
        <v>825</v>
      </c>
      <c r="G830" s="12">
        <f ca="1"/>
        <v>0.48441293440513911</v>
      </c>
      <c r="H830" s="12">
        <f ca="1"/>
        <v>563.77962750214363</v>
      </c>
    </row>
    <row r="831" spans="6:8" x14ac:dyDescent="0.3">
      <c r="F831" s="2">
        <v>826</v>
      </c>
      <c r="G831" s="12">
        <f ca="1"/>
        <v>0.53166036226870617</v>
      </c>
      <c r="H831" s="12">
        <f ca="1"/>
        <v>582.78377590578498</v>
      </c>
    </row>
    <row r="832" spans="6:8" x14ac:dyDescent="0.3">
      <c r="F832" s="2">
        <v>827</v>
      </c>
      <c r="G832" s="12">
        <f ca="1"/>
        <v>9.7593704995295738E-2</v>
      </c>
      <c r="H832" s="12">
        <f ca="1"/>
        <v>398.44619312745772</v>
      </c>
    </row>
    <row r="833" spans="6:8" x14ac:dyDescent="0.3">
      <c r="F833" s="2">
        <v>828</v>
      </c>
      <c r="G833" s="12">
        <f ca="1"/>
        <v>0.17930429271146964</v>
      </c>
      <c r="H833" s="12">
        <f ca="1"/>
        <v>439.31752846997824</v>
      </c>
    </row>
    <row r="834" spans="6:8" x14ac:dyDescent="0.3">
      <c r="F834" s="2">
        <v>829</v>
      </c>
      <c r="G834" s="12">
        <f ca="1"/>
        <v>0.6391825321457052</v>
      </c>
      <c r="H834" s="12">
        <f ca="1"/>
        <v>628.10669251559079</v>
      </c>
    </row>
    <row r="835" spans="6:8" x14ac:dyDescent="0.3">
      <c r="F835" s="2">
        <v>830</v>
      </c>
      <c r="G835" s="12">
        <f ca="1"/>
        <v>0.52168222543285991</v>
      </c>
      <c r="H835" s="12">
        <f ca="1"/>
        <v>578.73795308060608</v>
      </c>
    </row>
    <row r="836" spans="6:8" x14ac:dyDescent="0.3">
      <c r="F836" s="2">
        <v>831</v>
      </c>
      <c r="G836" s="12">
        <f ca="1"/>
        <v>0.44209684400132865</v>
      </c>
      <c r="H836" s="12">
        <f ca="1"/>
        <v>547.00385835426789</v>
      </c>
    </row>
    <row r="837" spans="6:8" x14ac:dyDescent="0.3">
      <c r="F837" s="2">
        <v>832</v>
      </c>
      <c r="G837" s="12">
        <f ca="1"/>
        <v>4.8913855917664728E-2</v>
      </c>
      <c r="H837" s="12">
        <f ca="1"/>
        <v>367.52723278626576</v>
      </c>
    </row>
    <row r="838" spans="6:8" x14ac:dyDescent="0.3">
      <c r="F838" s="2">
        <v>833</v>
      </c>
      <c r="G838" s="12">
        <f ca="1"/>
        <v>0.84309186483359633</v>
      </c>
      <c r="H838" s="12">
        <f ca="1"/>
        <v>734.016801237447</v>
      </c>
    </row>
    <row r="839" spans="6:8" x14ac:dyDescent="0.3">
      <c r="F839" s="2">
        <v>834</v>
      </c>
      <c r="G839" s="12">
        <f ca="1"/>
        <v>0.15802090342292585</v>
      </c>
      <c r="H839" s="12">
        <f ca="1"/>
        <v>429.40971713382135</v>
      </c>
    </row>
    <row r="840" spans="6:8" x14ac:dyDescent="0.3">
      <c r="F840" s="2">
        <v>835</v>
      </c>
      <c r="G840" s="12">
        <f ca="1"/>
        <v>0.59516925465222448</v>
      </c>
      <c r="H840" s="12">
        <f ca="1"/>
        <v>609.09960021537449</v>
      </c>
    </row>
    <row r="841" spans="6:8" x14ac:dyDescent="0.3">
      <c r="F841" s="2">
        <v>836</v>
      </c>
      <c r="G841" s="12">
        <f ca="1"/>
        <v>0.27541591770263518</v>
      </c>
      <c r="H841" s="12">
        <f ca="1"/>
        <v>480.65244612380042</v>
      </c>
    </row>
    <row r="842" spans="6:8" x14ac:dyDescent="0.3">
      <c r="F842" s="2">
        <v>837</v>
      </c>
      <c r="G842" s="12">
        <f ca="1"/>
        <v>0.31301905504818106</v>
      </c>
      <c r="H842" s="12">
        <f ca="1"/>
        <v>495.91776198421314</v>
      </c>
    </row>
    <row r="843" spans="6:8" x14ac:dyDescent="0.3">
      <c r="F843" s="2">
        <v>838</v>
      </c>
      <c r="G843" s="12">
        <f ca="1"/>
        <v>0.8211413915915311</v>
      </c>
      <c r="H843" s="12">
        <f ca="1"/>
        <v>720.20754537973539</v>
      </c>
    </row>
    <row r="844" spans="6:8" x14ac:dyDescent="0.3">
      <c r="F844" s="2">
        <v>839</v>
      </c>
      <c r="G844" s="12">
        <f ca="1"/>
        <v>8.7643020128904014E-2</v>
      </c>
      <c r="H844" s="12">
        <f ca="1"/>
        <v>392.74443024707102</v>
      </c>
    </row>
    <row r="845" spans="6:8" x14ac:dyDescent="0.3">
      <c r="F845" s="2">
        <v>840</v>
      </c>
      <c r="G845" s="12">
        <f ca="1"/>
        <v>0.28789149682995774</v>
      </c>
      <c r="H845" s="12">
        <f ca="1"/>
        <v>485.75414999111729</v>
      </c>
    </row>
    <row r="846" spans="6:8" x14ac:dyDescent="0.3">
      <c r="F846" s="2">
        <v>841</v>
      </c>
      <c r="G846" s="12">
        <f ca="1"/>
        <v>0.91715771393159851</v>
      </c>
      <c r="H846" s="12">
        <f ca="1"/>
        <v>790.79655298297223</v>
      </c>
    </row>
    <row r="847" spans="6:8" x14ac:dyDescent="0.3">
      <c r="F847" s="2">
        <v>842</v>
      </c>
      <c r="G847" s="12">
        <f ca="1"/>
        <v>0.35485532101583672</v>
      </c>
      <c r="H847" s="12">
        <f ca="1"/>
        <v>512.59910927080455</v>
      </c>
    </row>
    <row r="848" spans="6:8" x14ac:dyDescent="0.3">
      <c r="F848" s="2">
        <v>843</v>
      </c>
      <c r="G848" s="12">
        <f ca="1"/>
        <v>4.6810834139591195E-2</v>
      </c>
      <c r="H848" s="12">
        <f ca="1"/>
        <v>365.9550518998638</v>
      </c>
    </row>
    <row r="849" spans="6:8" x14ac:dyDescent="0.3">
      <c r="F849" s="2">
        <v>844</v>
      </c>
      <c r="G849" s="12">
        <f ca="1"/>
        <v>0.83192995889317234</v>
      </c>
      <c r="H849" s="12">
        <f ca="1"/>
        <v>726.87600988490999</v>
      </c>
    </row>
    <row r="850" spans="6:8" x14ac:dyDescent="0.3">
      <c r="F850" s="2">
        <v>845</v>
      </c>
      <c r="G850" s="12">
        <f ca="1"/>
        <v>0.38568590666289171</v>
      </c>
      <c r="H850" s="12">
        <f ca="1"/>
        <v>524.77759024666204</v>
      </c>
    </row>
    <row r="851" spans="6:8" x14ac:dyDescent="0.3">
      <c r="F851" s="2">
        <v>846</v>
      </c>
      <c r="G851" s="12">
        <f ca="1"/>
        <v>0.43329355334584374</v>
      </c>
      <c r="H851" s="12">
        <f ca="1"/>
        <v>543.53081938707271</v>
      </c>
    </row>
    <row r="852" spans="6:8" x14ac:dyDescent="0.3">
      <c r="F852" s="2">
        <v>847</v>
      </c>
      <c r="G852" s="12">
        <f ca="1"/>
        <v>0.78779002579946078</v>
      </c>
      <c r="H852" s="12">
        <f ca="1"/>
        <v>700.80780766849398</v>
      </c>
    </row>
    <row r="853" spans="6:8" x14ac:dyDescent="0.3">
      <c r="F853" s="2">
        <v>848</v>
      </c>
      <c r="G853" s="12">
        <f ca="1"/>
        <v>0.83719971343168953</v>
      </c>
      <c r="H853" s="12">
        <f ca="1"/>
        <v>730.2149737092434</v>
      </c>
    </row>
    <row r="854" spans="6:8" x14ac:dyDescent="0.3">
      <c r="F854" s="2">
        <v>849</v>
      </c>
      <c r="G854" s="12">
        <f ca="1"/>
        <v>0.54226616517654547</v>
      </c>
      <c r="H854" s="12">
        <f ca="1"/>
        <v>587.10682141126699</v>
      </c>
    </row>
    <row r="855" spans="6:8" x14ac:dyDescent="0.3">
      <c r="F855" s="2">
        <v>850</v>
      </c>
      <c r="G855" s="12">
        <f ca="1"/>
        <v>0.4195029388647149</v>
      </c>
      <c r="H855" s="12">
        <f ca="1"/>
        <v>538.09644251383907</v>
      </c>
    </row>
    <row r="856" spans="6:8" x14ac:dyDescent="0.3">
      <c r="F856" s="2">
        <v>851</v>
      </c>
      <c r="G856" s="12">
        <f ca="1"/>
        <v>0.4666018166400252</v>
      </c>
      <c r="H856" s="12">
        <f ca="1"/>
        <v>556.69823615190342</v>
      </c>
    </row>
    <row r="857" spans="6:8" x14ac:dyDescent="0.3">
      <c r="F857" s="2">
        <v>852</v>
      </c>
      <c r="G857" s="12">
        <f ca="1"/>
        <v>0.36448265391673718</v>
      </c>
      <c r="H857" s="12">
        <f ca="1"/>
        <v>516.40904840594669</v>
      </c>
    </row>
    <row r="858" spans="6:8" x14ac:dyDescent="0.3">
      <c r="F858" s="2">
        <v>853</v>
      </c>
      <c r="G858" s="12">
        <f ca="1"/>
        <v>0.34616719368306259</v>
      </c>
      <c r="H858" s="12">
        <f ca="1"/>
        <v>509.15340141014372</v>
      </c>
    </row>
    <row r="859" spans="6:8" x14ac:dyDescent="0.3">
      <c r="F859" s="2">
        <v>854</v>
      </c>
      <c r="G859" s="12">
        <f ca="1"/>
        <v>0.54491140410758554</v>
      </c>
      <c r="H859" s="12">
        <f ca="1"/>
        <v>588.18894944324938</v>
      </c>
    </row>
    <row r="860" spans="6:8" x14ac:dyDescent="0.3">
      <c r="F860" s="2">
        <v>855</v>
      </c>
      <c r="G860" s="12">
        <f ca="1"/>
        <v>0.82908154282199109</v>
      </c>
      <c r="H860" s="12">
        <f ca="1"/>
        <v>725.09415645583965</v>
      </c>
    </row>
    <row r="861" spans="6:8" x14ac:dyDescent="0.3">
      <c r="F861" s="2">
        <v>856</v>
      </c>
      <c r="G861" s="12">
        <f ca="1"/>
        <v>0.1878884990843892</v>
      </c>
      <c r="H861" s="12">
        <f ca="1"/>
        <v>443.21225574774729</v>
      </c>
    </row>
    <row r="862" spans="6:8" x14ac:dyDescent="0.3">
      <c r="F862" s="2">
        <v>857</v>
      </c>
      <c r="G862" s="12">
        <f ca="1"/>
        <v>0.34580033080811567</v>
      </c>
      <c r="H862" s="12">
        <f ca="1"/>
        <v>509.00772790353602</v>
      </c>
    </row>
    <row r="863" spans="6:8" x14ac:dyDescent="0.3">
      <c r="F863" s="2">
        <v>858</v>
      </c>
      <c r="G863" s="12">
        <f ca="1"/>
        <v>0.84813421795024047</v>
      </c>
      <c r="H863" s="12">
        <f ca="1"/>
        <v>737.33119397098903</v>
      </c>
    </row>
    <row r="864" spans="6:8" x14ac:dyDescent="0.3">
      <c r="F864" s="2">
        <v>859</v>
      </c>
      <c r="G864" s="12">
        <f ca="1"/>
        <v>0.58066522332341397</v>
      </c>
      <c r="H864" s="12">
        <f ca="1"/>
        <v>602.9896939151281</v>
      </c>
    </row>
    <row r="865" spans="6:8" x14ac:dyDescent="0.3">
      <c r="F865" s="2">
        <v>860</v>
      </c>
      <c r="G865" s="12">
        <f ca="1"/>
        <v>0.45417697471955032</v>
      </c>
      <c r="H865" s="12">
        <f ca="1"/>
        <v>551.77709058220807</v>
      </c>
    </row>
    <row r="866" spans="6:8" x14ac:dyDescent="0.3">
      <c r="F866" s="2">
        <v>861</v>
      </c>
      <c r="G866" s="12">
        <f ca="1"/>
        <v>0.7221719963985147</v>
      </c>
      <c r="H866" s="12">
        <f ca="1"/>
        <v>666.58519275877825</v>
      </c>
    </row>
    <row r="867" spans="6:8" x14ac:dyDescent="0.3">
      <c r="F867" s="2">
        <v>862</v>
      </c>
      <c r="G867" s="12">
        <f ca="1"/>
        <v>0.49520880584230009</v>
      </c>
      <c r="H867" s="12">
        <f ca="1"/>
        <v>568.09076364514715</v>
      </c>
    </row>
    <row r="868" spans="6:8" x14ac:dyDescent="0.3">
      <c r="F868" s="2">
        <v>863</v>
      </c>
      <c r="G868" s="12">
        <f ca="1"/>
        <v>0.71236515607760698</v>
      </c>
      <c r="H868" s="12">
        <f ca="1"/>
        <v>661.807264554065</v>
      </c>
    </row>
    <row r="869" spans="6:8" x14ac:dyDescent="0.3">
      <c r="F869" s="2">
        <v>864</v>
      </c>
      <c r="G869" s="12">
        <f ca="1"/>
        <v>0.55939421777397658</v>
      </c>
      <c r="H869" s="12">
        <f ca="1"/>
        <v>594.14342044090154</v>
      </c>
    </row>
    <row r="870" spans="6:8" x14ac:dyDescent="0.3">
      <c r="F870" s="2">
        <v>865</v>
      </c>
      <c r="G870" s="12">
        <f ca="1"/>
        <v>4.0485246871484026E-2</v>
      </c>
      <c r="H870" s="12">
        <f ca="1"/>
        <v>361.03453261643961</v>
      </c>
    </row>
    <row r="871" spans="6:8" x14ac:dyDescent="0.3">
      <c r="F871" s="2">
        <v>866</v>
      </c>
      <c r="G871" s="12">
        <f ca="1"/>
        <v>0.72292308904777269</v>
      </c>
      <c r="H871" s="12">
        <f ca="1"/>
        <v>666.95418907521901</v>
      </c>
    </row>
    <row r="872" spans="6:8" x14ac:dyDescent="0.3">
      <c r="F872" s="2">
        <v>867</v>
      </c>
      <c r="G872" s="12">
        <f ca="1"/>
        <v>0.12135766893187117</v>
      </c>
      <c r="H872" s="12">
        <f ca="1"/>
        <v>411.25419901057251</v>
      </c>
    </row>
    <row r="873" spans="6:8" x14ac:dyDescent="0.3">
      <c r="F873" s="2">
        <v>868</v>
      </c>
      <c r="G873" s="12">
        <f ca="1"/>
        <v>0.73374513656125484</v>
      </c>
      <c r="H873" s="12">
        <f ca="1"/>
        <v>672.32167594285545</v>
      </c>
    </row>
    <row r="874" spans="6:8" x14ac:dyDescent="0.3">
      <c r="F874" s="2">
        <v>869</v>
      </c>
      <c r="G874" s="12">
        <f ca="1"/>
        <v>0.73742492388674408</v>
      </c>
      <c r="H874" s="12">
        <f ca="1"/>
        <v>674.16922804769263</v>
      </c>
    </row>
    <row r="875" spans="6:8" x14ac:dyDescent="0.3">
      <c r="F875" s="2">
        <v>870</v>
      </c>
      <c r="G875" s="12">
        <f ca="1"/>
        <v>0.31584869694717099</v>
      </c>
      <c r="H875" s="12">
        <f ca="1"/>
        <v>497.054311658811</v>
      </c>
    </row>
    <row r="876" spans="6:8" x14ac:dyDescent="0.3">
      <c r="F876" s="2">
        <v>871</v>
      </c>
      <c r="G876" s="12">
        <f ca="1"/>
        <v>0.61609559706388262</v>
      </c>
      <c r="H876" s="12">
        <f ca="1"/>
        <v>618.0420636188494</v>
      </c>
    </row>
    <row r="877" spans="6:8" x14ac:dyDescent="0.3">
      <c r="F877" s="2">
        <v>872</v>
      </c>
      <c r="G877" s="12">
        <f ca="1"/>
        <v>0.98965432278022747</v>
      </c>
      <c r="H877" s="12">
        <f ca="1"/>
        <v>900.22271694056815</v>
      </c>
    </row>
    <row r="878" spans="6:8" x14ac:dyDescent="0.3">
      <c r="F878" s="2">
        <v>873</v>
      </c>
      <c r="G878" s="12">
        <f ca="1"/>
        <v>0.62010651232140535</v>
      </c>
      <c r="H878" s="12">
        <f ca="1"/>
        <v>619.77479306250518</v>
      </c>
    </row>
    <row r="879" spans="6:8" x14ac:dyDescent="0.3">
      <c r="F879" s="2">
        <v>874</v>
      </c>
      <c r="G879" s="12">
        <f ca="1"/>
        <v>7.1496320300784344E-2</v>
      </c>
      <c r="H879" s="12">
        <f ca="1"/>
        <v>382.92675978679483</v>
      </c>
    </row>
    <row r="880" spans="6:8" x14ac:dyDescent="0.3">
      <c r="F880" s="2">
        <v>875</v>
      </c>
      <c r="G880" s="12">
        <f ca="1"/>
        <v>0.49674904559425692</v>
      </c>
      <c r="H880" s="12">
        <f ca="1"/>
        <v>568.70715084399717</v>
      </c>
    </row>
    <row r="881" spans="6:8" x14ac:dyDescent="0.3">
      <c r="F881" s="2">
        <v>876</v>
      </c>
      <c r="G881" s="12">
        <f ca="1"/>
        <v>0.47292422804458356</v>
      </c>
      <c r="H881" s="12">
        <f ca="1"/>
        <v>559.20792015120878</v>
      </c>
    </row>
    <row r="882" spans="6:8" x14ac:dyDescent="0.3">
      <c r="F882" s="2">
        <v>877</v>
      </c>
      <c r="G882" s="12">
        <f ca="1"/>
        <v>0.17112974377831347</v>
      </c>
      <c r="H882" s="12">
        <f ca="1"/>
        <v>435.55707822916486</v>
      </c>
    </row>
    <row r="883" spans="6:8" x14ac:dyDescent="0.3">
      <c r="F883" s="2">
        <v>878</v>
      </c>
      <c r="G883" s="12">
        <f ca="1"/>
        <v>0.71529241734406979</v>
      </c>
      <c r="H883" s="12">
        <f ca="1"/>
        <v>663.22579979091142</v>
      </c>
    </row>
    <row r="884" spans="6:8" x14ac:dyDescent="0.3">
      <c r="F884" s="2">
        <v>879</v>
      </c>
      <c r="G884" s="12">
        <f ca="1"/>
        <v>0.32271521806229675</v>
      </c>
      <c r="H884" s="12">
        <f ca="1"/>
        <v>499.80652100556694</v>
      </c>
    </row>
    <row r="885" spans="6:8" x14ac:dyDescent="0.3">
      <c r="F885" s="2">
        <v>880</v>
      </c>
      <c r="G885" s="12">
        <f ca="1"/>
        <v>4.5620660706515714E-3</v>
      </c>
      <c r="H885" s="12">
        <f ca="1"/>
        <v>319.67008779066538</v>
      </c>
    </row>
    <row r="886" spans="6:8" x14ac:dyDescent="0.3">
      <c r="F886" s="2">
        <v>881</v>
      </c>
      <c r="G886" s="12">
        <f ca="1"/>
        <v>0.52033724578812124</v>
      </c>
      <c r="H886" s="12">
        <f ca="1"/>
        <v>578.19409026967423</v>
      </c>
    </row>
    <row r="887" spans="6:8" x14ac:dyDescent="0.3">
      <c r="F887" s="2">
        <v>882</v>
      </c>
      <c r="G887" s="12">
        <f ca="1"/>
        <v>0.65383052595318158</v>
      </c>
      <c r="H887" s="12">
        <f ca="1"/>
        <v>634.61546384221128</v>
      </c>
    </row>
    <row r="888" spans="6:8" x14ac:dyDescent="0.3">
      <c r="F888" s="2">
        <v>883</v>
      </c>
      <c r="G888" s="12">
        <f ca="1"/>
        <v>0.75027828510841221</v>
      </c>
      <c r="H888" s="12">
        <f ca="1"/>
        <v>680.71822837603804</v>
      </c>
    </row>
    <row r="889" spans="6:8" x14ac:dyDescent="0.3">
      <c r="F889" s="2">
        <v>884</v>
      </c>
      <c r="G889" s="12">
        <f ca="1"/>
        <v>0.32036957039165159</v>
      </c>
      <c r="H889" s="12">
        <f ca="1"/>
        <v>498.86724041939209</v>
      </c>
    </row>
    <row r="890" spans="6:8" x14ac:dyDescent="0.3">
      <c r="F890" s="2">
        <v>885</v>
      </c>
      <c r="G890" s="12">
        <f ca="1"/>
        <v>0.62628215685398381</v>
      </c>
      <c r="H890" s="12">
        <f ca="1"/>
        <v>622.45532079145903</v>
      </c>
    </row>
    <row r="891" spans="6:8" x14ac:dyDescent="0.3">
      <c r="F891" s="2">
        <v>886</v>
      </c>
      <c r="G891" s="12">
        <f ca="1"/>
        <v>0.2501590157219673</v>
      </c>
      <c r="H891" s="12">
        <f ca="1"/>
        <v>470.18206477177205</v>
      </c>
    </row>
    <row r="892" spans="6:8" x14ac:dyDescent="0.3">
      <c r="F892" s="2">
        <v>887</v>
      </c>
      <c r="G892" s="12">
        <f ca="1"/>
        <v>0.41201592633895778</v>
      </c>
      <c r="H892" s="12">
        <f ca="1"/>
        <v>535.147965047252</v>
      </c>
    </row>
    <row r="893" spans="6:8" x14ac:dyDescent="0.3">
      <c r="F893" s="2">
        <v>888</v>
      </c>
      <c r="G893" s="12">
        <f ca="1"/>
        <v>0.5302346521830712</v>
      </c>
      <c r="H893" s="12">
        <f ca="1"/>
        <v>582.20447038325278</v>
      </c>
    </row>
    <row r="894" spans="6:8" x14ac:dyDescent="0.3">
      <c r="F894" s="2">
        <v>889</v>
      </c>
      <c r="G894" s="12">
        <f ca="1"/>
        <v>0.72194817148131274</v>
      </c>
      <c r="H894" s="12">
        <f ca="1"/>
        <v>666.47531832585241</v>
      </c>
    </row>
    <row r="895" spans="6:8" x14ac:dyDescent="0.3">
      <c r="F895" s="2">
        <v>890</v>
      </c>
      <c r="G895" s="12">
        <f ca="1"/>
        <v>0.61577840818234764</v>
      </c>
      <c r="H895" s="12">
        <f ca="1"/>
        <v>617.90530612379609</v>
      </c>
    </row>
    <row r="896" spans="6:8" x14ac:dyDescent="0.3">
      <c r="F896" s="2">
        <v>891</v>
      </c>
      <c r="G896" s="12">
        <f ca="1"/>
        <v>0.47009000808104329</v>
      </c>
      <c r="H896" s="12">
        <f ca="1"/>
        <v>558.08236990474313</v>
      </c>
    </row>
    <row r="897" spans="6:8" x14ac:dyDescent="0.3">
      <c r="F897" s="2">
        <v>892</v>
      </c>
      <c r="G897" s="12">
        <f ca="1"/>
        <v>0.88890760150527059</v>
      </c>
      <c r="H897" s="12">
        <f ca="1"/>
        <v>766.68140355013213</v>
      </c>
    </row>
    <row r="898" spans="6:8" x14ac:dyDescent="0.3">
      <c r="F898" s="2">
        <v>893</v>
      </c>
      <c r="G898" s="12">
        <f ca="1"/>
        <v>0.16554421202507652</v>
      </c>
      <c r="H898" s="12">
        <f ca="1"/>
        <v>432.95628187736497</v>
      </c>
    </row>
    <row r="899" spans="6:8" x14ac:dyDescent="0.3">
      <c r="F899" s="2">
        <v>894</v>
      </c>
      <c r="G899" s="12">
        <f ca="1"/>
        <v>0.2939787404331724</v>
      </c>
      <c r="H899" s="12">
        <f ca="1"/>
        <v>488.22908793094615</v>
      </c>
    </row>
    <row r="900" spans="6:8" x14ac:dyDescent="0.3">
      <c r="F900" s="2">
        <v>895</v>
      </c>
      <c r="G900" s="12">
        <f ca="1"/>
        <v>0.91486691995095337</v>
      </c>
      <c r="H900" s="12">
        <f ca="1"/>
        <v>788.67959961831707</v>
      </c>
    </row>
    <row r="901" spans="6:8" x14ac:dyDescent="0.3">
      <c r="F901" s="2">
        <v>896</v>
      </c>
      <c r="G901" s="12">
        <f ca="1"/>
        <v>0.52817861362450391</v>
      </c>
      <c r="H901" s="12">
        <f ca="1"/>
        <v>581.36977788801778</v>
      </c>
    </row>
    <row r="902" spans="6:8" x14ac:dyDescent="0.3">
      <c r="F902" s="2">
        <v>897</v>
      </c>
      <c r="G902" s="12">
        <f ca="1"/>
        <v>0.53249739162640708</v>
      </c>
      <c r="H902" s="12">
        <f ca="1"/>
        <v>583.12408053288084</v>
      </c>
    </row>
    <row r="903" spans="6:8" x14ac:dyDescent="0.3">
      <c r="F903" s="2">
        <v>898</v>
      </c>
      <c r="G903" s="12">
        <f ca="1"/>
        <v>0.3718342048026253</v>
      </c>
      <c r="H903" s="12">
        <f ca="1"/>
        <v>519.31354122237519</v>
      </c>
    </row>
    <row r="904" spans="6:8" x14ac:dyDescent="0.3">
      <c r="F904" s="2">
        <v>899</v>
      </c>
      <c r="G904" s="12">
        <f ca="1"/>
        <v>0.57228710899721835</v>
      </c>
      <c r="H904" s="12">
        <f ca="1"/>
        <v>599.49003374350627</v>
      </c>
    </row>
    <row r="905" spans="6:8" x14ac:dyDescent="0.3">
      <c r="F905" s="2">
        <v>900</v>
      </c>
      <c r="G905" s="12">
        <f ca="1"/>
        <v>0.61217584003187175</v>
      </c>
      <c r="H905" s="12">
        <f ca="1"/>
        <v>616.35476251360569</v>
      </c>
    </row>
    <row r="906" spans="6:8" x14ac:dyDescent="0.3">
      <c r="F906" s="2">
        <v>901</v>
      </c>
      <c r="G906" s="12">
        <f ca="1"/>
        <v>0.78251957354606771</v>
      </c>
      <c r="H906" s="12">
        <f ca="1"/>
        <v>697.88648666793313</v>
      </c>
    </row>
    <row r="907" spans="6:8" x14ac:dyDescent="0.3">
      <c r="F907" s="2">
        <v>902</v>
      </c>
      <c r="G907" s="12">
        <f ca="1"/>
        <v>0.34116839332747051</v>
      </c>
      <c r="H907" s="12">
        <f ca="1"/>
        <v>507.16715170578993</v>
      </c>
    </row>
    <row r="908" spans="6:8" x14ac:dyDescent="0.3">
      <c r="F908" s="2">
        <v>903</v>
      </c>
      <c r="G908" s="12">
        <f ca="1"/>
        <v>0.17432321780784443</v>
      </c>
      <c r="H908" s="12">
        <f ca="1"/>
        <v>437.03242061556057</v>
      </c>
    </row>
    <row r="909" spans="6:8" x14ac:dyDescent="0.3">
      <c r="F909" s="2">
        <v>904</v>
      </c>
      <c r="G909" s="12">
        <f ca="1"/>
        <v>0.88171196863811852</v>
      </c>
      <c r="H909" s="12">
        <f ca="1"/>
        <v>761.11393802856617</v>
      </c>
    </row>
    <row r="910" spans="6:8" x14ac:dyDescent="0.3">
      <c r="F910" s="2">
        <v>905</v>
      </c>
      <c r="G910" s="12">
        <f ca="1"/>
        <v>0.65662912252540084</v>
      </c>
      <c r="H910" s="12">
        <f ca="1"/>
        <v>635.87087189385352</v>
      </c>
    </row>
    <row r="911" spans="6:8" x14ac:dyDescent="0.3">
      <c r="F911" s="2">
        <v>906</v>
      </c>
      <c r="G911" s="12">
        <f ca="1"/>
        <v>0.73571502621540574</v>
      </c>
      <c r="H911" s="12">
        <f ca="1"/>
        <v>673.30925895584721</v>
      </c>
    </row>
    <row r="912" spans="6:8" x14ac:dyDescent="0.3">
      <c r="F912" s="2">
        <v>907</v>
      </c>
      <c r="G912" s="12">
        <f ca="1"/>
        <v>0.32357140219260816</v>
      </c>
      <c r="H912" s="12">
        <f ca="1"/>
        <v>500.14914500631704</v>
      </c>
    </row>
    <row r="913" spans="6:8" x14ac:dyDescent="0.3">
      <c r="F913" s="2">
        <v>908</v>
      </c>
      <c r="G913" s="12">
        <f ca="1"/>
        <v>0.77491633554916706</v>
      </c>
      <c r="H913" s="12">
        <f ca="1"/>
        <v>693.73277974640041</v>
      </c>
    </row>
    <row r="914" spans="6:8" x14ac:dyDescent="0.3">
      <c r="F914" s="2">
        <v>909</v>
      </c>
      <c r="G914" s="12">
        <f ca="1"/>
        <v>0.81277876740313304</v>
      </c>
      <c r="H914" s="12">
        <f ca="1"/>
        <v>715.18111412049893</v>
      </c>
    </row>
    <row r="915" spans="6:8" x14ac:dyDescent="0.3">
      <c r="F915" s="2">
        <v>910</v>
      </c>
      <c r="G915" s="12">
        <f ca="1"/>
        <v>0.22802219612185226</v>
      </c>
      <c r="H915" s="12">
        <f ca="1"/>
        <v>460.81300746912507</v>
      </c>
    </row>
    <row r="916" spans="6:8" x14ac:dyDescent="0.3">
      <c r="F916" s="2">
        <v>911</v>
      </c>
      <c r="G916" s="12">
        <f ca="1"/>
        <v>0.72484694812153094</v>
      </c>
      <c r="H916" s="12">
        <f ca="1"/>
        <v>667.90138646213904</v>
      </c>
    </row>
    <row r="917" spans="6:8" x14ac:dyDescent="0.3">
      <c r="F917" s="2">
        <v>912</v>
      </c>
      <c r="G917" s="12">
        <f ca="1"/>
        <v>8.2069406284132729E-2</v>
      </c>
      <c r="H917" s="12">
        <f ca="1"/>
        <v>389.44246483071231</v>
      </c>
    </row>
    <row r="918" spans="6:8" x14ac:dyDescent="0.3">
      <c r="F918" s="2">
        <v>913</v>
      </c>
      <c r="G918" s="12">
        <f ca="1"/>
        <v>0.6835417902879859</v>
      </c>
      <c r="H918" s="12">
        <f ca="1"/>
        <v>648.15766722788544</v>
      </c>
    </row>
    <row r="919" spans="6:8" x14ac:dyDescent="0.3">
      <c r="F919" s="2">
        <v>914</v>
      </c>
      <c r="G919" s="12">
        <f ca="1"/>
        <v>0.37343416068130697</v>
      </c>
      <c r="H919" s="12">
        <f ca="1"/>
        <v>519.94519023736871</v>
      </c>
    </row>
    <row r="920" spans="6:8" x14ac:dyDescent="0.3">
      <c r="F920" s="2">
        <v>915</v>
      </c>
      <c r="G920" s="12">
        <f ca="1"/>
        <v>0.1942230507029179</v>
      </c>
      <c r="H920" s="12">
        <f ca="1"/>
        <v>446.05348170942909</v>
      </c>
    </row>
    <row r="921" spans="6:8" x14ac:dyDescent="0.3">
      <c r="F921" s="2">
        <v>916</v>
      </c>
      <c r="G921" s="12">
        <f ca="1"/>
        <v>2.2944899679855801E-2</v>
      </c>
      <c r="H921" s="12">
        <f ca="1"/>
        <v>345.23071437888052</v>
      </c>
    </row>
    <row r="922" spans="6:8" x14ac:dyDescent="0.3">
      <c r="F922" s="2">
        <v>917</v>
      </c>
      <c r="G922" s="12">
        <f ca="1"/>
        <v>0.95748991570273478</v>
      </c>
      <c r="H922" s="12">
        <f ca="1"/>
        <v>835.84859682073579</v>
      </c>
    </row>
    <row r="923" spans="6:8" x14ac:dyDescent="0.3">
      <c r="F923" s="2">
        <v>918</v>
      </c>
      <c r="G923" s="12">
        <f ca="1"/>
        <v>0.97642228457617386</v>
      </c>
      <c r="H923" s="12">
        <f ca="1"/>
        <v>866.89763975230642</v>
      </c>
    </row>
    <row r="924" spans="6:8" x14ac:dyDescent="0.3">
      <c r="F924" s="2">
        <v>919</v>
      </c>
      <c r="G924" s="12">
        <f ca="1"/>
        <v>0.84226248490883227</v>
      </c>
      <c r="H924" s="12">
        <f ca="1"/>
        <v>733.47711807110909</v>
      </c>
    </row>
    <row r="925" spans="6:8" x14ac:dyDescent="0.3">
      <c r="F925" s="2">
        <v>920</v>
      </c>
      <c r="G925" s="12">
        <f ca="1"/>
        <v>6.4032902918337076E-2</v>
      </c>
      <c r="H925" s="12">
        <f ca="1"/>
        <v>378.09325798633728</v>
      </c>
    </row>
    <row r="926" spans="6:8" x14ac:dyDescent="0.3">
      <c r="F926" s="2">
        <v>921</v>
      </c>
      <c r="G926" s="12">
        <f ca="1"/>
        <v>8.1770340864658619E-2</v>
      </c>
      <c r="H926" s="12">
        <f ca="1"/>
        <v>389.26287212295028</v>
      </c>
    </row>
    <row r="927" spans="6:8" x14ac:dyDescent="0.3">
      <c r="F927" s="2">
        <v>922</v>
      </c>
      <c r="G927" s="12">
        <f ca="1"/>
        <v>0.39255314916918538</v>
      </c>
      <c r="H927" s="12">
        <f ca="1"/>
        <v>527.48354419709426</v>
      </c>
    </row>
    <row r="928" spans="6:8" x14ac:dyDescent="0.3">
      <c r="F928" s="2">
        <v>923</v>
      </c>
      <c r="G928" s="12">
        <f ca="1"/>
        <v>0.43907307562515774</v>
      </c>
      <c r="H928" s="12">
        <f ca="1"/>
        <v>545.81049030980853</v>
      </c>
    </row>
    <row r="929" spans="6:8" x14ac:dyDescent="0.3">
      <c r="F929" s="2">
        <v>924</v>
      </c>
      <c r="G929" s="12">
        <f ca="1"/>
        <v>0.92815481247572817</v>
      </c>
      <c r="H929" s="12">
        <f ca="1"/>
        <v>801.46681113620753</v>
      </c>
    </row>
    <row r="930" spans="6:8" x14ac:dyDescent="0.3">
      <c r="F930" s="2">
        <v>925</v>
      </c>
      <c r="G930" s="12">
        <f ca="1"/>
        <v>0.56370410376802305</v>
      </c>
      <c r="H930" s="12">
        <f ca="1"/>
        <v>595.9256723767769</v>
      </c>
    </row>
    <row r="931" spans="6:8" x14ac:dyDescent="0.3">
      <c r="F931" s="2">
        <v>926</v>
      </c>
      <c r="G931" s="12">
        <f ca="1"/>
        <v>0.82807575860094662</v>
      </c>
      <c r="H931" s="12">
        <f ca="1"/>
        <v>724.46870328803277</v>
      </c>
    </row>
    <row r="932" spans="6:8" x14ac:dyDescent="0.3">
      <c r="F932" s="2">
        <v>927</v>
      </c>
      <c r="G932" s="12">
        <f ca="1"/>
        <v>4.0257251611017786E-3</v>
      </c>
      <c r="H932" s="12">
        <f ca="1"/>
        <v>318.45598906795937</v>
      </c>
    </row>
    <row r="933" spans="6:8" x14ac:dyDescent="0.3">
      <c r="F933" s="2">
        <v>928</v>
      </c>
      <c r="G933" s="12">
        <f ca="1"/>
        <v>9.587136180926481E-2</v>
      </c>
      <c r="H933" s="12">
        <f ca="1"/>
        <v>397.47561725803376</v>
      </c>
    </row>
    <row r="934" spans="6:8" x14ac:dyDescent="0.3">
      <c r="F934" s="2">
        <v>929</v>
      </c>
      <c r="G934" s="12">
        <f ca="1"/>
        <v>0.77110514244738337</v>
      </c>
      <c r="H934" s="12">
        <f ca="1"/>
        <v>691.67644083202799</v>
      </c>
    </row>
    <row r="935" spans="6:8" x14ac:dyDescent="0.3">
      <c r="F935" s="2">
        <v>930</v>
      </c>
      <c r="G935" s="12">
        <f ca="1"/>
        <v>1.2272240212865881E-2</v>
      </c>
      <c r="H935" s="12">
        <f ca="1"/>
        <v>332.67269364748188</v>
      </c>
    </row>
    <row r="936" spans="6:8" x14ac:dyDescent="0.3">
      <c r="F936" s="2">
        <v>931</v>
      </c>
      <c r="G936" s="12">
        <f ca="1"/>
        <v>0.44900755040212559</v>
      </c>
      <c r="H936" s="12">
        <f ca="1"/>
        <v>549.73328791025028</v>
      </c>
    </row>
    <row r="937" spans="6:8" x14ac:dyDescent="0.3">
      <c r="F937" s="2">
        <v>932</v>
      </c>
      <c r="G937" s="12">
        <f ca="1"/>
        <v>0.12352977089243766</v>
      </c>
      <c r="H937" s="12">
        <f ca="1"/>
        <v>412.37767079631044</v>
      </c>
    </row>
    <row r="938" spans="6:8" x14ac:dyDescent="0.3">
      <c r="F938" s="2">
        <v>933</v>
      </c>
      <c r="G938" s="12">
        <f ca="1"/>
        <v>0.1824638858059997</v>
      </c>
      <c r="H938" s="12">
        <f ca="1"/>
        <v>440.75726051469508</v>
      </c>
    </row>
    <row r="939" spans="6:8" x14ac:dyDescent="0.3">
      <c r="F939" s="2">
        <v>934</v>
      </c>
      <c r="G939" s="12">
        <f ca="1"/>
        <v>3.7077753888234977E-3</v>
      </c>
      <c r="H939" s="12">
        <f ca="1"/>
        <v>317.69922250825647</v>
      </c>
    </row>
    <row r="940" spans="6:8" x14ac:dyDescent="0.3">
      <c r="F940" s="2">
        <v>935</v>
      </c>
      <c r="G940" s="12">
        <f ca="1"/>
        <v>0.15453787517109641</v>
      </c>
      <c r="H940" s="12">
        <f ca="1"/>
        <v>427.74979974770719</v>
      </c>
    </row>
    <row r="941" spans="6:8" x14ac:dyDescent="0.3">
      <c r="F941" s="2">
        <v>936</v>
      </c>
      <c r="G941" s="12">
        <f ca="1"/>
        <v>0.30619129929300248</v>
      </c>
      <c r="H941" s="12">
        <f ca="1"/>
        <v>493.16917743483009</v>
      </c>
    </row>
    <row r="942" spans="6:8" x14ac:dyDescent="0.3">
      <c r="F942" s="2">
        <v>937</v>
      </c>
      <c r="G942" s="12">
        <f ca="1"/>
        <v>0.91120968392667301</v>
      </c>
      <c r="H942" s="12">
        <f ca="1"/>
        <v>785.36715123560975</v>
      </c>
    </row>
    <row r="943" spans="6:8" x14ac:dyDescent="0.3">
      <c r="F943" s="2">
        <v>938</v>
      </c>
      <c r="G943" s="12">
        <f ca="1"/>
        <v>0.62615030378960213</v>
      </c>
      <c r="H943" s="12">
        <f ca="1"/>
        <v>622.3979266557451</v>
      </c>
    </row>
    <row r="944" spans="6:8" x14ac:dyDescent="0.3">
      <c r="F944" s="2">
        <v>939</v>
      </c>
      <c r="G944" s="12">
        <f ca="1"/>
        <v>0.95131123135729712</v>
      </c>
      <c r="H944" s="12">
        <f ca="1"/>
        <v>827.63702328798615</v>
      </c>
    </row>
    <row r="945" spans="6:8" x14ac:dyDescent="0.3">
      <c r="F945" s="2">
        <v>940</v>
      </c>
      <c r="G945" s="12">
        <f ca="1"/>
        <v>0.52005759036794941</v>
      </c>
      <c r="H945" s="12">
        <f ca="1"/>
        <v>578.08105009900532</v>
      </c>
    </row>
    <row r="946" spans="6:8" x14ac:dyDescent="0.3">
      <c r="F946" s="2">
        <v>941</v>
      </c>
      <c r="G946" s="12">
        <f ca="1"/>
        <v>0.99990190590463945</v>
      </c>
      <c r="H946" s="12">
        <f ca="1"/>
        <v>979.51171678209846</v>
      </c>
    </row>
    <row r="947" spans="6:8" x14ac:dyDescent="0.3">
      <c r="F947" s="2">
        <v>942</v>
      </c>
      <c r="G947" s="12">
        <f ca="1"/>
        <v>0.50756447019791606</v>
      </c>
      <c r="H947" s="12">
        <f ca="1"/>
        <v>573.04552010244652</v>
      </c>
    </row>
    <row r="948" spans="6:8" x14ac:dyDescent="0.3">
      <c r="F948" s="2">
        <v>943</v>
      </c>
      <c r="G948" s="12">
        <f ca="1"/>
        <v>0.74370574220879493</v>
      </c>
      <c r="H948" s="12">
        <f ca="1"/>
        <v>677.3503890767322</v>
      </c>
    </row>
    <row r="949" spans="6:8" x14ac:dyDescent="0.3">
      <c r="F949" s="2">
        <v>944</v>
      </c>
      <c r="G949" s="12">
        <f ca="1"/>
        <v>0.52993877658756139</v>
      </c>
      <c r="H949" s="12">
        <f ca="1"/>
        <v>582.08430035355184</v>
      </c>
    </row>
    <row r="950" spans="6:8" x14ac:dyDescent="0.3">
      <c r="F950" s="2">
        <v>945</v>
      </c>
      <c r="G950" s="12">
        <f ca="1"/>
        <v>0.70645012006776309</v>
      </c>
      <c r="H950" s="12">
        <f ca="1"/>
        <v>658.95999704841347</v>
      </c>
    </row>
    <row r="951" spans="6:8" x14ac:dyDescent="0.3">
      <c r="F951" s="2">
        <v>946</v>
      </c>
      <c r="G951" s="12">
        <f ca="1"/>
        <v>0.48727638239353355</v>
      </c>
      <c r="H951" s="12">
        <f ca="1"/>
        <v>564.92157527937252</v>
      </c>
    </row>
    <row r="952" spans="6:8" x14ac:dyDescent="0.3">
      <c r="F952" s="2">
        <v>947</v>
      </c>
      <c r="G952" s="12">
        <f ca="1"/>
        <v>0.84503010269699108</v>
      </c>
      <c r="H952" s="12">
        <f ca="1"/>
        <v>735.28398967366422</v>
      </c>
    </row>
    <row r="953" spans="6:8" x14ac:dyDescent="0.3">
      <c r="F953" s="2">
        <v>948</v>
      </c>
      <c r="G953" s="12">
        <f ca="1"/>
        <v>0.87853369287873528</v>
      </c>
      <c r="H953" s="12">
        <f ca="1"/>
        <v>758.71513942665342</v>
      </c>
    </row>
    <row r="954" spans="6:8" x14ac:dyDescent="0.3">
      <c r="F954" s="2">
        <v>949</v>
      </c>
      <c r="G954" s="12">
        <f ca="1"/>
        <v>0.92989350612318433</v>
      </c>
      <c r="H954" s="12">
        <f ca="1"/>
        <v>803.23954909053793</v>
      </c>
    </row>
    <row r="955" spans="6:8" x14ac:dyDescent="0.3">
      <c r="F955" s="2">
        <v>950</v>
      </c>
      <c r="G955" s="12">
        <f ca="1"/>
        <v>0.45472233712860777</v>
      </c>
      <c r="H955" s="12">
        <f ca="1"/>
        <v>551.99282272487471</v>
      </c>
    </row>
    <row r="956" spans="6:8" x14ac:dyDescent="0.3">
      <c r="F956" s="2">
        <v>951</v>
      </c>
      <c r="G956" s="12">
        <f ca="1"/>
        <v>0.37891929534948221</v>
      </c>
      <c r="H956" s="12">
        <f ca="1"/>
        <v>522.10956878465367</v>
      </c>
    </row>
    <row r="957" spans="6:8" x14ac:dyDescent="0.3">
      <c r="F957" s="2">
        <v>952</v>
      </c>
      <c r="G957" s="12">
        <f ca="1"/>
        <v>0.38204157668428995</v>
      </c>
      <c r="H957" s="12">
        <f ca="1"/>
        <v>523.34090702524338</v>
      </c>
    </row>
    <row r="958" spans="6:8" x14ac:dyDescent="0.3">
      <c r="F958" s="2">
        <v>953</v>
      </c>
      <c r="G958" s="12">
        <f ca="1"/>
        <v>0.45694310230632751</v>
      </c>
      <c r="H958" s="12">
        <f ca="1"/>
        <v>552.87154469402651</v>
      </c>
    </row>
    <row r="959" spans="6:8" x14ac:dyDescent="0.3">
      <c r="F959" s="2">
        <v>954</v>
      </c>
      <c r="G959" s="12">
        <f ca="1"/>
        <v>0.2116940384859145</v>
      </c>
      <c r="H959" s="12">
        <f ca="1"/>
        <v>453.76037511801178</v>
      </c>
    </row>
    <row r="960" spans="6:8" x14ac:dyDescent="0.3">
      <c r="F960" s="2">
        <v>955</v>
      </c>
      <c r="G960" s="12">
        <f ca="1"/>
        <v>0.15167988252520415</v>
      </c>
      <c r="H960" s="12">
        <f ca="1"/>
        <v>426.37879686163194</v>
      </c>
    </row>
    <row r="961" spans="6:8" x14ac:dyDescent="0.3">
      <c r="F961" s="2">
        <v>956</v>
      </c>
      <c r="G961" s="12">
        <f ca="1"/>
        <v>0.28867995141214386</v>
      </c>
      <c r="H961" s="12">
        <f ca="1"/>
        <v>486.07522282910344</v>
      </c>
    </row>
    <row r="962" spans="6:8" x14ac:dyDescent="0.3">
      <c r="F962" s="2">
        <v>957</v>
      </c>
      <c r="G962" s="12">
        <f ca="1"/>
        <v>0.4032099022700415</v>
      </c>
      <c r="H962" s="12">
        <f ca="1"/>
        <v>531.68054491692487</v>
      </c>
    </row>
    <row r="963" spans="6:8" x14ac:dyDescent="0.3">
      <c r="F963" s="2">
        <v>958</v>
      </c>
      <c r="G963" s="12">
        <f ca="1"/>
        <v>0.54872378975367231</v>
      </c>
      <c r="H963" s="12">
        <f ca="1"/>
        <v>589.75140982518326</v>
      </c>
    </row>
    <row r="964" spans="6:8" x14ac:dyDescent="0.3">
      <c r="F964" s="2">
        <v>959</v>
      </c>
      <c r="G964" s="12">
        <f ca="1"/>
        <v>2.7129573283089403E-2</v>
      </c>
      <c r="H964" s="12">
        <f ca="1"/>
        <v>349.38560029823145</v>
      </c>
    </row>
    <row r="965" spans="6:8" x14ac:dyDescent="0.3">
      <c r="F965" s="2">
        <v>960</v>
      </c>
      <c r="G965" s="12">
        <f ca="1"/>
        <v>0.9503135886959273</v>
      </c>
      <c r="H965" s="12">
        <f ca="1"/>
        <v>826.37141257899066</v>
      </c>
    </row>
    <row r="966" spans="6:8" x14ac:dyDescent="0.3">
      <c r="F966" s="2">
        <v>961</v>
      </c>
      <c r="G966" s="12">
        <f ca="1"/>
        <v>0.23546709467527438</v>
      </c>
      <c r="H966" s="12">
        <f ca="1"/>
        <v>463.98675494636933</v>
      </c>
    </row>
    <row r="967" spans="6:8" x14ac:dyDescent="0.3">
      <c r="F967" s="2">
        <v>962</v>
      </c>
      <c r="G967" s="12">
        <f ca="1"/>
        <v>0.48111024918400203</v>
      </c>
      <c r="H967" s="12">
        <f ca="1"/>
        <v>562.46379306315407</v>
      </c>
    </row>
    <row r="968" spans="6:8" x14ac:dyDescent="0.3">
      <c r="F968" s="2">
        <v>963</v>
      </c>
      <c r="G968" s="12">
        <f ca="1"/>
        <v>0.51584540382872013</v>
      </c>
      <c r="H968" s="12">
        <f ca="1"/>
        <v>576.38017876495064</v>
      </c>
    </row>
    <row r="969" spans="6:8" x14ac:dyDescent="0.3">
      <c r="F969" s="2">
        <v>964</v>
      </c>
      <c r="G969" s="12">
        <f ca="1"/>
        <v>4.7089082756156309E-2</v>
      </c>
      <c r="H969" s="12">
        <f ca="1"/>
        <v>366.16475730083141</v>
      </c>
    </row>
    <row r="970" spans="6:8" x14ac:dyDescent="0.3">
      <c r="F970" s="2">
        <v>965</v>
      </c>
      <c r="G970" s="12">
        <f ca="1"/>
        <v>0.24251315606778245</v>
      </c>
      <c r="H970" s="12">
        <f ca="1"/>
        <v>466.96864997954265</v>
      </c>
    </row>
    <row r="971" spans="6:8" x14ac:dyDescent="0.3">
      <c r="F971" s="2">
        <v>966</v>
      </c>
      <c r="G971" s="12">
        <f ca="1"/>
        <v>0.93435346355027971</v>
      </c>
      <c r="H971" s="12">
        <f ca="1"/>
        <v>807.90876504432674</v>
      </c>
    </row>
    <row r="972" spans="6:8" x14ac:dyDescent="0.3">
      <c r="F972" s="2">
        <v>967</v>
      </c>
      <c r="G972" s="12">
        <f ca="1"/>
        <v>0.55634900898589401</v>
      </c>
      <c r="H972" s="12">
        <f ca="1"/>
        <v>592.8870739990316</v>
      </c>
    </row>
    <row r="973" spans="6:8" x14ac:dyDescent="0.3">
      <c r="F973" s="2">
        <v>968</v>
      </c>
      <c r="G973" s="12">
        <f ca="1"/>
        <v>5.7222164109766771E-2</v>
      </c>
      <c r="H973" s="12">
        <f ca="1"/>
        <v>373.47815899315219</v>
      </c>
    </row>
    <row r="974" spans="6:8" x14ac:dyDescent="0.3">
      <c r="F974" s="2">
        <v>969</v>
      </c>
      <c r="G974" s="12">
        <f ca="1"/>
        <v>5.8882698472799921E-2</v>
      </c>
      <c r="H974" s="12">
        <f ca="1"/>
        <v>374.62328459889483</v>
      </c>
    </row>
    <row r="975" spans="6:8" x14ac:dyDescent="0.3">
      <c r="F975" s="2">
        <v>970</v>
      </c>
      <c r="G975" s="12">
        <f ca="1"/>
        <v>4.0329501269434687E-2</v>
      </c>
      <c r="H975" s="12">
        <f ca="1"/>
        <v>360.90937514435404</v>
      </c>
    </row>
    <row r="976" spans="6:8" x14ac:dyDescent="0.3">
      <c r="F976" s="2">
        <v>971</v>
      </c>
      <c r="G976" s="12">
        <f ca="1"/>
        <v>0.19588029755880054</v>
      </c>
      <c r="H976" s="12">
        <f ca="1"/>
        <v>446.79246259242905</v>
      </c>
    </row>
    <row r="977" spans="6:8" x14ac:dyDescent="0.3">
      <c r="F977" s="2">
        <v>972</v>
      </c>
      <c r="G977" s="12">
        <f ca="1"/>
        <v>0.18266756118861971</v>
      </c>
      <c r="H977" s="12">
        <f ca="1"/>
        <v>440.849817044421</v>
      </c>
    </row>
    <row r="978" spans="6:8" x14ac:dyDescent="0.3">
      <c r="F978" s="2">
        <v>973</v>
      </c>
      <c r="G978" s="12">
        <f ca="1"/>
        <v>0.86263756169132177</v>
      </c>
      <c r="H978" s="12">
        <f ca="1"/>
        <v>747.2092375677064</v>
      </c>
    </row>
    <row r="979" spans="6:8" x14ac:dyDescent="0.3">
      <c r="F979" s="2">
        <v>974</v>
      </c>
      <c r="G979" s="12">
        <f ca="1"/>
        <v>0.34433993490540016</v>
      </c>
      <c r="H979" s="12">
        <f ca="1"/>
        <v>508.42768490445451</v>
      </c>
    </row>
    <row r="980" spans="6:8" x14ac:dyDescent="0.3">
      <c r="F980" s="2">
        <v>975</v>
      </c>
      <c r="G980" s="12">
        <f ca="1"/>
        <v>0.95209561234541451</v>
      </c>
      <c r="H980" s="12">
        <f ca="1"/>
        <v>828.64311868937261</v>
      </c>
    </row>
    <row r="981" spans="6:8" x14ac:dyDescent="0.3">
      <c r="F981" s="2">
        <v>976</v>
      </c>
      <c r="G981" s="12">
        <f ca="1"/>
        <v>0.4891344428896458</v>
      </c>
      <c r="H981" s="12">
        <f ca="1"/>
        <v>565.66314453213124</v>
      </c>
    </row>
    <row r="982" spans="6:8" x14ac:dyDescent="0.3">
      <c r="F982" s="2">
        <v>977</v>
      </c>
      <c r="G982" s="12">
        <f ca="1"/>
        <v>0.44531798491633334</v>
      </c>
      <c r="H982" s="12">
        <f ca="1"/>
        <v>548.27569746007157</v>
      </c>
    </row>
    <row r="983" spans="6:8" x14ac:dyDescent="0.3">
      <c r="F983" s="2">
        <v>978</v>
      </c>
      <c r="G983" s="12">
        <f ca="1"/>
        <v>0.98592491455836595</v>
      </c>
      <c r="H983" s="12">
        <f ca="1"/>
        <v>888.93707831954146</v>
      </c>
    </row>
    <row r="984" spans="6:8" x14ac:dyDescent="0.3">
      <c r="F984" s="2">
        <v>979</v>
      </c>
      <c r="G984" s="12">
        <f ca="1"/>
        <v>0.8724376028183356</v>
      </c>
      <c r="H984" s="12">
        <f ca="1"/>
        <v>754.20981297260664</v>
      </c>
    </row>
    <row r="985" spans="6:8" x14ac:dyDescent="0.3">
      <c r="F985" s="2">
        <v>980</v>
      </c>
      <c r="G985" s="12">
        <f ca="1"/>
        <v>0.39499722487827871</v>
      </c>
      <c r="H985" s="12">
        <f ca="1"/>
        <v>528.44628520369372</v>
      </c>
    </row>
    <row r="986" spans="6:8" x14ac:dyDescent="0.3">
      <c r="F986" s="2">
        <v>981</v>
      </c>
      <c r="G986" s="12">
        <f ca="1"/>
        <v>0.11242036534879385</v>
      </c>
      <c r="H986" s="12">
        <f ca="1"/>
        <v>406.55439932833951</v>
      </c>
    </row>
    <row r="987" spans="6:8" x14ac:dyDescent="0.3">
      <c r="F987" s="2">
        <v>982</v>
      </c>
      <c r="G987" s="12">
        <f ca="1"/>
        <v>0.89161805064312971</v>
      </c>
      <c r="H987" s="12">
        <f ca="1"/>
        <v>768.83093726256993</v>
      </c>
    </row>
    <row r="988" spans="6:8" x14ac:dyDescent="0.3">
      <c r="F988" s="2">
        <v>983</v>
      </c>
      <c r="G988" s="12">
        <f ca="1"/>
        <v>0.18833086572354341</v>
      </c>
      <c r="H988" s="12">
        <f ca="1"/>
        <v>443.41154651624163</v>
      </c>
    </row>
    <row r="989" spans="6:8" x14ac:dyDescent="0.3">
      <c r="F989" s="2">
        <v>984</v>
      </c>
      <c r="G989" s="12">
        <f ca="1"/>
        <v>0.71548645188258275</v>
      </c>
      <c r="H989" s="12">
        <f ca="1"/>
        <v>663.32005402195682</v>
      </c>
    </row>
    <row r="990" spans="6:8" x14ac:dyDescent="0.3">
      <c r="F990" s="2">
        <v>985</v>
      </c>
      <c r="G990" s="12">
        <f ca="1"/>
        <v>0.79407465091368445</v>
      </c>
      <c r="H990" s="12">
        <f ca="1"/>
        <v>704.33872698524192</v>
      </c>
    </row>
    <row r="991" spans="6:8" x14ac:dyDescent="0.3">
      <c r="F991" s="2">
        <v>986</v>
      </c>
      <c r="G991" s="12">
        <f ca="1"/>
        <v>0.80629290227898776</v>
      </c>
      <c r="H991" s="12">
        <f ca="1"/>
        <v>711.36163721548223</v>
      </c>
    </row>
    <row r="992" spans="6:8" x14ac:dyDescent="0.3">
      <c r="F992" s="2">
        <v>987</v>
      </c>
      <c r="G992" s="12">
        <f ca="1"/>
        <v>0.51812588552190131</v>
      </c>
      <c r="H992" s="12">
        <f ca="1"/>
        <v>577.30062832456656</v>
      </c>
    </row>
    <row r="993" spans="6:8" x14ac:dyDescent="0.3">
      <c r="F993" s="2">
        <v>988</v>
      </c>
      <c r="G993" s="12">
        <f ca="1"/>
        <v>0.96150349754149333</v>
      </c>
      <c r="H993" s="12">
        <f ca="1"/>
        <v>841.57882315207883</v>
      </c>
    </row>
    <row r="994" spans="6:8" x14ac:dyDescent="0.3">
      <c r="F994" s="2">
        <v>989</v>
      </c>
      <c r="G994" s="12">
        <f ca="1"/>
        <v>0.83596057829528303</v>
      </c>
      <c r="H994" s="12">
        <f ca="1"/>
        <v>729.42477489466046</v>
      </c>
    </row>
    <row r="995" spans="6:8" x14ac:dyDescent="0.3">
      <c r="F995" s="2">
        <v>990</v>
      </c>
      <c r="G995" s="12">
        <f ca="1"/>
        <v>0.52745121962504027</v>
      </c>
      <c r="H995" s="12">
        <f ca="1"/>
        <v>581.07468158009965</v>
      </c>
    </row>
    <row r="996" spans="6:8" x14ac:dyDescent="0.3">
      <c r="F996" s="2">
        <v>991</v>
      </c>
      <c r="G996" s="12">
        <f ca="1"/>
        <v>0.98163915958506331</v>
      </c>
      <c r="H996" s="12">
        <f ca="1"/>
        <v>878.10989820705868</v>
      </c>
    </row>
    <row r="997" spans="6:8" x14ac:dyDescent="0.3">
      <c r="F997" s="2">
        <v>992</v>
      </c>
      <c r="G997" s="12">
        <f ca="1"/>
        <v>0.79148186190572201</v>
      </c>
      <c r="H997" s="12">
        <f ca="1"/>
        <v>702.87559257059502</v>
      </c>
    </row>
    <row r="998" spans="6:8" x14ac:dyDescent="0.3">
      <c r="F998" s="2">
        <v>993</v>
      </c>
      <c r="G998" s="12">
        <f ca="1"/>
        <v>0.2942339797885285</v>
      </c>
      <c r="H998" s="12">
        <f ca="1"/>
        <v>488.33267106612089</v>
      </c>
    </row>
    <row r="999" spans="6:8" x14ac:dyDescent="0.3">
      <c r="F999" s="2">
        <v>994</v>
      </c>
      <c r="G999" s="12">
        <f ca="1"/>
        <v>0.31094484029830838</v>
      </c>
      <c r="H999" s="12">
        <f ca="1"/>
        <v>495.08370528630024</v>
      </c>
    </row>
    <row r="1000" spans="6:8" x14ac:dyDescent="0.3">
      <c r="F1000" s="2">
        <v>995</v>
      </c>
      <c r="G1000" s="12">
        <f ca="1"/>
        <v>0.81722154539093705</v>
      </c>
      <c r="H1000" s="12">
        <f ca="1"/>
        <v>717.83671964139648</v>
      </c>
    </row>
    <row r="1001" spans="6:8" x14ac:dyDescent="0.3">
      <c r="F1001" s="2">
        <v>996</v>
      </c>
      <c r="G1001" s="12">
        <f ca="1"/>
        <v>0.69942727500461666</v>
      </c>
      <c r="H1001" s="12">
        <f ca="1"/>
        <v>655.6115212387067</v>
      </c>
    </row>
    <row r="1002" spans="6:8" x14ac:dyDescent="0.3">
      <c r="F1002" s="2">
        <v>997</v>
      </c>
      <c r="G1002" s="12">
        <f ca="1"/>
        <v>0.70244002841556807</v>
      </c>
      <c r="H1002" s="12">
        <f ca="1"/>
        <v>657.04382921016429</v>
      </c>
    </row>
    <row r="1003" spans="6:8" x14ac:dyDescent="0.3">
      <c r="F1003" s="2">
        <v>998</v>
      </c>
      <c r="G1003" s="12">
        <f ca="1"/>
        <v>0.6215189924772464</v>
      </c>
      <c r="H1003" s="12">
        <f ca="1"/>
        <v>620.38651091106522</v>
      </c>
    </row>
    <row r="1004" spans="6:8" x14ac:dyDescent="0.3">
      <c r="F1004" s="2">
        <v>999</v>
      </c>
      <c r="G1004" s="12">
        <f ca="1"/>
        <v>0.28704589650724244</v>
      </c>
      <c r="H1004" s="12">
        <f ca="1"/>
        <v>485.40963507177958</v>
      </c>
    </row>
    <row r="1005" spans="6:8" x14ac:dyDescent="0.3">
      <c r="F1005" s="2">
        <v>1000</v>
      </c>
      <c r="G1005" s="12">
        <f ca="1"/>
        <v>0.9560637254408626</v>
      </c>
      <c r="H1005" s="12">
        <f ca="1"/>
        <v>833.89206146755782</v>
      </c>
    </row>
    <row r="1006" spans="6:8" x14ac:dyDescent="0.3">
      <c r="F1006" s="2">
        <v>1001</v>
      </c>
      <c r="G1006" s="12">
        <f ca="1"/>
        <v>0.95003076808059683</v>
      </c>
      <c r="H1006" s="12">
        <f ca="1"/>
        <v>826.01541744358053</v>
      </c>
    </row>
    <row r="1007" spans="6:8" x14ac:dyDescent="0.3">
      <c r="F1007" s="2">
        <v>1002</v>
      </c>
      <c r="G1007" s="12">
        <f ca="1"/>
        <v>0.94545142254027992</v>
      </c>
      <c r="H1007" s="12">
        <f ca="1"/>
        <v>820.41233589729495</v>
      </c>
    </row>
    <row r="1008" spans="6:8" x14ac:dyDescent="0.3">
      <c r="F1008" s="2">
        <v>1003</v>
      </c>
      <c r="G1008" s="12">
        <f ca="1"/>
        <v>0.28597274565890363</v>
      </c>
      <c r="H1008" s="12">
        <f ca="1"/>
        <v>484.97215352628541</v>
      </c>
    </row>
    <row r="1009" spans="6:8" x14ac:dyDescent="0.3">
      <c r="F1009" s="2">
        <v>1004</v>
      </c>
      <c r="G1009" s="12">
        <f ca="1"/>
        <v>0.32759043659307419</v>
      </c>
      <c r="H1009" s="12">
        <f ca="1"/>
        <v>501.75592689756331</v>
      </c>
    </row>
    <row r="1010" spans="6:8" x14ac:dyDescent="0.3">
      <c r="F1010" s="2">
        <v>1005</v>
      </c>
      <c r="G1010" s="12">
        <f ca="1"/>
        <v>0.64975757511788346</v>
      </c>
      <c r="H1010" s="12">
        <f ca="1"/>
        <v>632.7953569506135</v>
      </c>
    </row>
    <row r="1011" spans="6:8" x14ac:dyDescent="0.3">
      <c r="F1011" s="2">
        <v>1006</v>
      </c>
      <c r="G1011" s="12">
        <f ca="1"/>
        <v>0.65139935978072905</v>
      </c>
      <c r="H1011" s="12">
        <f ca="1"/>
        <v>633.52805135100175</v>
      </c>
    </row>
    <row r="1012" spans="6:8" x14ac:dyDescent="0.3">
      <c r="F1012" s="2">
        <v>1007</v>
      </c>
      <c r="G1012" s="12">
        <f ca="1"/>
        <v>0.914773064880126</v>
      </c>
      <c r="H1012" s="12">
        <f ca="1"/>
        <v>788.59357494190033</v>
      </c>
    </row>
    <row r="1013" spans="6:8" x14ac:dyDescent="0.3">
      <c r="F1013" s="2">
        <v>1008</v>
      </c>
      <c r="G1013" s="12">
        <f ca="1"/>
        <v>0.38932091336656693</v>
      </c>
      <c r="H1013" s="12">
        <f ca="1"/>
        <v>526.21010398551482</v>
      </c>
    </row>
    <row r="1014" spans="6:8" x14ac:dyDescent="0.3">
      <c r="F1014" s="2">
        <v>1009</v>
      </c>
      <c r="G1014" s="12">
        <f ca="1"/>
        <v>0.86272717357161</v>
      </c>
      <c r="H1014" s="12">
        <f ca="1"/>
        <v>747.27198857239796</v>
      </c>
    </row>
    <row r="1015" spans="6:8" x14ac:dyDescent="0.3">
      <c r="F1015" s="2">
        <v>1010</v>
      </c>
      <c r="G1015" s="12">
        <f ca="1"/>
        <v>0.27218601457409064</v>
      </c>
      <c r="H1015" s="12">
        <f ca="1"/>
        <v>479.32465167552147</v>
      </c>
    </row>
    <row r="1016" spans="6:8" x14ac:dyDescent="0.3">
      <c r="F1016" s="2">
        <v>1011</v>
      </c>
      <c r="G1016" s="12">
        <f ca="1"/>
        <v>0.92621629171205067</v>
      </c>
      <c r="H1016" s="12">
        <f ca="1"/>
        <v>799.51980436885492</v>
      </c>
    </row>
    <row r="1017" spans="6:8" x14ac:dyDescent="0.3">
      <c r="F1017" s="2">
        <v>1012</v>
      </c>
      <c r="G1017" s="12">
        <f ca="1"/>
        <v>0.27825595980969808</v>
      </c>
      <c r="H1017" s="12">
        <f ca="1"/>
        <v>481.81751918601736</v>
      </c>
    </row>
    <row r="1018" spans="6:8" x14ac:dyDescent="0.3">
      <c r="F1018" s="2">
        <v>1013</v>
      </c>
      <c r="G1018" s="12">
        <f ca="1"/>
        <v>0.70339405408504208</v>
      </c>
      <c r="H1018" s="12">
        <f ca="1"/>
        <v>657.49868308357725</v>
      </c>
    </row>
    <row r="1019" spans="6:8" x14ac:dyDescent="0.3">
      <c r="F1019" s="2">
        <v>1014</v>
      </c>
      <c r="G1019" s="12">
        <f ca="1"/>
        <v>0.36617347215358342</v>
      </c>
      <c r="H1019" s="12">
        <f ca="1"/>
        <v>517.0774025466892</v>
      </c>
    </row>
    <row r="1020" spans="6:8" x14ac:dyDescent="0.3">
      <c r="F1020" s="2">
        <v>1015</v>
      </c>
      <c r="G1020" s="12">
        <f ca="1"/>
        <v>0.73704594944156865</v>
      </c>
      <c r="H1020" s="12">
        <f ca="1"/>
        <v>673.97840754395429</v>
      </c>
    </row>
    <row r="1021" spans="6:8" x14ac:dyDescent="0.3">
      <c r="F1021" s="2">
        <v>1016</v>
      </c>
      <c r="G1021" s="12">
        <f ca="1"/>
        <v>0.16313973289039385</v>
      </c>
      <c r="H1021" s="12">
        <f ca="1"/>
        <v>431.82837387817688</v>
      </c>
    </row>
    <row r="1022" spans="6:8" x14ac:dyDescent="0.3">
      <c r="F1022" s="2">
        <v>1017</v>
      </c>
      <c r="G1022" s="12">
        <f ca="1"/>
        <v>0.39065038460074697</v>
      </c>
      <c r="H1022" s="12">
        <f ca="1"/>
        <v>526.73392649253401</v>
      </c>
    </row>
    <row r="1023" spans="6:8" x14ac:dyDescent="0.3">
      <c r="F1023" s="2">
        <v>1018</v>
      </c>
      <c r="G1023" s="12">
        <f ca="1"/>
        <v>0.81314545965027651</v>
      </c>
      <c r="H1023" s="12">
        <f ca="1"/>
        <v>715.39906363789487</v>
      </c>
    </row>
    <row r="1024" spans="6:8" x14ac:dyDescent="0.3">
      <c r="F1024" s="2">
        <v>1019</v>
      </c>
      <c r="G1024" s="12">
        <f ca="1"/>
        <v>0.6045830846961735</v>
      </c>
      <c r="H1024" s="12">
        <f ca="1"/>
        <v>613.10280798737017</v>
      </c>
    </row>
    <row r="1025" spans="6:8" x14ac:dyDescent="0.3">
      <c r="F1025" s="2">
        <v>1020</v>
      </c>
      <c r="G1025" s="12">
        <f ca="1"/>
        <v>5.1986961588919911E-2</v>
      </c>
      <c r="H1025" s="12">
        <f ca="1"/>
        <v>369.77427759192392</v>
      </c>
    </row>
    <row r="1026" spans="6:8" x14ac:dyDescent="0.3">
      <c r="F1026" s="2">
        <v>1021</v>
      </c>
      <c r="G1026" s="12">
        <f ca="1"/>
        <v>0.35895698129250464</v>
      </c>
      <c r="H1026" s="12">
        <f ca="1"/>
        <v>514.22327601378572</v>
      </c>
    </row>
    <row r="1027" spans="6:8" x14ac:dyDescent="0.3">
      <c r="F1027" s="2">
        <v>1022</v>
      </c>
      <c r="G1027" s="12">
        <f ca="1"/>
        <v>0.57160736346929508</v>
      </c>
      <c r="H1027" s="12">
        <f ca="1"/>
        <v>599.20699448287519</v>
      </c>
    </row>
    <row r="1028" spans="6:8" x14ac:dyDescent="0.3">
      <c r="F1028" s="2">
        <v>1023</v>
      </c>
      <c r="G1028" s="12">
        <f ca="1"/>
        <v>0.33131373450814627</v>
      </c>
      <c r="H1028" s="12">
        <f ca="1"/>
        <v>503.24230439008272</v>
      </c>
    </row>
    <row r="1029" spans="6:8" x14ac:dyDescent="0.3">
      <c r="F1029" s="2">
        <v>1024</v>
      </c>
      <c r="G1029" s="12">
        <f ca="1"/>
        <v>0.18689889601510767</v>
      </c>
      <c r="H1029" s="12">
        <f ca="1"/>
        <v>442.76594043452178</v>
      </c>
    </row>
    <row r="1030" spans="6:8" x14ac:dyDescent="0.3">
      <c r="F1030" s="2">
        <v>1025</v>
      </c>
      <c r="G1030" s="12">
        <f ca="1"/>
        <v>0.57846907795727653</v>
      </c>
      <c r="H1030" s="12">
        <f ca="1"/>
        <v>602.07031368991579</v>
      </c>
    </row>
    <row r="1031" spans="6:8" x14ac:dyDescent="0.3">
      <c r="F1031" s="2">
        <v>1026</v>
      </c>
      <c r="G1031" s="12">
        <f ca="1"/>
        <v>0.85924266982981989</v>
      </c>
      <c r="H1031" s="12">
        <f ca="1"/>
        <v>744.84818729079188</v>
      </c>
    </row>
    <row r="1032" spans="6:8" x14ac:dyDescent="0.3">
      <c r="F1032" s="2">
        <v>1027</v>
      </c>
      <c r="G1032" s="12">
        <f ca="1"/>
        <v>0.42713175232962741</v>
      </c>
      <c r="H1032" s="12">
        <f ca="1"/>
        <v>541.10192907837347</v>
      </c>
    </row>
    <row r="1033" spans="6:8" x14ac:dyDescent="0.3">
      <c r="F1033" s="2">
        <v>1028</v>
      </c>
      <c r="G1033" s="12">
        <f ca="1"/>
        <v>3.7323023477863426E-2</v>
      </c>
      <c r="H1033" s="12">
        <f ca="1"/>
        <v>358.45095616930053</v>
      </c>
    </row>
    <row r="1034" spans="6:8" x14ac:dyDescent="0.3">
      <c r="F1034" s="2">
        <v>1029</v>
      </c>
      <c r="G1034" s="12">
        <f ca="1"/>
        <v>0.24153047602405642</v>
      </c>
      <c r="H1034" s="12">
        <f ca="1"/>
        <v>466.55399722804964</v>
      </c>
    </row>
    <row r="1035" spans="6:8" x14ac:dyDescent="0.3">
      <c r="F1035" s="2">
        <v>1030</v>
      </c>
      <c r="G1035" s="12">
        <f ca="1"/>
        <v>0.45215929793728749</v>
      </c>
      <c r="H1035" s="12">
        <f ca="1"/>
        <v>550.97914288061679</v>
      </c>
    </row>
    <row r="1036" spans="6:8" x14ac:dyDescent="0.3">
      <c r="F1036" s="2">
        <v>1031</v>
      </c>
      <c r="G1036" s="12">
        <f ca="1"/>
        <v>0.71041623846893076</v>
      </c>
      <c r="H1036" s="12">
        <f ca="1"/>
        <v>660.86633647460576</v>
      </c>
    </row>
    <row r="1037" spans="6:8" x14ac:dyDescent="0.3">
      <c r="F1037" s="2">
        <v>1032</v>
      </c>
      <c r="G1037" s="12">
        <f ca="1"/>
        <v>0.51000162952671912</v>
      </c>
      <c r="H1037" s="12">
        <f ca="1"/>
        <v>574.02572265045205</v>
      </c>
    </row>
    <row r="1038" spans="6:8" x14ac:dyDescent="0.3">
      <c r="F1038" s="2">
        <v>1033</v>
      </c>
      <c r="G1038" s="12">
        <f ca="1"/>
        <v>0.8615415353260778</v>
      </c>
      <c r="H1038" s="12">
        <f ca="1"/>
        <v>746.44354174978093</v>
      </c>
    </row>
    <row r="1039" spans="6:8" x14ac:dyDescent="0.3">
      <c r="F1039" s="2">
        <v>1034</v>
      </c>
      <c r="G1039" s="12">
        <f ca="1"/>
        <v>0.35157512653951595</v>
      </c>
      <c r="H1039" s="12">
        <f ca="1"/>
        <v>511.29909050898323</v>
      </c>
    </row>
    <row r="1040" spans="6:8" x14ac:dyDescent="0.3">
      <c r="F1040" s="2">
        <v>1035</v>
      </c>
      <c r="G1040" s="12">
        <f ca="1"/>
        <v>0.35264046233820245</v>
      </c>
      <c r="H1040" s="12">
        <f ca="1"/>
        <v>511.72142368819277</v>
      </c>
    </row>
    <row r="1041" spans="6:8" x14ac:dyDescent="0.3">
      <c r="F1041" s="2">
        <v>1036</v>
      </c>
      <c r="G1041" s="12">
        <f ca="1"/>
        <v>0.13518410504143752</v>
      </c>
      <c r="H1041" s="12">
        <f ca="1"/>
        <v>418.29269469371076</v>
      </c>
    </row>
    <row r="1042" spans="6:8" x14ac:dyDescent="0.3">
      <c r="F1042" s="2">
        <v>1037</v>
      </c>
      <c r="G1042" s="12">
        <f ca="1"/>
        <v>0.77582926856395784</v>
      </c>
      <c r="H1042" s="12">
        <f ca="1"/>
        <v>694.22786117813575</v>
      </c>
    </row>
    <row r="1043" spans="6:8" x14ac:dyDescent="0.3">
      <c r="F1043" s="2">
        <v>1038</v>
      </c>
      <c r="G1043" s="12">
        <f ca="1"/>
        <v>0.19984973946833984</v>
      </c>
      <c r="H1043" s="12">
        <f ca="1"/>
        <v>448.55544429206168</v>
      </c>
    </row>
    <row r="1044" spans="6:8" x14ac:dyDescent="0.3">
      <c r="F1044" s="2">
        <v>1039</v>
      </c>
      <c r="G1044" s="12">
        <f ca="1"/>
        <v>0.47937369772813776</v>
      </c>
      <c r="H1044" s="12">
        <f ca="1"/>
        <v>561.77245926195337</v>
      </c>
    </row>
    <row r="1045" spans="6:8" x14ac:dyDescent="0.3">
      <c r="F1045" s="2">
        <v>1040</v>
      </c>
      <c r="G1045" s="12">
        <f ca="1"/>
        <v>0.23161736234725883</v>
      </c>
      <c r="H1045" s="12">
        <f ca="1"/>
        <v>462.34868728114162</v>
      </c>
    </row>
    <row r="1046" spans="6:8" x14ac:dyDescent="0.3">
      <c r="F1046" s="2">
        <v>1041</v>
      </c>
      <c r="G1046" s="12">
        <f ca="1"/>
        <v>0.12747313980422237</v>
      </c>
      <c r="H1046" s="12">
        <f ca="1"/>
        <v>414.39981265197093</v>
      </c>
    </row>
    <row r="1047" spans="6:8" x14ac:dyDescent="0.3">
      <c r="F1047" s="2">
        <v>1042</v>
      </c>
      <c r="G1047" s="12">
        <f ca="1"/>
        <v>0.66258912848984131</v>
      </c>
      <c r="H1047" s="12">
        <f ca="1"/>
        <v>638.55778500733686</v>
      </c>
    </row>
    <row r="1048" spans="6:8" x14ac:dyDescent="0.3">
      <c r="F1048" s="2">
        <v>1043</v>
      </c>
      <c r="G1048" s="12">
        <f ca="1"/>
        <v>0.41602175384357665</v>
      </c>
      <c r="H1048" s="12">
        <f ca="1"/>
        <v>536.72541081009467</v>
      </c>
    </row>
    <row r="1049" spans="6:8" x14ac:dyDescent="0.3">
      <c r="F1049" s="2">
        <v>1044</v>
      </c>
      <c r="G1049" s="12">
        <f ca="1"/>
        <v>0.9780240613179414</v>
      </c>
      <c r="H1049" s="12">
        <f ca="1"/>
        <v>870.15888963454086</v>
      </c>
    </row>
    <row r="1050" spans="6:8" x14ac:dyDescent="0.3">
      <c r="F1050" s="2">
        <v>1045</v>
      </c>
      <c r="G1050" s="12">
        <f ca="1"/>
        <v>0.43916986130256808</v>
      </c>
      <c r="H1050" s="12">
        <f ca="1"/>
        <v>545.84868035565569</v>
      </c>
    </row>
    <row r="1051" spans="6:8" x14ac:dyDescent="0.3">
      <c r="F1051" s="2">
        <v>1046</v>
      </c>
      <c r="G1051" s="12">
        <f ca="1"/>
        <v>0.23617915804387746</v>
      </c>
      <c r="H1051" s="12">
        <f ca="1"/>
        <v>464.28903860456154</v>
      </c>
    </row>
    <row r="1052" spans="6:8" x14ac:dyDescent="0.3">
      <c r="F1052" s="2">
        <v>1047</v>
      </c>
      <c r="G1052" s="12">
        <f ca="1"/>
        <v>0.50343045674218057</v>
      </c>
      <c r="H1052" s="12">
        <f ca="1"/>
        <v>571.38508867963537</v>
      </c>
    </row>
    <row r="1053" spans="6:8" x14ac:dyDescent="0.3">
      <c r="F1053" s="2">
        <v>1048</v>
      </c>
      <c r="G1053" s="12">
        <f ca="1"/>
        <v>0.29313110160651323</v>
      </c>
      <c r="H1053" s="12">
        <f ca="1"/>
        <v>487.88498443549497</v>
      </c>
    </row>
    <row r="1054" spans="6:8" x14ac:dyDescent="0.3">
      <c r="F1054" s="2">
        <v>1049</v>
      </c>
      <c r="G1054" s="12">
        <f ca="1"/>
        <v>0.99559778827623813</v>
      </c>
      <c r="H1054" s="12">
        <f ca="1"/>
        <v>925.70203322745454</v>
      </c>
    </row>
    <row r="1055" spans="6:8" x14ac:dyDescent="0.3">
      <c r="F1055" s="2">
        <v>1050</v>
      </c>
      <c r="G1055" s="12">
        <f ca="1"/>
        <v>0.16675548709352506</v>
      </c>
      <c r="H1055" s="12">
        <f ca="1"/>
        <v>433.522549805479</v>
      </c>
    </row>
    <row r="1056" spans="6:8" x14ac:dyDescent="0.3">
      <c r="F1056" s="2">
        <v>1051</v>
      </c>
      <c r="G1056" s="12">
        <f ca="1"/>
        <v>0.43111147237967673</v>
      </c>
      <c r="H1056" s="12">
        <f ca="1"/>
        <v>542.67050946790198</v>
      </c>
    </row>
    <row r="1057" spans="6:8" x14ac:dyDescent="0.3">
      <c r="F1057" s="2">
        <v>1052</v>
      </c>
      <c r="G1057" s="12">
        <f ca="1"/>
        <v>0.77341539784080671</v>
      </c>
      <c r="H1057" s="12">
        <f ca="1"/>
        <v>692.920943117707</v>
      </c>
    </row>
    <row r="1058" spans="6:8" x14ac:dyDescent="0.3">
      <c r="F1058" s="2">
        <v>1053</v>
      </c>
      <c r="G1058" s="12">
        <f ca="1"/>
        <v>0.76749158094292147</v>
      </c>
      <c r="H1058" s="12">
        <f ca="1"/>
        <v>689.74198165884388</v>
      </c>
    </row>
    <row r="1059" spans="6:8" x14ac:dyDescent="0.3">
      <c r="F1059" s="2">
        <v>1054</v>
      </c>
      <c r="G1059" s="12">
        <f ca="1"/>
        <v>0.75952260357441048</v>
      </c>
      <c r="H1059" s="12">
        <f ca="1"/>
        <v>685.52629432148956</v>
      </c>
    </row>
    <row r="1060" spans="6:8" x14ac:dyDescent="0.3">
      <c r="F1060" s="2">
        <v>1055</v>
      </c>
      <c r="G1060" s="12">
        <f ca="1"/>
        <v>0.99063647150627943</v>
      </c>
      <c r="H1060" s="12">
        <f ca="1"/>
        <v>903.61627414694067</v>
      </c>
    </row>
    <row r="1061" spans="6:8" x14ac:dyDescent="0.3">
      <c r="F1061" s="2">
        <v>1056</v>
      </c>
      <c r="G1061" s="12">
        <f ca="1"/>
        <v>0.79463731241302438</v>
      </c>
      <c r="H1061" s="12">
        <f ca="1"/>
        <v>704.65745561457504</v>
      </c>
    </row>
    <row r="1062" spans="6:8" x14ac:dyDescent="0.3">
      <c r="F1062" s="2">
        <v>1057</v>
      </c>
      <c r="G1062" s="12">
        <f ca="1"/>
        <v>0.63793761362234247</v>
      </c>
      <c r="H1062" s="12">
        <f ca="1"/>
        <v>627.55813400226839</v>
      </c>
    </row>
    <row r="1063" spans="6:8" x14ac:dyDescent="0.3">
      <c r="F1063" s="2">
        <v>1058</v>
      </c>
      <c r="G1063" s="12">
        <f ca="1"/>
        <v>0.71770213191958421</v>
      </c>
      <c r="H1063" s="12">
        <f ca="1"/>
        <v>664.3983611249987</v>
      </c>
    </row>
    <row r="1064" spans="6:8" x14ac:dyDescent="0.3">
      <c r="F1064" s="2">
        <v>1059</v>
      </c>
      <c r="G1064" s="12">
        <f ca="1"/>
        <v>0.6085700161001113</v>
      </c>
      <c r="H1064" s="12">
        <f ca="1"/>
        <v>614.80774240666005</v>
      </c>
    </row>
    <row r="1065" spans="6:8" x14ac:dyDescent="0.3">
      <c r="F1065" s="2">
        <v>1060</v>
      </c>
      <c r="G1065" s="12">
        <f ca="1"/>
        <v>0.2205810100163379</v>
      </c>
      <c r="H1065" s="12">
        <f ca="1"/>
        <v>457.61537856426162</v>
      </c>
    </row>
    <row r="1066" spans="6:8" x14ac:dyDescent="0.3">
      <c r="F1066" s="2">
        <v>1061</v>
      </c>
      <c r="G1066" s="12">
        <f ca="1"/>
        <v>0.15111690336087591</v>
      </c>
      <c r="H1066" s="12">
        <f ca="1"/>
        <v>426.10775306557792</v>
      </c>
    </row>
    <row r="1067" spans="6:8" x14ac:dyDescent="0.3">
      <c r="F1067" s="2">
        <v>1062</v>
      </c>
      <c r="G1067" s="12">
        <f ca="1"/>
        <v>0.21597048101564775</v>
      </c>
      <c r="H1067" s="12">
        <f ca="1"/>
        <v>455.62051839097353</v>
      </c>
    </row>
    <row r="1068" spans="6:8" x14ac:dyDescent="0.3">
      <c r="F1068" s="2">
        <v>1063</v>
      </c>
      <c r="G1068" s="12">
        <f ca="1"/>
        <v>0.41194540948317737</v>
      </c>
      <c r="H1068" s="12">
        <f ca="1"/>
        <v>535.12019779809862</v>
      </c>
    </row>
    <row r="1069" spans="6:8" x14ac:dyDescent="0.3">
      <c r="F1069" s="2">
        <v>1064</v>
      </c>
      <c r="G1069" s="12">
        <f ca="1"/>
        <v>0.17900708816845845</v>
      </c>
      <c r="H1069" s="12">
        <f ca="1"/>
        <v>439.18171801762384</v>
      </c>
    </row>
    <row r="1070" spans="6:8" x14ac:dyDescent="0.3">
      <c r="F1070" s="2">
        <v>1065</v>
      </c>
      <c r="G1070" s="12">
        <f ca="1"/>
        <v>0.41095201024712136</v>
      </c>
      <c r="H1070" s="12">
        <f ca="1"/>
        <v>534.72903316705356</v>
      </c>
    </row>
    <row r="1071" spans="6:8" x14ac:dyDescent="0.3">
      <c r="F1071" s="2">
        <v>1066</v>
      </c>
      <c r="G1071" s="12">
        <f ca="1"/>
        <v>0.60168098495330358</v>
      </c>
      <c r="H1071" s="12">
        <f ca="1"/>
        <v>611.8653888842988</v>
      </c>
    </row>
    <row r="1072" spans="6:8" x14ac:dyDescent="0.3">
      <c r="F1072" s="2">
        <v>1067</v>
      </c>
      <c r="G1072" s="12">
        <f ca="1"/>
        <v>0.25973165119052455</v>
      </c>
      <c r="H1072" s="12">
        <f ca="1"/>
        <v>474.17507047484617</v>
      </c>
    </row>
    <row r="1073" spans="6:8" x14ac:dyDescent="0.3">
      <c r="F1073" s="2">
        <v>1068</v>
      </c>
      <c r="G1073" s="12">
        <f ca="1"/>
        <v>0.5657257145901593</v>
      </c>
      <c r="H1073" s="12">
        <f ca="1"/>
        <v>596.7633754967643</v>
      </c>
    </row>
    <row r="1074" spans="6:8" x14ac:dyDescent="0.3">
      <c r="F1074" s="2">
        <v>1069</v>
      </c>
      <c r="G1074" s="12">
        <f ca="1"/>
        <v>0.64231239108506988</v>
      </c>
      <c r="H1074" s="12">
        <f ca="1"/>
        <v>629.48894169687969</v>
      </c>
    </row>
    <row r="1075" spans="6:8" x14ac:dyDescent="0.3">
      <c r="F1075" s="2">
        <v>1070</v>
      </c>
      <c r="G1075" s="12">
        <f ca="1"/>
        <v>0.44623429162350559</v>
      </c>
      <c r="H1075" s="12">
        <f ca="1"/>
        <v>548.63760890289484</v>
      </c>
    </row>
    <row r="1076" spans="6:8" x14ac:dyDescent="0.3">
      <c r="F1076" s="2">
        <v>1071</v>
      </c>
      <c r="G1076" s="12">
        <f ca="1"/>
        <v>0.30602436832553859</v>
      </c>
      <c r="H1076" s="12">
        <f ca="1"/>
        <v>493.10186396810639</v>
      </c>
    </row>
    <row r="1077" spans="6:8" x14ac:dyDescent="0.3">
      <c r="F1077" s="2">
        <v>1072</v>
      </c>
      <c r="G1077" s="12">
        <f ca="1"/>
        <v>0.64980167449407178</v>
      </c>
      <c r="H1077" s="12">
        <f ca="1"/>
        <v>632.81502042243619</v>
      </c>
    </row>
    <row r="1078" spans="6:8" x14ac:dyDescent="0.3">
      <c r="F1078" s="2">
        <v>1073</v>
      </c>
      <c r="G1078" s="12">
        <f ca="1"/>
        <v>0.72383118325835683</v>
      </c>
      <c r="H1078" s="12">
        <f ca="1"/>
        <v>667.40091435573572</v>
      </c>
    </row>
    <row r="1079" spans="6:8" x14ac:dyDescent="0.3">
      <c r="F1079" s="2">
        <v>1074</v>
      </c>
      <c r="G1079" s="12">
        <f ca="1"/>
        <v>0.82421708226648938</v>
      </c>
      <c r="H1079" s="12">
        <f ca="1"/>
        <v>722.08673255010387</v>
      </c>
    </row>
    <row r="1080" spans="6:8" x14ac:dyDescent="0.3">
      <c r="F1080" s="2">
        <v>1075</v>
      </c>
      <c r="G1080" s="12">
        <f ca="1"/>
        <v>0.34043656609280393</v>
      </c>
      <c r="H1080" s="12">
        <f ca="1"/>
        <v>506.87611479282043</v>
      </c>
    </row>
    <row r="1081" spans="6:8" x14ac:dyDescent="0.3">
      <c r="F1081" s="2">
        <v>1076</v>
      </c>
      <c r="G1081" s="12">
        <f ca="1"/>
        <v>0.67636462748977388</v>
      </c>
      <c r="H1081" s="12">
        <f ca="1"/>
        <v>644.8411349410012</v>
      </c>
    </row>
    <row r="1082" spans="6:8" x14ac:dyDescent="0.3">
      <c r="F1082" s="2">
        <v>1077</v>
      </c>
      <c r="G1082" s="12">
        <f ca="1"/>
        <v>0.48248095636054789</v>
      </c>
      <c r="H1082" s="12">
        <f ca="1"/>
        <v>563.00973814365148</v>
      </c>
    </row>
    <row r="1083" spans="6:8" x14ac:dyDescent="0.3">
      <c r="F1083" s="2">
        <v>1078</v>
      </c>
      <c r="G1083" s="12">
        <f ca="1"/>
        <v>0.2789117570794768</v>
      </c>
      <c r="H1083" s="12">
        <f ca="1"/>
        <v>482.08622917857741</v>
      </c>
    </row>
    <row r="1084" spans="6:8" x14ac:dyDescent="0.3">
      <c r="F1084" s="2">
        <v>1079</v>
      </c>
      <c r="G1084" s="12">
        <f ca="1"/>
        <v>0.56332125840722691</v>
      </c>
      <c r="H1084" s="12">
        <f ca="1"/>
        <v>595.76715563765424</v>
      </c>
    </row>
    <row r="1085" spans="6:8" x14ac:dyDescent="0.3">
      <c r="F1085" s="2">
        <v>1080</v>
      </c>
      <c r="G1085" s="12">
        <f ca="1"/>
        <v>0.13794154099412048</v>
      </c>
      <c r="H1085" s="12">
        <f ca="1"/>
        <v>419.66630351763416</v>
      </c>
    </row>
    <row r="1086" spans="6:8" x14ac:dyDescent="0.3">
      <c r="F1086" s="2">
        <v>1081</v>
      </c>
      <c r="G1086" s="12">
        <f ca="1"/>
        <v>0.49229428560350086</v>
      </c>
      <c r="H1086" s="12">
        <f ca="1"/>
        <v>566.92533506573841</v>
      </c>
    </row>
    <row r="1087" spans="6:8" x14ac:dyDescent="0.3">
      <c r="F1087" s="2">
        <v>1082</v>
      </c>
      <c r="G1087" s="12">
        <f ca="1"/>
        <v>0.62982331311635531</v>
      </c>
      <c r="H1087" s="12">
        <f ca="1"/>
        <v>623.99947268606343</v>
      </c>
    </row>
    <row r="1088" spans="6:8" x14ac:dyDescent="0.3">
      <c r="F1088" s="2">
        <v>1083</v>
      </c>
      <c r="G1088" s="12">
        <f ca="1"/>
        <v>0.55197522451435344</v>
      </c>
      <c r="H1088" s="12">
        <f ca="1"/>
        <v>591.08671972730303</v>
      </c>
    </row>
    <row r="1089" spans="6:8" x14ac:dyDescent="0.3">
      <c r="F1089" s="2">
        <v>1084</v>
      </c>
      <c r="G1089" s="12">
        <f ca="1"/>
        <v>0.14032544517208301</v>
      </c>
      <c r="H1089" s="12">
        <f ca="1"/>
        <v>420.84640939159146</v>
      </c>
    </row>
    <row r="1090" spans="6:8" x14ac:dyDescent="0.3">
      <c r="F1090" s="2">
        <v>1085</v>
      </c>
      <c r="G1090" s="12">
        <f ca="1"/>
        <v>0.32854361529317422</v>
      </c>
      <c r="H1090" s="12">
        <f ca="1"/>
        <v>502.13663935771444</v>
      </c>
    </row>
    <row r="1091" spans="6:8" x14ac:dyDescent="0.3">
      <c r="F1091" s="2">
        <v>1086</v>
      </c>
      <c r="G1091" s="12">
        <f ca="1"/>
        <v>0.64559057727949209</v>
      </c>
      <c r="H1091" s="12">
        <f ca="1"/>
        <v>630.941555284483</v>
      </c>
    </row>
    <row r="1092" spans="6:8" x14ac:dyDescent="0.3">
      <c r="F1092" s="2">
        <v>1087</v>
      </c>
      <c r="G1092" s="12">
        <f ca="1"/>
        <v>0.12728202137703271</v>
      </c>
      <c r="H1092" s="12">
        <f ca="1"/>
        <v>414.30231401138406</v>
      </c>
    </row>
    <row r="1093" spans="6:8" x14ac:dyDescent="0.3">
      <c r="F1093" s="2">
        <v>1088</v>
      </c>
      <c r="G1093" s="12">
        <f ca="1"/>
        <v>0.66913426946731747</v>
      </c>
      <c r="H1093" s="12">
        <f ca="1"/>
        <v>641.53012630347416</v>
      </c>
    </row>
    <row r="1094" spans="6:8" x14ac:dyDescent="0.3">
      <c r="F1094" s="2">
        <v>1089</v>
      </c>
      <c r="G1094" s="12">
        <f ca="1"/>
        <v>0.8161033011718839</v>
      </c>
      <c r="H1094" s="12">
        <f ca="1"/>
        <v>717.16520386480579</v>
      </c>
    </row>
    <row r="1095" spans="6:8" x14ac:dyDescent="0.3">
      <c r="F1095" s="2">
        <v>1090</v>
      </c>
      <c r="G1095" s="12">
        <f ca="1"/>
        <v>0.31511588711976546</v>
      </c>
      <c r="H1095" s="12">
        <f ca="1"/>
        <v>496.76011045606521</v>
      </c>
    </row>
    <row r="1096" spans="6:8" x14ac:dyDescent="0.3">
      <c r="F1096" s="2">
        <v>1091</v>
      </c>
      <c r="G1096" s="12">
        <f ca="1"/>
        <v>0.13199225927773739</v>
      </c>
      <c r="H1096" s="12">
        <f ca="1"/>
        <v>416.69076384960738</v>
      </c>
    </row>
    <row r="1097" spans="6:8" x14ac:dyDescent="0.3">
      <c r="F1097" s="2">
        <v>1092</v>
      </c>
      <c r="G1097" s="12">
        <f ca="1"/>
        <v>0.58018519221371667</v>
      </c>
      <c r="H1097" s="12">
        <f ca="1"/>
        <v>602.78861196317303</v>
      </c>
    </row>
    <row r="1098" spans="6:8" x14ac:dyDescent="0.3">
      <c r="F1098" s="2">
        <v>1093</v>
      </c>
      <c r="G1098" s="12">
        <f ca="1"/>
        <v>0.95735097411741088</v>
      </c>
      <c r="H1098" s="12">
        <f ca="1"/>
        <v>835.65625174889283</v>
      </c>
    </row>
    <row r="1099" spans="6:8" x14ac:dyDescent="0.3">
      <c r="F1099" s="2">
        <v>1094</v>
      </c>
      <c r="G1099" s="12">
        <f ca="1"/>
        <v>0.45386990512096625</v>
      </c>
      <c r="H1099" s="12">
        <f ca="1"/>
        <v>551.65563135320167</v>
      </c>
    </row>
    <row r="1100" spans="6:8" x14ac:dyDescent="0.3">
      <c r="F1100" s="2">
        <v>1095</v>
      </c>
      <c r="G1100" s="12">
        <f ca="1"/>
        <v>0.44292002807524344</v>
      </c>
      <c r="H1100" s="12">
        <f ca="1"/>
        <v>547.32882680080752</v>
      </c>
    </row>
    <row r="1101" spans="6:8" x14ac:dyDescent="0.3">
      <c r="F1101" s="2">
        <v>1096</v>
      </c>
      <c r="G1101" s="12">
        <f ca="1"/>
        <v>0.93450841388171368</v>
      </c>
      <c r="H1101" s="12">
        <f ca="1"/>
        <v>808.07430627998463</v>
      </c>
    </row>
    <row r="1102" spans="6:8" x14ac:dyDescent="0.3">
      <c r="F1102" s="2">
        <v>1097</v>
      </c>
      <c r="G1102" s="12">
        <f ca="1"/>
        <v>0.59856644576052931</v>
      </c>
      <c r="H1102" s="12">
        <f ca="1"/>
        <v>610.54069420038763</v>
      </c>
    </row>
    <row r="1103" spans="6:8" x14ac:dyDescent="0.3">
      <c r="F1103" s="2">
        <v>1098</v>
      </c>
      <c r="G1103" s="12">
        <f ca="1"/>
        <v>8.3171874325317363E-2</v>
      </c>
      <c r="H1103" s="12">
        <f ca="1"/>
        <v>390.10232353036264</v>
      </c>
    </row>
    <row r="1104" spans="6:8" x14ac:dyDescent="0.3">
      <c r="F1104" s="2">
        <v>1099</v>
      </c>
      <c r="G1104" s="12">
        <f ca="1"/>
        <v>0.18018670548189508</v>
      </c>
      <c r="H1104" s="12">
        <f ca="1"/>
        <v>439.72036400137563</v>
      </c>
    </row>
    <row r="1105" spans="6:8" x14ac:dyDescent="0.3">
      <c r="F1105" s="2">
        <v>1100</v>
      </c>
      <c r="G1105" s="12">
        <f ca="1"/>
        <v>0.97104266855894128</v>
      </c>
      <c r="H1105" s="12">
        <f ca="1"/>
        <v>856.85847502050103</v>
      </c>
    </row>
    <row r="1106" spans="6:8" x14ac:dyDescent="0.3">
      <c r="F1106" s="2">
        <v>1101</v>
      </c>
      <c r="G1106" s="12">
        <f ca="1"/>
        <v>0.6771573531036863</v>
      </c>
      <c r="H1106" s="12">
        <f ca="1"/>
        <v>645.2059611413091</v>
      </c>
    </row>
    <row r="1107" spans="6:8" x14ac:dyDescent="0.3">
      <c r="F1107" s="2">
        <v>1102</v>
      </c>
      <c r="G1107" s="12">
        <f ca="1"/>
        <v>0.56287445927660396</v>
      </c>
      <c r="H1107" s="12">
        <f ca="1"/>
        <v>595.5822086616763</v>
      </c>
    </row>
    <row r="1108" spans="6:8" x14ac:dyDescent="0.3">
      <c r="F1108" s="2">
        <v>1103</v>
      </c>
      <c r="G1108" s="12">
        <f ca="1"/>
        <v>0.13896768168012552</v>
      </c>
      <c r="H1108" s="12">
        <f ca="1"/>
        <v>420.17510593033609</v>
      </c>
    </row>
    <row r="1109" spans="6:8" x14ac:dyDescent="0.3">
      <c r="F1109" s="2">
        <v>1104</v>
      </c>
      <c r="G1109" s="12">
        <f ca="1"/>
        <v>0.47801728933327636</v>
      </c>
      <c r="H1109" s="12">
        <f ca="1"/>
        <v>561.23271075362118</v>
      </c>
    </row>
    <row r="1110" spans="6:8" x14ac:dyDescent="0.3">
      <c r="F1110" s="2">
        <v>1105</v>
      </c>
      <c r="G1110" s="12">
        <f ca="1"/>
        <v>0.50702031129911562</v>
      </c>
      <c r="H1110" s="12">
        <f ca="1"/>
        <v>572.82679935002727</v>
      </c>
    </row>
    <row r="1111" spans="6:8" x14ac:dyDescent="0.3">
      <c r="F1111" s="2">
        <v>1106</v>
      </c>
      <c r="G1111" s="12">
        <f ca="1"/>
        <v>0.54984862145036173</v>
      </c>
      <c r="H1111" s="12">
        <f ca="1"/>
        <v>590.2130693559634</v>
      </c>
    </row>
    <row r="1112" spans="6:8" x14ac:dyDescent="0.3">
      <c r="F1112" s="2">
        <v>1107</v>
      </c>
      <c r="G1112" s="12">
        <f ca="1"/>
        <v>0.63588529339456468</v>
      </c>
      <c r="H1112" s="12">
        <f ca="1"/>
        <v>626.655321138212</v>
      </c>
    </row>
    <row r="1113" spans="6:8" x14ac:dyDescent="0.3">
      <c r="F1113" s="2">
        <v>1108</v>
      </c>
      <c r="G1113" s="12">
        <f ca="1"/>
        <v>0.51742653647047954</v>
      </c>
      <c r="H1113" s="12">
        <f ca="1"/>
        <v>577.01825609398566</v>
      </c>
    </row>
    <row r="1114" spans="6:8" x14ac:dyDescent="0.3">
      <c r="F1114" s="2">
        <v>1109</v>
      </c>
      <c r="G1114" s="12">
        <f ca="1"/>
        <v>0.23618873825285314</v>
      </c>
      <c r="H1114" s="12">
        <f ca="1"/>
        <v>464.29310410643262</v>
      </c>
    </row>
    <row r="1115" spans="6:8" x14ac:dyDescent="0.3">
      <c r="F1115" s="2">
        <v>1110</v>
      </c>
      <c r="G1115" s="12">
        <f ca="1"/>
        <v>2.8470095298049891E-2</v>
      </c>
      <c r="H1115" s="12">
        <f ca="1"/>
        <v>350.65483818749442</v>
      </c>
    </row>
    <row r="1116" spans="6:8" x14ac:dyDescent="0.3">
      <c r="F1116" s="2">
        <v>1111</v>
      </c>
      <c r="G1116" s="12">
        <f ca="1"/>
        <v>0.58006339123716955</v>
      </c>
      <c r="H1116" s="12">
        <f ca="1"/>
        <v>602.73760146335621</v>
      </c>
    </row>
    <row r="1117" spans="6:8" x14ac:dyDescent="0.3">
      <c r="F1117" s="2">
        <v>1112</v>
      </c>
      <c r="G1117" s="12">
        <f ca="1"/>
        <v>0.89016231577751093</v>
      </c>
      <c r="H1117" s="12">
        <f ca="1"/>
        <v>767.67274380310414</v>
      </c>
    </row>
    <row r="1118" spans="6:8" x14ac:dyDescent="0.3">
      <c r="F1118" s="2">
        <v>1113</v>
      </c>
      <c r="G1118" s="12">
        <f ca="1"/>
        <v>8.2371747687575825E-2</v>
      </c>
      <c r="H1118" s="12">
        <f ca="1"/>
        <v>389.62376602382244</v>
      </c>
    </row>
    <row r="1119" spans="6:8" x14ac:dyDescent="0.3">
      <c r="F1119" s="2">
        <v>1114</v>
      </c>
      <c r="G1119" s="12">
        <f ca="1"/>
        <v>0.96148501803520814</v>
      </c>
      <c r="H1119" s="12">
        <f ca="1"/>
        <v>841.55162436862804</v>
      </c>
    </row>
    <row r="1120" spans="6:8" x14ac:dyDescent="0.3">
      <c r="F1120" s="2">
        <v>1115</v>
      </c>
      <c r="G1120" s="12">
        <f ca="1"/>
        <v>0.23862698140126115</v>
      </c>
      <c r="H1120" s="12">
        <f ca="1"/>
        <v>465.3265537068238</v>
      </c>
    </row>
    <row r="1121" spans="6:8" x14ac:dyDescent="0.3">
      <c r="F1121" s="2">
        <v>1116</v>
      </c>
      <c r="G1121" s="12">
        <f ca="1"/>
        <v>0.84361143115253179</v>
      </c>
      <c r="H1121" s="12">
        <f ca="1"/>
        <v>734.35566171974119</v>
      </c>
    </row>
    <row r="1122" spans="6:8" x14ac:dyDescent="0.3">
      <c r="F1122" s="2">
        <v>1117</v>
      </c>
      <c r="G1122" s="12">
        <f ca="1"/>
        <v>0.85203753304359942</v>
      </c>
      <c r="H1122" s="12">
        <f ca="1"/>
        <v>739.93762172514698</v>
      </c>
    </row>
    <row r="1123" spans="6:8" x14ac:dyDescent="0.3">
      <c r="F1123" s="2">
        <v>1118</v>
      </c>
      <c r="G1123" s="12">
        <f ca="1"/>
        <v>0.25930966503863262</v>
      </c>
      <c r="H1123" s="12">
        <f ca="1"/>
        <v>473.99971689040285</v>
      </c>
    </row>
    <row r="1124" spans="6:8" x14ac:dyDescent="0.3">
      <c r="F1124" s="2">
        <v>1119</v>
      </c>
      <c r="G1124" s="12">
        <f ca="1"/>
        <v>0.96375174355351767</v>
      </c>
      <c r="H1124" s="12">
        <f ca="1"/>
        <v>844.94936455592415</v>
      </c>
    </row>
    <row r="1125" spans="6:8" x14ac:dyDescent="0.3">
      <c r="F1125" s="2">
        <v>1120</v>
      </c>
      <c r="G1125" s="12">
        <f ca="1"/>
        <v>0.44990560079221975</v>
      </c>
      <c r="H1125" s="12">
        <f ca="1"/>
        <v>550.0882070820777</v>
      </c>
    </row>
    <row r="1126" spans="6:8" x14ac:dyDescent="0.3">
      <c r="F1126" s="2">
        <v>1121</v>
      </c>
      <c r="G1126" s="12">
        <f ca="1"/>
        <v>0.3305575356836592</v>
      </c>
      <c r="H1126" s="12">
        <f ca="1"/>
        <v>502.94058557975995</v>
      </c>
    </row>
    <row r="1127" spans="6:8" x14ac:dyDescent="0.3">
      <c r="F1127" s="2">
        <v>1122</v>
      </c>
      <c r="G1127" s="12">
        <f ca="1"/>
        <v>0.12808887294079563</v>
      </c>
      <c r="H1127" s="12">
        <f ca="1"/>
        <v>414.71358405899343</v>
      </c>
    </row>
    <row r="1128" spans="6:8" x14ac:dyDescent="0.3">
      <c r="F1128" s="2">
        <v>1123</v>
      </c>
      <c r="G1128" s="12">
        <f ca="1"/>
        <v>0.41008614732887017</v>
      </c>
      <c r="H1128" s="12">
        <f ca="1"/>
        <v>534.38809255955402</v>
      </c>
    </row>
    <row r="1129" spans="6:8" x14ac:dyDescent="0.3">
      <c r="F1129" s="2">
        <v>1124</v>
      </c>
      <c r="G1129" s="12">
        <f ca="1"/>
        <v>0.52021635232639141</v>
      </c>
      <c r="H1129" s="12">
        <f ca="1"/>
        <v>578.14522184481825</v>
      </c>
    </row>
    <row r="1130" spans="6:8" x14ac:dyDescent="0.3">
      <c r="F1130" s="2">
        <v>1125</v>
      </c>
      <c r="G1130" s="12">
        <f ca="1"/>
        <v>0.33650425286446151</v>
      </c>
      <c r="H1130" s="12">
        <f ca="1"/>
        <v>505.31114278643986</v>
      </c>
    </row>
    <row r="1131" spans="6:8" x14ac:dyDescent="0.3">
      <c r="F1131" s="2">
        <v>1126</v>
      </c>
      <c r="G1131" s="12">
        <f ca="1"/>
        <v>0.51796880786058463</v>
      </c>
      <c r="H1131" s="12">
        <f ca="1"/>
        <v>577.23719816705875</v>
      </c>
    </row>
    <row r="1132" spans="6:8" x14ac:dyDescent="0.3">
      <c r="F1132" s="2">
        <v>1127</v>
      </c>
      <c r="G1132" s="12">
        <f ca="1"/>
        <v>0.79967518547814831</v>
      </c>
      <c r="H1132" s="12">
        <f ca="1"/>
        <v>707.53099151455092</v>
      </c>
    </row>
    <row r="1133" spans="6:8" x14ac:dyDescent="0.3">
      <c r="F1133" s="2">
        <v>1128</v>
      </c>
      <c r="G1133" s="12">
        <f ca="1"/>
        <v>1.7367554068977942E-2</v>
      </c>
      <c r="H1133" s="12">
        <f ca="1"/>
        <v>339.11456172783005</v>
      </c>
    </row>
    <row r="1134" spans="6:8" x14ac:dyDescent="0.3">
      <c r="F1134" s="2">
        <v>1129</v>
      </c>
      <c r="G1134" s="12">
        <f ca="1"/>
        <v>0.82961973566511693</v>
      </c>
      <c r="H1134" s="12">
        <f ca="1"/>
        <v>725.4296271399088</v>
      </c>
    </row>
    <row r="1135" spans="6:8" x14ac:dyDescent="0.3">
      <c r="F1135" s="2">
        <v>1130</v>
      </c>
      <c r="G1135" s="12">
        <f ca="1"/>
        <v>8.9014211143486843E-2</v>
      </c>
      <c r="H1135" s="12">
        <f ca="1"/>
        <v>393.54423204135747</v>
      </c>
    </row>
    <row r="1136" spans="6:8" x14ac:dyDescent="0.3">
      <c r="F1136" s="2">
        <v>1131</v>
      </c>
      <c r="G1136" s="12">
        <f ca="1"/>
        <v>0.62779061322942598</v>
      </c>
      <c r="H1136" s="12">
        <f ca="1"/>
        <v>623.11245109702509</v>
      </c>
    </row>
    <row r="1137" spans="6:8" x14ac:dyDescent="0.3">
      <c r="F1137" s="2">
        <v>1132</v>
      </c>
      <c r="G1137" s="12">
        <f ca="1"/>
        <v>0.86132876064500175</v>
      </c>
      <c r="H1137" s="12">
        <f ca="1"/>
        <v>746.2952786157972</v>
      </c>
    </row>
    <row r="1138" spans="6:8" x14ac:dyDescent="0.3">
      <c r="F1138" s="2">
        <v>1133</v>
      </c>
      <c r="G1138" s="12">
        <f ca="1"/>
        <v>0.44477937895364716</v>
      </c>
      <c r="H1138" s="12">
        <f ca="1"/>
        <v>548.06299007339544</v>
      </c>
    </row>
    <row r="1139" spans="6:8" x14ac:dyDescent="0.3">
      <c r="F1139" s="2">
        <v>1134</v>
      </c>
      <c r="G1139" s="12">
        <f ca="1"/>
        <v>4.6439830916406466E-2</v>
      </c>
      <c r="H1139" s="12">
        <f ca="1"/>
        <v>365.67461653789718</v>
      </c>
    </row>
    <row r="1140" spans="6:8" x14ac:dyDescent="0.3">
      <c r="F1140" s="2">
        <v>1135</v>
      </c>
      <c r="G1140" s="12">
        <f ca="1"/>
        <v>0.1245806064089876</v>
      </c>
      <c r="H1140" s="12">
        <f ca="1"/>
        <v>412.91870548367297</v>
      </c>
    </row>
    <row r="1141" spans="6:8" x14ac:dyDescent="0.3">
      <c r="F1141" s="2">
        <v>1136</v>
      </c>
      <c r="G1141" s="12">
        <f ca="1"/>
        <v>0.6539265770860585</v>
      </c>
      <c r="H1141" s="12">
        <f ca="1"/>
        <v>634.65848581205967</v>
      </c>
    </row>
    <row r="1142" spans="6:8" x14ac:dyDescent="0.3">
      <c r="F1142" s="2">
        <v>1137</v>
      </c>
      <c r="G1142" s="12">
        <f ca="1"/>
        <v>0.20571606795474207</v>
      </c>
      <c r="H1142" s="12">
        <f ca="1"/>
        <v>451.14344340681714</v>
      </c>
    </row>
    <row r="1143" spans="6:8" x14ac:dyDescent="0.3">
      <c r="F1143" s="2">
        <v>1138</v>
      </c>
      <c r="G1143" s="12">
        <f ca="1"/>
        <v>0.72402410107708981</v>
      </c>
      <c r="H1143" s="12">
        <f ca="1"/>
        <v>667.49590237401958</v>
      </c>
    </row>
    <row r="1144" spans="6:8" x14ac:dyDescent="0.3">
      <c r="F1144" s="2">
        <v>1139</v>
      </c>
      <c r="G1144" s="12">
        <f ca="1"/>
        <v>0.67044664949192501</v>
      </c>
      <c r="H1144" s="12">
        <f ca="1"/>
        <v>642.12892590176602</v>
      </c>
    </row>
    <row r="1145" spans="6:8" x14ac:dyDescent="0.3">
      <c r="F1145" s="2">
        <v>1140</v>
      </c>
      <c r="G1145" s="12">
        <f ca="1"/>
        <v>0.86721461748840034</v>
      </c>
      <c r="H1145" s="12">
        <f ca="1"/>
        <v>750.44347089203961</v>
      </c>
    </row>
    <row r="1146" spans="6:8" x14ac:dyDescent="0.3">
      <c r="F1146" s="2">
        <v>1141</v>
      </c>
      <c r="G1146" s="12">
        <f ca="1"/>
        <v>0.29429836255000419</v>
      </c>
      <c r="H1146" s="12">
        <f ca="1"/>
        <v>488.35879698221953</v>
      </c>
    </row>
    <row r="1147" spans="6:8" x14ac:dyDescent="0.3">
      <c r="F1147" s="2">
        <v>1142</v>
      </c>
      <c r="G1147" s="12">
        <f ca="1"/>
        <v>0.93580890218727064</v>
      </c>
      <c r="H1147" s="12">
        <f ca="1"/>
        <v>809.47291637996068</v>
      </c>
    </row>
    <row r="1148" spans="6:8" x14ac:dyDescent="0.3">
      <c r="F1148" s="2">
        <v>1143</v>
      </c>
      <c r="G1148" s="12">
        <f ca="1"/>
        <v>0.32929838464798755</v>
      </c>
      <c r="H1148" s="12">
        <f ca="1"/>
        <v>502.43800875662708</v>
      </c>
    </row>
    <row r="1149" spans="6:8" x14ac:dyDescent="0.3">
      <c r="F1149" s="2">
        <v>1144</v>
      </c>
      <c r="G1149" s="12">
        <f ca="1"/>
        <v>0.73845893718525035</v>
      </c>
      <c r="H1149" s="12">
        <f ca="1"/>
        <v>674.69051579458073</v>
      </c>
    </row>
    <row r="1150" spans="6:8" x14ac:dyDescent="0.3">
      <c r="F1150" s="2">
        <v>1145</v>
      </c>
      <c r="G1150" s="12">
        <f ca="1"/>
        <v>0.91458899089229373</v>
      </c>
      <c r="H1150" s="12">
        <f ca="1"/>
        <v>788.42501749886492</v>
      </c>
    </row>
    <row r="1151" spans="6:8" x14ac:dyDescent="0.3">
      <c r="F1151" s="2">
        <v>1146</v>
      </c>
      <c r="G1151" s="12">
        <f ca="1"/>
        <v>9.7280698094156515E-2</v>
      </c>
      <c r="H1151" s="12">
        <f ca="1"/>
        <v>398.27028813533548</v>
      </c>
    </row>
    <row r="1152" spans="6:8" x14ac:dyDescent="0.3">
      <c r="F1152" s="2">
        <v>1147</v>
      </c>
      <c r="G1152" s="12">
        <f ca="1"/>
        <v>0.55828513134256541</v>
      </c>
      <c r="H1152" s="12">
        <f ca="1"/>
        <v>593.68557340374468</v>
      </c>
    </row>
    <row r="1153" spans="6:8" x14ac:dyDescent="0.3">
      <c r="F1153" s="2">
        <v>1148</v>
      </c>
      <c r="G1153" s="12">
        <f ca="1"/>
        <v>0.29815452676338761</v>
      </c>
      <c r="H1153" s="12">
        <f ca="1"/>
        <v>489.92187459327778</v>
      </c>
    </row>
    <row r="1154" spans="6:8" x14ac:dyDescent="0.3">
      <c r="F1154" s="2">
        <v>1149</v>
      </c>
      <c r="G1154" s="12">
        <f ca="1"/>
        <v>0.49061124136795042</v>
      </c>
      <c r="H1154" s="12">
        <f ca="1"/>
        <v>566.25287794592941</v>
      </c>
    </row>
    <row r="1155" spans="6:8" x14ac:dyDescent="0.3">
      <c r="F1155" s="2">
        <v>1150</v>
      </c>
      <c r="G1155" s="12">
        <f ca="1"/>
        <v>0.32248664465139654</v>
      </c>
      <c r="H1155" s="12">
        <f ca="1"/>
        <v>499.71503157437814</v>
      </c>
    </row>
    <row r="1156" spans="6:8" x14ac:dyDescent="0.3">
      <c r="F1156" s="2">
        <v>1151</v>
      </c>
      <c r="G1156" s="12">
        <f ca="1"/>
        <v>0.93979263576978345</v>
      </c>
      <c r="H1156" s="12">
        <f ca="1"/>
        <v>813.86492288276327</v>
      </c>
    </row>
    <row r="1157" spans="6:8" x14ac:dyDescent="0.3">
      <c r="F1157" s="2">
        <v>1152</v>
      </c>
      <c r="G1157" s="12">
        <f ca="1"/>
        <v>0.27892165180384443</v>
      </c>
      <c r="H1157" s="12">
        <f ca="1"/>
        <v>482.09028259441857</v>
      </c>
    </row>
    <row r="1158" spans="6:8" x14ac:dyDescent="0.3">
      <c r="F1158" s="2">
        <v>1153</v>
      </c>
      <c r="G1158" s="12">
        <f ca="1"/>
        <v>0.23704586463323118</v>
      </c>
      <c r="H1158" s="12">
        <f ca="1"/>
        <v>464.65668125755889</v>
      </c>
    </row>
    <row r="1159" spans="6:8" x14ac:dyDescent="0.3">
      <c r="F1159" s="2">
        <v>1154</v>
      </c>
      <c r="G1159" s="12">
        <f ca="1"/>
        <v>0.67840027811893733</v>
      </c>
      <c r="H1159" s="12">
        <f ca="1"/>
        <v>645.77871268490753</v>
      </c>
    </row>
    <row r="1160" spans="6:8" x14ac:dyDescent="0.3">
      <c r="F1160" s="2">
        <v>1155</v>
      </c>
      <c r="G1160" s="12">
        <f ca="1"/>
        <v>0.30100761346245086</v>
      </c>
      <c r="H1160" s="12">
        <f ca="1"/>
        <v>491.07624152142466</v>
      </c>
    </row>
    <row r="1161" spans="6:8" x14ac:dyDescent="0.3">
      <c r="F1161" s="2">
        <v>1156</v>
      </c>
      <c r="G1161" s="12">
        <f ca="1"/>
        <v>0.45773170338532965</v>
      </c>
      <c r="H1161" s="12">
        <f ca="1"/>
        <v>553.18367721382856</v>
      </c>
    </row>
    <row r="1162" spans="6:8" x14ac:dyDescent="0.3">
      <c r="F1162" s="2">
        <v>1157</v>
      </c>
      <c r="G1162" s="12">
        <f ca="1"/>
        <v>0.28670170550568042</v>
      </c>
      <c r="H1162" s="12">
        <f ca="1"/>
        <v>485.26935344943143</v>
      </c>
    </row>
    <row r="1163" spans="6:8" x14ac:dyDescent="0.3">
      <c r="F1163" s="2">
        <v>1158</v>
      </c>
      <c r="G1163" s="12">
        <f ca="1"/>
        <v>0.33784084118559932</v>
      </c>
      <c r="H1163" s="12">
        <f ca="1"/>
        <v>505.84329613922313</v>
      </c>
    </row>
    <row r="1164" spans="6:8" x14ac:dyDescent="0.3">
      <c r="F1164" s="2">
        <v>1159</v>
      </c>
      <c r="G1164" s="12">
        <f ca="1"/>
        <v>0.96153532184880097</v>
      </c>
      <c r="H1164" s="12">
        <f ca="1"/>
        <v>841.62568197853511</v>
      </c>
    </row>
    <row r="1165" spans="6:8" x14ac:dyDescent="0.3">
      <c r="F1165" s="2">
        <v>1160</v>
      </c>
      <c r="G1165" s="12">
        <f ca="1"/>
        <v>0.33528240633140793</v>
      </c>
      <c r="H1165" s="12">
        <f ca="1"/>
        <v>504.8244680355831</v>
      </c>
    </row>
    <row r="1166" spans="6:8" x14ac:dyDescent="0.3">
      <c r="F1166" s="2">
        <v>1161</v>
      </c>
      <c r="G1166" s="12">
        <f ca="1"/>
        <v>0.48111763207966907</v>
      </c>
      <c r="H1166" s="12">
        <f ca="1"/>
        <v>562.46673301850672</v>
      </c>
    </row>
    <row r="1167" spans="6:8" x14ac:dyDescent="0.3">
      <c r="F1167" s="2">
        <v>1162</v>
      </c>
      <c r="G1167" s="12">
        <f ca="1"/>
        <v>0.68875319277544644</v>
      </c>
      <c r="H1167" s="12">
        <f ca="1"/>
        <v>650.58531325674949</v>
      </c>
    </row>
    <row r="1168" spans="6:8" x14ac:dyDescent="0.3">
      <c r="F1168" s="2">
        <v>1163</v>
      </c>
      <c r="G1168" s="12">
        <f ca="1"/>
        <v>0.24818442250459194</v>
      </c>
      <c r="H1168" s="12">
        <f ca="1"/>
        <v>469.35431104662814</v>
      </c>
    </row>
    <row r="1169" spans="6:8" x14ac:dyDescent="0.3">
      <c r="F1169" s="2">
        <v>1164</v>
      </c>
      <c r="G1169" s="12">
        <f ca="1"/>
        <v>0.21717055116797068</v>
      </c>
      <c r="H1169" s="12">
        <f ca="1"/>
        <v>456.14079845730788</v>
      </c>
    </row>
    <row r="1170" spans="6:8" x14ac:dyDescent="0.3">
      <c r="F1170" s="2">
        <v>1165</v>
      </c>
      <c r="G1170" s="12">
        <f ca="1"/>
        <v>0.29312543080359021</v>
      </c>
      <c r="H1170" s="12">
        <f ca="1"/>
        <v>487.88268177937874</v>
      </c>
    </row>
    <row r="1171" spans="6:8" x14ac:dyDescent="0.3">
      <c r="F1171" s="2">
        <v>1166</v>
      </c>
      <c r="G1171" s="12">
        <f ca="1"/>
        <v>0.94835839342949479</v>
      </c>
      <c r="H1171" s="12">
        <f ca="1"/>
        <v>823.93474209893805</v>
      </c>
    </row>
    <row r="1172" spans="6:8" x14ac:dyDescent="0.3">
      <c r="F1172" s="2">
        <v>1167</v>
      </c>
      <c r="G1172" s="12">
        <f ca="1"/>
        <v>0.40333146069264636</v>
      </c>
      <c r="H1172" s="12">
        <f ca="1"/>
        <v>531.7284102994447</v>
      </c>
    </row>
    <row r="1173" spans="6:8" x14ac:dyDescent="0.3">
      <c r="F1173" s="2">
        <v>1168</v>
      </c>
      <c r="G1173" s="12">
        <f ca="1"/>
        <v>0.55649558270495803</v>
      </c>
      <c r="H1173" s="12">
        <f ca="1"/>
        <v>592.94749065677979</v>
      </c>
    </row>
    <row r="1174" spans="6:8" x14ac:dyDescent="0.3">
      <c r="F1174" s="2">
        <v>1169</v>
      </c>
      <c r="G1174" s="12">
        <f ca="1"/>
        <v>0.20628416411616635</v>
      </c>
      <c r="H1174" s="12">
        <f ca="1"/>
        <v>451.39299761171685</v>
      </c>
    </row>
    <row r="1175" spans="6:8" x14ac:dyDescent="0.3">
      <c r="F1175" s="2">
        <v>1170</v>
      </c>
      <c r="G1175" s="12">
        <f ca="1"/>
        <v>0.77759555301041305</v>
      </c>
      <c r="H1175" s="12">
        <f ca="1"/>
        <v>695.18851143420716</v>
      </c>
    </row>
    <row r="1176" spans="6:8" x14ac:dyDescent="0.3">
      <c r="F1176" s="2">
        <v>1171</v>
      </c>
      <c r="G1176" s="12">
        <f ca="1"/>
        <v>0.30191734598108888</v>
      </c>
      <c r="H1176" s="12">
        <f ca="1"/>
        <v>491.44395431204686</v>
      </c>
    </row>
    <row r="1177" spans="6:8" x14ac:dyDescent="0.3">
      <c r="F1177" s="2">
        <v>1172</v>
      </c>
      <c r="G1177" s="12">
        <f ca="1"/>
        <v>0.26058255072143943</v>
      </c>
      <c r="H1177" s="12">
        <f ca="1"/>
        <v>474.52847532436783</v>
      </c>
    </row>
    <row r="1178" spans="6:8" x14ac:dyDescent="0.3">
      <c r="F1178" s="2">
        <v>1173</v>
      </c>
      <c r="G1178" s="12">
        <f ca="1"/>
        <v>0.70445919105052557</v>
      </c>
      <c r="H1178" s="12">
        <f ca="1"/>
        <v>658.00725669264239</v>
      </c>
    </row>
    <row r="1179" spans="6:8" x14ac:dyDescent="0.3">
      <c r="F1179" s="2">
        <v>1174</v>
      </c>
      <c r="G1179" s="12">
        <f ca="1"/>
        <v>0.6644741130700722</v>
      </c>
      <c r="H1179" s="12">
        <f ca="1"/>
        <v>639.41145013182961</v>
      </c>
    </row>
    <row r="1180" spans="6:8" x14ac:dyDescent="0.3">
      <c r="F1180" s="2">
        <v>1175</v>
      </c>
      <c r="G1180" s="12">
        <f ca="1"/>
        <v>0.84372276300435955</v>
      </c>
      <c r="H1180" s="12">
        <f ca="1"/>
        <v>734.42835030887954</v>
      </c>
    </row>
    <row r="1181" spans="6:8" x14ac:dyDescent="0.3">
      <c r="F1181" s="2">
        <v>1176</v>
      </c>
      <c r="G1181" s="12">
        <f ca="1"/>
        <v>0.60618392786500985</v>
      </c>
      <c r="H1181" s="12">
        <f ca="1"/>
        <v>613.78668138553735</v>
      </c>
    </row>
    <row r="1182" spans="6:8" x14ac:dyDescent="0.3">
      <c r="F1182" s="2">
        <v>1177</v>
      </c>
      <c r="G1182" s="12">
        <f ca="1"/>
        <v>0.60566575639026676</v>
      </c>
      <c r="H1182" s="12">
        <f ca="1"/>
        <v>613.56521912912081</v>
      </c>
    </row>
    <row r="1183" spans="6:8" x14ac:dyDescent="0.3">
      <c r="F1183" s="2">
        <v>1178</v>
      </c>
      <c r="G1183" s="12">
        <f ca="1"/>
        <v>0.30912062499393711</v>
      </c>
      <c r="H1183" s="12">
        <f ca="1"/>
        <v>494.34950544306861</v>
      </c>
    </row>
    <row r="1184" spans="6:8" x14ac:dyDescent="0.3">
      <c r="F1184" s="2">
        <v>1179</v>
      </c>
      <c r="G1184" s="12">
        <f ca="1"/>
        <v>0.82836796705922455</v>
      </c>
      <c r="H1184" s="12">
        <f ca="1"/>
        <v>724.65021700800912</v>
      </c>
    </row>
    <row r="1185" spans="6:8" x14ac:dyDescent="0.3">
      <c r="F1185" s="2">
        <v>1180</v>
      </c>
      <c r="G1185" s="12">
        <f ca="1"/>
        <v>0.14762763666009815</v>
      </c>
      <c r="H1185" s="12">
        <f ca="1"/>
        <v>424.42048409258348</v>
      </c>
    </row>
    <row r="1186" spans="6:8" x14ac:dyDescent="0.3">
      <c r="F1186" s="2">
        <v>1181</v>
      </c>
      <c r="G1186" s="12">
        <f ca="1"/>
        <v>8.4377797241006691E-2</v>
      </c>
      <c r="H1186" s="12">
        <f ca="1"/>
        <v>390.82022654833946</v>
      </c>
    </row>
    <row r="1187" spans="6:8" x14ac:dyDescent="0.3">
      <c r="F1187" s="2">
        <v>1182</v>
      </c>
      <c r="G1187" s="12">
        <f ca="1"/>
        <v>0.79061665715149232</v>
      </c>
      <c r="H1187" s="12">
        <f ca="1"/>
        <v>702.38937125627376</v>
      </c>
    </row>
    <row r="1188" spans="6:8" x14ac:dyDescent="0.3">
      <c r="F1188" s="2">
        <v>1183</v>
      </c>
      <c r="G1188" s="12">
        <f ca="1"/>
        <v>0.67519038171777956</v>
      </c>
      <c r="H1188" s="12">
        <f ca="1"/>
        <v>644.30139335878744</v>
      </c>
    </row>
    <row r="1189" spans="6:8" x14ac:dyDescent="0.3">
      <c r="F1189" s="2">
        <v>1184</v>
      </c>
      <c r="G1189" s="12">
        <f ca="1"/>
        <v>0.50688838852883822</v>
      </c>
      <c r="H1189" s="12">
        <f ca="1"/>
        <v>572.77378127543102</v>
      </c>
    </row>
    <row r="1190" spans="6:8" x14ac:dyDescent="0.3">
      <c r="F1190" s="2">
        <v>1185</v>
      </c>
      <c r="G1190" s="12">
        <f ca="1"/>
        <v>0.96834374544644386</v>
      </c>
      <c r="H1190" s="12">
        <f ca="1"/>
        <v>852.25535900807165</v>
      </c>
    </row>
    <row r="1191" spans="6:8" x14ac:dyDescent="0.3">
      <c r="F1191" s="2">
        <v>1186</v>
      </c>
      <c r="G1191" s="12">
        <f ca="1"/>
        <v>0.5857925233828345</v>
      </c>
      <c r="H1191" s="12">
        <f ca="1"/>
        <v>605.14191934993801</v>
      </c>
    </row>
    <row r="1192" spans="6:8" x14ac:dyDescent="0.3">
      <c r="F1192" s="2">
        <v>1187</v>
      </c>
      <c r="G1192" s="12">
        <f ca="1"/>
        <v>0.23589315589857196</v>
      </c>
      <c r="H1192" s="12">
        <f ca="1"/>
        <v>464.16765147784054</v>
      </c>
    </row>
    <row r="1193" spans="6:8" x14ac:dyDescent="0.3">
      <c r="F1193" s="2">
        <v>1188</v>
      </c>
      <c r="G1193" s="12">
        <f ca="1"/>
        <v>0.51031977471110612</v>
      </c>
      <c r="H1193" s="12">
        <f ca="1"/>
        <v>574.15375133703981</v>
      </c>
    </row>
    <row r="1194" spans="6:8" x14ac:dyDescent="0.3">
      <c r="F1194" s="2">
        <v>1189</v>
      </c>
      <c r="G1194" s="12">
        <f ca="1"/>
        <v>0.94807205277347184</v>
      </c>
      <c r="H1194" s="12">
        <f ca="1"/>
        <v>823.5825763701597</v>
      </c>
    </row>
    <row r="1195" spans="6:8" x14ac:dyDescent="0.3">
      <c r="F1195" s="2">
        <v>1190</v>
      </c>
      <c r="G1195" s="12">
        <f ca="1"/>
        <v>0.48034278715392609</v>
      </c>
      <c r="H1195" s="12">
        <f ca="1"/>
        <v>562.15821646787322</v>
      </c>
    </row>
    <row r="1196" spans="6:8" x14ac:dyDescent="0.3">
      <c r="F1196" s="2">
        <v>1191</v>
      </c>
      <c r="G1196" s="12">
        <f ca="1"/>
        <v>0.21663625625694927</v>
      </c>
      <c r="H1196" s="12">
        <f ca="1"/>
        <v>455.9092510680922</v>
      </c>
    </row>
    <row r="1197" spans="6:8" x14ac:dyDescent="0.3">
      <c r="F1197" s="2">
        <v>1192</v>
      </c>
      <c r="G1197" s="12">
        <f ca="1"/>
        <v>0.98378117121158293</v>
      </c>
      <c r="H1197" s="12">
        <f ca="1"/>
        <v>883.2952293211614</v>
      </c>
    </row>
    <row r="1198" spans="6:8" x14ac:dyDescent="0.3">
      <c r="F1198" s="2">
        <v>1193</v>
      </c>
      <c r="G1198" s="12">
        <f ca="1"/>
        <v>0.4218975801932543</v>
      </c>
      <c r="H1198" s="12">
        <f ca="1"/>
        <v>539.03968687402084</v>
      </c>
    </row>
    <row r="1199" spans="6:8" x14ac:dyDescent="0.3">
      <c r="F1199" s="2">
        <v>1194</v>
      </c>
      <c r="G1199" s="12">
        <f ca="1"/>
        <v>0.54807487950265288</v>
      </c>
      <c r="H1199" s="12">
        <f ca="1"/>
        <v>589.48521867473187</v>
      </c>
    </row>
    <row r="1200" spans="6:8" x14ac:dyDescent="0.3">
      <c r="F1200" s="2">
        <v>1195</v>
      </c>
      <c r="G1200" s="12">
        <f ca="1"/>
        <v>1.2536916812031507E-3</v>
      </c>
      <c r="H1200" s="12">
        <f ca="1"/>
        <v>310.21791140527938</v>
      </c>
    </row>
    <row r="1201" spans="6:8" x14ac:dyDescent="0.3">
      <c r="F1201" s="2">
        <v>1196</v>
      </c>
      <c r="G1201" s="12">
        <f ca="1"/>
        <v>0.79349994978400251</v>
      </c>
      <c r="H1201" s="12">
        <f ca="1"/>
        <v>704.01362772328662</v>
      </c>
    </row>
    <row r="1202" spans="6:8" x14ac:dyDescent="0.3">
      <c r="F1202" s="2">
        <v>1197</v>
      </c>
      <c r="G1202" s="12">
        <f ca="1"/>
        <v>0.76458110984161398</v>
      </c>
      <c r="H1202" s="12">
        <f ca="1"/>
        <v>688.19440899433857</v>
      </c>
    </row>
    <row r="1203" spans="6:8" x14ac:dyDescent="0.3">
      <c r="F1203" s="2">
        <v>1198</v>
      </c>
      <c r="G1203" s="12">
        <f ca="1"/>
        <v>0.56192077781162242</v>
      </c>
      <c r="H1203" s="12">
        <f ca="1"/>
        <v>595.18762248816734</v>
      </c>
    </row>
    <row r="1204" spans="6:8" x14ac:dyDescent="0.3">
      <c r="F1204" s="2">
        <v>1199</v>
      </c>
      <c r="G1204" s="12">
        <f ca="1"/>
        <v>0.23343878013548114</v>
      </c>
      <c r="H1204" s="12">
        <f ca="1"/>
        <v>463.12450762332071</v>
      </c>
    </row>
    <row r="1205" spans="6:8" x14ac:dyDescent="0.3">
      <c r="F1205" s="2">
        <v>1200</v>
      </c>
      <c r="G1205" s="12">
        <f ca="1"/>
        <v>0.96863648172371697</v>
      </c>
      <c r="H1205" s="12">
        <f ca="1"/>
        <v>852.74262467105461</v>
      </c>
    </row>
    <row r="1206" spans="6:8" x14ac:dyDescent="0.3">
      <c r="F1206" s="2">
        <v>1201</v>
      </c>
      <c r="G1206" s="12">
        <f ca="1"/>
        <v>0.35575811553718717</v>
      </c>
      <c r="H1206" s="12">
        <f ca="1"/>
        <v>512.9567273094724</v>
      </c>
    </row>
    <row r="1207" spans="6:8" x14ac:dyDescent="0.3">
      <c r="F1207" s="2">
        <v>1202</v>
      </c>
      <c r="G1207" s="12">
        <f ca="1"/>
        <v>0.56597830534672244</v>
      </c>
      <c r="H1207" s="12">
        <f ca="1"/>
        <v>596.86812074042825</v>
      </c>
    </row>
    <row r="1208" spans="6:8" x14ac:dyDescent="0.3">
      <c r="F1208" s="2">
        <v>1203</v>
      </c>
      <c r="G1208" s="12">
        <f ca="1"/>
        <v>0.60375634457510108</v>
      </c>
      <c r="H1208" s="12">
        <f ca="1"/>
        <v>612.74999004375832</v>
      </c>
    </row>
    <row r="1209" spans="6:8" x14ac:dyDescent="0.3">
      <c r="F1209" s="2">
        <v>1204</v>
      </c>
      <c r="G1209" s="12">
        <f ca="1"/>
        <v>0.37363521765207519</v>
      </c>
      <c r="H1209" s="12">
        <f ca="1"/>
        <v>520.02455493878858</v>
      </c>
    </row>
    <row r="1210" spans="6:8" x14ac:dyDescent="0.3">
      <c r="F1210" s="2">
        <v>1205</v>
      </c>
      <c r="G1210" s="12">
        <f ca="1"/>
        <v>0.55943127457779784</v>
      </c>
      <c r="H1210" s="12">
        <f ca="1"/>
        <v>594.1587235484576</v>
      </c>
    </row>
    <row r="1211" spans="6:8" x14ac:dyDescent="0.3">
      <c r="F1211" s="2">
        <v>1206</v>
      </c>
      <c r="G1211" s="12">
        <f ca="1"/>
        <v>0.26101408094178913</v>
      </c>
      <c r="H1211" s="12">
        <f ca="1"/>
        <v>474.70761126375845</v>
      </c>
    </row>
    <row r="1212" spans="6:8" x14ac:dyDescent="0.3">
      <c r="F1212" s="2">
        <v>1207</v>
      </c>
      <c r="G1212" s="12">
        <f ca="1"/>
        <v>0.13833506298890841</v>
      </c>
      <c r="H1212" s="12">
        <f ca="1"/>
        <v>419.86157753164161</v>
      </c>
    </row>
    <row r="1213" spans="6:8" x14ac:dyDescent="0.3">
      <c r="F1213" s="2">
        <v>1208</v>
      </c>
      <c r="G1213" s="12">
        <f ca="1"/>
        <v>0.78388480549000938</v>
      </c>
      <c r="H1213" s="12">
        <f ca="1"/>
        <v>698.63982602008286</v>
      </c>
    </row>
    <row r="1214" spans="6:8" x14ac:dyDescent="0.3">
      <c r="F1214" s="2">
        <v>1209</v>
      </c>
      <c r="G1214" s="12">
        <f ca="1"/>
        <v>0.50378080166294747</v>
      </c>
      <c r="H1214" s="12">
        <f ca="1"/>
        <v>571.52569867885711</v>
      </c>
    </row>
    <row r="1215" spans="6:8" x14ac:dyDescent="0.3">
      <c r="F1215" s="2">
        <v>1210</v>
      </c>
      <c r="G1215" s="12">
        <f ca="1"/>
        <v>0.77444838541338523</v>
      </c>
      <c r="H1215" s="12">
        <f ca="1"/>
        <v>693.47939035418972</v>
      </c>
    </row>
    <row r="1216" spans="6:8" x14ac:dyDescent="0.3">
      <c r="F1216" s="2">
        <v>1211</v>
      </c>
      <c r="G1216" s="12">
        <f ca="1"/>
        <v>9.1795324442156767E-2</v>
      </c>
      <c r="H1216" s="12">
        <f ca="1"/>
        <v>395.1521099337059</v>
      </c>
    </row>
    <row r="1217" spans="6:8" x14ac:dyDescent="0.3">
      <c r="F1217" s="2">
        <v>1212</v>
      </c>
      <c r="G1217" s="12">
        <f ca="1"/>
        <v>0.33293361959108458</v>
      </c>
      <c r="H1217" s="12">
        <f ca="1"/>
        <v>503.88835618264153</v>
      </c>
    </row>
    <row r="1218" spans="6:8" x14ac:dyDescent="0.3">
      <c r="F1218" s="2">
        <v>1213</v>
      </c>
      <c r="G1218" s="12">
        <f ca="1"/>
        <v>0.58650275190581058</v>
      </c>
      <c r="H1218" s="12">
        <f ca="1"/>
        <v>605.44069227215402</v>
      </c>
    </row>
    <row r="1219" spans="6:8" x14ac:dyDescent="0.3">
      <c r="F1219" s="2">
        <v>1214</v>
      </c>
      <c r="G1219" s="12">
        <f ca="1"/>
        <v>0.82648314495860098</v>
      </c>
      <c r="H1219" s="12">
        <f ca="1"/>
        <v>723.48222986432097</v>
      </c>
    </row>
    <row r="1220" spans="6:8" x14ac:dyDescent="0.3">
      <c r="F1220" s="2">
        <v>1215</v>
      </c>
      <c r="G1220" s="12">
        <f ca="1"/>
        <v>0.94626164399676904</v>
      </c>
      <c r="H1220" s="12">
        <f ca="1"/>
        <v>821.38252967156177</v>
      </c>
    </row>
    <row r="1221" spans="6:8" x14ac:dyDescent="0.3">
      <c r="F1221" s="2">
        <v>1216</v>
      </c>
      <c r="G1221" s="12">
        <f ca="1"/>
        <v>0.58628169785783935</v>
      </c>
      <c r="H1221" s="12">
        <f ca="1"/>
        <v>605.3476839806558</v>
      </c>
    </row>
    <row r="1222" spans="6:8" x14ac:dyDescent="0.3">
      <c r="F1222" s="2">
        <v>1217</v>
      </c>
      <c r="G1222" s="12">
        <f ca="1"/>
        <v>0.27465222540864476</v>
      </c>
      <c r="H1222" s="12">
        <f ca="1"/>
        <v>480.33876795054334</v>
      </c>
    </row>
    <row r="1223" spans="6:8" x14ac:dyDescent="0.3">
      <c r="F1223" s="2">
        <v>1218</v>
      </c>
      <c r="G1223" s="12">
        <f ca="1"/>
        <v>7.1620619733603341E-4</v>
      </c>
      <c r="H1223" s="12">
        <f ca="1"/>
        <v>307.70439179974704</v>
      </c>
    </row>
    <row r="1224" spans="6:8" x14ac:dyDescent="0.3">
      <c r="F1224" s="2">
        <v>1219</v>
      </c>
      <c r="G1224" s="12">
        <f ca="1"/>
        <v>4.4483952174452668E-2</v>
      </c>
      <c r="H1224" s="12">
        <f ca="1"/>
        <v>364.18016496485973</v>
      </c>
    </row>
    <row r="1225" spans="6:8" x14ac:dyDescent="0.3">
      <c r="F1225" s="2">
        <v>1220</v>
      </c>
      <c r="G1225" s="12">
        <f ca="1"/>
        <v>0.68491602993405931</v>
      </c>
      <c r="H1225" s="12">
        <f ca="1"/>
        <v>648.79621269201914</v>
      </c>
    </row>
    <row r="1226" spans="6:8" x14ac:dyDescent="0.3">
      <c r="F1226" s="2">
        <v>1221</v>
      </c>
      <c r="G1226" s="12">
        <f ca="1"/>
        <v>0.24814347056875574</v>
      </c>
      <c r="H1226" s="12">
        <f ca="1"/>
        <v>469.3371284900403</v>
      </c>
    </row>
    <row r="1227" spans="6:8" x14ac:dyDescent="0.3">
      <c r="F1227" s="2">
        <v>1222</v>
      </c>
      <c r="G1227" s="12">
        <f ca="1"/>
        <v>0.74484252781152271</v>
      </c>
      <c r="H1227" s="12">
        <f ca="1"/>
        <v>677.92999067116079</v>
      </c>
    </row>
    <row r="1228" spans="6:8" x14ac:dyDescent="0.3">
      <c r="F1228" s="2">
        <v>1223</v>
      </c>
      <c r="G1228" s="12">
        <f ca="1"/>
        <v>0.18697680292133634</v>
      </c>
      <c r="H1228" s="12">
        <f ca="1"/>
        <v>442.80110140736929</v>
      </c>
    </row>
    <row r="1229" spans="6:8" x14ac:dyDescent="0.3">
      <c r="F1229" s="2">
        <v>1224</v>
      </c>
      <c r="G1229" s="12">
        <f ca="1"/>
        <v>0.78590827955176956</v>
      </c>
      <c r="H1229" s="12">
        <f ca="1"/>
        <v>699.76071629729381</v>
      </c>
    </row>
    <row r="1230" spans="6:8" x14ac:dyDescent="0.3">
      <c r="F1230" s="2">
        <v>1225</v>
      </c>
      <c r="G1230" s="12">
        <f ca="1"/>
        <v>7.8667538212694232E-2</v>
      </c>
      <c r="H1230" s="12">
        <f ca="1"/>
        <v>387.38420664190431</v>
      </c>
    </row>
    <row r="1231" spans="6:8" x14ac:dyDescent="0.3">
      <c r="F1231" s="2">
        <v>1226</v>
      </c>
      <c r="G1231" s="12">
        <f ca="1"/>
        <v>0.5427342747906414</v>
      </c>
      <c r="H1231" s="12">
        <f ca="1"/>
        <v>587.29820124073763</v>
      </c>
    </row>
    <row r="1232" spans="6:8" x14ac:dyDescent="0.3">
      <c r="F1232" s="2">
        <v>1227</v>
      </c>
      <c r="G1232" s="12">
        <f ca="1"/>
        <v>0.80758828839247498</v>
      </c>
      <c r="H1232" s="12">
        <f ca="1"/>
        <v>712.11920107376818</v>
      </c>
    </row>
    <row r="1233" spans="6:8" x14ac:dyDescent="0.3">
      <c r="F1233" s="2">
        <v>1228</v>
      </c>
      <c r="G1233" s="12">
        <f ca="1"/>
        <v>0.60253059296521538</v>
      </c>
      <c r="H1233" s="12">
        <f ca="1"/>
        <v>612.22734071798016</v>
      </c>
    </row>
    <row r="1234" spans="6:8" x14ac:dyDescent="0.3">
      <c r="F1234" s="2">
        <v>1229</v>
      </c>
      <c r="G1234" s="12">
        <f ca="1"/>
        <v>0.28901225271918451</v>
      </c>
      <c r="H1234" s="12">
        <f ca="1"/>
        <v>486.21049604103803</v>
      </c>
    </row>
    <row r="1235" spans="6:8" x14ac:dyDescent="0.3">
      <c r="F1235" s="2">
        <v>1230</v>
      </c>
      <c r="G1235" s="12">
        <f ca="1"/>
        <v>0.21478255839489524</v>
      </c>
      <c r="H1235" s="12">
        <f ca="1"/>
        <v>455.10477008979711</v>
      </c>
    </row>
    <row r="1236" spans="6:8" x14ac:dyDescent="0.3">
      <c r="F1236" s="2">
        <v>1231</v>
      </c>
      <c r="G1236" s="12">
        <f ca="1"/>
        <v>0.61960678376747924</v>
      </c>
      <c r="H1236" s="12">
        <f ca="1"/>
        <v>619.55856155634956</v>
      </c>
    </row>
    <row r="1237" spans="6:8" x14ac:dyDescent="0.3">
      <c r="F1237" s="2">
        <v>1232</v>
      </c>
      <c r="G1237" s="12">
        <f ca="1"/>
        <v>5.2631172672332971E-2</v>
      </c>
      <c r="H1237" s="12">
        <f ca="1"/>
        <v>370.23818385572082</v>
      </c>
    </row>
    <row r="1238" spans="6:8" x14ac:dyDescent="0.3">
      <c r="F1238" s="2">
        <v>1233</v>
      </c>
      <c r="G1238" s="12">
        <f ca="1"/>
        <v>0.44434016620828709</v>
      </c>
      <c r="H1238" s="12">
        <f ca="1"/>
        <v>547.88954847399714</v>
      </c>
    </row>
    <row r="1239" spans="6:8" x14ac:dyDescent="0.3">
      <c r="F1239" s="2">
        <v>1234</v>
      </c>
      <c r="G1239" s="12">
        <f ca="1"/>
        <v>0.16530119734101079</v>
      </c>
      <c r="H1239" s="12">
        <f ca="1"/>
        <v>432.84251909460932</v>
      </c>
    </row>
    <row r="1240" spans="6:8" x14ac:dyDescent="0.3">
      <c r="F1240" s="2">
        <v>1235</v>
      </c>
      <c r="G1240" s="12">
        <f ca="1"/>
        <v>0.39552891039111038</v>
      </c>
      <c r="H1240" s="12">
        <f ca="1"/>
        <v>528.65570281427199</v>
      </c>
    </row>
    <row r="1241" spans="6:8" x14ac:dyDescent="0.3">
      <c r="F1241" s="2">
        <v>1236</v>
      </c>
      <c r="G1241" s="12">
        <f ca="1"/>
        <v>0.42749366282390944</v>
      </c>
      <c r="H1241" s="12">
        <f ca="1"/>
        <v>541.24455074398361</v>
      </c>
    </row>
    <row r="1242" spans="6:8" x14ac:dyDescent="0.3">
      <c r="F1242" s="2">
        <v>1237</v>
      </c>
      <c r="G1242" s="12">
        <f ca="1"/>
        <v>0.28193483172353972</v>
      </c>
      <c r="H1242" s="12">
        <f ca="1"/>
        <v>483.32341200001747</v>
      </c>
    </row>
    <row r="1243" spans="6:8" x14ac:dyDescent="0.3">
      <c r="F1243" s="2">
        <v>1238</v>
      </c>
      <c r="G1243" s="12">
        <f ca="1"/>
        <v>0.9896127381766171</v>
      </c>
      <c r="H1243" s="12">
        <f ca="1"/>
        <v>900.08365352626674</v>
      </c>
    </row>
    <row r="1244" spans="6:8" x14ac:dyDescent="0.3">
      <c r="F1244" s="2">
        <v>1239</v>
      </c>
      <c r="G1244" s="12">
        <f ca="1"/>
        <v>0.14911651575136764</v>
      </c>
      <c r="H1244" s="12">
        <f ca="1"/>
        <v>425.14201578774117</v>
      </c>
    </row>
    <row r="1245" spans="6:8" x14ac:dyDescent="0.3">
      <c r="F1245" s="2">
        <v>1240</v>
      </c>
      <c r="G1245" s="12">
        <f ca="1"/>
        <v>0.96686310316339252</v>
      </c>
      <c r="H1245" s="12">
        <f ca="1"/>
        <v>849.83235759689217</v>
      </c>
    </row>
    <row r="1246" spans="6:8" x14ac:dyDescent="0.3">
      <c r="F1246" s="2">
        <v>1241</v>
      </c>
      <c r="G1246" s="12">
        <f ca="1"/>
        <v>0.17993263610989185</v>
      </c>
      <c r="H1246" s="12">
        <f ca="1"/>
        <v>439.60443710578591</v>
      </c>
    </row>
    <row r="1247" spans="6:8" x14ac:dyDescent="0.3">
      <c r="F1247" s="2">
        <v>1242</v>
      </c>
      <c r="G1247" s="12">
        <f ca="1"/>
        <v>0.85879466002679883</v>
      </c>
      <c r="H1247" s="12">
        <f ca="1"/>
        <v>744.53893419139058</v>
      </c>
    </row>
    <row r="1248" spans="6:8" x14ac:dyDescent="0.3">
      <c r="F1248" s="2">
        <v>1243</v>
      </c>
      <c r="G1248" s="12">
        <f ca="1"/>
        <v>0.92398341926217697</v>
      </c>
      <c r="H1248" s="12">
        <f ca="1"/>
        <v>797.31396970300341</v>
      </c>
    </row>
    <row r="1249" spans="6:8" x14ac:dyDescent="0.3">
      <c r="F1249" s="2">
        <v>1244</v>
      </c>
      <c r="G1249" s="12">
        <f ca="1"/>
        <v>0.30170532039566078</v>
      </c>
      <c r="H1249" s="12">
        <f ca="1"/>
        <v>491.35826948581666</v>
      </c>
    </row>
    <row r="1250" spans="6:8" x14ac:dyDescent="0.3">
      <c r="F1250" s="2">
        <v>1245</v>
      </c>
      <c r="G1250" s="12">
        <f ca="1"/>
        <v>0.13341726845908219</v>
      </c>
      <c r="H1250" s="12">
        <f ca="1"/>
        <v>417.40756202987359</v>
      </c>
    </row>
    <row r="1251" spans="6:8" x14ac:dyDescent="0.3">
      <c r="F1251" s="2">
        <v>1246</v>
      </c>
      <c r="G1251" s="12">
        <f ca="1"/>
        <v>6.7942190946620462E-2</v>
      </c>
      <c r="H1251" s="12">
        <f ca="1"/>
        <v>380.65175823734046</v>
      </c>
    </row>
    <row r="1252" spans="6:8" x14ac:dyDescent="0.3">
      <c r="F1252" s="2">
        <v>1247</v>
      </c>
      <c r="G1252" s="12">
        <f ca="1"/>
        <v>0.71322351363916603</v>
      </c>
      <c r="H1252" s="12">
        <f ca="1"/>
        <v>662.22256046998586</v>
      </c>
    </row>
    <row r="1253" spans="6:8" x14ac:dyDescent="0.3">
      <c r="F1253" s="2">
        <v>1248</v>
      </c>
      <c r="G1253" s="12">
        <f ca="1"/>
        <v>0.89355259773736351</v>
      </c>
      <c r="H1253" s="12">
        <f ca="1"/>
        <v>770.38374626599091</v>
      </c>
    </row>
    <row r="1254" spans="6:8" x14ac:dyDescent="0.3">
      <c r="F1254" s="2">
        <v>1249</v>
      </c>
      <c r="G1254" s="12">
        <f ca="1"/>
        <v>0.87500566680831704</v>
      </c>
      <c r="H1254" s="12">
        <f ca="1"/>
        <v>756.09287941871912</v>
      </c>
    </row>
    <row r="1255" spans="6:8" x14ac:dyDescent="0.3">
      <c r="F1255" s="2">
        <v>1250</v>
      </c>
      <c r="G1255" s="12">
        <f ca="1"/>
        <v>0.50373443269827356</v>
      </c>
      <c r="H1255" s="12">
        <f ca="1"/>
        <v>571.50708750204035</v>
      </c>
    </row>
    <row r="1256" spans="6:8" x14ac:dyDescent="0.3">
      <c r="F1256" s="2">
        <v>1251</v>
      </c>
      <c r="G1256" s="12">
        <f ca="1"/>
        <v>0.35525954653225922</v>
      </c>
      <c r="H1256" s="12">
        <f ca="1"/>
        <v>512.75924186665407</v>
      </c>
    </row>
    <row r="1257" spans="6:8" x14ac:dyDescent="0.3">
      <c r="F1257" s="2">
        <v>1252</v>
      </c>
      <c r="G1257" s="12">
        <f ca="1"/>
        <v>0.29200955045027643</v>
      </c>
      <c r="H1257" s="12">
        <f ca="1"/>
        <v>487.42942649714331</v>
      </c>
    </row>
    <row r="1258" spans="6:8" x14ac:dyDescent="0.3">
      <c r="F1258" s="2">
        <v>1253</v>
      </c>
      <c r="G1258" s="12">
        <f ca="1"/>
        <v>0.64250593985253235</v>
      </c>
      <c r="H1258" s="12">
        <f ca="1"/>
        <v>629.5745669914354</v>
      </c>
    </row>
    <row r="1259" spans="6:8" x14ac:dyDescent="0.3">
      <c r="F1259" s="2">
        <v>1254</v>
      </c>
      <c r="G1259" s="12">
        <f ca="1"/>
        <v>0.34485135379279175</v>
      </c>
      <c r="H1259" s="12">
        <f ca="1"/>
        <v>508.6308388977514</v>
      </c>
    </row>
    <row r="1260" spans="6:8" x14ac:dyDescent="0.3">
      <c r="F1260" s="2">
        <v>1255</v>
      </c>
      <c r="G1260" s="12">
        <f ca="1"/>
        <v>0.30095991170169212</v>
      </c>
      <c r="H1260" s="12">
        <f ca="1"/>
        <v>491.05695567773137</v>
      </c>
    </row>
    <row r="1261" spans="6:8" x14ac:dyDescent="0.3">
      <c r="F1261" s="2">
        <v>1256</v>
      </c>
      <c r="G1261" s="12">
        <f ca="1"/>
        <v>0.68620938164207934</v>
      </c>
      <c r="H1261" s="12">
        <f ca="1"/>
        <v>649.39822816685557</v>
      </c>
    </row>
    <row r="1262" spans="6:8" x14ac:dyDescent="0.3">
      <c r="F1262" s="2">
        <v>1257</v>
      </c>
      <c r="G1262" s="12">
        <f ca="1"/>
        <v>0.1272332900233788</v>
      </c>
      <c r="H1262" s="12">
        <f ca="1"/>
        <v>414.27744570795585</v>
      </c>
    </row>
    <row r="1263" spans="6:8" x14ac:dyDescent="0.3">
      <c r="F1263" s="2">
        <v>1258</v>
      </c>
      <c r="G1263" s="12">
        <f ca="1"/>
        <v>0.93877330886294108</v>
      </c>
      <c r="H1263" s="12">
        <f ca="1"/>
        <v>812.72507969358605</v>
      </c>
    </row>
    <row r="1264" spans="6:8" x14ac:dyDescent="0.3">
      <c r="F1264" s="2">
        <v>1259</v>
      </c>
      <c r="G1264" s="12">
        <f ca="1"/>
        <v>0.85465570202357655</v>
      </c>
      <c r="H1264" s="12">
        <f ca="1"/>
        <v>741.70671099434594</v>
      </c>
    </row>
    <row r="1265" spans="6:8" x14ac:dyDescent="0.3">
      <c r="F1265" s="2">
        <v>1260</v>
      </c>
      <c r="G1265" s="12">
        <f ca="1"/>
        <v>2.1937001437236203E-2</v>
      </c>
      <c r="H1265" s="12">
        <f ca="1"/>
        <v>344.18021321703219</v>
      </c>
    </row>
    <row r="1266" spans="6:8" x14ac:dyDescent="0.3">
      <c r="F1266" s="2">
        <v>1261</v>
      </c>
      <c r="G1266" s="12">
        <f ca="1"/>
        <v>0.55300565950814651</v>
      </c>
      <c r="H1266" s="12">
        <f ca="1"/>
        <v>591.51044163885263</v>
      </c>
    </row>
    <row r="1267" spans="6:8" x14ac:dyDescent="0.3">
      <c r="F1267" s="2">
        <v>1262</v>
      </c>
      <c r="G1267" s="12">
        <f ca="1"/>
        <v>0.1475942889480506</v>
      </c>
      <c r="H1267" s="12">
        <f ca="1"/>
        <v>424.4042961949275</v>
      </c>
    </row>
    <row r="1268" spans="6:8" x14ac:dyDescent="0.3">
      <c r="F1268" s="2">
        <v>1263</v>
      </c>
      <c r="G1268" s="12">
        <f ca="1"/>
        <v>0.98325410043221972</v>
      </c>
      <c r="H1268" s="12">
        <f ca="1"/>
        <v>881.98114096613244</v>
      </c>
    </row>
    <row r="1269" spans="6:8" x14ac:dyDescent="0.3">
      <c r="F1269" s="2">
        <v>1264</v>
      </c>
      <c r="G1269" s="12">
        <f ca="1"/>
        <v>0.83369678191877883</v>
      </c>
      <c r="H1269" s="12">
        <f ca="1"/>
        <v>727.98924969854784</v>
      </c>
    </row>
    <row r="1270" spans="6:8" x14ac:dyDescent="0.3">
      <c r="F1270" s="2">
        <v>1265</v>
      </c>
      <c r="G1270" s="12">
        <f ca="1"/>
        <v>0.14531266657733322</v>
      </c>
      <c r="H1270" s="12">
        <f ca="1"/>
        <v>423.29386797989929</v>
      </c>
    </row>
    <row r="1271" spans="6:8" x14ac:dyDescent="0.3">
      <c r="F1271" s="2">
        <v>1266</v>
      </c>
      <c r="G1271" s="12">
        <f ca="1"/>
        <v>0.73413649095335853</v>
      </c>
      <c r="H1271" s="12">
        <f ca="1"/>
        <v>672.51761131845888</v>
      </c>
    </row>
    <row r="1272" spans="6:8" x14ac:dyDescent="0.3">
      <c r="F1272" s="2">
        <v>1267</v>
      </c>
      <c r="G1272" s="12">
        <f ca="1"/>
        <v>0.54607019659815448</v>
      </c>
      <c r="H1272" s="12">
        <f ca="1"/>
        <v>588.66350443085105</v>
      </c>
    </row>
    <row r="1273" spans="6:8" x14ac:dyDescent="0.3">
      <c r="F1273" s="2">
        <v>1268</v>
      </c>
      <c r="G1273" s="12">
        <f ca="1"/>
        <v>0.15060622718425187</v>
      </c>
      <c r="H1273" s="12">
        <f ca="1"/>
        <v>425.86160758776214</v>
      </c>
    </row>
    <row r="1274" spans="6:8" x14ac:dyDescent="0.3">
      <c r="F1274" s="2">
        <v>1269</v>
      </c>
      <c r="G1274" s="12">
        <f ca="1"/>
        <v>0.4026422039598303</v>
      </c>
      <c r="H1274" s="12">
        <f ca="1"/>
        <v>531.45700408199446</v>
      </c>
    </row>
    <row r="1275" spans="6:8" x14ac:dyDescent="0.3">
      <c r="F1275" s="2">
        <v>1270</v>
      </c>
      <c r="G1275" s="12">
        <f ca="1"/>
        <v>0.99774275353853614</v>
      </c>
      <c r="H1275" s="12">
        <f ca="1"/>
        <v>940.87864517903301</v>
      </c>
    </row>
    <row r="1276" spans="6:8" x14ac:dyDescent="0.3">
      <c r="F1276" s="2">
        <v>1271</v>
      </c>
      <c r="G1276" s="12">
        <f ca="1"/>
        <v>0.79526791076892978</v>
      </c>
      <c r="H1276" s="12">
        <f ca="1"/>
        <v>705.01518817826968</v>
      </c>
    </row>
    <row r="1277" spans="6:8" x14ac:dyDescent="0.3">
      <c r="F1277" s="2">
        <v>1272</v>
      </c>
      <c r="G1277" s="12">
        <f ca="1"/>
        <v>0.13013718805136443</v>
      </c>
      <c r="H1277" s="12">
        <f ca="1"/>
        <v>415.75365923231209</v>
      </c>
    </row>
    <row r="1278" spans="6:8" x14ac:dyDescent="0.3">
      <c r="F1278" s="2">
        <v>1273</v>
      </c>
      <c r="G1278" s="12">
        <f ca="1"/>
        <v>0.81945975178695307</v>
      </c>
      <c r="H1278" s="12">
        <f ca="1"/>
        <v>719.18718531896684</v>
      </c>
    </row>
    <row r="1279" spans="6:8" x14ac:dyDescent="0.3">
      <c r="F1279" s="2">
        <v>1274</v>
      </c>
      <c r="G1279" s="12">
        <f ca="1"/>
        <v>0.57135703577822095</v>
      </c>
      <c r="H1279" s="12">
        <f ca="1"/>
        <v>599.10279380874738</v>
      </c>
    </row>
    <row r="1280" spans="6:8" x14ac:dyDescent="0.3">
      <c r="F1280" s="2">
        <v>1275</v>
      </c>
      <c r="G1280" s="12">
        <f ca="1"/>
        <v>0.13006237835494083</v>
      </c>
      <c r="H1280" s="12">
        <f ca="1"/>
        <v>415.71577268808608</v>
      </c>
    </row>
    <row r="1281" spans="6:8" x14ac:dyDescent="0.3">
      <c r="F1281" s="2">
        <v>1276</v>
      </c>
      <c r="G1281" s="12">
        <f ca="1"/>
        <v>0.17740718473296013</v>
      </c>
      <c r="H1281" s="12">
        <f ca="1"/>
        <v>438.44947426781152</v>
      </c>
    </row>
    <row r="1282" spans="6:8" x14ac:dyDescent="0.3">
      <c r="F1282" s="2">
        <v>1277</v>
      </c>
      <c r="G1282" s="12">
        <f ca="1"/>
        <v>0.18078934662653645</v>
      </c>
      <c r="H1282" s="12">
        <f ca="1"/>
        <v>439.9951449048956</v>
      </c>
    </row>
    <row r="1283" spans="6:8" x14ac:dyDescent="0.3">
      <c r="F1283" s="2">
        <v>1278</v>
      </c>
      <c r="G1283" s="12">
        <f ca="1"/>
        <v>4.1854435100745269E-2</v>
      </c>
      <c r="H1283" s="12">
        <f ca="1"/>
        <v>362.12602801897697</v>
      </c>
    </row>
    <row r="1284" spans="6:8" x14ac:dyDescent="0.3">
      <c r="F1284" s="2">
        <v>1279</v>
      </c>
      <c r="G1284" s="12">
        <f ca="1"/>
        <v>0.33651103121121695</v>
      </c>
      <c r="H1284" s="12">
        <f ca="1"/>
        <v>505.31384212547084</v>
      </c>
    </row>
    <row r="1285" spans="6:8" x14ac:dyDescent="0.3">
      <c r="F1285" s="2">
        <v>1280</v>
      </c>
      <c r="G1285" s="12">
        <f ca="1"/>
        <v>0.84300272933009079</v>
      </c>
      <c r="H1285" s="12">
        <f ca="1"/>
        <v>733.95872734650925</v>
      </c>
    </row>
    <row r="1286" spans="6:8" x14ac:dyDescent="0.3">
      <c r="F1286" s="2">
        <v>1281</v>
      </c>
      <c r="G1286" s="12">
        <f ca="1"/>
        <v>0.51309215604378977</v>
      </c>
      <c r="H1286" s="12">
        <f ca="1"/>
        <v>575.27015304547967</v>
      </c>
    </row>
    <row r="1287" spans="6:8" x14ac:dyDescent="0.3">
      <c r="F1287" s="2">
        <v>1282</v>
      </c>
      <c r="G1287" s="12">
        <f ca="1"/>
        <v>0.31774095912145706</v>
      </c>
      <c r="H1287" s="12">
        <f ca="1"/>
        <v>497.81356102417794</v>
      </c>
    </row>
    <row r="1288" spans="6:8" x14ac:dyDescent="0.3">
      <c r="F1288" s="2">
        <v>1283</v>
      </c>
      <c r="G1288" s="12">
        <f ca="1"/>
        <v>0.28382327046762157</v>
      </c>
      <c r="H1288" s="12">
        <f ca="1"/>
        <v>484.09501605546643</v>
      </c>
    </row>
    <row r="1289" spans="6:8" x14ac:dyDescent="0.3">
      <c r="F1289" s="2">
        <v>1284</v>
      </c>
      <c r="G1289" s="12">
        <f ca="1"/>
        <v>0.43213765367222789</v>
      </c>
      <c r="H1289" s="12">
        <f ca="1"/>
        <v>543.07506866402696</v>
      </c>
    </row>
    <row r="1290" spans="6:8" x14ac:dyDescent="0.3">
      <c r="F1290" s="2">
        <v>1285</v>
      </c>
      <c r="G1290" s="12">
        <f ca="1"/>
        <v>0.56417810959411563</v>
      </c>
      <c r="H1290" s="12">
        <f ca="1"/>
        <v>596.12198871314604</v>
      </c>
    </row>
    <row r="1291" spans="6:8" x14ac:dyDescent="0.3">
      <c r="F1291" s="2">
        <v>1286</v>
      </c>
      <c r="G1291" s="12">
        <f ca="1"/>
        <v>0.21399907225857007</v>
      </c>
      <c r="H1291" s="12">
        <f ca="1"/>
        <v>454.76420760520199</v>
      </c>
    </row>
    <row r="1292" spans="6:8" x14ac:dyDescent="0.3">
      <c r="F1292" s="2">
        <v>1287</v>
      </c>
      <c r="G1292" s="12">
        <f ca="1"/>
        <v>0.58943047555728856</v>
      </c>
      <c r="H1292" s="12">
        <f ca="1"/>
        <v>606.67400363944398</v>
      </c>
    </row>
    <row r="1293" spans="6:8" x14ac:dyDescent="0.3">
      <c r="F1293" s="2">
        <v>1288</v>
      </c>
      <c r="G1293" s="12">
        <f ca="1"/>
        <v>0.83447287803379555</v>
      </c>
      <c r="H1293" s="12">
        <f ca="1"/>
        <v>728.48022163673886</v>
      </c>
    </row>
    <row r="1294" spans="6:8" x14ac:dyDescent="0.3">
      <c r="F1294" s="2">
        <v>1289</v>
      </c>
      <c r="G1294" s="12">
        <f ca="1"/>
        <v>0.11184835095717527</v>
      </c>
      <c r="H1294" s="12">
        <f ca="1"/>
        <v>406.24912946351509</v>
      </c>
    </row>
    <row r="1295" spans="6:8" x14ac:dyDescent="0.3">
      <c r="F1295" s="2">
        <v>1290</v>
      </c>
      <c r="G1295" s="12">
        <f ca="1"/>
        <v>0.12519087747945856</v>
      </c>
      <c r="H1295" s="12">
        <f ca="1"/>
        <v>413.23217905809389</v>
      </c>
    </row>
    <row r="1296" spans="6:8" x14ac:dyDescent="0.3">
      <c r="F1296" s="2">
        <v>1291</v>
      </c>
      <c r="G1296" s="12">
        <f ca="1"/>
        <v>0.22482267104997478</v>
      </c>
      <c r="H1296" s="12">
        <f ca="1"/>
        <v>459.44133696478946</v>
      </c>
    </row>
    <row r="1297" spans="6:8" x14ac:dyDescent="0.3">
      <c r="F1297" s="2">
        <v>1292</v>
      </c>
      <c r="G1297" s="12">
        <f ca="1"/>
        <v>0.22987855465349538</v>
      </c>
      <c r="H1297" s="12">
        <f ca="1"/>
        <v>461.60668183869939</v>
      </c>
    </row>
    <row r="1298" spans="6:8" x14ac:dyDescent="0.3">
      <c r="F1298" s="2">
        <v>1293</v>
      </c>
      <c r="G1298" s="12">
        <f ca="1"/>
        <v>0.62660025430246846</v>
      </c>
      <c r="H1298" s="12">
        <f ca="1"/>
        <v>622.59381477975126</v>
      </c>
    </row>
    <row r="1299" spans="6:8" x14ac:dyDescent="0.3">
      <c r="F1299" s="2">
        <v>1294</v>
      </c>
      <c r="G1299" s="12">
        <f ca="1"/>
        <v>0.83680207367962023</v>
      </c>
      <c r="H1299" s="12">
        <f ca="1"/>
        <v>729.96105246731122</v>
      </c>
    </row>
    <row r="1300" spans="6:8" x14ac:dyDescent="0.3">
      <c r="F1300" s="2">
        <v>1295</v>
      </c>
      <c r="G1300" s="12">
        <f ca="1"/>
        <v>0.1952643254480908</v>
      </c>
      <c r="H1300" s="12">
        <f ca="1"/>
        <v>446.51800019974058</v>
      </c>
    </row>
    <row r="1301" spans="6:8" x14ac:dyDescent="0.3">
      <c r="F1301" s="2">
        <v>1296</v>
      </c>
      <c r="G1301" s="12">
        <f ca="1"/>
        <v>0.70471684794063782</v>
      </c>
      <c r="H1301" s="12">
        <f ca="1"/>
        <v>658.13039942181058</v>
      </c>
    </row>
    <row r="1302" spans="6:8" x14ac:dyDescent="0.3">
      <c r="F1302" s="2">
        <v>1297</v>
      </c>
      <c r="G1302" s="12">
        <f ca="1"/>
        <v>0.11612885505183734</v>
      </c>
      <c r="H1302" s="12">
        <f ca="1"/>
        <v>408.52016107298056</v>
      </c>
    </row>
    <row r="1303" spans="6:8" x14ac:dyDescent="0.3">
      <c r="F1303" s="2">
        <v>1298</v>
      </c>
      <c r="G1303" s="12">
        <f ca="1"/>
        <v>0.33126260034823907</v>
      </c>
      <c r="H1303" s="12">
        <f ca="1"/>
        <v>503.22190474164228</v>
      </c>
    </row>
    <row r="1304" spans="6:8" x14ac:dyDescent="0.3">
      <c r="F1304" s="2">
        <v>1299</v>
      </c>
      <c r="G1304" s="12">
        <f ca="1"/>
        <v>0.21924613108085111</v>
      </c>
      <c r="H1304" s="12">
        <f ca="1"/>
        <v>457.03891325737163</v>
      </c>
    </row>
    <row r="1305" spans="6:8" x14ac:dyDescent="0.3">
      <c r="F1305" s="2">
        <v>1300</v>
      </c>
      <c r="G1305" s="12">
        <f ca="1"/>
        <v>0.62596166964520572</v>
      </c>
      <c r="H1305" s="12">
        <f ca="1"/>
        <v>622.31582893067002</v>
      </c>
    </row>
    <row r="1306" spans="6:8" x14ac:dyDescent="0.3">
      <c r="F1306" s="2">
        <v>1301</v>
      </c>
      <c r="G1306" s="12">
        <f ca="1"/>
        <v>0.15659033317449422</v>
      </c>
      <c r="H1306" s="12">
        <f ca="1"/>
        <v>428.7293703923084</v>
      </c>
    </row>
    <row r="1307" spans="6:8" x14ac:dyDescent="0.3">
      <c r="F1307" s="2">
        <v>1302</v>
      </c>
      <c r="G1307" s="12">
        <f ca="1"/>
        <v>0.59671044949374985</v>
      </c>
      <c r="H1307" s="12">
        <f ca="1"/>
        <v>609.75288922746677</v>
      </c>
    </row>
    <row r="1308" spans="6:8" x14ac:dyDescent="0.3">
      <c r="F1308" s="2">
        <v>1303</v>
      </c>
      <c r="G1308" s="12">
        <f ca="1"/>
        <v>0.10994556691531709</v>
      </c>
      <c r="H1308" s="12">
        <f ca="1"/>
        <v>405.22957385675682</v>
      </c>
    </row>
    <row r="1309" spans="6:8" x14ac:dyDescent="0.3">
      <c r="F1309" s="2">
        <v>1304</v>
      </c>
      <c r="G1309" s="12">
        <f ca="1"/>
        <v>8.9097977433350906E-2</v>
      </c>
      <c r="H1309" s="12">
        <f ca="1"/>
        <v>393.59293852225085</v>
      </c>
    </row>
    <row r="1310" spans="6:8" x14ac:dyDescent="0.3">
      <c r="F1310" s="2">
        <v>1305</v>
      </c>
      <c r="G1310" s="12">
        <f ca="1"/>
        <v>0.54469485540884155</v>
      </c>
      <c r="H1310" s="12">
        <f ca="1"/>
        <v>588.10030194234105</v>
      </c>
    </row>
    <row r="1311" spans="6:8" x14ac:dyDescent="0.3">
      <c r="F1311" s="2">
        <v>1306</v>
      </c>
      <c r="G1311" s="12">
        <f ca="1"/>
        <v>7.2794435815882075E-2</v>
      </c>
      <c r="H1311" s="12">
        <f ca="1"/>
        <v>383.74634326884143</v>
      </c>
    </row>
    <row r="1312" spans="6:8" x14ac:dyDescent="0.3">
      <c r="F1312" s="2">
        <v>1307</v>
      </c>
      <c r="G1312" s="12">
        <f ca="1"/>
        <v>0.92162684200267897</v>
      </c>
      <c r="H1312" s="12">
        <f ca="1"/>
        <v>795.02665391088522</v>
      </c>
    </row>
    <row r="1313" spans="6:8" x14ac:dyDescent="0.3">
      <c r="F1313" s="2">
        <v>1308</v>
      </c>
      <c r="G1313" s="12">
        <f ca="1"/>
        <v>0.17113635666585592</v>
      </c>
      <c r="H1313" s="12">
        <f ca="1"/>
        <v>435.56014186569138</v>
      </c>
    </row>
    <row r="1314" spans="6:8" x14ac:dyDescent="0.3">
      <c r="F1314" s="2">
        <v>1309</v>
      </c>
      <c r="G1314" s="12">
        <f ca="1"/>
        <v>0.53122944082796453</v>
      </c>
      <c r="H1314" s="12">
        <f ca="1"/>
        <v>582.60863629375035</v>
      </c>
    </row>
    <row r="1315" spans="6:8" x14ac:dyDescent="0.3">
      <c r="F1315" s="2">
        <v>1310</v>
      </c>
      <c r="G1315" s="12">
        <f ca="1"/>
        <v>0.96321994750274564</v>
      </c>
      <c r="H1315" s="12">
        <f ca="1"/>
        <v>844.14080346385276</v>
      </c>
    </row>
    <row r="1316" spans="6:8" x14ac:dyDescent="0.3">
      <c r="F1316" s="2">
        <v>1311</v>
      </c>
      <c r="G1316" s="12">
        <f ca="1"/>
        <v>0.40809747410281982</v>
      </c>
      <c r="H1316" s="12">
        <f ca="1"/>
        <v>533.60504718673826</v>
      </c>
    </row>
    <row r="1317" spans="6:8" x14ac:dyDescent="0.3">
      <c r="F1317" s="2">
        <v>1312</v>
      </c>
      <c r="G1317" s="12">
        <f ca="1"/>
        <v>6.7957507361135816E-2</v>
      </c>
      <c r="H1317" s="12">
        <f ca="1"/>
        <v>380.6616634691901</v>
      </c>
    </row>
    <row r="1318" spans="6:8" x14ac:dyDescent="0.3">
      <c r="F1318" s="2">
        <v>1313</v>
      </c>
      <c r="G1318" s="12">
        <f ca="1"/>
        <v>0.29376116924710094</v>
      </c>
      <c r="H1318" s="12">
        <f ca="1"/>
        <v>488.14077967341592</v>
      </c>
    </row>
    <row r="1319" spans="6:8" x14ac:dyDescent="0.3">
      <c r="F1319" s="2">
        <v>1314</v>
      </c>
      <c r="G1319" s="12">
        <f ca="1"/>
        <v>0.76454336192023575</v>
      </c>
      <c r="H1319" s="12">
        <f ca="1"/>
        <v>688.17439792921175</v>
      </c>
    </row>
    <row r="1320" spans="6:8" x14ac:dyDescent="0.3">
      <c r="F1320" s="2">
        <v>1315</v>
      </c>
      <c r="G1320" s="12">
        <f ca="1"/>
        <v>0.90814021719289051</v>
      </c>
      <c r="H1320" s="12">
        <f ca="1"/>
        <v>782.64731372776419</v>
      </c>
    </row>
    <row r="1321" spans="6:8" x14ac:dyDescent="0.3">
      <c r="F1321" s="2">
        <v>1316</v>
      </c>
      <c r="G1321" s="12">
        <f ca="1"/>
        <v>0.85227333455371701</v>
      </c>
      <c r="H1321" s="12">
        <f ca="1"/>
        <v>740.09625635427017</v>
      </c>
    </row>
    <row r="1322" spans="6:8" x14ac:dyDescent="0.3">
      <c r="F1322" s="2">
        <v>1317</v>
      </c>
      <c r="G1322" s="12">
        <f ca="1"/>
        <v>0.58027406176149698</v>
      </c>
      <c r="H1322" s="12">
        <f ca="1"/>
        <v>602.82583355735528</v>
      </c>
    </row>
    <row r="1323" spans="6:8" x14ac:dyDescent="0.3">
      <c r="F1323" s="2">
        <v>1318</v>
      </c>
      <c r="G1323" s="12">
        <f ca="1"/>
        <v>0.18325875204880937</v>
      </c>
      <c r="H1323" s="12">
        <f ca="1"/>
        <v>441.11830220523689</v>
      </c>
    </row>
    <row r="1324" spans="6:8" x14ac:dyDescent="0.3">
      <c r="F1324" s="2">
        <v>1319</v>
      </c>
      <c r="G1324" s="12">
        <f ca="1"/>
        <v>0.97174730831406086</v>
      </c>
      <c r="H1324" s="12">
        <f ca="1"/>
        <v>858.10356636164818</v>
      </c>
    </row>
    <row r="1325" spans="6:8" x14ac:dyDescent="0.3">
      <c r="F1325" s="2">
        <v>1320</v>
      </c>
      <c r="G1325" s="12">
        <f ca="1"/>
        <v>0.17313893948341108</v>
      </c>
      <c r="H1325" s="12">
        <f ca="1"/>
        <v>436.48626054465115</v>
      </c>
    </row>
    <row r="1326" spans="6:8" x14ac:dyDescent="0.3">
      <c r="F1326" s="2">
        <v>1321</v>
      </c>
      <c r="G1326" s="12">
        <f ca="1"/>
        <v>0.5476138446583938</v>
      </c>
      <c r="H1326" s="12">
        <f ca="1"/>
        <v>589.29615741942098</v>
      </c>
    </row>
    <row r="1327" spans="6:8" x14ac:dyDescent="0.3">
      <c r="F1327" s="2">
        <v>1322</v>
      </c>
      <c r="G1327" s="12">
        <f ca="1"/>
        <v>0.65372160066944907</v>
      </c>
      <c r="H1327" s="12">
        <f ca="1"/>
        <v>634.56668101589389</v>
      </c>
    </row>
    <row r="1328" spans="6:8" x14ac:dyDescent="0.3">
      <c r="F1328" s="2">
        <v>1323</v>
      </c>
      <c r="G1328" s="12">
        <f ca="1"/>
        <v>0.62200482555890391</v>
      </c>
      <c r="H1328" s="12">
        <f ca="1"/>
        <v>620.59710140745153</v>
      </c>
    </row>
    <row r="1329" spans="6:8" x14ac:dyDescent="0.3">
      <c r="F1329" s="2">
        <v>1324</v>
      </c>
      <c r="G1329" s="12">
        <f ca="1"/>
        <v>0.61829868470107319</v>
      </c>
      <c r="H1329" s="12">
        <f ca="1"/>
        <v>618.99301978941332</v>
      </c>
    </row>
    <row r="1330" spans="6:8" x14ac:dyDescent="0.3">
      <c r="F1330" s="2">
        <v>1325</v>
      </c>
      <c r="G1330" s="12">
        <f ca="1"/>
        <v>0.65043108565089947</v>
      </c>
      <c r="H1330" s="12">
        <f ca="1"/>
        <v>633.09577162888354</v>
      </c>
    </row>
    <row r="1331" spans="6:8" x14ac:dyDescent="0.3">
      <c r="F1331" s="2">
        <v>1326</v>
      </c>
      <c r="G1331" s="12">
        <f ca="1"/>
        <v>0.47477726969976319</v>
      </c>
      <c r="H1331" s="12">
        <f ca="1"/>
        <v>559.94427962460509</v>
      </c>
    </row>
    <row r="1332" spans="6:8" x14ac:dyDescent="0.3">
      <c r="F1332" s="2">
        <v>1327</v>
      </c>
      <c r="G1332" s="12">
        <f ca="1"/>
        <v>0.31806563217874251</v>
      </c>
      <c r="H1332" s="12">
        <f ca="1"/>
        <v>497.94376997901281</v>
      </c>
    </row>
    <row r="1333" spans="6:8" x14ac:dyDescent="0.3">
      <c r="F1333" s="2">
        <v>1328</v>
      </c>
      <c r="G1333" s="12">
        <f ca="1"/>
        <v>0.68962939624727593</v>
      </c>
      <c r="H1333" s="12">
        <f ca="1"/>
        <v>650.99513563161884</v>
      </c>
    </row>
    <row r="1334" spans="6:8" x14ac:dyDescent="0.3">
      <c r="F1334" s="2">
        <v>1329</v>
      </c>
      <c r="G1334" s="12">
        <f ca="1"/>
        <v>0.28881775275140265</v>
      </c>
      <c r="H1334" s="12">
        <f ca="1"/>
        <v>486.13132228384399</v>
      </c>
    </row>
    <row r="1335" spans="6:8" x14ac:dyDescent="0.3">
      <c r="F1335" s="2">
        <v>1330</v>
      </c>
      <c r="G1335" s="12">
        <f ca="1"/>
        <v>0.14343677561076174</v>
      </c>
      <c r="H1335" s="12">
        <f ca="1"/>
        <v>422.37659902457301</v>
      </c>
    </row>
    <row r="1336" spans="6:8" x14ac:dyDescent="0.3">
      <c r="F1336" s="2">
        <v>1331</v>
      </c>
      <c r="G1336" s="12">
        <f ca="1"/>
        <v>0.82174144759615086</v>
      </c>
      <c r="H1336" s="12">
        <f ca="1"/>
        <v>720.57284174081394</v>
      </c>
    </row>
    <row r="1337" spans="6:8" x14ac:dyDescent="0.3">
      <c r="F1337" s="2">
        <v>1332</v>
      </c>
      <c r="G1337" s="12">
        <f ca="1"/>
        <v>0.81265605497048643</v>
      </c>
      <c r="H1337" s="12">
        <f ca="1"/>
        <v>715.10822691242618</v>
      </c>
    </row>
    <row r="1338" spans="6:8" x14ac:dyDescent="0.3">
      <c r="F1338" s="2">
        <v>1333</v>
      </c>
      <c r="G1338" s="12">
        <f ca="1"/>
        <v>0.51812478296088704</v>
      </c>
      <c r="H1338" s="12">
        <f ca="1"/>
        <v>577.30018307923024</v>
      </c>
    </row>
    <row r="1339" spans="6:8" x14ac:dyDescent="0.3">
      <c r="F1339" s="2">
        <v>1334</v>
      </c>
      <c r="G1339" s="12">
        <f ca="1"/>
        <v>0.18497702368499169</v>
      </c>
      <c r="H1339" s="12">
        <f ca="1"/>
        <v>441.89721471715927</v>
      </c>
    </row>
    <row r="1340" spans="6:8" x14ac:dyDescent="0.3">
      <c r="F1340" s="2">
        <v>1335</v>
      </c>
      <c r="G1340" s="12">
        <f ca="1"/>
        <v>0.17602180673489976</v>
      </c>
      <c r="H1340" s="12">
        <f ca="1"/>
        <v>437.81382552378921</v>
      </c>
    </row>
    <row r="1341" spans="6:8" x14ac:dyDescent="0.3">
      <c r="F1341" s="2">
        <v>1336</v>
      </c>
      <c r="G1341" s="12">
        <f ca="1"/>
        <v>0.42454233837488076</v>
      </c>
      <c r="H1341" s="12">
        <f ca="1"/>
        <v>540.08161332466898</v>
      </c>
    </row>
    <row r="1342" spans="6:8" x14ac:dyDescent="0.3">
      <c r="F1342" s="2">
        <v>1337</v>
      </c>
      <c r="G1342" s="12">
        <f ca="1"/>
        <v>0.24076003151853942</v>
      </c>
      <c r="H1342" s="12">
        <f ca="1"/>
        <v>466.22862841857466</v>
      </c>
    </row>
    <row r="1343" spans="6:8" x14ac:dyDescent="0.3">
      <c r="F1343" s="2">
        <v>1338</v>
      </c>
      <c r="G1343" s="12">
        <f ca="1"/>
        <v>0.71984420810598015</v>
      </c>
      <c r="H1343" s="12">
        <f ca="1"/>
        <v>665.44441339801074</v>
      </c>
    </row>
    <row r="1344" spans="6:8" x14ac:dyDescent="0.3">
      <c r="F1344" s="2">
        <v>1339</v>
      </c>
      <c r="G1344" s="12">
        <f ca="1"/>
        <v>0.36225116937673141</v>
      </c>
      <c r="H1344" s="12">
        <f ca="1"/>
        <v>515.52664394845533</v>
      </c>
    </row>
    <row r="1345" spans="6:8" x14ac:dyDescent="0.3">
      <c r="F1345" s="2">
        <v>1340</v>
      </c>
      <c r="G1345" s="12">
        <f ca="1"/>
        <v>0.60102253106055437</v>
      </c>
      <c r="H1345" s="12">
        <f ca="1"/>
        <v>611.58504827960678</v>
      </c>
    </row>
    <row r="1346" spans="6:8" x14ac:dyDescent="0.3">
      <c r="F1346" s="2">
        <v>1341</v>
      </c>
      <c r="G1346" s="12">
        <f ca="1"/>
        <v>0.79006560037142459</v>
      </c>
      <c r="H1346" s="12">
        <f ca="1"/>
        <v>702.08021378426338</v>
      </c>
    </row>
    <row r="1347" spans="6:8" x14ac:dyDescent="0.3">
      <c r="F1347" s="2">
        <v>1342</v>
      </c>
      <c r="G1347" s="12">
        <f ca="1"/>
        <v>0.90883595040999743</v>
      </c>
      <c r="H1347" s="12">
        <f ca="1"/>
        <v>783.25915943128985</v>
      </c>
    </row>
    <row r="1348" spans="6:8" x14ac:dyDescent="0.3">
      <c r="F1348" s="2">
        <v>1343</v>
      </c>
      <c r="G1348" s="12">
        <f ca="1"/>
        <v>5.9205867130911027E-2</v>
      </c>
      <c r="H1348" s="12">
        <f ca="1"/>
        <v>374.8445903201802</v>
      </c>
    </row>
    <row r="1349" spans="6:8" x14ac:dyDescent="0.3">
      <c r="F1349" s="2">
        <v>1344</v>
      </c>
      <c r="G1349" s="12">
        <f ca="1"/>
        <v>0.26231047749430569</v>
      </c>
      <c r="H1349" s="12">
        <f ca="1"/>
        <v>475.24540006679774</v>
      </c>
    </row>
    <row r="1350" spans="6:8" x14ac:dyDescent="0.3">
      <c r="F1350" s="2">
        <v>1345</v>
      </c>
      <c r="G1350" s="12">
        <f ca="1"/>
        <v>0.70007119993743472</v>
      </c>
      <c r="H1350" s="12">
        <f ca="1"/>
        <v>655.91713438805664</v>
      </c>
    </row>
    <row r="1351" spans="6:8" x14ac:dyDescent="0.3">
      <c r="F1351" s="2">
        <v>1346</v>
      </c>
      <c r="G1351" s="12">
        <f ca="1"/>
        <v>0.58601873611023003</v>
      </c>
      <c r="H1351" s="12">
        <f ca="1"/>
        <v>605.23706325453395</v>
      </c>
    </row>
    <row r="1352" spans="6:8" x14ac:dyDescent="0.3">
      <c r="F1352" s="2">
        <v>1347</v>
      </c>
      <c r="G1352" s="12">
        <f ca="1"/>
        <v>0.23959652603336234</v>
      </c>
      <c r="H1352" s="12">
        <f ca="1"/>
        <v>465.73680860663615</v>
      </c>
    </row>
    <row r="1353" spans="6:8" x14ac:dyDescent="0.3">
      <c r="F1353" s="2">
        <v>1348</v>
      </c>
      <c r="G1353" s="12">
        <f ca="1"/>
        <v>0.99074508328349142</v>
      </c>
      <c r="H1353" s="12">
        <f ca="1"/>
        <v>904.00525986345133</v>
      </c>
    </row>
    <row r="1354" spans="6:8" x14ac:dyDescent="0.3">
      <c r="F1354" s="2">
        <v>1349</v>
      </c>
      <c r="G1354" s="12">
        <f ca="1"/>
        <v>0.29066489949264462</v>
      </c>
      <c r="H1354" s="12">
        <f ca="1"/>
        <v>486.88285590282669</v>
      </c>
    </row>
    <row r="1355" spans="6:8" x14ac:dyDescent="0.3">
      <c r="F1355" s="2">
        <v>1350</v>
      </c>
      <c r="G1355" s="12">
        <f ca="1"/>
        <v>0.5170447338810602</v>
      </c>
      <c r="H1355" s="12">
        <f ca="1"/>
        <v>576.86413547121185</v>
      </c>
    </row>
    <row r="1356" spans="6:8" x14ac:dyDescent="0.3">
      <c r="F1356" s="2">
        <v>1351</v>
      </c>
      <c r="G1356" s="12">
        <f ca="1"/>
        <v>0.73847599941327324</v>
      </c>
      <c r="H1356" s="12">
        <f ca="1"/>
        <v>674.69912547457398</v>
      </c>
    </row>
    <row r="1357" spans="6:8" x14ac:dyDescent="0.3">
      <c r="F1357" s="2">
        <v>1352</v>
      </c>
      <c r="G1357" s="12">
        <f ca="1"/>
        <v>0.40114134125825363</v>
      </c>
      <c r="H1357" s="12">
        <f ca="1"/>
        <v>530.86600063328717</v>
      </c>
    </row>
    <row r="1358" spans="6:8" x14ac:dyDescent="0.3">
      <c r="F1358" s="2">
        <v>1353</v>
      </c>
      <c r="G1358" s="12">
        <f ca="1"/>
        <v>0.33928209842139179</v>
      </c>
      <c r="H1358" s="12">
        <f ca="1"/>
        <v>506.4168656752725</v>
      </c>
    </row>
    <row r="1359" spans="6:8" x14ac:dyDescent="0.3">
      <c r="F1359" s="2">
        <v>1354</v>
      </c>
      <c r="G1359" s="12">
        <f ca="1"/>
        <v>0.32586043459298608</v>
      </c>
      <c r="H1359" s="12">
        <f ca="1"/>
        <v>501.06459032855332</v>
      </c>
    </row>
    <row r="1360" spans="6:8" x14ac:dyDescent="0.3">
      <c r="F1360" s="2">
        <v>1355</v>
      </c>
      <c r="G1360" s="12">
        <f ca="1"/>
        <v>0.72971049848643688</v>
      </c>
      <c r="H1360" s="12">
        <f ca="1"/>
        <v>670.30927284578354</v>
      </c>
    </row>
    <row r="1361" spans="6:8" x14ac:dyDescent="0.3">
      <c r="F1361" s="2">
        <v>1356</v>
      </c>
      <c r="G1361" s="12">
        <f ca="1"/>
        <v>0.15925160512870185</v>
      </c>
      <c r="H1361" s="12">
        <f ca="1"/>
        <v>429.99345034353712</v>
      </c>
    </row>
    <row r="1362" spans="6:8" x14ac:dyDescent="0.3">
      <c r="F1362" s="2">
        <v>1357</v>
      </c>
      <c r="G1362" s="12">
        <f ca="1"/>
        <v>0.64037820268453438</v>
      </c>
      <c r="H1362" s="12">
        <f ca="1"/>
        <v>628.63421137340117</v>
      </c>
    </row>
    <row r="1363" spans="6:8" x14ac:dyDescent="0.3">
      <c r="F1363" s="2">
        <v>1358</v>
      </c>
      <c r="G1363" s="12">
        <f ca="1"/>
        <v>0.28716382222025105</v>
      </c>
      <c r="H1363" s="12">
        <f ca="1"/>
        <v>485.45769112572361</v>
      </c>
    </row>
    <row r="1364" spans="6:8" x14ac:dyDescent="0.3">
      <c r="F1364" s="2">
        <v>1359</v>
      </c>
      <c r="G1364" s="12">
        <f ca="1"/>
        <v>0.75607514268626619</v>
      </c>
      <c r="H1364" s="12">
        <f ca="1"/>
        <v>683.72319947882625</v>
      </c>
    </row>
    <row r="1365" spans="6:8" x14ac:dyDescent="0.3">
      <c r="F1365" s="2">
        <v>1360</v>
      </c>
      <c r="G1365" s="12">
        <f ca="1"/>
        <v>0.69230627968892189</v>
      </c>
      <c r="H1365" s="12">
        <f ca="1"/>
        <v>652.25019476995726</v>
      </c>
    </row>
    <row r="1366" spans="6:8" x14ac:dyDescent="0.3">
      <c r="F1366" s="2">
        <v>1361</v>
      </c>
      <c r="G1366" s="12">
        <f ca="1"/>
        <v>0.50934925632712846</v>
      </c>
      <c r="H1366" s="12">
        <f ca="1"/>
        <v>573.76324673681074</v>
      </c>
    </row>
    <row r="1367" spans="6:8" x14ac:dyDescent="0.3">
      <c r="F1367" s="2">
        <v>1362</v>
      </c>
      <c r="G1367" s="12">
        <f ca="1"/>
        <v>0.51673201005254632</v>
      </c>
      <c r="H1367" s="12">
        <f ca="1"/>
        <v>576.73791930402774</v>
      </c>
    </row>
    <row r="1368" spans="6:8" x14ac:dyDescent="0.3">
      <c r="F1368" s="2">
        <v>1363</v>
      </c>
      <c r="G1368" s="12">
        <f ca="1"/>
        <v>0.93202136956527748</v>
      </c>
      <c r="H1368" s="12">
        <f ca="1"/>
        <v>805.44467648451928</v>
      </c>
    </row>
    <row r="1369" spans="6:8" x14ac:dyDescent="0.3">
      <c r="F1369" s="2">
        <v>1364</v>
      </c>
      <c r="G1369" s="12">
        <f ca="1"/>
        <v>0.55184978206019797</v>
      </c>
      <c r="H1369" s="12">
        <f ca="1"/>
        <v>591.03515480841372</v>
      </c>
    </row>
    <row r="1370" spans="6:8" x14ac:dyDescent="0.3">
      <c r="F1370" s="2">
        <v>1365</v>
      </c>
      <c r="G1370" s="12">
        <f ca="1"/>
        <v>0.48518571211210149</v>
      </c>
      <c r="H1370" s="12">
        <f ca="1"/>
        <v>564.08770901190951</v>
      </c>
    </row>
    <row r="1371" spans="6:8" x14ac:dyDescent="0.3">
      <c r="F1371" s="2">
        <v>1366</v>
      </c>
      <c r="G1371" s="12">
        <f ca="1"/>
        <v>0.42013924027897831</v>
      </c>
      <c r="H1371" s="12">
        <f ca="1"/>
        <v>538.3470681403943</v>
      </c>
    </row>
    <row r="1372" spans="6:8" x14ac:dyDescent="0.3">
      <c r="F1372" s="2">
        <v>1367</v>
      </c>
      <c r="G1372" s="12">
        <f ca="1"/>
        <v>0.95142689440313166</v>
      </c>
      <c r="H1372" s="12">
        <f ca="1"/>
        <v>827.78476183676162</v>
      </c>
    </row>
    <row r="1373" spans="6:8" x14ac:dyDescent="0.3">
      <c r="F1373" s="2">
        <v>1368</v>
      </c>
      <c r="G1373" s="12">
        <f ca="1"/>
        <v>0.87863936415565003</v>
      </c>
      <c r="H1373" s="12">
        <f ca="1"/>
        <v>758.79432931160204</v>
      </c>
    </row>
    <row r="1374" spans="6:8" x14ac:dyDescent="0.3">
      <c r="F1374" s="2">
        <v>1369</v>
      </c>
      <c r="G1374" s="12">
        <f ca="1"/>
        <v>0.65859790079206926</v>
      </c>
      <c r="H1374" s="12">
        <f ca="1"/>
        <v>636.75641450889816</v>
      </c>
    </row>
    <row r="1375" spans="6:8" x14ac:dyDescent="0.3">
      <c r="F1375" s="2">
        <v>1370</v>
      </c>
      <c r="G1375" s="12">
        <f ca="1"/>
        <v>0.44199302232883708</v>
      </c>
      <c r="H1375" s="12">
        <f ca="1"/>
        <v>546.96287543100289</v>
      </c>
    </row>
    <row r="1376" spans="6:8" x14ac:dyDescent="0.3">
      <c r="F1376" s="2">
        <v>1371</v>
      </c>
      <c r="G1376" s="12">
        <f ca="1"/>
        <v>0.72184100346736058</v>
      </c>
      <c r="H1376" s="12">
        <f ca="1"/>
        <v>666.42272409693544</v>
      </c>
    </row>
    <row r="1377" spans="6:8" x14ac:dyDescent="0.3">
      <c r="F1377" s="2">
        <v>1372</v>
      </c>
      <c r="G1377" s="12">
        <f ca="1"/>
        <v>0.16498315127067342</v>
      </c>
      <c r="H1377" s="12">
        <f ca="1"/>
        <v>432.69355347617079</v>
      </c>
    </row>
    <row r="1378" spans="6:8" x14ac:dyDescent="0.3">
      <c r="F1378" s="2">
        <v>1373</v>
      </c>
      <c r="G1378" s="12">
        <f ca="1"/>
        <v>5.5714010190788477E-2</v>
      </c>
      <c r="H1378" s="12">
        <f ca="1"/>
        <v>372.4261517160931</v>
      </c>
    </row>
    <row r="1379" spans="6:8" x14ac:dyDescent="0.3">
      <c r="F1379" s="2">
        <v>1374</v>
      </c>
      <c r="G1379" s="12">
        <f ca="1"/>
        <v>0.40548549481002838</v>
      </c>
      <c r="H1379" s="12">
        <f ca="1"/>
        <v>532.57657825650472</v>
      </c>
    </row>
    <row r="1380" spans="6:8" x14ac:dyDescent="0.3">
      <c r="F1380" s="2">
        <v>1375</v>
      </c>
      <c r="G1380" s="12">
        <f ca="1"/>
        <v>0.87973323362078748</v>
      </c>
      <c r="H1380" s="12">
        <f ca="1"/>
        <v>759.61633681656269</v>
      </c>
    </row>
    <row r="1381" spans="6:8" x14ac:dyDescent="0.3">
      <c r="F1381" s="2">
        <v>1376</v>
      </c>
      <c r="G1381" s="12">
        <f ca="1"/>
        <v>5.3329404638582156E-2</v>
      </c>
      <c r="H1381" s="12">
        <f ca="1"/>
        <v>370.738318123407</v>
      </c>
    </row>
    <row r="1382" spans="6:8" x14ac:dyDescent="0.3">
      <c r="F1382" s="2">
        <v>1377</v>
      </c>
      <c r="G1382" s="12">
        <f ca="1"/>
        <v>0.36758699015057616</v>
      </c>
      <c r="H1382" s="12">
        <f ca="1"/>
        <v>517.63598440835153</v>
      </c>
    </row>
    <row r="1383" spans="6:8" x14ac:dyDescent="0.3">
      <c r="F1383" s="2">
        <v>1378</v>
      </c>
      <c r="G1383" s="12">
        <f ca="1"/>
        <v>0.38349871607884589</v>
      </c>
      <c r="H1383" s="12">
        <f ca="1"/>
        <v>523.91541165537603</v>
      </c>
    </row>
    <row r="1384" spans="6:8" x14ac:dyDescent="0.3">
      <c r="F1384" s="2">
        <v>1379</v>
      </c>
      <c r="G1384" s="12">
        <f ca="1"/>
        <v>0.79193653798925556</v>
      </c>
      <c r="H1384" s="12">
        <f ca="1"/>
        <v>703.131511053331</v>
      </c>
    </row>
    <row r="1385" spans="6:8" x14ac:dyDescent="0.3">
      <c r="F1385" s="2">
        <v>1380</v>
      </c>
      <c r="G1385" s="12">
        <f ca="1"/>
        <v>0.41092094383705935</v>
      </c>
      <c r="H1385" s="12">
        <f ca="1"/>
        <v>534.71680044334857</v>
      </c>
    </row>
    <row r="1386" spans="6:8" x14ac:dyDescent="0.3">
      <c r="F1386" s="2">
        <v>1381</v>
      </c>
      <c r="G1386" s="12">
        <f ca="1"/>
        <v>0.78273149707697742</v>
      </c>
      <c r="H1386" s="12">
        <f ca="1"/>
        <v>698.00327374085839</v>
      </c>
    </row>
    <row r="1387" spans="6:8" x14ac:dyDescent="0.3">
      <c r="F1387" s="2">
        <v>1382</v>
      </c>
      <c r="G1387" s="12">
        <f ca="1"/>
        <v>0.18387189023349482</v>
      </c>
      <c r="H1387" s="12">
        <f ca="1"/>
        <v>441.39648775712305</v>
      </c>
    </row>
    <row r="1388" spans="6:8" x14ac:dyDescent="0.3">
      <c r="F1388" s="2">
        <v>1383</v>
      </c>
      <c r="G1388" s="12">
        <f ca="1"/>
        <v>7.6985129782216832E-2</v>
      </c>
      <c r="H1388" s="12">
        <f ca="1"/>
        <v>386.35340997181027</v>
      </c>
    </row>
    <row r="1389" spans="6:8" x14ac:dyDescent="0.3">
      <c r="F1389" s="2">
        <v>1384</v>
      </c>
      <c r="G1389" s="12">
        <f ca="1"/>
        <v>0.3298260999173015</v>
      </c>
      <c r="H1389" s="12">
        <f ca="1"/>
        <v>502.6486687828301</v>
      </c>
    </row>
    <row r="1390" spans="6:8" x14ac:dyDescent="0.3">
      <c r="F1390" s="2">
        <v>1385</v>
      </c>
      <c r="G1390" s="12">
        <f ca="1"/>
        <v>0.35385038709374927</v>
      </c>
      <c r="H1390" s="12">
        <f ca="1"/>
        <v>512.20094105041085</v>
      </c>
    </row>
    <row r="1391" spans="6:8" x14ac:dyDescent="0.3">
      <c r="F1391" s="2">
        <v>1386</v>
      </c>
      <c r="G1391" s="12">
        <f ca="1"/>
        <v>0.39272533289155098</v>
      </c>
      <c r="H1391" s="12">
        <f ca="1"/>
        <v>527.55137340563454</v>
      </c>
    </row>
    <row r="1392" spans="6:8" x14ac:dyDescent="0.3">
      <c r="F1392" s="2">
        <v>1387</v>
      </c>
      <c r="G1392" s="12">
        <f ca="1"/>
        <v>0.91868530430860229</v>
      </c>
      <c r="H1392" s="12">
        <f ca="1"/>
        <v>792.22716164177291</v>
      </c>
    </row>
    <row r="1393" spans="6:8" x14ac:dyDescent="0.3">
      <c r="F1393" s="2">
        <v>1388</v>
      </c>
      <c r="G1393" s="12">
        <f ca="1"/>
        <v>0.66284982969969208</v>
      </c>
      <c r="H1393" s="12">
        <f ca="1"/>
        <v>638.67573814617435</v>
      </c>
    </row>
    <row r="1394" spans="6:8" x14ac:dyDescent="0.3">
      <c r="F1394" s="2">
        <v>1389</v>
      </c>
      <c r="G1394" s="12">
        <f ca="1"/>
        <v>0.56121882137359536</v>
      </c>
      <c r="H1394" s="12">
        <f ca="1"/>
        <v>594.89734214798523</v>
      </c>
    </row>
    <row r="1395" spans="6:8" x14ac:dyDescent="0.3">
      <c r="F1395" s="2">
        <v>1390</v>
      </c>
      <c r="G1395" s="12">
        <f ca="1"/>
        <v>0.88635107702544147</v>
      </c>
      <c r="H1395" s="12">
        <f ca="1"/>
        <v>764.68081554337357</v>
      </c>
    </row>
    <row r="1396" spans="6:8" x14ac:dyDescent="0.3">
      <c r="F1396" s="2">
        <v>1391</v>
      </c>
      <c r="G1396" s="12">
        <f ca="1"/>
        <v>0.16869601315532479</v>
      </c>
      <c r="H1396" s="12">
        <f ca="1"/>
        <v>434.42710772900165</v>
      </c>
    </row>
    <row r="1397" spans="6:8" x14ac:dyDescent="0.3">
      <c r="F1397" s="2">
        <v>1392</v>
      </c>
      <c r="G1397" s="12">
        <f ca="1"/>
        <v>4.6683772202701812E-2</v>
      </c>
      <c r="H1397" s="12">
        <f ca="1"/>
        <v>365.85911437600862</v>
      </c>
    </row>
    <row r="1398" spans="6:8" x14ac:dyDescent="0.3">
      <c r="F1398" s="2">
        <v>1393</v>
      </c>
      <c r="G1398" s="12">
        <f ca="1"/>
        <v>0.92961485362593432</v>
      </c>
      <c r="H1398" s="12">
        <f ca="1"/>
        <v>802.95371361079515</v>
      </c>
    </row>
    <row r="1399" spans="6:8" x14ac:dyDescent="0.3">
      <c r="F1399" s="2">
        <v>1394</v>
      </c>
      <c r="G1399" s="12">
        <f ca="1"/>
        <v>0.71139798170835378</v>
      </c>
      <c r="H1399" s="12">
        <f ca="1"/>
        <v>661.33997013405178</v>
      </c>
    </row>
    <row r="1400" spans="6:8" x14ac:dyDescent="0.3">
      <c r="F1400" s="2">
        <v>1395</v>
      </c>
      <c r="G1400" s="12">
        <f ca="1"/>
        <v>0.78882548838982403</v>
      </c>
      <c r="H1400" s="12">
        <f ca="1"/>
        <v>701.38595058849671</v>
      </c>
    </row>
    <row r="1401" spans="6:8" x14ac:dyDescent="0.3">
      <c r="F1401" s="2">
        <v>1396</v>
      </c>
      <c r="G1401" s="12">
        <f ca="1"/>
        <v>0.20081059565431447</v>
      </c>
      <c r="H1401" s="12">
        <f ca="1"/>
        <v>448.98073995304276</v>
      </c>
    </row>
    <row r="1402" spans="6:8" x14ac:dyDescent="0.3">
      <c r="F1402" s="2">
        <v>1397</v>
      </c>
      <c r="G1402" s="12">
        <f ca="1"/>
        <v>0.59514838088238808</v>
      </c>
      <c r="H1402" s="12">
        <f ca="1"/>
        <v>609.09075766546243</v>
      </c>
    </row>
    <row r="1403" spans="6:8" x14ac:dyDescent="0.3">
      <c r="F1403" s="2">
        <v>1398</v>
      </c>
      <c r="G1403" s="12">
        <f ca="1"/>
        <v>5.5811824668809962E-2</v>
      </c>
      <c r="H1403" s="12">
        <f ca="1"/>
        <v>372.49473698694931</v>
      </c>
    </row>
    <row r="1404" spans="6:8" x14ac:dyDescent="0.3">
      <c r="F1404" s="2">
        <v>1399</v>
      </c>
      <c r="G1404" s="12">
        <f ca="1"/>
        <v>0.56286605208154272</v>
      </c>
      <c r="H1404" s="12">
        <f ca="1"/>
        <v>595.5787291198485</v>
      </c>
    </row>
    <row r="1405" spans="6:8" x14ac:dyDescent="0.3">
      <c r="F1405" s="2">
        <v>1400</v>
      </c>
      <c r="G1405" s="12">
        <f ca="1"/>
        <v>0.80696819926808705</v>
      </c>
      <c r="H1405" s="12">
        <f ca="1"/>
        <v>711.75623945485222</v>
      </c>
    </row>
    <row r="1406" spans="6:8" x14ac:dyDescent="0.3">
      <c r="F1406" s="2">
        <v>1401</v>
      </c>
      <c r="G1406" s="12">
        <f ca="1"/>
        <v>0.58796345417383944</v>
      </c>
      <c r="H1406" s="12">
        <f ca="1"/>
        <v>606.05567294094385</v>
      </c>
    </row>
    <row r="1407" spans="6:8" x14ac:dyDescent="0.3">
      <c r="F1407" s="2">
        <v>1402</v>
      </c>
      <c r="G1407" s="12">
        <f ca="1"/>
        <v>0.56718853894263366</v>
      </c>
      <c r="H1407" s="12">
        <f ca="1"/>
        <v>597.37022781258497</v>
      </c>
    </row>
    <row r="1408" spans="6:8" x14ac:dyDescent="0.3">
      <c r="F1408" s="2">
        <v>1403</v>
      </c>
      <c r="G1408" s="12">
        <f ca="1"/>
        <v>0.70488465571527659</v>
      </c>
      <c r="H1408" s="12">
        <f ca="1"/>
        <v>658.21062523309229</v>
      </c>
    </row>
    <row r="1409" spans="6:8" x14ac:dyDescent="0.3">
      <c r="F1409" s="2">
        <v>1404</v>
      </c>
      <c r="G1409" s="12">
        <f ca="1"/>
        <v>0.76290463447517198</v>
      </c>
      <c r="H1409" s="12">
        <f ca="1"/>
        <v>687.30714499706846</v>
      </c>
    </row>
    <row r="1410" spans="6:8" x14ac:dyDescent="0.3">
      <c r="F1410" s="2">
        <v>1405</v>
      </c>
      <c r="G1410" s="12">
        <f ca="1"/>
        <v>0.29607879939336734</v>
      </c>
      <c r="H1410" s="12">
        <f ca="1"/>
        <v>489.08090531811388</v>
      </c>
    </row>
    <row r="1411" spans="6:8" x14ac:dyDescent="0.3">
      <c r="F1411" s="2">
        <v>1406</v>
      </c>
      <c r="G1411" s="12">
        <f ca="1"/>
        <v>0.92277869561570913</v>
      </c>
      <c r="H1411" s="12">
        <f ca="1"/>
        <v>796.13955854907181</v>
      </c>
    </row>
    <row r="1412" spans="6:8" x14ac:dyDescent="0.3">
      <c r="F1412" s="2">
        <v>1407</v>
      </c>
      <c r="G1412" s="12">
        <f ca="1"/>
        <v>0.81819243017666743</v>
      </c>
      <c r="H1412" s="12">
        <f ca="1"/>
        <v>718.42146633049947</v>
      </c>
    </row>
    <row r="1413" spans="6:8" x14ac:dyDescent="0.3">
      <c r="F1413" s="2">
        <v>1408</v>
      </c>
      <c r="G1413" s="12">
        <f ca="1"/>
        <v>0.82639595655264309</v>
      </c>
      <c r="H1413" s="12">
        <f ca="1"/>
        <v>723.42836179737753</v>
      </c>
    </row>
    <row r="1414" spans="6:8" x14ac:dyDescent="0.3">
      <c r="F1414" s="2">
        <v>1409</v>
      </c>
      <c r="G1414" s="12">
        <f ca="1"/>
        <v>0.51640873623526762</v>
      </c>
      <c r="H1414" s="12">
        <f ca="1"/>
        <v>576.60746374598432</v>
      </c>
    </row>
    <row r="1415" spans="6:8" x14ac:dyDescent="0.3">
      <c r="F1415" s="2">
        <v>1410</v>
      </c>
      <c r="G1415" s="12">
        <f ca="1"/>
        <v>0.29184933782495404</v>
      </c>
      <c r="H1415" s="12">
        <f ca="1"/>
        <v>487.36432622418778</v>
      </c>
    </row>
    <row r="1416" spans="6:8" x14ac:dyDescent="0.3">
      <c r="F1416" s="2">
        <v>1411</v>
      </c>
      <c r="G1416" s="12">
        <f ca="1"/>
        <v>0.96239156959909677</v>
      </c>
      <c r="H1416" s="12">
        <f ca="1"/>
        <v>842.89543943671083</v>
      </c>
    </row>
    <row r="1417" spans="6:8" x14ac:dyDescent="0.3">
      <c r="F1417" s="2">
        <v>1412</v>
      </c>
      <c r="G1417" s="12">
        <f ca="1"/>
        <v>0.23887682393562426</v>
      </c>
      <c r="H1417" s="12">
        <f ca="1"/>
        <v>465.43230957548144</v>
      </c>
    </row>
    <row r="1418" spans="6:8" x14ac:dyDescent="0.3">
      <c r="F1418" s="2">
        <v>1413</v>
      </c>
      <c r="G1418" s="12">
        <f ca="1"/>
        <v>0.22101630837965902</v>
      </c>
      <c r="H1418" s="12">
        <f ca="1"/>
        <v>457.80317026103654</v>
      </c>
    </row>
    <row r="1419" spans="6:8" x14ac:dyDescent="0.3">
      <c r="F1419" s="2">
        <v>1414</v>
      </c>
      <c r="G1419" s="12">
        <f ca="1"/>
        <v>0.76935058610252671</v>
      </c>
      <c r="H1419" s="12">
        <f ca="1"/>
        <v>690.73534244290681</v>
      </c>
    </row>
    <row r="1420" spans="6:8" x14ac:dyDescent="0.3">
      <c r="F1420" s="2">
        <v>1415</v>
      </c>
      <c r="G1420" s="12">
        <f ca="1"/>
        <v>0.60189332659228545</v>
      </c>
      <c r="H1420" s="12">
        <f ca="1"/>
        <v>611.95582718489322</v>
      </c>
    </row>
    <row r="1421" spans="6:8" x14ac:dyDescent="0.3">
      <c r="F1421" s="2">
        <v>1416</v>
      </c>
      <c r="G1421" s="12">
        <f ca="1"/>
        <v>0.47750305878678723</v>
      </c>
      <c r="H1421" s="12">
        <f ca="1"/>
        <v>561.02814149068183</v>
      </c>
    </row>
    <row r="1422" spans="6:8" x14ac:dyDescent="0.3">
      <c r="F1422" s="2">
        <v>1417</v>
      </c>
      <c r="G1422" s="12">
        <f ca="1"/>
        <v>7.9745119625580951E-2</v>
      </c>
      <c r="H1422" s="12">
        <f ca="1"/>
        <v>388.03988503430946</v>
      </c>
    </row>
    <row r="1423" spans="6:8" x14ac:dyDescent="0.3">
      <c r="F1423" s="2">
        <v>1418</v>
      </c>
      <c r="G1423" s="12">
        <f ca="1"/>
        <v>0.41717613193288616</v>
      </c>
      <c r="H1423" s="12">
        <f ca="1"/>
        <v>537.1800289045101</v>
      </c>
    </row>
    <row r="1424" spans="6:8" x14ac:dyDescent="0.3">
      <c r="F1424" s="2">
        <v>1419</v>
      </c>
      <c r="G1424" s="12">
        <f ca="1"/>
        <v>0.80332125133788934</v>
      </c>
      <c r="H1424" s="12">
        <f ca="1"/>
        <v>709.63343659677639</v>
      </c>
    </row>
    <row r="1425" spans="6:8" x14ac:dyDescent="0.3">
      <c r="F1425" s="2">
        <v>1420</v>
      </c>
      <c r="G1425" s="12">
        <f ca="1"/>
        <v>0.37166541939041187</v>
      </c>
      <c r="H1425" s="12">
        <f ca="1"/>
        <v>519.24689701877969</v>
      </c>
    </row>
    <row r="1426" spans="6:8" x14ac:dyDescent="0.3">
      <c r="F1426" s="2">
        <v>1421</v>
      </c>
      <c r="G1426" s="12">
        <f ca="1"/>
        <v>2.5127232516746867E-2</v>
      </c>
      <c r="H1426" s="12">
        <f ca="1"/>
        <v>347.43635759456771</v>
      </c>
    </row>
    <row r="1427" spans="6:8" x14ac:dyDescent="0.3">
      <c r="F1427" s="2">
        <v>1422</v>
      </c>
      <c r="G1427" s="12">
        <f ca="1"/>
        <v>0.33983284698865512</v>
      </c>
      <c r="H1427" s="12">
        <f ca="1"/>
        <v>506.63597501391035</v>
      </c>
    </row>
    <row r="1428" spans="6:8" x14ac:dyDescent="0.3">
      <c r="F1428" s="2">
        <v>1423</v>
      </c>
      <c r="G1428" s="12">
        <f ca="1"/>
        <v>0.84236197979177629</v>
      </c>
      <c r="H1428" s="12">
        <f ca="1"/>
        <v>733.54178012013642</v>
      </c>
    </row>
    <row r="1429" spans="6:8" x14ac:dyDescent="0.3">
      <c r="F1429" s="2">
        <v>1424</v>
      </c>
      <c r="G1429" s="12">
        <f ca="1"/>
        <v>0.35662627793205481</v>
      </c>
      <c r="H1429" s="12">
        <f ca="1"/>
        <v>513.30055565563362</v>
      </c>
    </row>
    <row r="1430" spans="6:8" x14ac:dyDescent="0.3">
      <c r="F1430" s="2">
        <v>1425</v>
      </c>
      <c r="G1430" s="12">
        <f ca="1"/>
        <v>0.55967139775969676</v>
      </c>
      <c r="H1430" s="12">
        <f ca="1"/>
        <v>594.25789433853197</v>
      </c>
    </row>
    <row r="1431" spans="6:8" x14ac:dyDescent="0.3">
      <c r="F1431" s="2">
        <v>1426</v>
      </c>
      <c r="G1431" s="12">
        <f ca="1"/>
        <v>0.4495354755460379</v>
      </c>
      <c r="H1431" s="12">
        <f ca="1"/>
        <v>549.94192285340455</v>
      </c>
    </row>
    <row r="1432" spans="6:8" x14ac:dyDescent="0.3">
      <c r="F1432" s="2">
        <v>1427</v>
      </c>
      <c r="G1432" s="12">
        <f ca="1"/>
        <v>0.56928078775478985</v>
      </c>
      <c r="H1432" s="12">
        <f ca="1"/>
        <v>598.23922629979552</v>
      </c>
    </row>
    <row r="1433" spans="6:8" x14ac:dyDescent="0.3">
      <c r="F1433" s="2">
        <v>1428</v>
      </c>
      <c r="G1433" s="12">
        <f ca="1"/>
        <v>3.7997447675587104E-2</v>
      </c>
      <c r="H1433" s="12">
        <f ca="1"/>
        <v>359.00968469904842</v>
      </c>
    </row>
    <row r="1434" spans="6:8" x14ac:dyDescent="0.3">
      <c r="F1434" s="2">
        <v>1429</v>
      </c>
      <c r="G1434" s="12">
        <f ca="1"/>
        <v>0.12482677205342596</v>
      </c>
      <c r="H1434" s="12">
        <f ca="1"/>
        <v>413.04521592449316</v>
      </c>
    </row>
    <row r="1435" spans="6:8" x14ac:dyDescent="0.3">
      <c r="F1435" s="2">
        <v>1430</v>
      </c>
      <c r="G1435" s="12">
        <f ca="1"/>
        <v>0.1241010671529259</v>
      </c>
      <c r="H1435" s="12">
        <f ca="1"/>
        <v>412.67200786620327</v>
      </c>
    </row>
    <row r="1436" spans="6:8" x14ac:dyDescent="0.3">
      <c r="F1436" s="2">
        <v>1431</v>
      </c>
      <c r="G1436" s="12">
        <f ca="1"/>
        <v>0.64844280834281753</v>
      </c>
      <c r="H1436" s="12">
        <f ca="1"/>
        <v>632.20954800042409</v>
      </c>
    </row>
    <row r="1437" spans="6:8" x14ac:dyDescent="0.3">
      <c r="F1437" s="2">
        <v>1432</v>
      </c>
      <c r="G1437" s="12">
        <f ca="1"/>
        <v>0.42130998901454575</v>
      </c>
      <c r="H1437" s="12">
        <f ca="1"/>
        <v>538.80822397207817</v>
      </c>
    </row>
    <row r="1438" spans="6:8" x14ac:dyDescent="0.3">
      <c r="F1438" s="2">
        <v>1433</v>
      </c>
      <c r="G1438" s="12">
        <f ca="1"/>
        <v>0.76379102295297296</v>
      </c>
      <c r="H1438" s="12">
        <f ca="1"/>
        <v>687.77588518301422</v>
      </c>
    </row>
    <row r="1439" spans="6:8" x14ac:dyDescent="0.3">
      <c r="F1439" s="2">
        <v>1434</v>
      </c>
      <c r="G1439" s="12">
        <f ca="1"/>
        <v>0.30617272876383339</v>
      </c>
      <c r="H1439" s="12">
        <f ca="1"/>
        <v>493.16168930565993</v>
      </c>
    </row>
    <row r="1440" spans="6:8" x14ac:dyDescent="0.3">
      <c r="F1440" s="2">
        <v>1435</v>
      </c>
      <c r="G1440" s="12">
        <f ca="1"/>
        <v>0.31995610428892318</v>
      </c>
      <c r="H1440" s="12">
        <f ca="1"/>
        <v>498.70157976318211</v>
      </c>
    </row>
    <row r="1441" spans="6:8" x14ac:dyDescent="0.3">
      <c r="F1441" s="2">
        <v>1436</v>
      </c>
      <c r="G1441" s="12">
        <f ca="1"/>
        <v>0.28671596065750538</v>
      </c>
      <c r="H1441" s="12">
        <f ca="1"/>
        <v>485.27516399905562</v>
      </c>
    </row>
    <row r="1442" spans="6:8" x14ac:dyDescent="0.3">
      <c r="F1442" s="2">
        <v>1437</v>
      </c>
      <c r="G1442" s="12">
        <f ca="1"/>
        <v>0.91519086734439337</v>
      </c>
      <c r="H1442" s="12">
        <f ca="1"/>
        <v>788.97694248740481</v>
      </c>
    </row>
    <row r="1443" spans="6:8" x14ac:dyDescent="0.3">
      <c r="F1443" s="2">
        <v>1438</v>
      </c>
      <c r="G1443" s="12">
        <f ca="1"/>
        <v>0.31144321018819809</v>
      </c>
      <c r="H1443" s="12">
        <f ca="1"/>
        <v>495.28417664168308</v>
      </c>
    </row>
    <row r="1444" spans="6:8" x14ac:dyDescent="0.3">
      <c r="F1444" s="2">
        <v>1439</v>
      </c>
      <c r="G1444" s="12">
        <f ca="1"/>
        <v>0.35252294673365347</v>
      </c>
      <c r="H1444" s="12">
        <f ca="1"/>
        <v>511.67484227535056</v>
      </c>
    </row>
    <row r="1445" spans="6:8" x14ac:dyDescent="0.3">
      <c r="F1445" s="2">
        <v>1440</v>
      </c>
      <c r="G1445" s="12">
        <f ca="1"/>
        <v>0.51215237542410041</v>
      </c>
      <c r="H1445" s="12">
        <f ca="1"/>
        <v>574.89156709096665</v>
      </c>
    </row>
    <row r="1446" spans="6:8" x14ac:dyDescent="0.3">
      <c r="F1446" s="2">
        <v>1441</v>
      </c>
      <c r="G1446" s="12">
        <f ca="1"/>
        <v>0.1554991546847766</v>
      </c>
      <c r="H1446" s="12">
        <f ca="1"/>
        <v>428.2091006345301</v>
      </c>
    </row>
    <row r="1447" spans="6:8" x14ac:dyDescent="0.3">
      <c r="F1447" s="2">
        <v>1442</v>
      </c>
      <c r="G1447" s="12">
        <f ca="1"/>
        <v>0.21731095528421962</v>
      </c>
      <c r="H1447" s="12">
        <f ca="1"/>
        <v>456.2016211148096</v>
      </c>
    </row>
    <row r="1448" spans="6:8" x14ac:dyDescent="0.3">
      <c r="F1448" s="2">
        <v>1443</v>
      </c>
      <c r="G1448" s="12">
        <f ca="1"/>
        <v>0.10280698906833519</v>
      </c>
      <c r="H1448" s="12">
        <f ca="1"/>
        <v>401.34574285809413</v>
      </c>
    </row>
    <row r="1449" spans="6:8" x14ac:dyDescent="0.3">
      <c r="F1449" s="2">
        <v>1444</v>
      </c>
      <c r="G1449" s="12">
        <f ca="1"/>
        <v>0.89138498669522859</v>
      </c>
      <c r="H1449" s="12">
        <f ca="1"/>
        <v>768.64492263491877</v>
      </c>
    </row>
    <row r="1450" spans="6:8" x14ac:dyDescent="0.3">
      <c r="F1450" s="2">
        <v>1445</v>
      </c>
      <c r="G1450" s="12">
        <f ca="1"/>
        <v>0.99320237029680514</v>
      </c>
      <c r="H1450" s="12">
        <f ca="1"/>
        <v>913.72087447383137</v>
      </c>
    </row>
    <row r="1451" spans="6:8" x14ac:dyDescent="0.3">
      <c r="F1451" s="2">
        <v>1446</v>
      </c>
      <c r="G1451" s="12">
        <f ca="1"/>
        <v>0.6609893747558242</v>
      </c>
      <c r="H1451" s="12">
        <f ca="1"/>
        <v>637.83476664922773</v>
      </c>
    </row>
    <row r="1452" spans="6:8" x14ac:dyDescent="0.3">
      <c r="F1452" s="2">
        <v>1447</v>
      </c>
      <c r="G1452" s="12">
        <f ca="1"/>
        <v>0.62286825490823117</v>
      </c>
      <c r="H1452" s="12">
        <f ca="1"/>
        <v>620.97160164193701</v>
      </c>
    </row>
    <row r="1453" spans="6:8" x14ac:dyDescent="0.3">
      <c r="F1453" s="2">
        <v>1448</v>
      </c>
      <c r="G1453" s="12">
        <f ca="1"/>
        <v>0.30401425628936929</v>
      </c>
      <c r="H1453" s="12">
        <f ca="1"/>
        <v>492.29086163588545</v>
      </c>
    </row>
    <row r="1454" spans="6:8" x14ac:dyDescent="0.3">
      <c r="F1454" s="2">
        <v>1449</v>
      </c>
      <c r="G1454" s="12">
        <f ca="1"/>
        <v>0.42190118323252657</v>
      </c>
      <c r="H1454" s="12">
        <f ca="1"/>
        <v>539.04110620236122</v>
      </c>
    </row>
    <row r="1455" spans="6:8" x14ac:dyDescent="0.3">
      <c r="F1455" s="2">
        <v>1450</v>
      </c>
      <c r="G1455" s="12">
        <f ca="1"/>
        <v>0.938727296778753</v>
      </c>
      <c r="H1455" s="12">
        <f ca="1"/>
        <v>812.67389477659799</v>
      </c>
    </row>
    <row r="1456" spans="6:8" x14ac:dyDescent="0.3">
      <c r="F1456" s="2">
        <v>1451</v>
      </c>
      <c r="G1456" s="12">
        <f ca="1"/>
        <v>0.30124449169621581</v>
      </c>
      <c r="H1456" s="12">
        <f ca="1"/>
        <v>491.17200432287268</v>
      </c>
    </row>
    <row r="1457" spans="6:8" x14ac:dyDescent="0.3">
      <c r="F1457" s="2">
        <v>1452</v>
      </c>
      <c r="G1457" s="12">
        <f ca="1"/>
        <v>0.98489155020637376</v>
      </c>
      <c r="H1457" s="12">
        <f ca="1"/>
        <v>886.15443637072599</v>
      </c>
    </row>
    <row r="1458" spans="6:8" x14ac:dyDescent="0.3">
      <c r="F1458" s="2">
        <v>1453</v>
      </c>
      <c r="G1458" s="12">
        <f ca="1"/>
        <v>0.30416884596813554</v>
      </c>
      <c r="H1458" s="12">
        <f ca="1"/>
        <v>492.35326179871078</v>
      </c>
    </row>
    <row r="1459" spans="6:8" x14ac:dyDescent="0.3">
      <c r="F1459" s="2">
        <v>1454</v>
      </c>
      <c r="G1459" s="12">
        <f ca="1"/>
        <v>0.84944368202281106</v>
      </c>
      <c r="H1459" s="12">
        <f ca="1"/>
        <v>738.20152684768141</v>
      </c>
    </row>
    <row r="1460" spans="6:8" x14ac:dyDescent="0.3">
      <c r="F1460" s="2">
        <v>1455</v>
      </c>
      <c r="G1460" s="12">
        <f ca="1"/>
        <v>0.86007004239758378</v>
      </c>
      <c r="H1460" s="12">
        <f ca="1"/>
        <v>745.42071773487601</v>
      </c>
    </row>
    <row r="1461" spans="6:8" x14ac:dyDescent="0.3">
      <c r="F1461" s="2">
        <v>1456</v>
      </c>
      <c r="G1461" s="12">
        <f ca="1"/>
        <v>0.50507470341978222</v>
      </c>
      <c r="H1461" s="12">
        <f ca="1"/>
        <v>572.04517204058516</v>
      </c>
    </row>
    <row r="1462" spans="6:8" x14ac:dyDescent="0.3">
      <c r="F1462" s="2">
        <v>1457</v>
      </c>
      <c r="G1462" s="12">
        <f ca="1"/>
        <v>0.57391277193143497</v>
      </c>
      <c r="H1462" s="12">
        <f ca="1"/>
        <v>600.16748266379091</v>
      </c>
    </row>
    <row r="1463" spans="6:8" x14ac:dyDescent="0.3">
      <c r="F1463" s="2">
        <v>1458</v>
      </c>
      <c r="G1463" s="12">
        <f ca="1"/>
        <v>0.65383102187272168</v>
      </c>
      <c r="H1463" s="12">
        <f ca="1"/>
        <v>634.61568595620497</v>
      </c>
    </row>
    <row r="1464" spans="6:8" x14ac:dyDescent="0.3">
      <c r="F1464" s="2">
        <v>1459</v>
      </c>
      <c r="G1464" s="12">
        <f ca="1"/>
        <v>0.57912453752802096</v>
      </c>
      <c r="H1464" s="12">
        <f ca="1"/>
        <v>602.34455847887489</v>
      </c>
    </row>
    <row r="1465" spans="6:8" x14ac:dyDescent="0.3">
      <c r="F1465" s="2">
        <v>1460</v>
      </c>
      <c r="G1465" s="12">
        <f ca="1"/>
        <v>0.77750324791517977</v>
      </c>
      <c r="H1465" s="12">
        <f ca="1"/>
        <v>695.1382163436499</v>
      </c>
    </row>
    <row r="1466" spans="6:8" x14ac:dyDescent="0.3">
      <c r="F1466" s="2">
        <v>1461</v>
      </c>
      <c r="G1466" s="12">
        <f ca="1"/>
        <v>0.47293960393922974</v>
      </c>
      <c r="H1466" s="12">
        <f ca="1"/>
        <v>559.21402867651591</v>
      </c>
    </row>
    <row r="1467" spans="6:8" x14ac:dyDescent="0.3">
      <c r="F1467" s="2">
        <v>1462</v>
      </c>
      <c r="G1467" s="12">
        <f ca="1"/>
        <v>2.734840707163344E-2</v>
      </c>
      <c r="H1467" s="12">
        <f ca="1"/>
        <v>349.59467378393276</v>
      </c>
    </row>
    <row r="1468" spans="6:8" x14ac:dyDescent="0.3">
      <c r="F1468" s="2">
        <v>1463</v>
      </c>
      <c r="G1468" s="12">
        <f ca="1"/>
        <v>0.79155658916938609</v>
      </c>
      <c r="H1468" s="12">
        <f ca="1"/>
        <v>702.91763435810299</v>
      </c>
    </row>
    <row r="1469" spans="6:8" x14ac:dyDescent="0.3">
      <c r="F1469" s="2">
        <v>1464</v>
      </c>
      <c r="G1469" s="12">
        <f ca="1"/>
        <v>0.21916741415959073</v>
      </c>
      <c r="H1469" s="12">
        <f ca="1"/>
        <v>457.00489170260983</v>
      </c>
    </row>
    <row r="1470" spans="6:8" x14ac:dyDescent="0.3">
      <c r="F1470" s="2">
        <v>1465</v>
      </c>
      <c r="G1470" s="12">
        <f ca="1"/>
        <v>0.86764866836144572</v>
      </c>
      <c r="H1470" s="12">
        <f ca="1"/>
        <v>750.75332940945123</v>
      </c>
    </row>
    <row r="1471" spans="6:8" x14ac:dyDescent="0.3">
      <c r="F1471" s="2">
        <v>1466</v>
      </c>
      <c r="G1471" s="12">
        <f ca="1"/>
        <v>8.2462750140763763E-2</v>
      </c>
      <c r="H1471" s="12">
        <f ca="1"/>
        <v>389.67828558058045</v>
      </c>
    </row>
    <row r="1472" spans="6:8" x14ac:dyDescent="0.3">
      <c r="F1472" s="2">
        <v>1467</v>
      </c>
      <c r="G1472" s="12">
        <f ca="1"/>
        <v>0.93060695587926467</v>
      </c>
      <c r="H1472" s="12">
        <f ca="1"/>
        <v>803.97445278916348</v>
      </c>
    </row>
    <row r="1473" spans="6:8" x14ac:dyDescent="0.3">
      <c r="F1473" s="2">
        <v>1468</v>
      </c>
      <c r="G1473" s="12">
        <f ca="1"/>
        <v>0.68229178670666601</v>
      </c>
      <c r="H1473" s="12">
        <f ca="1"/>
        <v>647.57784280243914</v>
      </c>
    </row>
    <row r="1474" spans="6:8" x14ac:dyDescent="0.3">
      <c r="F1474" s="2">
        <v>1469</v>
      </c>
      <c r="G1474" s="12">
        <f ca="1"/>
        <v>0.20281733968168703</v>
      </c>
      <c r="H1474" s="12">
        <f ca="1"/>
        <v>449.86717850209186</v>
      </c>
    </row>
    <row r="1475" spans="6:8" x14ac:dyDescent="0.3">
      <c r="F1475" s="2">
        <v>1470</v>
      </c>
      <c r="G1475" s="12">
        <f ca="1"/>
        <v>0.24664511397919653</v>
      </c>
      <c r="H1475" s="12">
        <f ca="1"/>
        <v>468.70801421441195</v>
      </c>
    </row>
    <row r="1476" spans="6:8" x14ac:dyDescent="0.3">
      <c r="F1476" s="2">
        <v>1471</v>
      </c>
      <c r="G1476" s="12">
        <f ca="1"/>
        <v>0.14340362039288967</v>
      </c>
      <c r="H1476" s="12">
        <f ca="1"/>
        <v>422.36035134006613</v>
      </c>
    </row>
    <row r="1477" spans="6:8" x14ac:dyDescent="0.3">
      <c r="F1477" s="2">
        <v>1472</v>
      </c>
      <c r="G1477" s="12">
        <f ca="1"/>
        <v>0.77242726419055185</v>
      </c>
      <c r="H1477" s="12">
        <f ca="1"/>
        <v>692.3879001314167</v>
      </c>
    </row>
    <row r="1478" spans="6:8" x14ac:dyDescent="0.3">
      <c r="F1478" s="2">
        <v>1473</v>
      </c>
      <c r="G1478" s="12">
        <f ca="1"/>
        <v>0.68015678048887729</v>
      </c>
      <c r="H1478" s="12">
        <f ca="1"/>
        <v>646.58967029585847</v>
      </c>
    </row>
    <row r="1479" spans="6:8" x14ac:dyDescent="0.3">
      <c r="F1479" s="2">
        <v>1474</v>
      </c>
      <c r="G1479" s="12">
        <f ca="1"/>
        <v>0.93640236516105513</v>
      </c>
      <c r="H1479" s="12">
        <f ca="1"/>
        <v>810.11673622896387</v>
      </c>
    </row>
    <row r="1480" spans="6:8" x14ac:dyDescent="0.3">
      <c r="F1480" s="2">
        <v>1475</v>
      </c>
      <c r="G1480" s="12">
        <f ca="1"/>
        <v>0.47001246143749142</v>
      </c>
      <c r="H1480" s="12">
        <f ca="1"/>
        <v>558.05158565489421</v>
      </c>
    </row>
    <row r="1481" spans="6:8" x14ac:dyDescent="0.3">
      <c r="F1481" s="2">
        <v>1476</v>
      </c>
      <c r="G1481" s="12">
        <f ca="1"/>
        <v>0.7393651394975842</v>
      </c>
      <c r="H1481" s="12">
        <f ca="1"/>
        <v>675.14814739999861</v>
      </c>
    </row>
    <row r="1482" spans="6:8" x14ac:dyDescent="0.3">
      <c r="F1482" s="2">
        <v>1477</v>
      </c>
      <c r="G1482" s="12">
        <f ca="1"/>
        <v>0.55316111517411692</v>
      </c>
      <c r="H1482" s="12">
        <f ca="1"/>
        <v>591.574388877248</v>
      </c>
    </row>
    <row r="1483" spans="6:8" x14ac:dyDescent="0.3">
      <c r="F1483" s="2">
        <v>1478</v>
      </c>
      <c r="G1483" s="12">
        <f ca="1"/>
        <v>0.51986711196581181</v>
      </c>
      <c r="H1483" s="12">
        <f ca="1"/>
        <v>578.00406475082286</v>
      </c>
    </row>
    <row r="1484" spans="6:8" x14ac:dyDescent="0.3">
      <c r="F1484" s="2">
        <v>1479</v>
      </c>
      <c r="G1484" s="12">
        <f ca="1"/>
        <v>0.82052908247927547</v>
      </c>
      <c r="H1484" s="12">
        <f ca="1"/>
        <v>719.83544444509778</v>
      </c>
    </row>
    <row r="1485" spans="6:8" x14ac:dyDescent="0.3">
      <c r="F1485" s="2">
        <v>1480</v>
      </c>
      <c r="G1485" s="12">
        <f ca="1"/>
        <v>0.62703505089698419</v>
      </c>
      <c r="H1485" s="12">
        <f ca="1"/>
        <v>622.78318578638755</v>
      </c>
    </row>
    <row r="1486" spans="6:8" x14ac:dyDescent="0.3">
      <c r="F1486" s="2">
        <v>1481</v>
      </c>
      <c r="G1486" s="12">
        <f ca="1"/>
        <v>0.91263436970908751</v>
      </c>
      <c r="H1486" s="12">
        <f ca="1"/>
        <v>786.64797676651392</v>
      </c>
    </row>
    <row r="1487" spans="6:8" x14ac:dyDescent="0.3">
      <c r="F1487" s="2">
        <v>1482</v>
      </c>
      <c r="G1487" s="12">
        <f ca="1"/>
        <v>0.24117411912624842</v>
      </c>
      <c r="H1487" s="12">
        <f ca="1"/>
        <v>466.40353280150157</v>
      </c>
    </row>
    <row r="1488" spans="6:8" x14ac:dyDescent="0.3">
      <c r="F1488" s="2">
        <v>1483</v>
      </c>
      <c r="G1488" s="12">
        <f ca="1"/>
        <v>0.64943115738903567</v>
      </c>
      <c r="H1488" s="12">
        <f ca="1"/>
        <v>632.64983987908909</v>
      </c>
    </row>
    <row r="1489" spans="6:8" x14ac:dyDescent="0.3">
      <c r="F1489" s="2">
        <v>1484</v>
      </c>
      <c r="G1489" s="12">
        <f ca="1"/>
        <v>0.94011378728051009</v>
      </c>
      <c r="H1489" s="12">
        <f ca="1"/>
        <v>814.22642143099165</v>
      </c>
    </row>
    <row r="1490" spans="6:8" x14ac:dyDescent="0.3">
      <c r="F1490" s="2">
        <v>1485</v>
      </c>
      <c r="G1490" s="12">
        <f ca="1"/>
        <v>0.9742035940910081</v>
      </c>
      <c r="H1490" s="12">
        <f ca="1"/>
        <v>862.60075910753312</v>
      </c>
    </row>
    <row r="1491" spans="6:8" x14ac:dyDescent="0.3">
      <c r="F1491" s="2">
        <v>1486</v>
      </c>
      <c r="G1491" s="12">
        <f ca="1"/>
        <v>0.28247901938685915</v>
      </c>
      <c r="H1491" s="12">
        <f ca="1"/>
        <v>483.54585960226683</v>
      </c>
    </row>
    <row r="1492" spans="6:8" x14ac:dyDescent="0.3">
      <c r="F1492" s="2">
        <v>1487</v>
      </c>
      <c r="G1492" s="12">
        <f ca="1"/>
        <v>0.874814501763157</v>
      </c>
      <c r="H1492" s="12">
        <f ca="1"/>
        <v>755.95197215538008</v>
      </c>
    </row>
    <row r="1493" spans="6:8" x14ac:dyDescent="0.3">
      <c r="F1493" s="2">
        <v>1488</v>
      </c>
      <c r="G1493" s="12">
        <f ca="1"/>
        <v>0.24786721012043844</v>
      </c>
      <c r="H1493" s="12">
        <f ca="1"/>
        <v>469.22119901921826</v>
      </c>
    </row>
    <row r="1494" spans="6:8" x14ac:dyDescent="0.3">
      <c r="F1494" s="2">
        <v>1489</v>
      </c>
      <c r="G1494" s="12">
        <f ca="1"/>
        <v>3.9329757822045508E-2</v>
      </c>
      <c r="H1494" s="12">
        <f ca="1"/>
        <v>360.10096064117579</v>
      </c>
    </row>
    <row r="1495" spans="6:8" x14ac:dyDescent="0.3">
      <c r="F1495" s="2">
        <v>1490</v>
      </c>
      <c r="G1495" s="12">
        <f ca="1"/>
        <v>0.61562078800721953</v>
      </c>
      <c r="H1495" s="12">
        <f ca="1"/>
        <v>617.83736196588632</v>
      </c>
    </row>
    <row r="1496" spans="6:8" x14ac:dyDescent="0.3">
      <c r="F1496" s="2">
        <v>1491</v>
      </c>
      <c r="G1496" s="12">
        <f ca="1"/>
        <v>0.75809814508882978</v>
      </c>
      <c r="H1496" s="12">
        <f ca="1"/>
        <v>684.77979655959211</v>
      </c>
    </row>
    <row r="1497" spans="6:8" x14ac:dyDescent="0.3">
      <c r="F1497" s="2">
        <v>1492</v>
      </c>
      <c r="G1497" s="12">
        <f ca="1"/>
        <v>9.5185493671295029E-2</v>
      </c>
      <c r="H1497" s="12">
        <f ca="1"/>
        <v>397.08729476801545</v>
      </c>
    </row>
    <row r="1498" spans="6:8" x14ac:dyDescent="0.3">
      <c r="F1498" s="2">
        <v>1493</v>
      </c>
      <c r="G1498" s="12">
        <f ca="1"/>
        <v>0.29369533798588066</v>
      </c>
      <c r="H1498" s="12">
        <f ca="1"/>
        <v>488.11405777802929</v>
      </c>
    </row>
    <row r="1499" spans="6:8" x14ac:dyDescent="0.3">
      <c r="F1499" s="2">
        <v>1494</v>
      </c>
      <c r="G1499" s="12">
        <f ca="1"/>
        <v>0.21178929211811681</v>
      </c>
      <c r="H1499" s="12">
        <f ca="1"/>
        <v>453.80191411403598</v>
      </c>
    </row>
    <row r="1500" spans="6:8" x14ac:dyDescent="0.3">
      <c r="F1500" s="2">
        <v>1495</v>
      </c>
      <c r="G1500" s="12">
        <f ca="1"/>
        <v>0.25599224878387861</v>
      </c>
      <c r="H1500" s="12">
        <f ca="1"/>
        <v>472.61908184839569</v>
      </c>
    </row>
    <row r="1501" spans="6:8" x14ac:dyDescent="0.3">
      <c r="F1501" s="2">
        <v>1496</v>
      </c>
      <c r="G1501" s="12">
        <f ca="1"/>
        <v>9.815992298347842E-3</v>
      </c>
      <c r="H1501" s="12">
        <f ca="1"/>
        <v>329.1193559944528</v>
      </c>
    </row>
    <row r="1502" spans="6:8" x14ac:dyDescent="0.3">
      <c r="F1502" s="2">
        <v>1497</v>
      </c>
      <c r="G1502" s="12">
        <f ca="1"/>
        <v>0.77398008801243279</v>
      </c>
      <c r="H1502" s="12">
        <f ca="1"/>
        <v>693.22606870861341</v>
      </c>
    </row>
    <row r="1503" spans="6:8" x14ac:dyDescent="0.3">
      <c r="F1503" s="2">
        <v>1498</v>
      </c>
      <c r="G1503" s="12">
        <f ca="1"/>
        <v>0.50716592189571341</v>
      </c>
      <c r="H1503" s="12">
        <f ca="1"/>
        <v>572.88532170508267</v>
      </c>
    </row>
    <row r="1504" spans="6:8" x14ac:dyDescent="0.3">
      <c r="F1504" s="2">
        <v>1499</v>
      </c>
      <c r="G1504" s="12">
        <f ca="1"/>
        <v>0.33543537218976804</v>
      </c>
      <c r="H1504" s="12">
        <f ca="1"/>
        <v>504.88540686153397</v>
      </c>
    </row>
    <row r="1505" spans="6:8" x14ac:dyDescent="0.3">
      <c r="F1505" s="2">
        <v>1500</v>
      </c>
      <c r="G1505" s="12">
        <f ca="1"/>
        <v>0.33764951625745065</v>
      </c>
      <c r="H1505" s="12">
        <f ca="1"/>
        <v>505.76713563965166</v>
      </c>
    </row>
    <row r="1506" spans="6:8" x14ac:dyDescent="0.3">
      <c r="F1506" s="2">
        <v>1501</v>
      </c>
      <c r="G1506" s="12">
        <f ca="1"/>
        <v>0.73019748158448183</v>
      </c>
      <c r="H1506" s="12">
        <f ca="1"/>
        <v>670.55144480027332</v>
      </c>
    </row>
    <row r="1507" spans="6:8" x14ac:dyDescent="0.3">
      <c r="F1507" s="2">
        <v>1502</v>
      </c>
      <c r="G1507" s="12">
        <f ca="1"/>
        <v>0.21968608223122055</v>
      </c>
      <c r="H1507" s="12">
        <f ca="1"/>
        <v>457.22900357458093</v>
      </c>
    </row>
    <row r="1508" spans="6:8" x14ac:dyDescent="0.3">
      <c r="F1508" s="2">
        <v>1503</v>
      </c>
      <c r="G1508" s="12">
        <f ca="1"/>
        <v>0.7527852069257337</v>
      </c>
      <c r="H1508" s="12">
        <f ca="1"/>
        <v>682.01369384394707</v>
      </c>
    </row>
    <row r="1509" spans="6:8" x14ac:dyDescent="0.3">
      <c r="F1509" s="2">
        <v>1504</v>
      </c>
      <c r="G1509" s="12">
        <f ca="1"/>
        <v>0.95641641184414805</v>
      </c>
      <c r="H1509" s="12">
        <f ca="1"/>
        <v>834.37226619069963</v>
      </c>
    </row>
    <row r="1510" spans="6:8" x14ac:dyDescent="0.3">
      <c r="F1510" s="2">
        <v>1505</v>
      </c>
      <c r="G1510" s="12">
        <f ca="1"/>
        <v>0.40368224432020416</v>
      </c>
      <c r="H1510" s="12">
        <f ca="1"/>
        <v>531.86653585402212</v>
      </c>
    </row>
    <row r="1511" spans="6:8" x14ac:dyDescent="0.3">
      <c r="F1511" s="2">
        <v>1506</v>
      </c>
      <c r="G1511" s="12">
        <f ca="1"/>
        <v>0.66809691242045965</v>
      </c>
      <c r="H1511" s="12">
        <f ca="1"/>
        <v>641.057483461527</v>
      </c>
    </row>
    <row r="1512" spans="6:8" x14ac:dyDescent="0.3">
      <c r="F1512" s="2">
        <v>1507</v>
      </c>
      <c r="G1512" s="12">
        <f ca="1"/>
        <v>0.51874549405461012</v>
      </c>
      <c r="H1512" s="12">
        <f ca="1"/>
        <v>577.55087914167757</v>
      </c>
    </row>
    <row r="1513" spans="6:8" x14ac:dyDescent="0.3">
      <c r="F1513" s="2">
        <v>1508</v>
      </c>
      <c r="G1513" s="12">
        <f ca="1"/>
        <v>0.91053952110113134</v>
      </c>
      <c r="H1513" s="12">
        <f ca="1"/>
        <v>784.76875853297793</v>
      </c>
    </row>
    <row r="1514" spans="6:8" x14ac:dyDescent="0.3">
      <c r="F1514" s="2">
        <v>1509</v>
      </c>
      <c r="G1514" s="12">
        <f ca="1"/>
        <v>0.77950218361419976</v>
      </c>
      <c r="H1514" s="12">
        <f ca="1"/>
        <v>696.22968643674449</v>
      </c>
    </row>
    <row r="1515" spans="6:8" x14ac:dyDescent="0.3">
      <c r="F1515" s="2">
        <v>1510</v>
      </c>
      <c r="G1515" s="12">
        <f ca="1"/>
        <v>0.40731461598086738</v>
      </c>
      <c r="H1515" s="12">
        <f ca="1"/>
        <v>533.29679670890914</v>
      </c>
    </row>
    <row r="1516" spans="6:8" x14ac:dyDescent="0.3">
      <c r="F1516" s="2">
        <v>1511</v>
      </c>
      <c r="G1516" s="12">
        <f ca="1"/>
        <v>0.57242707905395696</v>
      </c>
      <c r="H1516" s="12">
        <f ca="1"/>
        <v>599.54833232329474</v>
      </c>
    </row>
    <row r="1517" spans="6:8" x14ac:dyDescent="0.3">
      <c r="F1517" s="2">
        <v>1512</v>
      </c>
      <c r="G1517" s="12">
        <f ca="1"/>
        <v>0.18090685407624862</v>
      </c>
      <c r="H1517" s="12">
        <f ca="1"/>
        <v>440.04869228616349</v>
      </c>
    </row>
    <row r="1518" spans="6:8" x14ac:dyDescent="0.3">
      <c r="F1518" s="2">
        <v>1513</v>
      </c>
      <c r="G1518" s="12">
        <f ca="1"/>
        <v>0.27006848437951425</v>
      </c>
      <c r="H1518" s="12">
        <f ca="1"/>
        <v>478.45248954796722</v>
      </c>
    </row>
    <row r="1519" spans="6:8" x14ac:dyDescent="0.3">
      <c r="F1519" s="2">
        <v>1514</v>
      </c>
      <c r="G1519" s="12">
        <f ca="1"/>
        <v>0.10033952080679143</v>
      </c>
      <c r="H1519" s="12">
        <f ca="1"/>
        <v>399.9803666449132</v>
      </c>
    </row>
    <row r="1520" spans="6:8" x14ac:dyDescent="0.3">
      <c r="F1520" s="2">
        <v>1515</v>
      </c>
      <c r="G1520" s="12">
        <f ca="1"/>
        <v>0.40124506323832865</v>
      </c>
      <c r="H1520" s="12">
        <f ca="1"/>
        <v>530.90684454356597</v>
      </c>
    </row>
    <row r="1521" spans="6:8" x14ac:dyDescent="0.3">
      <c r="F1521" s="2">
        <v>1516</v>
      </c>
      <c r="G1521" s="12">
        <f ca="1"/>
        <v>0.76626935211482694</v>
      </c>
      <c r="H1521" s="12">
        <f ca="1"/>
        <v>689.09096458632939</v>
      </c>
    </row>
    <row r="1522" spans="6:8" x14ac:dyDescent="0.3">
      <c r="F1522" s="2">
        <v>1517</v>
      </c>
      <c r="G1522" s="12">
        <f ca="1"/>
        <v>0.43003118982349076</v>
      </c>
      <c r="H1522" s="12">
        <f ca="1"/>
        <v>542.24466611822197</v>
      </c>
    </row>
    <row r="1523" spans="6:8" x14ac:dyDescent="0.3">
      <c r="F1523" s="2">
        <v>1518</v>
      </c>
      <c r="G1523" s="12">
        <f ca="1"/>
        <v>0.71681688001918675</v>
      </c>
      <c r="H1523" s="12">
        <f ca="1"/>
        <v>663.96708797200461</v>
      </c>
    </row>
    <row r="1524" spans="6:8" x14ac:dyDescent="0.3">
      <c r="F1524" s="2">
        <v>1519</v>
      </c>
      <c r="G1524" s="12">
        <f ca="1"/>
        <v>0.99370734814406392</v>
      </c>
      <c r="H1524" s="12">
        <f ca="1"/>
        <v>915.98742613340971</v>
      </c>
    </row>
    <row r="1525" spans="6:8" x14ac:dyDescent="0.3">
      <c r="F1525" s="2">
        <v>1520</v>
      </c>
      <c r="G1525" s="12">
        <f ca="1"/>
        <v>0.56058036414255064</v>
      </c>
      <c r="H1525" s="12">
        <f ca="1"/>
        <v>594.63343375640056</v>
      </c>
    </row>
    <row r="1526" spans="6:8" x14ac:dyDescent="0.3">
      <c r="F1526" s="2">
        <v>1521</v>
      </c>
      <c r="G1526" s="12">
        <f ca="1"/>
        <v>0.70508214233385025</v>
      </c>
      <c r="H1526" s="12">
        <f ca="1"/>
        <v>658.3050651886191</v>
      </c>
    </row>
    <row r="1527" spans="6:8" x14ac:dyDescent="0.3">
      <c r="F1527" s="2">
        <v>1522</v>
      </c>
      <c r="G1527" s="12">
        <f ca="1"/>
        <v>0.93429133422278121</v>
      </c>
      <c r="H1527" s="12">
        <f ca="1"/>
        <v>807.84245410133542</v>
      </c>
    </row>
    <row r="1528" spans="6:8" x14ac:dyDescent="0.3">
      <c r="F1528" s="2">
        <v>1523</v>
      </c>
      <c r="G1528" s="12">
        <f ca="1"/>
        <v>0.9036400810588503</v>
      </c>
      <c r="H1528" s="12">
        <f ca="1"/>
        <v>778.75252473740488</v>
      </c>
    </row>
    <row r="1529" spans="6:8" x14ac:dyDescent="0.3">
      <c r="F1529" s="2">
        <v>1524</v>
      </c>
      <c r="G1529" s="12">
        <f ca="1"/>
        <v>2.9517917868657761E-3</v>
      </c>
      <c r="H1529" s="12">
        <f ca="1"/>
        <v>315.76260647271562</v>
      </c>
    </row>
    <row r="1530" spans="6:8" x14ac:dyDescent="0.3">
      <c r="F1530" s="2">
        <v>1525</v>
      </c>
      <c r="G1530" s="12">
        <f ca="1"/>
        <v>0.86886453766176674</v>
      </c>
      <c r="H1530" s="12">
        <f ca="1"/>
        <v>751.62429243423583</v>
      </c>
    </row>
    <row r="1531" spans="6:8" x14ac:dyDescent="0.3">
      <c r="F1531" s="2">
        <v>1526</v>
      </c>
      <c r="G1531" s="12">
        <f ca="1"/>
        <v>0.57499330714896968</v>
      </c>
      <c r="H1531" s="12">
        <f ca="1"/>
        <v>600.61818915673825</v>
      </c>
    </row>
    <row r="1532" spans="6:8" x14ac:dyDescent="0.3">
      <c r="F1532" s="2">
        <v>1527</v>
      </c>
      <c r="G1532" s="12">
        <f ca="1"/>
        <v>0.2786424946945778</v>
      </c>
      <c r="H1532" s="12">
        <f ca="1"/>
        <v>481.97591440771566</v>
      </c>
    </row>
    <row r="1533" spans="6:8" x14ac:dyDescent="0.3">
      <c r="F1533" s="2">
        <v>1528</v>
      </c>
      <c r="G1533" s="12">
        <f ca="1"/>
        <v>0.6137706352886132</v>
      </c>
      <c r="H1533" s="12">
        <f ca="1"/>
        <v>617.04054788045119</v>
      </c>
    </row>
    <row r="1534" spans="6:8" x14ac:dyDescent="0.3">
      <c r="F1534" s="2">
        <v>1529</v>
      </c>
      <c r="G1534" s="12">
        <f ca="1"/>
        <v>0.61800935970894977</v>
      </c>
      <c r="H1534" s="12">
        <f ca="1"/>
        <v>618.86802484266946</v>
      </c>
    </row>
    <row r="1535" spans="6:8" x14ac:dyDescent="0.3">
      <c r="F1535" s="2">
        <v>1530</v>
      </c>
      <c r="G1535" s="12">
        <f ca="1"/>
        <v>0.52725374278671877</v>
      </c>
      <c r="H1535" s="12">
        <f ca="1"/>
        <v>580.99458555007914</v>
      </c>
    </row>
    <row r="1536" spans="6:8" x14ac:dyDescent="0.3">
      <c r="F1536" s="2">
        <v>1531</v>
      </c>
      <c r="G1536" s="12">
        <f ca="1"/>
        <v>0.77188169944727703</v>
      </c>
      <c r="H1536" s="12">
        <f ca="1"/>
        <v>692.09407922111222</v>
      </c>
    </row>
    <row r="1537" spans="6:8" x14ac:dyDescent="0.3">
      <c r="F1537" s="2">
        <v>1532</v>
      </c>
      <c r="G1537" s="12">
        <f ca="1"/>
        <v>9.7167063873311754E-2</v>
      </c>
      <c r="H1537" s="12">
        <f ca="1"/>
        <v>398.2063750123998</v>
      </c>
    </row>
    <row r="1538" spans="6:8" x14ac:dyDescent="0.3">
      <c r="F1538" s="2">
        <v>1533</v>
      </c>
      <c r="G1538" s="12">
        <f ca="1"/>
        <v>0.95643427098543654</v>
      </c>
      <c r="H1538" s="12">
        <f ca="1"/>
        <v>834.39664516768744</v>
      </c>
    </row>
    <row r="1539" spans="6:8" x14ac:dyDescent="0.3">
      <c r="F1539" s="2">
        <v>1534</v>
      </c>
      <c r="G1539" s="12">
        <f ca="1"/>
        <v>0.25634062403595603</v>
      </c>
      <c r="H1539" s="12">
        <f ca="1"/>
        <v>472.76424539696757</v>
      </c>
    </row>
    <row r="1540" spans="6:8" x14ac:dyDescent="0.3">
      <c r="F1540" s="2">
        <v>1535</v>
      </c>
      <c r="G1540" s="12">
        <f ca="1"/>
        <v>0.14707721772480586</v>
      </c>
      <c r="H1540" s="12">
        <f ca="1"/>
        <v>424.15314224961071</v>
      </c>
    </row>
    <row r="1541" spans="6:8" x14ac:dyDescent="0.3">
      <c r="F1541" s="2">
        <v>1536</v>
      </c>
      <c r="G1541" s="12">
        <f ca="1"/>
        <v>3.1503923115212995E-2</v>
      </c>
      <c r="H1541" s="12">
        <f ca="1"/>
        <v>353.43299420738805</v>
      </c>
    </row>
    <row r="1542" spans="6:8" x14ac:dyDescent="0.3">
      <c r="F1542" s="2">
        <v>1537</v>
      </c>
      <c r="G1542" s="12">
        <f ca="1"/>
        <v>0.30334048311729833</v>
      </c>
      <c r="H1542" s="12">
        <f ca="1"/>
        <v>492.01883545468093</v>
      </c>
    </row>
    <row r="1543" spans="6:8" x14ac:dyDescent="0.3">
      <c r="F1543" s="2">
        <v>1538</v>
      </c>
      <c r="G1543" s="12">
        <f ca="1"/>
        <v>0.64289405746432893</v>
      </c>
      <c r="H1543" s="12">
        <f ca="1"/>
        <v>629.7463211384088</v>
      </c>
    </row>
    <row r="1544" spans="6:8" x14ac:dyDescent="0.3">
      <c r="F1544" s="2">
        <v>1539</v>
      </c>
      <c r="G1544" s="12">
        <f ca="1"/>
        <v>0.53173436351534908</v>
      </c>
      <c r="H1544" s="12">
        <f ca="1"/>
        <v>582.81385614592364</v>
      </c>
    </row>
    <row r="1545" spans="6:8" x14ac:dyDescent="0.3">
      <c r="F1545" s="2">
        <v>1540</v>
      </c>
      <c r="G1545" s="12">
        <f ca="1"/>
        <v>0.74209994694510062</v>
      </c>
      <c r="H1545" s="12">
        <f ca="1"/>
        <v>676.53368301977662</v>
      </c>
    </row>
    <row r="1546" spans="6:8" x14ac:dyDescent="0.3">
      <c r="F1546" s="2">
        <v>1541</v>
      </c>
      <c r="G1546" s="12">
        <f ca="1"/>
        <v>0.3384001700181456</v>
      </c>
      <c r="H1546" s="12">
        <f ca="1"/>
        <v>506.06592062521952</v>
      </c>
    </row>
    <row r="1547" spans="6:8" x14ac:dyDescent="0.3">
      <c r="F1547" s="2">
        <v>1542</v>
      </c>
      <c r="G1547" s="12">
        <f ca="1"/>
        <v>0.70684392233762616</v>
      </c>
      <c r="H1547" s="12">
        <f ca="1"/>
        <v>659.14877822527228</v>
      </c>
    </row>
    <row r="1548" spans="6:8" x14ac:dyDescent="0.3">
      <c r="F1548" s="2">
        <v>1543</v>
      </c>
      <c r="G1548" s="12">
        <f ca="1"/>
        <v>0.76791357276263783</v>
      </c>
      <c r="H1548" s="12">
        <f ca="1"/>
        <v>689.96713662854245</v>
      </c>
    </row>
    <row r="1549" spans="6:8" x14ac:dyDescent="0.3">
      <c r="F1549" s="2">
        <v>1544</v>
      </c>
      <c r="G1549" s="12">
        <f ca="1"/>
        <v>0.73172011154926531</v>
      </c>
      <c r="H1549" s="12">
        <f ca="1"/>
        <v>671.30991389792985</v>
      </c>
    </row>
    <row r="1550" spans="6:8" x14ac:dyDescent="0.3">
      <c r="F1550" s="2">
        <v>1545</v>
      </c>
      <c r="G1550" s="12">
        <f ca="1"/>
        <v>0.62039105516078052</v>
      </c>
      <c r="H1550" s="12">
        <f ca="1"/>
        <v>619.89795871335082</v>
      </c>
    </row>
    <row r="1551" spans="6:8" x14ac:dyDescent="0.3">
      <c r="F1551" s="2">
        <v>1546</v>
      </c>
      <c r="G1551" s="12">
        <f ca="1"/>
        <v>0.11261657236160239</v>
      </c>
      <c r="H1551" s="12">
        <f ca="1"/>
        <v>406.65898102904981</v>
      </c>
    </row>
    <row r="1552" spans="6:8" x14ac:dyDescent="0.3">
      <c r="F1552" s="2">
        <v>1547</v>
      </c>
      <c r="G1552" s="12">
        <f ca="1"/>
        <v>0.72508291603089448</v>
      </c>
      <c r="H1552" s="12">
        <f ca="1"/>
        <v>668.01776739511456</v>
      </c>
    </row>
    <row r="1553" spans="6:8" x14ac:dyDescent="0.3">
      <c r="F1553" s="2">
        <v>1548</v>
      </c>
      <c r="G1553" s="12">
        <f ca="1"/>
        <v>0.59329846626761396</v>
      </c>
      <c r="H1553" s="12">
        <f ca="1"/>
        <v>608.30767815814261</v>
      </c>
    </row>
    <row r="1554" spans="6:8" x14ac:dyDescent="0.3">
      <c r="F1554" s="2">
        <v>1549</v>
      </c>
      <c r="G1554" s="12">
        <f ca="1"/>
        <v>0.1520049302256119</v>
      </c>
      <c r="H1554" s="12">
        <f ca="1"/>
        <v>426.53514159307008</v>
      </c>
    </row>
    <row r="1555" spans="6:8" x14ac:dyDescent="0.3">
      <c r="F1555" s="2">
        <v>1550</v>
      </c>
      <c r="G1555" s="12">
        <f ca="1"/>
        <v>0.12089073400789641</v>
      </c>
      <c r="H1555" s="12">
        <f ca="1"/>
        <v>411.01176703563982</v>
      </c>
    </row>
    <row r="1556" spans="6:8" x14ac:dyDescent="0.3">
      <c r="F1556" s="2">
        <v>1551</v>
      </c>
      <c r="G1556" s="12">
        <f ca="1"/>
        <v>0.62033956691487524</v>
      </c>
      <c r="H1556" s="12">
        <f ca="1"/>
        <v>619.87566939426017</v>
      </c>
    </row>
    <row r="1557" spans="6:8" x14ac:dyDescent="0.3">
      <c r="F1557" s="2">
        <v>1552</v>
      </c>
      <c r="G1557" s="12">
        <f ca="1"/>
        <v>0.49131363375887527</v>
      </c>
      <c r="H1557" s="12">
        <f ca="1"/>
        <v>566.53347004189595</v>
      </c>
    </row>
    <row r="1558" spans="6:8" x14ac:dyDescent="0.3">
      <c r="F1558" s="2">
        <v>1553</v>
      </c>
      <c r="G1558" s="12">
        <f ca="1"/>
        <v>0.16956913710313337</v>
      </c>
      <c r="H1558" s="12">
        <f ca="1"/>
        <v>434.83306417448398</v>
      </c>
    </row>
    <row r="1559" spans="6:8" x14ac:dyDescent="0.3">
      <c r="F1559" s="2">
        <v>1554</v>
      </c>
      <c r="G1559" s="12">
        <f ca="1"/>
        <v>0.24621154501891596</v>
      </c>
      <c r="H1559" s="12">
        <f ca="1"/>
        <v>468.52581247015689</v>
      </c>
    </row>
    <row r="1560" spans="6:8" x14ac:dyDescent="0.3">
      <c r="F1560" s="2">
        <v>1555</v>
      </c>
      <c r="G1560" s="12">
        <f ca="1"/>
        <v>0.58958542563538963</v>
      </c>
      <c r="H1560" s="12">
        <f ca="1"/>
        <v>606.73935375185238</v>
      </c>
    </row>
    <row r="1561" spans="6:8" x14ac:dyDescent="0.3">
      <c r="F1561" s="2">
        <v>1556</v>
      </c>
      <c r="G1561" s="12">
        <f ca="1"/>
        <v>0.26969855343941629</v>
      </c>
      <c r="H1561" s="12">
        <f ca="1"/>
        <v>478.29998603390334</v>
      </c>
    </row>
    <row r="1562" spans="6:8" x14ac:dyDescent="0.3">
      <c r="F1562" s="2">
        <v>1557</v>
      </c>
      <c r="G1562" s="12">
        <f ca="1"/>
        <v>0.98033475940198156</v>
      </c>
      <c r="H1562" s="12">
        <f ca="1"/>
        <v>875.13651646241931</v>
      </c>
    </row>
    <row r="1563" spans="6:8" x14ac:dyDescent="0.3">
      <c r="F1563" s="2">
        <v>1558</v>
      </c>
      <c r="G1563" s="12">
        <f ca="1"/>
        <v>0.12378873803899126</v>
      </c>
      <c r="H1563" s="12">
        <f ca="1"/>
        <v>412.51115190490634</v>
      </c>
    </row>
    <row r="1564" spans="6:8" x14ac:dyDescent="0.3">
      <c r="F1564" s="2">
        <v>1559</v>
      </c>
      <c r="G1564" s="12">
        <f ca="1"/>
        <v>0.4589853548966174</v>
      </c>
      <c r="H1564" s="12">
        <f ca="1"/>
        <v>553.67998508936626</v>
      </c>
    </row>
    <row r="1565" spans="6:8" x14ac:dyDescent="0.3">
      <c r="F1565" s="2">
        <v>1560</v>
      </c>
      <c r="G1565" s="12">
        <f ca="1"/>
        <v>0.18417238984591511</v>
      </c>
      <c r="H1565" s="12">
        <f ca="1"/>
        <v>441.5327280753238</v>
      </c>
    </row>
    <row r="1566" spans="6:8" x14ac:dyDescent="0.3">
      <c r="F1566" s="2">
        <v>1561</v>
      </c>
      <c r="G1566" s="12">
        <f ca="1"/>
        <v>0.26786325627948804</v>
      </c>
      <c r="H1566" s="12">
        <f ca="1"/>
        <v>477.54277362573441</v>
      </c>
    </row>
    <row r="1567" spans="6:8" x14ac:dyDescent="0.3">
      <c r="F1567" s="2">
        <v>1562</v>
      </c>
      <c r="G1567" s="12">
        <f ca="1"/>
        <v>0.15379645098489125</v>
      </c>
      <c r="H1567" s="12">
        <f ca="1"/>
        <v>427.39492099984017</v>
      </c>
    </row>
    <row r="1568" spans="6:8" x14ac:dyDescent="0.3">
      <c r="F1568" s="2">
        <v>1563</v>
      </c>
      <c r="G1568" s="12">
        <f ca="1"/>
        <v>0.95199521799375009</v>
      </c>
      <c r="H1568" s="12">
        <f ca="1"/>
        <v>828.51379445212137</v>
      </c>
    </row>
    <row r="1569" spans="6:8" x14ac:dyDescent="0.3">
      <c r="F1569" s="2">
        <v>1564</v>
      </c>
      <c r="G1569" s="12">
        <f ca="1"/>
        <v>7.87978092616195E-2</v>
      </c>
      <c r="H1569" s="12">
        <f ca="1"/>
        <v>387.46365930184902</v>
      </c>
    </row>
    <row r="1570" spans="6:8" x14ac:dyDescent="0.3">
      <c r="F1570" s="2">
        <v>1565</v>
      </c>
      <c r="G1570" s="12">
        <f ca="1"/>
        <v>0.33891766219307762</v>
      </c>
      <c r="H1570" s="12">
        <f ca="1"/>
        <v>506.27185777653779</v>
      </c>
    </row>
    <row r="1571" spans="6:8" x14ac:dyDescent="0.3">
      <c r="F1571" s="2">
        <v>1566</v>
      </c>
      <c r="G1571" s="12">
        <f ca="1"/>
        <v>0.61866571398760639</v>
      </c>
      <c r="H1571" s="12">
        <f ca="1"/>
        <v>619.15163230543158</v>
      </c>
    </row>
    <row r="1572" spans="6:8" x14ac:dyDescent="0.3">
      <c r="F1572" s="2">
        <v>1567</v>
      </c>
      <c r="G1572" s="12">
        <f ca="1"/>
        <v>5.2331146640713921E-2</v>
      </c>
      <c r="H1572" s="12">
        <f ca="1"/>
        <v>370.0224279139868</v>
      </c>
    </row>
    <row r="1573" spans="6:8" x14ac:dyDescent="0.3">
      <c r="F1573" s="2">
        <v>1568</v>
      </c>
      <c r="G1573" s="12">
        <f ca="1"/>
        <v>0.85627809710408198</v>
      </c>
      <c r="H1573" s="12">
        <f ca="1"/>
        <v>742.81161445930877</v>
      </c>
    </row>
    <row r="1574" spans="6:8" x14ac:dyDescent="0.3">
      <c r="F1574" s="2">
        <v>1569</v>
      </c>
      <c r="G1574" s="12">
        <f ca="1"/>
        <v>0.93834724475926667</v>
      </c>
      <c r="H1574" s="12">
        <f ca="1"/>
        <v>812.25198727925772</v>
      </c>
    </row>
    <row r="1575" spans="6:8" x14ac:dyDescent="0.3">
      <c r="F1575" s="2">
        <v>1570</v>
      </c>
      <c r="G1575" s="12">
        <f ca="1"/>
        <v>0.64026884017998209</v>
      </c>
      <c r="H1575" s="12">
        <f ca="1"/>
        <v>628.58593459850113</v>
      </c>
    </row>
    <row r="1576" spans="6:8" x14ac:dyDescent="0.3">
      <c r="F1576" s="2">
        <v>1571</v>
      </c>
      <c r="G1576" s="12">
        <f ca="1"/>
        <v>0.60472618107403853</v>
      </c>
      <c r="H1576" s="12">
        <f ca="1"/>
        <v>613.16390045254184</v>
      </c>
    </row>
    <row r="1577" spans="6:8" x14ac:dyDescent="0.3">
      <c r="F1577" s="2">
        <v>1572</v>
      </c>
      <c r="G1577" s="12">
        <f ca="1"/>
        <v>0.92512883051686878</v>
      </c>
      <c r="H1577" s="12">
        <f ca="1"/>
        <v>798.44069944739306</v>
      </c>
    </row>
    <row r="1578" spans="6:8" x14ac:dyDescent="0.3">
      <c r="F1578" s="2">
        <v>1573</v>
      </c>
      <c r="G1578" s="12">
        <f ca="1"/>
        <v>0.1569523462896083</v>
      </c>
      <c r="H1578" s="12">
        <f ca="1"/>
        <v>428.90172155142557</v>
      </c>
    </row>
    <row r="1579" spans="6:8" x14ac:dyDescent="0.3">
      <c r="F1579" s="2">
        <v>1574</v>
      </c>
      <c r="G1579" s="12">
        <f ca="1"/>
        <v>0.19210485789885845</v>
      </c>
      <c r="H1579" s="12">
        <f ca="1"/>
        <v>445.10637762680096</v>
      </c>
    </row>
    <row r="1580" spans="6:8" x14ac:dyDescent="0.3">
      <c r="F1580" s="2">
        <v>1575</v>
      </c>
      <c r="G1580" s="12">
        <f ca="1"/>
        <v>0.24613637593340676</v>
      </c>
      <c r="H1580" s="12">
        <f ca="1"/>
        <v>468.49421631091815</v>
      </c>
    </row>
    <row r="1581" spans="6:8" x14ac:dyDescent="0.3">
      <c r="F1581" s="2">
        <v>1576</v>
      </c>
      <c r="G1581" s="12">
        <f ca="1"/>
        <v>0.12998220416598683</v>
      </c>
      <c r="H1581" s="12">
        <f ca="1"/>
        <v>415.6751610379024</v>
      </c>
    </row>
    <row r="1582" spans="6:8" x14ac:dyDescent="0.3">
      <c r="F1582" s="2">
        <v>1577</v>
      </c>
      <c r="G1582" s="12">
        <f ca="1"/>
        <v>0.66339414825634813</v>
      </c>
      <c r="H1582" s="12">
        <f ca="1"/>
        <v>638.922128664311</v>
      </c>
    </row>
    <row r="1583" spans="6:8" x14ac:dyDescent="0.3">
      <c r="F1583" s="2">
        <v>1578</v>
      </c>
      <c r="G1583" s="12">
        <f ca="1"/>
        <v>1.7356119357828881E-2</v>
      </c>
      <c r="H1583" s="12">
        <f ca="1"/>
        <v>339.10116771097131</v>
      </c>
    </row>
    <row r="1584" spans="6:8" x14ac:dyDescent="0.3">
      <c r="F1584" s="2">
        <v>1579</v>
      </c>
      <c r="G1584" s="12">
        <f ca="1"/>
        <v>0.96081375189066431</v>
      </c>
      <c r="H1584" s="12">
        <f ca="1"/>
        <v>840.56898386885462</v>
      </c>
    </row>
    <row r="1585" spans="6:8" x14ac:dyDescent="0.3">
      <c r="F1585" s="2">
        <v>1580</v>
      </c>
      <c r="G1585" s="12">
        <f ca="1"/>
        <v>0.21021580569313159</v>
      </c>
      <c r="H1585" s="12">
        <f ca="1"/>
        <v>453.11510347197816</v>
      </c>
    </row>
    <row r="1586" spans="6:8" x14ac:dyDescent="0.3">
      <c r="F1586" s="2">
        <v>1581</v>
      </c>
      <c r="G1586" s="12">
        <f ca="1"/>
        <v>0.41394054077579567</v>
      </c>
      <c r="H1586" s="12">
        <f ca="1"/>
        <v>535.90583255384888</v>
      </c>
    </row>
    <row r="1587" spans="6:8" x14ac:dyDescent="0.3">
      <c r="F1587" s="2">
        <v>1582</v>
      </c>
      <c r="G1587" s="12">
        <f ca="1"/>
        <v>0.24817916006222052</v>
      </c>
      <c r="H1587" s="12">
        <f ca="1"/>
        <v>469.3521030736506</v>
      </c>
    </row>
    <row r="1588" spans="6:8" x14ac:dyDescent="0.3">
      <c r="F1588" s="2">
        <v>1583</v>
      </c>
      <c r="G1588" s="12">
        <f ca="1"/>
        <v>0.33006177089803623</v>
      </c>
      <c r="H1588" s="12">
        <f ca="1"/>
        <v>502.74273378355599</v>
      </c>
    </row>
    <row r="1589" spans="6:8" x14ac:dyDescent="0.3">
      <c r="F1589" s="2">
        <v>1584</v>
      </c>
      <c r="G1589" s="12">
        <f ca="1"/>
        <v>0.1098025059821075</v>
      </c>
      <c r="H1589" s="12">
        <f ca="1"/>
        <v>405.15266116439534</v>
      </c>
    </row>
    <row r="1590" spans="6:8" x14ac:dyDescent="0.3">
      <c r="F1590" s="2">
        <v>1585</v>
      </c>
      <c r="G1590" s="12">
        <f ca="1"/>
        <v>0.21278368108772083</v>
      </c>
      <c r="H1590" s="12">
        <f ca="1"/>
        <v>454.2352638113731</v>
      </c>
    </row>
    <row r="1591" spans="6:8" x14ac:dyDescent="0.3">
      <c r="F1591" s="2">
        <v>1586</v>
      </c>
      <c r="G1591" s="12">
        <f ca="1"/>
        <v>0.44851115256478979</v>
      </c>
      <c r="H1591" s="12">
        <f ca="1"/>
        <v>549.53712987063409</v>
      </c>
    </row>
    <row r="1592" spans="6:8" x14ac:dyDescent="0.3">
      <c r="F1592" s="2">
        <v>1587</v>
      </c>
      <c r="G1592" s="12">
        <f ca="1"/>
        <v>0.74515543504615467</v>
      </c>
      <c r="H1592" s="12">
        <f ca="1"/>
        <v>678.08973971184491</v>
      </c>
    </row>
    <row r="1593" spans="6:8" x14ac:dyDescent="0.3">
      <c r="F1593" s="2">
        <v>1588</v>
      </c>
      <c r="G1593" s="12">
        <f ca="1"/>
        <v>0.51110034826203776</v>
      </c>
      <c r="H1593" s="12">
        <f ca="1"/>
        <v>574.46794443335148</v>
      </c>
    </row>
    <row r="1594" spans="6:8" x14ac:dyDescent="0.3">
      <c r="F1594" s="2">
        <v>1589</v>
      </c>
      <c r="G1594" s="12">
        <f ca="1"/>
        <v>4.8496764486379629E-2</v>
      </c>
      <c r="H1594" s="12">
        <f ca="1"/>
        <v>367.21773066326875</v>
      </c>
    </row>
    <row r="1595" spans="6:8" x14ac:dyDescent="0.3">
      <c r="F1595" s="2">
        <v>1590</v>
      </c>
      <c r="G1595" s="12">
        <f ca="1"/>
        <v>0.6002967899388858</v>
      </c>
      <c r="H1595" s="12">
        <f ca="1"/>
        <v>611.27623622890053</v>
      </c>
    </row>
    <row r="1596" spans="6:8" x14ac:dyDescent="0.3">
      <c r="F1596" s="2">
        <v>1591</v>
      </c>
      <c r="G1596" s="12">
        <f ca="1"/>
        <v>7.1567754461425492E-2</v>
      </c>
      <c r="H1596" s="12">
        <f ca="1"/>
        <v>382.97201432166014</v>
      </c>
    </row>
    <row r="1597" spans="6:8" x14ac:dyDescent="0.3">
      <c r="F1597" s="2">
        <v>1592</v>
      </c>
      <c r="G1597" s="12">
        <f ca="1"/>
        <v>0.78383755658828314</v>
      </c>
      <c r="H1597" s="12">
        <f ca="1"/>
        <v>698.61371482034951</v>
      </c>
    </row>
    <row r="1598" spans="6:8" x14ac:dyDescent="0.3">
      <c r="F1598" s="2">
        <v>1593</v>
      </c>
      <c r="G1598" s="12">
        <f ca="1"/>
        <v>0.15842007624122867</v>
      </c>
      <c r="H1598" s="12">
        <f ca="1"/>
        <v>429.59920555210255</v>
      </c>
    </row>
    <row r="1599" spans="6:8" x14ac:dyDescent="0.3">
      <c r="F1599" s="2">
        <v>1594</v>
      </c>
      <c r="G1599" s="12">
        <f ca="1"/>
        <v>2.2986361219870632E-2</v>
      </c>
      <c r="H1599" s="12">
        <f ca="1"/>
        <v>345.27347750190222</v>
      </c>
    </row>
    <row r="1600" spans="6:8" x14ac:dyDescent="0.3">
      <c r="F1600" s="2">
        <v>1595</v>
      </c>
      <c r="G1600" s="12">
        <f ca="1"/>
        <v>0.3486636252499018</v>
      </c>
      <c r="H1600" s="12">
        <f ca="1"/>
        <v>510.14428866801029</v>
      </c>
    </row>
    <row r="1601" spans="6:8" x14ac:dyDescent="0.3">
      <c r="F1601" s="2">
        <v>1596</v>
      </c>
      <c r="G1601" s="12">
        <f ca="1"/>
        <v>0.60680527006807594</v>
      </c>
      <c r="H1601" s="12">
        <f ca="1"/>
        <v>614.0523668438135</v>
      </c>
    </row>
    <row r="1602" spans="6:8" x14ac:dyDescent="0.3">
      <c r="F1602" s="2">
        <v>1597</v>
      </c>
      <c r="G1602" s="12">
        <f ca="1"/>
        <v>0.34428067111303173</v>
      </c>
      <c r="H1602" s="12">
        <f ca="1"/>
        <v>508.4041412515611</v>
      </c>
    </row>
    <row r="1603" spans="6:8" x14ac:dyDescent="0.3">
      <c r="F1603" s="2">
        <v>1598</v>
      </c>
      <c r="G1603" s="12">
        <f ca="1"/>
        <v>0.9571065846013862</v>
      </c>
      <c r="H1603" s="12">
        <f ca="1"/>
        <v>835.31885063371351</v>
      </c>
    </row>
    <row r="1604" spans="6:8" x14ac:dyDescent="0.3">
      <c r="F1604" s="2">
        <v>1599</v>
      </c>
      <c r="G1604" s="12">
        <f ca="1"/>
        <v>0.6858685718861377</v>
      </c>
      <c r="H1604" s="12">
        <f ca="1"/>
        <v>649.23949192782561</v>
      </c>
    </row>
    <row r="1605" spans="6:8" x14ac:dyDescent="0.3">
      <c r="F1605" s="2">
        <v>1600</v>
      </c>
      <c r="G1605" s="12">
        <f ca="1"/>
        <v>5.3977737285845429E-2</v>
      </c>
      <c r="H1605" s="12">
        <f ca="1"/>
        <v>371.20026811041691</v>
      </c>
    </row>
    <row r="1606" spans="6:8" x14ac:dyDescent="0.3">
      <c r="F1606" s="2">
        <v>1601</v>
      </c>
      <c r="G1606" s="12">
        <f ca="1"/>
        <v>0.3336664247446508</v>
      </c>
      <c r="H1606" s="12">
        <f ca="1"/>
        <v>504.18049748568347</v>
      </c>
    </row>
    <row r="1607" spans="6:8" x14ac:dyDescent="0.3">
      <c r="F1607" s="2">
        <v>1602</v>
      </c>
      <c r="G1607" s="12">
        <f ca="1"/>
        <v>0.65688515566874028</v>
      </c>
      <c r="H1607" s="12">
        <f ca="1"/>
        <v>635.98592193457489</v>
      </c>
    </row>
    <row r="1608" spans="6:8" x14ac:dyDescent="0.3">
      <c r="F1608" s="2">
        <v>1603</v>
      </c>
      <c r="G1608" s="12">
        <f ca="1"/>
        <v>0.20735502332351663</v>
      </c>
      <c r="H1608" s="12">
        <f ca="1"/>
        <v>451.86290639925699</v>
      </c>
    </row>
    <row r="1609" spans="6:8" x14ac:dyDescent="0.3">
      <c r="F1609" s="2">
        <v>1604</v>
      </c>
      <c r="G1609" s="12">
        <f ca="1"/>
        <v>0.62149482183832938</v>
      </c>
      <c r="H1609" s="12">
        <f ca="1"/>
        <v>620.37603632992113</v>
      </c>
    </row>
    <row r="1610" spans="6:8" x14ac:dyDescent="0.3">
      <c r="F1610" s="2">
        <v>1605</v>
      </c>
      <c r="G1610" s="12">
        <f ca="1"/>
        <v>0.58970528035902459</v>
      </c>
      <c r="H1610" s="12">
        <f ca="1"/>
        <v>606.78990776515377</v>
      </c>
    </row>
    <row r="1611" spans="6:8" x14ac:dyDescent="0.3">
      <c r="F1611" s="2">
        <v>1606</v>
      </c>
      <c r="G1611" s="12">
        <f ca="1"/>
        <v>0.78497807959768773</v>
      </c>
      <c r="H1611" s="12">
        <f ca="1"/>
        <v>699.24479137017465</v>
      </c>
    </row>
    <row r="1612" spans="6:8" x14ac:dyDescent="0.3">
      <c r="F1612" s="2">
        <v>1607</v>
      </c>
      <c r="G1612" s="12">
        <f ca="1"/>
        <v>7.7044671039642632E-2</v>
      </c>
      <c r="H1612" s="12">
        <f ca="1"/>
        <v>386.39004078813514</v>
      </c>
    </row>
    <row r="1613" spans="6:8" x14ac:dyDescent="0.3">
      <c r="F1613" s="2">
        <v>1608</v>
      </c>
      <c r="G1613" s="12">
        <f ca="1"/>
        <v>0.99778231735128076</v>
      </c>
      <c r="H1613" s="12">
        <f ca="1"/>
        <v>941.23406182963629</v>
      </c>
    </row>
    <row r="1614" spans="6:8" x14ac:dyDescent="0.3">
      <c r="F1614" s="2">
        <v>1609</v>
      </c>
      <c r="G1614" s="12">
        <f ca="1"/>
        <v>0.74060918997260705</v>
      </c>
      <c r="H1614" s="12">
        <f ca="1"/>
        <v>675.77758579592978</v>
      </c>
    </row>
    <row r="1615" spans="6:8" x14ac:dyDescent="0.3">
      <c r="F1615" s="2">
        <v>1610</v>
      </c>
      <c r="G1615" s="12">
        <f ca="1"/>
        <v>0.52594046611669509</v>
      </c>
      <c r="H1615" s="12">
        <f ca="1"/>
        <v>580.46212186575531</v>
      </c>
    </row>
    <row r="1616" spans="6:8" x14ac:dyDescent="0.3">
      <c r="F1616" s="2">
        <v>1611</v>
      </c>
      <c r="G1616" s="12">
        <f ca="1"/>
        <v>0.19722669987075192</v>
      </c>
      <c r="H1616" s="12">
        <f ca="1"/>
        <v>447.39155143221831</v>
      </c>
    </row>
    <row r="1617" spans="6:8" x14ac:dyDescent="0.3">
      <c r="F1617" s="2">
        <v>1612</v>
      </c>
      <c r="G1617" s="12">
        <f ca="1"/>
        <v>0.88890788285612099</v>
      </c>
      <c r="H1617" s="12">
        <f ca="1"/>
        <v>766.68162513507696</v>
      </c>
    </row>
    <row r="1618" spans="6:8" x14ac:dyDescent="0.3">
      <c r="F1618" s="2">
        <v>1613</v>
      </c>
      <c r="G1618" s="12">
        <f ca="1"/>
        <v>0.43317975650950391</v>
      </c>
      <c r="H1618" s="12">
        <f ca="1"/>
        <v>543.4859488184062</v>
      </c>
    </row>
    <row r="1619" spans="6:8" x14ac:dyDescent="0.3">
      <c r="F1619" s="2">
        <v>1614</v>
      </c>
      <c r="G1619" s="12">
        <f ca="1"/>
        <v>0.43684432881736646</v>
      </c>
      <c r="H1619" s="12">
        <f ca="1"/>
        <v>544.93119554150599</v>
      </c>
    </row>
    <row r="1620" spans="6:8" x14ac:dyDescent="0.3">
      <c r="F1620" s="2">
        <v>1615</v>
      </c>
      <c r="G1620" s="12">
        <f ca="1"/>
        <v>0.14547436264872449</v>
      </c>
      <c r="H1620" s="12">
        <f ca="1"/>
        <v>423.37275040803206</v>
      </c>
    </row>
    <row r="1621" spans="6:8" x14ac:dyDescent="0.3">
      <c r="F1621" s="2">
        <v>1616</v>
      </c>
      <c r="G1621" s="12">
        <f ca="1"/>
        <v>0.3961945856689697</v>
      </c>
      <c r="H1621" s="12">
        <f ca="1"/>
        <v>528.91788761902149</v>
      </c>
    </row>
    <row r="1622" spans="6:8" x14ac:dyDescent="0.3">
      <c r="F1622" s="2">
        <v>1617</v>
      </c>
      <c r="G1622" s="12">
        <f ca="1"/>
        <v>0.82205412329248784</v>
      </c>
      <c r="H1622" s="12">
        <f ca="1"/>
        <v>720.76344243667427</v>
      </c>
    </row>
    <row r="1623" spans="6:8" x14ac:dyDescent="0.3">
      <c r="F1623" s="2">
        <v>1618</v>
      </c>
      <c r="G1623" s="12">
        <f ca="1"/>
        <v>0.23059658748727352</v>
      </c>
      <c r="H1623" s="12">
        <f ca="1"/>
        <v>461.91325366496017</v>
      </c>
    </row>
    <row r="1624" spans="6:8" x14ac:dyDescent="0.3">
      <c r="F1624" s="2">
        <v>1619</v>
      </c>
      <c r="G1624" s="12">
        <f ca="1"/>
        <v>0.9828210909791224</v>
      </c>
      <c r="H1624" s="12">
        <f ca="1"/>
        <v>880.9209164205356</v>
      </c>
    </row>
    <row r="1625" spans="6:8" x14ac:dyDescent="0.3">
      <c r="F1625" s="2">
        <v>1620</v>
      </c>
      <c r="G1625" s="12">
        <f ca="1"/>
        <v>0.35265656163858061</v>
      </c>
      <c r="H1625" s="12">
        <f ca="1"/>
        <v>511.72780510193991</v>
      </c>
    </row>
    <row r="1626" spans="6:8" x14ac:dyDescent="0.3">
      <c r="F1626" s="2">
        <v>1621</v>
      </c>
      <c r="G1626" s="12">
        <f ca="1"/>
        <v>0.27036827542450115</v>
      </c>
      <c r="H1626" s="12">
        <f ca="1"/>
        <v>478.57604780828217</v>
      </c>
    </row>
    <row r="1627" spans="6:8" x14ac:dyDescent="0.3">
      <c r="F1627" s="2">
        <v>1622</v>
      </c>
      <c r="G1627" s="12">
        <f ca="1"/>
        <v>0.91369332526029834</v>
      </c>
      <c r="H1627" s="12">
        <f ca="1"/>
        <v>787.6078371813968</v>
      </c>
    </row>
    <row r="1628" spans="6:8" x14ac:dyDescent="0.3">
      <c r="F1628" s="2">
        <v>1623</v>
      </c>
      <c r="G1628" s="12">
        <f ca="1"/>
        <v>0.49039854797253812</v>
      </c>
      <c r="H1628" s="12">
        <f ca="1"/>
        <v>566.1679243762029</v>
      </c>
    </row>
    <row r="1629" spans="6:8" x14ac:dyDescent="0.3">
      <c r="F1629" s="2">
        <v>1624</v>
      </c>
      <c r="G1629" s="12">
        <f ca="1"/>
        <v>0.4414857607326641</v>
      </c>
      <c r="H1629" s="12">
        <f ca="1"/>
        <v>546.76264603997333</v>
      </c>
    </row>
    <row r="1630" spans="6:8" x14ac:dyDescent="0.3">
      <c r="F1630" s="2">
        <v>1625</v>
      </c>
      <c r="G1630" s="12">
        <f ca="1"/>
        <v>0.59722564399408151</v>
      </c>
      <c r="H1630" s="12">
        <f ca="1"/>
        <v>609.97145264070446</v>
      </c>
    </row>
    <row r="1631" spans="6:8" x14ac:dyDescent="0.3">
      <c r="F1631" s="2">
        <v>1626</v>
      </c>
      <c r="G1631" s="12">
        <f ca="1"/>
        <v>0.93892436845345006</v>
      </c>
      <c r="H1631" s="12">
        <f ca="1"/>
        <v>812.89328292294022</v>
      </c>
    </row>
    <row r="1632" spans="6:8" x14ac:dyDescent="0.3">
      <c r="F1632" s="2">
        <v>1627</v>
      </c>
      <c r="G1632" s="12">
        <f ca="1"/>
        <v>0.1521294451923656</v>
      </c>
      <c r="H1632" s="12">
        <f ca="1"/>
        <v>426.59500346836802</v>
      </c>
    </row>
    <row r="1633" spans="6:8" x14ac:dyDescent="0.3">
      <c r="F1633" s="2">
        <v>1628</v>
      </c>
      <c r="G1633" s="12">
        <f ca="1"/>
        <v>0.15394903125570325</v>
      </c>
      <c r="H1633" s="12">
        <f ca="1"/>
        <v>427.46799748978736</v>
      </c>
    </row>
    <row r="1634" spans="6:8" x14ac:dyDescent="0.3">
      <c r="F1634" s="2">
        <v>1629</v>
      </c>
      <c r="G1634" s="12">
        <f ca="1"/>
        <v>0.99536532044474302</v>
      </c>
      <c r="H1634" s="12">
        <f ca="1"/>
        <v>924.37770151131224</v>
      </c>
    </row>
    <row r="1635" spans="6:8" x14ac:dyDescent="0.3">
      <c r="F1635" s="2">
        <v>1630</v>
      </c>
      <c r="G1635" s="12">
        <f ca="1"/>
        <v>0.47233460757906376</v>
      </c>
      <c r="H1635" s="12">
        <f ca="1"/>
        <v>558.97369518964911</v>
      </c>
    </row>
    <row r="1636" spans="6:8" x14ac:dyDescent="0.3">
      <c r="F1636" s="2">
        <v>1631</v>
      </c>
      <c r="G1636" s="12">
        <f ca="1"/>
        <v>0.4561843610510592</v>
      </c>
      <c r="H1636" s="12">
        <f ca="1"/>
        <v>552.57127852832616</v>
      </c>
    </row>
    <row r="1637" spans="6:8" x14ac:dyDescent="0.3">
      <c r="F1637" s="2">
        <v>1632</v>
      </c>
      <c r="G1637" s="12">
        <f ca="1"/>
        <v>0.45341595850282501</v>
      </c>
      <c r="H1637" s="12">
        <f ca="1"/>
        <v>551.4760890988847</v>
      </c>
    </row>
    <row r="1638" spans="6:8" x14ac:dyDescent="0.3">
      <c r="F1638" s="2">
        <v>1633</v>
      </c>
      <c r="G1638" s="12">
        <f ca="1"/>
        <v>0.96489142792218141</v>
      </c>
      <c r="H1638" s="12">
        <f ca="1"/>
        <v>846.70699475256095</v>
      </c>
    </row>
    <row r="1639" spans="6:8" x14ac:dyDescent="0.3">
      <c r="F1639" s="2">
        <v>1634</v>
      </c>
      <c r="G1639" s="12">
        <f ca="1"/>
        <v>2.2664425325006121E-2</v>
      </c>
      <c r="H1639" s="12">
        <f ca="1"/>
        <v>344.94051450577291</v>
      </c>
    </row>
    <row r="1640" spans="6:8" x14ac:dyDescent="0.3">
      <c r="F1640" s="2">
        <v>1635</v>
      </c>
      <c r="G1640" s="12">
        <f ca="1"/>
        <v>0.28863277258040632</v>
      </c>
      <c r="H1640" s="12">
        <f ca="1"/>
        <v>486.05601507351679</v>
      </c>
    </row>
    <row r="1641" spans="6:8" x14ac:dyDescent="0.3">
      <c r="F1641" s="2">
        <v>1636</v>
      </c>
      <c r="G1641" s="12">
        <f ca="1"/>
        <v>0.11186210151380216</v>
      </c>
      <c r="H1641" s="12">
        <f ca="1"/>
        <v>406.25647439341481</v>
      </c>
    </row>
    <row r="1642" spans="6:8" x14ac:dyDescent="0.3">
      <c r="F1642" s="2">
        <v>1637</v>
      </c>
      <c r="G1642" s="12">
        <f ca="1"/>
        <v>0.45976811362991254</v>
      </c>
      <c r="H1642" s="12">
        <f ca="1"/>
        <v>553.98993846407279</v>
      </c>
    </row>
    <row r="1643" spans="6:8" x14ac:dyDescent="0.3">
      <c r="F1643" s="2">
        <v>1638</v>
      </c>
      <c r="G1643" s="12">
        <f ca="1"/>
        <v>0.92579231671553708</v>
      </c>
      <c r="H1643" s="12">
        <f ca="1"/>
        <v>799.0979859133854</v>
      </c>
    </row>
    <row r="1644" spans="6:8" x14ac:dyDescent="0.3">
      <c r="F1644" s="2">
        <v>1639</v>
      </c>
      <c r="G1644" s="12">
        <f ca="1"/>
        <v>0.47872538850770741</v>
      </c>
      <c r="H1644" s="12">
        <f ca="1"/>
        <v>561.51445417048762</v>
      </c>
    </row>
    <row r="1645" spans="6:8" x14ac:dyDescent="0.3">
      <c r="F1645" s="2">
        <v>1640</v>
      </c>
      <c r="G1645" s="12">
        <f ca="1"/>
        <v>0.44025176554661272</v>
      </c>
      <c r="H1645" s="12">
        <f ca="1"/>
        <v>546.275615805455</v>
      </c>
    </row>
    <row r="1646" spans="6:8" x14ac:dyDescent="0.3">
      <c r="F1646" s="2">
        <v>1641</v>
      </c>
      <c r="G1646" s="12">
        <f ca="1"/>
        <v>0.60521741333870427</v>
      </c>
      <c r="H1646" s="12">
        <f ca="1"/>
        <v>613.37367956331332</v>
      </c>
    </row>
    <row r="1647" spans="6:8" x14ac:dyDescent="0.3">
      <c r="F1647" s="2">
        <v>1642</v>
      </c>
      <c r="G1647" s="12">
        <f ca="1"/>
        <v>0.20949018028123767</v>
      </c>
      <c r="H1647" s="12">
        <f ca="1"/>
        <v>452.79791908846545</v>
      </c>
    </row>
    <row r="1648" spans="6:8" x14ac:dyDescent="0.3">
      <c r="F1648" s="2">
        <v>1643</v>
      </c>
      <c r="G1648" s="12">
        <f ca="1"/>
        <v>0.63365353838336191</v>
      </c>
      <c r="H1648" s="12">
        <f ca="1"/>
        <v>625.67569360648667</v>
      </c>
    </row>
    <row r="1649" spans="6:8" x14ac:dyDescent="0.3">
      <c r="F1649" s="2">
        <v>1644</v>
      </c>
      <c r="G1649" s="12">
        <f ca="1"/>
        <v>0.73892717175920741</v>
      </c>
      <c r="H1649" s="12">
        <f ca="1"/>
        <v>674.92688282877725</v>
      </c>
    </row>
    <row r="1650" spans="6:8" x14ac:dyDescent="0.3">
      <c r="F1650" s="2">
        <v>1645</v>
      </c>
      <c r="G1650" s="12">
        <f ca="1"/>
        <v>0.50016386460968265</v>
      </c>
      <c r="H1650" s="12">
        <f ca="1"/>
        <v>570.07497460935451</v>
      </c>
    </row>
    <row r="1651" spans="6:8" x14ac:dyDescent="0.3">
      <c r="F1651" s="2">
        <v>1646</v>
      </c>
      <c r="G1651" s="12">
        <f ca="1"/>
        <v>0.20391174254973321</v>
      </c>
      <c r="H1651" s="12">
        <f ca="1"/>
        <v>450.34960278288298</v>
      </c>
    </row>
    <row r="1652" spans="6:8" x14ac:dyDescent="0.3">
      <c r="F1652" s="2">
        <v>1647</v>
      </c>
      <c r="G1652" s="12">
        <f ca="1"/>
        <v>0.35668712184165208</v>
      </c>
      <c r="H1652" s="12">
        <f ca="1"/>
        <v>513.32464978907012</v>
      </c>
    </row>
    <row r="1653" spans="6:8" x14ac:dyDescent="0.3">
      <c r="F1653" s="2">
        <v>1648</v>
      </c>
      <c r="G1653" s="12">
        <f ca="1"/>
        <v>0.42610810946428912</v>
      </c>
      <c r="H1653" s="12">
        <f ca="1"/>
        <v>540.69855490130317</v>
      </c>
    </row>
    <row r="1654" spans="6:8" x14ac:dyDescent="0.3">
      <c r="F1654" s="2">
        <v>1649</v>
      </c>
      <c r="G1654" s="12">
        <f ca="1"/>
        <v>0.21182388018860476</v>
      </c>
      <c r="H1654" s="12">
        <f ca="1"/>
        <v>453.81699635448246</v>
      </c>
    </row>
    <row r="1655" spans="6:8" x14ac:dyDescent="0.3">
      <c r="F1655" s="2">
        <v>1650</v>
      </c>
      <c r="G1655" s="12">
        <f ca="1"/>
        <v>0.61014047783940706</v>
      </c>
      <c r="H1655" s="12">
        <f ca="1"/>
        <v>615.48092543902112</v>
      </c>
    </row>
    <row r="1656" spans="6:8" x14ac:dyDescent="0.3">
      <c r="F1656" s="2">
        <v>1651</v>
      </c>
      <c r="G1656" s="12">
        <f ca="1"/>
        <v>0.74940633758194686</v>
      </c>
      <c r="H1656" s="12">
        <f ca="1"/>
        <v>680.26907474605116</v>
      </c>
    </row>
    <row r="1657" spans="6:8" x14ac:dyDescent="0.3">
      <c r="F1657" s="2">
        <v>1652</v>
      </c>
      <c r="G1657" s="12">
        <f ca="1"/>
        <v>0.47887090406565092</v>
      </c>
      <c r="H1657" s="12">
        <f ca="1"/>
        <v>561.57236014273315</v>
      </c>
    </row>
    <row r="1658" spans="6:8" x14ac:dyDescent="0.3">
      <c r="F1658" s="2">
        <v>1653</v>
      </c>
      <c r="G1658" s="12">
        <f ca="1"/>
        <v>0.21035968326387833</v>
      </c>
      <c r="H1658" s="12">
        <f ca="1"/>
        <v>453.17796065376274</v>
      </c>
    </row>
    <row r="1659" spans="6:8" x14ac:dyDescent="0.3">
      <c r="F1659" s="2">
        <v>1654</v>
      </c>
      <c r="G1659" s="12">
        <f ca="1"/>
        <v>0.93072369588714698</v>
      </c>
      <c r="H1659" s="12">
        <f ca="1"/>
        <v>804.09512635871511</v>
      </c>
    </row>
    <row r="1660" spans="6:8" x14ac:dyDescent="0.3">
      <c r="F1660" s="2">
        <v>1655</v>
      </c>
      <c r="G1660" s="12">
        <f ca="1"/>
        <v>2.1474550479829491E-2</v>
      </c>
      <c r="H1660" s="12">
        <f ca="1"/>
        <v>343.69092140118084</v>
      </c>
    </row>
    <row r="1661" spans="6:8" x14ac:dyDescent="0.3">
      <c r="F1661" s="2">
        <v>1656</v>
      </c>
      <c r="G1661" s="12">
        <f ca="1"/>
        <v>0.20977413603785289</v>
      </c>
      <c r="H1661" s="12">
        <f ca="1"/>
        <v>452.92207597653527</v>
      </c>
    </row>
    <row r="1662" spans="6:8" x14ac:dyDescent="0.3">
      <c r="F1662" s="2">
        <v>1657</v>
      </c>
      <c r="G1662" s="12">
        <f ca="1"/>
        <v>0.61595552856226488</v>
      </c>
      <c r="H1662" s="12">
        <f ca="1"/>
        <v>617.98166759777166</v>
      </c>
    </row>
    <row r="1663" spans="6:8" x14ac:dyDescent="0.3">
      <c r="F1663" s="2">
        <v>1658</v>
      </c>
      <c r="G1663" s="12">
        <f ca="1"/>
        <v>0.23972204085978754</v>
      </c>
      <c r="H1663" s="12">
        <f ca="1"/>
        <v>465.78989094843882</v>
      </c>
    </row>
    <row r="1664" spans="6:8" x14ac:dyDescent="0.3">
      <c r="F1664" s="2">
        <v>1659</v>
      </c>
      <c r="G1664" s="12">
        <f ca="1"/>
        <v>0.85300009756270478</v>
      </c>
      <c r="H1664" s="12">
        <f ca="1"/>
        <v>740.58604444553112</v>
      </c>
    </row>
    <row r="1665" spans="6:8" x14ac:dyDescent="0.3">
      <c r="F1665" s="2">
        <v>1660</v>
      </c>
      <c r="G1665" s="12">
        <f ca="1"/>
        <v>0.44583685754956126</v>
      </c>
      <c r="H1665" s="12">
        <f ca="1"/>
        <v>548.48062882020486</v>
      </c>
    </row>
    <row r="1666" spans="6:8" x14ac:dyDescent="0.3">
      <c r="F1666" s="2">
        <v>1661</v>
      </c>
      <c r="G1666" s="12">
        <f ca="1"/>
        <v>0.48523597107511041</v>
      </c>
      <c r="H1666" s="12">
        <f ca="1"/>
        <v>564.10774826395323</v>
      </c>
    </row>
    <row r="1667" spans="6:8" x14ac:dyDescent="0.3">
      <c r="F1667" s="2">
        <v>1662</v>
      </c>
      <c r="G1667" s="12">
        <f ca="1"/>
        <v>0.43141709002723694</v>
      </c>
      <c r="H1667" s="12">
        <f ca="1"/>
        <v>542.79099102092096</v>
      </c>
    </row>
    <row r="1668" spans="6:8" x14ac:dyDescent="0.3">
      <c r="F1668" s="2">
        <v>1663</v>
      </c>
      <c r="G1668" s="12">
        <f ca="1"/>
        <v>0.53886526021586523</v>
      </c>
      <c r="H1668" s="12">
        <f ca="1"/>
        <v>585.71789473131753</v>
      </c>
    </row>
    <row r="1669" spans="6:8" x14ac:dyDescent="0.3">
      <c r="F1669" s="2">
        <v>1664</v>
      </c>
      <c r="G1669" s="12">
        <f ca="1"/>
        <v>4.0662115726709303E-2</v>
      </c>
      <c r="H1669" s="12">
        <f ca="1"/>
        <v>361.17641349473683</v>
      </c>
    </row>
    <row r="1670" spans="6:8" x14ac:dyDescent="0.3">
      <c r="F1670" s="2">
        <v>1665</v>
      </c>
      <c r="G1670" s="12">
        <f ca="1"/>
        <v>3.629424526349978E-2</v>
      </c>
      <c r="H1670" s="12">
        <f ca="1"/>
        <v>357.59014089841457</v>
      </c>
    </row>
    <row r="1671" spans="6:8" x14ac:dyDescent="0.3">
      <c r="F1671" s="2">
        <v>1666</v>
      </c>
      <c r="G1671" s="12">
        <f ca="1"/>
        <v>0.62599073176006703</v>
      </c>
      <c r="H1671" s="12">
        <f ca="1"/>
        <v>622.32847643829655</v>
      </c>
    </row>
    <row r="1672" spans="6:8" x14ac:dyDescent="0.3">
      <c r="F1672" s="2">
        <v>1667</v>
      </c>
      <c r="G1672" s="12">
        <f ca="1"/>
        <v>0.57975796865805207</v>
      </c>
      <c r="H1672" s="12">
        <f ca="1"/>
        <v>602.60970965886133</v>
      </c>
    </row>
    <row r="1673" spans="6:8" x14ac:dyDescent="0.3">
      <c r="F1673" s="2">
        <v>1668</v>
      </c>
      <c r="G1673" s="12">
        <f ca="1"/>
        <v>0.43208199010232828</v>
      </c>
      <c r="H1673" s="12">
        <f ca="1"/>
        <v>543.05312290586176</v>
      </c>
    </row>
    <row r="1674" spans="6:8" x14ac:dyDescent="0.3">
      <c r="F1674" s="2">
        <v>1669</v>
      </c>
      <c r="G1674" s="12">
        <f ca="1"/>
        <v>0.97190734074289398</v>
      </c>
      <c r="H1674" s="12">
        <f ca="1"/>
        <v>858.38901246677858</v>
      </c>
    </row>
    <row r="1675" spans="6:8" x14ac:dyDescent="0.3">
      <c r="F1675" s="2">
        <v>1670</v>
      </c>
      <c r="G1675" s="12">
        <f ca="1"/>
        <v>0.2638210575202653</v>
      </c>
      <c r="H1675" s="12">
        <f ca="1"/>
        <v>475.87134920744057</v>
      </c>
    </row>
    <row r="1676" spans="6:8" x14ac:dyDescent="0.3">
      <c r="F1676" s="2">
        <v>1671</v>
      </c>
      <c r="G1676" s="12">
        <f ca="1"/>
        <v>8.2814316904263219E-2</v>
      </c>
      <c r="H1676" s="12">
        <f ca="1"/>
        <v>389.88868977662133</v>
      </c>
    </row>
    <row r="1677" spans="6:8" x14ac:dyDescent="0.3">
      <c r="F1677" s="2">
        <v>1672</v>
      </c>
      <c r="G1677" s="12">
        <f ca="1"/>
        <v>0.85675795807102761</v>
      </c>
      <c r="H1677" s="12">
        <f ca="1"/>
        <v>743.13970822817839</v>
      </c>
    </row>
    <row r="1678" spans="6:8" x14ac:dyDescent="0.3">
      <c r="F1678" s="2">
        <v>1673</v>
      </c>
      <c r="G1678" s="12">
        <f ca="1"/>
        <v>6.8966395719495477E-2</v>
      </c>
      <c r="H1678" s="12">
        <f ca="1"/>
        <v>381.3121526959813</v>
      </c>
    </row>
    <row r="1679" spans="6:8" x14ac:dyDescent="0.3">
      <c r="F1679" s="2">
        <v>1674</v>
      </c>
      <c r="G1679" s="12">
        <f ca="1"/>
        <v>0.93513152622870499</v>
      </c>
      <c r="H1679" s="12">
        <f ca="1"/>
        <v>808.74235982087134</v>
      </c>
    </row>
    <row r="1680" spans="6:8" x14ac:dyDescent="0.3">
      <c r="F1680" s="2">
        <v>1675</v>
      </c>
      <c r="G1680" s="12">
        <f ca="1"/>
        <v>0.28781785112450842</v>
      </c>
      <c r="H1680" s="12">
        <f ca="1"/>
        <v>485.72415229094236</v>
      </c>
    </row>
    <row r="1681" spans="6:8" x14ac:dyDescent="0.3">
      <c r="F1681" s="2">
        <v>1676</v>
      </c>
      <c r="G1681" s="12">
        <f ca="1"/>
        <v>0.93467143861898849</v>
      </c>
      <c r="H1681" s="12">
        <f ca="1"/>
        <v>808.24872422821579</v>
      </c>
    </row>
    <row r="1682" spans="6:8" x14ac:dyDescent="0.3">
      <c r="F1682" s="2">
        <v>1677</v>
      </c>
      <c r="G1682" s="12">
        <f ca="1"/>
        <v>0.35596733925312729</v>
      </c>
      <c r="H1682" s="12">
        <f ca="1"/>
        <v>513.03959491169644</v>
      </c>
    </row>
    <row r="1683" spans="6:8" x14ac:dyDescent="0.3">
      <c r="F1683" s="2">
        <v>1678</v>
      </c>
      <c r="G1683" s="12">
        <f ca="1"/>
        <v>0.27175296651039349</v>
      </c>
      <c r="H1683" s="12">
        <f ca="1"/>
        <v>479.14639728196926</v>
      </c>
    </row>
    <row r="1684" spans="6:8" x14ac:dyDescent="0.3">
      <c r="F1684" s="2">
        <v>1679</v>
      </c>
      <c r="G1684" s="12">
        <f ca="1"/>
        <v>0.73393942331587403</v>
      </c>
      <c r="H1684" s="12">
        <f ca="1"/>
        <v>672.41893108042848</v>
      </c>
    </row>
    <row r="1685" spans="6:8" x14ac:dyDescent="0.3">
      <c r="F1685" s="2">
        <v>1680</v>
      </c>
      <c r="G1685" s="12">
        <f ca="1"/>
        <v>0.27277435311281151</v>
      </c>
      <c r="H1685" s="12">
        <f ca="1"/>
        <v>479.56673959598669</v>
      </c>
    </row>
    <row r="1686" spans="6:8" x14ac:dyDescent="0.3">
      <c r="F1686" s="2">
        <v>1681</v>
      </c>
      <c r="G1686" s="12">
        <f ca="1"/>
        <v>0.15744874817549959</v>
      </c>
      <c r="H1686" s="12">
        <f ca="1"/>
        <v>429.13784871576524</v>
      </c>
    </row>
    <row r="1687" spans="6:8" x14ac:dyDescent="0.3">
      <c r="F1687" s="2">
        <v>1682</v>
      </c>
      <c r="G1687" s="12">
        <f ca="1"/>
        <v>0.49437758819624311</v>
      </c>
      <c r="H1687" s="12">
        <f ca="1"/>
        <v>567.7582618382246</v>
      </c>
    </row>
    <row r="1688" spans="6:8" x14ac:dyDescent="0.3">
      <c r="F1688" s="2">
        <v>1683</v>
      </c>
      <c r="G1688" s="12">
        <f ca="1"/>
        <v>0.21861881995632992</v>
      </c>
      <c r="H1688" s="12">
        <f ca="1"/>
        <v>456.76770210619577</v>
      </c>
    </row>
    <row r="1689" spans="6:8" x14ac:dyDescent="0.3">
      <c r="F1689" s="2">
        <v>1684</v>
      </c>
      <c r="G1689" s="12">
        <f ca="1"/>
        <v>0.50552695255928759</v>
      </c>
      <c r="H1689" s="12">
        <f ca="1"/>
        <v>572.22680354534646</v>
      </c>
    </row>
    <row r="1690" spans="6:8" x14ac:dyDescent="0.3">
      <c r="F1690" s="2">
        <v>1685</v>
      </c>
      <c r="G1690" s="12">
        <f ca="1"/>
        <v>0.88968114155918698</v>
      </c>
      <c r="H1690" s="12">
        <f ca="1"/>
        <v>767.29182184695026</v>
      </c>
    </row>
    <row r="1691" spans="6:8" x14ac:dyDescent="0.3">
      <c r="F1691" s="2">
        <v>1686</v>
      </c>
      <c r="G1691" s="12">
        <f ca="1"/>
        <v>0.54793796254680438</v>
      </c>
      <c r="H1691" s="12">
        <f ca="1"/>
        <v>589.42906646159349</v>
      </c>
    </row>
    <row r="1692" spans="6:8" x14ac:dyDescent="0.3">
      <c r="F1692" s="2">
        <v>1687</v>
      </c>
      <c r="G1692" s="12">
        <f ca="1"/>
        <v>0.12618380515719685</v>
      </c>
      <c r="H1692" s="12">
        <f ca="1"/>
        <v>413.74107414743492</v>
      </c>
    </row>
    <row r="1693" spans="6:8" x14ac:dyDescent="0.3">
      <c r="F1693" s="2">
        <v>1688</v>
      </c>
      <c r="G1693" s="12">
        <f ca="1"/>
        <v>0.51242617719584116</v>
      </c>
      <c r="H1693" s="12">
        <f ca="1"/>
        <v>575.00185093142659</v>
      </c>
    </row>
    <row r="1694" spans="6:8" x14ac:dyDescent="0.3">
      <c r="F1694" s="2">
        <v>1689</v>
      </c>
      <c r="G1694" s="12">
        <f ca="1"/>
        <v>0.78474472441762999</v>
      </c>
      <c r="H1694" s="12">
        <f ca="1"/>
        <v>699.11553663246661</v>
      </c>
    </row>
    <row r="1695" spans="6:8" x14ac:dyDescent="0.3">
      <c r="F1695" s="2">
        <v>1690</v>
      </c>
      <c r="G1695" s="12">
        <f ca="1"/>
        <v>0.7111231381129306</v>
      </c>
      <c r="H1695" s="12">
        <f ca="1"/>
        <v>661.20730332896278</v>
      </c>
    </row>
    <row r="1696" spans="6:8" x14ac:dyDescent="0.3">
      <c r="F1696" s="2">
        <v>1691</v>
      </c>
      <c r="G1696" s="12">
        <f ca="1"/>
        <v>0.30575762558473718</v>
      </c>
      <c r="H1696" s="12">
        <f ca="1"/>
        <v>492.9942906658714</v>
      </c>
    </row>
    <row r="1697" spans="6:8" x14ac:dyDescent="0.3">
      <c r="F1697" s="2">
        <v>1692</v>
      </c>
      <c r="G1697" s="12">
        <f ca="1"/>
        <v>0.74769577904820328</v>
      </c>
      <c r="H1697" s="12">
        <f ca="1"/>
        <v>679.39005663372211</v>
      </c>
    </row>
    <row r="1698" spans="6:8" x14ac:dyDescent="0.3">
      <c r="F1698" s="2">
        <v>1693</v>
      </c>
      <c r="G1698" s="12">
        <f ca="1"/>
        <v>0.17332405941330675</v>
      </c>
      <c r="H1698" s="12">
        <f ca="1"/>
        <v>436.57170739831577</v>
      </c>
    </row>
    <row r="1699" spans="6:8" x14ac:dyDescent="0.3">
      <c r="F1699" s="2">
        <v>1694</v>
      </c>
      <c r="G1699" s="12">
        <f ca="1"/>
        <v>0.41223207099296721</v>
      </c>
      <c r="H1699" s="12">
        <f ca="1"/>
        <v>535.23307603868136</v>
      </c>
    </row>
    <row r="1700" spans="6:8" x14ac:dyDescent="0.3">
      <c r="F1700" s="2">
        <v>1695</v>
      </c>
      <c r="G1700" s="12">
        <f ca="1"/>
        <v>4.8820622341703146E-2</v>
      </c>
      <c r="H1700" s="12">
        <f ca="1"/>
        <v>367.45814593002939</v>
      </c>
    </row>
    <row r="1701" spans="6:8" x14ac:dyDescent="0.3">
      <c r="F1701" s="2">
        <v>1696</v>
      </c>
      <c r="G1701" s="12">
        <f ca="1"/>
        <v>0.83941465634544099</v>
      </c>
      <c r="H1701" s="12">
        <f ca="1"/>
        <v>731.63542306706358</v>
      </c>
    </row>
    <row r="1702" spans="6:8" x14ac:dyDescent="0.3">
      <c r="F1702" s="2">
        <v>1697</v>
      </c>
      <c r="G1702" s="12">
        <f ca="1"/>
        <v>0.77161564786442804</v>
      </c>
      <c r="H1702" s="12">
        <f ca="1"/>
        <v>691.95091721021481</v>
      </c>
    </row>
    <row r="1703" spans="6:8" x14ac:dyDescent="0.3">
      <c r="F1703" s="2">
        <v>1698</v>
      </c>
      <c r="G1703" s="12">
        <f ca="1"/>
        <v>0.56054034994850777</v>
      </c>
      <c r="H1703" s="12">
        <f ca="1"/>
        <v>594.61689733314199</v>
      </c>
    </row>
    <row r="1704" spans="6:8" x14ac:dyDescent="0.3">
      <c r="F1704" s="2">
        <v>1699</v>
      </c>
      <c r="G1704" s="12">
        <f ca="1"/>
        <v>0.82541700523178374</v>
      </c>
      <c r="H1704" s="12">
        <f ca="1"/>
        <v>722.82449811788706</v>
      </c>
    </row>
    <row r="1705" spans="6:8" x14ac:dyDescent="0.3">
      <c r="F1705" s="2">
        <v>1700</v>
      </c>
      <c r="G1705" s="12">
        <f ca="1"/>
        <v>0.22067139738725916</v>
      </c>
      <c r="H1705" s="12">
        <f ca="1"/>
        <v>457.65438020216368</v>
      </c>
    </row>
    <row r="1706" spans="6:8" x14ac:dyDescent="0.3">
      <c r="F1706" s="2">
        <v>1701</v>
      </c>
      <c r="G1706" s="12">
        <f ca="1"/>
        <v>0.91767295593061116</v>
      </c>
      <c r="H1706" s="12">
        <f ca="1"/>
        <v>791.27735799844254</v>
      </c>
    </row>
    <row r="1707" spans="6:8" x14ac:dyDescent="0.3">
      <c r="F1707" s="2">
        <v>1702</v>
      </c>
      <c r="G1707" s="12">
        <f ca="1"/>
        <v>0.85377085592519442</v>
      </c>
      <c r="H1707" s="12">
        <f ca="1"/>
        <v>741.10691232875558</v>
      </c>
    </row>
    <row r="1708" spans="6:8" x14ac:dyDescent="0.3">
      <c r="F1708" s="2">
        <v>1703</v>
      </c>
      <c r="G1708" s="12">
        <f ca="1"/>
        <v>0.14313965152345154</v>
      </c>
      <c r="H1708" s="12">
        <f ca="1"/>
        <v>422.23094923061063</v>
      </c>
    </row>
    <row r="1709" spans="6:8" x14ac:dyDescent="0.3">
      <c r="F1709" s="2">
        <v>1704</v>
      </c>
      <c r="G1709" s="12">
        <f ca="1"/>
        <v>0.80359669339376261</v>
      </c>
      <c r="H1709" s="12">
        <f ca="1"/>
        <v>709.79306373758538</v>
      </c>
    </row>
    <row r="1710" spans="6:8" x14ac:dyDescent="0.3">
      <c r="F1710" s="2">
        <v>1705</v>
      </c>
      <c r="G1710" s="12">
        <f ca="1"/>
        <v>0.83230850207050988</v>
      </c>
      <c r="H1710" s="12">
        <f ca="1"/>
        <v>727.11400188879975</v>
      </c>
    </row>
    <row r="1711" spans="6:8" x14ac:dyDescent="0.3">
      <c r="F1711" s="2">
        <v>1706</v>
      </c>
      <c r="G1711" s="12">
        <f ca="1"/>
        <v>0.28692470068999731</v>
      </c>
      <c r="H1711" s="12">
        <f ca="1"/>
        <v>485.36024278724051</v>
      </c>
    </row>
    <row r="1712" spans="6:8" x14ac:dyDescent="0.3">
      <c r="F1712" s="2">
        <v>1707</v>
      </c>
      <c r="G1712" s="12">
        <f ca="1"/>
        <v>0.86114329993574867</v>
      </c>
      <c r="H1712" s="12">
        <f ca="1"/>
        <v>746.16614917912079</v>
      </c>
    </row>
    <row r="1713" spans="6:8" x14ac:dyDescent="0.3">
      <c r="F1713" s="2">
        <v>1708</v>
      </c>
      <c r="G1713" s="12">
        <f ca="1"/>
        <v>0.23019809366528943</v>
      </c>
      <c r="H1713" s="12">
        <f ca="1"/>
        <v>461.74314107680573</v>
      </c>
    </row>
    <row r="1714" spans="6:8" x14ac:dyDescent="0.3">
      <c r="F1714" s="2">
        <v>1709</v>
      </c>
      <c r="G1714" s="12">
        <f ca="1"/>
        <v>0.73896229838788097</v>
      </c>
      <c r="H1714" s="12">
        <f ca="1"/>
        <v>674.94462276758873</v>
      </c>
    </row>
    <row r="1715" spans="6:8" x14ac:dyDescent="0.3">
      <c r="F1715" s="2">
        <v>1710</v>
      </c>
      <c r="G1715" s="12">
        <f ca="1"/>
        <v>0.15054883908210059</v>
      </c>
      <c r="H1715" s="12">
        <f ca="1"/>
        <v>425.83392968726031</v>
      </c>
    </row>
    <row r="1716" spans="6:8" x14ac:dyDescent="0.3">
      <c r="F1716" s="2">
        <v>1711</v>
      </c>
      <c r="G1716" s="12">
        <f ca="1"/>
        <v>0.66115741631953728</v>
      </c>
      <c r="H1716" s="12">
        <f ca="1"/>
        <v>637.91065096181501</v>
      </c>
    </row>
    <row r="1717" spans="6:8" x14ac:dyDescent="0.3">
      <c r="F1717" s="2">
        <v>1712</v>
      </c>
      <c r="G1717" s="12">
        <f ca="1"/>
        <v>0.23846194507436391</v>
      </c>
      <c r="H1717" s="12">
        <f ca="1"/>
        <v>465.25668130822373</v>
      </c>
    </row>
    <row r="1718" spans="6:8" x14ac:dyDescent="0.3">
      <c r="F1718" s="2">
        <v>1713</v>
      </c>
      <c r="G1718" s="12">
        <f ca="1"/>
        <v>0.78965989533101322</v>
      </c>
      <c r="H1718" s="12">
        <f ca="1"/>
        <v>701.85286042833332</v>
      </c>
    </row>
    <row r="1719" spans="6:8" x14ac:dyDescent="0.3">
      <c r="F1719" s="2">
        <v>1714</v>
      </c>
      <c r="G1719" s="12">
        <f ca="1"/>
        <v>0.40642406443241375</v>
      </c>
      <c r="H1719" s="12">
        <f ca="1"/>
        <v>532.94614177027813</v>
      </c>
    </row>
    <row r="1720" spans="6:8" x14ac:dyDescent="0.3">
      <c r="F1720" s="2">
        <v>1715</v>
      </c>
      <c r="G1720" s="12">
        <f ca="1"/>
        <v>7.534177946622922E-3</v>
      </c>
      <c r="H1720" s="12">
        <f ca="1"/>
        <v>325.41949124620072</v>
      </c>
    </row>
    <row r="1721" spans="6:8" x14ac:dyDescent="0.3">
      <c r="F1721" s="2">
        <v>1716</v>
      </c>
      <c r="G1721" s="12">
        <f ca="1"/>
        <v>3.5678355447263943E-3</v>
      </c>
      <c r="H1721" s="12">
        <f ca="1"/>
        <v>317.3562517128251</v>
      </c>
    </row>
    <row r="1722" spans="6:8" x14ac:dyDescent="0.3">
      <c r="F1722" s="2">
        <v>1717</v>
      </c>
      <c r="G1722" s="12">
        <f ca="1"/>
        <v>0.88936982053361024</v>
      </c>
      <c r="H1722" s="12">
        <f ca="1"/>
        <v>767.04586251719479</v>
      </c>
    </row>
    <row r="1723" spans="6:8" x14ac:dyDescent="0.3">
      <c r="F1723" s="2">
        <v>1718</v>
      </c>
      <c r="G1723" s="12">
        <f ca="1"/>
        <v>0.24550972348972167</v>
      </c>
      <c r="H1723" s="12">
        <f ca="1"/>
        <v>468.23072812646086</v>
      </c>
    </row>
    <row r="1724" spans="6:8" x14ac:dyDescent="0.3">
      <c r="F1724" s="2">
        <v>1719</v>
      </c>
      <c r="G1724" s="12">
        <f ca="1"/>
        <v>0.96719566224966469</v>
      </c>
      <c r="H1724" s="12">
        <f ca="1"/>
        <v>850.37067969760847</v>
      </c>
    </row>
    <row r="1725" spans="6:8" x14ac:dyDescent="0.3">
      <c r="F1725" s="2">
        <v>1720</v>
      </c>
      <c r="G1725" s="12">
        <f ca="1"/>
        <v>0.66286720917195385</v>
      </c>
      <c r="H1725" s="12">
        <f ca="1"/>
        <v>638.68360269068694</v>
      </c>
    </row>
    <row r="1726" spans="6:8" x14ac:dyDescent="0.3">
      <c r="F1726" s="2">
        <v>1721</v>
      </c>
      <c r="G1726" s="12">
        <f ca="1"/>
        <v>0.25679564811024602</v>
      </c>
      <c r="H1726" s="12">
        <f ca="1"/>
        <v>472.95378488844602</v>
      </c>
    </row>
    <row r="1727" spans="6:8" x14ac:dyDescent="0.3">
      <c r="F1727" s="2">
        <v>1722</v>
      </c>
      <c r="G1727" s="12">
        <f ca="1"/>
        <v>0.86890907769978321</v>
      </c>
      <c r="H1727" s="12">
        <f ca="1"/>
        <v>751.65628186591334</v>
      </c>
    </row>
    <row r="1728" spans="6:8" x14ac:dyDescent="0.3">
      <c r="F1728" s="2">
        <v>1723</v>
      </c>
      <c r="G1728" s="12">
        <f ca="1"/>
        <v>0.51611933224380446</v>
      </c>
      <c r="H1728" s="12">
        <f ca="1"/>
        <v>576.4906921930824</v>
      </c>
    </row>
    <row r="1729" spans="6:8" x14ac:dyDescent="0.3">
      <c r="F1729" s="2">
        <v>1724</v>
      </c>
      <c r="G1729" s="12">
        <f ca="1"/>
        <v>0.25511660058944341</v>
      </c>
      <c r="H1729" s="12">
        <f ca="1"/>
        <v>472.25402379619436</v>
      </c>
    </row>
    <row r="1730" spans="6:8" x14ac:dyDescent="0.3">
      <c r="F1730" s="2">
        <v>1725</v>
      </c>
      <c r="G1730" s="12">
        <f ca="1"/>
        <v>0.57771167498152654</v>
      </c>
      <c r="H1730" s="12">
        <f ca="1"/>
        <v>601.7535762735663</v>
      </c>
    </row>
    <row r="1731" spans="6:8" x14ac:dyDescent="0.3">
      <c r="F1731" s="2">
        <v>1726</v>
      </c>
      <c r="G1731" s="12">
        <f ca="1"/>
        <v>0.69353332450152871</v>
      </c>
      <c r="H1731" s="12">
        <f ca="1"/>
        <v>652.82702982392311</v>
      </c>
    </row>
    <row r="1732" spans="6:8" x14ac:dyDescent="0.3">
      <c r="F1732" s="2">
        <v>1727</v>
      </c>
      <c r="G1732" s="12">
        <f ca="1"/>
        <v>0.68382948754234252</v>
      </c>
      <c r="H1732" s="12">
        <f ca="1"/>
        <v>648.29125173290026</v>
      </c>
    </row>
    <row r="1733" spans="6:8" x14ac:dyDescent="0.3">
      <c r="F1733" s="2">
        <v>1728</v>
      </c>
      <c r="G1733" s="12">
        <f ca="1"/>
        <v>0.66834600974862468</v>
      </c>
      <c r="H1733" s="12">
        <f ca="1"/>
        <v>641.17092383373119</v>
      </c>
    </row>
    <row r="1734" spans="6:8" x14ac:dyDescent="0.3">
      <c r="F1734" s="2">
        <v>1729</v>
      </c>
      <c r="G1734" s="12">
        <f ca="1"/>
        <v>0.44423246739245204</v>
      </c>
      <c r="H1734" s="12">
        <f ca="1"/>
        <v>547.84702086784455</v>
      </c>
    </row>
    <row r="1735" spans="6:8" x14ac:dyDescent="0.3">
      <c r="F1735" s="2">
        <v>1730</v>
      </c>
      <c r="G1735" s="12">
        <f ca="1"/>
        <v>0.16966225122589362</v>
      </c>
      <c r="H1735" s="12">
        <f ca="1"/>
        <v>434.8763195570865</v>
      </c>
    </row>
    <row r="1736" spans="6:8" x14ac:dyDescent="0.3">
      <c r="F1736" s="2">
        <v>1731</v>
      </c>
      <c r="G1736" s="12">
        <f ca="1"/>
        <v>0.9003117048132947</v>
      </c>
      <c r="H1736" s="12">
        <f ca="1"/>
        <v>775.93837627572475</v>
      </c>
    </row>
    <row r="1737" spans="6:8" x14ac:dyDescent="0.3">
      <c r="F1737" s="2">
        <v>1732</v>
      </c>
      <c r="G1737" s="12">
        <f ca="1"/>
        <v>0.33951979663982645</v>
      </c>
      <c r="H1737" s="12">
        <f ca="1"/>
        <v>506.51143597882447</v>
      </c>
    </row>
    <row r="1738" spans="6:8" x14ac:dyDescent="0.3">
      <c r="F1738" s="2">
        <v>1733</v>
      </c>
      <c r="G1738" s="12">
        <f ca="1"/>
        <v>0.32998699030019418</v>
      </c>
      <c r="H1738" s="12">
        <f ca="1"/>
        <v>502.71288695613299</v>
      </c>
    </row>
    <row r="1739" spans="6:8" x14ac:dyDescent="0.3">
      <c r="F1739" s="2">
        <v>1734</v>
      </c>
      <c r="G1739" s="12">
        <f ca="1"/>
        <v>0.44459150832131278</v>
      </c>
      <c r="H1739" s="12">
        <f ca="1"/>
        <v>547.98880002038914</v>
      </c>
    </row>
    <row r="1740" spans="6:8" x14ac:dyDescent="0.3">
      <c r="F1740" s="2">
        <v>1735</v>
      </c>
      <c r="G1740" s="12">
        <f ca="1"/>
        <v>0.24559597005135347</v>
      </c>
      <c r="H1740" s="12">
        <f ca="1"/>
        <v>468.26700114611037</v>
      </c>
    </row>
    <row r="1741" spans="6:8" x14ac:dyDescent="0.3">
      <c r="F1741" s="2">
        <v>1736</v>
      </c>
      <c r="G1741" s="12">
        <f ca="1"/>
        <v>0.59687764499928364</v>
      </c>
      <c r="H1741" s="12">
        <f ca="1"/>
        <v>609.82380943042563</v>
      </c>
    </row>
    <row r="1742" spans="6:8" x14ac:dyDescent="0.3">
      <c r="F1742" s="2">
        <v>1737</v>
      </c>
      <c r="G1742" s="12">
        <f ca="1"/>
        <v>0.59712613156499383</v>
      </c>
      <c r="H1742" s="12">
        <f ca="1"/>
        <v>609.92922893767991</v>
      </c>
    </row>
    <row r="1743" spans="6:8" x14ac:dyDescent="0.3">
      <c r="F1743" s="2">
        <v>1738</v>
      </c>
      <c r="G1743" s="12">
        <f ca="1"/>
        <v>0.38799589933406198</v>
      </c>
      <c r="H1743" s="12">
        <f ca="1"/>
        <v>525.68798321480426</v>
      </c>
    </row>
    <row r="1744" spans="6:8" x14ac:dyDescent="0.3">
      <c r="F1744" s="2">
        <v>1739</v>
      </c>
      <c r="G1744" s="12">
        <f ca="1"/>
        <v>0.2475456919745791</v>
      </c>
      <c r="H1744" s="12">
        <f ca="1"/>
        <v>469.08624143207669</v>
      </c>
    </row>
    <row r="1745" spans="6:8" x14ac:dyDescent="0.3">
      <c r="F1745" s="2">
        <v>1740</v>
      </c>
      <c r="G1745" s="12">
        <f ca="1"/>
        <v>0.29141693042780603</v>
      </c>
      <c r="H1745" s="12">
        <f ca="1"/>
        <v>487.18859281171797</v>
      </c>
    </row>
    <row r="1746" spans="6:8" x14ac:dyDescent="0.3">
      <c r="F1746" s="2">
        <v>1741</v>
      </c>
      <c r="G1746" s="12">
        <f ca="1"/>
        <v>0.37569854407401415</v>
      </c>
      <c r="H1746" s="12">
        <f ca="1"/>
        <v>520.83889202462035</v>
      </c>
    </row>
    <row r="1747" spans="6:8" x14ac:dyDescent="0.3">
      <c r="F1747" s="2">
        <v>1742</v>
      </c>
      <c r="G1747" s="12">
        <f ca="1"/>
        <v>0.90632546179072815</v>
      </c>
      <c r="H1747" s="12">
        <f ca="1"/>
        <v>781.06379340809508</v>
      </c>
    </row>
    <row r="1748" spans="6:8" x14ac:dyDescent="0.3">
      <c r="F1748" s="2">
        <v>1743</v>
      </c>
      <c r="G1748" s="12">
        <f ca="1"/>
        <v>0.33952522172614619</v>
      </c>
      <c r="H1748" s="12">
        <f ca="1"/>
        <v>506.51359431407764</v>
      </c>
    </row>
    <row r="1749" spans="6:8" x14ac:dyDescent="0.3">
      <c r="F1749" s="2">
        <v>1744</v>
      </c>
      <c r="G1749" s="12">
        <f ca="1"/>
        <v>0.56521912372805905</v>
      </c>
      <c r="H1749" s="12">
        <f ca="1"/>
        <v>596.55335311736235</v>
      </c>
    </row>
    <row r="1750" spans="6:8" x14ac:dyDescent="0.3">
      <c r="F1750" s="2">
        <v>1745</v>
      </c>
      <c r="G1750" s="12">
        <f ca="1"/>
        <v>0.23771231512087421</v>
      </c>
      <c r="H1750" s="12">
        <f ca="1"/>
        <v>464.93916375605437</v>
      </c>
    </row>
    <row r="1751" spans="6:8" x14ac:dyDescent="0.3">
      <c r="F1751" s="2">
        <v>1746</v>
      </c>
      <c r="G1751" s="12">
        <f ca="1"/>
        <v>0.11301822737165867</v>
      </c>
      <c r="H1751" s="12">
        <f ca="1"/>
        <v>406.87286552774486</v>
      </c>
    </row>
    <row r="1752" spans="6:8" x14ac:dyDescent="0.3">
      <c r="F1752" s="2">
        <v>1747</v>
      </c>
      <c r="G1752" s="12">
        <f ca="1"/>
        <v>0.17950432174818398</v>
      </c>
      <c r="H1752" s="12">
        <f ca="1"/>
        <v>439.40889615735318</v>
      </c>
    </row>
    <row r="1753" spans="6:8" x14ac:dyDescent="0.3">
      <c r="F1753" s="2">
        <v>1748</v>
      </c>
      <c r="G1753" s="12">
        <f ca="1"/>
        <v>0.11650610531026162</v>
      </c>
      <c r="H1753" s="12">
        <f ca="1"/>
        <v>408.71886144138114</v>
      </c>
    </row>
    <row r="1754" spans="6:8" x14ac:dyDescent="0.3">
      <c r="F1754" s="2">
        <v>1749</v>
      </c>
      <c r="G1754" s="12">
        <f ca="1"/>
        <v>0.7636959359142681</v>
      </c>
      <c r="H1754" s="12">
        <f ca="1"/>
        <v>687.72556099943858</v>
      </c>
    </row>
    <row r="1755" spans="6:8" x14ac:dyDescent="0.3">
      <c r="F1755" s="2">
        <v>1750</v>
      </c>
      <c r="G1755" s="12">
        <f ca="1"/>
        <v>5.1289058299966328E-2</v>
      </c>
      <c r="H1755" s="12">
        <f ca="1"/>
        <v>369.26898116060153</v>
      </c>
    </row>
    <row r="1756" spans="6:8" x14ac:dyDescent="0.3">
      <c r="F1756" s="2">
        <v>1751</v>
      </c>
      <c r="G1756" s="12">
        <f ca="1"/>
        <v>0.17536313821014926</v>
      </c>
      <c r="H1756" s="12">
        <f ca="1"/>
        <v>437.51108662506158</v>
      </c>
    </row>
    <row r="1757" spans="6:8" x14ac:dyDescent="0.3">
      <c r="F1757" s="2">
        <v>1752</v>
      </c>
      <c r="G1757" s="12">
        <f ca="1"/>
        <v>9.5677635407249717E-2</v>
      </c>
      <c r="H1757" s="12">
        <f ca="1"/>
        <v>397.36604018666594</v>
      </c>
    </row>
    <row r="1758" spans="6:8" x14ac:dyDescent="0.3">
      <c r="F1758" s="2">
        <v>1753</v>
      </c>
      <c r="G1758" s="12">
        <f ca="1"/>
        <v>0.76565370630969287</v>
      </c>
      <c r="H1758" s="12">
        <f ca="1"/>
        <v>688.76366183302139</v>
      </c>
    </row>
    <row r="1759" spans="6:8" x14ac:dyDescent="0.3">
      <c r="F1759" s="2">
        <v>1754</v>
      </c>
      <c r="G1759" s="12">
        <f ca="1"/>
        <v>0.80795260851953987</v>
      </c>
      <c r="H1759" s="12">
        <f ca="1"/>
        <v>712.33272941743508</v>
      </c>
    </row>
    <row r="1760" spans="6:8" x14ac:dyDescent="0.3">
      <c r="F1760" s="2">
        <v>1755</v>
      </c>
      <c r="G1760" s="12">
        <f ca="1"/>
        <v>8.9546008112932673E-2</v>
      </c>
      <c r="H1760" s="12">
        <f ca="1"/>
        <v>393.85315226825122</v>
      </c>
    </row>
    <row r="1761" spans="6:8" x14ac:dyDescent="0.3">
      <c r="F1761" s="2">
        <v>1756</v>
      </c>
      <c r="G1761" s="12">
        <f ca="1"/>
        <v>9.3975172762138515E-2</v>
      </c>
      <c r="H1761" s="12">
        <f ca="1"/>
        <v>396.39945615162725</v>
      </c>
    </row>
    <row r="1762" spans="6:8" x14ac:dyDescent="0.3">
      <c r="F1762" s="2">
        <v>1757</v>
      </c>
      <c r="G1762" s="12">
        <f ca="1"/>
        <v>4.8344025731516416E-2</v>
      </c>
      <c r="H1762" s="12">
        <f ca="1"/>
        <v>367.10411009393812</v>
      </c>
    </row>
    <row r="1763" spans="6:8" x14ac:dyDescent="0.3">
      <c r="F1763" s="2">
        <v>1758</v>
      </c>
      <c r="G1763" s="12">
        <f ca="1"/>
        <v>0.57106377863511737</v>
      </c>
      <c r="H1763" s="12">
        <f ca="1"/>
        <v>598.980746164783</v>
      </c>
    </row>
    <row r="1764" spans="6:8" x14ac:dyDescent="0.3">
      <c r="F1764" s="2">
        <v>1759</v>
      </c>
      <c r="G1764" s="12">
        <f ca="1"/>
        <v>0.77814783739483873</v>
      </c>
      <c r="H1764" s="12">
        <f ca="1"/>
        <v>695.48965282728329</v>
      </c>
    </row>
    <row r="1765" spans="6:8" x14ac:dyDescent="0.3">
      <c r="F1765" s="2">
        <v>1760</v>
      </c>
      <c r="G1765" s="12">
        <f ca="1"/>
        <v>0.60788112902824931</v>
      </c>
      <c r="H1765" s="12">
        <f ca="1"/>
        <v>614.51273734710662</v>
      </c>
    </row>
    <row r="1766" spans="6:8" x14ac:dyDescent="0.3">
      <c r="F1766" s="2">
        <v>1761</v>
      </c>
      <c r="G1766" s="12">
        <f ca="1"/>
        <v>0.86055054846973511</v>
      </c>
      <c r="H1766" s="12">
        <f ca="1"/>
        <v>745.75406711376479</v>
      </c>
    </row>
    <row r="1767" spans="6:8" x14ac:dyDescent="0.3">
      <c r="F1767" s="2">
        <v>1762</v>
      </c>
      <c r="G1767" s="12">
        <f ca="1"/>
        <v>0.23373408014962815</v>
      </c>
      <c r="H1767" s="12">
        <f ca="1"/>
        <v>463.25015182207767</v>
      </c>
    </row>
    <row r="1768" spans="6:8" x14ac:dyDescent="0.3">
      <c r="F1768" s="2">
        <v>1763</v>
      </c>
      <c r="G1768" s="12">
        <f ca="1"/>
        <v>0.14878113059966935</v>
      </c>
      <c r="H1768" s="12">
        <f ca="1"/>
        <v>424.97968921365936</v>
      </c>
    </row>
    <row r="1769" spans="6:8" x14ac:dyDescent="0.3">
      <c r="F1769" s="2">
        <v>1764</v>
      </c>
      <c r="G1769" s="12">
        <f ca="1"/>
        <v>0.31857293471017534</v>
      </c>
      <c r="H1769" s="12">
        <f ca="1"/>
        <v>498.1471855973071</v>
      </c>
    </row>
    <row r="1770" spans="6:8" x14ac:dyDescent="0.3">
      <c r="F1770" s="2">
        <v>1765</v>
      </c>
      <c r="G1770" s="12">
        <f ca="1"/>
        <v>0.85235969135875922</v>
      </c>
      <c r="H1770" s="12">
        <f ca="1"/>
        <v>740.15438673873246</v>
      </c>
    </row>
    <row r="1771" spans="6:8" x14ac:dyDescent="0.3">
      <c r="F1771" s="2">
        <v>1766</v>
      </c>
      <c r="G1771" s="12">
        <f ca="1"/>
        <v>0.60994541364403121</v>
      </c>
      <c r="H1771" s="12">
        <f ca="1"/>
        <v>615.39726065485934</v>
      </c>
    </row>
    <row r="1772" spans="6:8" x14ac:dyDescent="0.3">
      <c r="F1772" s="2">
        <v>1767</v>
      </c>
      <c r="G1772" s="12">
        <f ca="1"/>
        <v>0.2568321337347601</v>
      </c>
      <c r="H1772" s="12">
        <f ca="1"/>
        <v>472.96897981741006</v>
      </c>
    </row>
    <row r="1773" spans="6:8" x14ac:dyDescent="0.3">
      <c r="F1773" s="2">
        <v>1768</v>
      </c>
      <c r="G1773" s="12">
        <f ca="1"/>
        <v>0.89462540246714894</v>
      </c>
      <c r="H1773" s="12">
        <f ca="1"/>
        <v>771.25174037073634</v>
      </c>
    </row>
    <row r="1774" spans="6:8" x14ac:dyDescent="0.3">
      <c r="F1774" s="2">
        <v>1769</v>
      </c>
      <c r="G1774" s="12">
        <f ca="1"/>
        <v>0.38361932339848503</v>
      </c>
      <c r="H1774" s="12">
        <f ca="1"/>
        <v>523.96295936657145</v>
      </c>
    </row>
    <row r="1775" spans="6:8" x14ac:dyDescent="0.3">
      <c r="F1775" s="2">
        <v>1770</v>
      </c>
      <c r="G1775" s="12">
        <f ca="1"/>
        <v>0.96461957558486811</v>
      </c>
      <c r="H1775" s="12">
        <f ca="1"/>
        <v>846.2846019558209</v>
      </c>
    </row>
    <row r="1776" spans="6:8" x14ac:dyDescent="0.3">
      <c r="F1776" s="2">
        <v>1771</v>
      </c>
      <c r="G1776" s="12">
        <f ca="1"/>
        <v>0.66736122439927548</v>
      </c>
      <c r="H1776" s="12">
        <f ca="1"/>
        <v>640.72264491522503</v>
      </c>
    </row>
    <row r="1777" spans="6:8" x14ac:dyDescent="0.3">
      <c r="F1777" s="2">
        <v>1772</v>
      </c>
      <c r="G1777" s="12">
        <f ca="1"/>
        <v>0.52491474261430393</v>
      </c>
      <c r="H1777" s="12">
        <f ca="1"/>
        <v>580.04648266958316</v>
      </c>
    </row>
    <row r="1778" spans="6:8" x14ac:dyDescent="0.3">
      <c r="F1778" s="2">
        <v>1773</v>
      </c>
      <c r="G1778" s="12">
        <f ca="1"/>
        <v>0.45372406752756667</v>
      </c>
      <c r="H1778" s="12">
        <f ca="1"/>
        <v>551.59794883451502</v>
      </c>
    </row>
    <row r="1779" spans="6:8" x14ac:dyDescent="0.3">
      <c r="F1779" s="2">
        <v>1774</v>
      </c>
      <c r="G1779" s="12">
        <f ca="1"/>
        <v>0.46690180576713214</v>
      </c>
      <c r="H1779" s="12">
        <f ca="1"/>
        <v>556.81722617993478</v>
      </c>
    </row>
    <row r="1780" spans="6:8" x14ac:dyDescent="0.3">
      <c r="F1780" s="2">
        <v>1775</v>
      </c>
      <c r="G1780" s="12">
        <f ca="1"/>
        <v>0.66567630710062997</v>
      </c>
      <c r="H1780" s="12">
        <f ca="1"/>
        <v>639.95688585459482</v>
      </c>
    </row>
    <row r="1781" spans="6:8" x14ac:dyDescent="0.3">
      <c r="F1781" s="2">
        <v>1776</v>
      </c>
      <c r="G1781" s="12">
        <f ca="1"/>
        <v>0.13497639390084326</v>
      </c>
      <c r="H1781" s="12">
        <f ca="1"/>
        <v>418.18884220601865</v>
      </c>
    </row>
    <row r="1782" spans="6:8" x14ac:dyDescent="0.3">
      <c r="F1782" s="2">
        <v>1777</v>
      </c>
      <c r="G1782" s="12">
        <f ca="1"/>
        <v>0.13055075372739822</v>
      </c>
      <c r="H1782" s="12">
        <f ca="1"/>
        <v>415.96297012889761</v>
      </c>
    </row>
    <row r="1783" spans="6:8" x14ac:dyDescent="0.3">
      <c r="F1783" s="2">
        <v>1778</v>
      </c>
      <c r="G1783" s="12">
        <f ca="1"/>
        <v>0.48227623950823206</v>
      </c>
      <c r="H1783" s="12">
        <f ca="1"/>
        <v>562.92818598582528</v>
      </c>
    </row>
    <row r="1784" spans="6:8" x14ac:dyDescent="0.3">
      <c r="F1784" s="2">
        <v>1779</v>
      </c>
      <c r="G1784" s="12">
        <f ca="1"/>
        <v>0.87221746440713299</v>
      </c>
      <c r="H1784" s="12">
        <f ca="1"/>
        <v>754.04937232047587</v>
      </c>
    </row>
    <row r="1785" spans="6:8" x14ac:dyDescent="0.3">
      <c r="F1785" s="2">
        <v>1780</v>
      </c>
      <c r="G1785" s="12">
        <f ca="1"/>
        <v>0.47896740009413352</v>
      </c>
      <c r="H1785" s="12">
        <f ca="1"/>
        <v>561.61076081377632</v>
      </c>
    </row>
    <row r="1786" spans="6:8" x14ac:dyDescent="0.3">
      <c r="F1786" s="2">
        <v>1781</v>
      </c>
      <c r="G1786" s="12">
        <f ca="1"/>
        <v>0.52076186421437964</v>
      </c>
      <c r="H1786" s="12">
        <f ca="1"/>
        <v>578.36575431136555</v>
      </c>
    </row>
    <row r="1787" spans="6:8" x14ac:dyDescent="0.3">
      <c r="F1787" s="2">
        <v>1782</v>
      </c>
      <c r="G1787" s="12">
        <f ca="1"/>
        <v>0.61556636410746446</v>
      </c>
      <c r="H1787" s="12">
        <f ca="1"/>
        <v>617.81390409768983</v>
      </c>
    </row>
    <row r="1788" spans="6:8" x14ac:dyDescent="0.3">
      <c r="F1788" s="2">
        <v>1783</v>
      </c>
      <c r="G1788" s="12">
        <f ca="1"/>
        <v>0.50574242061931973</v>
      </c>
      <c r="H1788" s="12">
        <f ca="1"/>
        <v>572.31335106728943</v>
      </c>
    </row>
    <row r="1789" spans="6:8" x14ac:dyDescent="0.3">
      <c r="F1789" s="2">
        <v>1784</v>
      </c>
      <c r="G1789" s="12">
        <f ca="1"/>
        <v>0.34275237720198248</v>
      </c>
      <c r="H1789" s="12">
        <f ca="1"/>
        <v>507.79685686305169</v>
      </c>
    </row>
    <row r="1790" spans="6:8" x14ac:dyDescent="0.3">
      <c r="F1790" s="2">
        <v>1785</v>
      </c>
      <c r="G1790" s="12">
        <f ca="1"/>
        <v>0.4999850665128418</v>
      </c>
      <c r="H1790" s="12">
        <f ca="1"/>
        <v>570.00331255608228</v>
      </c>
    </row>
    <row r="1791" spans="6:8" x14ac:dyDescent="0.3">
      <c r="F1791" s="2">
        <v>1786</v>
      </c>
      <c r="G1791" s="12">
        <f ca="1"/>
        <v>0.83806364494026031</v>
      </c>
      <c r="H1791" s="12">
        <f ca="1"/>
        <v>730.76778956290468</v>
      </c>
    </row>
    <row r="1792" spans="6:8" x14ac:dyDescent="0.3">
      <c r="F1792" s="2">
        <v>1787</v>
      </c>
      <c r="G1792" s="12">
        <f ca="1"/>
        <v>0.74420785960076952</v>
      </c>
      <c r="H1792" s="12">
        <f ca="1"/>
        <v>677.60625140924435</v>
      </c>
    </row>
    <row r="1793" spans="6:8" x14ac:dyDescent="0.3">
      <c r="F1793" s="2">
        <v>1788</v>
      </c>
      <c r="G1793" s="12">
        <f ca="1"/>
        <v>0.29494537891045747</v>
      </c>
      <c r="H1793" s="12">
        <f ca="1"/>
        <v>488.62129717003882</v>
      </c>
    </row>
    <row r="1794" spans="6:8" x14ac:dyDescent="0.3">
      <c r="F1794" s="2">
        <v>1789</v>
      </c>
      <c r="G1794" s="12">
        <f ca="1"/>
        <v>0.60025268256891851</v>
      </c>
      <c r="H1794" s="12">
        <f ca="1"/>
        <v>611.25747392979667</v>
      </c>
    </row>
    <row r="1795" spans="6:8" x14ac:dyDescent="0.3">
      <c r="F1795" s="2">
        <v>1790</v>
      </c>
      <c r="G1795" s="12">
        <f ca="1"/>
        <v>0.60205728905834688</v>
      </c>
      <c r="H1795" s="12">
        <f ca="1"/>
        <v>612.02567124547295</v>
      </c>
    </row>
    <row r="1796" spans="6:8" x14ac:dyDescent="0.3">
      <c r="F1796" s="2">
        <v>1791</v>
      </c>
      <c r="G1796" s="12">
        <f ca="1"/>
        <v>0.4549811847858054</v>
      </c>
      <c r="H1796" s="12">
        <f ca="1"/>
        <v>552.09522464101553</v>
      </c>
    </row>
    <row r="1797" spans="6:8" x14ac:dyDescent="0.3">
      <c r="F1797" s="2">
        <v>1792</v>
      </c>
      <c r="G1797" s="12">
        <f ca="1"/>
        <v>0.90229015093501808</v>
      </c>
      <c r="H1797" s="12">
        <f ca="1"/>
        <v>777.60456950041839</v>
      </c>
    </row>
    <row r="1798" spans="6:8" x14ac:dyDescent="0.3">
      <c r="F1798" s="2">
        <v>1793</v>
      </c>
      <c r="G1798" s="12">
        <f ca="1"/>
        <v>0.77359138138487005</v>
      </c>
      <c r="H1798" s="12">
        <f ca="1"/>
        <v>693.01599469195776</v>
      </c>
    </row>
    <row r="1799" spans="6:8" x14ac:dyDescent="0.3">
      <c r="F1799" s="2">
        <v>1794</v>
      </c>
      <c r="G1799" s="12">
        <f ca="1"/>
        <v>0.9845716563285265</v>
      </c>
      <c r="H1799" s="12">
        <f ca="1"/>
        <v>885.31749572039416</v>
      </c>
    </row>
    <row r="1800" spans="6:8" x14ac:dyDescent="0.3">
      <c r="F1800" s="2">
        <v>1795</v>
      </c>
      <c r="G1800" s="12">
        <f ca="1"/>
        <v>0.8466778053706745</v>
      </c>
      <c r="H1800" s="12">
        <f ca="1"/>
        <v>736.36790783427091</v>
      </c>
    </row>
    <row r="1801" spans="6:8" x14ac:dyDescent="0.3">
      <c r="F1801" s="2">
        <v>1796</v>
      </c>
      <c r="G1801" s="12">
        <f ca="1"/>
        <v>4.3598120156941755E-2</v>
      </c>
      <c r="H1801" s="12">
        <f ca="1"/>
        <v>363.4941192924021</v>
      </c>
    </row>
    <row r="1802" spans="6:8" x14ac:dyDescent="0.3">
      <c r="F1802" s="2">
        <v>1797</v>
      </c>
      <c r="G1802" s="12">
        <f ca="1"/>
        <v>0.9449627933367748</v>
      </c>
      <c r="H1802" s="12">
        <f ca="1"/>
        <v>819.83139979680959</v>
      </c>
    </row>
    <row r="1803" spans="6:8" x14ac:dyDescent="0.3">
      <c r="F1803" s="2">
        <v>1798</v>
      </c>
      <c r="G1803" s="12">
        <f ca="1"/>
        <v>0.7088968039281287</v>
      </c>
      <c r="H1803" s="12">
        <f ca="1"/>
        <v>660.13467714099261</v>
      </c>
    </row>
    <row r="1804" spans="6:8" x14ac:dyDescent="0.3">
      <c r="F1804" s="2">
        <v>1799</v>
      </c>
      <c r="G1804" s="12">
        <f ca="1"/>
        <v>0.44989003076242873</v>
      </c>
      <c r="H1804" s="12">
        <f ca="1"/>
        <v>550.08205316281942</v>
      </c>
    </row>
    <row r="1805" spans="6:8" x14ac:dyDescent="0.3">
      <c r="F1805" s="2">
        <v>1800</v>
      </c>
      <c r="G1805" s="12">
        <f ca="1"/>
        <v>0.56107587528419933</v>
      </c>
      <c r="H1805" s="12">
        <f ca="1"/>
        <v>594.83824557243236</v>
      </c>
    </row>
    <row r="1806" spans="6:8" x14ac:dyDescent="0.3">
      <c r="F1806" s="2">
        <v>1801</v>
      </c>
      <c r="G1806" s="12">
        <f ca="1"/>
        <v>0.69190878673732636</v>
      </c>
      <c r="H1806" s="12">
        <f ca="1"/>
        <v>652.06354075866579</v>
      </c>
    </row>
    <row r="1807" spans="6:8" x14ac:dyDescent="0.3">
      <c r="F1807" s="2">
        <v>1802</v>
      </c>
      <c r="G1807" s="12">
        <f ca="1"/>
        <v>0.44732546862082323</v>
      </c>
      <c r="H1807" s="12">
        <f ca="1"/>
        <v>549.06865845566358</v>
      </c>
    </row>
    <row r="1808" spans="6:8" x14ac:dyDescent="0.3">
      <c r="F1808" s="2">
        <v>1803</v>
      </c>
      <c r="G1808" s="12">
        <f ca="1"/>
        <v>0.33943484562213166</v>
      </c>
      <c r="H1808" s="12">
        <f ca="1"/>
        <v>506.47763828985512</v>
      </c>
    </row>
    <row r="1809" spans="6:8" x14ac:dyDescent="0.3">
      <c r="F1809" s="2">
        <v>1804</v>
      </c>
      <c r="G1809" s="12">
        <f ca="1"/>
        <v>0.27344292332680387</v>
      </c>
      <c r="H1809" s="12">
        <f ca="1"/>
        <v>479.84171832302695</v>
      </c>
    </row>
    <row r="1810" spans="6:8" x14ac:dyDescent="0.3">
      <c r="F1810" s="2">
        <v>1805</v>
      </c>
      <c r="G1810" s="12">
        <f ca="1"/>
        <v>0.88120525096078794</v>
      </c>
      <c r="H1810" s="12">
        <f ca="1"/>
        <v>760.72910793762298</v>
      </c>
    </row>
    <row r="1811" spans="6:8" x14ac:dyDescent="0.3">
      <c r="F1811" s="2">
        <v>1806</v>
      </c>
      <c r="G1811" s="12">
        <f ca="1"/>
        <v>0.45901275327459645</v>
      </c>
      <c r="H1811" s="12">
        <f ca="1"/>
        <v>553.69083329996465</v>
      </c>
    </row>
    <row r="1812" spans="6:8" x14ac:dyDescent="0.3">
      <c r="F1812" s="2">
        <v>1807</v>
      </c>
      <c r="G1812" s="12">
        <f ca="1"/>
        <v>0.81156555215124948</v>
      </c>
      <c r="H1812" s="12">
        <f ca="1"/>
        <v>714.46157612177649</v>
      </c>
    </row>
    <row r="1813" spans="6:8" x14ac:dyDescent="0.3">
      <c r="F1813" s="2">
        <v>1808</v>
      </c>
      <c r="G1813" s="12">
        <f ca="1"/>
        <v>0.63131963735929575</v>
      </c>
      <c r="H1813" s="12">
        <f ca="1"/>
        <v>624.65355623683763</v>
      </c>
    </row>
    <row r="1814" spans="6:8" x14ac:dyDescent="0.3">
      <c r="F1814" s="2">
        <v>1809</v>
      </c>
      <c r="G1814" s="12">
        <f ca="1"/>
        <v>0.77966274070709463</v>
      </c>
      <c r="H1814" s="12">
        <f ca="1"/>
        <v>696.31756445025053</v>
      </c>
    </row>
    <row r="1815" spans="6:8" x14ac:dyDescent="0.3">
      <c r="F1815" s="2">
        <v>1810</v>
      </c>
      <c r="G1815" s="12">
        <f ca="1"/>
        <v>0.90576633462118372</v>
      </c>
      <c r="H1815" s="12">
        <f ca="1"/>
        <v>780.57946258731852</v>
      </c>
    </row>
    <row r="1816" spans="6:8" x14ac:dyDescent="0.3">
      <c r="F1816" s="2">
        <v>1811</v>
      </c>
      <c r="G1816" s="12">
        <f ca="1"/>
        <v>1.4928495850986767E-2</v>
      </c>
      <c r="H1816" s="12">
        <f ca="1"/>
        <v>336.158909715937</v>
      </c>
    </row>
    <row r="1817" spans="6:8" x14ac:dyDescent="0.3">
      <c r="F1817" s="2">
        <v>1812</v>
      </c>
      <c r="G1817" s="12">
        <f ca="1"/>
        <v>0.75790151771804926</v>
      </c>
      <c r="H1817" s="12">
        <f ca="1"/>
        <v>684.6769165798853</v>
      </c>
    </row>
    <row r="1818" spans="6:8" x14ac:dyDescent="0.3">
      <c r="F1818" s="2">
        <v>1813</v>
      </c>
      <c r="G1818" s="12">
        <f ca="1"/>
        <v>0.87820389202889082</v>
      </c>
      <c r="H1818" s="12">
        <f ca="1"/>
        <v>758.46823318749409</v>
      </c>
    </row>
    <row r="1819" spans="6:8" x14ac:dyDescent="0.3">
      <c r="F1819" s="2">
        <v>1814</v>
      </c>
      <c r="G1819" s="12">
        <f ca="1"/>
        <v>0.72478767817164957</v>
      </c>
      <c r="H1819" s="12">
        <f ca="1"/>
        <v>667.87216116355194</v>
      </c>
    </row>
    <row r="1820" spans="6:8" x14ac:dyDescent="0.3">
      <c r="F1820" s="2">
        <v>1815</v>
      </c>
      <c r="G1820" s="12">
        <f ca="1"/>
        <v>5.7618152623130525E-2</v>
      </c>
      <c r="H1820" s="12">
        <f ca="1"/>
        <v>373.75246996548765</v>
      </c>
    </row>
    <row r="1821" spans="6:8" x14ac:dyDescent="0.3">
      <c r="F1821" s="2">
        <v>1816</v>
      </c>
      <c r="G1821" s="12">
        <f ca="1"/>
        <v>0.22924652836986015</v>
      </c>
      <c r="H1821" s="12">
        <f ca="1"/>
        <v>461.33663899754777</v>
      </c>
    </row>
    <row r="1822" spans="6:8" x14ac:dyDescent="0.3">
      <c r="F1822" s="2">
        <v>1817</v>
      </c>
      <c r="G1822" s="12">
        <f ca="1"/>
        <v>0.32574785613424373</v>
      </c>
      <c r="H1822" s="12">
        <f ca="1"/>
        <v>501.01958629909797</v>
      </c>
    </row>
    <row r="1823" spans="6:8" x14ac:dyDescent="0.3">
      <c r="F1823" s="2">
        <v>1818</v>
      </c>
      <c r="G1823" s="12">
        <f ca="1"/>
        <v>0.6946780039452447</v>
      </c>
      <c r="H1823" s="12">
        <f ca="1"/>
        <v>653.36602408435283</v>
      </c>
    </row>
    <row r="1824" spans="6:8" x14ac:dyDescent="0.3">
      <c r="F1824" s="2">
        <v>1819</v>
      </c>
      <c r="G1824" s="12">
        <f ca="1"/>
        <v>0.75323203879619571</v>
      </c>
      <c r="H1824" s="12">
        <f ca="1"/>
        <v>682.24524342647146</v>
      </c>
    </row>
    <row r="1825" spans="6:8" x14ac:dyDescent="0.3">
      <c r="F1825" s="2">
        <v>1820</v>
      </c>
      <c r="G1825" s="12">
        <f ca="1"/>
        <v>0.85898797209191069</v>
      </c>
      <c r="H1825" s="12">
        <f ca="1"/>
        <v>744.67230852374098</v>
      </c>
    </row>
    <row r="1826" spans="6:8" x14ac:dyDescent="0.3">
      <c r="F1826" s="2">
        <v>1821</v>
      </c>
      <c r="G1826" s="12">
        <f ca="1"/>
        <v>0.6104882874703883</v>
      </c>
      <c r="H1826" s="12">
        <f ca="1"/>
        <v>615.63013941256486</v>
      </c>
    </row>
    <row r="1827" spans="6:8" x14ac:dyDescent="0.3">
      <c r="F1827" s="2">
        <v>1822</v>
      </c>
      <c r="G1827" s="12">
        <f ca="1"/>
        <v>0.62585021470473623</v>
      </c>
      <c r="H1827" s="12">
        <f ca="1"/>
        <v>622.26732823751604</v>
      </c>
    </row>
    <row r="1828" spans="6:8" x14ac:dyDescent="0.3">
      <c r="F1828" s="2">
        <v>1823</v>
      </c>
      <c r="G1828" s="12">
        <f ca="1"/>
        <v>0.43096874632096505</v>
      </c>
      <c r="H1828" s="12">
        <f ca="1"/>
        <v>542.61424480868618</v>
      </c>
    </row>
    <row r="1829" spans="6:8" x14ac:dyDescent="0.3">
      <c r="F1829" s="2">
        <v>1824</v>
      </c>
      <c r="G1829" s="12">
        <f ca="1"/>
        <v>0.98966555101817844</v>
      </c>
      <c r="H1829" s="12">
        <f ca="1"/>
        <v>900.26032637926244</v>
      </c>
    </row>
    <row r="1830" spans="6:8" x14ac:dyDescent="0.3">
      <c r="F1830" s="2">
        <v>1825</v>
      </c>
      <c r="G1830" s="12">
        <f ca="1"/>
        <v>0.59643497609939367</v>
      </c>
      <c r="H1830" s="12">
        <f ca="1"/>
        <v>609.63606101713958</v>
      </c>
    </row>
    <row r="1831" spans="6:8" x14ac:dyDescent="0.3">
      <c r="F1831" s="2">
        <v>1826</v>
      </c>
      <c r="G1831" s="12">
        <f ca="1"/>
        <v>0.99160408357696683</v>
      </c>
      <c r="H1831" s="12">
        <f ca="1"/>
        <v>907.18963614042855</v>
      </c>
    </row>
    <row r="1832" spans="6:8" x14ac:dyDescent="0.3">
      <c r="F1832" s="2">
        <v>1827</v>
      </c>
      <c r="G1832" s="12">
        <f ca="1"/>
        <v>7.1313052278276334E-2</v>
      </c>
      <c r="H1832" s="12">
        <f ca="1"/>
        <v>382.81057424738657</v>
      </c>
    </row>
    <row r="1833" spans="6:8" x14ac:dyDescent="0.3">
      <c r="F1833" s="2">
        <v>1828</v>
      </c>
      <c r="G1833" s="12">
        <f ca="1"/>
        <v>8.413523201366524E-2</v>
      </c>
      <c r="H1833" s="12">
        <f ca="1"/>
        <v>390.6761451653565</v>
      </c>
    </row>
    <row r="1834" spans="6:8" x14ac:dyDescent="0.3">
      <c r="F1834" s="2">
        <v>1829</v>
      </c>
      <c r="G1834" s="12">
        <f ca="1"/>
        <v>0.42589141850290768</v>
      </c>
      <c r="H1834" s="12">
        <f ca="1"/>
        <v>540.61317042633675</v>
      </c>
    </row>
    <row r="1835" spans="6:8" x14ac:dyDescent="0.3">
      <c r="F1835" s="2">
        <v>1830</v>
      </c>
      <c r="G1835" s="12">
        <f ca="1"/>
        <v>0.79254882464208576</v>
      </c>
      <c r="H1835" s="12">
        <f ca="1"/>
        <v>703.47658319933907</v>
      </c>
    </row>
    <row r="1836" spans="6:8" x14ac:dyDescent="0.3">
      <c r="F1836" s="2">
        <v>1831</v>
      </c>
      <c r="G1836" s="12">
        <f ca="1"/>
        <v>0.72805754290924551</v>
      </c>
      <c r="H1836" s="12">
        <f ca="1"/>
        <v>669.48874099359023</v>
      </c>
    </row>
    <row r="1837" spans="6:8" x14ac:dyDescent="0.3">
      <c r="F1837" s="2">
        <v>1832</v>
      </c>
      <c r="G1837" s="12">
        <f ca="1"/>
        <v>0.32090910321531396</v>
      </c>
      <c r="H1837" s="12">
        <f ca="1"/>
        <v>499.0833685856727</v>
      </c>
    </row>
    <row r="1838" spans="6:8" x14ac:dyDescent="0.3">
      <c r="F1838" s="2">
        <v>1833</v>
      </c>
      <c r="G1838" s="12">
        <f ca="1"/>
        <v>4.1351391593718034E-3</v>
      </c>
      <c r="H1838" s="12">
        <f ca="1"/>
        <v>318.70970386853963</v>
      </c>
    </row>
    <row r="1839" spans="6:8" x14ac:dyDescent="0.3">
      <c r="F1839" s="2">
        <v>1834</v>
      </c>
      <c r="G1839" s="12">
        <f ca="1"/>
        <v>0.84146999887868423</v>
      </c>
      <c r="H1839" s="12">
        <f ca="1"/>
        <v>732.96285244970545</v>
      </c>
    </row>
    <row r="1840" spans="6:8" x14ac:dyDescent="0.3">
      <c r="F1840" s="2">
        <v>1835</v>
      </c>
      <c r="G1840" s="12">
        <f ca="1"/>
        <v>0.33590305702629908</v>
      </c>
      <c r="H1840" s="12">
        <f ca="1"/>
        <v>505.07170467952062</v>
      </c>
    </row>
    <row r="1841" spans="6:8" x14ac:dyDescent="0.3">
      <c r="F1841" s="2">
        <v>1836</v>
      </c>
      <c r="G1841" s="12">
        <f ca="1"/>
        <v>0.56082332728273254</v>
      </c>
      <c r="H1841" s="12">
        <f ca="1"/>
        <v>594.73385070452719</v>
      </c>
    </row>
    <row r="1842" spans="6:8" x14ac:dyDescent="0.3">
      <c r="F1842" s="2">
        <v>1837</v>
      </c>
      <c r="G1842" s="12">
        <f ca="1"/>
        <v>0.7735852867835864</v>
      </c>
      <c r="H1842" s="12">
        <f ca="1"/>
        <v>693.01270229908801</v>
      </c>
    </row>
    <row r="1843" spans="6:8" x14ac:dyDescent="0.3">
      <c r="F1843" s="2">
        <v>1838</v>
      </c>
      <c r="G1843" s="12">
        <f ca="1"/>
        <v>0.82248751788044649</v>
      </c>
      <c r="H1843" s="12">
        <f ca="1"/>
        <v>721.02791877544212</v>
      </c>
    </row>
    <row r="1844" spans="6:8" x14ac:dyDescent="0.3">
      <c r="F1844" s="2">
        <v>1839</v>
      </c>
      <c r="G1844" s="12">
        <f ca="1"/>
        <v>7.4892368208881566E-2</v>
      </c>
      <c r="H1844" s="12">
        <f ca="1"/>
        <v>385.05871096224905</v>
      </c>
    </row>
    <row r="1845" spans="6:8" x14ac:dyDescent="0.3">
      <c r="F1845" s="2">
        <v>1840</v>
      </c>
      <c r="G1845" s="12">
        <f ca="1"/>
        <v>0.50756496175835775</v>
      </c>
      <c r="H1845" s="12">
        <f ca="1"/>
        <v>573.04571770369239</v>
      </c>
    </row>
    <row r="1846" spans="6:8" x14ac:dyDescent="0.3">
      <c r="F1846" s="2">
        <v>1841</v>
      </c>
      <c r="G1846" s="12">
        <f ca="1"/>
        <v>0.20893667566357266</v>
      </c>
      <c r="H1846" s="12">
        <f ca="1"/>
        <v>452.55577638757654</v>
      </c>
    </row>
    <row r="1847" spans="6:8" x14ac:dyDescent="0.3">
      <c r="F1847" s="2">
        <v>1842</v>
      </c>
      <c r="G1847" s="12">
        <f ca="1"/>
        <v>0.37290073574822702</v>
      </c>
      <c r="H1847" s="12">
        <f ca="1"/>
        <v>519.73461582691652</v>
      </c>
    </row>
    <row r="1848" spans="6:8" x14ac:dyDescent="0.3">
      <c r="F1848" s="2">
        <v>1843</v>
      </c>
      <c r="G1848" s="12">
        <f ca="1"/>
        <v>0.80126729097724958</v>
      </c>
      <c r="H1848" s="12">
        <f ca="1"/>
        <v>708.44665457616918</v>
      </c>
    </row>
    <row r="1849" spans="6:8" x14ac:dyDescent="0.3">
      <c r="F1849" s="2">
        <v>1844</v>
      </c>
      <c r="G1849" s="12">
        <f ca="1"/>
        <v>0.17689848788364348</v>
      </c>
      <c r="H1849" s="12">
        <f ca="1"/>
        <v>438.21624308251438</v>
      </c>
    </row>
    <row r="1850" spans="6:8" x14ac:dyDescent="0.3">
      <c r="F1850" s="2">
        <v>1845</v>
      </c>
      <c r="G1850" s="12">
        <f ca="1"/>
        <v>0.5795551274705939</v>
      </c>
      <c r="H1850" s="12">
        <f ca="1"/>
        <v>602.52478812329696</v>
      </c>
    </row>
    <row r="1851" spans="6:8" x14ac:dyDescent="0.3">
      <c r="F1851" s="2">
        <v>1846</v>
      </c>
      <c r="G1851" s="12">
        <f ca="1"/>
        <v>0.43986304276079613</v>
      </c>
      <c r="H1851" s="12">
        <f ca="1"/>
        <v>546.12221284921679</v>
      </c>
    </row>
    <row r="1852" spans="6:8" x14ac:dyDescent="0.3">
      <c r="F1852" s="2">
        <v>1847</v>
      </c>
      <c r="G1852" s="12">
        <f ca="1"/>
        <v>4.4215679309677736E-2</v>
      </c>
      <c r="H1852" s="12">
        <f ca="1"/>
        <v>363.97301793610882</v>
      </c>
    </row>
    <row r="1853" spans="6:8" x14ac:dyDescent="0.3">
      <c r="F1853" s="2">
        <v>1848</v>
      </c>
      <c r="G1853" s="12">
        <f ca="1"/>
        <v>0.2790523359967787</v>
      </c>
      <c r="H1853" s="12">
        <f ca="1"/>
        <v>482.14381541709486</v>
      </c>
    </row>
    <row r="1854" spans="6:8" x14ac:dyDescent="0.3">
      <c r="F1854" s="2">
        <v>1849</v>
      </c>
      <c r="G1854" s="12">
        <f ca="1"/>
        <v>0.87123747214837133</v>
      </c>
      <c r="H1854" s="12">
        <f ca="1"/>
        <v>753.33698127560342</v>
      </c>
    </row>
    <row r="1855" spans="6:8" x14ac:dyDescent="0.3">
      <c r="F1855" s="2">
        <v>1850</v>
      </c>
      <c r="G1855" s="12">
        <f ca="1"/>
        <v>0.54815692791574344</v>
      </c>
      <c r="H1855" s="12">
        <f ca="1"/>
        <v>589.5188704103457</v>
      </c>
    </row>
    <row r="1856" spans="6:8" x14ac:dyDescent="0.3">
      <c r="F1856" s="2">
        <v>1851</v>
      </c>
      <c r="G1856" s="12">
        <f ca="1"/>
        <v>0.33404856403945038</v>
      </c>
      <c r="H1856" s="12">
        <f ca="1"/>
        <v>504.33281246783849</v>
      </c>
    </row>
    <row r="1857" spans="6:8" x14ac:dyDescent="0.3">
      <c r="F1857" s="2">
        <v>1852</v>
      </c>
      <c r="G1857" s="12">
        <f ca="1"/>
        <v>0.72214325527677503</v>
      </c>
      <c r="H1857" s="12">
        <f ca="1"/>
        <v>666.57108168958973</v>
      </c>
    </row>
    <row r="1858" spans="6:8" x14ac:dyDescent="0.3">
      <c r="F1858" s="2">
        <v>1853</v>
      </c>
      <c r="G1858" s="12">
        <f ca="1"/>
        <v>0.2180268577201776</v>
      </c>
      <c r="H1858" s="12">
        <f ca="1"/>
        <v>456.51159161121188</v>
      </c>
    </row>
    <row r="1859" spans="6:8" x14ac:dyDescent="0.3">
      <c r="F1859" s="2">
        <v>1854</v>
      </c>
      <c r="G1859" s="12">
        <f ca="1"/>
        <v>0.45195141754400669</v>
      </c>
      <c r="H1859" s="12">
        <f ca="1"/>
        <v>550.89694787843359</v>
      </c>
    </row>
    <row r="1860" spans="6:8" x14ac:dyDescent="0.3">
      <c r="F1860" s="2">
        <v>1855</v>
      </c>
      <c r="G1860" s="12">
        <f ca="1"/>
        <v>0.34779296159738937</v>
      </c>
      <c r="H1860" s="12">
        <f ca="1"/>
        <v>509.79878047132661</v>
      </c>
    </row>
    <row r="1861" spans="6:8" x14ac:dyDescent="0.3">
      <c r="F1861" s="2">
        <v>1856</v>
      </c>
      <c r="G1861" s="12">
        <f ca="1"/>
        <v>0.41950670844078641</v>
      </c>
      <c r="H1861" s="12">
        <f ca="1"/>
        <v>538.09792724542308</v>
      </c>
    </row>
    <row r="1862" spans="6:8" x14ac:dyDescent="0.3">
      <c r="F1862" s="2">
        <v>1857</v>
      </c>
      <c r="G1862" s="12">
        <f ca="1"/>
        <v>1.9505039250260481E-2</v>
      </c>
      <c r="H1862" s="12">
        <f ca="1"/>
        <v>341.55136237695984</v>
      </c>
    </row>
    <row r="1863" spans="6:8" x14ac:dyDescent="0.3">
      <c r="F1863" s="2">
        <v>1858</v>
      </c>
      <c r="G1863" s="12">
        <f ca="1"/>
        <v>0.60769600581536798</v>
      </c>
      <c r="H1863" s="12">
        <f ca="1"/>
        <v>614.43349105820255</v>
      </c>
    </row>
    <row r="1864" spans="6:8" x14ac:dyDescent="0.3">
      <c r="F1864" s="2">
        <v>1859</v>
      </c>
      <c r="G1864" s="12">
        <f ca="1"/>
        <v>0.83693093286518905</v>
      </c>
      <c r="H1864" s="12">
        <f ca="1"/>
        <v>730.04330231808285</v>
      </c>
    </row>
    <row r="1865" spans="6:8" x14ac:dyDescent="0.3">
      <c r="F1865" s="2">
        <v>1860</v>
      </c>
      <c r="G1865" s="12">
        <f ca="1"/>
        <v>0.82693271755782161</v>
      </c>
      <c r="H1865" s="12">
        <f ca="1"/>
        <v>723.76021634029996</v>
      </c>
    </row>
    <row r="1866" spans="6:8" x14ac:dyDescent="0.3">
      <c r="F1866" s="2">
        <v>1861</v>
      </c>
      <c r="G1866" s="12">
        <f ca="1"/>
        <v>0.23351053294450597</v>
      </c>
      <c r="H1866" s="12">
        <f ca="1"/>
        <v>463.15504048472076</v>
      </c>
    </row>
    <row r="1867" spans="6:8" x14ac:dyDescent="0.3">
      <c r="F1867" s="2">
        <v>1862</v>
      </c>
      <c r="G1867" s="12">
        <f ca="1"/>
        <v>0.21178968702201728</v>
      </c>
      <c r="H1867" s="12">
        <f ca="1"/>
        <v>453.80208631680989</v>
      </c>
    </row>
    <row r="1868" spans="6:8" x14ac:dyDescent="0.3">
      <c r="F1868" s="2">
        <v>1863</v>
      </c>
      <c r="G1868" s="12">
        <f ca="1"/>
        <v>0.92023215555436377</v>
      </c>
      <c r="H1868" s="12">
        <f ca="1"/>
        <v>793.69182323823179</v>
      </c>
    </row>
    <row r="1869" spans="6:8" x14ac:dyDescent="0.3">
      <c r="F1869" s="2">
        <v>1864</v>
      </c>
      <c r="G1869" s="12">
        <f ca="1"/>
        <v>0.31806878964793506</v>
      </c>
      <c r="H1869" s="12">
        <f ca="1"/>
        <v>497.9450361815617</v>
      </c>
    </row>
    <row r="1870" spans="6:8" x14ac:dyDescent="0.3">
      <c r="F1870" s="2">
        <v>1865</v>
      </c>
      <c r="G1870" s="12">
        <f ca="1"/>
        <v>0.10096736656201455</v>
      </c>
      <c r="H1870" s="12">
        <f ca="1"/>
        <v>400.32895611728827</v>
      </c>
    </row>
    <row r="1871" spans="6:8" x14ac:dyDescent="0.3">
      <c r="F1871" s="2">
        <v>1866</v>
      </c>
      <c r="G1871" s="12">
        <f ca="1"/>
        <v>0.51826837709657858</v>
      </c>
      <c r="H1871" s="12">
        <f ca="1"/>
        <v>577.35817233269995</v>
      </c>
    </row>
    <row r="1872" spans="6:8" x14ac:dyDescent="0.3">
      <c r="F1872" s="2">
        <v>1867</v>
      </c>
      <c r="G1872" s="12">
        <f ca="1"/>
        <v>0.37284778164000909</v>
      </c>
      <c r="H1872" s="12">
        <f ca="1"/>
        <v>519.7137107736271</v>
      </c>
    </row>
    <row r="1873" spans="6:8" x14ac:dyDescent="0.3">
      <c r="F1873" s="2">
        <v>1868</v>
      </c>
      <c r="G1873" s="12">
        <f ca="1"/>
        <v>0.38191654871239589</v>
      </c>
      <c r="H1873" s="12">
        <f ca="1"/>
        <v>523.29160814216732</v>
      </c>
    </row>
    <row r="1874" spans="6:8" x14ac:dyDescent="0.3">
      <c r="F1874" s="2">
        <v>1869</v>
      </c>
      <c r="G1874" s="12">
        <f ca="1"/>
        <v>0.78692098745698513</v>
      </c>
      <c r="H1874" s="12">
        <f ca="1"/>
        <v>700.32366527500915</v>
      </c>
    </row>
    <row r="1875" spans="6:8" x14ac:dyDescent="0.3">
      <c r="F1875" s="2">
        <v>1870</v>
      </c>
      <c r="G1875" s="12">
        <f ca="1"/>
        <v>0.84211050142479915</v>
      </c>
      <c r="H1875" s="12">
        <f ca="1"/>
        <v>733.37838543641328</v>
      </c>
    </row>
    <row r="1876" spans="6:8" x14ac:dyDescent="0.3">
      <c r="F1876" s="2">
        <v>1871</v>
      </c>
      <c r="G1876" s="12">
        <f ca="1"/>
        <v>4.0569192534988696E-2</v>
      </c>
      <c r="H1876" s="12">
        <f ca="1"/>
        <v>361.10190547149887</v>
      </c>
    </row>
    <row r="1877" spans="6:8" x14ac:dyDescent="0.3">
      <c r="F1877" s="2">
        <v>1872</v>
      </c>
      <c r="G1877" s="12">
        <f ca="1"/>
        <v>0.96285110270254659</v>
      </c>
      <c r="H1877" s="12">
        <f ca="1"/>
        <v>843.58419370124352</v>
      </c>
    </row>
    <row r="1878" spans="6:8" x14ac:dyDescent="0.3">
      <c r="F1878" s="2">
        <v>1873</v>
      </c>
      <c r="G1878" s="12">
        <f ca="1"/>
        <v>0.79500097867211661</v>
      </c>
      <c r="H1878" s="12">
        <f ca="1"/>
        <v>704.86369282412943</v>
      </c>
    </row>
    <row r="1879" spans="6:8" x14ac:dyDescent="0.3">
      <c r="F1879" s="2">
        <v>1874</v>
      </c>
      <c r="G1879" s="12">
        <f ca="1"/>
        <v>0.55539641956550523</v>
      </c>
      <c r="H1879" s="12">
        <f ca="1"/>
        <v>592.49455631609851</v>
      </c>
    </row>
    <row r="1880" spans="6:8" x14ac:dyDescent="0.3">
      <c r="F1880" s="2">
        <v>1875</v>
      </c>
      <c r="G1880" s="12">
        <f ca="1"/>
        <v>0.61283787441460613</v>
      </c>
      <c r="H1880" s="12">
        <f ca="1"/>
        <v>616.63932942452118</v>
      </c>
    </row>
    <row r="1881" spans="6:8" x14ac:dyDescent="0.3">
      <c r="F1881" s="2">
        <v>1876</v>
      </c>
      <c r="G1881" s="12">
        <f ca="1"/>
        <v>0.1874411297120484</v>
      </c>
      <c r="H1881" s="12">
        <f ca="1"/>
        <v>443.01057414361691</v>
      </c>
    </row>
    <row r="1882" spans="6:8" x14ac:dyDescent="0.3">
      <c r="F1882" s="2">
        <v>1877</v>
      </c>
      <c r="G1882" s="12">
        <f ca="1"/>
        <v>0.91505107797339158</v>
      </c>
      <c r="H1882" s="12">
        <f ca="1"/>
        <v>788.8485529339398</v>
      </c>
    </row>
    <row r="1883" spans="6:8" x14ac:dyDescent="0.3">
      <c r="F1883" s="2">
        <v>1878</v>
      </c>
      <c r="G1883" s="12">
        <f ca="1"/>
        <v>0.23580200881379731</v>
      </c>
      <c r="H1883" s="12">
        <f ca="1"/>
        <v>464.12895886324054</v>
      </c>
    </row>
    <row r="1884" spans="6:8" x14ac:dyDescent="0.3">
      <c r="F1884" s="2">
        <v>1879</v>
      </c>
      <c r="G1884" s="12">
        <f ca="1"/>
        <v>0.10958247501585094</v>
      </c>
      <c r="H1884" s="12">
        <f ca="1"/>
        <v>405.03429665371965</v>
      </c>
    </row>
    <row r="1885" spans="6:8" x14ac:dyDescent="0.3">
      <c r="F1885" s="2">
        <v>1880</v>
      </c>
      <c r="G1885" s="12">
        <f ca="1"/>
        <v>0.99855211261348908</v>
      </c>
      <c r="H1885" s="12">
        <f ca="1"/>
        <v>949.17282383999498</v>
      </c>
    </row>
    <row r="1886" spans="6:8" x14ac:dyDescent="0.3">
      <c r="F1886" s="2">
        <v>1881</v>
      </c>
      <c r="G1886" s="12">
        <f ca="1"/>
        <v>0.15948876472824325</v>
      </c>
      <c r="H1886" s="12">
        <f ca="1"/>
        <v>430.10577328433834</v>
      </c>
    </row>
    <row r="1887" spans="6:8" x14ac:dyDescent="0.3">
      <c r="F1887" s="2">
        <v>1882</v>
      </c>
      <c r="G1887" s="12">
        <f ca="1"/>
        <v>0.82484710338135292</v>
      </c>
      <c r="H1887" s="12">
        <f ca="1"/>
        <v>722.47376888755878</v>
      </c>
    </row>
    <row r="1888" spans="6:8" x14ac:dyDescent="0.3">
      <c r="F1888" s="2">
        <v>1883</v>
      </c>
      <c r="G1888" s="12">
        <f ca="1"/>
        <v>0.41013454492265655</v>
      </c>
      <c r="H1888" s="12">
        <f ca="1"/>
        <v>534.40714940901921</v>
      </c>
    </row>
    <row r="1889" spans="6:8" x14ac:dyDescent="0.3">
      <c r="F1889" s="2">
        <v>1884</v>
      </c>
      <c r="G1889" s="12">
        <f ca="1"/>
        <v>0.43840886023791303</v>
      </c>
      <c r="H1889" s="12">
        <f ca="1"/>
        <v>545.54841489304852</v>
      </c>
    </row>
    <row r="1890" spans="6:8" x14ac:dyDescent="0.3">
      <c r="F1890" s="2">
        <v>1885</v>
      </c>
      <c r="G1890" s="12">
        <f ca="1"/>
        <v>1.5522894043213498E-2</v>
      </c>
      <c r="H1890" s="12">
        <f ca="1"/>
        <v>336.89853415292816</v>
      </c>
    </row>
    <row r="1891" spans="6:8" x14ac:dyDescent="0.3">
      <c r="F1891" s="2">
        <v>1886</v>
      </c>
      <c r="G1891" s="12">
        <f ca="1"/>
        <v>0.49062113829099085</v>
      </c>
      <c r="H1891" s="12">
        <f ca="1"/>
        <v>566.25683110525324</v>
      </c>
    </row>
    <row r="1892" spans="6:8" x14ac:dyDescent="0.3">
      <c r="F1892" s="2">
        <v>1887</v>
      </c>
      <c r="G1892" s="12">
        <f ca="1"/>
        <v>0.90732945117030139</v>
      </c>
      <c r="H1892" s="12">
        <f ca="1"/>
        <v>781.93765576555916</v>
      </c>
    </row>
    <row r="1893" spans="6:8" x14ac:dyDescent="0.3">
      <c r="F1893" s="2">
        <v>1888</v>
      </c>
      <c r="G1893" s="12">
        <f ca="1"/>
        <v>0.26222616749858796</v>
      </c>
      <c r="H1893" s="12">
        <f ca="1"/>
        <v>475.21044217499866</v>
      </c>
    </row>
    <row r="1894" spans="6:8" x14ac:dyDescent="0.3">
      <c r="F1894" s="2">
        <v>1889</v>
      </c>
      <c r="G1894" s="12">
        <f ca="1"/>
        <v>0.9242615178716671</v>
      </c>
      <c r="H1894" s="12">
        <f ca="1"/>
        <v>797.58661423120407</v>
      </c>
    </row>
    <row r="1895" spans="6:8" x14ac:dyDescent="0.3">
      <c r="F1895" s="2">
        <v>1890</v>
      </c>
      <c r="G1895" s="12">
        <f ca="1"/>
        <v>0.30142810342639725</v>
      </c>
      <c r="H1895" s="12">
        <f ca="1"/>
        <v>491.24622486197779</v>
      </c>
    </row>
    <row r="1896" spans="6:8" x14ac:dyDescent="0.3">
      <c r="F1896" s="2">
        <v>1891</v>
      </c>
      <c r="G1896" s="12">
        <f ca="1"/>
        <v>0.93607379475753327</v>
      </c>
      <c r="H1896" s="12">
        <f ca="1"/>
        <v>809.75984782075034</v>
      </c>
    </row>
    <row r="1897" spans="6:8" x14ac:dyDescent="0.3">
      <c r="F1897" s="2">
        <v>1892</v>
      </c>
      <c r="G1897" s="12">
        <f ca="1"/>
        <v>0.5623761207166702</v>
      </c>
      <c r="H1897" s="12">
        <f ca="1"/>
        <v>595.37599058795035</v>
      </c>
    </row>
    <row r="1898" spans="6:8" x14ac:dyDescent="0.3">
      <c r="F1898" s="2">
        <v>1893</v>
      </c>
      <c r="G1898" s="12">
        <f ca="1"/>
        <v>0.36443311996690908</v>
      </c>
      <c r="H1898" s="12">
        <f ca="1"/>
        <v>516.38946518201647</v>
      </c>
    </row>
    <row r="1899" spans="6:8" x14ac:dyDescent="0.3">
      <c r="F1899" s="2">
        <v>1894</v>
      </c>
      <c r="G1899" s="12">
        <f ca="1"/>
        <v>0.56289259925193136</v>
      </c>
      <c r="H1899" s="12">
        <f ca="1"/>
        <v>595.5897164385467</v>
      </c>
    </row>
    <row r="1900" spans="6:8" x14ac:dyDescent="0.3">
      <c r="F1900" s="2">
        <v>1895</v>
      </c>
      <c r="G1900" s="12">
        <f ca="1"/>
        <v>0.6614505333848304</v>
      </c>
      <c r="H1900" s="12">
        <f ca="1"/>
        <v>638.04305230332056</v>
      </c>
    </row>
    <row r="1901" spans="6:8" x14ac:dyDescent="0.3">
      <c r="F1901" s="2">
        <v>1896</v>
      </c>
      <c r="G1901" s="12">
        <f ca="1"/>
        <v>0.34040712383834615</v>
      </c>
      <c r="H1901" s="12">
        <f ca="1"/>
        <v>506.864404667965</v>
      </c>
    </row>
    <row r="1902" spans="6:8" x14ac:dyDescent="0.3">
      <c r="F1902" s="2">
        <v>1897</v>
      </c>
      <c r="G1902" s="12">
        <f ca="1"/>
        <v>0.3710665587305253</v>
      </c>
      <c r="H1902" s="12">
        <f ca="1"/>
        <v>519.0104250008792</v>
      </c>
    </row>
    <row r="1903" spans="6:8" x14ac:dyDescent="0.3">
      <c r="F1903" s="2">
        <v>1898</v>
      </c>
      <c r="G1903" s="12">
        <f ca="1"/>
        <v>0.60877447031144438</v>
      </c>
      <c r="H1903" s="12">
        <f ca="1"/>
        <v>614.89533044925315</v>
      </c>
    </row>
    <row r="1904" spans="6:8" x14ac:dyDescent="0.3">
      <c r="F1904" s="2">
        <v>1899</v>
      </c>
      <c r="G1904" s="12">
        <f ca="1"/>
        <v>0.69843200554151097</v>
      </c>
      <c r="H1904" s="12">
        <f ca="1"/>
        <v>655.13970593585475</v>
      </c>
    </row>
    <row r="1905" spans="6:8" x14ac:dyDescent="0.3">
      <c r="F1905" s="2">
        <v>1900</v>
      </c>
      <c r="G1905" s="12">
        <f ca="1"/>
        <v>0.87879082054524926</v>
      </c>
      <c r="H1905" s="12">
        <f ca="1"/>
        <v>758.90789737030741</v>
      </c>
    </row>
    <row r="1906" spans="6:8" x14ac:dyDescent="0.3">
      <c r="F1906" s="2">
        <v>1901</v>
      </c>
      <c r="G1906" s="12">
        <f ca="1"/>
        <v>0.47003825935441612</v>
      </c>
      <c r="H1906" s="12">
        <f ca="1"/>
        <v>558.06182677142669</v>
      </c>
    </row>
    <row r="1907" spans="6:8" x14ac:dyDescent="0.3">
      <c r="F1907" s="2">
        <v>1902</v>
      </c>
      <c r="G1907" s="12">
        <f ca="1"/>
        <v>0.79520020856146911</v>
      </c>
      <c r="H1907" s="12">
        <f ca="1"/>
        <v>704.97675492506755</v>
      </c>
    </row>
    <row r="1908" spans="6:8" x14ac:dyDescent="0.3">
      <c r="F1908" s="2">
        <v>1903</v>
      </c>
      <c r="G1908" s="12">
        <f ca="1"/>
        <v>0.22497350624508483</v>
      </c>
      <c r="H1908" s="12">
        <f ca="1"/>
        <v>459.50610949317741</v>
      </c>
    </row>
    <row r="1909" spans="6:8" x14ac:dyDescent="0.3">
      <c r="F1909" s="2">
        <v>1904</v>
      </c>
      <c r="G1909" s="12">
        <f ca="1"/>
        <v>0.16660590869944225</v>
      </c>
      <c r="H1909" s="12">
        <f ca="1"/>
        <v>433.45269118847079</v>
      </c>
    </row>
    <row r="1910" spans="6:8" x14ac:dyDescent="0.3">
      <c r="F1910" s="2">
        <v>1905</v>
      </c>
      <c r="G1910" s="12">
        <f ca="1"/>
        <v>0.88130234560458631</v>
      </c>
      <c r="H1910" s="12">
        <f ca="1"/>
        <v>760.80277609422774</v>
      </c>
    </row>
    <row r="1911" spans="6:8" x14ac:dyDescent="0.3">
      <c r="F1911" s="2">
        <v>1906</v>
      </c>
      <c r="G1911" s="12">
        <f ca="1"/>
        <v>0.5910869016558451</v>
      </c>
      <c r="H1911" s="12">
        <f ca="1"/>
        <v>607.37300558089419</v>
      </c>
    </row>
    <row r="1912" spans="6:8" x14ac:dyDescent="0.3">
      <c r="F1912" s="2">
        <v>1907</v>
      </c>
      <c r="G1912" s="12">
        <f ca="1"/>
        <v>0.41620523303119206</v>
      </c>
      <c r="H1912" s="12">
        <f ca="1"/>
        <v>536.79766738154729</v>
      </c>
    </row>
    <row r="1913" spans="6:8" x14ac:dyDescent="0.3">
      <c r="F1913" s="2">
        <v>1908</v>
      </c>
      <c r="G1913" s="12">
        <f ca="1"/>
        <v>0.41223189448858033</v>
      </c>
      <c r="H1913" s="12">
        <f ca="1"/>
        <v>535.23300653663318</v>
      </c>
    </row>
    <row r="1914" spans="6:8" x14ac:dyDescent="0.3">
      <c r="F1914" s="2">
        <v>1909</v>
      </c>
      <c r="G1914" s="12">
        <f ca="1"/>
        <v>0.12182906352518552</v>
      </c>
      <c r="H1914" s="12">
        <f ca="1"/>
        <v>411.49861355071289</v>
      </c>
    </row>
    <row r="1915" spans="6:8" x14ac:dyDescent="0.3">
      <c r="F1915" s="2">
        <v>1910</v>
      </c>
      <c r="G1915" s="12">
        <f ca="1"/>
        <v>0.17892882326689818</v>
      </c>
      <c r="H1915" s="12">
        <f ca="1"/>
        <v>439.14594302480469</v>
      </c>
    </row>
    <row r="1916" spans="6:8" x14ac:dyDescent="0.3">
      <c r="F1916" s="2">
        <v>1911</v>
      </c>
      <c r="G1916" s="12">
        <f ca="1"/>
        <v>0.72454552062769606</v>
      </c>
      <c r="H1916" s="12">
        <f ca="1"/>
        <v>667.7527854925313</v>
      </c>
    </row>
    <row r="1917" spans="6:8" x14ac:dyDescent="0.3">
      <c r="F1917" s="2">
        <v>1912</v>
      </c>
      <c r="G1917" s="12">
        <f ca="1"/>
        <v>0.26900447542424533</v>
      </c>
      <c r="H1917" s="12">
        <f ca="1"/>
        <v>478.01374180124287</v>
      </c>
    </row>
    <row r="1918" spans="6:8" x14ac:dyDescent="0.3">
      <c r="F1918" s="2">
        <v>1913</v>
      </c>
      <c r="G1918" s="12">
        <f ca="1"/>
        <v>0.66253678469518973</v>
      </c>
      <c r="H1918" s="12">
        <f ca="1"/>
        <v>638.53410661023145</v>
      </c>
    </row>
    <row r="1919" spans="6:8" x14ac:dyDescent="0.3">
      <c r="F1919" s="2">
        <v>1914</v>
      </c>
      <c r="G1919" s="12">
        <f ca="1"/>
        <v>0.91359205598813298</v>
      </c>
      <c r="H1919" s="12">
        <f ca="1"/>
        <v>787.5157511650973</v>
      </c>
    </row>
    <row r="1920" spans="6:8" x14ac:dyDescent="0.3">
      <c r="F1920" s="2">
        <v>1915</v>
      </c>
      <c r="G1920" s="12">
        <f ca="1"/>
        <v>0.94750849982730601</v>
      </c>
      <c r="H1920" s="12">
        <f ca="1"/>
        <v>822.89286524851605</v>
      </c>
    </row>
    <row r="1921" spans="6:8" x14ac:dyDescent="0.3">
      <c r="F1921" s="2">
        <v>1916</v>
      </c>
      <c r="G1921" s="12">
        <f ca="1"/>
        <v>0.51152885128469139</v>
      </c>
      <c r="H1921" s="12">
        <f ca="1"/>
        <v>574.64046792776549</v>
      </c>
    </row>
    <row r="1922" spans="6:8" x14ac:dyDescent="0.3">
      <c r="F1922" s="2">
        <v>1917</v>
      </c>
      <c r="G1922" s="12">
        <f ca="1"/>
        <v>0.42303735756655225</v>
      </c>
      <c r="H1922" s="12">
        <f ca="1"/>
        <v>539.48869003901609</v>
      </c>
    </row>
    <row r="1923" spans="6:8" x14ac:dyDescent="0.3">
      <c r="F1923" s="2">
        <v>1918</v>
      </c>
      <c r="G1923" s="12">
        <f ca="1"/>
        <v>0.41547337267082152</v>
      </c>
      <c r="H1923" s="12">
        <f ca="1"/>
        <v>536.50945377704977</v>
      </c>
    </row>
    <row r="1924" spans="6:8" x14ac:dyDescent="0.3">
      <c r="F1924" s="2">
        <v>1919</v>
      </c>
      <c r="G1924" s="12">
        <f ca="1"/>
        <v>0.31956757850377704</v>
      </c>
      <c r="H1924" s="12">
        <f ca="1"/>
        <v>498.5458856865568</v>
      </c>
    </row>
    <row r="1925" spans="6:8" x14ac:dyDescent="0.3">
      <c r="F1925" s="2">
        <v>1920</v>
      </c>
      <c r="G1925" s="12">
        <f ca="1"/>
        <v>0.50918840244456098</v>
      </c>
      <c r="H1925" s="12">
        <f ca="1"/>
        <v>573.69853978654442</v>
      </c>
    </row>
    <row r="1926" spans="6:8" x14ac:dyDescent="0.3">
      <c r="F1926" s="2">
        <v>1921</v>
      </c>
      <c r="G1926" s="12">
        <f ca="1"/>
        <v>0.71267714163757678</v>
      </c>
      <c r="H1926" s="12">
        <f ca="1"/>
        <v>661.95814842455093</v>
      </c>
    </row>
    <row r="1927" spans="6:8" x14ac:dyDescent="0.3">
      <c r="F1927" s="2">
        <v>1922</v>
      </c>
      <c r="G1927" s="12">
        <f ca="1"/>
        <v>0.4223398672428238</v>
      </c>
      <c r="H1927" s="12">
        <f ca="1"/>
        <v>539.2139172970443</v>
      </c>
    </row>
    <row r="1928" spans="6:8" x14ac:dyDescent="0.3">
      <c r="F1928" s="2">
        <v>1923</v>
      </c>
      <c r="G1928" s="12">
        <f ca="1"/>
        <v>0.14359492528435003</v>
      </c>
      <c r="H1928" s="12">
        <f ca="1"/>
        <v>422.45408303189254</v>
      </c>
    </row>
    <row r="1929" spans="6:8" x14ac:dyDescent="0.3">
      <c r="F1929" s="2">
        <v>1924</v>
      </c>
      <c r="G1929" s="12">
        <f ca="1"/>
        <v>0.82290453563097454</v>
      </c>
      <c r="H1929" s="12">
        <f ca="1"/>
        <v>721.28271820106318</v>
      </c>
    </row>
    <row r="1930" spans="6:8" x14ac:dyDescent="0.3">
      <c r="F1930" s="2">
        <v>1925</v>
      </c>
      <c r="G1930" s="12">
        <f ca="1"/>
        <v>0.5677448505932956</v>
      </c>
      <c r="H1930" s="12">
        <f ca="1"/>
        <v>597.60116845314678</v>
      </c>
    </row>
    <row r="1931" spans="6:8" x14ac:dyDescent="0.3">
      <c r="F1931" s="2">
        <v>1926</v>
      </c>
      <c r="G1931" s="12">
        <f ca="1"/>
        <v>2.926346549081793E-2</v>
      </c>
      <c r="H1931" s="12">
        <f ca="1"/>
        <v>351.39351573022799</v>
      </c>
    </row>
    <row r="1932" spans="6:8" x14ac:dyDescent="0.3">
      <c r="F1932" s="2">
        <v>1927</v>
      </c>
      <c r="G1932" s="12">
        <f ca="1"/>
        <v>0.98500853742560501</v>
      </c>
      <c r="H1932" s="12">
        <f ca="1"/>
        <v>886.46330196420899</v>
      </c>
    </row>
    <row r="1933" spans="6:8" x14ac:dyDescent="0.3">
      <c r="F1933" s="2">
        <v>1928</v>
      </c>
      <c r="G1933" s="12">
        <f ca="1"/>
        <v>0.48030451553928777</v>
      </c>
      <c r="H1933" s="12">
        <f ca="1"/>
        <v>562.14297989389399</v>
      </c>
    </row>
    <row r="1934" spans="6:8" x14ac:dyDescent="0.3">
      <c r="F1934" s="2">
        <v>1929</v>
      </c>
      <c r="G1934" s="12">
        <f ca="1"/>
        <v>0.53143998173952167</v>
      </c>
      <c r="H1934" s="12">
        <f ca="1"/>
        <v>582.69420172890705</v>
      </c>
    </row>
    <row r="1935" spans="6:8" x14ac:dyDescent="0.3">
      <c r="F1935" s="2">
        <v>1930</v>
      </c>
      <c r="G1935" s="12">
        <f ca="1"/>
        <v>0.54730655987143928</v>
      </c>
      <c r="H1935" s="12">
        <f ca="1"/>
        <v>589.17017407098024</v>
      </c>
    </row>
    <row r="1936" spans="6:8" x14ac:dyDescent="0.3">
      <c r="F1936" s="2">
        <v>1931</v>
      </c>
      <c r="G1936" s="12">
        <f ca="1"/>
        <v>0.40974122633716714</v>
      </c>
      <c r="H1936" s="12">
        <f ca="1"/>
        <v>534.25227809673652</v>
      </c>
    </row>
    <row r="1937" spans="6:8" x14ac:dyDescent="0.3">
      <c r="F1937" s="2">
        <v>1932</v>
      </c>
      <c r="G1937" s="12">
        <f ca="1"/>
        <v>0.48394935898130664</v>
      </c>
      <c r="H1937" s="12">
        <f ca="1"/>
        <v>563.59485114957454</v>
      </c>
    </row>
    <row r="1938" spans="6:8" x14ac:dyDescent="0.3">
      <c r="F1938" s="2">
        <v>1933</v>
      </c>
      <c r="G1938" s="12">
        <f ca="1"/>
        <v>3.3106216404988453E-2</v>
      </c>
      <c r="H1938" s="12">
        <f ca="1"/>
        <v>354.85252064678616</v>
      </c>
    </row>
    <row r="1939" spans="6:8" x14ac:dyDescent="0.3">
      <c r="F1939" s="2">
        <v>1934</v>
      </c>
      <c r="G1939" s="12">
        <f ca="1"/>
        <v>0.78209323646278661</v>
      </c>
      <c r="H1939" s="12">
        <f ca="1"/>
        <v>697.65170982386303</v>
      </c>
    </row>
    <row r="1940" spans="6:8" x14ac:dyDescent="0.3">
      <c r="F1940" s="2">
        <v>1935</v>
      </c>
      <c r="G1940" s="12">
        <f ca="1"/>
        <v>0.90295891482018154</v>
      </c>
      <c r="H1940" s="12">
        <f ca="1"/>
        <v>778.17213317707888</v>
      </c>
    </row>
    <row r="1941" spans="6:8" x14ac:dyDescent="0.3">
      <c r="F1941" s="2">
        <v>1936</v>
      </c>
      <c r="G1941" s="12">
        <f ca="1"/>
        <v>0.73997668944840789</v>
      </c>
      <c r="H1941" s="12">
        <f ca="1"/>
        <v>675.45739329038622</v>
      </c>
    </row>
    <row r="1942" spans="6:8" x14ac:dyDescent="0.3">
      <c r="F1942" s="2">
        <v>1937</v>
      </c>
      <c r="G1942" s="12">
        <f ca="1"/>
        <v>0.95639066704101849</v>
      </c>
      <c r="H1942" s="12">
        <f ca="1"/>
        <v>834.33713340242775</v>
      </c>
    </row>
    <row r="1943" spans="6:8" x14ac:dyDescent="0.3">
      <c r="F1943" s="2">
        <v>1938</v>
      </c>
      <c r="G1943" s="12">
        <f ca="1"/>
        <v>0.81091514227119843</v>
      </c>
      <c r="H1943" s="12">
        <f ca="1"/>
        <v>714.0768060441153</v>
      </c>
    </row>
    <row r="1944" spans="6:8" x14ac:dyDescent="0.3">
      <c r="F1944" s="2">
        <v>1939</v>
      </c>
      <c r="G1944" s="12">
        <f ca="1"/>
        <v>0.19204837184249879</v>
      </c>
      <c r="H1944" s="12">
        <f ca="1"/>
        <v>445.08108090404539</v>
      </c>
    </row>
    <row r="1945" spans="6:8" x14ac:dyDescent="0.3">
      <c r="F1945" s="2">
        <v>1940</v>
      </c>
      <c r="G1945" s="12">
        <f ca="1"/>
        <v>0.63627429208050268</v>
      </c>
      <c r="H1945" s="12">
        <f ca="1"/>
        <v>626.82629694320553</v>
      </c>
    </row>
    <row r="1946" spans="6:8" x14ac:dyDescent="0.3">
      <c r="F1946" s="2">
        <v>1941</v>
      </c>
      <c r="G1946" s="12">
        <f ca="1"/>
        <v>7.4750610731800116E-2</v>
      </c>
      <c r="H1946" s="12">
        <f ca="1"/>
        <v>384.97049772576298</v>
      </c>
    </row>
    <row r="1947" spans="6:8" x14ac:dyDescent="0.3">
      <c r="F1947" s="2">
        <v>1942</v>
      </c>
      <c r="G1947" s="12">
        <f ca="1"/>
        <v>0.6734402863156792</v>
      </c>
      <c r="H1947" s="12">
        <f ca="1"/>
        <v>643.49842837467247</v>
      </c>
    </row>
    <row r="1948" spans="6:8" x14ac:dyDescent="0.3">
      <c r="F1948" s="2">
        <v>1943</v>
      </c>
      <c r="G1948" s="12">
        <f ca="1"/>
        <v>0.96555897335859187</v>
      </c>
      <c r="H1948" s="12">
        <f ca="1"/>
        <v>847.75278455115745</v>
      </c>
    </row>
    <row r="1949" spans="6:8" x14ac:dyDescent="0.3">
      <c r="F1949" s="2">
        <v>1944</v>
      </c>
      <c r="G1949" s="12">
        <f ca="1"/>
        <v>0.47933411183745811</v>
      </c>
      <c r="H1949" s="12">
        <f ca="1"/>
        <v>561.75670400455988</v>
      </c>
    </row>
    <row r="1950" spans="6:8" x14ac:dyDescent="0.3">
      <c r="F1950" s="2">
        <v>1945</v>
      </c>
      <c r="G1950" s="12">
        <f ca="1"/>
        <v>0.51571054025544494</v>
      </c>
      <c r="H1950" s="12">
        <f ca="1"/>
        <v>576.32577447930635</v>
      </c>
    </row>
    <row r="1951" spans="6:8" x14ac:dyDescent="0.3">
      <c r="F1951" s="2">
        <v>1946</v>
      </c>
      <c r="G1951" s="12">
        <f ca="1"/>
        <v>0.14410372630513857</v>
      </c>
      <c r="H1951" s="12">
        <f ca="1"/>
        <v>422.70317428568006</v>
      </c>
    </row>
    <row r="1952" spans="6:8" x14ac:dyDescent="0.3">
      <c r="F1952" s="2">
        <v>1947</v>
      </c>
      <c r="G1952" s="12">
        <f ca="1"/>
        <v>2.4927768098239822E-2</v>
      </c>
      <c r="H1952" s="12">
        <f ca="1"/>
        <v>347.23843534828666</v>
      </c>
    </row>
    <row r="1953" spans="6:8" x14ac:dyDescent="0.3">
      <c r="F1953" s="2">
        <v>1948</v>
      </c>
      <c r="G1953" s="12">
        <f ca="1"/>
        <v>3.4845225190971663E-2</v>
      </c>
      <c r="H1953" s="12">
        <f ca="1"/>
        <v>356.35944880044451</v>
      </c>
    </row>
    <row r="1954" spans="6:8" x14ac:dyDescent="0.3">
      <c r="F1954" s="2">
        <v>1949</v>
      </c>
      <c r="G1954" s="12">
        <f ca="1"/>
        <v>0.98331648293312046</v>
      </c>
      <c r="H1954" s="12">
        <f ca="1"/>
        <v>882.1353010303784</v>
      </c>
    </row>
    <row r="1955" spans="6:8" x14ac:dyDescent="0.3">
      <c r="F1955" s="2">
        <v>1950</v>
      </c>
      <c r="G1955" s="12">
        <f ca="1"/>
        <v>0.97221256432123404</v>
      </c>
      <c r="H1955" s="12">
        <f ca="1"/>
        <v>858.93623637394103</v>
      </c>
    </row>
    <row r="1956" spans="6:8" x14ac:dyDescent="0.3">
      <c r="F1956" s="2">
        <v>1951</v>
      </c>
      <c r="G1956" s="12">
        <f ca="1"/>
        <v>0.87058295835632338</v>
      </c>
      <c r="H1956" s="12">
        <f ca="1"/>
        <v>752.86285581458776</v>
      </c>
    </row>
    <row r="1957" spans="6:8" x14ac:dyDescent="0.3">
      <c r="F1957" s="2">
        <v>1952</v>
      </c>
      <c r="G1957" s="12">
        <f ca="1"/>
        <v>0.16152671226863435</v>
      </c>
      <c r="H1957" s="12">
        <f ca="1"/>
        <v>431.06882470103943</v>
      </c>
    </row>
    <row r="1958" spans="6:8" x14ac:dyDescent="0.3">
      <c r="F1958" s="2">
        <v>1953</v>
      </c>
      <c r="G1958" s="12">
        <f ca="1"/>
        <v>0.48575069361581402</v>
      </c>
      <c r="H1958" s="12">
        <f ca="1"/>
        <v>564.31299699377678</v>
      </c>
    </row>
    <row r="1959" spans="6:8" x14ac:dyDescent="0.3">
      <c r="F1959" s="2">
        <v>1954</v>
      </c>
      <c r="G1959" s="12">
        <f ca="1"/>
        <v>0.49848104016263073</v>
      </c>
      <c r="H1959" s="12">
        <f ca="1"/>
        <v>569.40069234456791</v>
      </c>
    </row>
    <row r="1960" spans="6:8" x14ac:dyDescent="0.3">
      <c r="F1960" s="2">
        <v>1955</v>
      </c>
      <c r="G1960" s="12">
        <f ca="1"/>
        <v>0.93180993628870179</v>
      </c>
      <c r="H1960" s="12">
        <f ca="1"/>
        <v>805.2237609268077</v>
      </c>
    </row>
    <row r="1961" spans="6:8" x14ac:dyDescent="0.3">
      <c r="F1961" s="2">
        <v>1956</v>
      </c>
      <c r="G1961" s="12">
        <f ca="1"/>
        <v>0.75139004604161652</v>
      </c>
      <c r="H1961" s="12">
        <f ca="1"/>
        <v>681.29198028086603</v>
      </c>
    </row>
    <row r="1962" spans="6:8" x14ac:dyDescent="0.3">
      <c r="F1962" s="2">
        <v>1957</v>
      </c>
      <c r="G1962" s="12">
        <f ca="1"/>
        <v>0.94310695807887179</v>
      </c>
      <c r="H1962" s="12">
        <f ca="1"/>
        <v>817.65267126077913</v>
      </c>
    </row>
    <row r="1963" spans="6:8" x14ac:dyDescent="0.3">
      <c r="F1963" s="2">
        <v>1958</v>
      </c>
      <c r="G1963" s="12">
        <f ca="1"/>
        <v>0.80226815501969173</v>
      </c>
      <c r="H1963" s="12">
        <f ca="1"/>
        <v>709.02417643931039</v>
      </c>
    </row>
    <row r="1964" spans="6:8" x14ac:dyDescent="0.3">
      <c r="F1964" s="2">
        <v>1959</v>
      </c>
      <c r="G1964" s="12">
        <f ca="1"/>
        <v>0.32007786401271265</v>
      </c>
      <c r="H1964" s="12">
        <f ca="1"/>
        <v>498.75036737189015</v>
      </c>
    </row>
    <row r="1965" spans="6:8" x14ac:dyDescent="0.3">
      <c r="F1965" s="2">
        <v>1960</v>
      </c>
      <c r="G1965" s="12">
        <f ca="1"/>
        <v>0.45929844823302712</v>
      </c>
      <c r="H1965" s="12">
        <f ca="1"/>
        <v>553.80395615964926</v>
      </c>
    </row>
    <row r="1966" spans="6:8" x14ac:dyDescent="0.3">
      <c r="F1966" s="2">
        <v>1961</v>
      </c>
      <c r="G1966" s="12">
        <f ca="1"/>
        <v>0.98076886111241079</v>
      </c>
      <c r="H1966" s="12">
        <f ca="1"/>
        <v>876.11193383283228</v>
      </c>
    </row>
    <row r="1967" spans="6:8" x14ac:dyDescent="0.3">
      <c r="F1967" s="2">
        <v>1962</v>
      </c>
      <c r="G1967" s="12">
        <f ca="1"/>
        <v>0.19655197903387767</v>
      </c>
      <c r="H1967" s="12">
        <f ca="1"/>
        <v>447.09147354306259</v>
      </c>
    </row>
    <row r="1968" spans="6:8" x14ac:dyDescent="0.3">
      <c r="F1968" s="2">
        <v>1963</v>
      </c>
      <c r="G1968" s="12">
        <f ca="1"/>
        <v>0.13975098551360254</v>
      </c>
      <c r="H1968" s="12">
        <f ca="1"/>
        <v>420.56265232330804</v>
      </c>
    </row>
    <row r="1969" spans="6:8" x14ac:dyDescent="0.3">
      <c r="F1969" s="2">
        <v>1964</v>
      </c>
      <c r="G1969" s="12">
        <f ca="1"/>
        <v>0.20558242359490331</v>
      </c>
      <c r="H1969" s="12">
        <f ca="1"/>
        <v>451.08470901930423</v>
      </c>
    </row>
    <row r="1970" spans="6:8" x14ac:dyDescent="0.3">
      <c r="F1970" s="2">
        <v>1965</v>
      </c>
      <c r="G1970" s="12">
        <f ca="1"/>
        <v>0.58740062690675776</v>
      </c>
      <c r="H1970" s="12">
        <f ca="1"/>
        <v>605.81863227343194</v>
      </c>
    </row>
    <row r="1971" spans="6:8" x14ac:dyDescent="0.3">
      <c r="F1971" s="2">
        <v>1966</v>
      </c>
      <c r="G1971" s="12">
        <f ca="1"/>
        <v>0.39270022148919925</v>
      </c>
      <c r="H1971" s="12">
        <f ca="1"/>
        <v>527.54148118977241</v>
      </c>
    </row>
    <row r="1972" spans="6:8" x14ac:dyDescent="0.3">
      <c r="F1972" s="2">
        <v>1967</v>
      </c>
      <c r="G1972" s="12">
        <f ca="1"/>
        <v>2.8122437532026145E-2</v>
      </c>
      <c r="H1972" s="12">
        <f ca="1"/>
        <v>350.32826935474304</v>
      </c>
    </row>
    <row r="1973" spans="6:8" x14ac:dyDescent="0.3">
      <c r="F1973" s="2">
        <v>1968</v>
      </c>
      <c r="G1973" s="12">
        <f ca="1"/>
        <v>0.62654795657448603</v>
      </c>
      <c r="H1973" s="12">
        <f ca="1"/>
        <v>622.57104238008151</v>
      </c>
    </row>
    <row r="1974" spans="6:8" x14ac:dyDescent="0.3">
      <c r="F1974" s="2">
        <v>1969</v>
      </c>
      <c r="G1974" s="12">
        <f ca="1"/>
        <v>0.19756199526949692</v>
      </c>
      <c r="H1974" s="12">
        <f ca="1"/>
        <v>447.54056593199687</v>
      </c>
    </row>
    <row r="1975" spans="6:8" x14ac:dyDescent="0.3">
      <c r="F1975" s="2">
        <v>1970</v>
      </c>
      <c r="G1975" s="12">
        <f ca="1"/>
        <v>4.3455170073779747E-2</v>
      </c>
      <c r="H1975" s="12">
        <f ca="1"/>
        <v>363.38285347067148</v>
      </c>
    </row>
    <row r="1976" spans="6:8" x14ac:dyDescent="0.3">
      <c r="F1976" s="2">
        <v>1971</v>
      </c>
      <c r="G1976" s="12">
        <f ca="1"/>
        <v>0.92683492151530511</v>
      </c>
      <c r="H1976" s="12">
        <f ca="1"/>
        <v>800.13784540031747</v>
      </c>
    </row>
    <row r="1977" spans="6:8" x14ac:dyDescent="0.3">
      <c r="F1977" s="2">
        <v>1972</v>
      </c>
      <c r="G1977" s="12">
        <f ca="1"/>
        <v>0.79642902688193873</v>
      </c>
      <c r="H1977" s="12">
        <f ca="1"/>
        <v>705.67532609829959</v>
      </c>
    </row>
    <row r="1978" spans="6:8" x14ac:dyDescent="0.3">
      <c r="F1978" s="2">
        <v>1973</v>
      </c>
      <c r="G1978" s="12">
        <f ca="1"/>
        <v>0.81625092067216953</v>
      </c>
      <c r="H1978" s="12">
        <f ca="1"/>
        <v>717.25372984789874</v>
      </c>
    </row>
    <row r="1979" spans="6:8" x14ac:dyDescent="0.3">
      <c r="F1979" s="2">
        <v>1974</v>
      </c>
      <c r="G1979" s="12">
        <f ca="1"/>
        <v>0.70473186120982811</v>
      </c>
      <c r="H1979" s="12">
        <f ca="1"/>
        <v>658.1375761879558</v>
      </c>
    </row>
    <row r="1980" spans="6:8" x14ac:dyDescent="0.3">
      <c r="F1980" s="2">
        <v>1975</v>
      </c>
      <c r="G1980" s="12">
        <f ca="1"/>
        <v>0.84218066292399762</v>
      </c>
      <c r="H1980" s="12">
        <f ca="1"/>
        <v>733.42395797494726</v>
      </c>
    </row>
    <row r="1981" spans="6:8" x14ac:dyDescent="0.3">
      <c r="F1981" s="2">
        <v>1976</v>
      </c>
      <c r="G1981" s="12">
        <f ca="1"/>
        <v>0.38405398301018123</v>
      </c>
      <c r="H1981" s="12">
        <f ca="1"/>
        <v>524.13431278036217</v>
      </c>
    </row>
    <row r="1982" spans="6:8" x14ac:dyDescent="0.3">
      <c r="F1982" s="2">
        <v>1977</v>
      </c>
      <c r="G1982" s="12">
        <f ca="1"/>
        <v>0.50617353280032185</v>
      </c>
      <c r="H1982" s="12">
        <f ca="1"/>
        <v>572.48653942757323</v>
      </c>
    </row>
    <row r="1983" spans="6:8" x14ac:dyDescent="0.3">
      <c r="F1983" s="2">
        <v>1978</v>
      </c>
      <c r="G1983" s="12">
        <f ca="1"/>
        <v>0.79746655917605236</v>
      </c>
      <c r="H1983" s="12">
        <f ca="1"/>
        <v>706.26680244127397</v>
      </c>
    </row>
    <row r="1984" spans="6:8" x14ac:dyDescent="0.3">
      <c r="F1984" s="2">
        <v>1979</v>
      </c>
      <c r="G1984" s="12">
        <f ca="1"/>
        <v>0.41605168962715333</v>
      </c>
      <c r="H1984" s="12">
        <f ca="1"/>
        <v>536.73719989088954</v>
      </c>
    </row>
    <row r="1985" spans="6:8" x14ac:dyDescent="0.3">
      <c r="F1985" s="2">
        <v>1980</v>
      </c>
      <c r="G1985" s="12">
        <f ca="1"/>
        <v>0.69568947504989165</v>
      </c>
      <c r="H1985" s="12">
        <f ca="1"/>
        <v>653.84300632961322</v>
      </c>
    </row>
    <row r="1986" spans="6:8" x14ac:dyDescent="0.3">
      <c r="F1986" s="2">
        <v>1981</v>
      </c>
      <c r="G1986" s="12">
        <f ca="1"/>
        <v>6.7559152593138716E-2</v>
      </c>
      <c r="H1986" s="12">
        <f ca="1"/>
        <v>380.40375122369159</v>
      </c>
    </row>
    <row r="1987" spans="6:8" x14ac:dyDescent="0.3">
      <c r="F1987" s="2">
        <v>1982</v>
      </c>
      <c r="G1987" s="12">
        <f ca="1"/>
        <v>0.99294591283222622</v>
      </c>
      <c r="H1987" s="12">
        <f ca="1"/>
        <v>912.61102552186742</v>
      </c>
    </row>
    <row r="1988" spans="6:8" x14ac:dyDescent="0.3">
      <c r="F1988" s="2">
        <v>1983</v>
      </c>
      <c r="G1988" s="12">
        <f ca="1"/>
        <v>0.11480269024822842</v>
      </c>
      <c r="H1988" s="12">
        <f ca="1"/>
        <v>407.81982232546738</v>
      </c>
    </row>
    <row r="1989" spans="6:8" x14ac:dyDescent="0.3">
      <c r="F1989" s="2">
        <v>1984</v>
      </c>
      <c r="G1989" s="12">
        <f ca="1"/>
        <v>8.4239329803860619E-2</v>
      </c>
      <c r="H1989" s="12">
        <f ca="1"/>
        <v>390.73799791454024</v>
      </c>
    </row>
    <row r="1990" spans="6:8" x14ac:dyDescent="0.3">
      <c r="F1990" s="2">
        <v>1985</v>
      </c>
      <c r="G1990" s="12">
        <f ca="1"/>
        <v>0.47552847992508696</v>
      </c>
      <c r="H1990" s="12">
        <f ca="1"/>
        <v>560.24290191020964</v>
      </c>
    </row>
    <row r="1991" spans="6:8" x14ac:dyDescent="0.3">
      <c r="F1991" s="2">
        <v>1986</v>
      </c>
      <c r="G1991" s="12">
        <f ca="1"/>
        <v>0.37176987304651199</v>
      </c>
      <c r="H1991" s="12">
        <f ca="1"/>
        <v>519.28814031098796</v>
      </c>
    </row>
    <row r="1992" spans="6:8" x14ac:dyDescent="0.3">
      <c r="F1992" s="2">
        <v>1987</v>
      </c>
      <c r="G1992" s="12">
        <f ca="1"/>
        <v>0.73676323403461574</v>
      </c>
      <c r="H1992" s="12">
        <f ca="1"/>
        <v>673.83613724087627</v>
      </c>
    </row>
    <row r="1993" spans="6:8" x14ac:dyDescent="0.3">
      <c r="F1993" s="2">
        <v>1988</v>
      </c>
      <c r="G1993" s="12">
        <f ca="1"/>
        <v>0.8780369344839003</v>
      </c>
      <c r="H1993" s="12">
        <f ca="1"/>
        <v>758.34338165641304</v>
      </c>
    </row>
    <row r="1994" spans="6:8" x14ac:dyDescent="0.3">
      <c r="F1994" s="2">
        <v>1989</v>
      </c>
      <c r="G1994" s="12">
        <f ca="1"/>
        <v>0.27003929263132909</v>
      </c>
      <c r="H1994" s="12">
        <f ca="1"/>
        <v>478.44045678736813</v>
      </c>
    </row>
    <row r="1995" spans="6:8" x14ac:dyDescent="0.3">
      <c r="F1995" s="2">
        <v>1990</v>
      </c>
      <c r="G1995" s="12">
        <f ca="1"/>
        <v>0.69212385535988208</v>
      </c>
      <c r="H1995" s="12">
        <f ca="1"/>
        <v>652.16451969979937</v>
      </c>
    </row>
    <row r="1996" spans="6:8" x14ac:dyDescent="0.3">
      <c r="F1996" s="2">
        <v>1991</v>
      </c>
      <c r="G1996" s="12">
        <f ca="1"/>
        <v>4.9671595819885228E-2</v>
      </c>
      <c r="H1996" s="12">
        <f ca="1"/>
        <v>368.08667843365771</v>
      </c>
    </row>
    <row r="1997" spans="6:8" x14ac:dyDescent="0.3">
      <c r="F1997" s="2">
        <v>1992</v>
      </c>
      <c r="G1997" s="12">
        <f ca="1"/>
        <v>3.6456021442567099E-2</v>
      </c>
      <c r="H1997" s="12">
        <f ca="1"/>
        <v>357.72620145757389</v>
      </c>
    </row>
    <row r="1998" spans="6:8" x14ac:dyDescent="0.3">
      <c r="F1998" s="2">
        <v>1993</v>
      </c>
      <c r="G1998" s="12">
        <f ca="1"/>
        <v>0.41786881138540499</v>
      </c>
      <c r="H1998" s="12">
        <f ca="1"/>
        <v>537.45283074323891</v>
      </c>
    </row>
    <row r="1999" spans="6:8" x14ac:dyDescent="0.3">
      <c r="F1999" s="2">
        <v>1994</v>
      </c>
      <c r="G1999" s="12">
        <f ca="1"/>
        <v>0.34067740702826099</v>
      </c>
      <c r="H1999" s="12">
        <f ca="1"/>
        <v>506.9719009231394</v>
      </c>
    </row>
    <row r="2000" spans="6:8" x14ac:dyDescent="0.3">
      <c r="F2000" s="2">
        <v>1995</v>
      </c>
      <c r="G2000" s="12">
        <f ca="1"/>
        <v>0.71675056468056808</v>
      </c>
      <c r="H2000" s="12">
        <f ca="1"/>
        <v>663.93480476287573</v>
      </c>
    </row>
    <row r="2001" spans="6:8" x14ac:dyDescent="0.3">
      <c r="F2001" s="2">
        <v>1996</v>
      </c>
      <c r="G2001" s="12">
        <f ca="1"/>
        <v>0.8101344710073457</v>
      </c>
      <c r="H2001" s="12">
        <f ca="1"/>
        <v>713.61586921495837</v>
      </c>
    </row>
    <row r="2002" spans="6:8" x14ac:dyDescent="0.3">
      <c r="F2002" s="2">
        <v>1997</v>
      </c>
      <c r="G2002" s="12">
        <f ca="1"/>
        <v>0.6031514142310419</v>
      </c>
      <c r="H2002" s="12">
        <f ca="1"/>
        <v>612.49198630341539</v>
      </c>
    </row>
    <row r="2003" spans="6:8" x14ac:dyDescent="0.3">
      <c r="F2003" s="2">
        <v>1998</v>
      </c>
      <c r="G2003" s="12">
        <f ca="1"/>
        <v>0.60057633028805424</v>
      </c>
      <c r="H2003" s="12">
        <f ca="1"/>
        <v>611.39516233421921</v>
      </c>
    </row>
    <row r="2004" spans="6:8" x14ac:dyDescent="0.3">
      <c r="F2004" s="2">
        <v>1999</v>
      </c>
      <c r="G2004" s="12">
        <f ca="1"/>
        <v>0.54294715191173237</v>
      </c>
      <c r="H2004" s="12">
        <f ca="1"/>
        <v>587.38524950065892</v>
      </c>
    </row>
    <row r="2005" spans="6:8" x14ac:dyDescent="0.3">
      <c r="F2005" s="2">
        <v>2000</v>
      </c>
      <c r="G2005" s="12">
        <f ca="1"/>
        <v>0.98506873209141288</v>
      </c>
      <c r="H2005" s="12">
        <f ca="1"/>
        <v>886.62281891811153</v>
      </c>
    </row>
    <row r="2006" spans="6:8" x14ac:dyDescent="0.3">
      <c r="F2006" s="2">
        <v>2001</v>
      </c>
      <c r="G2006" s="12">
        <f ca="1"/>
        <v>0.23856060009982349</v>
      </c>
      <c r="H2006" s="12">
        <f ca="1"/>
        <v>465.29845082100684</v>
      </c>
    </row>
    <row r="2007" spans="6:8" x14ac:dyDescent="0.3">
      <c r="F2007" s="2">
        <v>2002</v>
      </c>
      <c r="G2007" s="12">
        <f ca="1"/>
        <v>0.44660917963926705</v>
      </c>
      <c r="H2007" s="12">
        <f ca="1"/>
        <v>548.78569289313657</v>
      </c>
    </row>
    <row r="2008" spans="6:8" x14ac:dyDescent="0.3">
      <c r="F2008" s="2">
        <v>2003</v>
      </c>
      <c r="G2008" s="12">
        <f ca="1"/>
        <v>0.9257960298243193</v>
      </c>
      <c r="H2008" s="12">
        <f ca="1"/>
        <v>799.10167399528154</v>
      </c>
    </row>
    <row r="2009" spans="6:8" x14ac:dyDescent="0.3">
      <c r="F2009" s="2">
        <v>2004</v>
      </c>
      <c r="G2009" s="12">
        <f ca="1"/>
        <v>0.20566476838583947</v>
      </c>
      <c r="H2009" s="12">
        <f ca="1"/>
        <v>451.12089934553535</v>
      </c>
    </row>
    <row r="2010" spans="6:8" x14ac:dyDescent="0.3">
      <c r="F2010" s="2">
        <v>2005</v>
      </c>
      <c r="G2010" s="12">
        <f ca="1"/>
        <v>0.90144459098785212</v>
      </c>
      <c r="H2010" s="12">
        <f ca="1"/>
        <v>776.89012909904693</v>
      </c>
    </row>
    <row r="2011" spans="6:8" x14ac:dyDescent="0.3">
      <c r="F2011" s="2">
        <v>2006</v>
      </c>
      <c r="G2011" s="12">
        <f ca="1"/>
        <v>0.48406288029049849</v>
      </c>
      <c r="H2011" s="12">
        <f ca="1"/>
        <v>563.64009706797378</v>
      </c>
    </row>
    <row r="2012" spans="6:8" x14ac:dyDescent="0.3">
      <c r="F2012" s="2">
        <v>2007</v>
      </c>
      <c r="G2012" s="12">
        <f ca="1"/>
        <v>0.97182727265709556</v>
      </c>
      <c r="H2012" s="12">
        <f ca="1"/>
        <v>858.24607143822334</v>
      </c>
    </row>
    <row r="2013" spans="6:8" x14ac:dyDescent="0.3">
      <c r="F2013" s="2">
        <v>2008</v>
      </c>
      <c r="G2013" s="12">
        <f ca="1"/>
        <v>0.40207819084705076</v>
      </c>
      <c r="H2013" s="12">
        <f ca="1"/>
        <v>531.2349117881181</v>
      </c>
    </row>
    <row r="2014" spans="6:8" x14ac:dyDescent="0.3">
      <c r="F2014" s="2">
        <v>2009</v>
      </c>
      <c r="G2014" s="12">
        <f ca="1"/>
        <v>0.46486035046734431</v>
      </c>
      <c r="H2014" s="12">
        <f ca="1"/>
        <v>556.00765828287865</v>
      </c>
    </row>
    <row r="2015" spans="6:8" x14ac:dyDescent="0.3">
      <c r="F2015" s="2">
        <v>2010</v>
      </c>
      <c r="G2015" s="12">
        <f ca="1"/>
        <v>1.251892480141481E-2</v>
      </c>
      <c r="H2015" s="12">
        <f ca="1"/>
        <v>333.01034774220841</v>
      </c>
    </row>
    <row r="2016" spans="6:8" x14ac:dyDescent="0.3">
      <c r="F2016" s="2">
        <v>2011</v>
      </c>
      <c r="G2016" s="12">
        <f ca="1"/>
        <v>0.36625195817568157</v>
      </c>
      <c r="H2016" s="12">
        <f ca="1"/>
        <v>517.10842173496667</v>
      </c>
    </row>
    <row r="2017" spans="6:8" x14ac:dyDescent="0.3">
      <c r="F2017" s="2">
        <v>2012</v>
      </c>
      <c r="G2017" s="12">
        <f ca="1"/>
        <v>0.32101086073914686</v>
      </c>
      <c r="H2017" s="12">
        <f ca="1"/>
        <v>499.12412560789187</v>
      </c>
    </row>
    <row r="2018" spans="6:8" x14ac:dyDescent="0.3">
      <c r="F2018" s="2">
        <v>2013</v>
      </c>
      <c r="G2018" s="12">
        <f ca="1"/>
        <v>0.21440748987664704</v>
      </c>
      <c r="H2018" s="12">
        <f ca="1"/>
        <v>454.94177717323669</v>
      </c>
    </row>
    <row r="2019" spans="6:8" x14ac:dyDescent="0.3">
      <c r="F2019" s="2">
        <v>2014</v>
      </c>
      <c r="G2019" s="12">
        <f ca="1"/>
        <v>0.99718367192827118</v>
      </c>
      <c r="H2019" s="12">
        <f ca="1"/>
        <v>936.23984894936632</v>
      </c>
    </row>
    <row r="2020" spans="6:8" x14ac:dyDescent="0.3">
      <c r="F2020" s="2">
        <v>2015</v>
      </c>
      <c r="G2020" s="12">
        <f ca="1"/>
        <v>0.26846469268444162</v>
      </c>
      <c r="H2020" s="12">
        <f ca="1"/>
        <v>477.79102922070996</v>
      </c>
    </row>
    <row r="2021" spans="6:8" x14ac:dyDescent="0.3">
      <c r="F2021" s="2">
        <v>2016</v>
      </c>
      <c r="G2021" s="12">
        <f ca="1"/>
        <v>0.78750650077398987</v>
      </c>
      <c r="H2021" s="12">
        <f ca="1"/>
        <v>700.64974770745266</v>
      </c>
    </row>
    <row r="2022" spans="6:8" x14ac:dyDescent="0.3">
      <c r="F2022" s="2">
        <v>2017</v>
      </c>
      <c r="G2022" s="12">
        <f ca="1"/>
        <v>0.74574839079543698</v>
      </c>
      <c r="H2022" s="12">
        <f ca="1"/>
        <v>678.39271245667442</v>
      </c>
    </row>
    <row r="2023" spans="6:8" x14ac:dyDescent="0.3">
      <c r="F2023" s="2">
        <v>2018</v>
      </c>
      <c r="G2023" s="12">
        <f ca="1"/>
        <v>0.63250623767543046</v>
      </c>
      <c r="H2023" s="12">
        <f ca="1"/>
        <v>625.17293548384214</v>
      </c>
    </row>
    <row r="2024" spans="6:8" x14ac:dyDescent="0.3">
      <c r="F2024" s="2">
        <v>2019</v>
      </c>
      <c r="G2024" s="12">
        <f ca="1"/>
        <v>0.74304749002622983</v>
      </c>
      <c r="H2024" s="12">
        <f ca="1"/>
        <v>677.0153170916883</v>
      </c>
    </row>
    <row r="2025" spans="6:8" x14ac:dyDescent="0.3">
      <c r="F2025" s="2">
        <v>2020</v>
      </c>
      <c r="G2025" s="12">
        <f ca="1"/>
        <v>0.69408894710090174</v>
      </c>
      <c r="H2025" s="12">
        <f ca="1"/>
        <v>653.08854895397576</v>
      </c>
    </row>
    <row r="2026" spans="6:8" x14ac:dyDescent="0.3">
      <c r="F2026" s="2">
        <v>2021</v>
      </c>
      <c r="G2026" s="12">
        <f ca="1"/>
        <v>0.33867770119956475</v>
      </c>
      <c r="H2026" s="12">
        <f ca="1"/>
        <v>506.17636899087455</v>
      </c>
    </row>
    <row r="2027" spans="6:8" x14ac:dyDescent="0.3">
      <c r="F2027" s="2">
        <v>2022</v>
      </c>
      <c r="G2027" s="12">
        <f ca="1"/>
        <v>0.19690703019340083</v>
      </c>
      <c r="H2027" s="12">
        <f ca="1"/>
        <v>447.2494159528602</v>
      </c>
    </row>
    <row r="2028" spans="6:8" x14ac:dyDescent="0.3">
      <c r="F2028" s="2">
        <v>2023</v>
      </c>
      <c r="G2028" s="12">
        <f ca="1"/>
        <v>7.4456981518728371E-2</v>
      </c>
      <c r="H2028" s="12">
        <f ca="1"/>
        <v>384.78756612362844</v>
      </c>
    </row>
    <row r="2029" spans="6:8" x14ac:dyDescent="0.3">
      <c r="F2029" s="2">
        <v>2024</v>
      </c>
      <c r="G2029" s="12">
        <f ca="1"/>
        <v>0.18644532819468562</v>
      </c>
      <c r="H2029" s="12">
        <f ca="1"/>
        <v>442.56115207503126</v>
      </c>
    </row>
    <row r="2030" spans="6:8" x14ac:dyDescent="0.3">
      <c r="F2030" s="2">
        <v>2025</v>
      </c>
      <c r="G2030" s="12">
        <f ca="1"/>
        <v>0.68042427555132545</v>
      </c>
      <c r="H2030" s="12">
        <f ca="1"/>
        <v>646.71332968612671</v>
      </c>
    </row>
    <row r="2031" spans="6:8" x14ac:dyDescent="0.3">
      <c r="F2031" s="2">
        <v>2026</v>
      </c>
      <c r="G2031" s="12">
        <f ca="1"/>
        <v>0.91033954116463534</v>
      </c>
      <c r="H2031" s="12">
        <f ca="1"/>
        <v>784.59069596187305</v>
      </c>
    </row>
    <row r="2032" spans="6:8" x14ac:dyDescent="0.3">
      <c r="F2032" s="2">
        <v>2027</v>
      </c>
      <c r="G2032" s="12">
        <f ca="1"/>
        <v>0.82267428326794656</v>
      </c>
      <c r="H2032" s="12">
        <f ca="1"/>
        <v>721.14199462336182</v>
      </c>
    </row>
    <row r="2033" spans="6:8" x14ac:dyDescent="0.3">
      <c r="F2033" s="2">
        <v>2028</v>
      </c>
      <c r="G2033" s="12">
        <f ca="1"/>
        <v>4.8832202517663514E-2</v>
      </c>
      <c r="H2033" s="12">
        <f ca="1"/>
        <v>367.46672996345967</v>
      </c>
    </row>
    <row r="2034" spans="6:8" x14ac:dyDescent="0.3">
      <c r="F2034" s="2">
        <v>2029</v>
      </c>
      <c r="G2034" s="12">
        <f ca="1"/>
        <v>0.53755889065369145</v>
      </c>
      <c r="H2034" s="12">
        <f ca="1"/>
        <v>585.18505813948036</v>
      </c>
    </row>
    <row r="2035" spans="6:8" x14ac:dyDescent="0.3">
      <c r="F2035" s="2">
        <v>2030</v>
      </c>
      <c r="G2035" s="12">
        <f ca="1"/>
        <v>0.16733943958120556</v>
      </c>
      <c r="H2035" s="12">
        <f ca="1"/>
        <v>433.79509252316075</v>
      </c>
    </row>
    <row r="2036" spans="6:8" x14ac:dyDescent="0.3">
      <c r="F2036" s="2">
        <v>2031</v>
      </c>
      <c r="G2036" s="12">
        <f ca="1"/>
        <v>0.8342980875776469</v>
      </c>
      <c r="H2036" s="12">
        <f ca="1"/>
        <v>728.36954040347598</v>
      </c>
    </row>
    <row r="2037" spans="6:8" x14ac:dyDescent="0.3">
      <c r="F2037" s="2">
        <v>2032</v>
      </c>
      <c r="G2037" s="12">
        <f ca="1"/>
        <v>0.17814907106277711</v>
      </c>
      <c r="H2037" s="12">
        <f ca="1"/>
        <v>438.78926349897858</v>
      </c>
    </row>
    <row r="2038" spans="6:8" x14ac:dyDescent="0.3">
      <c r="F2038" s="2">
        <v>2033</v>
      </c>
      <c r="G2038" s="12">
        <f ca="1"/>
        <v>0.99498573588092887</v>
      </c>
      <c r="H2038" s="12">
        <f ca="1"/>
        <v>922.30446713548019</v>
      </c>
    </row>
    <row r="2039" spans="6:8" x14ac:dyDescent="0.3">
      <c r="F2039" s="2">
        <v>2034</v>
      </c>
      <c r="G2039" s="12">
        <f ca="1"/>
        <v>0.35118443038471758</v>
      </c>
      <c r="H2039" s="12">
        <f ca="1"/>
        <v>511.14417756201146</v>
      </c>
    </row>
    <row r="2040" spans="6:8" x14ac:dyDescent="0.3">
      <c r="F2040" s="2">
        <v>2035</v>
      </c>
      <c r="G2040" s="12">
        <f ca="1"/>
        <v>0.15796581501876372</v>
      </c>
      <c r="H2040" s="12">
        <f ca="1"/>
        <v>429.38355462033951</v>
      </c>
    </row>
    <row r="2041" spans="6:8" x14ac:dyDescent="0.3">
      <c r="F2041" s="2">
        <v>2036</v>
      </c>
      <c r="G2041" s="12">
        <f ca="1"/>
        <v>0.81687498951372062</v>
      </c>
      <c r="H2041" s="12">
        <f ca="1"/>
        <v>717.62838366329947</v>
      </c>
    </row>
    <row r="2042" spans="6:8" x14ac:dyDescent="0.3">
      <c r="F2042" s="2">
        <v>2037</v>
      </c>
      <c r="G2042" s="12">
        <f ca="1"/>
        <v>0.14354185068007297</v>
      </c>
      <c r="H2042" s="12">
        <f ca="1"/>
        <v>422.42808275754396</v>
      </c>
    </row>
    <row r="2043" spans="6:8" x14ac:dyDescent="0.3">
      <c r="F2043" s="2">
        <v>2038</v>
      </c>
      <c r="G2043" s="12">
        <f ca="1"/>
        <v>0.42891367288813753</v>
      </c>
      <c r="H2043" s="12">
        <f ca="1"/>
        <v>541.80419109132458</v>
      </c>
    </row>
    <row r="2044" spans="6:8" x14ac:dyDescent="0.3">
      <c r="F2044" s="2">
        <v>2039</v>
      </c>
      <c r="G2044" s="12">
        <f ca="1"/>
        <v>0.87220604198091856</v>
      </c>
      <c r="H2044" s="12">
        <f ca="1"/>
        <v>754.04105162529959</v>
      </c>
    </row>
    <row r="2045" spans="6:8" x14ac:dyDescent="0.3">
      <c r="F2045" s="2">
        <v>2040</v>
      </c>
      <c r="G2045" s="12">
        <f ca="1"/>
        <v>0.93220850886259154</v>
      </c>
      <c r="H2045" s="12">
        <f ca="1"/>
        <v>805.64054707626133</v>
      </c>
    </row>
    <row r="2046" spans="6:8" x14ac:dyDescent="0.3">
      <c r="F2046" s="2">
        <v>2041</v>
      </c>
      <c r="G2046" s="12">
        <f ca="1"/>
        <v>0.87357554167153495</v>
      </c>
      <c r="H2046" s="12">
        <f ca="1"/>
        <v>755.04161078467541</v>
      </c>
    </row>
    <row r="2047" spans="6:8" x14ac:dyDescent="0.3">
      <c r="F2047" s="2">
        <v>2042</v>
      </c>
      <c r="G2047" s="12">
        <f ca="1"/>
        <v>0.56229736021297216</v>
      </c>
      <c r="H2047" s="12">
        <f ca="1"/>
        <v>595.34340467511026</v>
      </c>
    </row>
    <row r="2048" spans="6:8" x14ac:dyDescent="0.3">
      <c r="F2048" s="2">
        <v>2043</v>
      </c>
      <c r="G2048" s="12">
        <f ca="1"/>
        <v>0.71276499384876724</v>
      </c>
      <c r="H2048" s="12">
        <f ca="1"/>
        <v>662.00064886365681</v>
      </c>
    </row>
    <row r="2049" spans="6:8" x14ac:dyDescent="0.3">
      <c r="F2049" s="2">
        <v>2044</v>
      </c>
      <c r="G2049" s="12">
        <f ca="1"/>
        <v>0.36482424433791016</v>
      </c>
      <c r="H2049" s="12">
        <f ca="1"/>
        <v>516.5440909660706</v>
      </c>
    </row>
    <row r="2050" spans="6:8" x14ac:dyDescent="0.3">
      <c r="F2050" s="2">
        <v>2045</v>
      </c>
      <c r="G2050" s="12">
        <f ca="1"/>
        <v>0.24340379867000839</v>
      </c>
      <c r="H2050" s="12">
        <f ca="1"/>
        <v>467.34413443816533</v>
      </c>
    </row>
    <row r="2051" spans="6:8" x14ac:dyDescent="0.3">
      <c r="F2051" s="2">
        <v>2046</v>
      </c>
      <c r="G2051" s="12">
        <f ca="1"/>
        <v>0.87311864584881826</v>
      </c>
      <c r="H2051" s="12">
        <f ca="1"/>
        <v>754.70713921617642</v>
      </c>
    </row>
    <row r="2052" spans="6:8" x14ac:dyDescent="0.3">
      <c r="F2052" s="2">
        <v>2047</v>
      </c>
      <c r="G2052" s="12">
        <f ca="1"/>
        <v>0.73237703260235709</v>
      </c>
      <c r="H2052" s="12">
        <f ca="1"/>
        <v>671.6377493827838</v>
      </c>
    </row>
    <row r="2053" spans="6:8" x14ac:dyDescent="0.3">
      <c r="F2053" s="2">
        <v>2048</v>
      </c>
      <c r="G2053" s="12">
        <f ca="1"/>
        <v>0.29023368319260023</v>
      </c>
      <c r="H2053" s="12">
        <f ca="1"/>
        <v>486.70748441387582</v>
      </c>
    </row>
    <row r="2054" spans="6:8" x14ac:dyDescent="0.3">
      <c r="F2054" s="2">
        <v>2049</v>
      </c>
      <c r="G2054" s="12">
        <f ca="1"/>
        <v>0.67618498378341951</v>
      </c>
      <c r="H2054" s="12">
        <f ca="1"/>
        <v>644.75851030844933</v>
      </c>
    </row>
    <row r="2055" spans="6:8" x14ac:dyDescent="0.3">
      <c r="F2055" s="2">
        <v>2050</v>
      </c>
      <c r="G2055" s="12">
        <f ca="1"/>
        <v>0.73839745862416972</v>
      </c>
      <c r="H2055" s="12">
        <f ca="1"/>
        <v>674.65949556382714</v>
      </c>
    </row>
    <row r="2056" spans="6:8" x14ac:dyDescent="0.3">
      <c r="F2056" s="2">
        <v>2051</v>
      </c>
      <c r="G2056" s="12">
        <f ca="1"/>
        <v>0.93335908345295038</v>
      </c>
      <c r="H2056" s="12">
        <f ca="1"/>
        <v>806.8518790315444</v>
      </c>
    </row>
    <row r="2057" spans="6:8" x14ac:dyDescent="0.3">
      <c r="F2057" s="2">
        <v>2052</v>
      </c>
      <c r="G2057" s="12">
        <f ca="1"/>
        <v>0.98058849560291272</v>
      </c>
      <c r="H2057" s="12">
        <f ca="1"/>
        <v>875.70499754956268</v>
      </c>
    </row>
    <row r="2058" spans="6:8" x14ac:dyDescent="0.3">
      <c r="F2058" s="2">
        <v>2053</v>
      </c>
      <c r="G2058" s="12">
        <f ca="1"/>
        <v>0.15717842691918182</v>
      </c>
      <c r="H2058" s="12">
        <f ca="1"/>
        <v>429.00929237396349</v>
      </c>
    </row>
    <row r="2059" spans="6:8" x14ac:dyDescent="0.3">
      <c r="F2059" s="2">
        <v>2054</v>
      </c>
      <c r="G2059" s="12">
        <f ca="1"/>
        <v>0.82261975008768218</v>
      </c>
      <c r="H2059" s="12">
        <f ca="1"/>
        <v>721.10867943666688</v>
      </c>
    </row>
    <row r="2060" spans="6:8" x14ac:dyDescent="0.3">
      <c r="F2060" s="2">
        <v>2055</v>
      </c>
      <c r="G2060" s="12">
        <f ca="1"/>
        <v>0.59324814022346506</v>
      </c>
      <c r="H2060" s="12">
        <f ca="1"/>
        <v>608.28639085513009</v>
      </c>
    </row>
    <row r="2061" spans="6:8" x14ac:dyDescent="0.3">
      <c r="F2061" s="2">
        <v>2056</v>
      </c>
      <c r="G2061" s="12">
        <f ca="1"/>
        <v>0.84609044229056396</v>
      </c>
      <c r="H2061" s="12">
        <f ca="1"/>
        <v>735.98080759789968</v>
      </c>
    </row>
    <row r="2062" spans="6:8" x14ac:dyDescent="0.3">
      <c r="F2062" s="2">
        <v>2057</v>
      </c>
      <c r="G2062" s="12">
        <f ca="1"/>
        <v>0.42050059115632199</v>
      </c>
      <c r="H2062" s="12">
        <f ca="1"/>
        <v>538.48940037958653</v>
      </c>
    </row>
    <row r="2063" spans="6:8" x14ac:dyDescent="0.3">
      <c r="F2063" s="2">
        <v>2058</v>
      </c>
      <c r="G2063" s="12">
        <f ca="1"/>
        <v>0.13877072416553937</v>
      </c>
      <c r="H2063" s="12">
        <f ca="1"/>
        <v>420.07754442326689</v>
      </c>
    </row>
    <row r="2064" spans="6:8" x14ac:dyDescent="0.3">
      <c r="F2064" s="2">
        <v>2059</v>
      </c>
      <c r="G2064" s="12">
        <f ca="1"/>
        <v>0.13735201023882748</v>
      </c>
      <c r="H2064" s="12">
        <f ca="1"/>
        <v>419.37341479123421</v>
      </c>
    </row>
    <row r="2065" spans="6:8" x14ac:dyDescent="0.3">
      <c r="F2065" s="2">
        <v>2060</v>
      </c>
      <c r="G2065" s="12">
        <f ca="1"/>
        <v>0.90003725242938071</v>
      </c>
      <c r="H2065" s="12">
        <f ca="1"/>
        <v>775.70873390245561</v>
      </c>
    </row>
    <row r="2066" spans="6:8" x14ac:dyDescent="0.3">
      <c r="F2066" s="2">
        <v>2061</v>
      </c>
      <c r="G2066" s="12">
        <f ca="1"/>
        <v>5.9147550551179595E-3</v>
      </c>
      <c r="H2066" s="12">
        <f ca="1"/>
        <v>322.4578134148843</v>
      </c>
    </row>
    <row r="2067" spans="6:8" x14ac:dyDescent="0.3">
      <c r="F2067" s="2">
        <v>2062</v>
      </c>
      <c r="G2067" s="12">
        <f ca="1"/>
        <v>0.56336983158391885</v>
      </c>
      <c r="H2067" s="12">
        <f ca="1"/>
        <v>595.78726513073741</v>
      </c>
    </row>
    <row r="2068" spans="6:8" x14ac:dyDescent="0.3">
      <c r="F2068" s="2">
        <v>2063</v>
      </c>
      <c r="G2068" s="12">
        <f ca="1"/>
        <v>0.52958736227776049</v>
      </c>
      <c r="H2068" s="12">
        <f ca="1"/>
        <v>581.94159651387076</v>
      </c>
    </row>
    <row r="2069" spans="6:8" x14ac:dyDescent="0.3">
      <c r="F2069" s="2">
        <v>2064</v>
      </c>
      <c r="G2069" s="12">
        <f ca="1"/>
        <v>0.12142111514096832</v>
      </c>
      <c r="H2069" s="12">
        <f ca="1"/>
        <v>411.28711482285166</v>
      </c>
    </row>
    <row r="2070" spans="6:8" x14ac:dyDescent="0.3">
      <c r="F2070" s="2">
        <v>2065</v>
      </c>
      <c r="G2070" s="12">
        <f ca="1"/>
        <v>0.44670815652411155</v>
      </c>
      <c r="H2070" s="12">
        <f ca="1"/>
        <v>548.82479112149008</v>
      </c>
    </row>
    <row r="2071" spans="6:8" x14ac:dyDescent="0.3">
      <c r="F2071" s="2">
        <v>2066</v>
      </c>
      <c r="G2071" s="12">
        <f ca="1"/>
        <v>0.58222653203986763</v>
      </c>
      <c r="H2071" s="12">
        <f ca="1"/>
        <v>603.6442033157191</v>
      </c>
    </row>
    <row r="2072" spans="6:8" x14ac:dyDescent="0.3">
      <c r="F2072" s="2">
        <v>2067</v>
      </c>
      <c r="G2072" s="12">
        <f ca="1"/>
        <v>0.756353754544278</v>
      </c>
      <c r="H2072" s="12">
        <f ca="1"/>
        <v>683.86846919391837</v>
      </c>
    </row>
    <row r="2073" spans="6:8" x14ac:dyDescent="0.3">
      <c r="F2073" s="2">
        <v>2068</v>
      </c>
      <c r="G2073" s="12">
        <f ca="1"/>
        <v>0.82158843271654325</v>
      </c>
      <c r="H2073" s="12">
        <f ca="1"/>
        <v>720.47963026245475</v>
      </c>
    </row>
    <row r="2074" spans="6:8" x14ac:dyDescent="0.3">
      <c r="F2074" s="2">
        <v>2069</v>
      </c>
      <c r="G2074" s="12">
        <f ca="1"/>
        <v>0.39255949069721296</v>
      </c>
      <c r="H2074" s="12">
        <f ca="1"/>
        <v>527.48604236071765</v>
      </c>
    </row>
    <row r="2075" spans="6:8" x14ac:dyDescent="0.3">
      <c r="F2075" s="2">
        <v>2070</v>
      </c>
      <c r="G2075" s="12">
        <f ca="1"/>
        <v>7.3021705320744701E-2</v>
      </c>
      <c r="H2075" s="12">
        <f ca="1"/>
        <v>383.88923187469112</v>
      </c>
    </row>
    <row r="2076" spans="6:8" x14ac:dyDescent="0.3">
      <c r="F2076" s="2">
        <v>2071</v>
      </c>
      <c r="G2076" s="12">
        <f ca="1"/>
        <v>0.82828933253273185</v>
      </c>
      <c r="H2076" s="12">
        <f ca="1"/>
        <v>724.6013550028249</v>
      </c>
    </row>
    <row r="2077" spans="6:8" x14ac:dyDescent="0.3">
      <c r="F2077" s="2">
        <v>2072</v>
      </c>
      <c r="G2077" s="12">
        <f ca="1"/>
        <v>3.9516118889401097E-2</v>
      </c>
      <c r="H2077" s="12">
        <f ca="1"/>
        <v>360.25232304424799</v>
      </c>
    </row>
    <row r="2078" spans="6:8" x14ac:dyDescent="0.3">
      <c r="F2078" s="2">
        <v>2073</v>
      </c>
      <c r="G2078" s="12">
        <f ca="1"/>
        <v>0.52630226537106228</v>
      </c>
      <c r="H2078" s="12">
        <f ca="1"/>
        <v>580.60877802751179</v>
      </c>
    </row>
    <row r="2079" spans="6:8" x14ac:dyDescent="0.3">
      <c r="F2079" s="2">
        <v>2074</v>
      </c>
      <c r="G2079" s="12">
        <f ca="1"/>
        <v>0.39239393833949276</v>
      </c>
      <c r="H2079" s="12">
        <f ca="1"/>
        <v>527.42082479787109</v>
      </c>
    </row>
    <row r="2080" spans="6:8" x14ac:dyDescent="0.3">
      <c r="F2080" s="2">
        <v>2075</v>
      </c>
      <c r="G2080" s="12">
        <f ca="1"/>
        <v>0.92598792810197628</v>
      </c>
      <c r="H2080" s="12">
        <f ca="1"/>
        <v>799.29242630146462</v>
      </c>
    </row>
    <row r="2081" spans="6:8" x14ac:dyDescent="0.3">
      <c r="F2081" s="2">
        <v>2076</v>
      </c>
      <c r="G2081" s="12">
        <f ca="1"/>
        <v>0.95828489989954146</v>
      </c>
      <c r="H2081" s="12">
        <f ca="1"/>
        <v>836.95655914906263</v>
      </c>
    </row>
    <row r="2082" spans="6:8" x14ac:dyDescent="0.3">
      <c r="F2082" s="2">
        <v>2077</v>
      </c>
      <c r="G2082" s="12">
        <f ca="1"/>
        <v>0.83693695399207302</v>
      </c>
      <c r="H2082" s="12">
        <f ca="1"/>
        <v>730.04714639912049</v>
      </c>
    </row>
    <row r="2083" spans="6:8" x14ac:dyDescent="0.3">
      <c r="F2083" s="2">
        <v>2078</v>
      </c>
      <c r="G2083" s="12">
        <f ca="1"/>
        <v>0.56875003095353627</v>
      </c>
      <c r="H2083" s="12">
        <f ca="1"/>
        <v>598.01866520752958</v>
      </c>
    </row>
    <row r="2084" spans="6:8" x14ac:dyDescent="0.3">
      <c r="F2084" s="2">
        <v>2079</v>
      </c>
      <c r="G2084" s="12">
        <f ca="1"/>
        <v>0.48726172504199017</v>
      </c>
      <c r="H2084" s="12">
        <f ca="1"/>
        <v>564.91572720414615</v>
      </c>
    </row>
    <row r="2085" spans="6:8" x14ac:dyDescent="0.3">
      <c r="F2085" s="2">
        <v>2080</v>
      </c>
      <c r="G2085" s="12">
        <f ca="1"/>
        <v>0.53783488198221008</v>
      </c>
      <c r="H2085" s="12">
        <f ca="1"/>
        <v>585.29759711456995</v>
      </c>
    </row>
    <row r="2086" spans="6:8" x14ac:dyDescent="0.3">
      <c r="F2086" s="2">
        <v>2081</v>
      </c>
      <c r="G2086" s="12">
        <f ca="1"/>
        <v>0.50096319518306465</v>
      </c>
      <c r="H2086" s="12">
        <f ca="1"/>
        <v>570.39540505717321</v>
      </c>
    </row>
    <row r="2087" spans="6:8" x14ac:dyDescent="0.3">
      <c r="F2087" s="2">
        <v>2082</v>
      </c>
      <c r="G2087" s="12">
        <f ca="1"/>
        <v>0.8355670754487603</v>
      </c>
      <c r="H2087" s="12">
        <f ca="1"/>
        <v>729.17449808992683</v>
      </c>
    </row>
    <row r="2088" spans="6:8" x14ac:dyDescent="0.3">
      <c r="F2088" s="2">
        <v>2083</v>
      </c>
      <c r="G2088" s="12">
        <f ca="1"/>
        <v>0.93332646002479791</v>
      </c>
      <c r="H2088" s="12">
        <f ca="1"/>
        <v>806.81736341335193</v>
      </c>
    </row>
    <row r="2089" spans="6:8" x14ac:dyDescent="0.3">
      <c r="F2089" s="2">
        <v>2084</v>
      </c>
      <c r="G2089" s="12">
        <f ca="1"/>
        <v>0.83183153761591311</v>
      </c>
      <c r="H2089" s="12">
        <f ca="1"/>
        <v>726.8141781251328</v>
      </c>
    </row>
    <row r="2090" spans="6:8" x14ac:dyDescent="0.3">
      <c r="F2090" s="2">
        <v>2085</v>
      </c>
      <c r="G2090" s="12">
        <f ca="1"/>
        <v>0.13213766455142384</v>
      </c>
      <c r="H2090" s="12">
        <f ca="1"/>
        <v>416.76402523494335</v>
      </c>
    </row>
    <row r="2091" spans="6:8" x14ac:dyDescent="0.3">
      <c r="F2091" s="2">
        <v>2086</v>
      </c>
      <c r="G2091" s="12">
        <f ca="1"/>
        <v>0.31053406286189267</v>
      </c>
      <c r="H2091" s="12">
        <f ca="1"/>
        <v>494.91843316531151</v>
      </c>
    </row>
    <row r="2092" spans="6:8" x14ac:dyDescent="0.3">
      <c r="F2092" s="2">
        <v>2087</v>
      </c>
      <c r="G2092" s="12">
        <f ca="1"/>
        <v>0.30653801326378405</v>
      </c>
      <c r="H2092" s="12">
        <f ca="1"/>
        <v>493.30896903562393</v>
      </c>
    </row>
    <row r="2093" spans="6:8" x14ac:dyDescent="0.3">
      <c r="F2093" s="2">
        <v>2088</v>
      </c>
      <c r="G2093" s="12">
        <f ca="1"/>
        <v>0.48546368008254559</v>
      </c>
      <c r="H2093" s="12">
        <f ca="1"/>
        <v>564.19854442981193</v>
      </c>
    </row>
    <row r="2094" spans="6:8" x14ac:dyDescent="0.3">
      <c r="F2094" s="2">
        <v>2089</v>
      </c>
      <c r="G2094" s="12">
        <f ca="1"/>
        <v>0.90831158152354874</v>
      </c>
      <c r="H2094" s="12">
        <f ca="1"/>
        <v>782.79776796196052</v>
      </c>
    </row>
    <row r="2095" spans="6:8" x14ac:dyDescent="0.3">
      <c r="F2095" s="2">
        <v>2090</v>
      </c>
      <c r="G2095" s="12">
        <f ca="1"/>
        <v>0.96272482856510755</v>
      </c>
      <c r="H2095" s="12">
        <f ca="1"/>
        <v>843.39441552971743</v>
      </c>
    </row>
    <row r="2096" spans="6:8" x14ac:dyDescent="0.3">
      <c r="F2096" s="2">
        <v>2091</v>
      </c>
      <c r="G2096" s="12">
        <f ca="1"/>
        <v>0.75388339839730922</v>
      </c>
      <c r="H2096" s="12">
        <f ca="1"/>
        <v>682.58313361387923</v>
      </c>
    </row>
    <row r="2097" spans="6:8" x14ac:dyDescent="0.3">
      <c r="F2097" s="2">
        <v>2092</v>
      </c>
      <c r="G2097" s="12">
        <f ca="1"/>
        <v>0.90331893909209704</v>
      </c>
      <c r="H2097" s="12">
        <f ca="1"/>
        <v>778.47860269337571</v>
      </c>
    </row>
    <row r="2098" spans="6:8" x14ac:dyDescent="0.3">
      <c r="F2098" s="2">
        <v>2093</v>
      </c>
      <c r="G2098" s="12">
        <f ca="1"/>
        <v>0.36746003214951761</v>
      </c>
      <c r="H2098" s="12">
        <f ca="1"/>
        <v>517.58582003704964</v>
      </c>
    </row>
    <row r="2099" spans="6:8" x14ac:dyDescent="0.3">
      <c r="F2099" s="2">
        <v>2094</v>
      </c>
      <c r="G2099" s="12">
        <f ca="1"/>
        <v>0.73227735373293035</v>
      </c>
      <c r="H2099" s="12">
        <f ca="1"/>
        <v>671.58798128878198</v>
      </c>
    </row>
    <row r="2100" spans="6:8" x14ac:dyDescent="0.3">
      <c r="F2100" s="2">
        <v>2095</v>
      </c>
      <c r="G2100" s="12">
        <f ca="1"/>
        <v>0.19393093274404594</v>
      </c>
      <c r="H2100" s="12">
        <f ca="1"/>
        <v>445.92304095120312</v>
      </c>
    </row>
    <row r="2101" spans="6:8" x14ac:dyDescent="0.3">
      <c r="F2101" s="2">
        <v>2096</v>
      </c>
      <c r="G2101" s="12">
        <f ca="1"/>
        <v>5.4745860360564391E-2</v>
      </c>
      <c r="H2101" s="12">
        <f ca="1"/>
        <v>371.74458896002483</v>
      </c>
    </row>
    <row r="2102" spans="6:8" x14ac:dyDescent="0.3">
      <c r="F2102" s="2">
        <v>2097</v>
      </c>
      <c r="G2102" s="12">
        <f ca="1"/>
        <v>1.4998376239653943E-2</v>
      </c>
      <c r="H2102" s="12">
        <f ca="1"/>
        <v>336.24656012564935</v>
      </c>
    </row>
    <row r="2103" spans="6:8" x14ac:dyDescent="0.3">
      <c r="F2103" s="2">
        <v>2098</v>
      </c>
      <c r="G2103" s="12">
        <f ca="1"/>
        <v>0.5254129366023097</v>
      </c>
      <c r="H2103" s="12">
        <f ca="1"/>
        <v>580.24833284304088</v>
      </c>
    </row>
    <row r="2104" spans="6:8" x14ac:dyDescent="0.3">
      <c r="F2104" s="2">
        <v>2099</v>
      </c>
      <c r="G2104" s="12">
        <f ca="1"/>
        <v>0.36026420218132227</v>
      </c>
      <c r="H2104" s="12">
        <f ca="1"/>
        <v>514.74059513545103</v>
      </c>
    </row>
    <row r="2105" spans="6:8" x14ac:dyDescent="0.3">
      <c r="F2105" s="2">
        <v>2100</v>
      </c>
      <c r="G2105" s="12">
        <f ca="1"/>
        <v>0.65787856499388764</v>
      </c>
      <c r="H2105" s="12">
        <f ca="1"/>
        <v>636.43263255472812</v>
      </c>
    </row>
    <row r="2106" spans="6:8" x14ac:dyDescent="0.3">
      <c r="F2106" s="2">
        <v>2101</v>
      </c>
      <c r="G2106" s="12">
        <f ca="1"/>
        <v>0.83353292739875662</v>
      </c>
      <c r="H2106" s="12">
        <f ca="1"/>
        <v>727.88574701172274</v>
      </c>
    </row>
    <row r="2107" spans="6:8" x14ac:dyDescent="0.3">
      <c r="F2107" s="2">
        <v>2102</v>
      </c>
      <c r="G2107" s="12">
        <f ca="1"/>
        <v>0.9163460124677254</v>
      </c>
      <c r="H2107" s="12">
        <f ca="1"/>
        <v>790.04261093010223</v>
      </c>
    </row>
    <row r="2108" spans="6:8" x14ac:dyDescent="0.3">
      <c r="F2108" s="2">
        <v>2103</v>
      </c>
      <c r="G2108" s="12">
        <f ca="1"/>
        <v>0.86439723545470515</v>
      </c>
      <c r="H2108" s="12">
        <f ca="1"/>
        <v>748.44557421487548</v>
      </c>
    </row>
    <row r="2109" spans="6:8" x14ac:dyDescent="0.3">
      <c r="F2109" s="2">
        <v>2104</v>
      </c>
      <c r="G2109" s="12">
        <f ca="1"/>
        <v>0.88162183241845127</v>
      </c>
      <c r="H2109" s="12">
        <f ca="1"/>
        <v>761.04541633510883</v>
      </c>
    </row>
    <row r="2110" spans="6:8" x14ac:dyDescent="0.3">
      <c r="F2110" s="2">
        <v>2105</v>
      </c>
      <c r="G2110" s="12">
        <f ca="1"/>
        <v>0.57695859978046027</v>
      </c>
      <c r="H2110" s="12">
        <f ca="1"/>
        <v>601.43881848446961</v>
      </c>
    </row>
    <row r="2111" spans="6:8" x14ac:dyDescent="0.3">
      <c r="F2111" s="2">
        <v>2106</v>
      </c>
      <c r="G2111" s="12">
        <f ca="1"/>
        <v>0.95935948939757454</v>
      </c>
      <c r="H2111" s="12">
        <f ca="1"/>
        <v>838.4748202785712</v>
      </c>
    </row>
    <row r="2112" spans="6:8" x14ac:dyDescent="0.3">
      <c r="F2112" s="2">
        <v>2107</v>
      </c>
      <c r="G2112" s="12">
        <f ca="1"/>
        <v>0.2814805414731234</v>
      </c>
      <c r="H2112" s="12">
        <f ca="1"/>
        <v>483.13765173731542</v>
      </c>
    </row>
    <row r="2113" spans="6:8" x14ac:dyDescent="0.3">
      <c r="F2113" s="2">
        <v>2108</v>
      </c>
      <c r="G2113" s="12">
        <f ca="1"/>
        <v>3.3838539478008522E-2</v>
      </c>
      <c r="H2113" s="12">
        <f ca="1"/>
        <v>355.491237993563</v>
      </c>
    </row>
    <row r="2114" spans="6:8" x14ac:dyDescent="0.3">
      <c r="F2114" s="2">
        <v>2109</v>
      </c>
      <c r="G2114" s="12">
        <f ca="1"/>
        <v>0.84202311500326954</v>
      </c>
      <c r="H2114" s="12">
        <f ca="1"/>
        <v>733.32163974118407</v>
      </c>
    </row>
    <row r="2115" spans="6:8" x14ac:dyDescent="0.3">
      <c r="F2115" s="2">
        <v>2110</v>
      </c>
      <c r="G2115" s="12">
        <f ca="1"/>
        <v>0.29831114928446678</v>
      </c>
      <c r="H2115" s="12">
        <f ca="1"/>
        <v>489.98529050418904</v>
      </c>
    </row>
    <row r="2116" spans="6:8" x14ac:dyDescent="0.3">
      <c r="F2116" s="2">
        <v>2111</v>
      </c>
      <c r="G2116" s="12">
        <f ca="1"/>
        <v>0.45822840501419004</v>
      </c>
      <c r="H2116" s="12">
        <f ca="1"/>
        <v>553.38030065024395</v>
      </c>
    </row>
    <row r="2117" spans="6:8" x14ac:dyDescent="0.3">
      <c r="F2117" s="2">
        <v>2112</v>
      </c>
      <c r="G2117" s="12">
        <f ca="1"/>
        <v>0.37637398558168256</v>
      </c>
      <c r="H2117" s="12">
        <f ca="1"/>
        <v>521.10541805327443</v>
      </c>
    </row>
    <row r="2118" spans="6:8" x14ac:dyDescent="0.3">
      <c r="F2118" s="2">
        <v>2113</v>
      </c>
      <c r="G2118" s="12">
        <f ca="1"/>
        <v>0.4445660004056895</v>
      </c>
      <c r="H2118" s="12">
        <f ca="1"/>
        <v>547.97872711930938</v>
      </c>
    </row>
    <row r="2119" spans="6:8" x14ac:dyDescent="0.3">
      <c r="F2119" s="2">
        <v>2114</v>
      </c>
      <c r="G2119" s="12">
        <f ca="1"/>
        <v>0.43682340785188223</v>
      </c>
      <c r="H2119" s="12">
        <f ca="1"/>
        <v>544.92294288355606</v>
      </c>
    </row>
    <row r="2120" spans="6:8" x14ac:dyDescent="0.3">
      <c r="F2120" s="2">
        <v>2115</v>
      </c>
      <c r="G2120" s="12">
        <f ca="1"/>
        <v>0.37196823602022122</v>
      </c>
      <c r="H2120" s="12">
        <f ca="1"/>
        <v>519.366461617092</v>
      </c>
    </row>
    <row r="2121" spans="6:8" x14ac:dyDescent="0.3">
      <c r="F2121" s="2">
        <v>2116</v>
      </c>
      <c r="G2121" s="12">
        <f ca="1"/>
        <v>0.30548252848029978</v>
      </c>
      <c r="H2121" s="12">
        <f ca="1"/>
        <v>492.88333318162893</v>
      </c>
    </row>
    <row r="2122" spans="6:8" x14ac:dyDescent="0.3">
      <c r="F2122" s="2">
        <v>2117</v>
      </c>
      <c r="G2122" s="12">
        <f ca="1"/>
        <v>0.72907140455474129</v>
      </c>
      <c r="H2122" s="12">
        <f ca="1"/>
        <v>669.9917568162266</v>
      </c>
    </row>
    <row r="2123" spans="6:8" x14ac:dyDescent="0.3">
      <c r="F2123" s="2">
        <v>2118</v>
      </c>
      <c r="G2123" s="12">
        <f ca="1"/>
        <v>0.86841662116001195</v>
      </c>
      <c r="H2123" s="12">
        <f ca="1"/>
        <v>751.30292249211345</v>
      </c>
    </row>
    <row r="2124" spans="6:8" x14ac:dyDescent="0.3">
      <c r="F2124" s="2">
        <v>2119</v>
      </c>
      <c r="G2124" s="12">
        <f ca="1"/>
        <v>0.38777725180072409</v>
      </c>
      <c r="H2124" s="12">
        <f ca="1"/>
        <v>525.60181981450239</v>
      </c>
    </row>
    <row r="2125" spans="6:8" x14ac:dyDescent="0.3">
      <c r="F2125" s="2">
        <v>2120</v>
      </c>
      <c r="G2125" s="12">
        <f ca="1"/>
        <v>0.75410131399232339</v>
      </c>
      <c r="H2125" s="12">
        <f ca="1"/>
        <v>682.69627044448521</v>
      </c>
    </row>
    <row r="2126" spans="6:8" x14ac:dyDescent="0.3">
      <c r="F2126" s="2">
        <v>2121</v>
      </c>
      <c r="G2126" s="12">
        <f ca="1"/>
        <v>0.14592517724910015</v>
      </c>
      <c r="H2126" s="12">
        <f ca="1"/>
        <v>423.59252538876029</v>
      </c>
    </row>
    <row r="2127" spans="6:8" x14ac:dyDescent="0.3">
      <c r="F2127" s="2">
        <v>2122</v>
      </c>
      <c r="G2127" s="12">
        <f ca="1"/>
        <v>0.26850523980976848</v>
      </c>
      <c r="H2127" s="12">
        <f ca="1"/>
        <v>477.80776191833485</v>
      </c>
    </row>
    <row r="2128" spans="6:8" x14ac:dyDescent="0.3">
      <c r="F2128" s="2">
        <v>2123</v>
      </c>
      <c r="G2128" s="12">
        <f ca="1"/>
        <v>0.43606483091664328</v>
      </c>
      <c r="H2128" s="12">
        <f ca="1"/>
        <v>544.62372255270657</v>
      </c>
    </row>
    <row r="2129" spans="6:8" x14ac:dyDescent="0.3">
      <c r="F2129" s="2">
        <v>2124</v>
      </c>
      <c r="G2129" s="12">
        <f ca="1"/>
        <v>0.26378007268767778</v>
      </c>
      <c r="H2129" s="12">
        <f ca="1"/>
        <v>475.85437575934139</v>
      </c>
    </row>
    <row r="2130" spans="6:8" x14ac:dyDescent="0.3">
      <c r="F2130" s="2">
        <v>2125</v>
      </c>
      <c r="G2130" s="12">
        <f ca="1"/>
        <v>0.94895566475349935</v>
      </c>
      <c r="H2130" s="12">
        <f ca="1"/>
        <v>824.6731139839244</v>
      </c>
    </row>
    <row r="2131" spans="6:8" x14ac:dyDescent="0.3">
      <c r="F2131" s="2">
        <v>2126</v>
      </c>
      <c r="G2131" s="12">
        <f ca="1"/>
        <v>0.95854809948174013</v>
      </c>
      <c r="H2131" s="12">
        <f ca="1"/>
        <v>837.3262050837742</v>
      </c>
    </row>
    <row r="2132" spans="6:8" x14ac:dyDescent="0.3">
      <c r="F2132" s="2">
        <v>2127</v>
      </c>
      <c r="G2132" s="12">
        <f ca="1"/>
        <v>0.96893205930448967</v>
      </c>
      <c r="H2132" s="12">
        <f ca="1"/>
        <v>853.23747222448458</v>
      </c>
    </row>
    <row r="2133" spans="6:8" x14ac:dyDescent="0.3">
      <c r="F2133" s="2">
        <v>2128</v>
      </c>
      <c r="G2133" s="12">
        <f ca="1"/>
        <v>0.95981842643864157</v>
      </c>
      <c r="H2133" s="12">
        <f ca="1"/>
        <v>839.13069176627857</v>
      </c>
    </row>
    <row r="2134" spans="6:8" x14ac:dyDescent="0.3">
      <c r="F2134" s="2">
        <v>2129</v>
      </c>
      <c r="G2134" s="12">
        <f ca="1"/>
        <v>0.6442766661970547</v>
      </c>
      <c r="H2134" s="12">
        <f ca="1"/>
        <v>630.35873800477793</v>
      </c>
    </row>
    <row r="2135" spans="6:8" x14ac:dyDescent="0.3">
      <c r="F2135" s="2">
        <v>2130</v>
      </c>
      <c r="G2135" s="12">
        <f ca="1"/>
        <v>0.17189289768202443</v>
      </c>
      <c r="H2135" s="12">
        <f ca="1"/>
        <v>435.91039737388104</v>
      </c>
    </row>
    <row r="2136" spans="6:8" x14ac:dyDescent="0.3">
      <c r="F2136" s="2">
        <v>2131</v>
      </c>
      <c r="G2136" s="12">
        <f ca="1"/>
        <v>0.11618179981019128</v>
      </c>
      <c r="H2136" s="12">
        <f ca="1"/>
        <v>408.54806133136663</v>
      </c>
    </row>
    <row r="2137" spans="6:8" x14ac:dyDescent="0.3">
      <c r="F2137" s="2">
        <v>2132</v>
      </c>
      <c r="G2137" s="12">
        <f ca="1"/>
        <v>0.45706162700893538</v>
      </c>
      <c r="H2137" s="12">
        <f ca="1"/>
        <v>552.91845416043918</v>
      </c>
    </row>
    <row r="2138" spans="6:8" x14ac:dyDescent="0.3">
      <c r="F2138" s="2">
        <v>2133</v>
      </c>
      <c r="G2138" s="12">
        <f ca="1"/>
        <v>0.39683277407519557</v>
      </c>
      <c r="H2138" s="12">
        <f ca="1"/>
        <v>529.16923843012012</v>
      </c>
    </row>
    <row r="2139" spans="6:8" x14ac:dyDescent="0.3">
      <c r="F2139" s="2">
        <v>2134</v>
      </c>
      <c r="G2139" s="12">
        <f ca="1"/>
        <v>0.28704025895293706</v>
      </c>
      <c r="H2139" s="12">
        <f ca="1"/>
        <v>485.40733761788658</v>
      </c>
    </row>
    <row r="2140" spans="6:8" x14ac:dyDescent="0.3">
      <c r="F2140" s="2">
        <v>2135</v>
      </c>
      <c r="G2140" s="12">
        <f ca="1"/>
        <v>0.12678339670248362</v>
      </c>
      <c r="H2140" s="12">
        <f ca="1"/>
        <v>414.04770257834736</v>
      </c>
    </row>
    <row r="2141" spans="6:8" x14ac:dyDescent="0.3">
      <c r="F2141" s="2">
        <v>2136</v>
      </c>
      <c r="G2141" s="12">
        <f ca="1"/>
        <v>0.81845609873812419</v>
      </c>
      <c r="H2141" s="12">
        <f ca="1"/>
        <v>718.58054760771552</v>
      </c>
    </row>
    <row r="2142" spans="6:8" x14ac:dyDescent="0.3">
      <c r="F2142" s="2">
        <v>2137</v>
      </c>
      <c r="G2142" s="12">
        <f ca="1"/>
        <v>0.64111785738684723</v>
      </c>
      <c r="H2142" s="12">
        <f ca="1"/>
        <v>628.96086668161183</v>
      </c>
    </row>
    <row r="2143" spans="6:8" x14ac:dyDescent="0.3">
      <c r="F2143" s="2">
        <v>2138</v>
      </c>
      <c r="G2143" s="12">
        <f ca="1"/>
        <v>0.72985763507464174</v>
      </c>
      <c r="H2143" s="12">
        <f ca="1"/>
        <v>670.38242161370499</v>
      </c>
    </row>
    <row r="2144" spans="6:8" x14ac:dyDescent="0.3">
      <c r="F2144" s="2">
        <v>2139</v>
      </c>
      <c r="G2144" s="12">
        <f ca="1"/>
        <v>0.36933677234725359</v>
      </c>
      <c r="H2144" s="12">
        <f ca="1"/>
        <v>518.32725501199036</v>
      </c>
    </row>
    <row r="2145" spans="6:8" x14ac:dyDescent="0.3">
      <c r="F2145" s="2">
        <v>2140</v>
      </c>
      <c r="G2145" s="12">
        <f ca="1"/>
        <v>0.79080879531681236</v>
      </c>
      <c r="H2145" s="12">
        <f ca="1"/>
        <v>702.49726106340222</v>
      </c>
    </row>
    <row r="2146" spans="6:8" x14ac:dyDescent="0.3">
      <c r="F2146" s="2">
        <v>2141</v>
      </c>
      <c r="G2146" s="12">
        <f ca="1"/>
        <v>0.18115989048928416</v>
      </c>
      <c r="H2146" s="12">
        <f ca="1"/>
        <v>440.16396461771711</v>
      </c>
    </row>
    <row r="2147" spans="6:8" x14ac:dyDescent="0.3">
      <c r="F2147" s="2">
        <v>2142</v>
      </c>
      <c r="G2147" s="12">
        <f ca="1"/>
        <v>0.92750878888832111</v>
      </c>
      <c r="H2147" s="12">
        <f ca="1"/>
        <v>800.81457074604168</v>
      </c>
    </row>
    <row r="2148" spans="6:8" x14ac:dyDescent="0.3">
      <c r="F2148" s="2">
        <v>2143</v>
      </c>
      <c r="G2148" s="12">
        <f ca="1"/>
        <v>0.8519369446095959</v>
      </c>
      <c r="H2148" s="12">
        <f ca="1"/>
        <v>739.86999268082241</v>
      </c>
    </row>
    <row r="2149" spans="6:8" x14ac:dyDescent="0.3">
      <c r="F2149" s="2">
        <v>2144</v>
      </c>
      <c r="G2149" s="12">
        <f ca="1"/>
        <v>0.93476552986348826</v>
      </c>
      <c r="H2149" s="12">
        <f ca="1"/>
        <v>808.34950844845002</v>
      </c>
    </row>
    <row r="2150" spans="6:8" x14ac:dyDescent="0.3">
      <c r="F2150" s="2">
        <v>2145</v>
      </c>
      <c r="G2150" s="12">
        <f ca="1"/>
        <v>0.37397266112613115</v>
      </c>
      <c r="H2150" s="12">
        <f ca="1"/>
        <v>520.15775114623034</v>
      </c>
    </row>
    <row r="2151" spans="6:8" x14ac:dyDescent="0.3">
      <c r="F2151" s="2">
        <v>2146</v>
      </c>
      <c r="G2151" s="12">
        <f ca="1"/>
        <v>0.36355779540499333</v>
      </c>
      <c r="H2151" s="12">
        <f ca="1"/>
        <v>516.04337508450419</v>
      </c>
    </row>
    <row r="2152" spans="6:8" x14ac:dyDescent="0.3">
      <c r="F2152" s="2">
        <v>2147</v>
      </c>
      <c r="G2152" s="12">
        <f ca="1"/>
        <v>2.036782865879605E-3</v>
      </c>
      <c r="H2152" s="12">
        <f ca="1"/>
        <v>313.05948136709344</v>
      </c>
    </row>
    <row r="2153" spans="6:8" x14ac:dyDescent="0.3">
      <c r="F2153" s="2">
        <v>2148</v>
      </c>
      <c r="G2153" s="12">
        <f ca="1"/>
        <v>0.72548705969837091</v>
      </c>
      <c r="H2153" s="12">
        <f ca="1"/>
        <v>668.21719786296171</v>
      </c>
    </row>
    <row r="2154" spans="6:8" x14ac:dyDescent="0.3">
      <c r="F2154" s="2">
        <v>2149</v>
      </c>
      <c r="G2154" s="12">
        <f ca="1"/>
        <v>0.48208971699463832</v>
      </c>
      <c r="H2154" s="12">
        <f ca="1"/>
        <v>562.85388630086663</v>
      </c>
    </row>
    <row r="2155" spans="6:8" x14ac:dyDescent="0.3">
      <c r="F2155" s="2">
        <v>2150</v>
      </c>
      <c r="G2155" s="12">
        <f ca="1"/>
        <v>0.7435613385672406</v>
      </c>
      <c r="H2155" s="12">
        <f ca="1"/>
        <v>677.27684879205799</v>
      </c>
    </row>
    <row r="2156" spans="6:8" x14ac:dyDescent="0.3">
      <c r="F2156" s="2">
        <v>2151</v>
      </c>
      <c r="G2156" s="12">
        <f ca="1"/>
        <v>0.69900329686375806</v>
      </c>
      <c r="H2156" s="12">
        <f ca="1"/>
        <v>655.4104496950049</v>
      </c>
    </row>
    <row r="2157" spans="6:8" x14ac:dyDescent="0.3">
      <c r="F2157" s="2">
        <v>2152</v>
      </c>
      <c r="G2157" s="12">
        <f ca="1"/>
        <v>0.88144447250065139</v>
      </c>
      <c r="H2157" s="12">
        <f ca="1"/>
        <v>760.91067198602434</v>
      </c>
    </row>
    <row r="2158" spans="6:8" x14ac:dyDescent="0.3">
      <c r="F2158" s="2">
        <v>2153</v>
      </c>
      <c r="G2158" s="12">
        <f ca="1"/>
        <v>0.76740324635574275</v>
      </c>
      <c r="H2158" s="12">
        <f ca="1"/>
        <v>689.69487538082717</v>
      </c>
    </row>
    <row r="2159" spans="6:8" x14ac:dyDescent="0.3">
      <c r="F2159" s="2">
        <v>2154</v>
      </c>
      <c r="G2159" s="12">
        <f ca="1"/>
        <v>9.2891021787427697E-2</v>
      </c>
      <c r="H2159" s="12">
        <f ca="1"/>
        <v>395.7804733367542</v>
      </c>
    </row>
    <row r="2160" spans="6:8" x14ac:dyDescent="0.3">
      <c r="F2160" s="2">
        <v>2155</v>
      </c>
      <c r="G2160" s="12">
        <f ca="1"/>
        <v>0.98138876999699787</v>
      </c>
      <c r="H2160" s="12">
        <f ca="1"/>
        <v>877.52909274932711</v>
      </c>
    </row>
    <row r="2161" spans="6:8" x14ac:dyDescent="0.3">
      <c r="F2161" s="2">
        <v>2156</v>
      </c>
      <c r="G2161" s="12">
        <f ca="1"/>
        <v>0.1910388640353966</v>
      </c>
      <c r="H2161" s="12">
        <f ca="1"/>
        <v>444.62862671860324</v>
      </c>
    </row>
    <row r="2162" spans="6:8" x14ac:dyDescent="0.3">
      <c r="F2162" s="2">
        <v>2157</v>
      </c>
      <c r="G2162" s="12">
        <f ca="1"/>
        <v>0.44140881678994459</v>
      </c>
      <c r="H2162" s="12">
        <f ca="1"/>
        <v>546.73227552422259</v>
      </c>
    </row>
    <row r="2163" spans="6:8" x14ac:dyDescent="0.3">
      <c r="F2163" s="2">
        <v>2158</v>
      </c>
      <c r="G2163" s="12">
        <f ca="1"/>
        <v>0.61446931207576472</v>
      </c>
      <c r="H2163" s="12">
        <f ca="1"/>
        <v>617.34129539998605</v>
      </c>
    </row>
    <row r="2164" spans="6:8" x14ac:dyDescent="0.3">
      <c r="F2164" s="2">
        <v>2159</v>
      </c>
      <c r="G2164" s="12">
        <f ca="1"/>
        <v>0.52481702714078571</v>
      </c>
      <c r="H2164" s="12">
        <f ca="1"/>
        <v>580.00689759692614</v>
      </c>
    </row>
    <row r="2165" spans="6:8" x14ac:dyDescent="0.3">
      <c r="F2165" s="2">
        <v>2160</v>
      </c>
      <c r="G2165" s="12">
        <f ca="1"/>
        <v>0.63521711104797163</v>
      </c>
      <c r="H2165" s="12">
        <f ca="1"/>
        <v>626.36179278359509</v>
      </c>
    </row>
    <row r="2166" spans="6:8" x14ac:dyDescent="0.3">
      <c r="F2166" s="2">
        <v>2161</v>
      </c>
      <c r="G2166" s="12">
        <f ca="1"/>
        <v>0.85291088692124783</v>
      </c>
      <c r="H2166" s="12">
        <f ca="1"/>
        <v>740.52585240430449</v>
      </c>
    </row>
    <row r="2167" spans="6:8" x14ac:dyDescent="0.3">
      <c r="F2167" s="2">
        <v>2162</v>
      </c>
      <c r="G2167" s="12">
        <f ca="1"/>
        <v>3.7930388183773367E-2</v>
      </c>
      <c r="H2167" s="12">
        <f ca="1"/>
        <v>358.95432277047559</v>
      </c>
    </row>
    <row r="2168" spans="6:8" x14ac:dyDescent="0.3">
      <c r="F2168" s="2">
        <v>2163</v>
      </c>
      <c r="G2168" s="12">
        <f ca="1"/>
        <v>0.40031201358331381</v>
      </c>
      <c r="H2168" s="12">
        <f ca="1"/>
        <v>530.5394215714191</v>
      </c>
    </row>
    <row r="2169" spans="6:8" x14ac:dyDescent="0.3">
      <c r="F2169" s="2">
        <v>2164</v>
      </c>
      <c r="G2169" s="12">
        <f ca="1"/>
        <v>0.19908366293536583</v>
      </c>
      <c r="H2169" s="12">
        <f ca="1"/>
        <v>448.21595969370014</v>
      </c>
    </row>
    <row r="2170" spans="6:8" x14ac:dyDescent="0.3">
      <c r="F2170" s="2">
        <v>2165</v>
      </c>
      <c r="G2170" s="12">
        <f ca="1"/>
        <v>0.96635725468365785</v>
      </c>
      <c r="H2170" s="12">
        <f ca="1"/>
        <v>849.0198597003689</v>
      </c>
    </row>
    <row r="2171" spans="6:8" x14ac:dyDescent="0.3">
      <c r="F2171" s="2">
        <v>2166</v>
      </c>
      <c r="G2171" s="12">
        <f ca="1"/>
        <v>0.81047048973921187</v>
      </c>
      <c r="H2171" s="12">
        <f ca="1"/>
        <v>713.81414787328299</v>
      </c>
    </row>
    <row r="2172" spans="6:8" x14ac:dyDescent="0.3">
      <c r="F2172" s="2">
        <v>2167</v>
      </c>
      <c r="G2172" s="12">
        <f ca="1"/>
        <v>0.80138788974153341</v>
      </c>
      <c r="H2172" s="12">
        <f ca="1"/>
        <v>708.51616484467866</v>
      </c>
    </row>
    <row r="2173" spans="6:8" x14ac:dyDescent="0.3">
      <c r="F2173" s="2">
        <v>2168</v>
      </c>
      <c r="G2173" s="12">
        <f ca="1"/>
        <v>0.95085374224890118</v>
      </c>
      <c r="H2173" s="12">
        <f ca="1"/>
        <v>827.05472962168596</v>
      </c>
    </row>
    <row r="2174" spans="6:8" x14ac:dyDescent="0.3">
      <c r="F2174" s="2">
        <v>2169</v>
      </c>
      <c r="G2174" s="12">
        <f ca="1"/>
        <v>0.84613362383337587</v>
      </c>
      <c r="H2174" s="12">
        <f ca="1"/>
        <v>736.00923932945307</v>
      </c>
    </row>
    <row r="2175" spans="6:8" x14ac:dyDescent="0.3">
      <c r="F2175" s="2">
        <v>2170</v>
      </c>
      <c r="G2175" s="12">
        <f ca="1"/>
        <v>0.78483056458147438</v>
      </c>
      <c r="H2175" s="12">
        <f ca="1"/>
        <v>699.16307519532734</v>
      </c>
    </row>
    <row r="2176" spans="6:8" x14ac:dyDescent="0.3">
      <c r="F2176" s="2">
        <v>2171</v>
      </c>
      <c r="G2176" s="12">
        <f ca="1"/>
        <v>0.6376459751080743</v>
      </c>
      <c r="H2176" s="12">
        <f ca="1"/>
        <v>627.4297278493334</v>
      </c>
    </row>
    <row r="2177" spans="6:8" x14ac:dyDescent="0.3">
      <c r="F2177" s="2">
        <v>2172</v>
      </c>
      <c r="G2177" s="12">
        <f ca="1"/>
        <v>0.99541457131745892</v>
      </c>
      <c r="H2177" s="12">
        <f ca="1"/>
        <v>924.65463335948175</v>
      </c>
    </row>
    <row r="2178" spans="6:8" x14ac:dyDescent="0.3">
      <c r="F2178" s="2">
        <v>2173</v>
      </c>
      <c r="G2178" s="12">
        <f ca="1"/>
        <v>5.838829911835175E-2</v>
      </c>
      <c r="H2178" s="12">
        <f ca="1"/>
        <v>374.28374956979002</v>
      </c>
    </row>
    <row r="2179" spans="6:8" x14ac:dyDescent="0.3">
      <c r="F2179" s="2">
        <v>2174</v>
      </c>
      <c r="G2179" s="12">
        <f ca="1"/>
        <v>0.99334288501963575</v>
      </c>
      <c r="H2179" s="12">
        <f ca="1"/>
        <v>914.34039243245536</v>
      </c>
    </row>
    <row r="2180" spans="6:8" x14ac:dyDescent="0.3">
      <c r="F2180" s="2">
        <v>2175</v>
      </c>
      <c r="G2180" s="12">
        <f ca="1"/>
        <v>0.96627903544430227</v>
      </c>
      <c r="H2180" s="12">
        <f ca="1"/>
        <v>848.89489515031926</v>
      </c>
    </row>
    <row r="2181" spans="6:8" x14ac:dyDescent="0.3">
      <c r="F2181" s="2">
        <v>2176</v>
      </c>
      <c r="G2181" s="12">
        <f ca="1"/>
        <v>0.29592109862132188</v>
      </c>
      <c r="H2181" s="12">
        <f ca="1"/>
        <v>489.01697426174553</v>
      </c>
    </row>
    <row r="2182" spans="6:8" x14ac:dyDescent="0.3">
      <c r="F2182" s="2">
        <v>2177</v>
      </c>
      <c r="G2182" s="12">
        <f ca="1"/>
        <v>0.59067978452014192</v>
      </c>
      <c r="H2182" s="12">
        <f ca="1"/>
        <v>607.20112151653075</v>
      </c>
    </row>
    <row r="2183" spans="6:8" x14ac:dyDescent="0.3">
      <c r="F2183" s="2">
        <v>2178</v>
      </c>
      <c r="G2183" s="12">
        <f ca="1"/>
        <v>0.53518493223178587</v>
      </c>
      <c r="H2183" s="12">
        <f ca="1"/>
        <v>584.21772991758337</v>
      </c>
    </row>
    <row r="2184" spans="6:8" x14ac:dyDescent="0.3">
      <c r="F2184" s="2">
        <v>2179</v>
      </c>
      <c r="G2184" s="12">
        <f ca="1"/>
        <v>0.84249317215703812</v>
      </c>
      <c r="H2184" s="12">
        <f ca="1"/>
        <v>733.62707571234046</v>
      </c>
    </row>
    <row r="2185" spans="6:8" x14ac:dyDescent="0.3">
      <c r="F2185" s="2">
        <v>2180</v>
      </c>
      <c r="G2185" s="12">
        <f ca="1"/>
        <v>0.58521193670129223</v>
      </c>
      <c r="H2185" s="12">
        <f ca="1"/>
        <v>604.89780159392171</v>
      </c>
    </row>
    <row r="2186" spans="6:8" x14ac:dyDescent="0.3">
      <c r="F2186" s="2">
        <v>2181</v>
      </c>
      <c r="G2186" s="12">
        <f ca="1"/>
        <v>0.14566106304263005</v>
      </c>
      <c r="H2186" s="12">
        <f ca="1"/>
        <v>423.46379516520506</v>
      </c>
    </row>
    <row r="2187" spans="6:8" x14ac:dyDescent="0.3">
      <c r="F2187" s="2">
        <v>2182</v>
      </c>
      <c r="G2187" s="12">
        <f ca="1"/>
        <v>0.72715852143368975</v>
      </c>
      <c r="H2187" s="12">
        <f ca="1"/>
        <v>669.04340875906246</v>
      </c>
    </row>
    <row r="2188" spans="6:8" x14ac:dyDescent="0.3">
      <c r="F2188" s="2">
        <v>2183</v>
      </c>
      <c r="G2188" s="12">
        <f ca="1"/>
        <v>2.013948847528102E-2</v>
      </c>
      <c r="H2188" s="12">
        <f ca="1"/>
        <v>342.25088387425097</v>
      </c>
    </row>
    <row r="2189" spans="6:8" x14ac:dyDescent="0.3">
      <c r="F2189" s="2">
        <v>2184</v>
      </c>
      <c r="G2189" s="12">
        <f ca="1"/>
        <v>0.82537464881325562</v>
      </c>
      <c r="H2189" s="12">
        <f ca="1"/>
        <v>722.79841059511284</v>
      </c>
    </row>
    <row r="2190" spans="6:8" x14ac:dyDescent="0.3">
      <c r="F2190" s="2">
        <v>2185</v>
      </c>
      <c r="G2190" s="12">
        <f ca="1"/>
        <v>0.46591358100247726</v>
      </c>
      <c r="H2190" s="12">
        <f ca="1"/>
        <v>556.42528188067968</v>
      </c>
    </row>
    <row r="2191" spans="6:8" x14ac:dyDescent="0.3">
      <c r="F2191" s="2">
        <v>2186</v>
      </c>
      <c r="G2191" s="12">
        <f ca="1"/>
        <v>0.7468539626897015</v>
      </c>
      <c r="H2191" s="12">
        <f ca="1"/>
        <v>678.95848679902042</v>
      </c>
    </row>
    <row r="2192" spans="6:8" x14ac:dyDescent="0.3">
      <c r="F2192" s="2">
        <v>2187</v>
      </c>
      <c r="G2192" s="12">
        <f ca="1"/>
        <v>0.15595916119362374</v>
      </c>
      <c r="H2192" s="12">
        <f ca="1"/>
        <v>428.42857143884004</v>
      </c>
    </row>
    <row r="2193" spans="6:8" x14ac:dyDescent="0.3">
      <c r="F2193" s="2">
        <v>2188</v>
      </c>
      <c r="G2193" s="12">
        <f ca="1"/>
        <v>0.88410003354096811</v>
      </c>
      <c r="H2193" s="12">
        <f ca="1"/>
        <v>762.9400794226292</v>
      </c>
    </row>
    <row r="2194" spans="6:8" x14ac:dyDescent="0.3">
      <c r="F2194" s="2">
        <v>2189</v>
      </c>
      <c r="G2194" s="12">
        <f ca="1"/>
        <v>0.61613320752358214</v>
      </c>
      <c r="H2194" s="12">
        <f ca="1"/>
        <v>618.05828214122153</v>
      </c>
    </row>
    <row r="2195" spans="6:8" x14ac:dyDescent="0.3">
      <c r="F2195" s="2">
        <v>2190</v>
      </c>
      <c r="G2195" s="12">
        <f ca="1"/>
        <v>1.6524448913380452E-2</v>
      </c>
      <c r="H2195" s="12">
        <f ca="1"/>
        <v>338.11587678050694</v>
      </c>
    </row>
    <row r="2196" spans="6:8" x14ac:dyDescent="0.3">
      <c r="F2196" s="2">
        <v>2191</v>
      </c>
      <c r="G2196" s="12">
        <f ca="1"/>
        <v>0.27217991026918731</v>
      </c>
      <c r="H2196" s="12">
        <f ca="1"/>
        <v>479.32213936075874</v>
      </c>
    </row>
    <row r="2197" spans="6:8" x14ac:dyDescent="0.3">
      <c r="F2197" s="2">
        <v>2192</v>
      </c>
      <c r="G2197" s="12">
        <f ca="1"/>
        <v>7.50983246776189E-2</v>
      </c>
      <c r="H2197" s="12">
        <f ca="1"/>
        <v>385.18675634928832</v>
      </c>
    </row>
    <row r="2198" spans="6:8" x14ac:dyDescent="0.3">
      <c r="F2198" s="2">
        <v>2193</v>
      </c>
      <c r="G2198" s="12">
        <f ca="1"/>
        <v>0.23787971841452427</v>
      </c>
      <c r="H2198" s="12">
        <f ca="1"/>
        <v>465.01009033355962</v>
      </c>
    </row>
    <row r="2199" spans="6:8" x14ac:dyDescent="0.3">
      <c r="F2199" s="2">
        <v>2194</v>
      </c>
      <c r="G2199" s="12">
        <f ca="1"/>
        <v>0.37092358968703598</v>
      </c>
      <c r="H2199" s="12">
        <f ca="1"/>
        <v>518.9539674781513</v>
      </c>
    </row>
    <row r="2200" spans="6:8" x14ac:dyDescent="0.3">
      <c r="F2200" s="2">
        <v>2195</v>
      </c>
      <c r="G2200" s="12">
        <f ca="1"/>
        <v>0.38807304570515155</v>
      </c>
      <c r="H2200" s="12">
        <f ca="1"/>
        <v>525.7183842458137</v>
      </c>
    </row>
    <row r="2201" spans="6:8" x14ac:dyDescent="0.3">
      <c r="F2201" s="2">
        <v>2196</v>
      </c>
      <c r="G2201" s="12">
        <f ca="1"/>
        <v>0.55146334945830344</v>
      </c>
      <c r="H2201" s="12">
        <f ca="1"/>
        <v>590.87633043530184</v>
      </c>
    </row>
    <row r="2202" spans="6:8" x14ac:dyDescent="0.3">
      <c r="F2202" s="2">
        <v>2197</v>
      </c>
      <c r="G2202" s="12">
        <f ca="1"/>
        <v>0.53305429394246384</v>
      </c>
      <c r="H2202" s="12">
        <f ca="1"/>
        <v>583.3505772142305</v>
      </c>
    </row>
    <row r="2203" spans="6:8" x14ac:dyDescent="0.3">
      <c r="F2203" s="2">
        <v>2198</v>
      </c>
      <c r="G2203" s="12">
        <f ca="1"/>
        <v>0.46282776235180823</v>
      </c>
      <c r="H2203" s="12">
        <f ca="1"/>
        <v>555.20199629490423</v>
      </c>
    </row>
    <row r="2204" spans="6:8" x14ac:dyDescent="0.3">
      <c r="F2204" s="2">
        <v>2199</v>
      </c>
      <c r="G2204" s="12">
        <f ca="1"/>
        <v>0.72605502549548651</v>
      </c>
      <c r="H2204" s="12">
        <f ca="1"/>
        <v>668.49769159510265</v>
      </c>
    </row>
    <row r="2205" spans="6:8" x14ac:dyDescent="0.3">
      <c r="F2205" s="2">
        <v>2200</v>
      </c>
      <c r="G2205" s="12">
        <f ca="1"/>
        <v>0.32884350021244213</v>
      </c>
      <c r="H2205" s="12">
        <f ca="1"/>
        <v>502.25638949431766</v>
      </c>
    </row>
    <row r="2206" spans="6:8" x14ac:dyDescent="0.3">
      <c r="F2206" s="2">
        <v>2201</v>
      </c>
      <c r="G2206" s="12">
        <f ca="1"/>
        <v>0.45552830716235726</v>
      </c>
      <c r="H2206" s="12">
        <f ca="1"/>
        <v>552.3116872578297</v>
      </c>
    </row>
    <row r="2207" spans="6:8" x14ac:dyDescent="0.3">
      <c r="F2207" s="2">
        <v>2202</v>
      </c>
      <c r="G2207" s="12">
        <f ca="1"/>
        <v>0.51202897715395945</v>
      </c>
      <c r="H2207" s="12">
        <f ca="1"/>
        <v>574.8418680945972</v>
      </c>
    </row>
    <row r="2208" spans="6:8" x14ac:dyDescent="0.3">
      <c r="F2208" s="2">
        <v>2203</v>
      </c>
      <c r="G2208" s="12">
        <f ca="1"/>
        <v>0.71775593678056637</v>
      </c>
      <c r="H2208" s="12">
        <f ca="1"/>
        <v>664.42459280959974</v>
      </c>
    </row>
    <row r="2209" spans="6:8" x14ac:dyDescent="0.3">
      <c r="F2209" s="2">
        <v>2204</v>
      </c>
      <c r="G2209" s="12">
        <f ca="1"/>
        <v>0.20565966642904265</v>
      </c>
      <c r="H2209" s="12">
        <f ca="1"/>
        <v>451.11865716168842</v>
      </c>
    </row>
    <row r="2210" spans="6:8" x14ac:dyDescent="0.3">
      <c r="F2210" s="2">
        <v>2205</v>
      </c>
      <c r="G2210" s="12">
        <f ca="1"/>
        <v>0.2768561248285577</v>
      </c>
      <c r="H2210" s="12">
        <f ca="1"/>
        <v>481.24354559376093</v>
      </c>
    </row>
    <row r="2211" spans="6:8" x14ac:dyDescent="0.3">
      <c r="F2211" s="2">
        <v>2206</v>
      </c>
      <c r="G2211" s="12">
        <f ca="1"/>
        <v>8.9322170919344135E-2</v>
      </c>
      <c r="H2211" s="12">
        <f ca="1"/>
        <v>393.72321124811992</v>
      </c>
    </row>
    <row r="2212" spans="6:8" x14ac:dyDescent="0.3">
      <c r="F2212" s="2">
        <v>2207</v>
      </c>
      <c r="G2212" s="12">
        <f ca="1"/>
        <v>0.54911812365362889</v>
      </c>
      <c r="H2212" s="12">
        <f ca="1"/>
        <v>589.91321982199793</v>
      </c>
    </row>
    <row r="2213" spans="6:8" x14ac:dyDescent="0.3">
      <c r="F2213" s="2">
        <v>2208</v>
      </c>
      <c r="G2213" s="12">
        <f ca="1"/>
        <v>0.34041592513139229</v>
      </c>
      <c r="H2213" s="12">
        <f ca="1"/>
        <v>506.86790523446712</v>
      </c>
    </row>
    <row r="2214" spans="6:8" x14ac:dyDescent="0.3">
      <c r="F2214" s="2">
        <v>2209</v>
      </c>
      <c r="G2214" s="12">
        <f ca="1"/>
        <v>0.45807872243053316</v>
      </c>
      <c r="H2214" s="12">
        <f ca="1"/>
        <v>553.32104541094611</v>
      </c>
    </row>
    <row r="2215" spans="6:8" x14ac:dyDescent="0.3">
      <c r="F2215" s="2">
        <v>2210</v>
      </c>
      <c r="G2215" s="12">
        <f ca="1"/>
        <v>0.55070394776843967</v>
      </c>
      <c r="H2215" s="12">
        <f ca="1"/>
        <v>590.56432169451966</v>
      </c>
    </row>
    <row r="2216" spans="6:8" x14ac:dyDescent="0.3">
      <c r="F2216" s="2">
        <v>2211</v>
      </c>
      <c r="G2216" s="12">
        <f ca="1"/>
        <v>4.5410474921447896E-2</v>
      </c>
      <c r="H2216" s="12">
        <f ca="1"/>
        <v>364.89151728389794</v>
      </c>
    </row>
    <row r="2217" spans="6:8" x14ac:dyDescent="0.3">
      <c r="F2217" s="2">
        <v>2212</v>
      </c>
      <c r="G2217" s="12">
        <f ca="1"/>
        <v>0.8914112476159104</v>
      </c>
      <c r="H2217" s="12">
        <f ca="1"/>
        <v>768.6658709208873</v>
      </c>
    </row>
    <row r="2218" spans="6:8" x14ac:dyDescent="0.3">
      <c r="F2218" s="2">
        <v>2213</v>
      </c>
      <c r="G2218" s="12">
        <f ca="1"/>
        <v>0.87236777905176166</v>
      </c>
      <c r="H2218" s="12">
        <f ca="1"/>
        <v>754.15890767393898</v>
      </c>
    </row>
    <row r="2219" spans="6:8" x14ac:dyDescent="0.3">
      <c r="F2219" s="2">
        <v>2214</v>
      </c>
      <c r="G2219" s="12">
        <f ca="1"/>
        <v>4.4299324418076269E-2</v>
      </c>
      <c r="H2219" s="12">
        <f ca="1"/>
        <v>364.03766195110956</v>
      </c>
    </row>
    <row r="2220" spans="6:8" x14ac:dyDescent="0.3">
      <c r="F2220" s="2">
        <v>2215</v>
      </c>
      <c r="G2220" s="12">
        <f ca="1"/>
        <v>0.76633509885595918</v>
      </c>
      <c r="H2220" s="12">
        <f ca="1"/>
        <v>689.12594272160391</v>
      </c>
    </row>
    <row r="2221" spans="6:8" x14ac:dyDescent="0.3">
      <c r="F2221" s="2">
        <v>2216</v>
      </c>
      <c r="G2221" s="12">
        <f ca="1"/>
        <v>0.94722098365007557</v>
      </c>
      <c r="H2221" s="12">
        <f ca="1"/>
        <v>822.54269799889926</v>
      </c>
    </row>
    <row r="2222" spans="6:8" x14ac:dyDescent="0.3">
      <c r="F2222" s="2">
        <v>2217</v>
      </c>
      <c r="G2222" s="12">
        <f ca="1"/>
        <v>0.92530720390831833</v>
      </c>
      <c r="H2222" s="12">
        <f ca="1"/>
        <v>798.61706959169896</v>
      </c>
    </row>
    <row r="2223" spans="6:8" x14ac:dyDescent="0.3">
      <c r="F2223" s="2">
        <v>2218</v>
      </c>
      <c r="G2223" s="12">
        <f ca="1"/>
        <v>0.77382689628919099</v>
      </c>
      <c r="H2223" s="12">
        <f ca="1"/>
        <v>693.14325628084407</v>
      </c>
    </row>
    <row r="2224" spans="6:8" x14ac:dyDescent="0.3">
      <c r="F2224" s="2">
        <v>2219</v>
      </c>
      <c r="G2224" s="12">
        <f ca="1"/>
        <v>0.3156229969434623</v>
      </c>
      <c r="H2224" s="12">
        <f ca="1"/>
        <v>496.96371003431852</v>
      </c>
    </row>
    <row r="2225" spans="6:8" x14ac:dyDescent="0.3">
      <c r="F2225" s="2">
        <v>2220</v>
      </c>
      <c r="G2225" s="12">
        <f ca="1"/>
        <v>0.75296882037783153</v>
      </c>
      <c r="H2225" s="12">
        <f ca="1"/>
        <v>682.10881902691301</v>
      </c>
    </row>
    <row r="2226" spans="6:8" x14ac:dyDescent="0.3">
      <c r="F2226" s="2">
        <v>2221</v>
      </c>
      <c r="G2226" s="12">
        <f ca="1"/>
        <v>0.69852197029884411</v>
      </c>
      <c r="H2226" s="12">
        <f ca="1"/>
        <v>655.1823271016558</v>
      </c>
    </row>
    <row r="2227" spans="6:8" x14ac:dyDescent="0.3">
      <c r="F2227" s="2">
        <v>2222</v>
      </c>
      <c r="G2227" s="12">
        <f ca="1"/>
        <v>0.68015902847382637</v>
      </c>
      <c r="H2227" s="12">
        <f ca="1"/>
        <v>646.59070933245835</v>
      </c>
    </row>
    <row r="2228" spans="6:8" x14ac:dyDescent="0.3">
      <c r="F2228" s="2">
        <v>2223</v>
      </c>
      <c r="G2228" s="12">
        <f ca="1"/>
        <v>0.27959190394036471</v>
      </c>
      <c r="H2228" s="12">
        <f ca="1"/>
        <v>482.36479202217311</v>
      </c>
    </row>
    <row r="2229" spans="6:8" x14ac:dyDescent="0.3">
      <c r="F2229" s="2">
        <v>2224</v>
      </c>
      <c r="G2229" s="12">
        <f ca="1"/>
        <v>0.90575068553062699</v>
      </c>
      <c r="H2229" s="12">
        <f ca="1"/>
        <v>780.56593066198513</v>
      </c>
    </row>
    <row r="2230" spans="6:8" x14ac:dyDescent="0.3">
      <c r="F2230" s="2">
        <v>2225</v>
      </c>
      <c r="G2230" s="12">
        <f ca="1"/>
        <v>0.94513386378809305</v>
      </c>
      <c r="H2230" s="12">
        <f ca="1"/>
        <v>820.03443433837413</v>
      </c>
    </row>
    <row r="2231" spans="6:8" x14ac:dyDescent="0.3">
      <c r="F2231" s="2">
        <v>2226</v>
      </c>
      <c r="G2231" s="12">
        <f ca="1"/>
        <v>0.310076101275508</v>
      </c>
      <c r="H2231" s="12">
        <f ca="1"/>
        <v>494.73413927217916</v>
      </c>
    </row>
    <row r="2232" spans="6:8" x14ac:dyDescent="0.3">
      <c r="F2232" s="2">
        <v>2227</v>
      </c>
      <c r="G2232" s="12">
        <f ca="1"/>
        <v>4.6659690974565571E-2</v>
      </c>
      <c r="H2232" s="12">
        <f ca="1"/>
        <v>365.84091947549507</v>
      </c>
    </row>
    <row r="2233" spans="6:8" x14ac:dyDescent="0.3">
      <c r="F2233" s="2">
        <v>2228</v>
      </c>
      <c r="G2233" s="12">
        <f ca="1"/>
        <v>0.27630473085580443</v>
      </c>
      <c r="H2233" s="12">
        <f ca="1"/>
        <v>481.01730780759618</v>
      </c>
    </row>
    <row r="2234" spans="6:8" x14ac:dyDescent="0.3">
      <c r="F2234" s="2">
        <v>2229</v>
      </c>
      <c r="G2234" s="12">
        <f ca="1"/>
        <v>0.98673540332571741</v>
      </c>
      <c r="H2234" s="12">
        <f ca="1"/>
        <v>891.21135030265248</v>
      </c>
    </row>
    <row r="2235" spans="6:8" x14ac:dyDescent="0.3">
      <c r="F2235" s="2">
        <v>2230</v>
      </c>
      <c r="G2235" s="12">
        <f ca="1"/>
        <v>0.21638443240833838</v>
      </c>
      <c r="H2235" s="12">
        <f ca="1"/>
        <v>455.80006727946591</v>
      </c>
    </row>
    <row r="2236" spans="6:8" x14ac:dyDescent="0.3">
      <c r="F2236" s="2">
        <v>2231</v>
      </c>
      <c r="G2236" s="12">
        <f ca="1"/>
        <v>0.38731074805074561</v>
      </c>
      <c r="H2236" s="12">
        <f ca="1"/>
        <v>525.41797721708065</v>
      </c>
    </row>
    <row r="2237" spans="6:8" x14ac:dyDescent="0.3">
      <c r="F2237" s="2">
        <v>2232</v>
      </c>
      <c r="G2237" s="12">
        <f ca="1"/>
        <v>0.87954760395191101</v>
      </c>
      <c r="H2237" s="12">
        <f ca="1"/>
        <v>759.4765499130317</v>
      </c>
    </row>
    <row r="2238" spans="6:8" x14ac:dyDescent="0.3">
      <c r="F2238" s="2">
        <v>2233</v>
      </c>
      <c r="G2238" s="12">
        <f ca="1"/>
        <v>0.76384986728710635</v>
      </c>
      <c r="H2238" s="12">
        <f ca="1"/>
        <v>687.8070330110329</v>
      </c>
    </row>
    <row r="2239" spans="6:8" x14ac:dyDescent="0.3">
      <c r="F2239" s="2">
        <v>2234</v>
      </c>
      <c r="G2239" s="12">
        <f ca="1"/>
        <v>0.54354661761750878</v>
      </c>
      <c r="H2239" s="12">
        <f ca="1"/>
        <v>587.63043466769977</v>
      </c>
    </row>
    <row r="2240" spans="6:8" x14ac:dyDescent="0.3">
      <c r="F2240" s="2">
        <v>2235</v>
      </c>
      <c r="G2240" s="12">
        <f ca="1"/>
        <v>0.99421824569541917</v>
      </c>
      <c r="H2240" s="12">
        <f ca="1"/>
        <v>918.40281958615526</v>
      </c>
    </row>
    <row r="2241" spans="6:8" x14ac:dyDescent="0.3">
      <c r="F2241" s="2">
        <v>2236</v>
      </c>
      <c r="G2241" s="12">
        <f ca="1"/>
        <v>0.88937411962679369</v>
      </c>
      <c r="H2241" s="12">
        <f ca="1"/>
        <v>767.04925636322844</v>
      </c>
    </row>
    <row r="2242" spans="6:8" x14ac:dyDescent="0.3">
      <c r="F2242" s="2">
        <v>2237</v>
      </c>
      <c r="G2242" s="12">
        <f ca="1"/>
        <v>0.18541107464655449</v>
      </c>
      <c r="H2242" s="12">
        <f ca="1"/>
        <v>442.09364199185637</v>
      </c>
    </row>
    <row r="2243" spans="6:8" x14ac:dyDescent="0.3">
      <c r="F2243" s="2">
        <v>2238</v>
      </c>
      <c r="G2243" s="12">
        <f ca="1"/>
        <v>0.22868532764202376</v>
      </c>
      <c r="H2243" s="12">
        <f ca="1"/>
        <v>461.09670547432063</v>
      </c>
    </row>
    <row r="2244" spans="6:8" x14ac:dyDescent="0.3">
      <c r="F2244" s="2">
        <v>2239</v>
      </c>
      <c r="G2244" s="12">
        <f ca="1"/>
        <v>0.79303810042783329</v>
      </c>
      <c r="H2244" s="12">
        <f ca="1"/>
        <v>703.75269453919964</v>
      </c>
    </row>
    <row r="2245" spans="6:8" x14ac:dyDescent="0.3">
      <c r="F2245" s="2">
        <v>2240</v>
      </c>
      <c r="G2245" s="12">
        <f ca="1"/>
        <v>0.41972136232379231</v>
      </c>
      <c r="H2245" s="12">
        <f ca="1"/>
        <v>538.18247393866216</v>
      </c>
    </row>
    <row r="2246" spans="6:8" x14ac:dyDescent="0.3">
      <c r="F2246" s="2">
        <v>2241</v>
      </c>
      <c r="G2246" s="12">
        <f ca="1"/>
        <v>0.42683311479221397</v>
      </c>
      <c r="H2246" s="12">
        <f ca="1"/>
        <v>540.98424524559505</v>
      </c>
    </row>
    <row r="2247" spans="6:8" x14ac:dyDescent="0.3">
      <c r="F2247" s="2">
        <v>2242</v>
      </c>
      <c r="G2247" s="12">
        <f ca="1"/>
        <v>0.1785945171341059</v>
      </c>
      <c r="H2247" s="12">
        <f ca="1"/>
        <v>438.99307901190457</v>
      </c>
    </row>
    <row r="2248" spans="6:8" x14ac:dyDescent="0.3">
      <c r="F2248" s="2">
        <v>2243</v>
      </c>
      <c r="G2248" s="12">
        <f ca="1"/>
        <v>0.52770488505943458</v>
      </c>
      <c r="H2248" s="12">
        <f ca="1"/>
        <v>581.1775789936039</v>
      </c>
    </row>
    <row r="2249" spans="6:8" x14ac:dyDescent="0.3">
      <c r="F2249" s="2">
        <v>2244</v>
      </c>
      <c r="G2249" s="12">
        <f ca="1"/>
        <v>0.20581507607036342</v>
      </c>
      <c r="H2249" s="12">
        <f ca="1"/>
        <v>451.18694915184585</v>
      </c>
    </row>
    <row r="2250" spans="6:8" x14ac:dyDescent="0.3">
      <c r="F2250" s="2">
        <v>2245</v>
      </c>
      <c r="G2250" s="12">
        <f ca="1"/>
        <v>0.24266722795073092</v>
      </c>
      <c r="H2250" s="12">
        <f ca="1"/>
        <v>467.03362737696978</v>
      </c>
    </row>
    <row r="2251" spans="6:8" x14ac:dyDescent="0.3">
      <c r="F2251" s="2">
        <v>2246</v>
      </c>
      <c r="G2251" s="12">
        <f ca="1"/>
        <v>0.6902010056044694</v>
      </c>
      <c r="H2251" s="12">
        <f ca="1"/>
        <v>651.2627526666372</v>
      </c>
    </row>
    <row r="2252" spans="6:8" x14ac:dyDescent="0.3">
      <c r="F2252" s="2">
        <v>2247</v>
      </c>
      <c r="G2252" s="12">
        <f ca="1"/>
        <v>0.8916870940094821</v>
      </c>
      <c r="H2252" s="12">
        <f ca="1"/>
        <v>768.88608595966707</v>
      </c>
    </row>
    <row r="2253" spans="6:8" x14ac:dyDescent="0.3">
      <c r="F2253" s="2">
        <v>2248</v>
      </c>
      <c r="G2253" s="12">
        <f ca="1"/>
        <v>0.90695091307580933</v>
      </c>
      <c r="H2253" s="12">
        <f ca="1"/>
        <v>781.60754488020075</v>
      </c>
    </row>
    <row r="2254" spans="6:8" x14ac:dyDescent="0.3">
      <c r="F2254" s="2">
        <v>2249</v>
      </c>
      <c r="G2254" s="12">
        <f ca="1"/>
        <v>0.74271143150342378</v>
      </c>
      <c r="H2254" s="12">
        <f ca="1"/>
        <v>676.84440544665313</v>
      </c>
    </row>
    <row r="2255" spans="6:8" x14ac:dyDescent="0.3">
      <c r="F2255" s="2">
        <v>2250</v>
      </c>
      <c r="G2255" s="12">
        <f ca="1"/>
        <v>0.63359969016222362</v>
      </c>
      <c r="H2255" s="12">
        <f ca="1"/>
        <v>625.65208397426113</v>
      </c>
    </row>
    <row r="2256" spans="6:8" x14ac:dyDescent="0.3">
      <c r="F2256" s="2">
        <v>2251</v>
      </c>
      <c r="G2256" s="12">
        <f ca="1"/>
        <v>0.28358757824548464</v>
      </c>
      <c r="H2256" s="12">
        <f ca="1"/>
        <v>483.99876461932342</v>
      </c>
    </row>
    <row r="2257" spans="6:8" x14ac:dyDescent="0.3">
      <c r="F2257" s="2">
        <v>2252</v>
      </c>
      <c r="G2257" s="12">
        <f ca="1"/>
        <v>0.61282413842588479</v>
      </c>
      <c r="H2257" s="12">
        <f ca="1"/>
        <v>616.63342349540721</v>
      </c>
    </row>
    <row r="2258" spans="6:8" x14ac:dyDescent="0.3">
      <c r="F2258" s="2">
        <v>2253</v>
      </c>
      <c r="G2258" s="12">
        <f ca="1"/>
        <v>0.63179145032967132</v>
      </c>
      <c r="H2258" s="12">
        <f ca="1"/>
        <v>624.85999767045746</v>
      </c>
    </row>
    <row r="2259" spans="6:8" x14ac:dyDescent="0.3">
      <c r="F2259" s="2">
        <v>2254</v>
      </c>
      <c r="G2259" s="12">
        <f ca="1"/>
        <v>0.91776810986883328</v>
      </c>
      <c r="H2259" s="12">
        <f ca="1"/>
        <v>791.36634317125834</v>
      </c>
    </row>
    <row r="2260" spans="6:8" x14ac:dyDescent="0.3">
      <c r="F2260" s="2">
        <v>2255</v>
      </c>
      <c r="G2260" s="12">
        <f ca="1"/>
        <v>0.61080708080935975</v>
      </c>
      <c r="H2260" s="12">
        <f ca="1"/>
        <v>615.76694490028649</v>
      </c>
    </row>
    <row r="2261" spans="6:8" x14ac:dyDescent="0.3">
      <c r="F2261" s="2">
        <v>2256</v>
      </c>
      <c r="G2261" s="12">
        <f ca="1"/>
        <v>0.34292525097244475</v>
      </c>
      <c r="H2261" s="12">
        <f ca="1"/>
        <v>507.86556388332906</v>
      </c>
    </row>
    <row r="2262" spans="6:8" x14ac:dyDescent="0.3">
      <c r="F2262" s="2">
        <v>2257</v>
      </c>
      <c r="G2262" s="12">
        <f ca="1"/>
        <v>0.65194654153505938</v>
      </c>
      <c r="H2262" s="12">
        <f ca="1"/>
        <v>633.77254035774672</v>
      </c>
    </row>
    <row r="2263" spans="6:8" x14ac:dyDescent="0.3">
      <c r="F2263" s="2">
        <v>2258</v>
      </c>
      <c r="G2263" s="12">
        <f ca="1"/>
        <v>0.73894064174231788</v>
      </c>
      <c r="H2263" s="12">
        <f ca="1"/>
        <v>674.93368542072858</v>
      </c>
    </row>
    <row r="2264" spans="6:8" x14ac:dyDescent="0.3">
      <c r="F2264" s="2">
        <v>2259</v>
      </c>
      <c r="G2264" s="12">
        <f ca="1"/>
        <v>0.72436002182446613</v>
      </c>
      <c r="H2264" s="12">
        <f ca="1"/>
        <v>667.66137251426653</v>
      </c>
    </row>
    <row r="2265" spans="6:8" x14ac:dyDescent="0.3">
      <c r="F2265" s="2">
        <v>2260</v>
      </c>
      <c r="G2265" s="12">
        <f ca="1"/>
        <v>0.72167582763783078</v>
      </c>
      <c r="H2265" s="12">
        <f ca="1"/>
        <v>666.34167939666941</v>
      </c>
    </row>
    <row r="2266" spans="6:8" x14ac:dyDescent="0.3">
      <c r="F2266" s="2">
        <v>2261</v>
      </c>
      <c r="G2266" s="12">
        <f ca="1"/>
        <v>0.83818692514964277</v>
      </c>
      <c r="H2266" s="12">
        <f ca="1"/>
        <v>730.84680185451134</v>
      </c>
    </row>
    <row r="2267" spans="6:8" x14ac:dyDescent="0.3">
      <c r="F2267" s="2">
        <v>2262</v>
      </c>
      <c r="G2267" s="12">
        <f ca="1"/>
        <v>0.92471690879628032</v>
      </c>
      <c r="H2267" s="12">
        <f ca="1"/>
        <v>798.03434189371717</v>
      </c>
    </row>
    <row r="2268" spans="6:8" x14ac:dyDescent="0.3">
      <c r="F2268" s="2">
        <v>2263</v>
      </c>
      <c r="G2268" s="12">
        <f ca="1"/>
        <v>0.14535083789058545</v>
      </c>
      <c r="H2268" s="12">
        <f ca="1"/>
        <v>423.3124922227222</v>
      </c>
    </row>
    <row r="2269" spans="6:8" x14ac:dyDescent="0.3">
      <c r="F2269" s="2">
        <v>2264</v>
      </c>
      <c r="G2269" s="12">
        <f ca="1"/>
        <v>0.77814149704984747</v>
      </c>
      <c r="H2269" s="12">
        <f ca="1"/>
        <v>695.48619358058772</v>
      </c>
    </row>
    <row r="2270" spans="6:8" x14ac:dyDescent="0.3">
      <c r="F2270" s="2">
        <v>2265</v>
      </c>
      <c r="G2270" s="12">
        <f ca="1"/>
        <v>0.24360735678869938</v>
      </c>
      <c r="H2270" s="12">
        <f ca="1"/>
        <v>467.42990812467212</v>
      </c>
    </row>
    <row r="2271" spans="6:8" x14ac:dyDescent="0.3">
      <c r="F2271" s="2">
        <v>2266</v>
      </c>
      <c r="G2271" s="12">
        <f ca="1"/>
        <v>0.58110591689736202</v>
      </c>
      <c r="H2271" s="12">
        <f ca="1"/>
        <v>603.17435948539901</v>
      </c>
    </row>
    <row r="2272" spans="6:8" x14ac:dyDescent="0.3">
      <c r="F2272" s="2">
        <v>2267</v>
      </c>
      <c r="G2272" s="12">
        <f ca="1"/>
        <v>0.74845724342845044</v>
      </c>
      <c r="H2272" s="12">
        <f ca="1"/>
        <v>679.78101153334774</v>
      </c>
    </row>
    <row r="2273" spans="6:8" x14ac:dyDescent="0.3">
      <c r="F2273" s="2">
        <v>2268</v>
      </c>
      <c r="G2273" s="12">
        <f ca="1"/>
        <v>0.83617256549182861</v>
      </c>
      <c r="H2273" s="12">
        <f ca="1"/>
        <v>729.55973512261448</v>
      </c>
    </row>
    <row r="2274" spans="6:8" x14ac:dyDescent="0.3">
      <c r="F2274" s="2">
        <v>2269</v>
      </c>
      <c r="G2274" s="12">
        <f ca="1"/>
        <v>0.476881160709417</v>
      </c>
      <c r="H2274" s="12">
        <f ca="1"/>
        <v>560.78078084790116</v>
      </c>
    </row>
    <row r="2275" spans="6:8" x14ac:dyDescent="0.3">
      <c r="F2275" s="2">
        <v>2270</v>
      </c>
      <c r="G2275" s="12">
        <f ca="1"/>
        <v>0.61963569491245929</v>
      </c>
      <c r="H2275" s="12">
        <f ca="1"/>
        <v>619.57106863545698</v>
      </c>
    </row>
    <row r="2276" spans="6:8" x14ac:dyDescent="0.3">
      <c r="F2276" s="2">
        <v>2271</v>
      </c>
      <c r="G2276" s="12">
        <f ca="1"/>
        <v>0.33608922422342369</v>
      </c>
      <c r="H2276" s="12">
        <f ca="1"/>
        <v>505.14585453828556</v>
      </c>
    </row>
    <row r="2277" spans="6:8" x14ac:dyDescent="0.3">
      <c r="F2277" s="2">
        <v>2272</v>
      </c>
      <c r="G2277" s="12">
        <f ca="1"/>
        <v>2.7450952027954445E-2</v>
      </c>
      <c r="H2277" s="12">
        <f ca="1"/>
        <v>349.69238842594791</v>
      </c>
    </row>
    <row r="2278" spans="6:8" x14ac:dyDescent="0.3">
      <c r="F2278" s="2">
        <v>2273</v>
      </c>
      <c r="G2278" s="12">
        <f ca="1"/>
        <v>0.96341578550665363</v>
      </c>
      <c r="H2278" s="12">
        <f ca="1"/>
        <v>844.43772448706079</v>
      </c>
    </row>
    <row r="2279" spans="6:8" x14ac:dyDescent="0.3">
      <c r="F2279" s="2">
        <v>2274</v>
      </c>
      <c r="G2279" s="12">
        <f ca="1"/>
        <v>0.41142418281279669</v>
      </c>
      <c r="H2279" s="12">
        <f ca="1"/>
        <v>534.91495678594208</v>
      </c>
    </row>
    <row r="2280" spans="6:8" x14ac:dyDescent="0.3">
      <c r="F2280" s="2">
        <v>2275</v>
      </c>
      <c r="G2280" s="12">
        <f ca="1"/>
        <v>0.18900719912859043</v>
      </c>
      <c r="H2280" s="12">
        <f ca="1"/>
        <v>443.71598263747512</v>
      </c>
    </row>
    <row r="2281" spans="6:8" x14ac:dyDescent="0.3">
      <c r="F2281" s="2">
        <v>2276</v>
      </c>
      <c r="G2281" s="12">
        <f ca="1"/>
        <v>0.99103382501262582</v>
      </c>
      <c r="H2281" s="12">
        <f ca="1"/>
        <v>905.053743366135</v>
      </c>
    </row>
    <row r="2282" spans="6:8" x14ac:dyDescent="0.3">
      <c r="F2282" s="2">
        <v>2277</v>
      </c>
      <c r="G2282" s="12">
        <f ca="1"/>
        <v>0.24293170453830615</v>
      </c>
      <c r="H2282" s="12">
        <f ca="1"/>
        <v>467.14514424198967</v>
      </c>
    </row>
    <row r="2283" spans="6:8" x14ac:dyDescent="0.3">
      <c r="F2283" s="2">
        <v>2278</v>
      </c>
      <c r="G2283" s="12">
        <f ca="1"/>
        <v>0.5206510726144904</v>
      </c>
      <c r="H2283" s="12">
        <f ca="1"/>
        <v>578.3209603991636</v>
      </c>
    </row>
    <row r="2284" spans="6:8" x14ac:dyDescent="0.3">
      <c r="F2284" s="2">
        <v>2279</v>
      </c>
      <c r="G2284" s="12">
        <f ca="1"/>
        <v>0.87853989508945585</v>
      </c>
      <c r="H2284" s="12">
        <f ca="1"/>
        <v>758.71978629508112</v>
      </c>
    </row>
    <row r="2285" spans="6:8" x14ac:dyDescent="0.3">
      <c r="F2285" s="2">
        <v>2280</v>
      </c>
      <c r="G2285" s="12">
        <f ca="1"/>
        <v>0.22573701005503732</v>
      </c>
      <c r="H2285" s="12">
        <f ca="1"/>
        <v>459.83381274839059</v>
      </c>
    </row>
    <row r="2286" spans="6:8" x14ac:dyDescent="0.3">
      <c r="F2286" s="2">
        <v>2281</v>
      </c>
      <c r="G2286" s="12">
        <f ca="1"/>
        <v>0.71664844363518476</v>
      </c>
      <c r="H2286" s="12">
        <f ca="1"/>
        <v>663.88509737663526</v>
      </c>
    </row>
    <row r="2287" spans="6:8" x14ac:dyDescent="0.3">
      <c r="F2287" s="2">
        <v>2282</v>
      </c>
      <c r="G2287" s="12">
        <f ca="1"/>
        <v>0.92824187033231187</v>
      </c>
      <c r="H2287" s="12">
        <f ca="1"/>
        <v>801.5549698302118</v>
      </c>
    </row>
    <row r="2288" spans="6:8" x14ac:dyDescent="0.3">
      <c r="F2288" s="2">
        <v>2283</v>
      </c>
      <c r="G2288" s="12">
        <f ca="1"/>
        <v>0.77121147894621744</v>
      </c>
      <c r="H2288" s="12">
        <f ca="1"/>
        <v>691.73358885612595</v>
      </c>
    </row>
    <row r="2289" spans="6:8" x14ac:dyDescent="0.3">
      <c r="F2289" s="2">
        <v>2284</v>
      </c>
      <c r="G2289" s="12">
        <f ca="1"/>
        <v>0.8109981761252818</v>
      </c>
      <c r="H2289" s="12">
        <f ca="1"/>
        <v>714.12588951331418</v>
      </c>
    </row>
    <row r="2290" spans="6:8" x14ac:dyDescent="0.3">
      <c r="F2290" s="2">
        <v>2285</v>
      </c>
      <c r="G2290" s="12">
        <f ca="1"/>
        <v>4.2271528975551309E-2</v>
      </c>
      <c r="H2290" s="12">
        <f ca="1"/>
        <v>362.45546771855697</v>
      </c>
    </row>
    <row r="2291" spans="6:8" x14ac:dyDescent="0.3">
      <c r="F2291" s="2">
        <v>2286</v>
      </c>
      <c r="G2291" s="12">
        <f ca="1"/>
        <v>0.24651620737863467</v>
      </c>
      <c r="H2291" s="12">
        <f ca="1"/>
        <v>468.65385039579121</v>
      </c>
    </row>
    <row r="2292" spans="6:8" x14ac:dyDescent="0.3">
      <c r="F2292" s="2">
        <v>2287</v>
      </c>
      <c r="G2292" s="12">
        <f ca="1"/>
        <v>2.2668690871803898E-2</v>
      </c>
      <c r="H2292" s="12">
        <f ca="1"/>
        <v>344.94494005989424</v>
      </c>
    </row>
    <row r="2293" spans="6:8" x14ac:dyDescent="0.3">
      <c r="F2293" s="2">
        <v>2288</v>
      </c>
      <c r="G2293" s="12">
        <f ca="1"/>
        <v>0.72621108850326666</v>
      </c>
      <c r="H2293" s="12">
        <f ca="1"/>
        <v>668.57481009947139</v>
      </c>
    </row>
    <row r="2294" spans="6:8" x14ac:dyDescent="0.3">
      <c r="F2294" s="2">
        <v>2289</v>
      </c>
      <c r="G2294" s="12">
        <f ca="1"/>
        <v>0.96016375659710107</v>
      </c>
      <c r="H2294" s="12">
        <f ca="1"/>
        <v>839.62722280376215</v>
      </c>
    </row>
    <row r="2295" spans="6:8" x14ac:dyDescent="0.3">
      <c r="F2295" s="2">
        <v>2290</v>
      </c>
      <c r="G2295" s="12">
        <f ca="1"/>
        <v>0.49366572638581241</v>
      </c>
      <c r="H2295" s="12">
        <f ca="1"/>
        <v>567.47358291861815</v>
      </c>
    </row>
    <row r="2296" spans="6:8" x14ac:dyDescent="0.3">
      <c r="F2296" s="2">
        <v>2291</v>
      </c>
      <c r="G2296" s="12">
        <f ca="1"/>
        <v>0.89987967154320203</v>
      </c>
      <c r="H2296" s="12">
        <f ca="1"/>
        <v>775.57704360924265</v>
      </c>
    </row>
    <row r="2297" spans="6:8" x14ac:dyDescent="0.3">
      <c r="F2297" s="2">
        <v>2292</v>
      </c>
      <c r="G2297" s="12">
        <f ca="1"/>
        <v>0.8801151396735698</v>
      </c>
      <c r="H2297" s="12">
        <f ca="1"/>
        <v>759.90430631781874</v>
      </c>
    </row>
    <row r="2298" spans="6:8" x14ac:dyDescent="0.3">
      <c r="F2298" s="2">
        <v>2293</v>
      </c>
      <c r="G2298" s="12">
        <f ca="1"/>
        <v>0.70413538505622841</v>
      </c>
      <c r="H2298" s="12">
        <f ca="1"/>
        <v>657.85256477941391</v>
      </c>
    </row>
    <row r="2299" spans="6:8" x14ac:dyDescent="0.3">
      <c r="F2299" s="2">
        <v>2294</v>
      </c>
      <c r="G2299" s="12">
        <f ca="1"/>
        <v>0.31765122051642525</v>
      </c>
      <c r="H2299" s="12">
        <f ca="1"/>
        <v>497.77756847620287</v>
      </c>
    </row>
    <row r="2300" spans="6:8" x14ac:dyDescent="0.3">
      <c r="F2300" s="2">
        <v>2295</v>
      </c>
      <c r="G2300" s="12">
        <f ca="1"/>
        <v>0.99766980789633908</v>
      </c>
      <c r="H2300" s="12">
        <f ca="1"/>
        <v>940.23382749933512</v>
      </c>
    </row>
    <row r="2301" spans="6:8" x14ac:dyDescent="0.3">
      <c r="F2301" s="2">
        <v>2296</v>
      </c>
      <c r="G2301" s="12">
        <f ca="1"/>
        <v>0.99732594750763481</v>
      </c>
      <c r="H2301" s="12">
        <f ca="1"/>
        <v>937.35899671274683</v>
      </c>
    </row>
    <row r="2302" spans="6:8" x14ac:dyDescent="0.3">
      <c r="F2302" s="2">
        <v>2297</v>
      </c>
      <c r="G2302" s="12">
        <f ca="1"/>
        <v>0.33069185290430969</v>
      </c>
      <c r="H2302" s="12">
        <f ca="1"/>
        <v>502.99418333244847</v>
      </c>
    </row>
    <row r="2303" spans="6:8" x14ac:dyDescent="0.3">
      <c r="F2303" s="2">
        <v>2298</v>
      </c>
      <c r="G2303" s="12">
        <f ca="1"/>
        <v>4.0048404686102712E-2</v>
      </c>
      <c r="H2303" s="12">
        <f ca="1"/>
        <v>360.68295678590584</v>
      </c>
    </row>
    <row r="2304" spans="6:8" x14ac:dyDescent="0.3">
      <c r="F2304" s="2">
        <v>2299</v>
      </c>
      <c r="G2304" s="12">
        <f ca="1"/>
        <v>0.51725721426644111</v>
      </c>
      <c r="H2304" s="12">
        <f ca="1"/>
        <v>576.94990324887488</v>
      </c>
    </row>
    <row r="2305" spans="6:8" x14ac:dyDescent="0.3">
      <c r="F2305" s="2">
        <v>2300</v>
      </c>
      <c r="G2305" s="12">
        <f ca="1"/>
        <v>0.22701189894745633</v>
      </c>
      <c r="H2305" s="12">
        <f ca="1"/>
        <v>460.38039765505584</v>
      </c>
    </row>
    <row r="2306" spans="6:8" x14ac:dyDescent="0.3">
      <c r="F2306" s="2">
        <v>2301</v>
      </c>
      <c r="G2306" s="12">
        <f ca="1"/>
        <v>0.40907657566429467</v>
      </c>
      <c r="H2306" s="12">
        <f ca="1"/>
        <v>533.99056963718488</v>
      </c>
    </row>
    <row r="2307" spans="6:8" x14ac:dyDescent="0.3">
      <c r="F2307" s="2">
        <v>2302</v>
      </c>
      <c r="G2307" s="12">
        <f ca="1"/>
        <v>0.36746759665114848</v>
      </c>
      <c r="H2307" s="12">
        <f ca="1"/>
        <v>517.58880899788062</v>
      </c>
    </row>
    <row r="2308" spans="6:8" x14ac:dyDescent="0.3">
      <c r="F2308" s="2">
        <v>2303</v>
      </c>
      <c r="G2308" s="12">
        <f ca="1"/>
        <v>5.4476329359036679E-3</v>
      </c>
      <c r="H2308" s="12">
        <f ca="1"/>
        <v>321.53344727552826</v>
      </c>
    </row>
    <row r="2309" spans="6:8" x14ac:dyDescent="0.3">
      <c r="F2309" s="2">
        <v>2304</v>
      </c>
      <c r="G2309" s="12">
        <f ca="1"/>
        <v>0.25188923616661607</v>
      </c>
      <c r="H2309" s="12">
        <f ca="1"/>
        <v>470.90619452996202</v>
      </c>
    </row>
    <row r="2310" spans="6:8" x14ac:dyDescent="0.3">
      <c r="F2310" s="2">
        <v>2305</v>
      </c>
      <c r="G2310" s="12">
        <f ca="1"/>
        <v>0.45784843799051589</v>
      </c>
      <c r="H2310" s="12">
        <f ca="1"/>
        <v>553.22988573346288</v>
      </c>
    </row>
    <row r="2311" spans="6:8" x14ac:dyDescent="0.3">
      <c r="F2311" s="2">
        <v>2306</v>
      </c>
      <c r="G2311" s="12">
        <f ca="1"/>
        <v>0.43029744339600717</v>
      </c>
      <c r="H2311" s="12">
        <f ca="1"/>
        <v>542.34961814334713</v>
      </c>
    </row>
    <row r="2312" spans="6:8" x14ac:dyDescent="0.3">
      <c r="F2312" s="2">
        <v>2307</v>
      </c>
      <c r="G2312" s="12">
        <f ca="1"/>
        <v>0.39476414185627484</v>
      </c>
      <c r="H2312" s="12">
        <f ca="1"/>
        <v>528.35447777091133</v>
      </c>
    </row>
    <row r="2313" spans="6:8" x14ac:dyDescent="0.3">
      <c r="F2313" s="2">
        <v>2308</v>
      </c>
      <c r="G2313" s="12">
        <f ca="1"/>
        <v>0.62606113437569144</v>
      </c>
      <c r="H2313" s="12">
        <f ca="1"/>
        <v>622.35911632437296</v>
      </c>
    </row>
    <row r="2314" spans="6:8" x14ac:dyDescent="0.3">
      <c r="F2314" s="2">
        <v>2309</v>
      </c>
      <c r="G2314" s="12">
        <f ca="1"/>
        <v>0.68897255477353014</v>
      </c>
      <c r="H2314" s="12">
        <f ca="1"/>
        <v>650.68786906033642</v>
      </c>
    </row>
    <row r="2315" spans="6:8" x14ac:dyDescent="0.3">
      <c r="F2315" s="2">
        <v>2310</v>
      </c>
      <c r="G2315" s="12">
        <f ca="1"/>
        <v>0.76040509999070927</v>
      </c>
      <c r="H2315" s="12">
        <f ca="1"/>
        <v>685.98982727218572</v>
      </c>
    </row>
    <row r="2316" spans="6:8" x14ac:dyDescent="0.3">
      <c r="F2316" s="2">
        <v>2311</v>
      </c>
      <c r="G2316" s="12">
        <f ca="1"/>
        <v>0.89894035882213896</v>
      </c>
      <c r="H2316" s="12">
        <f ca="1"/>
        <v>774.7944972511018</v>
      </c>
    </row>
    <row r="2317" spans="6:8" x14ac:dyDescent="0.3">
      <c r="F2317" s="2">
        <v>2312</v>
      </c>
      <c r="G2317" s="12">
        <f ca="1"/>
        <v>0.35505534070239708</v>
      </c>
      <c r="H2317" s="12">
        <f ca="1"/>
        <v>512.67834832144558</v>
      </c>
    </row>
    <row r="2318" spans="6:8" x14ac:dyDescent="0.3">
      <c r="F2318" s="2">
        <v>2313</v>
      </c>
      <c r="G2318" s="12">
        <f ca="1"/>
        <v>0.32221334014002156</v>
      </c>
      <c r="H2318" s="12">
        <f ca="1"/>
        <v>499.60562685369143</v>
      </c>
    </row>
    <row r="2319" spans="6:8" x14ac:dyDescent="0.3">
      <c r="F2319" s="2">
        <v>2314</v>
      </c>
      <c r="G2319" s="12">
        <f ca="1"/>
        <v>0.52638339460565309</v>
      </c>
      <c r="H2319" s="12">
        <f ca="1"/>
        <v>580.64166750518427</v>
      </c>
    </row>
    <row r="2320" spans="6:8" x14ac:dyDescent="0.3">
      <c r="F2320" s="2">
        <v>2315</v>
      </c>
      <c r="G2320" s="12">
        <f ca="1"/>
        <v>0.46638509111449533</v>
      </c>
      <c r="H2320" s="12">
        <f ca="1"/>
        <v>556.61227787689768</v>
      </c>
    </row>
    <row r="2321" spans="6:8" x14ac:dyDescent="0.3">
      <c r="F2321" s="2">
        <v>2316</v>
      </c>
      <c r="G2321" s="12">
        <f ca="1"/>
        <v>0.93461940764277252</v>
      </c>
      <c r="H2321" s="12">
        <f ca="1"/>
        <v>808.19302903327821</v>
      </c>
    </row>
    <row r="2322" spans="6:8" x14ac:dyDescent="0.3">
      <c r="F2322" s="2">
        <v>2317</v>
      </c>
      <c r="G2322" s="12">
        <f ca="1"/>
        <v>0.94063887269225144</v>
      </c>
      <c r="H2322" s="12">
        <f ca="1"/>
        <v>814.81997045700814</v>
      </c>
    </row>
    <row r="2323" spans="6:8" x14ac:dyDescent="0.3">
      <c r="F2323" s="2">
        <v>2318</v>
      </c>
      <c r="G2323" s="12">
        <f ca="1"/>
        <v>0.39438068031244167</v>
      </c>
      <c r="H2323" s="12">
        <f ca="1"/>
        <v>528.20343624578447</v>
      </c>
    </row>
    <row r="2324" spans="6:8" x14ac:dyDescent="0.3">
      <c r="F2324" s="2">
        <v>2319</v>
      </c>
      <c r="G2324" s="12">
        <f ca="1"/>
        <v>5.1847861875297996E-2</v>
      </c>
      <c r="H2324" s="12">
        <f ca="1"/>
        <v>369.67379446153325</v>
      </c>
    </row>
    <row r="2325" spans="6:8" x14ac:dyDescent="0.3">
      <c r="F2325" s="2">
        <v>2320</v>
      </c>
      <c r="G2325" s="12">
        <f ca="1"/>
        <v>0.76800650139058768</v>
      </c>
      <c r="H2325" s="12">
        <f ca="1"/>
        <v>690.01674544193349</v>
      </c>
    </row>
    <row r="2326" spans="6:8" x14ac:dyDescent="0.3">
      <c r="F2326" s="2">
        <v>2321</v>
      </c>
      <c r="G2326" s="12">
        <f ca="1"/>
        <v>0.45391211979731949</v>
      </c>
      <c r="H2326" s="12">
        <f ca="1"/>
        <v>551.67232864563118</v>
      </c>
    </row>
    <row r="2327" spans="6:8" x14ac:dyDescent="0.3">
      <c r="F2327" s="2">
        <v>2322</v>
      </c>
      <c r="G2327" s="12">
        <f ca="1"/>
        <v>5.3902024369268053E-2</v>
      </c>
      <c r="H2327" s="12">
        <f ca="1"/>
        <v>371.14644093541813</v>
      </c>
    </row>
    <row r="2328" spans="6:8" x14ac:dyDescent="0.3">
      <c r="F2328" s="2">
        <v>2323</v>
      </c>
      <c r="G2328" s="12">
        <f ca="1"/>
        <v>0.30635337328969592</v>
      </c>
      <c r="H2328" s="12">
        <f ca="1"/>
        <v>493.23452703499743</v>
      </c>
    </row>
    <row r="2329" spans="6:8" x14ac:dyDescent="0.3">
      <c r="F2329" s="2">
        <v>2324</v>
      </c>
      <c r="G2329" s="12">
        <f ca="1"/>
        <v>0.45264931218751969</v>
      </c>
      <c r="H2329" s="12">
        <f ca="1"/>
        <v>551.17290496485896</v>
      </c>
    </row>
    <row r="2330" spans="6:8" x14ac:dyDescent="0.3">
      <c r="F2330" s="2">
        <v>2325</v>
      </c>
      <c r="G2330" s="12">
        <f ca="1"/>
        <v>0.49941620305187517</v>
      </c>
      <c r="H2330" s="12">
        <f ca="1"/>
        <v>569.77534511368094</v>
      </c>
    </row>
    <row r="2331" spans="6:8" x14ac:dyDescent="0.3">
      <c r="F2331" s="2">
        <v>2326</v>
      </c>
      <c r="G2331" s="12">
        <f ca="1"/>
        <v>7.054764889622489E-2</v>
      </c>
      <c r="H2331" s="12">
        <f ca="1"/>
        <v>382.32403907377056</v>
      </c>
    </row>
    <row r="2332" spans="6:8" x14ac:dyDescent="0.3">
      <c r="F2332" s="2">
        <v>2327</v>
      </c>
      <c r="G2332" s="12">
        <f ca="1"/>
        <v>0.37563940416161756</v>
      </c>
      <c r="H2332" s="12">
        <f ca="1"/>
        <v>520.81555450443307</v>
      </c>
    </row>
    <row r="2333" spans="6:8" x14ac:dyDescent="0.3">
      <c r="F2333" s="2">
        <v>2328</v>
      </c>
      <c r="G2333" s="12">
        <f ca="1"/>
        <v>0.50203885275290761</v>
      </c>
      <c r="H2333" s="12">
        <f ca="1"/>
        <v>570.82676299179957</v>
      </c>
    </row>
    <row r="2334" spans="6:8" x14ac:dyDescent="0.3">
      <c r="F2334" s="2">
        <v>2329</v>
      </c>
      <c r="G2334" s="12">
        <f ca="1"/>
        <v>0.41560123982997288</v>
      </c>
      <c r="H2334" s="12">
        <f ca="1"/>
        <v>536.5598085474677</v>
      </c>
    </row>
    <row r="2335" spans="6:8" x14ac:dyDescent="0.3">
      <c r="F2335" s="2">
        <v>2330</v>
      </c>
      <c r="G2335" s="12">
        <f ca="1"/>
        <v>7.9361420448517128E-2</v>
      </c>
      <c r="H2335" s="12">
        <f ca="1"/>
        <v>387.80681523717146</v>
      </c>
    </row>
    <row r="2336" spans="6:8" x14ac:dyDescent="0.3">
      <c r="F2336" s="2">
        <v>2331</v>
      </c>
      <c r="G2336" s="12">
        <f ca="1"/>
        <v>0.49127615087269838</v>
      </c>
      <c r="H2336" s="12">
        <f ca="1"/>
        <v>566.51849464838074</v>
      </c>
    </row>
    <row r="2337" spans="6:8" x14ac:dyDescent="0.3">
      <c r="F2337" s="2">
        <v>2332</v>
      </c>
      <c r="G2337" s="12">
        <f ca="1"/>
        <v>0.97232099170942732</v>
      </c>
      <c r="H2337" s="12">
        <f ca="1"/>
        <v>859.13152738997599</v>
      </c>
    </row>
    <row r="2338" spans="6:8" x14ac:dyDescent="0.3">
      <c r="F2338" s="2">
        <v>2333</v>
      </c>
      <c r="G2338" s="12">
        <f ca="1"/>
        <v>0.29175732307088231</v>
      </c>
      <c r="H2338" s="12">
        <f ca="1"/>
        <v>487.326934500172</v>
      </c>
    </row>
    <row r="2339" spans="6:8" x14ac:dyDescent="0.3">
      <c r="F2339" s="2">
        <v>2334</v>
      </c>
      <c r="G2339" s="12">
        <f ca="1"/>
        <v>0.4991409085232128</v>
      </c>
      <c r="H2339" s="12">
        <f ca="1"/>
        <v>569.66504064495962</v>
      </c>
    </row>
    <row r="2340" spans="6:8" x14ac:dyDescent="0.3">
      <c r="F2340" s="2">
        <v>2335</v>
      </c>
      <c r="G2340" s="12">
        <f ca="1"/>
        <v>0.30125252855989659</v>
      </c>
      <c r="H2340" s="12">
        <f ca="1"/>
        <v>491.17525317772447</v>
      </c>
    </row>
    <row r="2341" spans="6:8" x14ac:dyDescent="0.3">
      <c r="F2341" s="2">
        <v>2336</v>
      </c>
      <c r="G2341" s="12">
        <f ca="1"/>
        <v>0.87949375205140456</v>
      </c>
      <c r="H2341" s="12">
        <f ca="1"/>
        <v>759.43601962188689</v>
      </c>
    </row>
    <row r="2342" spans="6:8" x14ac:dyDescent="0.3">
      <c r="F2342" s="2">
        <v>2337</v>
      </c>
      <c r="G2342" s="12">
        <f ca="1"/>
        <v>0.97528586187083932</v>
      </c>
      <c r="H2342" s="12">
        <f ca="1"/>
        <v>864.66676057127961</v>
      </c>
    </row>
    <row r="2343" spans="6:8" x14ac:dyDescent="0.3">
      <c r="F2343" s="2">
        <v>2338</v>
      </c>
      <c r="G2343" s="12">
        <f ca="1"/>
        <v>3.1674813071604913E-3</v>
      </c>
      <c r="H2343" s="12">
        <f ca="1"/>
        <v>316.33740834748141</v>
      </c>
    </row>
    <row r="2344" spans="6:8" x14ac:dyDescent="0.3">
      <c r="F2344" s="2">
        <v>2339</v>
      </c>
      <c r="G2344" s="12">
        <f ca="1"/>
        <v>0.53156176972417146</v>
      </c>
      <c r="H2344" s="12">
        <f ca="1"/>
        <v>582.74370149143272</v>
      </c>
    </row>
    <row r="2345" spans="6:8" x14ac:dyDescent="0.3">
      <c r="F2345" s="2">
        <v>2340</v>
      </c>
      <c r="G2345" s="12">
        <f ca="1"/>
        <v>0.28048626578077718</v>
      </c>
      <c r="H2345" s="12">
        <f ca="1"/>
        <v>482.73089827731053</v>
      </c>
    </row>
    <row r="2346" spans="6:8" x14ac:dyDescent="0.3">
      <c r="F2346" s="2">
        <v>2341</v>
      </c>
      <c r="G2346" s="12">
        <f ca="1"/>
        <v>0.8191558377048036</v>
      </c>
      <c r="H2346" s="12">
        <f ca="1"/>
        <v>719.00330687049654</v>
      </c>
    </row>
    <row r="2347" spans="6:8" x14ac:dyDescent="0.3">
      <c r="F2347" s="2">
        <v>2342</v>
      </c>
      <c r="G2347" s="12">
        <f ca="1"/>
        <v>0.40498609652688633</v>
      </c>
      <c r="H2347" s="12">
        <f ca="1"/>
        <v>532.37993819077667</v>
      </c>
    </row>
    <row r="2348" spans="6:8" x14ac:dyDescent="0.3">
      <c r="F2348" s="2">
        <v>2343</v>
      </c>
      <c r="G2348" s="12">
        <f ca="1"/>
        <v>3.7939092150257592E-2</v>
      </c>
      <c r="H2348" s="12">
        <f ca="1"/>
        <v>358.9615108506427</v>
      </c>
    </row>
    <row r="2349" spans="6:8" x14ac:dyDescent="0.3">
      <c r="F2349" s="2">
        <v>2344</v>
      </c>
      <c r="G2349" s="12">
        <f ca="1"/>
        <v>6.7377853759894801E-2</v>
      </c>
      <c r="H2349" s="12">
        <f ca="1"/>
        <v>380.28616746658054</v>
      </c>
    </row>
    <row r="2350" spans="6:8" x14ac:dyDescent="0.3">
      <c r="F2350" s="2">
        <v>2345</v>
      </c>
      <c r="G2350" s="12">
        <f ca="1"/>
        <v>0.95088754952322252</v>
      </c>
      <c r="H2350" s="12">
        <f ca="1"/>
        <v>827.0976474833335</v>
      </c>
    </row>
    <row r="2351" spans="6:8" x14ac:dyDescent="0.3">
      <c r="F2351" s="2">
        <v>2346</v>
      </c>
      <c r="G2351" s="12">
        <f ca="1"/>
        <v>0.6086173312668921</v>
      </c>
      <c r="H2351" s="12">
        <f ca="1"/>
        <v>614.82801081560035</v>
      </c>
    </row>
    <row r="2352" spans="6:8" x14ac:dyDescent="0.3">
      <c r="F2352" s="2">
        <v>2347</v>
      </c>
      <c r="G2352" s="12">
        <f ca="1"/>
        <v>0.2494732481895614</v>
      </c>
      <c r="H2352" s="12">
        <f ca="1"/>
        <v>469.89475389608219</v>
      </c>
    </row>
    <row r="2353" spans="6:8" x14ac:dyDescent="0.3">
      <c r="F2353" s="2">
        <v>2348</v>
      </c>
      <c r="G2353" s="12">
        <f ca="1"/>
        <v>0.50531817543226731</v>
      </c>
      <c r="H2353" s="12">
        <f ca="1"/>
        <v>572.14295074373217</v>
      </c>
    </row>
    <row r="2354" spans="6:8" x14ac:dyDescent="0.3">
      <c r="F2354" s="2">
        <v>2349</v>
      </c>
      <c r="G2354" s="12">
        <f ca="1"/>
        <v>0.2694413844989938</v>
      </c>
      <c r="H2354" s="12">
        <f ca="1"/>
        <v>478.19394417682344</v>
      </c>
    </row>
    <row r="2355" spans="6:8" x14ac:dyDescent="0.3">
      <c r="F2355" s="2">
        <v>2350</v>
      </c>
      <c r="G2355" s="12">
        <f ca="1"/>
        <v>0.5379600659897823</v>
      </c>
      <c r="H2355" s="12">
        <f ca="1"/>
        <v>585.34864798582112</v>
      </c>
    </row>
    <row r="2356" spans="6:8" x14ac:dyDescent="0.3">
      <c r="F2356" s="2">
        <v>2351</v>
      </c>
      <c r="G2356" s="12">
        <f ca="1"/>
        <v>0.43842089051242961</v>
      </c>
      <c r="H2356" s="12">
        <f ca="1"/>
        <v>545.55316140315574</v>
      </c>
    </row>
    <row r="2357" spans="6:8" x14ac:dyDescent="0.3">
      <c r="F2357" s="2">
        <v>2352</v>
      </c>
      <c r="G2357" s="12">
        <f ca="1"/>
        <v>0.24637532096042936</v>
      </c>
      <c r="H2357" s="12">
        <f ca="1"/>
        <v>468.59464564554685</v>
      </c>
    </row>
    <row r="2358" spans="6:8" x14ac:dyDescent="0.3">
      <c r="F2358" s="2">
        <v>2353</v>
      </c>
      <c r="G2358" s="12">
        <f ca="1"/>
        <v>0.90620214809523802</v>
      </c>
      <c r="H2358" s="12">
        <f ca="1"/>
        <v>780.95683362483646</v>
      </c>
    </row>
    <row r="2359" spans="6:8" x14ac:dyDescent="0.3">
      <c r="F2359" s="2">
        <v>2354</v>
      </c>
      <c r="G2359" s="12">
        <f ca="1"/>
        <v>0.3086976078222432</v>
      </c>
      <c r="H2359" s="12">
        <f ca="1"/>
        <v>494.1791607176674</v>
      </c>
    </row>
    <row r="2360" spans="6:8" x14ac:dyDescent="0.3">
      <c r="F2360" s="2">
        <v>2355</v>
      </c>
      <c r="G2360" s="12">
        <f ca="1"/>
        <v>4.0230468799105079E-3</v>
      </c>
      <c r="H2360" s="12">
        <f ca="1"/>
        <v>318.44973717505405</v>
      </c>
    </row>
    <row r="2361" spans="6:8" x14ac:dyDescent="0.3">
      <c r="F2361" s="2">
        <v>2356</v>
      </c>
      <c r="G2361" s="12">
        <f ca="1"/>
        <v>0.47307735743677881</v>
      </c>
      <c r="H2361" s="12">
        <f ca="1"/>
        <v>559.26875642726964</v>
      </c>
    </row>
    <row r="2362" spans="6:8" x14ac:dyDescent="0.3">
      <c r="F2362" s="2">
        <v>2357</v>
      </c>
      <c r="G2362" s="12">
        <f ca="1"/>
        <v>0.20976457741772636</v>
      </c>
      <c r="H2362" s="12">
        <f ca="1"/>
        <v>452.9178972864047</v>
      </c>
    </row>
    <row r="2363" spans="6:8" x14ac:dyDescent="0.3">
      <c r="F2363" s="2">
        <v>2358</v>
      </c>
      <c r="G2363" s="12">
        <f ca="1"/>
        <v>0.92893445678258524</v>
      </c>
      <c r="H2363" s="12">
        <f ca="1"/>
        <v>802.25856439822041</v>
      </c>
    </row>
    <row r="2364" spans="6:8" x14ac:dyDescent="0.3">
      <c r="F2364" s="2">
        <v>2359</v>
      </c>
      <c r="G2364" s="12">
        <f ca="1"/>
        <v>0.94178116917056309</v>
      </c>
      <c r="H2364" s="12">
        <f ca="1"/>
        <v>816.12210509689282</v>
      </c>
    </row>
    <row r="2365" spans="6:8" x14ac:dyDescent="0.3">
      <c r="F2365" s="2">
        <v>2360</v>
      </c>
      <c r="G2365" s="12">
        <f ca="1"/>
        <v>0.27382753705641716</v>
      </c>
      <c r="H2365" s="12">
        <f ca="1"/>
        <v>479.99984872759558</v>
      </c>
    </row>
    <row r="2366" spans="6:8" x14ac:dyDescent="0.3">
      <c r="F2366" s="2">
        <v>2361</v>
      </c>
      <c r="G2366" s="12">
        <f ca="1"/>
        <v>0.3160622873573784</v>
      </c>
      <c r="H2366" s="12">
        <f ca="1"/>
        <v>497.14004388809957</v>
      </c>
    </row>
    <row r="2367" spans="6:8" x14ac:dyDescent="0.3">
      <c r="F2367" s="2">
        <v>2362</v>
      </c>
      <c r="G2367" s="12">
        <f ca="1"/>
        <v>0.82341814302259841</v>
      </c>
      <c r="H2367" s="12">
        <f ca="1"/>
        <v>721.59696336359616</v>
      </c>
    </row>
    <row r="2368" spans="6:8" x14ac:dyDescent="0.3">
      <c r="F2368" s="2">
        <v>2363</v>
      </c>
      <c r="G2368" s="12">
        <f ca="1"/>
        <v>0.94520955611968915</v>
      </c>
      <c r="H2368" s="12">
        <f ca="1"/>
        <v>820.12439060248323</v>
      </c>
    </row>
    <row r="2369" spans="6:8" x14ac:dyDescent="0.3">
      <c r="F2369" s="2">
        <v>2364</v>
      </c>
      <c r="G2369" s="12">
        <f ca="1"/>
        <v>0.27750667791970973</v>
      </c>
      <c r="H2369" s="12">
        <f ca="1"/>
        <v>481.51035920310676</v>
      </c>
    </row>
    <row r="2370" spans="6:8" x14ac:dyDescent="0.3">
      <c r="F2370" s="2">
        <v>2365</v>
      </c>
      <c r="G2370" s="12">
        <f ca="1"/>
        <v>0.63465309562506778</v>
      </c>
      <c r="H2370" s="12">
        <f ca="1"/>
        <v>626.11417771864944</v>
      </c>
    </row>
    <row r="2371" spans="6:8" x14ac:dyDescent="0.3">
      <c r="F2371" s="2">
        <v>2366</v>
      </c>
      <c r="G2371" s="12">
        <f ca="1"/>
        <v>0.46846659858721873</v>
      </c>
      <c r="H2371" s="12">
        <f ca="1"/>
        <v>557.43804091179709</v>
      </c>
    </row>
    <row r="2372" spans="6:8" x14ac:dyDescent="0.3">
      <c r="F2372" s="2">
        <v>2367</v>
      </c>
      <c r="G2372" s="12">
        <f ca="1"/>
        <v>0.57869950187945318</v>
      </c>
      <c r="H2372" s="12">
        <f ca="1"/>
        <v>602.16670850567459</v>
      </c>
    </row>
    <row r="2373" spans="6:8" x14ac:dyDescent="0.3">
      <c r="F2373" s="2">
        <v>2368</v>
      </c>
      <c r="G2373" s="12">
        <f ca="1"/>
        <v>0.90882153965019929</v>
      </c>
      <c r="H2373" s="12">
        <f ca="1"/>
        <v>783.24645905901252</v>
      </c>
    </row>
    <row r="2374" spans="6:8" x14ac:dyDescent="0.3">
      <c r="F2374" s="2">
        <v>2369</v>
      </c>
      <c r="G2374" s="12">
        <f ca="1"/>
        <v>0.52000658612153927</v>
      </c>
      <c r="H2374" s="12">
        <f ca="1"/>
        <v>578.06043513075679</v>
      </c>
    </row>
    <row r="2375" spans="6:8" x14ac:dyDescent="0.3">
      <c r="F2375" s="2">
        <v>2370</v>
      </c>
      <c r="G2375" s="12">
        <f ca="1"/>
        <v>0.31607836280179424</v>
      </c>
      <c r="H2375" s="12">
        <f ca="1"/>
        <v>497.14649602260624</v>
      </c>
    </row>
    <row r="2376" spans="6:8" x14ac:dyDescent="0.3">
      <c r="F2376" s="2">
        <v>2371</v>
      </c>
      <c r="G2376" s="12">
        <f ca="1"/>
        <v>4.8614278053910942E-2</v>
      </c>
      <c r="H2376" s="12">
        <f ca="1"/>
        <v>367.30504477468043</v>
      </c>
    </row>
    <row r="2377" spans="6:8" x14ac:dyDescent="0.3">
      <c r="F2377" s="2">
        <v>2372</v>
      </c>
      <c r="G2377" s="12">
        <f ca="1"/>
        <v>0.46857239872246481</v>
      </c>
      <c r="H2377" s="12">
        <f ca="1"/>
        <v>557.48002474064265</v>
      </c>
    </row>
    <row r="2378" spans="6:8" x14ac:dyDescent="0.3">
      <c r="F2378" s="2">
        <v>2373</v>
      </c>
      <c r="G2378" s="12">
        <f ca="1"/>
        <v>0.43389326590177735</v>
      </c>
      <c r="H2378" s="12">
        <f ca="1"/>
        <v>543.7672977678568</v>
      </c>
    </row>
    <row r="2379" spans="6:8" x14ac:dyDescent="0.3">
      <c r="F2379" s="2">
        <v>2374</v>
      </c>
      <c r="G2379" s="12">
        <f ca="1"/>
        <v>3.1078429835624144E-2</v>
      </c>
      <c r="H2379" s="12">
        <f ca="1"/>
        <v>353.05072714150577</v>
      </c>
    </row>
    <row r="2380" spans="6:8" x14ac:dyDescent="0.3">
      <c r="F2380" s="2">
        <v>2375</v>
      </c>
      <c r="G2380" s="12">
        <f ca="1"/>
        <v>0.54602448988003083</v>
      </c>
      <c r="H2380" s="12">
        <f ca="1"/>
        <v>588.64478041921689</v>
      </c>
    </row>
    <row r="2381" spans="6:8" x14ac:dyDescent="0.3">
      <c r="F2381" s="2">
        <v>2376</v>
      </c>
      <c r="G2381" s="12">
        <f ca="1"/>
        <v>0.75216395552905535</v>
      </c>
      <c r="H2381" s="12">
        <f ca="1"/>
        <v>681.69208626851741</v>
      </c>
    </row>
    <row r="2382" spans="6:8" x14ac:dyDescent="0.3">
      <c r="F2382" s="2">
        <v>2377</v>
      </c>
      <c r="G2382" s="12">
        <f ca="1"/>
        <v>0.3959467497105531</v>
      </c>
      <c r="H2382" s="12">
        <f ca="1"/>
        <v>528.82027523993111</v>
      </c>
    </row>
    <row r="2383" spans="6:8" x14ac:dyDescent="0.3">
      <c r="F2383" s="2">
        <v>2378</v>
      </c>
      <c r="G2383" s="12">
        <f ca="1"/>
        <v>0.84973672929219446</v>
      </c>
      <c r="H2383" s="12">
        <f ca="1"/>
        <v>738.39685632991029</v>
      </c>
    </row>
    <row r="2384" spans="6:8" x14ac:dyDescent="0.3">
      <c r="F2384" s="2">
        <v>2379</v>
      </c>
      <c r="G2384" s="12">
        <f ca="1"/>
        <v>0.15823435535724273</v>
      </c>
      <c r="H2384" s="12">
        <f ca="1"/>
        <v>429.51106217547164</v>
      </c>
    </row>
    <row r="2385" spans="6:8" x14ac:dyDescent="0.3">
      <c r="F2385" s="2">
        <v>2380</v>
      </c>
      <c r="G2385" s="12">
        <f ca="1"/>
        <v>0.98920714467330662</v>
      </c>
      <c r="H2385" s="12">
        <f ca="1"/>
        <v>898.74551732021996</v>
      </c>
    </row>
    <row r="2386" spans="6:8" x14ac:dyDescent="0.3">
      <c r="F2386" s="2">
        <v>2381</v>
      </c>
      <c r="G2386" s="12">
        <f ca="1"/>
        <v>0.2716536696933769</v>
      </c>
      <c r="H2386" s="12">
        <f ca="1"/>
        <v>479.10551620881108</v>
      </c>
    </row>
    <row r="2387" spans="6:8" x14ac:dyDescent="0.3">
      <c r="F2387" s="2">
        <v>2382</v>
      </c>
      <c r="G2387" s="12">
        <f ca="1"/>
        <v>0.13546491603307076</v>
      </c>
      <c r="H2387" s="12">
        <f ca="1"/>
        <v>418.43301009455462</v>
      </c>
    </row>
    <row r="2388" spans="6:8" x14ac:dyDescent="0.3">
      <c r="F2388" s="2">
        <v>2383</v>
      </c>
      <c r="G2388" s="12">
        <f ca="1"/>
        <v>0.56449617631538151</v>
      </c>
      <c r="H2388" s="12">
        <f ca="1"/>
        <v>596.25375465309241</v>
      </c>
    </row>
    <row r="2389" spans="6:8" x14ac:dyDescent="0.3">
      <c r="F2389" s="2">
        <v>2384</v>
      </c>
      <c r="G2389" s="12">
        <f ca="1"/>
        <v>0.26891450175587783</v>
      </c>
      <c r="H2389" s="12">
        <f ca="1"/>
        <v>477.97662512560618</v>
      </c>
    </row>
    <row r="2390" spans="6:8" x14ac:dyDescent="0.3">
      <c r="F2390" s="2">
        <v>2385</v>
      </c>
      <c r="G2390" s="12">
        <f ca="1"/>
        <v>0.94947201175799045</v>
      </c>
      <c r="H2390" s="12">
        <f ca="1"/>
        <v>825.31564450897451</v>
      </c>
    </row>
    <row r="2391" spans="6:8" x14ac:dyDescent="0.3">
      <c r="F2391" s="2">
        <v>2386</v>
      </c>
      <c r="G2391" s="12">
        <f ca="1"/>
        <v>0.28655071477777128</v>
      </c>
      <c r="H2391" s="12">
        <f ca="1"/>
        <v>485.20780490706767</v>
      </c>
    </row>
    <row r="2392" spans="6:8" x14ac:dyDescent="0.3">
      <c r="F2392" s="2">
        <v>2387</v>
      </c>
      <c r="G2392" s="12">
        <f ca="1"/>
        <v>0.48502413484665752</v>
      </c>
      <c r="H2392" s="12">
        <f ca="1"/>
        <v>564.02328710952452</v>
      </c>
    </row>
    <row r="2393" spans="6:8" x14ac:dyDescent="0.3">
      <c r="F2393" s="2">
        <v>2388</v>
      </c>
      <c r="G2393" s="12">
        <f ca="1"/>
        <v>0.54080381959560997</v>
      </c>
      <c r="H2393" s="12">
        <f ca="1"/>
        <v>586.50928271620592</v>
      </c>
    </row>
    <row r="2394" spans="6:8" x14ac:dyDescent="0.3">
      <c r="F2394" s="2">
        <v>2389</v>
      </c>
      <c r="G2394" s="12">
        <f ca="1"/>
        <v>0.21547439618506981</v>
      </c>
      <c r="H2394" s="12">
        <f ca="1"/>
        <v>455.40522766730817</v>
      </c>
    </row>
    <row r="2395" spans="6:8" x14ac:dyDescent="0.3">
      <c r="F2395" s="2">
        <v>2390</v>
      </c>
      <c r="G2395" s="12">
        <f ca="1"/>
        <v>0.80841098097736053</v>
      </c>
      <c r="H2395" s="12">
        <f ca="1"/>
        <v>712.60167551071265</v>
      </c>
    </row>
    <row r="2396" spans="6:8" x14ac:dyDescent="0.3">
      <c r="F2396" s="2">
        <v>2391</v>
      </c>
      <c r="G2396" s="12">
        <f ca="1"/>
        <v>0.3797626531352658</v>
      </c>
      <c r="H2396" s="12">
        <f ca="1"/>
        <v>522.44221007199576</v>
      </c>
    </row>
    <row r="2397" spans="6:8" x14ac:dyDescent="0.3">
      <c r="F2397" s="2">
        <v>2392</v>
      </c>
      <c r="G2397" s="12">
        <f ca="1"/>
        <v>0.25510314118006172</v>
      </c>
      <c r="H2397" s="12">
        <f ca="1"/>
        <v>472.24841047185259</v>
      </c>
    </row>
    <row r="2398" spans="6:8" x14ac:dyDescent="0.3">
      <c r="F2398" s="2">
        <v>2393</v>
      </c>
      <c r="G2398" s="12">
        <f ca="1"/>
        <v>0.53369507880449141</v>
      </c>
      <c r="H2398" s="12">
        <f ca="1"/>
        <v>583.61127032386253</v>
      </c>
    </row>
    <row r="2399" spans="6:8" x14ac:dyDescent="0.3">
      <c r="F2399" s="2">
        <v>2394</v>
      </c>
      <c r="G2399" s="12">
        <f ca="1"/>
        <v>0.8704896309726291</v>
      </c>
      <c r="H2399" s="12">
        <f ca="1"/>
        <v>752.79535779713842</v>
      </c>
    </row>
    <row r="2400" spans="6:8" x14ac:dyDescent="0.3">
      <c r="F2400" s="2">
        <v>2395</v>
      </c>
      <c r="G2400" s="12">
        <f ca="1"/>
        <v>0.20007553270434508</v>
      </c>
      <c r="H2400" s="12">
        <f ca="1"/>
        <v>448.65543558577372</v>
      </c>
    </row>
    <row r="2401" spans="6:8" x14ac:dyDescent="0.3">
      <c r="F2401" s="2">
        <v>2396</v>
      </c>
      <c r="G2401" s="12">
        <f ca="1"/>
        <v>0.49707098311035525</v>
      </c>
      <c r="H2401" s="12">
        <f ca="1"/>
        <v>568.83603051524835</v>
      </c>
    </row>
    <row r="2402" spans="6:8" x14ac:dyDescent="0.3">
      <c r="F2402" s="2">
        <v>2397</v>
      </c>
      <c r="G2402" s="12">
        <f ca="1"/>
        <v>3.9270092101045595E-2</v>
      </c>
      <c r="H2402" s="12">
        <f ca="1"/>
        <v>360.05243470650817</v>
      </c>
    </row>
    <row r="2403" spans="6:8" x14ac:dyDescent="0.3">
      <c r="F2403" s="2">
        <v>2398</v>
      </c>
      <c r="G2403" s="12">
        <f ca="1"/>
        <v>0.25342221567969014</v>
      </c>
      <c r="H2403" s="12">
        <f ca="1"/>
        <v>471.5468686313236</v>
      </c>
    </row>
    <row r="2404" spans="6:8" x14ac:dyDescent="0.3">
      <c r="F2404" s="2">
        <v>2399</v>
      </c>
      <c r="G2404" s="12">
        <f ca="1"/>
        <v>0.18485344200486731</v>
      </c>
      <c r="H2404" s="12">
        <f ca="1"/>
        <v>441.84126410352792</v>
      </c>
    </row>
    <row r="2405" spans="6:8" x14ac:dyDescent="0.3">
      <c r="F2405" s="2">
        <v>2400</v>
      </c>
      <c r="G2405" s="12">
        <f ca="1"/>
        <v>0.99183214982220158</v>
      </c>
      <c r="H2405" s="12">
        <f ca="1"/>
        <v>908.06980524058827</v>
      </c>
    </row>
    <row r="2406" spans="6:8" x14ac:dyDescent="0.3">
      <c r="F2406" s="2">
        <v>2401</v>
      </c>
      <c r="G2406" s="12">
        <f ca="1"/>
        <v>0.75233608048062339</v>
      </c>
      <c r="H2406" s="12">
        <f ca="1"/>
        <v>681.78115342376566</v>
      </c>
    </row>
    <row r="2407" spans="6:8" x14ac:dyDescent="0.3">
      <c r="F2407" s="2">
        <v>2402</v>
      </c>
      <c r="G2407" s="12">
        <f ca="1"/>
        <v>0.18313364336133953</v>
      </c>
      <c r="H2407" s="12">
        <f ca="1"/>
        <v>441.06150610238876</v>
      </c>
    </row>
    <row r="2408" spans="6:8" x14ac:dyDescent="0.3">
      <c r="F2408" s="2">
        <v>2403</v>
      </c>
      <c r="G2408" s="12">
        <f ca="1"/>
        <v>0.55320166708336904</v>
      </c>
      <c r="H2408" s="12">
        <f ca="1"/>
        <v>591.59107103510996</v>
      </c>
    </row>
    <row r="2409" spans="6:8" x14ac:dyDescent="0.3">
      <c r="F2409" s="2">
        <v>2404</v>
      </c>
      <c r="G2409" s="12">
        <f ca="1"/>
        <v>0.89234917387124946</v>
      </c>
      <c r="H2409" s="12">
        <f ca="1"/>
        <v>769.41593564209211</v>
      </c>
    </row>
    <row r="2410" spans="6:8" x14ac:dyDescent="0.3">
      <c r="F2410" s="2">
        <v>2405</v>
      </c>
      <c r="G2410" s="12">
        <f ca="1"/>
        <v>0.71368116651689406</v>
      </c>
      <c r="H2410" s="12">
        <f ca="1"/>
        <v>662.4442078102436</v>
      </c>
    </row>
    <row r="2411" spans="6:8" x14ac:dyDescent="0.3">
      <c r="F2411" s="2">
        <v>2406</v>
      </c>
      <c r="G2411" s="12">
        <f ca="1"/>
        <v>0.37483543143111242</v>
      </c>
      <c r="H2411" s="12">
        <f ca="1"/>
        <v>520.49827515218749</v>
      </c>
    </row>
    <row r="2412" spans="6:8" x14ac:dyDescent="0.3">
      <c r="F2412" s="2">
        <v>2407</v>
      </c>
      <c r="G2412" s="12">
        <f ca="1"/>
        <v>0.25072167058415262</v>
      </c>
      <c r="H2412" s="12">
        <f ca="1"/>
        <v>470.41766654567743</v>
      </c>
    </row>
    <row r="2413" spans="6:8" x14ac:dyDescent="0.3">
      <c r="F2413" s="2">
        <v>2408</v>
      </c>
      <c r="G2413" s="12">
        <f ca="1"/>
        <v>0.75160229356019692</v>
      </c>
      <c r="H2413" s="12">
        <f ca="1"/>
        <v>681.40165256530304</v>
      </c>
    </row>
    <row r="2414" spans="6:8" x14ac:dyDescent="0.3">
      <c r="F2414" s="2">
        <v>2409</v>
      </c>
      <c r="G2414" s="12">
        <f ca="1"/>
        <v>0.53014130852694707</v>
      </c>
      <c r="H2414" s="12">
        <f ca="1"/>
        <v>582.16655687089792</v>
      </c>
    </row>
    <row r="2415" spans="6:8" x14ac:dyDescent="0.3">
      <c r="F2415" s="2">
        <v>2410</v>
      </c>
      <c r="G2415" s="12">
        <f ca="1"/>
        <v>0.28561384453353145</v>
      </c>
      <c r="H2415" s="12">
        <f ca="1"/>
        <v>484.82577869025624</v>
      </c>
    </row>
    <row r="2416" spans="6:8" x14ac:dyDescent="0.3">
      <c r="F2416" s="2">
        <v>2411</v>
      </c>
      <c r="G2416" s="12">
        <f ca="1"/>
        <v>0.44498420111962833</v>
      </c>
      <c r="H2416" s="12">
        <f ca="1"/>
        <v>548.14387675408716</v>
      </c>
    </row>
    <row r="2417" spans="6:8" x14ac:dyDescent="0.3">
      <c r="F2417" s="2">
        <v>2412</v>
      </c>
      <c r="G2417" s="12">
        <f ca="1"/>
        <v>0.70163377536134797</v>
      </c>
      <c r="H2417" s="12">
        <f ca="1"/>
        <v>656.6599177439972</v>
      </c>
    </row>
    <row r="2418" spans="6:8" x14ac:dyDescent="0.3">
      <c r="F2418" s="2">
        <v>2413</v>
      </c>
      <c r="G2418" s="12">
        <f ca="1"/>
        <v>7.297140154911741E-2</v>
      </c>
      <c r="H2418" s="12">
        <f ca="1"/>
        <v>383.85762022219689</v>
      </c>
    </row>
    <row r="2419" spans="6:8" x14ac:dyDescent="0.3">
      <c r="F2419" s="2">
        <v>2414</v>
      </c>
      <c r="G2419" s="12">
        <f ca="1"/>
        <v>0.10313244813558131</v>
      </c>
      <c r="H2419" s="12">
        <f ca="1"/>
        <v>401.52492548850375</v>
      </c>
    </row>
    <row r="2420" spans="6:8" x14ac:dyDescent="0.3">
      <c r="F2420" s="2">
        <v>2415</v>
      </c>
      <c r="G2420" s="12">
        <f ca="1"/>
        <v>0.22511161279578262</v>
      </c>
      <c r="H2420" s="12">
        <f ca="1"/>
        <v>459.56540656171995</v>
      </c>
    </row>
    <row r="2421" spans="6:8" x14ac:dyDescent="0.3">
      <c r="F2421" s="2">
        <v>2416</v>
      </c>
      <c r="G2421" s="12">
        <f ca="1"/>
        <v>0.31280105058397312</v>
      </c>
      <c r="H2421" s="12">
        <f ca="1"/>
        <v>495.83013833320797</v>
      </c>
    </row>
    <row r="2422" spans="6:8" x14ac:dyDescent="0.3">
      <c r="F2422" s="2">
        <v>2417</v>
      </c>
      <c r="G2422" s="12">
        <f ca="1"/>
        <v>0.88175118579775003</v>
      </c>
      <c r="H2422" s="12">
        <f ca="1"/>
        <v>761.14376006884504</v>
      </c>
    </row>
    <row r="2423" spans="6:8" x14ac:dyDescent="0.3">
      <c r="F2423" s="2">
        <v>2418</v>
      </c>
      <c r="G2423" s="12">
        <f ca="1"/>
        <v>0.44868793230338877</v>
      </c>
      <c r="H2423" s="12">
        <f ca="1"/>
        <v>549.60698475781078</v>
      </c>
    </row>
    <row r="2424" spans="6:8" x14ac:dyDescent="0.3">
      <c r="F2424" s="2">
        <v>2419</v>
      </c>
      <c r="G2424" s="12">
        <f ca="1"/>
        <v>0.27082542679989774</v>
      </c>
      <c r="H2424" s="12">
        <f ca="1"/>
        <v>478.7644099938027</v>
      </c>
    </row>
    <row r="2425" spans="6:8" x14ac:dyDescent="0.3">
      <c r="F2425" s="2">
        <v>2420</v>
      </c>
      <c r="G2425" s="12">
        <f ca="1"/>
        <v>5.9573478268257762E-2</v>
      </c>
      <c r="H2425" s="12">
        <f ca="1"/>
        <v>375.09572675881753</v>
      </c>
    </row>
    <row r="2426" spans="6:8" x14ac:dyDescent="0.3">
      <c r="F2426" s="2">
        <v>2421</v>
      </c>
      <c r="G2426" s="12">
        <f ca="1"/>
        <v>0.61397494848049505</v>
      </c>
      <c r="H2426" s="12">
        <f ca="1"/>
        <v>617.12847572559815</v>
      </c>
    </row>
    <row r="2427" spans="6:8" x14ac:dyDescent="0.3">
      <c r="F2427" s="2">
        <v>2422</v>
      </c>
      <c r="G2427" s="12">
        <f ca="1"/>
        <v>0.60198921730038712</v>
      </c>
      <c r="H2427" s="12">
        <f ca="1"/>
        <v>611.99667316202681</v>
      </c>
    </row>
    <row r="2428" spans="6:8" x14ac:dyDescent="0.3">
      <c r="F2428" s="2">
        <v>2423</v>
      </c>
      <c r="G2428" s="12">
        <f ca="1"/>
        <v>0.6330507121650546</v>
      </c>
      <c r="H2428" s="12">
        <f ca="1"/>
        <v>625.41145798217246</v>
      </c>
    </row>
    <row r="2429" spans="6:8" x14ac:dyDescent="0.3">
      <c r="F2429" s="2">
        <v>2424</v>
      </c>
      <c r="G2429" s="12">
        <f ca="1"/>
        <v>0.95444899737801681</v>
      </c>
      <c r="H2429" s="12">
        <f ca="1"/>
        <v>831.72283992222879</v>
      </c>
    </row>
    <row r="2430" spans="6:8" x14ac:dyDescent="0.3">
      <c r="F2430" s="2">
        <v>2425</v>
      </c>
      <c r="G2430" s="12">
        <f ca="1"/>
        <v>4.3239891579644363E-2</v>
      </c>
      <c r="H2430" s="12">
        <f ca="1"/>
        <v>363.21499467094878</v>
      </c>
    </row>
    <row r="2431" spans="6:8" x14ac:dyDescent="0.3">
      <c r="F2431" s="2">
        <v>2426</v>
      </c>
      <c r="G2431" s="12">
        <f ca="1"/>
        <v>8.1681423437907741E-2</v>
      </c>
      <c r="H2431" s="12">
        <f ca="1"/>
        <v>389.20942672287418</v>
      </c>
    </row>
    <row r="2432" spans="6:8" x14ac:dyDescent="0.3">
      <c r="F2432" s="2">
        <v>2427</v>
      </c>
      <c r="G2432" s="12">
        <f ca="1"/>
        <v>0.98745576394478896</v>
      </c>
      <c r="H2432" s="12">
        <f ca="1"/>
        <v>893.30779142376707</v>
      </c>
    </row>
    <row r="2433" spans="6:8" x14ac:dyDescent="0.3">
      <c r="F2433" s="2">
        <v>2428</v>
      </c>
      <c r="G2433" s="12">
        <f ca="1"/>
        <v>0.40147051554440027</v>
      </c>
      <c r="H2433" s="12">
        <f ca="1"/>
        <v>530.9956233531459</v>
      </c>
    </row>
    <row r="2434" spans="6:8" x14ac:dyDescent="0.3">
      <c r="F2434" s="2">
        <v>2429</v>
      </c>
      <c r="G2434" s="12">
        <f ca="1"/>
        <v>0.62255401446599534</v>
      </c>
      <c r="H2434" s="12">
        <f ca="1"/>
        <v>620.83526928791252</v>
      </c>
    </row>
    <row r="2435" spans="6:8" x14ac:dyDescent="0.3">
      <c r="F2435" s="2">
        <v>2430</v>
      </c>
      <c r="G2435" s="12">
        <f ca="1"/>
        <v>0.24993231330826737</v>
      </c>
      <c r="H2435" s="12">
        <f ca="1"/>
        <v>470.08710420203329</v>
      </c>
    </row>
    <row r="2436" spans="6:8" x14ac:dyDescent="0.3">
      <c r="F2436" s="2">
        <v>2431</v>
      </c>
      <c r="G2436" s="12">
        <f ca="1"/>
        <v>0.48470602684474429</v>
      </c>
      <c r="H2436" s="12">
        <f ca="1"/>
        <v>563.89646508251849</v>
      </c>
    </row>
    <row r="2437" spans="6:8" x14ac:dyDescent="0.3">
      <c r="F2437" s="2">
        <v>2432</v>
      </c>
      <c r="G2437" s="12">
        <f ca="1"/>
        <v>0.84722012611399244</v>
      </c>
      <c r="H2437" s="12">
        <f ca="1"/>
        <v>736.72602881598198</v>
      </c>
    </row>
    <row r="2438" spans="6:8" x14ac:dyDescent="0.3">
      <c r="F2438" s="2">
        <v>2433</v>
      </c>
      <c r="G2438" s="12">
        <f ca="1"/>
        <v>0.61367232404912153</v>
      </c>
      <c r="H2438" s="12">
        <f ca="1"/>
        <v>616.99824453704593</v>
      </c>
    </row>
    <row r="2439" spans="6:8" x14ac:dyDescent="0.3">
      <c r="F2439" s="2">
        <v>2434</v>
      </c>
      <c r="G2439" s="12">
        <f ca="1"/>
        <v>0.4228083713581674</v>
      </c>
      <c r="H2439" s="12">
        <f ca="1"/>
        <v>539.39848072797349</v>
      </c>
    </row>
    <row r="2440" spans="6:8" x14ac:dyDescent="0.3">
      <c r="F2440" s="2">
        <v>2435</v>
      </c>
      <c r="G2440" s="12">
        <f ca="1"/>
        <v>0.85455530225404996</v>
      </c>
      <c r="H2440" s="12">
        <f ca="1"/>
        <v>741.63855527506178</v>
      </c>
    </row>
    <row r="2441" spans="6:8" x14ac:dyDescent="0.3">
      <c r="F2441" s="2">
        <v>2436</v>
      </c>
      <c r="G2441" s="12">
        <f ca="1"/>
        <v>0.81455201563356283</v>
      </c>
      <c r="H2441" s="12">
        <f ca="1"/>
        <v>716.23711727645161</v>
      </c>
    </row>
    <row r="2442" spans="6:8" x14ac:dyDescent="0.3">
      <c r="F2442" s="2">
        <v>2437</v>
      </c>
      <c r="G2442" s="12">
        <f ca="1"/>
        <v>0.13329170494506926</v>
      </c>
      <c r="H2442" s="12">
        <f ca="1"/>
        <v>417.34450721480999</v>
      </c>
    </row>
    <row r="2443" spans="6:8" x14ac:dyDescent="0.3">
      <c r="F2443" s="2">
        <v>2438</v>
      </c>
      <c r="G2443" s="12">
        <f ca="1"/>
        <v>0.8049579487735683</v>
      </c>
      <c r="H2443" s="12">
        <f ca="1"/>
        <v>710.5836251694094</v>
      </c>
    </row>
    <row r="2444" spans="6:8" x14ac:dyDescent="0.3">
      <c r="F2444" s="2">
        <v>2439</v>
      </c>
      <c r="G2444" s="12">
        <f ca="1"/>
        <v>0.71233456334314971</v>
      </c>
      <c r="H2444" s="12">
        <f ca="1"/>
        <v>661.79247301848193</v>
      </c>
    </row>
    <row r="2445" spans="6:8" x14ac:dyDescent="0.3">
      <c r="F2445" s="2">
        <v>2440</v>
      </c>
      <c r="G2445" s="12">
        <f ca="1"/>
        <v>0.74165067126735118</v>
      </c>
      <c r="H2445" s="12">
        <f ca="1"/>
        <v>676.30560299218223</v>
      </c>
    </row>
    <row r="2446" spans="6:8" x14ac:dyDescent="0.3">
      <c r="F2446" s="2">
        <v>2441</v>
      </c>
      <c r="G2446" s="12">
        <f ca="1"/>
        <v>0.95311746958875165</v>
      </c>
      <c r="H2446" s="12">
        <f ca="1"/>
        <v>829.96885448024864</v>
      </c>
    </row>
    <row r="2447" spans="6:8" x14ac:dyDescent="0.3">
      <c r="F2447" s="2">
        <v>2442</v>
      </c>
      <c r="G2447" s="12">
        <f ca="1"/>
        <v>0.68084876336320455</v>
      </c>
      <c r="H2447" s="12">
        <f ca="1"/>
        <v>646.90965194442288</v>
      </c>
    </row>
    <row r="2448" spans="6:8" x14ac:dyDescent="0.3">
      <c r="F2448" s="2">
        <v>2443</v>
      </c>
      <c r="G2448" s="12">
        <f ca="1"/>
        <v>0.86956899961162848</v>
      </c>
      <c r="H2448" s="12">
        <f ca="1"/>
        <v>752.13095143817111</v>
      </c>
    </row>
    <row r="2449" spans="6:8" x14ac:dyDescent="0.3">
      <c r="F2449" s="2">
        <v>2444</v>
      </c>
      <c r="G2449" s="12">
        <f ca="1"/>
        <v>0.88143131008693354</v>
      </c>
      <c r="H2449" s="12">
        <f ca="1"/>
        <v>760.9006766854659</v>
      </c>
    </row>
    <row r="2450" spans="6:8" x14ac:dyDescent="0.3">
      <c r="F2450" s="2">
        <v>2445</v>
      </c>
      <c r="G2450" s="12">
        <f ca="1"/>
        <v>0.57566144248254014</v>
      </c>
      <c r="H2450" s="12">
        <f ca="1"/>
        <v>600.8970486737046</v>
      </c>
    </row>
    <row r="2451" spans="6:8" x14ac:dyDescent="0.3">
      <c r="F2451" s="2">
        <v>2446</v>
      </c>
      <c r="G2451" s="12">
        <f ca="1"/>
        <v>0.84577963624569041</v>
      </c>
      <c r="H2451" s="12">
        <f ca="1"/>
        <v>735.77629148433959</v>
      </c>
    </row>
    <row r="2452" spans="6:8" x14ac:dyDescent="0.3">
      <c r="F2452" s="2">
        <v>2447</v>
      </c>
      <c r="G2452" s="12">
        <f ca="1"/>
        <v>0.83657689199050278</v>
      </c>
      <c r="H2452" s="12">
        <f ca="1"/>
        <v>729.81740313308569</v>
      </c>
    </row>
    <row r="2453" spans="6:8" x14ac:dyDescent="0.3">
      <c r="F2453" s="2">
        <v>2448</v>
      </c>
      <c r="G2453" s="12">
        <f ca="1"/>
        <v>0.28414127296519087</v>
      </c>
      <c r="H2453" s="12">
        <f ca="1"/>
        <v>484.22485834353074</v>
      </c>
    </row>
    <row r="2454" spans="6:8" x14ac:dyDescent="0.3">
      <c r="F2454" s="2">
        <v>2449</v>
      </c>
      <c r="G2454" s="12">
        <f ca="1"/>
        <v>9.3087138893897414E-2</v>
      </c>
      <c r="H2454" s="12">
        <f ca="1"/>
        <v>395.89264581322999</v>
      </c>
    </row>
    <row r="2455" spans="6:8" x14ac:dyDescent="0.3">
      <c r="F2455" s="2">
        <v>2450</v>
      </c>
      <c r="G2455" s="12">
        <f ca="1"/>
        <v>0.15113314460297733</v>
      </c>
      <c r="H2455" s="12">
        <f ca="1"/>
        <v>426.11557690809775</v>
      </c>
    </row>
    <row r="2456" spans="6:8" x14ac:dyDescent="0.3">
      <c r="F2456" s="2">
        <v>2451</v>
      </c>
      <c r="G2456" s="12">
        <f ca="1"/>
        <v>0.92767120123005831</v>
      </c>
      <c r="H2456" s="12">
        <f ca="1"/>
        <v>800.97822367858032</v>
      </c>
    </row>
    <row r="2457" spans="6:8" x14ac:dyDescent="0.3">
      <c r="F2457" s="2">
        <v>2452</v>
      </c>
      <c r="G2457" s="12">
        <f ca="1"/>
        <v>6.9272416864173181E-2</v>
      </c>
      <c r="H2457" s="12">
        <f ca="1"/>
        <v>381.50870456219593</v>
      </c>
    </row>
    <row r="2458" spans="6:8" x14ac:dyDescent="0.3">
      <c r="F2458" s="2">
        <v>2453</v>
      </c>
      <c r="G2458" s="12">
        <f ca="1"/>
        <v>0.15521748275489911</v>
      </c>
      <c r="H2458" s="12">
        <f ca="1"/>
        <v>428.0746116023775</v>
      </c>
    </row>
    <row r="2459" spans="6:8" x14ac:dyDescent="0.3">
      <c r="F2459" s="2">
        <v>2454</v>
      </c>
      <c r="G2459" s="12">
        <f ca="1"/>
        <v>5.3379693807803497E-2</v>
      </c>
      <c r="H2459" s="12">
        <f ca="1"/>
        <v>370.77423368196537</v>
      </c>
    </row>
    <row r="2460" spans="6:8" x14ac:dyDescent="0.3">
      <c r="F2460" s="2">
        <v>2455</v>
      </c>
      <c r="G2460" s="12">
        <f ca="1"/>
        <v>0.27623452678650828</v>
      </c>
      <c r="H2460" s="12">
        <f ca="1"/>
        <v>480.98849684267628</v>
      </c>
    </row>
    <row r="2461" spans="6:8" x14ac:dyDescent="0.3">
      <c r="F2461" s="2">
        <v>2456</v>
      </c>
      <c r="G2461" s="12">
        <f ca="1"/>
        <v>0.28870346228538657</v>
      </c>
      <c r="H2461" s="12">
        <f ca="1"/>
        <v>486.08479452589154</v>
      </c>
    </row>
    <row r="2462" spans="6:8" x14ac:dyDescent="0.3">
      <c r="F2462" s="2">
        <v>2457</v>
      </c>
      <c r="G2462" s="12">
        <f ca="1"/>
        <v>0.50069902904626495</v>
      </c>
      <c r="H2462" s="12">
        <f ca="1"/>
        <v>570.28949701891804</v>
      </c>
    </row>
    <row r="2463" spans="6:8" x14ac:dyDescent="0.3">
      <c r="F2463" s="2">
        <v>2458</v>
      </c>
      <c r="G2463" s="12">
        <f ca="1"/>
        <v>0.29111373347296299</v>
      </c>
      <c r="H2463" s="12">
        <f ca="1"/>
        <v>487.0653448770862</v>
      </c>
    </row>
    <row r="2464" spans="6:8" x14ac:dyDescent="0.3">
      <c r="F2464" s="2">
        <v>2459</v>
      </c>
      <c r="G2464" s="12">
        <f ca="1"/>
        <v>0.34580499958072397</v>
      </c>
      <c r="H2464" s="12">
        <f ca="1"/>
        <v>509.0095818692252</v>
      </c>
    </row>
    <row r="2465" spans="6:8" x14ac:dyDescent="0.3">
      <c r="F2465" s="2">
        <v>2460</v>
      </c>
      <c r="G2465" s="12">
        <f ca="1"/>
        <v>0.67344560943628484</v>
      </c>
      <c r="H2465" s="12">
        <f ca="1"/>
        <v>643.50086804417901</v>
      </c>
    </row>
    <row r="2466" spans="6:8" x14ac:dyDescent="0.3">
      <c r="F2466" s="2">
        <v>2461</v>
      </c>
      <c r="G2466" s="12">
        <f ca="1"/>
        <v>0.43631143572044451</v>
      </c>
      <c r="H2466" s="12">
        <f ca="1"/>
        <v>544.72099268596105</v>
      </c>
    </row>
    <row r="2467" spans="6:8" x14ac:dyDescent="0.3">
      <c r="F2467" s="2">
        <v>2462</v>
      </c>
      <c r="G2467" s="12">
        <f ca="1"/>
        <v>0.40245363903134423</v>
      </c>
      <c r="H2467" s="12">
        <f ca="1"/>
        <v>531.38275288572891</v>
      </c>
    </row>
    <row r="2468" spans="6:8" x14ac:dyDescent="0.3">
      <c r="F2468" s="2">
        <v>2463</v>
      </c>
      <c r="G2468" s="12">
        <f ca="1"/>
        <v>0.27455478735062022</v>
      </c>
      <c r="H2468" s="12">
        <f ca="1"/>
        <v>480.29873435934161</v>
      </c>
    </row>
    <row r="2469" spans="6:8" x14ac:dyDescent="0.3">
      <c r="F2469" s="2">
        <v>2464</v>
      </c>
      <c r="G2469" s="12">
        <f ca="1"/>
        <v>0.82749573375671215</v>
      </c>
      <c r="H2469" s="12">
        <f ca="1"/>
        <v>724.10888177287416</v>
      </c>
    </row>
    <row r="2470" spans="6:8" x14ac:dyDescent="0.3">
      <c r="F2470" s="2">
        <v>2465</v>
      </c>
      <c r="G2470" s="12">
        <f ca="1"/>
        <v>0.83594590644633304</v>
      </c>
      <c r="H2470" s="12">
        <f ca="1"/>
        <v>729.41543757252111</v>
      </c>
    </row>
    <row r="2471" spans="6:8" x14ac:dyDescent="0.3">
      <c r="F2471" s="2">
        <v>2466</v>
      </c>
      <c r="G2471" s="12">
        <f ca="1"/>
        <v>0.84534095057208902</v>
      </c>
      <c r="H2471" s="12">
        <f ca="1"/>
        <v>735.48800308496061</v>
      </c>
    </row>
    <row r="2472" spans="6:8" x14ac:dyDescent="0.3">
      <c r="F2472" s="2">
        <v>2467</v>
      </c>
      <c r="G2472" s="12">
        <f ca="1"/>
        <v>0.42575501201380606</v>
      </c>
      <c r="H2472" s="12">
        <f ca="1"/>
        <v>540.5594218248068</v>
      </c>
    </row>
    <row r="2473" spans="6:8" x14ac:dyDescent="0.3">
      <c r="F2473" s="2">
        <v>2468</v>
      </c>
      <c r="G2473" s="12">
        <f ca="1"/>
        <v>8.4174585633413068E-2</v>
      </c>
      <c r="H2473" s="12">
        <f ca="1"/>
        <v>390.69953175288441</v>
      </c>
    </row>
    <row r="2474" spans="6:8" x14ac:dyDescent="0.3">
      <c r="F2474" s="2">
        <v>2469</v>
      </c>
      <c r="G2474" s="12">
        <f ca="1"/>
        <v>0.23085419327579682</v>
      </c>
      <c r="H2474" s="12">
        <f ca="1"/>
        <v>462.0231848408863</v>
      </c>
    </row>
    <row r="2475" spans="6:8" x14ac:dyDescent="0.3">
      <c r="F2475" s="2">
        <v>2470</v>
      </c>
      <c r="G2475" s="12">
        <f ca="1"/>
        <v>0.39283753380050523</v>
      </c>
      <c r="H2475" s="12">
        <f ca="1"/>
        <v>527.59557287972382</v>
      </c>
    </row>
    <row r="2476" spans="6:8" x14ac:dyDescent="0.3">
      <c r="F2476" s="2">
        <v>2471</v>
      </c>
      <c r="G2476" s="12">
        <f ca="1"/>
        <v>0.79431987166198503</v>
      </c>
      <c r="H2476" s="12">
        <f ca="1"/>
        <v>704.47758256287887</v>
      </c>
    </row>
    <row r="2477" spans="6:8" x14ac:dyDescent="0.3">
      <c r="F2477" s="2">
        <v>2472</v>
      </c>
      <c r="G2477" s="12">
        <f ca="1"/>
        <v>0.63808975459929163</v>
      </c>
      <c r="H2477" s="12">
        <f ca="1"/>
        <v>627.62513564602591</v>
      </c>
    </row>
    <row r="2478" spans="6:8" x14ac:dyDescent="0.3">
      <c r="F2478" s="2">
        <v>2473</v>
      </c>
      <c r="G2478" s="12">
        <f ca="1"/>
        <v>0.53189892640398972</v>
      </c>
      <c r="H2478" s="12">
        <f ca="1"/>
        <v>582.88075222522639</v>
      </c>
    </row>
    <row r="2479" spans="6:8" x14ac:dyDescent="0.3">
      <c r="F2479" s="2">
        <v>2474</v>
      </c>
      <c r="G2479" s="12">
        <f ca="1"/>
        <v>0.95386508331865794</v>
      </c>
      <c r="H2479" s="12">
        <f ca="1"/>
        <v>830.94989751976414</v>
      </c>
    </row>
    <row r="2480" spans="6:8" x14ac:dyDescent="0.3">
      <c r="F2480" s="2">
        <v>2475</v>
      </c>
      <c r="G2480" s="12">
        <f ca="1"/>
        <v>2.2249352215071516E-2</v>
      </c>
      <c r="H2480" s="12">
        <f ca="1"/>
        <v>344.50805603864939</v>
      </c>
    </row>
    <row r="2481" spans="6:8" x14ac:dyDescent="0.3">
      <c r="F2481" s="2">
        <v>2476</v>
      </c>
      <c r="G2481" s="12">
        <f ca="1"/>
        <v>0.7525267670254574</v>
      </c>
      <c r="H2481" s="12">
        <f ca="1"/>
        <v>681.87985935926872</v>
      </c>
    </row>
    <row r="2482" spans="6:8" x14ac:dyDescent="0.3">
      <c r="F2482" s="2">
        <v>2477</v>
      </c>
      <c r="G2482" s="12">
        <f ca="1"/>
        <v>0.37442316226098415</v>
      </c>
      <c r="H2482" s="12">
        <f ca="1"/>
        <v>520.33556331352838</v>
      </c>
    </row>
    <row r="2483" spans="6:8" x14ac:dyDescent="0.3">
      <c r="F2483" s="2">
        <v>2478</v>
      </c>
      <c r="G2483" s="12">
        <f ca="1"/>
        <v>0.54816605850282141</v>
      </c>
      <c r="H2483" s="12">
        <f ca="1"/>
        <v>589.52261537308391</v>
      </c>
    </row>
    <row r="2484" spans="6:8" x14ac:dyDescent="0.3">
      <c r="F2484" s="2">
        <v>2479</v>
      </c>
      <c r="G2484" s="12">
        <f ca="1"/>
        <v>0.83898588317455891</v>
      </c>
      <c r="H2484" s="12">
        <f ca="1"/>
        <v>731.35964250776192</v>
      </c>
    </row>
    <row r="2485" spans="6:8" x14ac:dyDescent="0.3">
      <c r="F2485" s="2">
        <v>2480</v>
      </c>
      <c r="G2485" s="12">
        <f ca="1"/>
        <v>0.81154109457042467</v>
      </c>
      <c r="H2485" s="12">
        <f ca="1"/>
        <v>714.44709518746163</v>
      </c>
    </row>
    <row r="2486" spans="6:8" x14ac:dyDescent="0.3">
      <c r="F2486" s="2">
        <v>2481</v>
      </c>
      <c r="G2486" s="12">
        <f ca="1"/>
        <v>0.37990391076274865</v>
      </c>
      <c r="H2486" s="12">
        <f ca="1"/>
        <v>522.49792223736631</v>
      </c>
    </row>
    <row r="2487" spans="6:8" x14ac:dyDescent="0.3">
      <c r="F2487" s="2">
        <v>2482</v>
      </c>
      <c r="G2487" s="12">
        <f ca="1"/>
        <v>0.50173459256582187</v>
      </c>
      <c r="H2487" s="12">
        <f ca="1"/>
        <v>570.70473103313134</v>
      </c>
    </row>
    <row r="2488" spans="6:8" x14ac:dyDescent="0.3">
      <c r="F2488" s="2">
        <v>2483</v>
      </c>
      <c r="G2488" s="12">
        <f ca="1"/>
        <v>0.84173425842385652</v>
      </c>
      <c r="H2488" s="12">
        <f ca="1"/>
        <v>733.13418519487345</v>
      </c>
    </row>
    <row r="2489" spans="6:8" x14ac:dyDescent="0.3">
      <c r="F2489" s="2">
        <v>2484</v>
      </c>
      <c r="G2489" s="12">
        <f ca="1"/>
        <v>0.56916059129256902</v>
      </c>
      <c r="H2489" s="12">
        <f ca="1"/>
        <v>598.18927058845611</v>
      </c>
    </row>
    <row r="2490" spans="6:8" x14ac:dyDescent="0.3">
      <c r="F2490" s="2">
        <v>2485</v>
      </c>
      <c r="G2490" s="12">
        <f ca="1"/>
        <v>0.94212375615296096</v>
      </c>
      <c r="H2490" s="12">
        <f ca="1"/>
        <v>816.51559588014914</v>
      </c>
    </row>
    <row r="2491" spans="6:8" x14ac:dyDescent="0.3">
      <c r="F2491" s="2">
        <v>2486</v>
      </c>
      <c r="G2491" s="12">
        <f ca="1"/>
        <v>0.50080788391905773</v>
      </c>
      <c r="H2491" s="12">
        <f ca="1"/>
        <v>570.33313721868581</v>
      </c>
    </row>
    <row r="2492" spans="6:8" x14ac:dyDescent="0.3">
      <c r="F2492" s="2">
        <v>2487</v>
      </c>
      <c r="G2492" s="12">
        <f ca="1"/>
        <v>0.30022217862634615</v>
      </c>
      <c r="H2492" s="12">
        <f ca="1"/>
        <v>490.75862791693226</v>
      </c>
    </row>
    <row r="2493" spans="6:8" x14ac:dyDescent="0.3">
      <c r="F2493" s="2">
        <v>2488</v>
      </c>
      <c r="G2493" s="12">
        <f ca="1"/>
        <v>0.87191751779768767</v>
      </c>
      <c r="H2493" s="12">
        <f ca="1"/>
        <v>753.83101142100622</v>
      </c>
    </row>
    <row r="2494" spans="6:8" x14ac:dyDescent="0.3">
      <c r="F2494" s="2">
        <v>2489</v>
      </c>
      <c r="G2494" s="12">
        <f ca="1"/>
        <v>0.63882016785637541</v>
      </c>
      <c r="H2494" s="12">
        <f ca="1"/>
        <v>627.94694882782778</v>
      </c>
    </row>
    <row r="2495" spans="6:8" x14ac:dyDescent="0.3">
      <c r="F2495" s="2">
        <v>2490</v>
      </c>
      <c r="G2495" s="12">
        <f ca="1"/>
        <v>1.4498222469909283E-2</v>
      </c>
      <c r="H2495" s="12">
        <f ca="1"/>
        <v>335.6149888785132</v>
      </c>
    </row>
    <row r="2496" spans="6:8" x14ac:dyDescent="0.3">
      <c r="F2496" s="2">
        <v>2491</v>
      </c>
      <c r="G2496" s="12">
        <f ca="1"/>
        <v>0.10854926525670816</v>
      </c>
      <c r="H2496" s="12">
        <f ca="1"/>
        <v>404.47732731570454</v>
      </c>
    </row>
    <row r="2497" spans="6:8" x14ac:dyDescent="0.3">
      <c r="F2497" s="2">
        <v>2492</v>
      </c>
      <c r="G2497" s="12">
        <f ca="1"/>
        <v>0.31363006860436915</v>
      </c>
      <c r="H2497" s="12">
        <f ca="1"/>
        <v>496.16330337138243</v>
      </c>
    </row>
    <row r="2498" spans="6:8" x14ac:dyDescent="0.3">
      <c r="F2498" s="2">
        <v>2493</v>
      </c>
      <c r="G2498" s="12">
        <f ca="1"/>
        <v>0.28244229920147634</v>
      </c>
      <c r="H2498" s="12">
        <f ca="1"/>
        <v>483.53085194872131</v>
      </c>
    </row>
    <row r="2499" spans="6:8" x14ac:dyDescent="0.3">
      <c r="F2499" s="2">
        <v>2494</v>
      </c>
      <c r="G2499" s="12">
        <f ca="1"/>
        <v>0.1599309679476042</v>
      </c>
      <c r="H2499" s="12">
        <f ca="1"/>
        <v>430.31506792391269</v>
      </c>
    </row>
    <row r="2500" spans="6:8" x14ac:dyDescent="0.3">
      <c r="F2500" s="2">
        <v>2495</v>
      </c>
      <c r="G2500" s="12">
        <f ca="1"/>
        <v>0.37149644438348473</v>
      </c>
      <c r="H2500" s="12">
        <f ca="1"/>
        <v>519.18017617076009</v>
      </c>
    </row>
    <row r="2501" spans="6:8" x14ac:dyDescent="0.3">
      <c r="F2501" s="2">
        <v>2496</v>
      </c>
      <c r="G2501" s="12">
        <f ca="1"/>
        <v>0.85114044854508619</v>
      </c>
      <c r="H2501" s="12">
        <f ca="1"/>
        <v>739.33535297654987</v>
      </c>
    </row>
    <row r="2502" spans="6:8" x14ac:dyDescent="0.3">
      <c r="F2502" s="2">
        <v>2497</v>
      </c>
      <c r="G2502" s="12">
        <f ca="1"/>
        <v>0.79884649394395968</v>
      </c>
      <c r="H2502" s="12">
        <f ca="1"/>
        <v>707.05584069168867</v>
      </c>
    </row>
    <row r="2503" spans="6:8" x14ac:dyDescent="0.3">
      <c r="F2503" s="2">
        <v>2498</v>
      </c>
      <c r="G2503" s="12">
        <f ca="1"/>
        <v>0.778942254165915</v>
      </c>
      <c r="H2503" s="12">
        <f ca="1"/>
        <v>695.92346419202431</v>
      </c>
    </row>
    <row r="2504" spans="6:8" x14ac:dyDescent="0.3">
      <c r="F2504" s="2">
        <v>2499</v>
      </c>
      <c r="G2504" s="12">
        <f ca="1"/>
        <v>0.86491511144258837</v>
      </c>
      <c r="H2504" s="12">
        <f ca="1"/>
        <v>748.81109944500611</v>
      </c>
    </row>
    <row r="2505" spans="6:8" x14ac:dyDescent="0.3">
      <c r="F2505" s="2">
        <v>2500</v>
      </c>
      <c r="G2505" s="12">
        <f ca="1"/>
        <v>8.5547270383725005E-2</v>
      </c>
      <c r="H2505" s="12">
        <f ca="1"/>
        <v>391.51264653192817</v>
      </c>
    </row>
    <row r="2506" spans="6:8" x14ac:dyDescent="0.3">
      <c r="F2506" s="2">
        <v>2501</v>
      </c>
      <c r="G2506" s="12">
        <f ca="1"/>
        <v>0.70684435960987368</v>
      </c>
      <c r="H2506" s="12">
        <f ca="1"/>
        <v>659.14898790616917</v>
      </c>
    </row>
    <row r="2507" spans="6:8" x14ac:dyDescent="0.3">
      <c r="F2507" s="2">
        <v>2502</v>
      </c>
      <c r="G2507" s="12">
        <f ca="1"/>
        <v>0.97451663088772267</v>
      </c>
      <c r="H2507" s="12">
        <f ca="1"/>
        <v>863.19270446223265</v>
      </c>
    </row>
    <row r="2508" spans="6:8" x14ac:dyDescent="0.3">
      <c r="F2508" s="2">
        <v>2503</v>
      </c>
      <c r="G2508" s="12">
        <f ca="1"/>
        <v>0.62411905231084996</v>
      </c>
      <c r="H2508" s="12">
        <f ca="1"/>
        <v>621.5146557431683</v>
      </c>
    </row>
    <row r="2509" spans="6:8" x14ac:dyDescent="0.3">
      <c r="F2509" s="2">
        <v>2504</v>
      </c>
      <c r="G2509" s="12">
        <f ca="1"/>
        <v>0.2086355477612889</v>
      </c>
      <c r="H2509" s="12">
        <f ca="1"/>
        <v>452.42396995376282</v>
      </c>
    </row>
    <row r="2510" spans="6:8" x14ac:dyDescent="0.3">
      <c r="F2510" s="2">
        <v>2505</v>
      </c>
      <c r="G2510" s="12">
        <f ca="1"/>
        <v>0.53010833044456884</v>
      </c>
      <c r="H2510" s="12">
        <f ca="1"/>
        <v>582.15316254799086</v>
      </c>
    </row>
    <row r="2511" spans="6:8" x14ac:dyDescent="0.3">
      <c r="F2511" s="2">
        <v>2506</v>
      </c>
      <c r="G2511" s="12">
        <f ca="1"/>
        <v>0.14948784904961343</v>
      </c>
      <c r="H2511" s="12">
        <f ca="1"/>
        <v>425.32160272043416</v>
      </c>
    </row>
    <row r="2512" spans="6:8" x14ac:dyDescent="0.3">
      <c r="F2512" s="2">
        <v>2507</v>
      </c>
      <c r="G2512" s="12">
        <f ca="1"/>
        <v>5.3674478694696104E-2</v>
      </c>
      <c r="H2512" s="12">
        <f ca="1"/>
        <v>370.98448007608414</v>
      </c>
    </row>
    <row r="2513" spans="6:8" x14ac:dyDescent="0.3">
      <c r="F2513" s="2">
        <v>2508</v>
      </c>
      <c r="G2513" s="12">
        <f ca="1"/>
        <v>0.86269782340253665</v>
      </c>
      <c r="H2513" s="12">
        <f ca="1"/>
        <v>747.25143356115768</v>
      </c>
    </row>
    <row r="2514" spans="6:8" x14ac:dyDescent="0.3">
      <c r="F2514" s="2">
        <v>2509</v>
      </c>
      <c r="G2514" s="12">
        <f ca="1"/>
        <v>0.92806971942932304</v>
      </c>
      <c r="H2514" s="12">
        <f ca="1"/>
        <v>801.38070274040649</v>
      </c>
    </row>
    <row r="2515" spans="6:8" x14ac:dyDescent="0.3">
      <c r="F2515" s="2">
        <v>2510</v>
      </c>
      <c r="G2515" s="12">
        <f ca="1"/>
        <v>0.76929617500422154</v>
      </c>
      <c r="H2515" s="12">
        <f ca="1"/>
        <v>690.70621311859747</v>
      </c>
    </row>
    <row r="2516" spans="6:8" x14ac:dyDescent="0.3">
      <c r="F2516" s="2">
        <v>2511</v>
      </c>
      <c r="G2516" s="12">
        <f ca="1"/>
        <v>0.18428423959806706</v>
      </c>
      <c r="H2516" s="12">
        <f ca="1"/>
        <v>441.58342192387215</v>
      </c>
    </row>
    <row r="2517" spans="6:8" x14ac:dyDescent="0.3">
      <c r="F2517" s="2">
        <v>2512</v>
      </c>
      <c r="G2517" s="12">
        <f ca="1"/>
        <v>0.20574851769607116</v>
      </c>
      <c r="H2517" s="12">
        <f ca="1"/>
        <v>451.15770296025164</v>
      </c>
    </row>
    <row r="2518" spans="6:8" x14ac:dyDescent="0.3">
      <c r="F2518" s="2">
        <v>2513</v>
      </c>
      <c r="G2518" s="12">
        <f ca="1"/>
        <v>0.85002258077003989</v>
      </c>
      <c r="H2518" s="12">
        <f ca="1"/>
        <v>738.58758687206273</v>
      </c>
    </row>
    <row r="2519" spans="6:8" x14ac:dyDescent="0.3">
      <c r="F2519" s="2">
        <v>2514</v>
      </c>
      <c r="G2519" s="12">
        <f ca="1"/>
        <v>0.86744320005352549</v>
      </c>
      <c r="H2519" s="12">
        <f ca="1"/>
        <v>750.60658109389738</v>
      </c>
    </row>
    <row r="2520" spans="6:8" x14ac:dyDescent="0.3">
      <c r="F2520" s="2">
        <v>2515</v>
      </c>
      <c r="G2520" s="12">
        <f ca="1"/>
        <v>0.93400556262475942</v>
      </c>
      <c r="H2520" s="12">
        <f ca="1"/>
        <v>807.53792534765012</v>
      </c>
    </row>
    <row r="2521" spans="6:8" x14ac:dyDescent="0.3">
      <c r="F2521" s="2">
        <v>2516</v>
      </c>
      <c r="G2521" s="12">
        <f ca="1"/>
        <v>0.98623713207351993</v>
      </c>
      <c r="H2521" s="12">
        <f ca="1"/>
        <v>889.80310966236425</v>
      </c>
    </row>
    <row r="2522" spans="6:8" x14ac:dyDescent="0.3">
      <c r="F2522" s="2">
        <v>2517</v>
      </c>
      <c r="G2522" s="12">
        <f ca="1"/>
        <v>0.68705657730547109</v>
      </c>
      <c r="H2522" s="12">
        <f ca="1"/>
        <v>649.79313052080715</v>
      </c>
    </row>
    <row r="2523" spans="6:8" x14ac:dyDescent="0.3">
      <c r="F2523" s="2">
        <v>2518</v>
      </c>
      <c r="G2523" s="12">
        <f ca="1"/>
        <v>0.14763718026138406</v>
      </c>
      <c r="H2523" s="12">
        <f ca="1"/>
        <v>424.42511659938481</v>
      </c>
    </row>
    <row r="2524" spans="6:8" x14ac:dyDescent="0.3">
      <c r="F2524" s="2">
        <v>2519</v>
      </c>
      <c r="G2524" s="12">
        <f ca="1"/>
        <v>0.83298899507640423</v>
      </c>
      <c r="H2524" s="12">
        <f ca="1"/>
        <v>727.54254326344392</v>
      </c>
    </row>
    <row r="2525" spans="6:8" x14ac:dyDescent="0.3">
      <c r="F2525" s="2">
        <v>2520</v>
      </c>
      <c r="G2525" s="12">
        <f ca="1"/>
        <v>0.64375928111858416</v>
      </c>
      <c r="H2525" s="12">
        <f ca="1"/>
        <v>630.1294615076979</v>
      </c>
    </row>
    <row r="2526" spans="6:8" x14ac:dyDescent="0.3">
      <c r="F2526" s="2">
        <v>2521</v>
      </c>
      <c r="G2526" s="12">
        <f ca="1"/>
        <v>0.71241260348393354</v>
      </c>
      <c r="H2526" s="12">
        <f ca="1"/>
        <v>661.8302066585054</v>
      </c>
    </row>
    <row r="2527" spans="6:8" x14ac:dyDescent="0.3">
      <c r="F2527" s="2">
        <v>2522</v>
      </c>
      <c r="G2527" s="12">
        <f ca="1"/>
        <v>0.97021857780291154</v>
      </c>
      <c r="H2527" s="12">
        <f ca="1"/>
        <v>855.42585387184658</v>
      </c>
    </row>
    <row r="2528" spans="6:8" x14ac:dyDescent="0.3">
      <c r="F2528" s="2">
        <v>2523</v>
      </c>
      <c r="G2528" s="12">
        <f ca="1"/>
        <v>0.89975077871306253</v>
      </c>
      <c r="H2528" s="12">
        <f ca="1"/>
        <v>775.46941564515544</v>
      </c>
    </row>
    <row r="2529" spans="6:8" x14ac:dyDescent="0.3">
      <c r="F2529" s="2">
        <v>2524</v>
      </c>
      <c r="G2529" s="12">
        <f ca="1"/>
        <v>0.23027899405859298</v>
      </c>
      <c r="H2529" s="12">
        <f ca="1"/>
        <v>461.77768232513813</v>
      </c>
    </row>
    <row r="2530" spans="6:8" x14ac:dyDescent="0.3">
      <c r="F2530" s="2">
        <v>2525</v>
      </c>
      <c r="G2530" s="12">
        <f ca="1"/>
        <v>9.5546320929930539E-2</v>
      </c>
      <c r="H2530" s="12">
        <f ca="1"/>
        <v>397.29171756064369</v>
      </c>
    </row>
    <row r="2531" spans="6:8" x14ac:dyDescent="0.3">
      <c r="F2531" s="2">
        <v>2526</v>
      </c>
      <c r="G2531" s="12">
        <f ca="1"/>
        <v>0.98858496035699828</v>
      </c>
      <c r="H2531" s="12">
        <f ca="1"/>
        <v>896.75360007509335</v>
      </c>
    </row>
    <row r="2532" spans="6:8" x14ac:dyDescent="0.3">
      <c r="F2532" s="2">
        <v>2527</v>
      </c>
      <c r="G2532" s="12">
        <f ca="1"/>
        <v>0.71129928960279476</v>
      </c>
      <c r="H2532" s="12">
        <f ca="1"/>
        <v>661.29232517301944</v>
      </c>
    </row>
    <row r="2533" spans="6:8" x14ac:dyDescent="0.3">
      <c r="F2533" s="2">
        <v>2528</v>
      </c>
      <c r="G2533" s="12">
        <f ca="1"/>
        <v>0.1138228981693219</v>
      </c>
      <c r="H2533" s="12">
        <f ca="1"/>
        <v>407.30053812029684</v>
      </c>
    </row>
    <row r="2534" spans="6:8" x14ac:dyDescent="0.3">
      <c r="F2534" s="2">
        <v>2529</v>
      </c>
      <c r="G2534" s="12">
        <f ca="1"/>
        <v>0.46447361104663876</v>
      </c>
      <c r="H2534" s="12">
        <f ca="1"/>
        <v>555.85433590026742</v>
      </c>
    </row>
    <row r="2535" spans="6:8" x14ac:dyDescent="0.3">
      <c r="F2535" s="2">
        <v>2530</v>
      </c>
      <c r="G2535" s="12">
        <f ca="1"/>
        <v>0.9855427163729702</v>
      </c>
      <c r="H2535" s="12">
        <f ca="1"/>
        <v>887.89331129798995</v>
      </c>
    </row>
    <row r="2536" spans="6:8" x14ac:dyDescent="0.3">
      <c r="F2536" s="2">
        <v>2531</v>
      </c>
      <c r="G2536" s="12">
        <f ca="1"/>
        <v>2.225779348956336E-2</v>
      </c>
      <c r="H2536" s="12">
        <f ca="1"/>
        <v>344.51688700768563</v>
      </c>
    </row>
    <row r="2537" spans="6:8" x14ac:dyDescent="0.3">
      <c r="F2537" s="2">
        <v>2532</v>
      </c>
      <c r="G2537" s="12">
        <f ca="1"/>
        <v>0.2830583337972763</v>
      </c>
      <c r="H2537" s="12">
        <f ca="1"/>
        <v>483.7825803261527</v>
      </c>
    </row>
    <row r="2538" spans="6:8" x14ac:dyDescent="0.3">
      <c r="F2538" s="2">
        <v>2533</v>
      </c>
      <c r="G2538" s="12">
        <f ca="1"/>
        <v>0.84777467519651317</v>
      </c>
      <c r="H2538" s="12">
        <f ca="1"/>
        <v>737.09292994767725</v>
      </c>
    </row>
    <row r="2539" spans="6:8" x14ac:dyDescent="0.3">
      <c r="F2539" s="2">
        <v>2534</v>
      </c>
      <c r="G2539" s="12">
        <f ca="1"/>
        <v>4.5118930347995301E-2</v>
      </c>
      <c r="H2539" s="12">
        <f ca="1"/>
        <v>364.66835179317854</v>
      </c>
    </row>
    <row r="2540" spans="6:8" x14ac:dyDescent="0.3">
      <c r="F2540" s="2">
        <v>2535</v>
      </c>
      <c r="G2540" s="12">
        <f ca="1"/>
        <v>0.22635045365238815</v>
      </c>
      <c r="H2540" s="12">
        <f ca="1"/>
        <v>460.09691006334162</v>
      </c>
    </row>
    <row r="2541" spans="6:8" x14ac:dyDescent="0.3">
      <c r="F2541" s="2">
        <v>2536</v>
      </c>
      <c r="G2541" s="12">
        <f ca="1"/>
        <v>0.57093486027981744</v>
      </c>
      <c r="H2541" s="12">
        <f ca="1"/>
        <v>598.92710071758734</v>
      </c>
    </row>
    <row r="2542" spans="6:8" x14ac:dyDescent="0.3">
      <c r="F2542" s="2">
        <v>2537</v>
      </c>
      <c r="G2542" s="12">
        <f ca="1"/>
        <v>0.21081676710922892</v>
      </c>
      <c r="H2542" s="12">
        <f ca="1"/>
        <v>453.37757611604877</v>
      </c>
    </row>
    <row r="2543" spans="6:8" x14ac:dyDescent="0.3">
      <c r="F2543" s="2">
        <v>2538</v>
      </c>
      <c r="G2543" s="12">
        <f ca="1"/>
        <v>8.4003194640365209E-3</v>
      </c>
      <c r="H2543" s="12">
        <f ca="1"/>
        <v>326.87904929372405</v>
      </c>
    </row>
    <row r="2544" spans="6:8" x14ac:dyDescent="0.3">
      <c r="F2544" s="2">
        <v>2539</v>
      </c>
      <c r="G2544" s="12">
        <f ca="1"/>
        <v>0.73478560537634752</v>
      </c>
      <c r="H2544" s="12">
        <f ca="1"/>
        <v>672.84288685280671</v>
      </c>
    </row>
    <row r="2545" spans="6:8" x14ac:dyDescent="0.3">
      <c r="F2545" s="2">
        <v>2540</v>
      </c>
      <c r="G2545" s="12">
        <f ca="1"/>
        <v>0.89879395607340418</v>
      </c>
      <c r="H2545" s="12">
        <f ca="1"/>
        <v>774.67290171581499</v>
      </c>
    </row>
    <row r="2546" spans="6:8" x14ac:dyDescent="0.3">
      <c r="F2546" s="2">
        <v>2541</v>
      </c>
      <c r="G2546" s="12">
        <f ca="1"/>
        <v>0.43872860723100748</v>
      </c>
      <c r="H2546" s="12">
        <f ca="1"/>
        <v>545.67457267054169</v>
      </c>
    </row>
    <row r="2547" spans="6:8" x14ac:dyDescent="0.3">
      <c r="F2547" s="2">
        <v>2542</v>
      </c>
      <c r="G2547" s="12">
        <f ca="1"/>
        <v>7.4086297156723768E-2</v>
      </c>
      <c r="H2547" s="12">
        <f ca="1"/>
        <v>384.55621986933409</v>
      </c>
    </row>
    <row r="2548" spans="6:8" x14ac:dyDescent="0.3">
      <c r="F2548" s="2">
        <v>2543</v>
      </c>
      <c r="G2548" s="12">
        <f ca="1"/>
        <v>0.79845967146991503</v>
      </c>
      <c r="H2548" s="12">
        <f ca="1"/>
        <v>706.83438398023929</v>
      </c>
    </row>
    <row r="2549" spans="6:8" x14ac:dyDescent="0.3">
      <c r="F2549" s="2">
        <v>2544</v>
      </c>
      <c r="G2549" s="12">
        <f ca="1"/>
        <v>0.8555866617724599</v>
      </c>
      <c r="H2549" s="12">
        <f ca="1"/>
        <v>742.33990346688972</v>
      </c>
    </row>
    <row r="2550" spans="6:8" x14ac:dyDescent="0.3">
      <c r="F2550" s="2">
        <v>2545</v>
      </c>
      <c r="G2550" s="12">
        <f ca="1"/>
        <v>0.4300737328315809</v>
      </c>
      <c r="H2550" s="12">
        <f ca="1"/>
        <v>542.26143557275964</v>
      </c>
    </row>
    <row r="2551" spans="6:8" x14ac:dyDescent="0.3">
      <c r="F2551" s="2">
        <v>2546</v>
      </c>
      <c r="G2551" s="12">
        <f ca="1"/>
        <v>0.39219346025662971</v>
      </c>
      <c r="H2551" s="12">
        <f ca="1"/>
        <v>527.34184768243495</v>
      </c>
    </row>
    <row r="2552" spans="6:8" x14ac:dyDescent="0.3">
      <c r="F2552" s="2">
        <v>2547</v>
      </c>
      <c r="G2552" s="12">
        <f ca="1"/>
        <v>0.53298467965645102</v>
      </c>
      <c r="H2552" s="12">
        <f ca="1"/>
        <v>583.32226096000591</v>
      </c>
    </row>
    <row r="2553" spans="6:8" x14ac:dyDescent="0.3">
      <c r="F2553" s="2">
        <v>2548</v>
      </c>
      <c r="G2553" s="12">
        <f ca="1"/>
        <v>7.4044830670975337E-2</v>
      </c>
      <c r="H2553" s="12">
        <f ca="1"/>
        <v>384.53031185853717</v>
      </c>
    </row>
    <row r="2554" spans="6:8" x14ac:dyDescent="0.3">
      <c r="F2554" s="2">
        <v>2549</v>
      </c>
      <c r="G2554" s="12">
        <f ca="1"/>
        <v>0.30027854085039607</v>
      </c>
      <c r="H2554" s="12">
        <f ca="1"/>
        <v>490.78142403930201</v>
      </c>
    </row>
    <row r="2555" spans="6:8" x14ac:dyDescent="0.3">
      <c r="F2555" s="2">
        <v>2550</v>
      </c>
      <c r="G2555" s="12">
        <f ca="1"/>
        <v>0.72041467045406549</v>
      </c>
      <c r="H2555" s="12">
        <f ca="1"/>
        <v>665.723588475469</v>
      </c>
    </row>
    <row r="2556" spans="6:8" x14ac:dyDescent="0.3">
      <c r="F2556" s="2">
        <v>2551</v>
      </c>
      <c r="G2556" s="12">
        <f ca="1"/>
        <v>0.75930287836240495</v>
      </c>
      <c r="H2556" s="12">
        <f ca="1"/>
        <v>685.4110090381696</v>
      </c>
    </row>
    <row r="2557" spans="6:8" x14ac:dyDescent="0.3">
      <c r="F2557" s="2">
        <v>2552</v>
      </c>
      <c r="G2557" s="12">
        <f ca="1"/>
        <v>0.33998464705414655</v>
      </c>
      <c r="H2557" s="12">
        <f ca="1"/>
        <v>506.69636037795783</v>
      </c>
    </row>
    <row r="2558" spans="6:8" x14ac:dyDescent="0.3">
      <c r="F2558" s="2">
        <v>2553</v>
      </c>
      <c r="G2558" s="12">
        <f ca="1"/>
        <v>0.62800258972948497</v>
      </c>
      <c r="H2558" s="12">
        <f ca="1"/>
        <v>623.20487105308837</v>
      </c>
    </row>
    <row r="2559" spans="6:8" x14ac:dyDescent="0.3">
      <c r="F2559" s="2">
        <v>2554</v>
      </c>
      <c r="G2559" s="12">
        <f ca="1"/>
        <v>0.1507000576988442</v>
      </c>
      <c r="H2559" s="12">
        <f ca="1"/>
        <v>425.90685406082298</v>
      </c>
    </row>
    <row r="2560" spans="6:8" x14ac:dyDescent="0.3">
      <c r="F2560" s="2">
        <v>2555</v>
      </c>
      <c r="G2560" s="12">
        <f ca="1"/>
        <v>0.59905858215700247</v>
      </c>
      <c r="H2560" s="12">
        <f ca="1"/>
        <v>610.74978779809157</v>
      </c>
    </row>
    <row r="2561" spans="6:8" x14ac:dyDescent="0.3">
      <c r="F2561" s="2">
        <v>2556</v>
      </c>
      <c r="G2561" s="12">
        <f ca="1"/>
        <v>0.2423805572819131</v>
      </c>
      <c r="H2561" s="12">
        <f ca="1"/>
        <v>466.91272096100272</v>
      </c>
    </row>
    <row r="2562" spans="6:8" x14ac:dyDescent="0.3">
      <c r="F2562" s="2">
        <v>2557</v>
      </c>
      <c r="G2562" s="12">
        <f ca="1"/>
        <v>0.53510891934851967</v>
      </c>
      <c r="H2562" s="12">
        <f ca="1"/>
        <v>584.18677666150029</v>
      </c>
    </row>
    <row r="2563" spans="6:8" x14ac:dyDescent="0.3">
      <c r="F2563" s="2">
        <v>2558</v>
      </c>
      <c r="G2563" s="12">
        <f ca="1"/>
        <v>0.44317763830589763</v>
      </c>
      <c r="H2563" s="12">
        <f ca="1"/>
        <v>547.43053170783776</v>
      </c>
    </row>
    <row r="2564" spans="6:8" x14ac:dyDescent="0.3">
      <c r="F2564" s="2">
        <v>2559</v>
      </c>
      <c r="G2564" s="12">
        <f ca="1"/>
        <v>0.58746571290312399</v>
      </c>
      <c r="H2564" s="12">
        <f ca="1"/>
        <v>605.84603874224422</v>
      </c>
    </row>
    <row r="2565" spans="6:8" x14ac:dyDescent="0.3">
      <c r="F2565" s="2">
        <v>2560</v>
      </c>
      <c r="G2565" s="12">
        <f ca="1"/>
        <v>1.8915713557496661E-2</v>
      </c>
      <c r="H2565" s="12">
        <f ca="1"/>
        <v>340.89224618409895</v>
      </c>
    </row>
    <row r="2566" spans="6:8" x14ac:dyDescent="0.3">
      <c r="F2566" s="2">
        <v>2561</v>
      </c>
      <c r="G2566" s="12">
        <f ca="1"/>
        <v>0.98838786403301326</v>
      </c>
      <c r="H2566" s="12">
        <f ca="1"/>
        <v>896.1370356154905</v>
      </c>
    </row>
    <row r="2567" spans="6:8" x14ac:dyDescent="0.3">
      <c r="F2567" s="2">
        <v>2562</v>
      </c>
      <c r="G2567" s="12">
        <f ca="1"/>
        <v>0.19543393728328007</v>
      </c>
      <c r="H2567" s="12">
        <f ca="1"/>
        <v>446.59359925714523</v>
      </c>
    </row>
    <row r="2568" spans="6:8" x14ac:dyDescent="0.3">
      <c r="F2568" s="2">
        <v>2563</v>
      </c>
      <c r="G2568" s="12">
        <f ca="1"/>
        <v>0.77552137195796322</v>
      </c>
      <c r="H2568" s="12">
        <f ca="1"/>
        <v>694.06078003035122</v>
      </c>
    </row>
    <row r="2569" spans="6:8" x14ac:dyDescent="0.3">
      <c r="F2569" s="2">
        <v>2564</v>
      </c>
      <c r="G2569" s="12">
        <f ca="1"/>
        <v>0.87322480438775485</v>
      </c>
      <c r="H2569" s="12">
        <f ca="1"/>
        <v>754.7847933667631</v>
      </c>
    </row>
    <row r="2570" spans="6:8" x14ac:dyDescent="0.3">
      <c r="F2570" s="2">
        <v>2565</v>
      </c>
      <c r="G2570" s="12">
        <f ca="1"/>
        <v>0.86623706047629434</v>
      </c>
      <c r="H2570" s="12">
        <f ca="1"/>
        <v>749.74764535681857</v>
      </c>
    </row>
    <row r="2571" spans="6:8" x14ac:dyDescent="0.3">
      <c r="F2571" s="2">
        <v>2566</v>
      </c>
      <c r="G2571" s="12">
        <f ca="1"/>
        <v>2.0848550187465564E-2</v>
      </c>
      <c r="H2571" s="12">
        <f ca="1"/>
        <v>343.02091632839006</v>
      </c>
    </row>
    <row r="2572" spans="6:8" x14ac:dyDescent="0.3">
      <c r="F2572" s="2">
        <v>2567</v>
      </c>
      <c r="G2572" s="12">
        <f ca="1"/>
        <v>0.97271864109074335</v>
      </c>
      <c r="H2572" s="12">
        <f ca="1"/>
        <v>859.85182673671113</v>
      </c>
    </row>
    <row r="2573" spans="6:8" x14ac:dyDescent="0.3">
      <c r="F2573" s="2">
        <v>2568</v>
      </c>
      <c r="G2573" s="12">
        <f ca="1"/>
        <v>0.85534838566410709</v>
      </c>
      <c r="H2573" s="12">
        <f ca="1"/>
        <v>742.17763013258809</v>
      </c>
    </row>
    <row r="2574" spans="6:8" x14ac:dyDescent="0.3">
      <c r="F2574" s="2">
        <v>2569</v>
      </c>
      <c r="G2574" s="12">
        <f ca="1"/>
        <v>0.33502474214619338</v>
      </c>
      <c r="H2574" s="12">
        <f ca="1"/>
        <v>504.72181220925711</v>
      </c>
    </row>
    <row r="2575" spans="6:8" x14ac:dyDescent="0.3">
      <c r="F2575" s="2">
        <v>2570</v>
      </c>
      <c r="G2575" s="12">
        <f ca="1"/>
        <v>0.32106555387132718</v>
      </c>
      <c r="H2575" s="12">
        <f ca="1"/>
        <v>499.1460311853881</v>
      </c>
    </row>
    <row r="2576" spans="6:8" x14ac:dyDescent="0.3">
      <c r="F2576" s="2">
        <v>2571</v>
      </c>
      <c r="G2576" s="12">
        <f ca="1"/>
        <v>0.23484270654668027</v>
      </c>
      <c r="H2576" s="12">
        <f ca="1"/>
        <v>463.72151295848982</v>
      </c>
    </row>
    <row r="2577" spans="6:8" x14ac:dyDescent="0.3">
      <c r="F2577" s="2">
        <v>2572</v>
      </c>
      <c r="G2577" s="12">
        <f ca="1"/>
        <v>0.56290146203276126</v>
      </c>
      <c r="H2577" s="12">
        <f ca="1"/>
        <v>595.59338460019808</v>
      </c>
    </row>
    <row r="2578" spans="6:8" x14ac:dyDescent="0.3">
      <c r="F2578" s="2">
        <v>2573</v>
      </c>
      <c r="G2578" s="12">
        <f ca="1"/>
        <v>0.50575229583572612</v>
      </c>
      <c r="H2578" s="12">
        <f ca="1"/>
        <v>572.3173178469674</v>
      </c>
    </row>
    <row r="2579" spans="6:8" x14ac:dyDescent="0.3">
      <c r="F2579" s="2">
        <v>2574</v>
      </c>
      <c r="G2579" s="12">
        <f ca="1"/>
        <v>0.90416579916684658</v>
      </c>
      <c r="H2579" s="12">
        <f ca="1"/>
        <v>779.20207177701286</v>
      </c>
    </row>
    <row r="2580" spans="6:8" x14ac:dyDescent="0.3">
      <c r="F2580" s="2">
        <v>2575</v>
      </c>
      <c r="G2580" s="12">
        <f ca="1"/>
        <v>0.33810517089342773</v>
      </c>
      <c r="H2580" s="12">
        <f ca="1"/>
        <v>505.94850983626418</v>
      </c>
    </row>
    <row r="2581" spans="6:8" x14ac:dyDescent="0.3">
      <c r="F2581" s="2">
        <v>2576</v>
      </c>
      <c r="G2581" s="12">
        <f ca="1"/>
        <v>0.72064438860978042</v>
      </c>
      <c r="H2581" s="12">
        <f ca="1"/>
        <v>665.83608035659438</v>
      </c>
    </row>
    <row r="2582" spans="6:8" x14ac:dyDescent="0.3">
      <c r="F2582" s="2">
        <v>2577</v>
      </c>
      <c r="G2582" s="12">
        <f ca="1"/>
        <v>8.5590033311566449E-2</v>
      </c>
      <c r="H2582" s="12">
        <f ca="1"/>
        <v>391.53789599985669</v>
      </c>
    </row>
    <row r="2583" spans="6:8" x14ac:dyDescent="0.3">
      <c r="F2583" s="2">
        <v>2578</v>
      </c>
      <c r="G2583" s="12">
        <f ca="1"/>
        <v>0.11812922696509642</v>
      </c>
      <c r="H2583" s="12">
        <f ca="1"/>
        <v>409.57117031670344</v>
      </c>
    </row>
    <row r="2584" spans="6:8" x14ac:dyDescent="0.3">
      <c r="F2584" s="2">
        <v>2579</v>
      </c>
      <c r="G2584" s="12">
        <f ca="1"/>
        <v>0.93836413143021891</v>
      </c>
      <c r="H2584" s="12">
        <f ca="1"/>
        <v>812.27070081976069</v>
      </c>
    </row>
    <row r="2585" spans="6:8" x14ac:dyDescent="0.3">
      <c r="F2585" s="2">
        <v>2580</v>
      </c>
      <c r="G2585" s="12">
        <f ca="1"/>
        <v>0.22557536188091776</v>
      </c>
      <c r="H2585" s="12">
        <f ca="1"/>
        <v>459.76445471864531</v>
      </c>
    </row>
    <row r="2586" spans="6:8" x14ac:dyDescent="0.3">
      <c r="F2586" s="2">
        <v>2581</v>
      </c>
      <c r="G2586" s="12">
        <f ca="1"/>
        <v>0.57053019770637459</v>
      </c>
      <c r="H2586" s="12">
        <f ca="1"/>
        <v>598.758743371484</v>
      </c>
    </row>
    <row r="2587" spans="6:8" x14ac:dyDescent="0.3">
      <c r="F2587" s="2">
        <v>2582</v>
      </c>
      <c r="G2587" s="12">
        <f ca="1"/>
        <v>0.67244725285161167</v>
      </c>
      <c r="H2587" s="12">
        <f ca="1"/>
        <v>643.0435859962522</v>
      </c>
    </row>
    <row r="2588" spans="6:8" x14ac:dyDescent="0.3">
      <c r="F2588" s="2">
        <v>2583</v>
      </c>
      <c r="G2588" s="12">
        <f ca="1"/>
        <v>0.58827026665846938</v>
      </c>
      <c r="H2588" s="12">
        <f ca="1"/>
        <v>606.18493308125096</v>
      </c>
    </row>
    <row r="2589" spans="6:8" x14ac:dyDescent="0.3">
      <c r="F2589" s="2">
        <v>2584</v>
      </c>
      <c r="G2589" s="12">
        <f ca="1"/>
        <v>0.57462696927325463</v>
      </c>
      <c r="H2589" s="12">
        <f ca="1"/>
        <v>600.46534629609505</v>
      </c>
    </row>
    <row r="2590" spans="6:8" x14ac:dyDescent="0.3">
      <c r="F2590" s="2">
        <v>2585</v>
      </c>
      <c r="G2590" s="12">
        <f ca="1"/>
        <v>0.14858307678507177</v>
      </c>
      <c r="H2590" s="12">
        <f ca="1"/>
        <v>424.88377508971507</v>
      </c>
    </row>
    <row r="2591" spans="6:8" x14ac:dyDescent="0.3">
      <c r="F2591" s="2">
        <v>2586</v>
      </c>
      <c r="G2591" s="12">
        <f ca="1"/>
        <v>0.59975159614798512</v>
      </c>
      <c r="H2591" s="12">
        <f ca="1"/>
        <v>611.04437055616722</v>
      </c>
    </row>
    <row r="2592" spans="6:8" x14ac:dyDescent="0.3">
      <c r="F2592" s="2">
        <v>2587</v>
      </c>
      <c r="G2592" s="12">
        <f ca="1"/>
        <v>2.0987940413317085E-2</v>
      </c>
      <c r="H2592" s="12">
        <f ca="1"/>
        <v>343.17088597963976</v>
      </c>
    </row>
    <row r="2593" spans="6:8" x14ac:dyDescent="0.3">
      <c r="F2593" s="2">
        <v>2588</v>
      </c>
      <c r="G2593" s="12">
        <f ca="1"/>
        <v>5.9763378141983514E-2</v>
      </c>
      <c r="H2593" s="12">
        <f ca="1"/>
        <v>375.2252086824866</v>
      </c>
    </row>
    <row r="2594" spans="6:8" x14ac:dyDescent="0.3">
      <c r="F2594" s="2">
        <v>2589</v>
      </c>
      <c r="G2594" s="12">
        <f ca="1"/>
        <v>0.25961411927674871</v>
      </c>
      <c r="H2594" s="12">
        <f ca="1"/>
        <v>474.12623685278595</v>
      </c>
    </row>
    <row r="2595" spans="6:8" x14ac:dyDescent="0.3">
      <c r="F2595" s="2">
        <v>2590</v>
      </c>
      <c r="G2595" s="12">
        <f ca="1"/>
        <v>0.44318781313446354</v>
      </c>
      <c r="H2595" s="12">
        <f ca="1"/>
        <v>547.43454882549645</v>
      </c>
    </row>
    <row r="2596" spans="6:8" x14ac:dyDescent="0.3">
      <c r="F2596" s="2">
        <v>2591</v>
      </c>
      <c r="G2596" s="12">
        <f ca="1"/>
        <v>0.86495084175272985</v>
      </c>
      <c r="H2596" s="12">
        <f ca="1"/>
        <v>748.83634672860558</v>
      </c>
    </row>
    <row r="2597" spans="6:8" x14ac:dyDescent="0.3">
      <c r="F2597" s="2">
        <v>2592</v>
      </c>
      <c r="G2597" s="12">
        <f ca="1"/>
        <v>0.62164718705186739</v>
      </c>
      <c r="H2597" s="12">
        <f ca="1"/>
        <v>620.44206921445891</v>
      </c>
    </row>
    <row r="2598" spans="6:8" x14ac:dyDescent="0.3">
      <c r="F2598" s="2">
        <v>2593</v>
      </c>
      <c r="G2598" s="12">
        <f ca="1"/>
        <v>0.13217423944834406</v>
      </c>
      <c r="H2598" s="12">
        <f ca="1"/>
        <v>416.78244889096891</v>
      </c>
    </row>
    <row r="2599" spans="6:8" x14ac:dyDescent="0.3">
      <c r="F2599" s="2">
        <v>2594</v>
      </c>
      <c r="G2599" s="12">
        <f ca="1"/>
        <v>7.1454513891169302E-2</v>
      </c>
      <c r="H2599" s="12">
        <f ca="1"/>
        <v>382.90026646607828</v>
      </c>
    </row>
    <row r="2600" spans="6:8" x14ac:dyDescent="0.3">
      <c r="F2600" s="2">
        <v>2595</v>
      </c>
      <c r="G2600" s="12">
        <f ca="1"/>
        <v>0.93856325389651785</v>
      </c>
      <c r="H2600" s="12">
        <f ca="1"/>
        <v>812.49159540631581</v>
      </c>
    </row>
    <row r="2601" spans="6:8" x14ac:dyDescent="0.3">
      <c r="F2601" s="2">
        <v>2596</v>
      </c>
      <c r="G2601" s="12">
        <f ca="1"/>
        <v>0.99594269389511836</v>
      </c>
      <c r="H2601" s="12">
        <f ca="1"/>
        <v>927.75285571822997</v>
      </c>
    </row>
    <row r="2602" spans="6:8" x14ac:dyDescent="0.3">
      <c r="F2602" s="2">
        <v>2597</v>
      </c>
      <c r="G2602" s="12">
        <f ca="1"/>
        <v>0.14268906589480879</v>
      </c>
      <c r="H2602" s="12">
        <f ca="1"/>
        <v>422.00988151781553</v>
      </c>
    </row>
    <row r="2603" spans="6:8" x14ac:dyDescent="0.3">
      <c r="F2603" s="2">
        <v>2598</v>
      </c>
      <c r="G2603" s="12">
        <f ca="1"/>
        <v>0.13742923367778803</v>
      </c>
      <c r="H2603" s="12">
        <f ca="1"/>
        <v>419.41180473616282</v>
      </c>
    </row>
    <row r="2604" spans="6:8" x14ac:dyDescent="0.3">
      <c r="F2604" s="2">
        <v>2599</v>
      </c>
      <c r="G2604" s="12">
        <f ca="1"/>
        <v>0.87077327590823828</v>
      </c>
      <c r="H2604" s="12">
        <f ca="1"/>
        <v>753.00058406713674</v>
      </c>
    </row>
    <row r="2605" spans="6:8" x14ac:dyDescent="0.3">
      <c r="F2605" s="2">
        <v>2600</v>
      </c>
      <c r="G2605" s="12">
        <f ca="1"/>
        <v>0.12219237058204957</v>
      </c>
      <c r="H2605" s="12">
        <f ca="1"/>
        <v>411.68675865706933</v>
      </c>
    </row>
    <row r="2606" spans="6:8" x14ac:dyDescent="0.3">
      <c r="F2606" s="2">
        <v>2601</v>
      </c>
      <c r="G2606" s="12">
        <f ca="1"/>
        <v>0.54871926015377426</v>
      </c>
      <c r="H2606" s="12">
        <f ca="1"/>
        <v>589.74955137711709</v>
      </c>
    </row>
    <row r="2607" spans="6:8" x14ac:dyDescent="0.3">
      <c r="F2607" s="2">
        <v>2602</v>
      </c>
      <c r="G2607" s="12">
        <f ca="1"/>
        <v>0.81620470592602623</v>
      </c>
      <c r="H2607" s="12">
        <f ca="1"/>
        <v>717.2260113724119</v>
      </c>
    </row>
    <row r="2608" spans="6:8" x14ac:dyDescent="0.3">
      <c r="F2608" s="2">
        <v>2603</v>
      </c>
      <c r="G2608" s="12">
        <f ca="1"/>
        <v>0.69418389686440851</v>
      </c>
      <c r="H2608" s="12">
        <f ca="1"/>
        <v>653.1332597473729</v>
      </c>
    </row>
    <row r="2609" spans="6:8" x14ac:dyDescent="0.3">
      <c r="F2609" s="2">
        <v>2604</v>
      </c>
      <c r="G2609" s="12">
        <f ca="1"/>
        <v>0.66119364531086422</v>
      </c>
      <c r="H2609" s="12">
        <f ca="1"/>
        <v>637.92701320663184</v>
      </c>
    </row>
    <row r="2610" spans="6:8" x14ac:dyDescent="0.3">
      <c r="F2610" s="2">
        <v>2605</v>
      </c>
      <c r="G2610" s="12">
        <f ca="1"/>
        <v>0.74163450848658719</v>
      </c>
      <c r="H2610" s="12">
        <f ca="1"/>
        <v>676.29740118271798</v>
      </c>
    </row>
    <row r="2611" spans="6:8" x14ac:dyDescent="0.3">
      <c r="F2611" s="2">
        <v>2606</v>
      </c>
      <c r="G2611" s="12">
        <f ca="1"/>
        <v>0.30931636294053555</v>
      </c>
      <c r="H2611" s="12">
        <f ca="1"/>
        <v>494.42831543420903</v>
      </c>
    </row>
    <row r="2612" spans="6:8" x14ac:dyDescent="0.3">
      <c r="F2612" s="2">
        <v>2607</v>
      </c>
      <c r="G2612" s="12">
        <f ca="1"/>
        <v>0.30579710486226808</v>
      </c>
      <c r="H2612" s="12">
        <f ca="1"/>
        <v>493.01021296115289</v>
      </c>
    </row>
    <row r="2613" spans="6:8" x14ac:dyDescent="0.3">
      <c r="F2613" s="2">
        <v>2608</v>
      </c>
      <c r="G2613" s="12">
        <f ca="1"/>
        <v>0.18556147689707836</v>
      </c>
      <c r="H2613" s="12">
        <f ca="1"/>
        <v>442.1616745796947</v>
      </c>
    </row>
    <row r="2614" spans="6:8" x14ac:dyDescent="0.3">
      <c r="F2614" s="2">
        <v>2609</v>
      </c>
      <c r="G2614" s="12">
        <f ca="1"/>
        <v>3.0018169287398644E-2</v>
      </c>
      <c r="H2614" s="12">
        <f ca="1"/>
        <v>352.08799334480904</v>
      </c>
    </row>
    <row r="2615" spans="6:8" x14ac:dyDescent="0.3">
      <c r="F2615" s="2">
        <v>2610</v>
      </c>
      <c r="G2615" s="12">
        <f ca="1"/>
        <v>0.51944486042880822</v>
      </c>
      <c r="H2615" s="12">
        <f ca="1"/>
        <v>577.83342814827017</v>
      </c>
    </row>
    <row r="2616" spans="6:8" x14ac:dyDescent="0.3">
      <c r="F2616" s="2">
        <v>2611</v>
      </c>
      <c r="G2616" s="12">
        <f ca="1"/>
        <v>0.9439850890534367</v>
      </c>
      <c r="H2616" s="12">
        <f ca="1"/>
        <v>818.67820168675632</v>
      </c>
    </row>
    <row r="2617" spans="6:8" x14ac:dyDescent="0.3">
      <c r="F2617" s="2">
        <v>2612</v>
      </c>
      <c r="G2617" s="12">
        <f ca="1"/>
        <v>0.61658566213441635</v>
      </c>
      <c r="H2617" s="12">
        <f ca="1"/>
        <v>618.25343447855312</v>
      </c>
    </row>
    <row r="2618" spans="6:8" x14ac:dyDescent="0.3">
      <c r="F2618" s="2">
        <v>2613</v>
      </c>
      <c r="G2618" s="12">
        <f ca="1"/>
        <v>0.30513433015390112</v>
      </c>
      <c r="H2618" s="12">
        <f ca="1"/>
        <v>492.74286918801829</v>
      </c>
    </row>
    <row r="2619" spans="6:8" x14ac:dyDescent="0.3">
      <c r="F2619" s="2">
        <v>2614</v>
      </c>
      <c r="G2619" s="12">
        <f ca="1"/>
        <v>0.95756446516815319</v>
      </c>
      <c r="H2619" s="12">
        <f ca="1"/>
        <v>835.95195759775106</v>
      </c>
    </row>
    <row r="2620" spans="6:8" x14ac:dyDescent="0.3">
      <c r="F2620" s="2">
        <v>2615</v>
      </c>
      <c r="G2620" s="12">
        <f ca="1"/>
        <v>0.39476468766850381</v>
      </c>
      <c r="H2620" s="12">
        <f ca="1"/>
        <v>528.35469275840967</v>
      </c>
    </row>
    <row r="2621" spans="6:8" x14ac:dyDescent="0.3">
      <c r="F2621" s="2">
        <v>2616</v>
      </c>
      <c r="G2621" s="12">
        <f ca="1"/>
        <v>0.71613956471633888</v>
      </c>
      <c r="H2621" s="12">
        <f ca="1"/>
        <v>663.63751854303177</v>
      </c>
    </row>
    <row r="2622" spans="6:8" x14ac:dyDescent="0.3">
      <c r="F2622" s="2">
        <v>2617</v>
      </c>
      <c r="G2622" s="12">
        <f ca="1"/>
        <v>0.52084114614881272</v>
      </c>
      <c r="H2622" s="12">
        <f ca="1"/>
        <v>578.39781003649125</v>
      </c>
    </row>
    <row r="2623" spans="6:8" x14ac:dyDescent="0.3">
      <c r="F2623" s="2">
        <v>2618</v>
      </c>
      <c r="G2623" s="12">
        <f ca="1"/>
        <v>0.41425990713695549</v>
      </c>
      <c r="H2623" s="12">
        <f ca="1"/>
        <v>536.03159504772611</v>
      </c>
    </row>
    <row r="2624" spans="6:8" x14ac:dyDescent="0.3">
      <c r="F2624" s="2">
        <v>2619</v>
      </c>
      <c r="G2624" s="12">
        <f ca="1"/>
        <v>0.97759981916157734</v>
      </c>
      <c r="H2624" s="12">
        <f ca="1"/>
        <v>869.28106704893435</v>
      </c>
    </row>
    <row r="2625" spans="6:8" x14ac:dyDescent="0.3">
      <c r="F2625" s="2">
        <v>2620</v>
      </c>
      <c r="G2625" s="12">
        <f ca="1"/>
        <v>0.91988624558465371</v>
      </c>
      <c r="H2625" s="12">
        <f ca="1"/>
        <v>793.36286734297209</v>
      </c>
    </row>
    <row r="2626" spans="6:8" x14ac:dyDescent="0.3">
      <c r="F2626" s="2">
        <v>2621</v>
      </c>
      <c r="G2626" s="12">
        <f ca="1"/>
        <v>0.27883732798638072</v>
      </c>
      <c r="H2626" s="12">
        <f ca="1"/>
        <v>482.0557381259008</v>
      </c>
    </row>
    <row r="2627" spans="6:8" x14ac:dyDescent="0.3">
      <c r="F2627" s="2">
        <v>2622</v>
      </c>
      <c r="G2627" s="12">
        <f ca="1"/>
        <v>0.16766998061633642</v>
      </c>
      <c r="H2627" s="12">
        <f ca="1"/>
        <v>433.94923311302512</v>
      </c>
    </row>
    <row r="2628" spans="6:8" x14ac:dyDescent="0.3">
      <c r="F2628" s="2">
        <v>2623</v>
      </c>
      <c r="G2628" s="12">
        <f ca="1"/>
        <v>0.8078484106455448</v>
      </c>
      <c r="H2628" s="12">
        <f ca="1"/>
        <v>712.27163788679013</v>
      </c>
    </row>
    <row r="2629" spans="6:8" x14ac:dyDescent="0.3">
      <c r="F2629" s="2">
        <v>2624</v>
      </c>
      <c r="G2629" s="12">
        <f ca="1"/>
        <v>0.42208192452009974</v>
      </c>
      <c r="H2629" s="12">
        <f ca="1"/>
        <v>539.11230517235538</v>
      </c>
    </row>
    <row r="2630" spans="6:8" x14ac:dyDescent="0.3">
      <c r="F2630" s="2">
        <v>2625</v>
      </c>
      <c r="G2630" s="12">
        <f ca="1"/>
        <v>0.97377017672267341</v>
      </c>
      <c r="H2630" s="12">
        <f ca="1"/>
        <v>861.78849438850727</v>
      </c>
    </row>
    <row r="2631" spans="6:8" x14ac:dyDescent="0.3">
      <c r="F2631" s="2">
        <v>2626</v>
      </c>
      <c r="G2631" s="12">
        <f ca="1"/>
        <v>0.16729182384705221</v>
      </c>
      <c r="H2631" s="12">
        <f ca="1"/>
        <v>433.77288025177415</v>
      </c>
    </row>
    <row r="2632" spans="6:8" x14ac:dyDescent="0.3">
      <c r="F2632" s="2">
        <v>2627</v>
      </c>
      <c r="G2632" s="12">
        <f ca="1"/>
        <v>0.23882841705499502</v>
      </c>
      <c r="H2632" s="12">
        <f ca="1"/>
        <v>465.41182143633023</v>
      </c>
    </row>
    <row r="2633" spans="6:8" x14ac:dyDescent="0.3">
      <c r="F2633" s="2">
        <v>2628</v>
      </c>
      <c r="G2633" s="12">
        <f ca="1"/>
        <v>0.82308499661035239</v>
      </c>
      <c r="H2633" s="12">
        <f ca="1"/>
        <v>721.39307723331456</v>
      </c>
    </row>
    <row r="2634" spans="6:8" x14ac:dyDescent="0.3">
      <c r="F2634" s="2">
        <v>2629</v>
      </c>
      <c r="G2634" s="12">
        <f ca="1"/>
        <v>0.96627432847169126</v>
      </c>
      <c r="H2634" s="12">
        <f ca="1"/>
        <v>848.88738088550122</v>
      </c>
    </row>
    <row r="2635" spans="6:8" x14ac:dyDescent="0.3">
      <c r="F2635" s="2">
        <v>2630</v>
      </c>
      <c r="G2635" s="12">
        <f ca="1"/>
        <v>0.58077590128024403</v>
      </c>
      <c r="H2635" s="12">
        <f ca="1"/>
        <v>603.03606616055572</v>
      </c>
    </row>
    <row r="2636" spans="6:8" x14ac:dyDescent="0.3">
      <c r="F2636" s="2">
        <v>2631</v>
      </c>
      <c r="G2636" s="12">
        <f ca="1"/>
        <v>8.6688522058143036E-2</v>
      </c>
      <c r="H2636" s="12">
        <f ca="1"/>
        <v>392.18484333409606</v>
      </c>
    </row>
    <row r="2637" spans="6:8" x14ac:dyDescent="0.3">
      <c r="F2637" s="2">
        <v>2632</v>
      </c>
      <c r="G2637" s="12">
        <f ca="1"/>
        <v>0.90754767696387972</v>
      </c>
      <c r="H2637" s="12">
        <f ca="1"/>
        <v>782.12831536823796</v>
      </c>
    </row>
    <row r="2638" spans="6:8" x14ac:dyDescent="0.3">
      <c r="F2638" s="2">
        <v>2633</v>
      </c>
      <c r="G2638" s="12">
        <f ca="1"/>
        <v>0.93073864489929137</v>
      </c>
      <c r="H2638" s="12">
        <f ca="1"/>
        <v>804.11058773129184</v>
      </c>
    </row>
    <row r="2639" spans="6:8" x14ac:dyDescent="0.3">
      <c r="F2639" s="2">
        <v>2634</v>
      </c>
      <c r="G2639" s="12">
        <f ca="1"/>
        <v>0.19595633769262055</v>
      </c>
      <c r="H2639" s="12">
        <f ca="1"/>
        <v>446.82632753526531</v>
      </c>
    </row>
    <row r="2640" spans="6:8" x14ac:dyDescent="0.3">
      <c r="F2640" s="2">
        <v>2635</v>
      </c>
      <c r="G2640" s="12">
        <f ca="1"/>
        <v>0.93655912425129473</v>
      </c>
      <c r="H2640" s="12">
        <f ca="1"/>
        <v>810.28739100913049</v>
      </c>
    </row>
    <row r="2641" spans="6:8" x14ac:dyDescent="0.3">
      <c r="F2641" s="2">
        <v>2636</v>
      </c>
      <c r="G2641" s="12">
        <f ca="1"/>
        <v>0.46933246269062456</v>
      </c>
      <c r="H2641" s="12">
        <f ca="1"/>
        <v>557.7816679600744</v>
      </c>
    </row>
    <row r="2642" spans="6:8" x14ac:dyDescent="0.3">
      <c r="F2642" s="2">
        <v>2637</v>
      </c>
      <c r="G2642" s="12">
        <f ca="1"/>
        <v>0.45324544988031956</v>
      </c>
      <c r="H2642" s="12">
        <f ca="1"/>
        <v>551.40865457370137</v>
      </c>
    </row>
    <row r="2643" spans="6:8" x14ac:dyDescent="0.3">
      <c r="F2643" s="2">
        <v>2638</v>
      </c>
      <c r="G2643" s="12">
        <f ca="1"/>
        <v>0.71488914808570225</v>
      </c>
      <c r="H2643" s="12">
        <f ca="1"/>
        <v>663.02999814699342</v>
      </c>
    </row>
    <row r="2644" spans="6:8" x14ac:dyDescent="0.3">
      <c r="F2644" s="2">
        <v>2639</v>
      </c>
      <c r="G2644" s="12">
        <f ca="1"/>
        <v>0.21235074518809749</v>
      </c>
      <c r="H2644" s="12">
        <f ca="1"/>
        <v>454.04665782844108</v>
      </c>
    </row>
    <row r="2645" spans="6:8" x14ac:dyDescent="0.3">
      <c r="F2645" s="2">
        <v>2640</v>
      </c>
      <c r="G2645" s="12">
        <f ca="1"/>
        <v>0.27324875550384498</v>
      </c>
      <c r="H2645" s="12">
        <f ca="1"/>
        <v>479.76187171754725</v>
      </c>
    </row>
    <row r="2646" spans="6:8" x14ac:dyDescent="0.3">
      <c r="F2646" s="2">
        <v>2641</v>
      </c>
      <c r="G2646" s="12">
        <f ca="1"/>
        <v>0.89213905830328377</v>
      </c>
      <c r="H2646" s="12">
        <f ca="1"/>
        <v>769.24758545684267</v>
      </c>
    </row>
    <row r="2647" spans="6:8" x14ac:dyDescent="0.3">
      <c r="F2647" s="2">
        <v>2642</v>
      </c>
      <c r="G2647" s="12">
        <f ca="1"/>
        <v>0.25268955080208011</v>
      </c>
      <c r="H2647" s="12">
        <f ca="1"/>
        <v>471.24077329131802</v>
      </c>
    </row>
    <row r="2648" spans="6:8" x14ac:dyDescent="0.3">
      <c r="F2648" s="2">
        <v>2643</v>
      </c>
      <c r="G2648" s="12">
        <f ca="1"/>
        <v>0.30177864585902769</v>
      </c>
      <c r="H2648" s="12">
        <f ca="1"/>
        <v>491.38790320738184</v>
      </c>
    </row>
    <row r="2649" spans="6:8" x14ac:dyDescent="0.3">
      <c r="F2649" s="2">
        <v>2644</v>
      </c>
      <c r="G2649" s="12">
        <f ca="1"/>
        <v>0.43524266381008148</v>
      </c>
      <c r="H2649" s="12">
        <f ca="1"/>
        <v>544.29944982435973</v>
      </c>
    </row>
    <row r="2650" spans="6:8" x14ac:dyDescent="0.3">
      <c r="F2650" s="2">
        <v>2645</v>
      </c>
      <c r="G2650" s="12">
        <f ca="1"/>
        <v>0.88501306680485414</v>
      </c>
      <c r="H2650" s="12">
        <f ca="1"/>
        <v>763.64382668744872</v>
      </c>
    </row>
    <row r="2651" spans="6:8" x14ac:dyDescent="0.3">
      <c r="F2651" s="2">
        <v>2646</v>
      </c>
      <c r="G2651" s="12">
        <f ca="1"/>
        <v>0.34705900445274684</v>
      </c>
      <c r="H2651" s="12">
        <f ca="1"/>
        <v>509.50745832486513</v>
      </c>
    </row>
    <row r="2652" spans="6:8" x14ac:dyDescent="0.3">
      <c r="F2652" s="2">
        <v>2647</v>
      </c>
      <c r="G2652" s="12">
        <f ca="1"/>
        <v>0.3204329797801051</v>
      </c>
      <c r="H2652" s="12">
        <f ca="1"/>
        <v>498.89264370680132</v>
      </c>
    </row>
    <row r="2653" spans="6:8" x14ac:dyDescent="0.3">
      <c r="F2653" s="2">
        <v>2648</v>
      </c>
      <c r="G2653" s="12">
        <f ca="1"/>
        <v>0.99252539077879742</v>
      </c>
      <c r="H2653" s="12">
        <f ca="1"/>
        <v>910.8458452011572</v>
      </c>
    </row>
    <row r="2654" spans="6:8" x14ac:dyDescent="0.3">
      <c r="F2654" s="2">
        <v>2649</v>
      </c>
      <c r="G2654" s="12">
        <f ca="1"/>
        <v>0.20381415900928834</v>
      </c>
      <c r="H2654" s="12">
        <f ca="1"/>
        <v>450.30661547635503</v>
      </c>
    </row>
    <row r="2655" spans="6:8" x14ac:dyDescent="0.3">
      <c r="F2655" s="2">
        <v>2650</v>
      </c>
      <c r="G2655" s="12">
        <f ca="1"/>
        <v>0.63874439240507086</v>
      </c>
      <c r="H2655" s="12">
        <f ca="1"/>
        <v>627.91355169058852</v>
      </c>
    </row>
    <row r="2656" spans="6:8" x14ac:dyDescent="0.3">
      <c r="F2656" s="2">
        <v>2651</v>
      </c>
      <c r="G2656" s="12">
        <f ca="1"/>
        <v>3.1205777953953184E-3</v>
      </c>
      <c r="H2656" s="12">
        <f ca="1"/>
        <v>316.21406556929242</v>
      </c>
    </row>
    <row r="2657" spans="6:8" x14ac:dyDescent="0.3">
      <c r="F2657" s="2">
        <v>2652</v>
      </c>
      <c r="G2657" s="12">
        <f ca="1"/>
        <v>0.7433260039678371</v>
      </c>
      <c r="H2657" s="12">
        <f ca="1"/>
        <v>677.15704127947197</v>
      </c>
    </row>
    <row r="2658" spans="6:8" x14ac:dyDescent="0.3">
      <c r="F2658" s="2">
        <v>2653</v>
      </c>
      <c r="G2658" s="12">
        <f ca="1"/>
        <v>0.401256700966514</v>
      </c>
      <c r="H2658" s="12">
        <f ca="1"/>
        <v>530.91142727131864</v>
      </c>
    </row>
    <row r="2659" spans="6:8" x14ac:dyDescent="0.3">
      <c r="F2659" s="2">
        <v>2654</v>
      </c>
      <c r="G2659" s="12">
        <f ca="1"/>
        <v>0.12730435281569963</v>
      </c>
      <c r="H2659" s="12">
        <f ca="1"/>
        <v>414.31370896023412</v>
      </c>
    </row>
    <row r="2660" spans="6:8" x14ac:dyDescent="0.3">
      <c r="F2660" s="2">
        <v>2655</v>
      </c>
      <c r="G2660" s="12">
        <f ca="1"/>
        <v>0.51164003304800665</v>
      </c>
      <c r="H2660" s="12">
        <f ca="1"/>
        <v>574.68523698180707</v>
      </c>
    </row>
    <row r="2661" spans="6:8" x14ac:dyDescent="0.3">
      <c r="F2661" s="2">
        <v>2656</v>
      </c>
      <c r="G2661" s="12">
        <f ca="1"/>
        <v>0.92215377216826355</v>
      </c>
      <c r="H2661" s="12">
        <f ca="1"/>
        <v>795.53457315229286</v>
      </c>
    </row>
    <row r="2662" spans="6:8" x14ac:dyDescent="0.3">
      <c r="F2662" s="2">
        <v>2657</v>
      </c>
      <c r="G2662" s="12">
        <f ca="1"/>
        <v>0.55968498972748026</v>
      </c>
      <c r="H2662" s="12">
        <f ca="1"/>
        <v>594.26350826650605</v>
      </c>
    </row>
    <row r="2663" spans="6:8" x14ac:dyDescent="0.3">
      <c r="F2663" s="2">
        <v>2658</v>
      </c>
      <c r="G2663" s="12">
        <f ca="1"/>
        <v>0.37122595047168772</v>
      </c>
      <c r="H2663" s="12">
        <f ca="1"/>
        <v>519.0733662050219</v>
      </c>
    </row>
    <row r="2664" spans="6:8" x14ac:dyDescent="0.3">
      <c r="F2664" s="2">
        <v>2659</v>
      </c>
      <c r="G2664" s="12">
        <f ca="1"/>
        <v>7.3612143085514337E-2</v>
      </c>
      <c r="H2664" s="12">
        <f ca="1"/>
        <v>384.25962662539382</v>
      </c>
    </row>
    <row r="2665" spans="6:8" x14ac:dyDescent="0.3">
      <c r="F2665" s="2">
        <v>2660</v>
      </c>
      <c r="G2665" s="12">
        <f ca="1"/>
        <v>0.46784736925742454</v>
      </c>
      <c r="H2665" s="12">
        <f ca="1"/>
        <v>557.1923394190685</v>
      </c>
    </row>
    <row r="2666" spans="6:8" x14ac:dyDescent="0.3">
      <c r="F2666" s="2">
        <v>2661</v>
      </c>
      <c r="G2666" s="12">
        <f ca="1"/>
        <v>3.9998316999700245E-2</v>
      </c>
      <c r="H2666" s="12">
        <f ca="1"/>
        <v>360.64254018500037</v>
      </c>
    </row>
    <row r="2667" spans="6:8" x14ac:dyDescent="0.3">
      <c r="F2667" s="2">
        <v>2662</v>
      </c>
      <c r="G2667" s="12">
        <f ca="1"/>
        <v>0.70928984884442081</v>
      </c>
      <c r="H2667" s="12">
        <f ca="1"/>
        <v>660.3237817561394</v>
      </c>
    </row>
    <row r="2668" spans="6:8" x14ac:dyDescent="0.3">
      <c r="F2668" s="2">
        <v>2663</v>
      </c>
      <c r="G2668" s="12">
        <f ca="1"/>
        <v>0.15984282703820374</v>
      </c>
      <c r="H2668" s="12">
        <f ca="1"/>
        <v>430.27336542814663</v>
      </c>
    </row>
    <row r="2669" spans="6:8" x14ac:dyDescent="0.3">
      <c r="F2669" s="2">
        <v>2664</v>
      </c>
      <c r="G2669" s="12">
        <f ca="1"/>
        <v>0.57625674728318699</v>
      </c>
      <c r="H2669" s="12">
        <f ca="1"/>
        <v>601.14562152783583</v>
      </c>
    </row>
    <row r="2670" spans="6:8" x14ac:dyDescent="0.3">
      <c r="F2670" s="2">
        <v>2665</v>
      </c>
      <c r="G2670" s="12">
        <f ca="1"/>
        <v>0.78653426390631398</v>
      </c>
      <c r="H2670" s="12">
        <f ca="1"/>
        <v>700.10853557153166</v>
      </c>
    </row>
    <row r="2671" spans="6:8" x14ac:dyDescent="0.3">
      <c r="F2671" s="2">
        <v>2666</v>
      </c>
      <c r="G2671" s="12">
        <f ca="1"/>
        <v>0.5774040178692379</v>
      </c>
      <c r="H2671" s="12">
        <f ca="1"/>
        <v>601.62496649082232</v>
      </c>
    </row>
    <row r="2672" spans="6:8" x14ac:dyDescent="0.3">
      <c r="F2672" s="2">
        <v>2667</v>
      </c>
      <c r="G2672" s="12">
        <f ca="1"/>
        <v>0.46925648969809308</v>
      </c>
      <c r="H2672" s="12">
        <f ca="1"/>
        <v>557.75151427308163</v>
      </c>
    </row>
    <row r="2673" spans="6:8" x14ac:dyDescent="0.3">
      <c r="F2673" s="2">
        <v>2668</v>
      </c>
      <c r="G2673" s="12">
        <f ca="1"/>
        <v>0.75912255083188929</v>
      </c>
      <c r="H2673" s="12">
        <f ca="1"/>
        <v>685.31643225694268</v>
      </c>
    </row>
    <row r="2674" spans="6:8" x14ac:dyDescent="0.3">
      <c r="F2674" s="2">
        <v>2669</v>
      </c>
      <c r="G2674" s="12">
        <f ca="1"/>
        <v>0.42837901440187331</v>
      </c>
      <c r="H2674" s="12">
        <f ca="1"/>
        <v>541.59346858661456</v>
      </c>
    </row>
    <row r="2675" spans="6:8" x14ac:dyDescent="0.3">
      <c r="F2675" s="2">
        <v>2670</v>
      </c>
      <c r="G2675" s="12">
        <f ca="1"/>
        <v>0.74068799121075402</v>
      </c>
      <c r="H2675" s="12">
        <f ca="1"/>
        <v>675.81750275213983</v>
      </c>
    </row>
    <row r="2676" spans="6:8" x14ac:dyDescent="0.3">
      <c r="F2676" s="2">
        <v>2671</v>
      </c>
      <c r="G2676" s="12">
        <f ca="1"/>
        <v>0.53639566091805135</v>
      </c>
      <c r="H2676" s="12">
        <f ca="1"/>
        <v>584.71091894401263</v>
      </c>
    </row>
    <row r="2677" spans="6:8" x14ac:dyDescent="0.3">
      <c r="F2677" s="2">
        <v>2672</v>
      </c>
      <c r="G2677" s="12">
        <f ca="1"/>
        <v>0.54933800729827054</v>
      </c>
      <c r="H2677" s="12">
        <f ca="1"/>
        <v>590.00346256218722</v>
      </c>
    </row>
    <row r="2678" spans="6:8" x14ac:dyDescent="0.3">
      <c r="F2678" s="2">
        <v>2673</v>
      </c>
      <c r="G2678" s="12">
        <f ca="1"/>
        <v>0.32311070437906642</v>
      </c>
      <c r="H2678" s="12">
        <f ca="1"/>
        <v>499.96479958258908</v>
      </c>
    </row>
    <row r="2679" spans="6:8" x14ac:dyDescent="0.3">
      <c r="F2679" s="2">
        <v>2674</v>
      </c>
      <c r="G2679" s="12">
        <f ca="1"/>
        <v>0.96821233755250002</v>
      </c>
      <c r="H2679" s="12">
        <f ca="1"/>
        <v>852.0375306043926</v>
      </c>
    </row>
    <row r="2680" spans="6:8" x14ac:dyDescent="0.3">
      <c r="F2680" s="2">
        <v>2675</v>
      </c>
      <c r="G2680" s="12">
        <f ca="1"/>
        <v>0.44465864537773525</v>
      </c>
      <c r="H2680" s="12">
        <f ca="1"/>
        <v>548.01531217418494</v>
      </c>
    </row>
    <row r="2681" spans="6:8" x14ac:dyDescent="0.3">
      <c r="F2681" s="2">
        <v>2676</v>
      </c>
      <c r="G2681" s="12">
        <f ca="1"/>
        <v>0.45814640241385796</v>
      </c>
      <c r="H2681" s="12">
        <f ca="1"/>
        <v>553.34783783372973</v>
      </c>
    </row>
    <row r="2682" spans="6:8" x14ac:dyDescent="0.3">
      <c r="F2682" s="2">
        <v>2677</v>
      </c>
      <c r="G2682" s="12">
        <f ca="1"/>
        <v>0.23873275388260451</v>
      </c>
      <c r="H2682" s="12">
        <f ca="1"/>
        <v>465.37132929784332</v>
      </c>
    </row>
    <row r="2683" spans="6:8" x14ac:dyDescent="0.3">
      <c r="F2683" s="2">
        <v>2678</v>
      </c>
      <c r="G2683" s="12">
        <f ca="1"/>
        <v>0.38745309897071967</v>
      </c>
      <c r="H2683" s="12">
        <f ca="1"/>
        <v>525.47407650907849</v>
      </c>
    </row>
    <row r="2684" spans="6:8" x14ac:dyDescent="0.3">
      <c r="F2684" s="2">
        <v>2679</v>
      </c>
      <c r="G2684" s="12">
        <f ca="1"/>
        <v>0.20852962140424247</v>
      </c>
      <c r="H2684" s="12">
        <f ca="1"/>
        <v>452.37759301068849</v>
      </c>
    </row>
    <row r="2685" spans="6:8" x14ac:dyDescent="0.3">
      <c r="F2685" s="2">
        <v>2680</v>
      </c>
      <c r="G2685" s="12">
        <f ca="1"/>
        <v>0.82039392521813337</v>
      </c>
      <c r="H2685" s="12">
        <f ca="1"/>
        <v>719.75339794130537</v>
      </c>
    </row>
    <row r="2686" spans="6:8" x14ac:dyDescent="0.3">
      <c r="F2686" s="2">
        <v>2681</v>
      </c>
      <c r="G2686" s="12">
        <f ca="1"/>
        <v>2.8614587964739036E-2</v>
      </c>
      <c r="H2686" s="12">
        <f ca="1"/>
        <v>350.79004414461019</v>
      </c>
    </row>
    <row r="2687" spans="6:8" x14ac:dyDescent="0.3">
      <c r="F2687" s="2">
        <v>2682</v>
      </c>
      <c r="G2687" s="12">
        <f ca="1"/>
        <v>0.89847764974711852</v>
      </c>
      <c r="H2687" s="12">
        <f ca="1"/>
        <v>774.41053302819569</v>
      </c>
    </row>
    <row r="2688" spans="6:8" x14ac:dyDescent="0.3">
      <c r="F2688" s="2">
        <v>2683</v>
      </c>
      <c r="G2688" s="12">
        <f ca="1"/>
        <v>9.2195234565307427E-2</v>
      </c>
      <c r="H2688" s="12">
        <f ca="1"/>
        <v>395.38177964208495</v>
      </c>
    </row>
    <row r="2689" spans="6:8" x14ac:dyDescent="0.3">
      <c r="F2689" s="2">
        <v>2684</v>
      </c>
      <c r="G2689" s="12">
        <f ca="1"/>
        <v>0.79275818772239504</v>
      </c>
      <c r="H2689" s="12">
        <f ca="1"/>
        <v>703.59469250925645</v>
      </c>
    </row>
    <row r="2690" spans="6:8" x14ac:dyDescent="0.3">
      <c r="F2690" s="2">
        <v>2685</v>
      </c>
      <c r="G2690" s="12">
        <f ca="1"/>
        <v>0.9894624040413933</v>
      </c>
      <c r="H2690" s="12">
        <f ca="1"/>
        <v>899.58385585666827</v>
      </c>
    </row>
    <row r="2691" spans="6:8" x14ac:dyDescent="0.3">
      <c r="F2691" s="2">
        <v>2686</v>
      </c>
      <c r="G2691" s="12">
        <f ca="1"/>
        <v>0.42017865785862218</v>
      </c>
      <c r="H2691" s="12">
        <f ca="1"/>
        <v>538.36259416674739</v>
      </c>
    </row>
    <row r="2692" spans="6:8" x14ac:dyDescent="0.3">
      <c r="F2692" s="2">
        <v>2687</v>
      </c>
      <c r="G2692" s="12">
        <f ca="1"/>
        <v>0.90308290912065314</v>
      </c>
      <c r="H2692" s="12">
        <f ca="1"/>
        <v>778.27760945537852</v>
      </c>
    </row>
    <row r="2693" spans="6:8" x14ac:dyDescent="0.3">
      <c r="F2693" s="2">
        <v>2688</v>
      </c>
      <c r="G2693" s="12">
        <f ca="1"/>
        <v>0.16726499215292412</v>
      </c>
      <c r="H2693" s="12">
        <f ca="1"/>
        <v>433.76036267346785</v>
      </c>
    </row>
    <row r="2694" spans="6:8" x14ac:dyDescent="0.3">
      <c r="F2694" s="2">
        <v>2689</v>
      </c>
      <c r="G2694" s="12">
        <f ca="1"/>
        <v>0.29669740194688776</v>
      </c>
      <c r="H2694" s="12">
        <f ca="1"/>
        <v>489.33162938453802</v>
      </c>
    </row>
    <row r="2695" spans="6:8" x14ac:dyDescent="0.3">
      <c r="F2695" s="2">
        <v>2690</v>
      </c>
      <c r="G2695" s="12">
        <f ca="1"/>
        <v>0.6704959617817301</v>
      </c>
      <c r="H2695" s="12">
        <f ca="1"/>
        <v>642.15144422929052</v>
      </c>
    </row>
    <row r="2696" spans="6:8" x14ac:dyDescent="0.3">
      <c r="F2696" s="2">
        <v>2691</v>
      </c>
      <c r="G2696" s="12">
        <f ca="1"/>
        <v>0.27008954460180412</v>
      </c>
      <c r="H2696" s="12">
        <f ca="1"/>
        <v>478.46117035627344</v>
      </c>
    </row>
    <row r="2697" spans="6:8" x14ac:dyDescent="0.3">
      <c r="F2697" s="2">
        <v>2692</v>
      </c>
      <c r="G2697" s="12">
        <f ca="1"/>
        <v>0.1520142099790065</v>
      </c>
      <c r="H2697" s="12">
        <f ca="1"/>
        <v>426.5396034772869</v>
      </c>
    </row>
    <row r="2698" spans="6:8" x14ac:dyDescent="0.3">
      <c r="F2698" s="2">
        <v>2693</v>
      </c>
      <c r="G2698" s="12">
        <f ca="1"/>
        <v>0.74781214365048254</v>
      </c>
      <c r="H2698" s="12">
        <f ca="1"/>
        <v>679.44976546854923</v>
      </c>
    </row>
    <row r="2699" spans="6:8" x14ac:dyDescent="0.3">
      <c r="F2699" s="2">
        <v>2694</v>
      </c>
      <c r="G2699" s="12">
        <f ca="1"/>
        <v>0.78018571510214851</v>
      </c>
      <c r="H2699" s="12">
        <f ca="1"/>
        <v>696.6040228244799</v>
      </c>
    </row>
    <row r="2700" spans="6:8" x14ac:dyDescent="0.3">
      <c r="F2700" s="2">
        <v>2695</v>
      </c>
      <c r="G2700" s="12">
        <f ca="1"/>
        <v>0.88662102285026467</v>
      </c>
      <c r="H2700" s="12">
        <f ca="1"/>
        <v>764.89085829848659</v>
      </c>
    </row>
    <row r="2701" spans="6:8" x14ac:dyDescent="0.3">
      <c r="F2701" s="2">
        <v>2696</v>
      </c>
      <c r="G2701" s="12">
        <f ca="1"/>
        <v>0.89717518482158032</v>
      </c>
      <c r="H2701" s="12">
        <f ca="1"/>
        <v>773.33503535334216</v>
      </c>
    </row>
    <row r="2702" spans="6:8" x14ac:dyDescent="0.3">
      <c r="F2702" s="2">
        <v>2697</v>
      </c>
      <c r="G2702" s="12">
        <f ca="1"/>
        <v>0.86231377888872363</v>
      </c>
      <c r="H2702" s="12">
        <f ca="1"/>
        <v>746.98269363784618</v>
      </c>
    </row>
    <row r="2703" spans="6:8" x14ac:dyDescent="0.3">
      <c r="F2703" s="2">
        <v>2698</v>
      </c>
      <c r="G2703" s="12">
        <f ca="1"/>
        <v>0.54792401149965442</v>
      </c>
      <c r="H2703" s="12">
        <f ca="1"/>
        <v>589.42334512607499</v>
      </c>
    </row>
    <row r="2704" spans="6:8" x14ac:dyDescent="0.3">
      <c r="F2704" s="2">
        <v>2699</v>
      </c>
      <c r="G2704" s="12">
        <f ca="1"/>
        <v>0.57471479856939034</v>
      </c>
      <c r="H2704" s="12">
        <f ca="1"/>
        <v>600.50198670976965</v>
      </c>
    </row>
    <row r="2705" spans="6:8" x14ac:dyDescent="0.3">
      <c r="F2705" s="2">
        <v>2700</v>
      </c>
      <c r="G2705" s="12">
        <f ca="1"/>
        <v>0.44192705726002912</v>
      </c>
      <c r="H2705" s="12">
        <f ca="1"/>
        <v>546.93683647239163</v>
      </c>
    </row>
    <row r="2706" spans="6:8" x14ac:dyDescent="0.3">
      <c r="F2706" s="2">
        <v>2701</v>
      </c>
      <c r="G2706" s="12">
        <f ca="1"/>
        <v>0.94878774746116434</v>
      </c>
      <c r="H2706" s="12">
        <f ca="1"/>
        <v>824.46500479106976</v>
      </c>
    </row>
    <row r="2707" spans="6:8" x14ac:dyDescent="0.3">
      <c r="F2707" s="2">
        <v>2702</v>
      </c>
      <c r="G2707" s="12">
        <f ca="1"/>
        <v>0.60689628032591925</v>
      </c>
      <c r="H2707" s="12">
        <f ca="1"/>
        <v>614.09129459490532</v>
      </c>
    </row>
    <row r="2708" spans="6:8" x14ac:dyDescent="0.3">
      <c r="F2708" s="2">
        <v>2703</v>
      </c>
      <c r="G2708" s="12">
        <f ca="1"/>
        <v>0.21929005063734541</v>
      </c>
      <c r="H2708" s="12">
        <f ca="1"/>
        <v>457.05789399584205</v>
      </c>
    </row>
    <row r="2709" spans="6:8" x14ac:dyDescent="0.3">
      <c r="F2709" s="2">
        <v>2704</v>
      </c>
      <c r="G2709" s="12">
        <f ca="1"/>
        <v>0.76360137054512101</v>
      </c>
      <c r="H2709" s="12">
        <f ca="1"/>
        <v>687.67552251270899</v>
      </c>
    </row>
    <row r="2710" spans="6:8" x14ac:dyDescent="0.3">
      <c r="F2710" s="2">
        <v>2705</v>
      </c>
      <c r="G2710" s="12">
        <f ca="1"/>
        <v>0.53062418792418042</v>
      </c>
      <c r="H2710" s="12">
        <f ca="1"/>
        <v>582.36270792580467</v>
      </c>
    </row>
    <row r="2711" spans="6:8" x14ac:dyDescent="0.3">
      <c r="F2711" s="2">
        <v>2706</v>
      </c>
      <c r="G2711" s="12">
        <f ca="1"/>
        <v>0.5106572553980302</v>
      </c>
      <c r="H2711" s="12">
        <f ca="1"/>
        <v>574.28957985571049</v>
      </c>
    </row>
    <row r="2712" spans="6:8" x14ac:dyDescent="0.3">
      <c r="F2712" s="2">
        <v>2707</v>
      </c>
      <c r="G2712" s="12">
        <f ca="1"/>
        <v>0.78452839117008821</v>
      </c>
      <c r="H2712" s="12">
        <f ca="1"/>
        <v>698.99577206727758</v>
      </c>
    </row>
    <row r="2713" spans="6:8" x14ac:dyDescent="0.3">
      <c r="F2713" s="2">
        <v>2708</v>
      </c>
      <c r="G2713" s="12">
        <f ca="1"/>
        <v>0.27809717557246394</v>
      </c>
      <c r="H2713" s="12">
        <f ca="1"/>
        <v>481.75244026943187</v>
      </c>
    </row>
    <row r="2714" spans="6:8" x14ac:dyDescent="0.3">
      <c r="F2714" s="2">
        <v>2709</v>
      </c>
      <c r="G2714" s="12">
        <f ca="1"/>
        <v>0.44672918685402663</v>
      </c>
      <c r="H2714" s="12">
        <f ca="1"/>
        <v>548.83309868447054</v>
      </c>
    </row>
    <row r="2715" spans="6:8" x14ac:dyDescent="0.3">
      <c r="F2715" s="2">
        <v>2710</v>
      </c>
      <c r="G2715" s="12">
        <f ca="1"/>
        <v>0.16196963237200035</v>
      </c>
      <c r="H2715" s="12">
        <f ca="1"/>
        <v>431.27762498586907</v>
      </c>
    </row>
    <row r="2716" spans="6:8" x14ac:dyDescent="0.3">
      <c r="F2716" s="2">
        <v>2711</v>
      </c>
      <c r="G2716" s="12">
        <f ca="1"/>
        <v>0.86571172954708264</v>
      </c>
      <c r="H2716" s="12">
        <f ca="1"/>
        <v>749.37486588970751</v>
      </c>
    </row>
    <row r="2717" spans="6:8" x14ac:dyDescent="0.3">
      <c r="F2717" s="2">
        <v>2712</v>
      </c>
      <c r="G2717" s="12">
        <f ca="1"/>
        <v>0.8270089043245108</v>
      </c>
      <c r="H2717" s="12">
        <f ca="1"/>
        <v>723.8073626594238</v>
      </c>
    </row>
    <row r="2718" spans="6:8" x14ac:dyDescent="0.3">
      <c r="F2718" s="2">
        <v>2713</v>
      </c>
      <c r="G2718" s="12">
        <f ca="1"/>
        <v>0.30457261697289617</v>
      </c>
      <c r="H2718" s="12">
        <f ca="1"/>
        <v>492.51622096778033</v>
      </c>
    </row>
    <row r="2719" spans="6:8" x14ac:dyDescent="0.3">
      <c r="F2719" s="2">
        <v>2714</v>
      </c>
      <c r="G2719" s="12">
        <f ca="1"/>
        <v>0.37092586657764803</v>
      </c>
      <c r="H2719" s="12">
        <f ca="1"/>
        <v>518.95486661729967</v>
      </c>
    </row>
    <row r="2720" spans="6:8" x14ac:dyDescent="0.3">
      <c r="F2720" s="2">
        <v>2715</v>
      </c>
      <c r="G2720" s="12">
        <f ca="1"/>
        <v>0.97823113308729859</v>
      </c>
      <c r="H2720" s="12">
        <f ca="1"/>
        <v>870.59119818870238</v>
      </c>
    </row>
    <row r="2721" spans="6:8" x14ac:dyDescent="0.3">
      <c r="F2721" s="2">
        <v>2716</v>
      </c>
      <c r="G2721" s="12">
        <f ca="1"/>
        <v>0.49088890365311055</v>
      </c>
      <c r="H2721" s="12">
        <f ca="1"/>
        <v>566.36379055000043</v>
      </c>
    </row>
    <row r="2722" spans="6:8" x14ac:dyDescent="0.3">
      <c r="F2722" s="2">
        <v>2717</v>
      </c>
      <c r="G2722" s="12">
        <f ca="1"/>
        <v>0.8015005764494072</v>
      </c>
      <c r="H2722" s="12">
        <f ca="1"/>
        <v>708.58113406913458</v>
      </c>
    </row>
    <row r="2723" spans="6:8" x14ac:dyDescent="0.3">
      <c r="F2723" s="2">
        <v>2718</v>
      </c>
      <c r="G2723" s="12">
        <f ca="1"/>
        <v>0.14348439490707121</v>
      </c>
      <c r="H2723" s="12">
        <f ca="1"/>
        <v>422.39993264302484</v>
      </c>
    </row>
    <row r="2724" spans="6:8" x14ac:dyDescent="0.3">
      <c r="F2724" s="2">
        <v>2719</v>
      </c>
      <c r="G2724" s="12">
        <f ca="1"/>
        <v>0.54169852289126696</v>
      </c>
      <c r="H2724" s="12">
        <f ca="1"/>
        <v>586.87481592245672</v>
      </c>
    </row>
    <row r="2725" spans="6:8" x14ac:dyDescent="0.3">
      <c r="F2725" s="2">
        <v>2720</v>
      </c>
      <c r="G2725" s="12">
        <f ca="1"/>
        <v>0.33685390392947445</v>
      </c>
      <c r="H2725" s="12">
        <f ca="1"/>
        <v>505.45037637360667</v>
      </c>
    </row>
    <row r="2726" spans="6:8" x14ac:dyDescent="0.3">
      <c r="F2726" s="2">
        <v>2721</v>
      </c>
      <c r="G2726" s="12">
        <f ca="1"/>
        <v>0.50293211559011297</v>
      </c>
      <c r="H2726" s="12">
        <f ca="1"/>
        <v>571.1851141947368</v>
      </c>
    </row>
    <row r="2727" spans="6:8" x14ac:dyDescent="0.3">
      <c r="F2727" s="2">
        <v>2722</v>
      </c>
      <c r="G2727" s="12">
        <f ca="1"/>
        <v>0.26637413415008204</v>
      </c>
      <c r="H2727" s="12">
        <f ca="1"/>
        <v>476.92762674897267</v>
      </c>
    </row>
    <row r="2728" spans="6:8" x14ac:dyDescent="0.3">
      <c r="F2728" s="2">
        <v>2723</v>
      </c>
      <c r="G2728" s="12">
        <f ca="1"/>
        <v>0.11535121171841811</v>
      </c>
      <c r="H2728" s="12">
        <f ca="1"/>
        <v>408.10984189764309</v>
      </c>
    </row>
    <row r="2729" spans="6:8" x14ac:dyDescent="0.3">
      <c r="F2729" s="2">
        <v>2724</v>
      </c>
      <c r="G2729" s="12">
        <f ca="1"/>
        <v>0.50232762248612239</v>
      </c>
      <c r="H2729" s="12">
        <f ca="1"/>
        <v>570.94259540586563</v>
      </c>
    </row>
    <row r="2730" spans="6:8" x14ac:dyDescent="0.3">
      <c r="F2730" s="2">
        <v>2725</v>
      </c>
      <c r="G2730" s="12">
        <f ca="1"/>
        <v>0.45099097866671944</v>
      </c>
      <c r="H2730" s="12">
        <f ca="1"/>
        <v>550.51723531574567</v>
      </c>
    </row>
    <row r="2731" spans="6:8" x14ac:dyDescent="0.3">
      <c r="F2731" s="2">
        <v>2726</v>
      </c>
      <c r="G2731" s="12">
        <f ca="1"/>
        <v>0.29311061876172517</v>
      </c>
      <c r="H2731" s="12">
        <f ca="1"/>
        <v>487.87666724488281</v>
      </c>
    </row>
    <row r="2732" spans="6:8" x14ac:dyDescent="0.3">
      <c r="F2732" s="2">
        <v>2727</v>
      </c>
      <c r="G2732" s="12">
        <f ca="1"/>
        <v>0.52947205934492669</v>
      </c>
      <c r="H2732" s="12">
        <f ca="1"/>
        <v>581.89477929360032</v>
      </c>
    </row>
    <row r="2733" spans="6:8" x14ac:dyDescent="0.3">
      <c r="F2733" s="2">
        <v>2728</v>
      </c>
      <c r="G2733" s="12">
        <f ca="1"/>
        <v>0.98444321586215788</v>
      </c>
      <c r="H2733" s="12">
        <f ca="1"/>
        <v>884.984537051193</v>
      </c>
    </row>
    <row r="2734" spans="6:8" x14ac:dyDescent="0.3">
      <c r="F2734" s="2">
        <v>2729</v>
      </c>
      <c r="G2734" s="12">
        <f ca="1"/>
        <v>0.64587882408616992</v>
      </c>
      <c r="H2734" s="12">
        <f ca="1"/>
        <v>631.06952301532192</v>
      </c>
    </row>
    <row r="2735" spans="6:8" x14ac:dyDescent="0.3">
      <c r="F2735" s="2">
        <v>2730</v>
      </c>
      <c r="G2735" s="12">
        <f ca="1"/>
        <v>0.93391377557673994</v>
      </c>
      <c r="H2735" s="12">
        <f ca="1"/>
        <v>807.44027923571207</v>
      </c>
    </row>
    <row r="2736" spans="6:8" x14ac:dyDescent="0.3">
      <c r="F2736" s="2">
        <v>2731</v>
      </c>
      <c r="G2736" s="12">
        <f ca="1"/>
        <v>0.11195129114106739</v>
      </c>
      <c r="H2736" s="12">
        <f ca="1"/>
        <v>406.30410757589618</v>
      </c>
    </row>
    <row r="2737" spans="6:8" x14ac:dyDescent="0.3">
      <c r="F2737" s="2">
        <v>2732</v>
      </c>
      <c r="G2737" s="12">
        <f ca="1"/>
        <v>0.14832957995495222</v>
      </c>
      <c r="H2737" s="12">
        <f ca="1"/>
        <v>424.76095000367241</v>
      </c>
    </row>
    <row r="2738" spans="6:8" x14ac:dyDescent="0.3">
      <c r="F2738" s="2">
        <v>2733</v>
      </c>
      <c r="G2738" s="12">
        <f ca="1"/>
        <v>0.2649588031495036</v>
      </c>
      <c r="H2738" s="12">
        <f ca="1"/>
        <v>476.34232063197385</v>
      </c>
    </row>
    <row r="2739" spans="6:8" x14ac:dyDescent="0.3">
      <c r="F2739" s="2">
        <v>2734</v>
      </c>
      <c r="G2739" s="12">
        <f ca="1"/>
        <v>0.85028093150774886</v>
      </c>
      <c r="H2739" s="12">
        <f ca="1"/>
        <v>738.76013615672355</v>
      </c>
    </row>
    <row r="2740" spans="6:8" x14ac:dyDescent="0.3">
      <c r="F2740" s="2">
        <v>2735</v>
      </c>
      <c r="G2740" s="12">
        <f ca="1"/>
        <v>0.26947249325955513</v>
      </c>
      <c r="H2740" s="12">
        <f ca="1"/>
        <v>478.20677272460819</v>
      </c>
    </row>
    <row r="2741" spans="6:8" x14ac:dyDescent="0.3">
      <c r="F2741" s="2">
        <v>2736</v>
      </c>
      <c r="G2741" s="12">
        <f ca="1"/>
        <v>0.64807099710629545</v>
      </c>
      <c r="H2741" s="12">
        <f ca="1"/>
        <v>632.04403458413822</v>
      </c>
    </row>
    <row r="2742" spans="6:8" x14ac:dyDescent="0.3">
      <c r="F2742" s="2">
        <v>2737</v>
      </c>
      <c r="G2742" s="12">
        <f ca="1"/>
        <v>0.57441266180869843</v>
      </c>
      <c r="H2742" s="12">
        <f ca="1"/>
        <v>600.37595147473542</v>
      </c>
    </row>
    <row r="2743" spans="6:8" x14ac:dyDescent="0.3">
      <c r="F2743" s="2">
        <v>2738</v>
      </c>
      <c r="G2743" s="12">
        <f ca="1"/>
        <v>0.18351497202009814</v>
      </c>
      <c r="H2743" s="12">
        <f ca="1"/>
        <v>441.23458414198569</v>
      </c>
    </row>
    <row r="2744" spans="6:8" x14ac:dyDescent="0.3">
      <c r="F2744" s="2">
        <v>2739</v>
      </c>
      <c r="G2744" s="12">
        <f ca="1"/>
        <v>0.52223675284054716</v>
      </c>
      <c r="H2744" s="12">
        <f ca="1"/>
        <v>578.9622843180432</v>
      </c>
    </row>
    <row r="2745" spans="6:8" x14ac:dyDescent="0.3">
      <c r="F2745" s="2">
        <v>2740</v>
      </c>
      <c r="G2745" s="12">
        <f ca="1"/>
        <v>0.51047753416602926</v>
      </c>
      <c r="H2745" s="12">
        <f ca="1"/>
        <v>574.21724361889551</v>
      </c>
    </row>
    <row r="2746" spans="6:8" x14ac:dyDescent="0.3">
      <c r="F2746" s="2">
        <v>2741</v>
      </c>
      <c r="G2746" s="12">
        <f ca="1"/>
        <v>0.92631828355325263</v>
      </c>
      <c r="H2746" s="12">
        <f ca="1"/>
        <v>799.62148934279594</v>
      </c>
    </row>
    <row r="2747" spans="6:8" x14ac:dyDescent="0.3">
      <c r="F2747" s="2">
        <v>2742</v>
      </c>
      <c r="G2747" s="12">
        <f ca="1"/>
        <v>0.31224934793310477</v>
      </c>
      <c r="H2747" s="12">
        <f ca="1"/>
        <v>495.60835051250717</v>
      </c>
    </row>
    <row r="2748" spans="6:8" x14ac:dyDescent="0.3">
      <c r="F2748" s="2">
        <v>2743</v>
      </c>
      <c r="G2748" s="12">
        <f ca="1"/>
        <v>0.98008882247356888</v>
      </c>
      <c r="H2748" s="12">
        <f ca="1"/>
        <v>874.58987866775203</v>
      </c>
    </row>
    <row r="2749" spans="6:8" x14ac:dyDescent="0.3">
      <c r="F2749" s="2">
        <v>2744</v>
      </c>
      <c r="G2749" s="12">
        <f ca="1"/>
        <v>4.063218817943981E-2</v>
      </c>
      <c r="H2749" s="12">
        <f ca="1"/>
        <v>361.15242488987496</v>
      </c>
    </row>
    <row r="2750" spans="6:8" x14ac:dyDescent="0.3">
      <c r="F2750" s="2">
        <v>2745</v>
      </c>
      <c r="G2750" s="12">
        <f ca="1"/>
        <v>0.82878234024786135</v>
      </c>
      <c r="H2750" s="12">
        <f ca="1"/>
        <v>724.90789451762168</v>
      </c>
    </row>
    <row r="2751" spans="6:8" x14ac:dyDescent="0.3">
      <c r="F2751" s="2">
        <v>2746</v>
      </c>
      <c r="G2751" s="12">
        <f ca="1"/>
        <v>0.92888372539248176</v>
      </c>
      <c r="H2751" s="12">
        <f ca="1"/>
        <v>802.20689019156146</v>
      </c>
    </row>
    <row r="2752" spans="6:8" x14ac:dyDescent="0.3">
      <c r="F2752" s="2">
        <v>2747</v>
      </c>
      <c r="G2752" s="12">
        <f ca="1"/>
        <v>3.492673533069568E-2</v>
      </c>
      <c r="H2752" s="12">
        <f ca="1"/>
        <v>356.42926355738507</v>
      </c>
    </row>
    <row r="2753" spans="6:8" x14ac:dyDescent="0.3">
      <c r="F2753" s="2">
        <v>2748</v>
      </c>
      <c r="G2753" s="12">
        <f ca="1"/>
        <v>0.82709944529365398</v>
      </c>
      <c r="H2753" s="12">
        <f ca="1"/>
        <v>723.86340584024424</v>
      </c>
    </row>
    <row r="2754" spans="6:8" x14ac:dyDescent="0.3">
      <c r="F2754" s="2">
        <v>2749</v>
      </c>
      <c r="G2754" s="12">
        <f ca="1"/>
        <v>0.12971785013936477</v>
      </c>
      <c r="H2754" s="12">
        <f ca="1"/>
        <v>415.54119335470864</v>
      </c>
    </row>
    <row r="2755" spans="6:8" x14ac:dyDescent="0.3">
      <c r="F2755" s="2">
        <v>2750</v>
      </c>
      <c r="G2755" s="12">
        <f ca="1"/>
        <v>0.36978561298580104</v>
      </c>
      <c r="H2755" s="12">
        <f ca="1"/>
        <v>518.50454106553684</v>
      </c>
    </row>
    <row r="2756" spans="6:8" x14ac:dyDescent="0.3">
      <c r="F2756" s="2">
        <v>2751</v>
      </c>
      <c r="G2756" s="12">
        <f ca="1"/>
        <v>0.63814012829919053</v>
      </c>
      <c r="H2756" s="12">
        <f ca="1"/>
        <v>627.64732210567286</v>
      </c>
    </row>
    <row r="2757" spans="6:8" x14ac:dyDescent="0.3">
      <c r="F2757" s="2">
        <v>2752</v>
      </c>
      <c r="G2757" s="12">
        <f ca="1"/>
        <v>0.43946121274220906</v>
      </c>
      <c r="H2757" s="12">
        <f ca="1"/>
        <v>545.96364583647448</v>
      </c>
    </row>
    <row r="2758" spans="6:8" x14ac:dyDescent="0.3">
      <c r="F2758" s="2">
        <v>2753</v>
      </c>
      <c r="G2758" s="12">
        <f ca="1"/>
        <v>0.30540501678227683</v>
      </c>
      <c r="H2758" s="12">
        <f ca="1"/>
        <v>492.85206690834627</v>
      </c>
    </row>
    <row r="2759" spans="6:8" x14ac:dyDescent="0.3">
      <c r="F2759" s="2">
        <v>2754</v>
      </c>
      <c r="G2759" s="12">
        <f ca="1"/>
        <v>0.10673918873975929</v>
      </c>
      <c r="H2759" s="12">
        <f ca="1"/>
        <v>403.49689400592422</v>
      </c>
    </row>
    <row r="2760" spans="6:8" x14ac:dyDescent="0.3">
      <c r="F2760" s="2">
        <v>2755</v>
      </c>
      <c r="G2760" s="12">
        <f ca="1"/>
        <v>0.64739148089100995</v>
      </c>
      <c r="H2760" s="12">
        <f ca="1"/>
        <v>631.74171631494619</v>
      </c>
    </row>
    <row r="2761" spans="6:8" x14ac:dyDescent="0.3">
      <c r="F2761" s="2">
        <v>2756</v>
      </c>
      <c r="G2761" s="12">
        <f ca="1"/>
        <v>0.33700156441504014</v>
      </c>
      <c r="H2761" s="12">
        <f ca="1"/>
        <v>505.50917105087331</v>
      </c>
    </row>
    <row r="2762" spans="6:8" x14ac:dyDescent="0.3">
      <c r="F2762" s="2">
        <v>2757</v>
      </c>
      <c r="G2762" s="12">
        <f ca="1"/>
        <v>0.65434358601525111</v>
      </c>
      <c r="H2762" s="12">
        <f ca="1"/>
        <v>634.84532040983777</v>
      </c>
    </row>
    <row r="2763" spans="6:8" x14ac:dyDescent="0.3">
      <c r="F2763" s="2">
        <v>2758</v>
      </c>
      <c r="G2763" s="12">
        <f ca="1"/>
        <v>0.93985727612365255</v>
      </c>
      <c r="H2763" s="12">
        <f ca="1"/>
        <v>813.93759169796874</v>
      </c>
    </row>
    <row r="2764" spans="6:8" x14ac:dyDescent="0.3">
      <c r="F2764" s="2">
        <v>2759</v>
      </c>
      <c r="G2764" s="12">
        <f ca="1"/>
        <v>0.5582553852244565</v>
      </c>
      <c r="H2764" s="12">
        <f ca="1"/>
        <v>593.67329816156371</v>
      </c>
    </row>
    <row r="2765" spans="6:8" x14ac:dyDescent="0.3">
      <c r="F2765" s="2">
        <v>2760</v>
      </c>
      <c r="G2765" s="12">
        <f ca="1"/>
        <v>0.30094707419717226</v>
      </c>
      <c r="H2765" s="12">
        <f ca="1"/>
        <v>491.05176538594333</v>
      </c>
    </row>
    <row r="2766" spans="6:8" x14ac:dyDescent="0.3">
      <c r="F2766" s="2">
        <v>2761</v>
      </c>
      <c r="G2766" s="12">
        <f ca="1"/>
        <v>0.17455201884241656</v>
      </c>
      <c r="H2766" s="12">
        <f ca="1"/>
        <v>437.13780909562934</v>
      </c>
    </row>
    <row r="2767" spans="6:8" x14ac:dyDescent="0.3">
      <c r="F2767" s="2">
        <v>2762</v>
      </c>
      <c r="G2767" s="12">
        <f ca="1"/>
        <v>0.89514022858384523</v>
      </c>
      <c r="H2767" s="12">
        <f ca="1"/>
        <v>771.67005665363081</v>
      </c>
    </row>
    <row r="2768" spans="6:8" x14ac:dyDescent="0.3">
      <c r="F2768" s="2">
        <v>2763</v>
      </c>
      <c r="G2768" s="12">
        <f ca="1"/>
        <v>0.49987446207850095</v>
      </c>
      <c r="H2768" s="12">
        <f ca="1"/>
        <v>569.95898487388104</v>
      </c>
    </row>
    <row r="2769" spans="6:8" x14ac:dyDescent="0.3">
      <c r="F2769" s="2">
        <v>2764</v>
      </c>
      <c r="G2769" s="12">
        <f ca="1"/>
        <v>9.9573921732120541E-2</v>
      </c>
      <c r="H2769" s="12">
        <f ca="1"/>
        <v>399.55419451081519</v>
      </c>
    </row>
    <row r="2770" spans="6:8" x14ac:dyDescent="0.3">
      <c r="F2770" s="2">
        <v>2765</v>
      </c>
      <c r="G2770" s="12">
        <f ca="1"/>
        <v>0.84611141901040643</v>
      </c>
      <c r="H2770" s="12">
        <f ca="1"/>
        <v>735.99461862456315</v>
      </c>
    </row>
    <row r="2771" spans="6:8" x14ac:dyDescent="0.3">
      <c r="F2771" s="2">
        <v>2766</v>
      </c>
      <c r="G2771" s="12">
        <f ca="1"/>
        <v>0.47282103486462135</v>
      </c>
      <c r="H2771" s="12">
        <f ca="1"/>
        <v>559.16692428827275</v>
      </c>
    </row>
    <row r="2772" spans="6:8" x14ac:dyDescent="0.3">
      <c r="F2772" s="2">
        <v>2767</v>
      </c>
      <c r="G2772" s="12">
        <f ca="1"/>
        <v>0.161814507941896</v>
      </c>
      <c r="H2772" s="12">
        <f ca="1"/>
        <v>431.20451698702334</v>
      </c>
    </row>
    <row r="2773" spans="6:8" x14ac:dyDescent="0.3">
      <c r="F2773" s="2">
        <v>2768</v>
      </c>
      <c r="G2773" s="12">
        <f ca="1"/>
        <v>0.53353522893772443</v>
      </c>
      <c r="H2773" s="12">
        <f ca="1"/>
        <v>583.54622984297748</v>
      </c>
    </row>
    <row r="2774" spans="6:8" x14ac:dyDescent="0.3">
      <c r="F2774" s="2">
        <v>2769</v>
      </c>
      <c r="G2774" s="12">
        <f ca="1"/>
        <v>0.9693655284079099</v>
      </c>
      <c r="H2774" s="12">
        <f ca="1"/>
        <v>853.96845249178375</v>
      </c>
    </row>
    <row r="2775" spans="6:8" x14ac:dyDescent="0.3">
      <c r="F2775" s="2">
        <v>2770</v>
      </c>
      <c r="G2775" s="12">
        <f ca="1"/>
        <v>0.90071060919030699</v>
      </c>
      <c r="H2775" s="12">
        <f ca="1"/>
        <v>776.27279448369256</v>
      </c>
    </row>
    <row r="2776" spans="6:8" x14ac:dyDescent="0.3">
      <c r="F2776" s="2">
        <v>2771</v>
      </c>
      <c r="G2776" s="12">
        <f ca="1"/>
        <v>0.8030451701829191</v>
      </c>
      <c r="H2776" s="12">
        <f ca="1"/>
        <v>709.47355269621858</v>
      </c>
    </row>
    <row r="2777" spans="6:8" x14ac:dyDescent="0.3">
      <c r="F2777" s="2">
        <v>2772</v>
      </c>
      <c r="G2777" s="12">
        <f ca="1"/>
        <v>5.6837019218668905E-2</v>
      </c>
      <c r="H2777" s="12">
        <f ca="1"/>
        <v>373.21060561944023</v>
      </c>
    </row>
    <row r="2778" spans="6:8" x14ac:dyDescent="0.3">
      <c r="F2778" s="2">
        <v>2773</v>
      </c>
      <c r="G2778" s="12">
        <f ca="1"/>
        <v>0.90100772067172041</v>
      </c>
      <c r="H2778" s="12">
        <f ca="1"/>
        <v>776.52237335247526</v>
      </c>
    </row>
    <row r="2779" spans="6:8" x14ac:dyDescent="0.3">
      <c r="F2779" s="2">
        <v>2774</v>
      </c>
      <c r="G2779" s="12">
        <f ca="1"/>
        <v>0.95930575156400533</v>
      </c>
      <c r="H2779" s="12">
        <f ca="1"/>
        <v>838.398318702236</v>
      </c>
    </row>
    <row r="2780" spans="6:8" x14ac:dyDescent="0.3">
      <c r="F2780" s="2">
        <v>2775</v>
      </c>
      <c r="G2780" s="12">
        <f ca="1"/>
        <v>0.45081931058024494</v>
      </c>
      <c r="H2780" s="12">
        <f ca="1"/>
        <v>550.44937278597001</v>
      </c>
    </row>
    <row r="2781" spans="6:8" x14ac:dyDescent="0.3">
      <c r="F2781" s="2">
        <v>2776</v>
      </c>
      <c r="G2781" s="12">
        <f ca="1"/>
        <v>0.68001585248171215</v>
      </c>
      <c r="H2781" s="12">
        <f ca="1"/>
        <v>646.52453822202983</v>
      </c>
    </row>
    <row r="2782" spans="6:8" x14ac:dyDescent="0.3">
      <c r="F2782" s="2">
        <v>2777</v>
      </c>
      <c r="G2782" s="12">
        <f ca="1"/>
        <v>0.86449732231798371</v>
      </c>
      <c r="H2782" s="12">
        <f ca="1"/>
        <v>748.51615752404132</v>
      </c>
    </row>
    <row r="2783" spans="6:8" x14ac:dyDescent="0.3">
      <c r="F2783" s="2">
        <v>2778</v>
      </c>
      <c r="G2783" s="12">
        <f ca="1"/>
        <v>0.32640532174017056</v>
      </c>
      <c r="H2783" s="12">
        <f ca="1"/>
        <v>501.282385227688</v>
      </c>
    </row>
    <row r="2784" spans="6:8" x14ac:dyDescent="0.3">
      <c r="F2784" s="2">
        <v>2779</v>
      </c>
      <c r="G2784" s="12">
        <f ca="1"/>
        <v>3.8480960695998601E-2</v>
      </c>
      <c r="H2784" s="12">
        <f ca="1"/>
        <v>359.40760944992252</v>
      </c>
    </row>
    <row r="2785" spans="6:8" x14ac:dyDescent="0.3">
      <c r="F2785" s="2">
        <v>2780</v>
      </c>
      <c r="G2785" s="12">
        <f ca="1"/>
        <v>0.42094124340588213</v>
      </c>
      <c r="H2785" s="12">
        <f ca="1"/>
        <v>538.66297244029477</v>
      </c>
    </row>
    <row r="2786" spans="6:8" x14ac:dyDescent="0.3">
      <c r="F2786" s="2">
        <v>2781</v>
      </c>
      <c r="G2786" s="12">
        <f ca="1"/>
        <v>0.11532542301397508</v>
      </c>
      <c r="H2786" s="12">
        <f ca="1"/>
        <v>408.09621771869911</v>
      </c>
    </row>
    <row r="2787" spans="6:8" x14ac:dyDescent="0.3">
      <c r="F2787" s="2">
        <v>2782</v>
      </c>
      <c r="G2787" s="12">
        <f ca="1"/>
        <v>3.0477695964142182E-2</v>
      </c>
      <c r="H2787" s="12">
        <f ca="1"/>
        <v>352.50706638172818</v>
      </c>
    </row>
    <row r="2788" spans="6:8" x14ac:dyDescent="0.3">
      <c r="F2788" s="2">
        <v>2783</v>
      </c>
      <c r="G2788" s="12">
        <f ca="1"/>
        <v>0.37361375222918869</v>
      </c>
      <c r="H2788" s="12">
        <f ca="1"/>
        <v>520.01608184785164</v>
      </c>
    </row>
    <row r="2789" spans="6:8" x14ac:dyDescent="0.3">
      <c r="F2789" s="2">
        <v>2784</v>
      </c>
      <c r="G2789" s="12">
        <f ca="1"/>
        <v>0.94862399696011201</v>
      </c>
      <c r="H2789" s="12">
        <f ca="1"/>
        <v>824.26245468278341</v>
      </c>
    </row>
    <row r="2790" spans="6:8" x14ac:dyDescent="0.3">
      <c r="F2790" s="2">
        <v>2785</v>
      </c>
      <c r="G2790" s="12">
        <f ca="1"/>
        <v>0.71129667966778665</v>
      </c>
      <c r="H2790" s="12">
        <f ca="1"/>
        <v>661.29106528792602</v>
      </c>
    </row>
    <row r="2791" spans="6:8" x14ac:dyDescent="0.3">
      <c r="F2791" s="2">
        <v>2786</v>
      </c>
      <c r="G2791" s="12">
        <f ca="1"/>
        <v>0.32217516345410768</v>
      </c>
      <c r="H2791" s="12">
        <f ca="1"/>
        <v>499.59034363291983</v>
      </c>
    </row>
    <row r="2792" spans="6:8" x14ac:dyDescent="0.3">
      <c r="F2792" s="2">
        <v>2787</v>
      </c>
      <c r="G2792" s="12">
        <f ca="1"/>
        <v>7.6304697189326642E-3</v>
      </c>
      <c r="H2792" s="12">
        <f ca="1"/>
        <v>325.5855479659046</v>
      </c>
    </row>
    <row r="2793" spans="6:8" x14ac:dyDescent="0.3">
      <c r="F2793" s="2">
        <v>2788</v>
      </c>
      <c r="G2793" s="12">
        <f ca="1"/>
        <v>0.40525906477565576</v>
      </c>
      <c r="H2793" s="12">
        <f ca="1"/>
        <v>532.48742064008513</v>
      </c>
    </row>
    <row r="2794" spans="6:8" x14ac:dyDescent="0.3">
      <c r="F2794" s="2">
        <v>2789</v>
      </c>
      <c r="G2794" s="12">
        <f ca="1"/>
        <v>0.42620717534385144</v>
      </c>
      <c r="H2794" s="12">
        <f ca="1"/>
        <v>540.73759110759056</v>
      </c>
    </row>
    <row r="2795" spans="6:8" x14ac:dyDescent="0.3">
      <c r="F2795" s="2">
        <v>2790</v>
      </c>
      <c r="G2795" s="12">
        <f ca="1"/>
        <v>0.18889948844965287</v>
      </c>
      <c r="H2795" s="12">
        <f ca="1"/>
        <v>443.66752002273699</v>
      </c>
    </row>
    <row r="2796" spans="6:8" x14ac:dyDescent="0.3">
      <c r="F2796" s="2">
        <v>2791</v>
      </c>
      <c r="G2796" s="12">
        <f ca="1"/>
        <v>0.81909610276958289</v>
      </c>
      <c r="H2796" s="12">
        <f ca="1"/>
        <v>718.96718399320775</v>
      </c>
    </row>
    <row r="2797" spans="6:8" x14ac:dyDescent="0.3">
      <c r="F2797" s="2">
        <v>2792</v>
      </c>
      <c r="G2797" s="12">
        <f ca="1"/>
        <v>0.18585863165572225</v>
      </c>
      <c r="H2797" s="12">
        <f ca="1"/>
        <v>442.29604194841113</v>
      </c>
    </row>
    <row r="2798" spans="6:8" x14ac:dyDescent="0.3">
      <c r="F2798" s="2">
        <v>2793</v>
      </c>
      <c r="G2798" s="12">
        <f ca="1"/>
        <v>0.4205000895722264</v>
      </c>
      <c r="H2798" s="12">
        <f ca="1"/>
        <v>538.48920280902985</v>
      </c>
    </row>
    <row r="2799" spans="6:8" x14ac:dyDescent="0.3">
      <c r="F2799" s="2">
        <v>2794</v>
      </c>
      <c r="G2799" s="12">
        <f ca="1"/>
        <v>0.82163306746460796</v>
      </c>
      <c r="H2799" s="12">
        <f ca="1"/>
        <v>720.50681594972048</v>
      </c>
    </row>
    <row r="2800" spans="6:8" x14ac:dyDescent="0.3">
      <c r="F2800" s="2">
        <v>2795</v>
      </c>
      <c r="G2800" s="12">
        <f ca="1"/>
        <v>0.54681023557712183</v>
      </c>
      <c r="H2800" s="12">
        <f ca="1"/>
        <v>588.96673385873601</v>
      </c>
    </row>
    <row r="2801" spans="6:8" x14ac:dyDescent="0.3">
      <c r="F2801" s="2">
        <v>2796</v>
      </c>
      <c r="G2801" s="12">
        <f ca="1"/>
        <v>5.3485311953038961E-2</v>
      </c>
      <c r="H2801" s="12">
        <f ca="1"/>
        <v>370.84961818713589</v>
      </c>
    </row>
    <row r="2802" spans="6:8" x14ac:dyDescent="0.3">
      <c r="F2802" s="2">
        <v>2797</v>
      </c>
      <c r="G2802" s="12">
        <f ca="1"/>
        <v>0.29062322251132922</v>
      </c>
      <c r="H2802" s="12">
        <f ca="1"/>
        <v>486.86590823259394</v>
      </c>
    </row>
    <row r="2803" spans="6:8" x14ac:dyDescent="0.3">
      <c r="F2803" s="2">
        <v>2798</v>
      </c>
      <c r="G2803" s="12">
        <f ca="1"/>
        <v>0.51535786634106318</v>
      </c>
      <c r="H2803" s="12">
        <f ca="1"/>
        <v>576.18352038613557</v>
      </c>
    </row>
    <row r="2804" spans="6:8" x14ac:dyDescent="0.3">
      <c r="F2804" s="2">
        <v>2799</v>
      </c>
      <c r="G2804" s="12">
        <f ca="1"/>
        <v>4.5054872711769223E-2</v>
      </c>
      <c r="H2804" s="12">
        <f ca="1"/>
        <v>364.61923608199947</v>
      </c>
    </row>
    <row r="2805" spans="6:8" x14ac:dyDescent="0.3">
      <c r="F2805" s="2">
        <v>2800</v>
      </c>
      <c r="G2805" s="12">
        <f ca="1"/>
        <v>0.25480331622586072</v>
      </c>
      <c r="H2805" s="12">
        <f ca="1"/>
        <v>472.1233502608261</v>
      </c>
    </row>
    <row r="2806" spans="6:8" x14ac:dyDescent="0.3">
      <c r="F2806" s="2">
        <v>2801</v>
      </c>
      <c r="G2806" s="12">
        <f ca="1"/>
        <v>0.32581080695051479</v>
      </c>
      <c r="H2806" s="12">
        <f ca="1"/>
        <v>501.04475157103121</v>
      </c>
    </row>
    <row r="2807" spans="6:8" x14ac:dyDescent="0.3">
      <c r="F2807" s="2">
        <v>2802</v>
      </c>
      <c r="G2807" s="12">
        <f ca="1"/>
        <v>0.7306809364850757</v>
      </c>
      <c r="H2807" s="12">
        <f ca="1"/>
        <v>670.79205799349711</v>
      </c>
    </row>
    <row r="2808" spans="6:8" x14ac:dyDescent="0.3">
      <c r="F2808" s="2">
        <v>2803</v>
      </c>
      <c r="G2808" s="12">
        <f ca="1"/>
        <v>0.9211836725454885</v>
      </c>
      <c r="H2808" s="12">
        <f ca="1"/>
        <v>794.60101362911337</v>
      </c>
    </row>
    <row r="2809" spans="6:8" x14ac:dyDescent="0.3">
      <c r="F2809" s="2">
        <v>2804</v>
      </c>
      <c r="G2809" s="12">
        <f ca="1"/>
        <v>0.51150844044350929</v>
      </c>
      <c r="H2809" s="12">
        <f ca="1"/>
        <v>574.63224941838826</v>
      </c>
    </row>
    <row r="2810" spans="6:8" x14ac:dyDescent="0.3">
      <c r="F2810" s="2">
        <v>2805</v>
      </c>
      <c r="G2810" s="12">
        <f ca="1"/>
        <v>0.47206083665027987</v>
      </c>
      <c r="H2810" s="12">
        <f ca="1"/>
        <v>558.86495308827762</v>
      </c>
    </row>
    <row r="2811" spans="6:8" x14ac:dyDescent="0.3">
      <c r="F2811" s="2">
        <v>2806</v>
      </c>
      <c r="G2811" s="12">
        <f ca="1"/>
        <v>0.14518265856662471</v>
      </c>
      <c r="H2811" s="12">
        <f ca="1"/>
        <v>423.23042341949929</v>
      </c>
    </row>
    <row r="2812" spans="6:8" x14ac:dyDescent="0.3">
      <c r="F2812" s="2">
        <v>2807</v>
      </c>
      <c r="G2812" s="12">
        <f ca="1"/>
        <v>0.63640370496459631</v>
      </c>
      <c r="H2812" s="12">
        <f ca="1"/>
        <v>626.88319242637408</v>
      </c>
    </row>
    <row r="2813" spans="6:8" x14ac:dyDescent="0.3">
      <c r="F2813" s="2">
        <v>2808</v>
      </c>
      <c r="G2813" s="12">
        <f ca="1"/>
        <v>0.99990845817713825</v>
      </c>
      <c r="H2813" s="12">
        <f ca="1"/>
        <v>979.98188147478481</v>
      </c>
    </row>
    <row r="2814" spans="6:8" x14ac:dyDescent="0.3">
      <c r="F2814" s="2">
        <v>2809</v>
      </c>
      <c r="G2814" s="12">
        <f ca="1"/>
        <v>0.73309446216211338</v>
      </c>
      <c r="H2814" s="12">
        <f ca="1"/>
        <v>671.99619953744764</v>
      </c>
    </row>
    <row r="2815" spans="6:8" x14ac:dyDescent="0.3">
      <c r="F2815" s="2">
        <v>2810</v>
      </c>
      <c r="G2815" s="12">
        <f ca="1"/>
        <v>0.25786108544928821</v>
      </c>
      <c r="H2815" s="12">
        <f ca="1"/>
        <v>473.39731237362923</v>
      </c>
    </row>
    <row r="2816" spans="6:8" x14ac:dyDescent="0.3">
      <c r="F2816" s="2">
        <v>2811</v>
      </c>
      <c r="G2816" s="12">
        <f ca="1"/>
        <v>0.43243013241121608</v>
      </c>
      <c r="H2816" s="12">
        <f ca="1"/>
        <v>543.19038257512693</v>
      </c>
    </row>
    <row r="2817" spans="6:8" x14ac:dyDescent="0.3">
      <c r="F2817" s="2">
        <v>2812</v>
      </c>
      <c r="G2817" s="12">
        <f ca="1"/>
        <v>0.29594087507173894</v>
      </c>
      <c r="H2817" s="12">
        <f ca="1"/>
        <v>489.02499183817076</v>
      </c>
    </row>
    <row r="2818" spans="6:8" x14ac:dyDescent="0.3">
      <c r="F2818" s="2">
        <v>2813</v>
      </c>
      <c r="G2818" s="12">
        <f ca="1"/>
        <v>0.75272580392910604</v>
      </c>
      <c r="H2818" s="12">
        <f ca="1"/>
        <v>681.98292586496336</v>
      </c>
    </row>
    <row r="2819" spans="6:8" x14ac:dyDescent="0.3">
      <c r="F2819" s="2">
        <v>2814</v>
      </c>
      <c r="G2819" s="12">
        <f ca="1"/>
        <v>0.53919558564614078</v>
      </c>
      <c r="H2819" s="12">
        <f ca="1"/>
        <v>585.85268608165984</v>
      </c>
    </row>
    <row r="2820" spans="6:8" x14ac:dyDescent="0.3">
      <c r="F2820" s="2">
        <v>2815</v>
      </c>
      <c r="G2820" s="12">
        <f ca="1"/>
        <v>0.29963379614364904</v>
      </c>
      <c r="H2820" s="12">
        <f ca="1"/>
        <v>490.52061134406409</v>
      </c>
    </row>
    <row r="2821" spans="6:8" x14ac:dyDescent="0.3">
      <c r="F2821" s="2">
        <v>2816</v>
      </c>
      <c r="G2821" s="12">
        <f ca="1"/>
        <v>0.67688023804761688</v>
      </c>
      <c r="H2821" s="12">
        <f ca="1"/>
        <v>645.07838653535202</v>
      </c>
    </row>
    <row r="2822" spans="6:8" x14ac:dyDescent="0.3">
      <c r="F2822" s="2">
        <v>2817</v>
      </c>
      <c r="G2822" s="12">
        <f ca="1"/>
        <v>0.49213481477536059</v>
      </c>
      <c r="H2822" s="12">
        <f ca="1"/>
        <v>566.86160200829806</v>
      </c>
    </row>
    <row r="2823" spans="6:8" x14ac:dyDescent="0.3">
      <c r="F2823" s="2">
        <v>2818</v>
      </c>
      <c r="G2823" s="12">
        <f ca="1"/>
        <v>0.4389764112331247</v>
      </c>
      <c r="H2823" s="12">
        <f ca="1"/>
        <v>545.77234860925364</v>
      </c>
    </row>
    <row r="2824" spans="6:8" x14ac:dyDescent="0.3">
      <c r="F2824" s="2">
        <v>2819</v>
      </c>
      <c r="G2824" s="12">
        <f ca="1"/>
        <v>0.77965571722183791</v>
      </c>
      <c r="H2824" s="12">
        <f ca="1"/>
        <v>696.31371961682271</v>
      </c>
    </row>
    <row r="2825" spans="6:8" x14ac:dyDescent="0.3">
      <c r="F2825" s="2">
        <v>2820</v>
      </c>
      <c r="G2825" s="12">
        <f ca="1"/>
        <v>0.18023511605259679</v>
      </c>
      <c r="H2825" s="12">
        <f ca="1"/>
        <v>439.74244732978525</v>
      </c>
    </row>
    <row r="2826" spans="6:8" x14ac:dyDescent="0.3">
      <c r="F2826" s="2">
        <v>2821</v>
      </c>
      <c r="G2826" s="12">
        <f ca="1"/>
        <v>0.36126765083989465</v>
      </c>
      <c r="H2826" s="12">
        <f ca="1"/>
        <v>515.13760216234073</v>
      </c>
    </row>
    <row r="2827" spans="6:8" x14ac:dyDescent="0.3">
      <c r="F2827" s="2">
        <v>2822</v>
      </c>
      <c r="G2827" s="12">
        <f ca="1"/>
        <v>0.87017548759332364</v>
      </c>
      <c r="H2827" s="12">
        <f ca="1"/>
        <v>752.56835365481527</v>
      </c>
    </row>
    <row r="2828" spans="6:8" x14ac:dyDescent="0.3">
      <c r="F2828" s="2">
        <v>2823</v>
      </c>
      <c r="G2828" s="12">
        <f ca="1"/>
        <v>0.89558203029079086</v>
      </c>
      <c r="H2828" s="12">
        <f ca="1"/>
        <v>772.0299662512075</v>
      </c>
    </row>
    <row r="2829" spans="6:8" x14ac:dyDescent="0.3">
      <c r="F2829" s="2">
        <v>2824</v>
      </c>
      <c r="G2829" s="12">
        <f ca="1"/>
        <v>0.2256188890953168</v>
      </c>
      <c r="H2829" s="12">
        <f ca="1"/>
        <v>459.78313205526354</v>
      </c>
    </row>
    <row r="2830" spans="6:8" x14ac:dyDescent="0.3">
      <c r="F2830" s="2">
        <v>2825</v>
      </c>
      <c r="G2830" s="12">
        <f ca="1"/>
        <v>0.81552115980082829</v>
      </c>
      <c r="H2830" s="12">
        <f ca="1"/>
        <v>716.81645574269191</v>
      </c>
    </row>
    <row r="2831" spans="6:8" x14ac:dyDescent="0.3">
      <c r="F2831" s="2">
        <v>2826</v>
      </c>
      <c r="G2831" s="12">
        <f ca="1"/>
        <v>2.6261378247112832E-2</v>
      </c>
      <c r="H2831" s="12">
        <f ca="1"/>
        <v>348.54861189561649</v>
      </c>
    </row>
    <row r="2832" spans="6:8" x14ac:dyDescent="0.3">
      <c r="F2832" s="2">
        <v>2827</v>
      </c>
      <c r="G2832" s="12">
        <f ca="1"/>
        <v>0.14106962539639456</v>
      </c>
      <c r="H2832" s="12">
        <f ca="1"/>
        <v>421.21342470215666</v>
      </c>
    </row>
    <row r="2833" spans="6:8" x14ac:dyDescent="0.3">
      <c r="F2833" s="2">
        <v>2828</v>
      </c>
      <c r="G2833" s="12">
        <f ca="1"/>
        <v>0.94128494302605614</v>
      </c>
      <c r="H2833" s="12">
        <f ca="1"/>
        <v>815.55458868622543</v>
      </c>
    </row>
    <row r="2834" spans="6:8" x14ac:dyDescent="0.3">
      <c r="F2834" s="2">
        <v>2829</v>
      </c>
      <c r="G2834" s="12">
        <f ca="1"/>
        <v>9.9972863179432103E-2</v>
      </c>
      <c r="H2834" s="12">
        <f ca="1"/>
        <v>399.77641762946007</v>
      </c>
    </row>
    <row r="2835" spans="6:8" x14ac:dyDescent="0.3">
      <c r="F2835" s="2">
        <v>2830</v>
      </c>
      <c r="G2835" s="12">
        <f ca="1"/>
        <v>0.50988233559540452</v>
      </c>
      <c r="H2835" s="12">
        <f ca="1"/>
        <v>573.9777205450323</v>
      </c>
    </row>
    <row r="2836" spans="6:8" x14ac:dyDescent="0.3">
      <c r="F2836" s="2">
        <v>2831</v>
      </c>
      <c r="G2836" s="12">
        <f ca="1"/>
        <v>0.21233042072016883</v>
      </c>
      <c r="H2836" s="12">
        <f ca="1"/>
        <v>454.03780112301428</v>
      </c>
    </row>
    <row r="2837" spans="6:8" x14ac:dyDescent="0.3">
      <c r="F2837" s="2">
        <v>2832</v>
      </c>
      <c r="G2837" s="12">
        <f ca="1"/>
        <v>0.70165065080563727</v>
      </c>
      <c r="H2837" s="12">
        <f ca="1"/>
        <v>656.66794871540696</v>
      </c>
    </row>
    <row r="2838" spans="6:8" x14ac:dyDescent="0.3">
      <c r="F2838" s="2">
        <v>2833</v>
      </c>
      <c r="G2838" s="12">
        <f ca="1"/>
        <v>0.49989445218800266</v>
      </c>
      <c r="H2838" s="12">
        <f ca="1"/>
        <v>569.96699630661556</v>
      </c>
    </row>
    <row r="2839" spans="6:8" x14ac:dyDescent="0.3">
      <c r="F2839" s="2">
        <v>2834</v>
      </c>
      <c r="G2839" s="12">
        <f ca="1"/>
        <v>0.98931520934083905</v>
      </c>
      <c r="H2839" s="12">
        <f ca="1"/>
        <v>899.09887320847281</v>
      </c>
    </row>
    <row r="2840" spans="6:8" x14ac:dyDescent="0.3">
      <c r="F2840" s="2">
        <v>2835</v>
      </c>
      <c r="G2840" s="12">
        <f ca="1"/>
        <v>0.84274502722532918</v>
      </c>
      <c r="H2840" s="12">
        <f ca="1"/>
        <v>733.79092713017803</v>
      </c>
    </row>
    <row r="2841" spans="6:8" x14ac:dyDescent="0.3">
      <c r="F2841" s="2">
        <v>2836</v>
      </c>
      <c r="G2841" s="12">
        <f ca="1"/>
        <v>0.22577157831414496</v>
      </c>
      <c r="H2841" s="12">
        <f ca="1"/>
        <v>459.84864328102094</v>
      </c>
    </row>
    <row r="2842" spans="6:8" x14ac:dyDescent="0.3">
      <c r="F2842" s="2">
        <v>2837</v>
      </c>
      <c r="G2842" s="12">
        <f ca="1"/>
        <v>0.88498114291519592</v>
      </c>
      <c r="H2842" s="12">
        <f ca="1"/>
        <v>763.61916773778876</v>
      </c>
    </row>
    <row r="2843" spans="6:8" x14ac:dyDescent="0.3">
      <c r="F2843" s="2">
        <v>2838</v>
      </c>
      <c r="G2843" s="12">
        <f ca="1"/>
        <v>2.7881613253533333E-2</v>
      </c>
      <c r="H2843" s="12">
        <f ca="1"/>
        <v>350.10099986681354</v>
      </c>
    </row>
    <row r="2844" spans="6:8" x14ac:dyDescent="0.3">
      <c r="F2844" s="2">
        <v>2839</v>
      </c>
      <c r="G2844" s="12">
        <f ca="1"/>
        <v>0.22668680193047641</v>
      </c>
      <c r="H2844" s="12">
        <f ca="1"/>
        <v>460.24109039899326</v>
      </c>
    </row>
    <row r="2845" spans="6:8" x14ac:dyDescent="0.3">
      <c r="F2845" s="2">
        <v>2840</v>
      </c>
      <c r="G2845" s="12">
        <f ca="1"/>
        <v>0.67335362006369803</v>
      </c>
      <c r="H2845" s="12">
        <f ca="1"/>
        <v>643.45871013399892</v>
      </c>
    </row>
    <row r="2846" spans="6:8" x14ac:dyDescent="0.3">
      <c r="F2846" s="2">
        <v>2841</v>
      </c>
      <c r="G2846" s="12">
        <f ca="1"/>
        <v>0.1623471173739941</v>
      </c>
      <c r="H2846" s="12">
        <f ca="1"/>
        <v>431.45543698899178</v>
      </c>
    </row>
    <row r="2847" spans="6:8" x14ac:dyDescent="0.3">
      <c r="F2847" s="2">
        <v>2842</v>
      </c>
      <c r="G2847" s="12">
        <f ca="1"/>
        <v>4.0549087182958576E-2</v>
      </c>
      <c r="H2847" s="12">
        <f ca="1"/>
        <v>361.08577485295109</v>
      </c>
    </row>
    <row r="2848" spans="6:8" x14ac:dyDescent="0.3">
      <c r="F2848" s="2">
        <v>2843</v>
      </c>
      <c r="G2848" s="12">
        <f ca="1"/>
        <v>0.92184313364433934</v>
      </c>
      <c r="H2848" s="12">
        <f ca="1"/>
        <v>795.23490020494614</v>
      </c>
    </row>
    <row r="2849" spans="6:8" x14ac:dyDescent="0.3">
      <c r="F2849" s="2">
        <v>2844</v>
      </c>
      <c r="G2849" s="12">
        <f ca="1"/>
        <v>0.3857815463770653</v>
      </c>
      <c r="H2849" s="12">
        <f ca="1"/>
        <v>524.81528669067279</v>
      </c>
    </row>
    <row r="2850" spans="6:8" x14ac:dyDescent="0.3">
      <c r="F2850" s="2">
        <v>2845</v>
      </c>
      <c r="G2850" s="12">
        <f ca="1"/>
        <v>0.17919828222768852</v>
      </c>
      <c r="H2850" s="12">
        <f ca="1"/>
        <v>439.2690936158146</v>
      </c>
    </row>
    <row r="2851" spans="6:8" x14ac:dyDescent="0.3">
      <c r="F2851" s="2">
        <v>2846</v>
      </c>
      <c r="G2851" s="12">
        <f ca="1"/>
        <v>0.60613084110977811</v>
      </c>
      <c r="H2851" s="12">
        <f ca="1"/>
        <v>613.76398805269662</v>
      </c>
    </row>
    <row r="2852" spans="6:8" x14ac:dyDescent="0.3">
      <c r="F2852" s="2">
        <v>2847</v>
      </c>
      <c r="G2852" s="12">
        <f ca="1"/>
        <v>0.52011097404138451</v>
      </c>
      <c r="H2852" s="12">
        <f ca="1"/>
        <v>578.1026273082432</v>
      </c>
    </row>
    <row r="2853" spans="6:8" x14ac:dyDescent="0.3">
      <c r="F2853" s="2">
        <v>2848</v>
      </c>
      <c r="G2853" s="12">
        <f ca="1"/>
        <v>0.68393692079093316</v>
      </c>
      <c r="H2853" s="12">
        <f ca="1"/>
        <v>648.34114836381912</v>
      </c>
    </row>
    <row r="2854" spans="6:8" x14ac:dyDescent="0.3">
      <c r="F2854" s="2">
        <v>2849</v>
      </c>
      <c r="G2854" s="12">
        <f ca="1"/>
        <v>0.76459224892111899</v>
      </c>
      <c r="H2854" s="12">
        <f ca="1"/>
        <v>688.20031437730449</v>
      </c>
    </row>
    <row r="2855" spans="6:8" x14ac:dyDescent="0.3">
      <c r="F2855" s="2">
        <v>2850</v>
      </c>
      <c r="G2855" s="12">
        <f ca="1"/>
        <v>0.90737618246092389</v>
      </c>
      <c r="H2855" s="12">
        <f ca="1"/>
        <v>781.97846226717957</v>
      </c>
    </row>
    <row r="2856" spans="6:8" x14ac:dyDescent="0.3">
      <c r="F2856" s="2">
        <v>2851</v>
      </c>
      <c r="G2856" s="12">
        <f ca="1"/>
        <v>0.8121750554689946</v>
      </c>
      <c r="H2856" s="12">
        <f ca="1"/>
        <v>714.8227646551901</v>
      </c>
    </row>
    <row r="2857" spans="6:8" x14ac:dyDescent="0.3">
      <c r="F2857" s="2">
        <v>2852</v>
      </c>
      <c r="G2857" s="12">
        <f ca="1"/>
        <v>0.68838674052614834</v>
      </c>
      <c r="H2857" s="12">
        <f ca="1"/>
        <v>650.414057357807</v>
      </c>
    </row>
    <row r="2858" spans="6:8" x14ac:dyDescent="0.3">
      <c r="F2858" s="2">
        <v>2853</v>
      </c>
      <c r="G2858" s="12">
        <f ca="1"/>
        <v>0.9485025434480987</v>
      </c>
      <c r="H2858" s="12">
        <f ca="1"/>
        <v>824.11247422412066</v>
      </c>
    </row>
    <row r="2859" spans="6:8" x14ac:dyDescent="0.3">
      <c r="F2859" s="2">
        <v>2854</v>
      </c>
      <c r="G2859" s="12">
        <f ca="1"/>
        <v>0.66469339999802046</v>
      </c>
      <c r="H2859" s="12">
        <f ca="1"/>
        <v>639.51088288456447</v>
      </c>
    </row>
    <row r="2860" spans="6:8" x14ac:dyDescent="0.3">
      <c r="F2860" s="2">
        <v>2855</v>
      </c>
      <c r="G2860" s="12">
        <f ca="1"/>
        <v>0.63512068289051582</v>
      </c>
      <c r="H2860" s="12">
        <f ca="1"/>
        <v>626.3194487844961</v>
      </c>
    </row>
    <row r="2861" spans="6:8" x14ac:dyDescent="0.3">
      <c r="F2861" s="2">
        <v>2856</v>
      </c>
      <c r="G2861" s="12">
        <f ca="1"/>
        <v>0.70081184474319991</v>
      </c>
      <c r="H2861" s="12">
        <f ca="1"/>
        <v>656.26899896692476</v>
      </c>
    </row>
    <row r="2862" spans="6:8" x14ac:dyDescent="0.3">
      <c r="F2862" s="2">
        <v>2857</v>
      </c>
      <c r="G2862" s="12">
        <f ca="1"/>
        <v>0.39937738308956861</v>
      </c>
      <c r="H2862" s="12">
        <f ca="1"/>
        <v>530.17136560245763</v>
      </c>
    </row>
    <row r="2863" spans="6:8" x14ac:dyDescent="0.3">
      <c r="F2863" s="2">
        <v>2858</v>
      </c>
      <c r="G2863" s="12">
        <f ca="1"/>
        <v>0.92018159392433807</v>
      </c>
      <c r="H2863" s="12">
        <f ca="1"/>
        <v>793.64368801237924</v>
      </c>
    </row>
    <row r="2864" spans="6:8" x14ac:dyDescent="0.3">
      <c r="F2864" s="2">
        <v>2859</v>
      </c>
      <c r="G2864" s="12">
        <f ca="1"/>
        <v>0.47738747328933107</v>
      </c>
      <c r="H2864" s="12">
        <f ca="1"/>
        <v>560.9821638867528</v>
      </c>
    </row>
    <row r="2865" spans="6:8" x14ac:dyDescent="0.3">
      <c r="F2865" s="2">
        <v>2860</v>
      </c>
      <c r="G2865" s="12">
        <f ca="1"/>
        <v>0.30500443385670795</v>
      </c>
      <c r="H2865" s="12">
        <f ca="1"/>
        <v>492.69046243843661</v>
      </c>
    </row>
    <row r="2866" spans="6:8" x14ac:dyDescent="0.3">
      <c r="F2866" s="2">
        <v>2861</v>
      </c>
      <c r="G2866" s="12">
        <f ca="1"/>
        <v>0.45900302121091796</v>
      </c>
      <c r="H2866" s="12">
        <f ca="1"/>
        <v>553.68697994501258</v>
      </c>
    </row>
    <row r="2867" spans="6:8" x14ac:dyDescent="0.3">
      <c r="F2867" s="2">
        <v>2862</v>
      </c>
      <c r="G2867" s="12">
        <f ca="1"/>
        <v>0.61139555351179542</v>
      </c>
      <c r="H2867" s="12">
        <f ca="1"/>
        <v>616.01957962537881</v>
      </c>
    </row>
    <row r="2868" spans="6:8" x14ac:dyDescent="0.3">
      <c r="F2868" s="2">
        <v>2863</v>
      </c>
      <c r="G2868" s="12">
        <f ca="1"/>
        <v>0.8053541644708111</v>
      </c>
      <c r="H2868" s="12">
        <f ca="1"/>
        <v>710.81425685389036</v>
      </c>
    </row>
    <row r="2869" spans="6:8" x14ac:dyDescent="0.3">
      <c r="F2869" s="2">
        <v>2864</v>
      </c>
      <c r="G2869" s="12">
        <f ca="1"/>
        <v>0.65147270033796012</v>
      </c>
      <c r="H2869" s="12">
        <f ca="1"/>
        <v>633.56081247358452</v>
      </c>
    </row>
    <row r="2870" spans="6:8" x14ac:dyDescent="0.3">
      <c r="F2870" s="2">
        <v>2865</v>
      </c>
      <c r="G2870" s="12">
        <f ca="1"/>
        <v>0.53470303060670799</v>
      </c>
      <c r="H2870" s="12">
        <f ca="1"/>
        <v>584.02151535685198</v>
      </c>
    </row>
    <row r="2871" spans="6:8" x14ac:dyDescent="0.3">
      <c r="F2871" s="2">
        <v>2866</v>
      </c>
      <c r="G2871" s="12">
        <f ca="1"/>
        <v>0.93194891114314116</v>
      </c>
      <c r="H2871" s="12">
        <f ca="1"/>
        <v>805.36892286584748</v>
      </c>
    </row>
    <row r="2872" spans="6:8" x14ac:dyDescent="0.3">
      <c r="F2872" s="2">
        <v>2867</v>
      </c>
      <c r="G2872" s="12">
        <f ca="1"/>
        <v>1.7498822612062703E-2</v>
      </c>
      <c r="H2872" s="12">
        <f ca="1"/>
        <v>339.26803420008008</v>
      </c>
    </row>
    <row r="2873" spans="6:8" x14ac:dyDescent="0.3">
      <c r="F2873" s="2">
        <v>2868</v>
      </c>
      <c r="G2873" s="12">
        <f ca="1"/>
        <v>0.75002106167563265</v>
      </c>
      <c r="H2873" s="12">
        <f ca="1"/>
        <v>680.58565239890572</v>
      </c>
    </row>
    <row r="2874" spans="6:8" x14ac:dyDescent="0.3">
      <c r="F2874" s="2">
        <v>2869</v>
      </c>
      <c r="G2874" s="12">
        <f ca="1"/>
        <v>0.45095327431515897</v>
      </c>
      <c r="H2874" s="12">
        <f ca="1"/>
        <v>550.50233013620573</v>
      </c>
    </row>
    <row r="2875" spans="6:8" x14ac:dyDescent="0.3">
      <c r="F2875" s="2">
        <v>2870</v>
      </c>
      <c r="G2875" s="12">
        <f ca="1"/>
        <v>0.6434124441645952</v>
      </c>
      <c r="H2875" s="12">
        <f ca="1"/>
        <v>629.97583250311573</v>
      </c>
    </row>
    <row r="2876" spans="6:8" x14ac:dyDescent="0.3">
      <c r="F2876" s="2">
        <v>2871</v>
      </c>
      <c r="G2876" s="12">
        <f ca="1"/>
        <v>0.9195121965104025</v>
      </c>
      <c r="H2876" s="12">
        <f ca="1"/>
        <v>793.00808080979675</v>
      </c>
    </row>
    <row r="2877" spans="6:8" x14ac:dyDescent="0.3">
      <c r="F2877" s="2">
        <v>2872</v>
      </c>
      <c r="G2877" s="12">
        <f ca="1"/>
        <v>0.10261768686871187</v>
      </c>
      <c r="H2877" s="12">
        <f ca="1"/>
        <v>401.24142544143547</v>
      </c>
    </row>
    <row r="2878" spans="6:8" x14ac:dyDescent="0.3">
      <c r="F2878" s="2">
        <v>2873</v>
      </c>
      <c r="G2878" s="12">
        <f ca="1"/>
        <v>0.75541072124655728</v>
      </c>
      <c r="H2878" s="12">
        <f ca="1"/>
        <v>683.37708272610098</v>
      </c>
    </row>
    <row r="2879" spans="6:8" x14ac:dyDescent="0.3">
      <c r="F2879" s="2">
        <v>2874</v>
      </c>
      <c r="G2879" s="12">
        <f ca="1"/>
        <v>0.61149149248751189</v>
      </c>
      <c r="H2879" s="12">
        <f ca="1"/>
        <v>616.06077914309799</v>
      </c>
    </row>
    <row r="2880" spans="6:8" x14ac:dyDescent="0.3">
      <c r="F2880" s="2">
        <v>2875</v>
      </c>
      <c r="G2880" s="12">
        <f ca="1"/>
        <v>0.84537815913622527</v>
      </c>
      <c r="H2880" s="12">
        <f ca="1"/>
        <v>735.51243822417302</v>
      </c>
    </row>
    <row r="2881" spans="6:8" x14ac:dyDescent="0.3">
      <c r="F2881" s="2">
        <v>2876</v>
      </c>
      <c r="G2881" s="12">
        <f ca="1"/>
        <v>0.88595142856581321</v>
      </c>
      <c r="H2881" s="12">
        <f ca="1"/>
        <v>764.37036531687249</v>
      </c>
    </row>
    <row r="2882" spans="6:8" x14ac:dyDescent="0.3">
      <c r="F2882" s="2">
        <v>2877</v>
      </c>
      <c r="G2882" s="12">
        <f ca="1"/>
        <v>0.50235970281147191</v>
      </c>
      <c r="H2882" s="12">
        <f ca="1"/>
        <v>570.95546439106113</v>
      </c>
    </row>
    <row r="2883" spans="6:8" x14ac:dyDescent="0.3">
      <c r="F2883" s="2">
        <v>2878</v>
      </c>
      <c r="G2883" s="12">
        <f ca="1"/>
        <v>0.20469391375908175</v>
      </c>
      <c r="H2883" s="12">
        <f ca="1"/>
        <v>450.69396263711326</v>
      </c>
    </row>
    <row r="2884" spans="6:8" x14ac:dyDescent="0.3">
      <c r="F2884" s="2">
        <v>2879</v>
      </c>
      <c r="G2884" s="12">
        <f ca="1"/>
        <v>7.5644791985906235E-2</v>
      </c>
      <c r="H2884" s="12">
        <f ca="1"/>
        <v>385.52582904901482</v>
      </c>
    </row>
    <row r="2885" spans="6:8" x14ac:dyDescent="0.3">
      <c r="F2885" s="2">
        <v>2880</v>
      </c>
      <c r="G2885" s="12">
        <f ca="1"/>
        <v>0.51840329983985867</v>
      </c>
      <c r="H2885" s="12">
        <f ca="1"/>
        <v>577.4126631717503</v>
      </c>
    </row>
    <row r="2886" spans="6:8" x14ac:dyDescent="0.3">
      <c r="F2886" s="2">
        <v>2881</v>
      </c>
      <c r="G2886" s="12">
        <f ca="1"/>
        <v>0.76716583834575247</v>
      </c>
      <c r="H2886" s="12">
        <f ca="1"/>
        <v>689.56831519299908</v>
      </c>
    </row>
    <row r="2887" spans="6:8" x14ac:dyDescent="0.3">
      <c r="F2887" s="2">
        <v>2882</v>
      </c>
      <c r="G2887" s="12">
        <f ca="1"/>
        <v>0.97714961272538914</v>
      </c>
      <c r="H2887" s="12">
        <f ca="1"/>
        <v>868.36079338915999</v>
      </c>
    </row>
    <row r="2888" spans="6:8" x14ac:dyDescent="0.3">
      <c r="F2888" s="2">
        <v>2883</v>
      </c>
      <c r="G2888" s="12">
        <f ca="1"/>
        <v>0.87908522206989659</v>
      </c>
      <c r="H2888" s="12">
        <f ca="1"/>
        <v>759.1288774240702</v>
      </c>
    </row>
    <row r="2889" spans="6:8" x14ac:dyDescent="0.3">
      <c r="F2889" s="2">
        <v>2884</v>
      </c>
      <c r="G2889" s="12">
        <f ca="1"/>
        <v>0.2161530430767804</v>
      </c>
      <c r="H2889" s="12">
        <f ca="1"/>
        <v>455.69971448923189</v>
      </c>
    </row>
    <row r="2890" spans="6:8" x14ac:dyDescent="0.3">
      <c r="F2890" s="2">
        <v>2885</v>
      </c>
      <c r="G2890" s="12">
        <f ca="1"/>
        <v>0.70614458858289608</v>
      </c>
      <c r="H2890" s="12">
        <f ca="1"/>
        <v>658.81360672945243</v>
      </c>
    </row>
    <row r="2891" spans="6:8" x14ac:dyDescent="0.3">
      <c r="F2891" s="2">
        <v>2886</v>
      </c>
      <c r="G2891" s="12">
        <f ca="1"/>
        <v>0.20062469739175759</v>
      </c>
      <c r="H2891" s="12">
        <f ca="1"/>
        <v>448.89850098857596</v>
      </c>
    </row>
    <row r="2892" spans="6:8" x14ac:dyDescent="0.3">
      <c r="F2892" s="2">
        <v>2887</v>
      </c>
      <c r="G2892" s="12">
        <f ca="1"/>
        <v>0.62601262686131642</v>
      </c>
      <c r="H2892" s="12">
        <f ca="1"/>
        <v>622.33800517340569</v>
      </c>
    </row>
    <row r="2893" spans="6:8" x14ac:dyDescent="0.3">
      <c r="F2893" s="2">
        <v>2888</v>
      </c>
      <c r="G2893" s="12">
        <f ca="1"/>
        <v>0.91015745263062642</v>
      </c>
      <c r="H2893" s="12">
        <f ca="1"/>
        <v>784.42876284483691</v>
      </c>
    </row>
    <row r="2894" spans="6:8" x14ac:dyDescent="0.3">
      <c r="F2894" s="2">
        <v>2889</v>
      </c>
      <c r="G2894" s="12">
        <f ca="1"/>
        <v>0.38838453199940504</v>
      </c>
      <c r="H2894" s="12">
        <f ca="1"/>
        <v>525.84112949305245</v>
      </c>
    </row>
    <row r="2895" spans="6:8" x14ac:dyDescent="0.3">
      <c r="F2895" s="2">
        <v>2890</v>
      </c>
      <c r="G2895" s="12">
        <f ca="1"/>
        <v>0.1210499966420242</v>
      </c>
      <c r="H2895" s="12">
        <f ca="1"/>
        <v>411.09449298803105</v>
      </c>
    </row>
    <row r="2896" spans="6:8" x14ac:dyDescent="0.3">
      <c r="F2896" s="2">
        <v>2891</v>
      </c>
      <c r="G2896" s="12">
        <f ca="1"/>
        <v>0.62890389617131448</v>
      </c>
      <c r="H2896" s="12">
        <f ca="1"/>
        <v>623.59804451739467</v>
      </c>
    </row>
    <row r="2897" spans="6:8" x14ac:dyDescent="0.3">
      <c r="F2897" s="2">
        <v>2892</v>
      </c>
      <c r="G2897" s="12">
        <f ca="1"/>
        <v>0.39831039920405931</v>
      </c>
      <c r="H2897" s="12">
        <f ca="1"/>
        <v>529.751174475879</v>
      </c>
    </row>
    <row r="2898" spans="6:8" x14ac:dyDescent="0.3">
      <c r="F2898" s="2">
        <v>2893</v>
      </c>
      <c r="G2898" s="12">
        <f ca="1"/>
        <v>1.7419446037710173E-2</v>
      </c>
      <c r="H2898" s="12">
        <f ca="1"/>
        <v>339.17529450166353</v>
      </c>
    </row>
    <row r="2899" spans="6:8" x14ac:dyDescent="0.3">
      <c r="F2899" s="2">
        <v>2894</v>
      </c>
      <c r="G2899" s="12">
        <f ca="1"/>
        <v>0.90189404517542404</v>
      </c>
      <c r="H2899" s="12">
        <f ca="1"/>
        <v>777.26944970008776</v>
      </c>
    </row>
    <row r="2900" spans="6:8" x14ac:dyDescent="0.3">
      <c r="F2900" s="2">
        <v>2895</v>
      </c>
      <c r="G2900" s="12">
        <f ca="1"/>
        <v>1.2702528921081813E-2</v>
      </c>
      <c r="H2900" s="12">
        <f ca="1"/>
        <v>333.25965258142645</v>
      </c>
    </row>
    <row r="2901" spans="6:8" x14ac:dyDescent="0.3">
      <c r="F2901" s="2">
        <v>2896</v>
      </c>
      <c r="G2901" s="12">
        <f ca="1"/>
        <v>0.50263118490604275</v>
      </c>
      <c r="H2901" s="12">
        <f ca="1"/>
        <v>571.06437556092396</v>
      </c>
    </row>
    <row r="2902" spans="6:8" x14ac:dyDescent="0.3">
      <c r="F2902" s="2">
        <v>2897</v>
      </c>
      <c r="G2902" s="12">
        <f ca="1"/>
        <v>0.30748586071562101</v>
      </c>
      <c r="H2902" s="12">
        <f ca="1"/>
        <v>493.6910096941362</v>
      </c>
    </row>
    <row r="2903" spans="6:8" x14ac:dyDescent="0.3">
      <c r="F2903" s="2">
        <v>2898</v>
      </c>
      <c r="G2903" s="12">
        <f ca="1"/>
        <v>0.33400276446806831</v>
      </c>
      <c r="H2903" s="12">
        <f ca="1"/>
        <v>504.31455850003044</v>
      </c>
    </row>
    <row r="2904" spans="6:8" x14ac:dyDescent="0.3">
      <c r="F2904" s="2">
        <v>2899</v>
      </c>
      <c r="G2904" s="12">
        <f ca="1"/>
        <v>0.61520744855488041</v>
      </c>
      <c r="H2904" s="12">
        <f ca="1"/>
        <v>617.65923252878815</v>
      </c>
    </row>
    <row r="2905" spans="6:8" x14ac:dyDescent="0.3">
      <c r="F2905" s="2">
        <v>2900</v>
      </c>
      <c r="G2905" s="12">
        <f ca="1"/>
        <v>0.1988949020806583</v>
      </c>
      <c r="H2905" s="12">
        <f ca="1"/>
        <v>448.13225566031485</v>
      </c>
    </row>
    <row r="2906" spans="6:8" x14ac:dyDescent="0.3">
      <c r="F2906" s="2">
        <v>2901</v>
      </c>
      <c r="G2906" s="12">
        <f ca="1"/>
        <v>0.3512683015809086</v>
      </c>
      <c r="H2906" s="12">
        <f ca="1"/>
        <v>511.17743420451598</v>
      </c>
    </row>
    <row r="2907" spans="6:8" x14ac:dyDescent="0.3">
      <c r="F2907" s="2">
        <v>2902</v>
      </c>
      <c r="G2907" s="12">
        <f ca="1"/>
        <v>0.32632965258652646</v>
      </c>
      <c r="H2907" s="12">
        <f ca="1"/>
        <v>501.25214250431304</v>
      </c>
    </row>
    <row r="2908" spans="6:8" x14ac:dyDescent="0.3">
      <c r="F2908" s="2">
        <v>2903</v>
      </c>
      <c r="G2908" s="12">
        <f ca="1"/>
        <v>2.4378064775226971E-2</v>
      </c>
      <c r="H2908" s="12">
        <f ca="1"/>
        <v>346.68927168143455</v>
      </c>
    </row>
    <row r="2909" spans="6:8" x14ac:dyDescent="0.3">
      <c r="F2909" s="2">
        <v>2904</v>
      </c>
      <c r="G2909" s="12">
        <f ca="1"/>
        <v>6.1814180331077662E-2</v>
      </c>
      <c r="H2909" s="12">
        <f ca="1"/>
        <v>376.61293789865459</v>
      </c>
    </row>
    <row r="2910" spans="6:8" x14ac:dyDescent="0.3">
      <c r="F2910" s="2">
        <v>2905</v>
      </c>
      <c r="G2910" s="12">
        <f ca="1"/>
        <v>0.33712284695911343</v>
      </c>
      <c r="H2910" s="12">
        <f ca="1"/>
        <v>505.55746057374176</v>
      </c>
    </row>
    <row r="2911" spans="6:8" x14ac:dyDescent="0.3">
      <c r="F2911" s="2">
        <v>2906</v>
      </c>
      <c r="G2911" s="12">
        <f ca="1"/>
        <v>0.47461698682483955</v>
      </c>
      <c r="H2911" s="12">
        <f ca="1"/>
        <v>559.88057179881957</v>
      </c>
    </row>
    <row r="2912" spans="6:8" x14ac:dyDescent="0.3">
      <c r="F2912" s="2">
        <v>2907</v>
      </c>
      <c r="G2912" s="12">
        <f ca="1"/>
        <v>0.47726162781654313</v>
      </c>
      <c r="H2912" s="12">
        <f ca="1"/>
        <v>560.93210680944082</v>
      </c>
    </row>
    <row r="2913" spans="6:8" x14ac:dyDescent="0.3">
      <c r="F2913" s="2">
        <v>2908</v>
      </c>
      <c r="G2913" s="12">
        <f ca="1"/>
        <v>0.64157528438632849</v>
      </c>
      <c r="H2913" s="12">
        <f ca="1"/>
        <v>629.16300668696954</v>
      </c>
    </row>
    <row r="2914" spans="6:8" x14ac:dyDescent="0.3">
      <c r="F2914" s="2">
        <v>2909</v>
      </c>
      <c r="G2914" s="12">
        <f ca="1"/>
        <v>0.93150751911679541</v>
      </c>
      <c r="H2914" s="12">
        <f ca="1"/>
        <v>804.90848235477074</v>
      </c>
    </row>
    <row r="2915" spans="6:8" x14ac:dyDescent="0.3">
      <c r="F2915" s="2">
        <v>2910</v>
      </c>
      <c r="G2915" s="12">
        <f ca="1"/>
        <v>0.51682798939885766</v>
      </c>
      <c r="H2915" s="12">
        <f ca="1"/>
        <v>576.77665493714017</v>
      </c>
    </row>
    <row r="2916" spans="6:8" x14ac:dyDescent="0.3">
      <c r="F2916" s="2">
        <v>2911</v>
      </c>
      <c r="G2916" s="12">
        <f ca="1"/>
        <v>0.29391140987856734</v>
      </c>
      <c r="H2916" s="12">
        <f ca="1"/>
        <v>488.20176083325271</v>
      </c>
    </row>
    <row r="2917" spans="6:8" x14ac:dyDescent="0.3">
      <c r="F2917" s="2">
        <v>2912</v>
      </c>
      <c r="G2917" s="12">
        <f ca="1"/>
        <v>0.87366309503747241</v>
      </c>
      <c r="H2917" s="12">
        <f ca="1"/>
        <v>755.10578065611958</v>
      </c>
    </row>
    <row r="2918" spans="6:8" x14ac:dyDescent="0.3">
      <c r="F2918" s="2">
        <v>2913</v>
      </c>
      <c r="G2918" s="12">
        <f ca="1"/>
        <v>0.61220807280544909</v>
      </c>
      <c r="H2918" s="12">
        <f ca="1"/>
        <v>616.36861350197319</v>
      </c>
    </row>
    <row r="2919" spans="6:8" x14ac:dyDescent="0.3">
      <c r="F2919" s="2">
        <v>2914</v>
      </c>
      <c r="G2919" s="12">
        <f ca="1"/>
        <v>0.12512520425310214</v>
      </c>
      <c r="H2919" s="12">
        <f ca="1"/>
        <v>413.1984707833908</v>
      </c>
    </row>
    <row r="2920" spans="6:8" x14ac:dyDescent="0.3">
      <c r="F2920" s="2">
        <v>2915</v>
      </c>
      <c r="G2920" s="12">
        <f ca="1"/>
        <v>2.0999073301916305E-2</v>
      </c>
      <c r="H2920" s="12">
        <f ca="1"/>
        <v>343.18284431663363</v>
      </c>
    </row>
    <row r="2921" spans="6:8" x14ac:dyDescent="0.3">
      <c r="F2921" s="2">
        <v>2916</v>
      </c>
      <c r="G2921" s="12">
        <f ca="1"/>
        <v>0.70491540880652837</v>
      </c>
      <c r="H2921" s="12">
        <f ca="1"/>
        <v>658.22532985569433</v>
      </c>
    </row>
    <row r="2922" spans="6:8" x14ac:dyDescent="0.3">
      <c r="F2922" s="2">
        <v>2917</v>
      </c>
      <c r="G2922" s="12">
        <f ca="1"/>
        <v>0.4107523210988564</v>
      </c>
      <c r="H2922" s="12">
        <f ca="1"/>
        <v>534.65040357544933</v>
      </c>
    </row>
    <row r="2923" spans="6:8" x14ac:dyDescent="0.3">
      <c r="F2923" s="2">
        <v>2918</v>
      </c>
      <c r="G2923" s="12">
        <f ca="1"/>
        <v>0.75144694790384148</v>
      </c>
      <c r="H2923" s="12">
        <f ca="1"/>
        <v>681.32137823162839</v>
      </c>
    </row>
    <row r="2924" spans="6:8" x14ac:dyDescent="0.3">
      <c r="F2924" s="2">
        <v>2919</v>
      </c>
      <c r="G2924" s="12">
        <f ca="1"/>
        <v>0.44674801068742753</v>
      </c>
      <c r="H2924" s="12">
        <f ca="1"/>
        <v>548.840534644439</v>
      </c>
    </row>
    <row r="2925" spans="6:8" x14ac:dyDescent="0.3">
      <c r="F2925" s="2">
        <v>2920</v>
      </c>
      <c r="G2925" s="12">
        <f ca="1"/>
        <v>0.26885577695060792</v>
      </c>
      <c r="H2925" s="12">
        <f ca="1"/>
        <v>477.95239815919302</v>
      </c>
    </row>
    <row r="2926" spans="6:8" x14ac:dyDescent="0.3">
      <c r="F2926" s="2">
        <v>2921</v>
      </c>
      <c r="G2926" s="12">
        <f ca="1"/>
        <v>0.16529167187826732</v>
      </c>
      <c r="H2926" s="12">
        <f ca="1"/>
        <v>432.83805887297478</v>
      </c>
    </row>
    <row r="2927" spans="6:8" x14ac:dyDescent="0.3">
      <c r="F2927" s="2">
        <v>2922</v>
      </c>
      <c r="G2927" s="12">
        <f ca="1"/>
        <v>0.74495897879158957</v>
      </c>
      <c r="H2927" s="12">
        <f ca="1"/>
        <v>677.989431949351</v>
      </c>
    </row>
    <row r="2928" spans="6:8" x14ac:dyDescent="0.3">
      <c r="F2928" s="2">
        <v>2923</v>
      </c>
      <c r="G2928" s="12">
        <f ca="1"/>
        <v>2.4359685950106513E-2</v>
      </c>
      <c r="H2928" s="12">
        <f ca="1"/>
        <v>346.67081534241561</v>
      </c>
    </row>
    <row r="2929" spans="6:8" x14ac:dyDescent="0.3">
      <c r="F2929" s="2">
        <v>2924</v>
      </c>
      <c r="G2929" s="12">
        <f ca="1"/>
        <v>0.27043347449829125</v>
      </c>
      <c r="H2929" s="12">
        <f ca="1"/>
        <v>478.60291590407576</v>
      </c>
    </row>
    <row r="2930" spans="6:8" x14ac:dyDescent="0.3">
      <c r="F2930" s="2">
        <v>2925</v>
      </c>
      <c r="G2930" s="12">
        <f ca="1"/>
        <v>0.81002971969489357</v>
      </c>
      <c r="H2930" s="12">
        <f ca="1"/>
        <v>713.55409403002955</v>
      </c>
    </row>
    <row r="2931" spans="6:8" x14ac:dyDescent="0.3">
      <c r="F2931" s="2">
        <v>2926</v>
      </c>
      <c r="G2931" s="12">
        <f ca="1"/>
        <v>0.8774158795667395</v>
      </c>
      <c r="H2931" s="12">
        <f ca="1"/>
        <v>757.87978583734844</v>
      </c>
    </row>
    <row r="2932" spans="6:8" x14ac:dyDescent="0.3">
      <c r="F2932" s="2">
        <v>2927</v>
      </c>
      <c r="G2932" s="12">
        <f ca="1"/>
        <v>8.6456921408850196E-2</v>
      </c>
      <c r="H2932" s="12">
        <f ca="1"/>
        <v>392.04870774835439</v>
      </c>
    </row>
    <row r="2933" spans="6:8" x14ac:dyDescent="0.3">
      <c r="F2933" s="2">
        <v>2928</v>
      </c>
      <c r="G2933" s="12">
        <f ca="1"/>
        <v>0.61933375715590899</v>
      </c>
      <c r="H2933" s="12">
        <f ca="1"/>
        <v>619.44046553563658</v>
      </c>
    </row>
    <row r="2934" spans="6:8" x14ac:dyDescent="0.3">
      <c r="F2934" s="2">
        <v>2929</v>
      </c>
      <c r="G2934" s="12">
        <f ca="1"/>
        <v>0.81385370276551017</v>
      </c>
      <c r="H2934" s="12">
        <f ca="1"/>
        <v>715.82064206393716</v>
      </c>
    </row>
    <row r="2935" spans="6:8" x14ac:dyDescent="0.3">
      <c r="F2935" s="2">
        <v>2930</v>
      </c>
      <c r="G2935" s="12">
        <f ca="1"/>
        <v>0.32634985985091247</v>
      </c>
      <c r="H2935" s="12">
        <f ca="1"/>
        <v>501.26021883620319</v>
      </c>
    </row>
    <row r="2936" spans="6:8" x14ac:dyDescent="0.3">
      <c r="F2936" s="2">
        <v>2931</v>
      </c>
      <c r="G2936" s="12">
        <f ca="1"/>
        <v>0.38557927946496262</v>
      </c>
      <c r="H2936" s="12">
        <f ca="1"/>
        <v>524.73556267748813</v>
      </c>
    </row>
    <row r="2937" spans="6:8" x14ac:dyDescent="0.3">
      <c r="F2937" s="2">
        <v>2932</v>
      </c>
      <c r="G2937" s="12">
        <f ca="1"/>
        <v>0.79076696471857844</v>
      </c>
      <c r="H2937" s="12">
        <f ca="1"/>
        <v>702.47376806204238</v>
      </c>
    </row>
    <row r="2938" spans="6:8" x14ac:dyDescent="0.3">
      <c r="F2938" s="2">
        <v>2933</v>
      </c>
      <c r="G2938" s="12">
        <f ca="1"/>
        <v>0.57540887244408712</v>
      </c>
      <c r="H2938" s="12">
        <f ca="1"/>
        <v>600.79161816192334</v>
      </c>
    </row>
    <row r="2939" spans="6:8" x14ac:dyDescent="0.3">
      <c r="F2939" s="2">
        <v>2934</v>
      </c>
      <c r="G2939" s="12">
        <f ca="1"/>
        <v>0.67623665666003907</v>
      </c>
      <c r="H2939" s="12">
        <f ca="1"/>
        <v>644.78227462223617</v>
      </c>
    </row>
    <row r="2940" spans="6:8" x14ac:dyDescent="0.3">
      <c r="F2940" s="2">
        <v>2935</v>
      </c>
      <c r="G2940" s="12">
        <f ca="1"/>
        <v>9.3575568263680298E-2</v>
      </c>
      <c r="H2940" s="12">
        <f ca="1"/>
        <v>396.17162289553687</v>
      </c>
    </row>
    <row r="2941" spans="6:8" x14ac:dyDescent="0.3">
      <c r="F2941" s="2">
        <v>2936</v>
      </c>
      <c r="G2941" s="12">
        <f ca="1"/>
        <v>0.51181546809476552</v>
      </c>
      <c r="H2941" s="12">
        <f ca="1"/>
        <v>574.75588294246904</v>
      </c>
    </row>
    <row r="2942" spans="6:8" x14ac:dyDescent="0.3">
      <c r="F2942" s="2">
        <v>2937</v>
      </c>
      <c r="G2942" s="12">
        <f ca="1"/>
        <v>0.64907219851725761</v>
      </c>
      <c r="H2942" s="12">
        <f ca="1"/>
        <v>632.48987554321707</v>
      </c>
    </row>
    <row r="2943" spans="6:8" x14ac:dyDescent="0.3">
      <c r="F2943" s="2">
        <v>2938</v>
      </c>
      <c r="G2943" s="12">
        <f ca="1"/>
        <v>0.13309368998352689</v>
      </c>
      <c r="H2943" s="12">
        <f ca="1"/>
        <v>417.24502797579595</v>
      </c>
    </row>
    <row r="2944" spans="6:8" x14ac:dyDescent="0.3">
      <c r="F2944" s="2">
        <v>2939</v>
      </c>
      <c r="G2944" s="12">
        <f ca="1"/>
        <v>0.31584353672617826</v>
      </c>
      <c r="H2944" s="12">
        <f ca="1"/>
        <v>497.05224031787372</v>
      </c>
    </row>
    <row r="2945" spans="6:8" x14ac:dyDescent="0.3">
      <c r="F2945" s="2">
        <v>2940</v>
      </c>
      <c r="G2945" s="12">
        <f ca="1"/>
        <v>0.76309011158162532</v>
      </c>
      <c r="H2945" s="12">
        <f ca="1"/>
        <v>687.4051596477052</v>
      </c>
    </row>
    <row r="2946" spans="6:8" x14ac:dyDescent="0.3">
      <c r="F2946" s="2">
        <v>2941</v>
      </c>
      <c r="G2946" s="12">
        <f ca="1"/>
        <v>0.94885582247337252</v>
      </c>
      <c r="H2946" s="12">
        <f ca="1"/>
        <v>824.54932437065702</v>
      </c>
    </row>
    <row r="2947" spans="6:8" x14ac:dyDescent="0.3">
      <c r="F2947" s="2">
        <v>2942</v>
      </c>
      <c r="G2947" s="12">
        <f ca="1"/>
        <v>0.43981965471562345</v>
      </c>
      <c r="H2947" s="12">
        <f ca="1"/>
        <v>546.10509098484579</v>
      </c>
    </row>
    <row r="2948" spans="6:8" x14ac:dyDescent="0.3">
      <c r="F2948" s="2">
        <v>2943</v>
      </c>
      <c r="G2948" s="12">
        <f ca="1"/>
        <v>0.77326281199889224</v>
      </c>
      <c r="H2948" s="12">
        <f ca="1"/>
        <v>692.83855803069082</v>
      </c>
    </row>
    <row r="2949" spans="6:8" x14ac:dyDescent="0.3">
      <c r="F2949" s="2">
        <v>2944</v>
      </c>
      <c r="G2949" s="12">
        <f ca="1"/>
        <v>0.40913646482249155</v>
      </c>
      <c r="H2949" s="12">
        <f ca="1"/>
        <v>534.01415113850169</v>
      </c>
    </row>
    <row r="2950" spans="6:8" x14ac:dyDescent="0.3">
      <c r="F2950" s="2">
        <v>2945</v>
      </c>
      <c r="G2950" s="12">
        <f ca="1"/>
        <v>0.50090035207823802</v>
      </c>
      <c r="H2950" s="12">
        <f ca="1"/>
        <v>570.37020937222633</v>
      </c>
    </row>
    <row r="2951" spans="6:8" x14ac:dyDescent="0.3">
      <c r="F2951" s="2">
        <v>2946</v>
      </c>
      <c r="G2951" s="12">
        <f ca="1"/>
        <v>0.36991703129975639</v>
      </c>
      <c r="H2951" s="12">
        <f ca="1"/>
        <v>518.55644702062864</v>
      </c>
    </row>
    <row r="2952" spans="6:8" x14ac:dyDescent="0.3">
      <c r="F2952" s="2">
        <v>2947</v>
      </c>
      <c r="G2952" s="12">
        <f ca="1"/>
        <v>0.51370311441312277</v>
      </c>
      <c r="H2952" s="12">
        <f ca="1"/>
        <v>575.516357258992</v>
      </c>
    </row>
    <row r="2953" spans="6:8" x14ac:dyDescent="0.3">
      <c r="F2953" s="2">
        <v>2948</v>
      </c>
      <c r="G2953" s="12">
        <f ca="1"/>
        <v>0.40204881975672868</v>
      </c>
      <c r="H2953" s="12">
        <f ca="1"/>
        <v>531.22334621375671</v>
      </c>
    </row>
    <row r="2954" spans="6:8" x14ac:dyDescent="0.3">
      <c r="F2954" s="2">
        <v>2949</v>
      </c>
      <c r="G2954" s="12">
        <f ca="1"/>
        <v>0.10331792128053086</v>
      </c>
      <c r="H2954" s="12">
        <f ca="1"/>
        <v>401.6269449512979</v>
      </c>
    </row>
    <row r="2955" spans="6:8" x14ac:dyDescent="0.3">
      <c r="F2955" s="2">
        <v>2950</v>
      </c>
      <c r="G2955" s="12">
        <f ca="1"/>
        <v>0.27376865542544704</v>
      </c>
      <c r="H2955" s="12">
        <f ca="1"/>
        <v>479.97564286009685</v>
      </c>
    </row>
    <row r="2956" spans="6:8" x14ac:dyDescent="0.3">
      <c r="F2956" s="2">
        <v>2951</v>
      </c>
      <c r="G2956" s="12">
        <f ca="1"/>
        <v>0.20456405995131832</v>
      </c>
      <c r="H2956" s="12">
        <f ca="1"/>
        <v>450.63681764442919</v>
      </c>
    </row>
    <row r="2957" spans="6:8" x14ac:dyDescent="0.3">
      <c r="F2957" s="2">
        <v>2952</v>
      </c>
      <c r="G2957" s="12">
        <f ca="1"/>
        <v>0.49976607859113553</v>
      </c>
      <c r="H2957" s="12">
        <f ca="1"/>
        <v>569.91554909954459</v>
      </c>
    </row>
    <row r="2958" spans="6:8" x14ac:dyDescent="0.3">
      <c r="F2958" s="2">
        <v>2953</v>
      </c>
      <c r="G2958" s="12">
        <f ca="1"/>
        <v>0.32137192520950886</v>
      </c>
      <c r="H2958" s="12">
        <f ca="1"/>
        <v>499.26872927252589</v>
      </c>
    </row>
    <row r="2959" spans="6:8" x14ac:dyDescent="0.3">
      <c r="F2959" s="2">
        <v>2954</v>
      </c>
      <c r="G2959" s="12">
        <f ca="1"/>
        <v>0.45210075331840582</v>
      </c>
      <c r="H2959" s="12">
        <f ca="1"/>
        <v>550.95599427286197</v>
      </c>
    </row>
    <row r="2960" spans="6:8" x14ac:dyDescent="0.3">
      <c r="F2960" s="2">
        <v>2955</v>
      </c>
      <c r="G2960" s="12">
        <f ca="1"/>
        <v>0.39690008772228391</v>
      </c>
      <c r="H2960" s="12">
        <f ca="1"/>
        <v>529.19574950825859</v>
      </c>
    </row>
    <row r="2961" spans="6:8" x14ac:dyDescent="0.3">
      <c r="F2961" s="2">
        <v>2956</v>
      </c>
      <c r="G2961" s="12">
        <f ca="1"/>
        <v>0.29314560554533986</v>
      </c>
      <c r="H2961" s="12">
        <f ca="1"/>
        <v>487.8908737936797</v>
      </c>
    </row>
    <row r="2962" spans="6:8" x14ac:dyDescent="0.3">
      <c r="F2962" s="2">
        <v>2957</v>
      </c>
      <c r="G2962" s="12">
        <f ca="1"/>
        <v>0.77477530762152425</v>
      </c>
      <c r="H2962" s="12">
        <f ca="1"/>
        <v>693.65638785782346</v>
      </c>
    </row>
    <row r="2963" spans="6:8" x14ac:dyDescent="0.3">
      <c r="F2963" s="2">
        <v>2958</v>
      </c>
      <c r="G2963" s="12">
        <f ca="1"/>
        <v>0.78475148047960075</v>
      </c>
      <c r="H2963" s="12">
        <f ca="1"/>
        <v>699.11927782228031</v>
      </c>
    </row>
    <row r="2964" spans="6:8" x14ac:dyDescent="0.3">
      <c r="F2964" s="2">
        <v>2959</v>
      </c>
      <c r="G2964" s="12">
        <f ca="1"/>
        <v>0.52854475423197766</v>
      </c>
      <c r="H2964" s="12">
        <f ca="1"/>
        <v>581.51835767058344</v>
      </c>
    </row>
    <row r="2965" spans="6:8" x14ac:dyDescent="0.3">
      <c r="F2965" s="2">
        <v>2960</v>
      </c>
      <c r="G2965" s="12">
        <f ca="1"/>
        <v>0.1171908020211494</v>
      </c>
      <c r="H2965" s="12">
        <f ca="1"/>
        <v>409.07891100979015</v>
      </c>
    </row>
    <row r="2966" spans="6:8" x14ac:dyDescent="0.3">
      <c r="F2966" s="2">
        <v>2961</v>
      </c>
      <c r="G2966" s="12">
        <f ca="1"/>
        <v>0.10275592022939928</v>
      </c>
      <c r="H2966" s="12">
        <f ca="1"/>
        <v>401.31760771583367</v>
      </c>
    </row>
    <row r="2967" spans="6:8" x14ac:dyDescent="0.3">
      <c r="F2967" s="2">
        <v>2962</v>
      </c>
      <c r="G2967" s="12">
        <f ca="1"/>
        <v>0.38853536819640011</v>
      </c>
      <c r="H2967" s="12">
        <f ca="1"/>
        <v>525.90056732910637</v>
      </c>
    </row>
    <row r="2968" spans="6:8" x14ac:dyDescent="0.3">
      <c r="F2968" s="2">
        <v>2963</v>
      </c>
      <c r="G2968" s="12">
        <f ca="1"/>
        <v>0.1599226817278665</v>
      </c>
      <c r="H2968" s="12">
        <f ca="1"/>
        <v>430.31114773673664</v>
      </c>
    </row>
    <row r="2969" spans="6:8" x14ac:dyDescent="0.3">
      <c r="F2969" s="2">
        <v>2964</v>
      </c>
      <c r="G2969" s="12">
        <f ca="1"/>
        <v>0.9658498596978895</v>
      </c>
      <c r="H2969" s="12">
        <f ca="1"/>
        <v>848.21238521699695</v>
      </c>
    </row>
    <row r="2970" spans="6:8" x14ac:dyDescent="0.3">
      <c r="F2970" s="2">
        <v>2965</v>
      </c>
      <c r="G2970" s="12">
        <f ca="1"/>
        <v>0.65073294670109116</v>
      </c>
      <c r="H2970" s="12">
        <f ca="1"/>
        <v>633.23048636523345</v>
      </c>
    </row>
    <row r="2971" spans="6:8" x14ac:dyDescent="0.3">
      <c r="F2971" s="2">
        <v>2966</v>
      </c>
      <c r="G2971" s="12">
        <f ca="1"/>
        <v>7.9372801063866127E-2</v>
      </c>
      <c r="H2971" s="12">
        <f ca="1"/>
        <v>387.81373449079769</v>
      </c>
    </row>
    <row r="2972" spans="6:8" x14ac:dyDescent="0.3">
      <c r="F2972" s="2">
        <v>2967</v>
      </c>
      <c r="G2972" s="12">
        <f ca="1"/>
        <v>0.2767008020209869</v>
      </c>
      <c r="H2972" s="12">
        <f ca="1"/>
        <v>481.17982503454414</v>
      </c>
    </row>
    <row r="2973" spans="6:8" x14ac:dyDescent="0.3">
      <c r="F2973" s="2">
        <v>2968</v>
      </c>
      <c r="G2973" s="12">
        <f ca="1"/>
        <v>0.46492549129431993</v>
      </c>
      <c r="H2973" s="12">
        <f ca="1"/>
        <v>556.0334846680455</v>
      </c>
    </row>
    <row r="2974" spans="6:8" x14ac:dyDescent="0.3">
      <c r="F2974" s="2">
        <v>2969</v>
      </c>
      <c r="G2974" s="12">
        <f ca="1"/>
        <v>0.22470094369851412</v>
      </c>
      <c r="H2974" s="12">
        <f ca="1"/>
        <v>459.38905622747274</v>
      </c>
    </row>
    <row r="2975" spans="6:8" x14ac:dyDescent="0.3">
      <c r="F2975" s="2">
        <v>2970</v>
      </c>
      <c r="G2975" s="12">
        <f ca="1"/>
        <v>0.52039760305821914</v>
      </c>
      <c r="H2975" s="12">
        <f ca="1"/>
        <v>578.21848934456943</v>
      </c>
    </row>
    <row r="2976" spans="6:8" x14ac:dyDescent="0.3">
      <c r="F2976" s="2">
        <v>2971</v>
      </c>
      <c r="G2976" s="12">
        <f ca="1"/>
        <v>0.73033035596655393</v>
      </c>
      <c r="H2976" s="12">
        <f ca="1"/>
        <v>670.61755627771663</v>
      </c>
    </row>
    <row r="2977" spans="6:8" x14ac:dyDescent="0.3">
      <c r="F2977" s="2">
        <v>2972</v>
      </c>
      <c r="G2977" s="12">
        <f ca="1"/>
        <v>0.94610535016531805</v>
      </c>
      <c r="H2977" s="12">
        <f ca="1"/>
        <v>821.19469746850746</v>
      </c>
    </row>
    <row r="2978" spans="6:8" x14ac:dyDescent="0.3">
      <c r="F2978" s="2">
        <v>2973</v>
      </c>
      <c r="G2978" s="12">
        <f ca="1"/>
        <v>0.26839193358987679</v>
      </c>
      <c r="H2978" s="12">
        <f ca="1"/>
        <v>477.76100225803475</v>
      </c>
    </row>
    <row r="2979" spans="6:8" x14ac:dyDescent="0.3">
      <c r="F2979" s="2">
        <v>2974</v>
      </c>
      <c r="G2979" s="12">
        <f ca="1"/>
        <v>0.34392840610248387</v>
      </c>
      <c r="H2979" s="12">
        <f ca="1"/>
        <v>508.26418900486203</v>
      </c>
    </row>
    <row r="2980" spans="6:8" x14ac:dyDescent="0.3">
      <c r="F2980" s="2">
        <v>2975</v>
      </c>
      <c r="G2980" s="12">
        <f ca="1"/>
        <v>0.96648306253564975</v>
      </c>
      <c r="H2980" s="12">
        <f ca="1"/>
        <v>849.2212278224905</v>
      </c>
    </row>
    <row r="2981" spans="6:8" x14ac:dyDescent="0.3">
      <c r="F2981" s="2">
        <v>2976</v>
      </c>
      <c r="G2981" s="12">
        <f ca="1"/>
        <v>0.84298734546898846</v>
      </c>
      <c r="H2981" s="12">
        <f ca="1"/>
        <v>733.94870617581694</v>
      </c>
    </row>
    <row r="2982" spans="6:8" x14ac:dyDescent="0.3">
      <c r="F2982" s="2">
        <v>2977</v>
      </c>
      <c r="G2982" s="12">
        <f ca="1"/>
        <v>0.12815913623307873</v>
      </c>
      <c r="H2982" s="12">
        <f ca="1"/>
        <v>414.74935632955737</v>
      </c>
    </row>
    <row r="2983" spans="6:8" x14ac:dyDescent="0.3">
      <c r="F2983" s="2">
        <v>2978</v>
      </c>
      <c r="G2983" s="12">
        <f ca="1"/>
        <v>0.4628194248891575</v>
      </c>
      <c r="H2983" s="12">
        <f ca="1"/>
        <v>555.19869233571194</v>
      </c>
    </row>
    <row r="2984" spans="6:8" x14ac:dyDescent="0.3">
      <c r="F2984" s="2">
        <v>2979</v>
      </c>
      <c r="G2984" s="12">
        <f ca="1"/>
        <v>0.10381469370236007</v>
      </c>
      <c r="H2984" s="12">
        <f ca="1"/>
        <v>401.89986214399022</v>
      </c>
    </row>
    <row r="2985" spans="6:8" x14ac:dyDescent="0.3">
      <c r="F2985" s="2">
        <v>2980</v>
      </c>
      <c r="G2985" s="12">
        <f ca="1"/>
        <v>0.70878553240214326</v>
      </c>
      <c r="H2985" s="12">
        <f ca="1"/>
        <v>660.08116156613664</v>
      </c>
    </row>
    <row r="2986" spans="6:8" x14ac:dyDescent="0.3">
      <c r="F2986" s="2">
        <v>2981</v>
      </c>
      <c r="G2986" s="12">
        <f ca="1"/>
        <v>0.71193700156256345</v>
      </c>
      <c r="H2986" s="12">
        <f ca="1"/>
        <v>661.60031517402035</v>
      </c>
    </row>
    <row r="2987" spans="6:8" x14ac:dyDescent="0.3">
      <c r="F2987" s="2">
        <v>2982</v>
      </c>
      <c r="G2987" s="12">
        <f ca="1"/>
        <v>0.77301498466966123</v>
      </c>
      <c r="H2987" s="12">
        <f ca="1"/>
        <v>692.70480690053705</v>
      </c>
    </row>
    <row r="2988" spans="6:8" x14ac:dyDescent="0.3">
      <c r="F2988" s="2">
        <v>2983</v>
      </c>
      <c r="G2988" s="12">
        <f ca="1"/>
        <v>0.63574563366438452</v>
      </c>
      <c r="H2988" s="12">
        <f ca="1"/>
        <v>626.59395315395614</v>
      </c>
    </row>
    <row r="2989" spans="6:8" x14ac:dyDescent="0.3">
      <c r="F2989" s="2">
        <v>2984</v>
      </c>
      <c r="G2989" s="12">
        <f ca="1"/>
        <v>1.2330625765819558E-3</v>
      </c>
      <c r="H2989" s="12">
        <f ca="1"/>
        <v>310.13266675858938</v>
      </c>
    </row>
    <row r="2990" spans="6:8" x14ac:dyDescent="0.3">
      <c r="F2990" s="2">
        <v>2985</v>
      </c>
      <c r="G2990" s="12">
        <f ca="1"/>
        <v>0.40255157398700381</v>
      </c>
      <c r="H2990" s="12">
        <f ca="1"/>
        <v>531.42131676152155</v>
      </c>
    </row>
    <row r="2991" spans="6:8" x14ac:dyDescent="0.3">
      <c r="F2991" s="2">
        <v>2986</v>
      </c>
      <c r="G2991" s="12">
        <f ca="1"/>
        <v>0.41489779616073164</v>
      </c>
      <c r="H2991" s="12">
        <f ca="1"/>
        <v>536.28279135102582</v>
      </c>
    </row>
    <row r="2992" spans="6:8" x14ac:dyDescent="0.3">
      <c r="F2992" s="2">
        <v>2987</v>
      </c>
      <c r="G2992" s="12">
        <f ca="1"/>
        <v>0.85054380843945854</v>
      </c>
      <c r="H2992" s="12">
        <f ca="1"/>
        <v>738.93587289801121</v>
      </c>
    </row>
    <row r="2993" spans="6:8" x14ac:dyDescent="0.3">
      <c r="F2993" s="2">
        <v>2988</v>
      </c>
      <c r="G2993" s="12">
        <f ca="1"/>
        <v>0.3860968444312729</v>
      </c>
      <c r="H2993" s="12">
        <f ca="1"/>
        <v>524.93955918666336</v>
      </c>
    </row>
    <row r="2994" spans="6:8" x14ac:dyDescent="0.3">
      <c r="F2994" s="2">
        <v>2989</v>
      </c>
      <c r="G2994" s="12">
        <f ca="1"/>
        <v>0.2829917717252648</v>
      </c>
      <c r="H2994" s="12">
        <f ca="1"/>
        <v>483.75538605990766</v>
      </c>
    </row>
    <row r="2995" spans="6:8" x14ac:dyDescent="0.3">
      <c r="F2995" s="2">
        <v>2990</v>
      </c>
      <c r="G2995" s="12">
        <f ca="1"/>
        <v>0.29199215895836805</v>
      </c>
      <c r="H2995" s="12">
        <f ca="1"/>
        <v>487.42235998944057</v>
      </c>
    </row>
    <row r="2996" spans="6:8" x14ac:dyDescent="0.3">
      <c r="F2996" s="2">
        <v>2991</v>
      </c>
      <c r="G2996" s="12">
        <f ca="1"/>
        <v>0.66835201169923564</v>
      </c>
      <c r="H2996" s="12">
        <f ca="1"/>
        <v>641.17365757642074</v>
      </c>
    </row>
    <row r="2997" spans="6:8" x14ac:dyDescent="0.3">
      <c r="F2997" s="2">
        <v>2992</v>
      </c>
      <c r="G2997" s="12">
        <f ca="1"/>
        <v>0.53313791856095816</v>
      </c>
      <c r="H2997" s="12">
        <f ca="1"/>
        <v>583.38459364817413</v>
      </c>
    </row>
    <row r="2998" spans="6:8" x14ac:dyDescent="0.3">
      <c r="F2998" s="2">
        <v>2993</v>
      </c>
      <c r="G2998" s="12">
        <f ca="1"/>
        <v>7.0468586409547784E-2</v>
      </c>
      <c r="H2998" s="12">
        <f ca="1"/>
        <v>382.2736622481367</v>
      </c>
    </row>
    <row r="2999" spans="6:8" x14ac:dyDescent="0.3">
      <c r="F2999" s="2">
        <v>2994</v>
      </c>
      <c r="G2999" s="12">
        <f ca="1"/>
        <v>0.20344978955389226</v>
      </c>
      <c r="H2999" s="12">
        <f ca="1"/>
        <v>450.14605488485466</v>
      </c>
    </row>
    <row r="3000" spans="6:8" x14ac:dyDescent="0.3">
      <c r="F3000" s="2">
        <v>2995</v>
      </c>
      <c r="G3000" s="12">
        <f ca="1"/>
        <v>0.94295961095379943</v>
      </c>
      <c r="H3000" s="12">
        <f ca="1"/>
        <v>817.4815202103498</v>
      </c>
    </row>
    <row r="3001" spans="6:8" x14ac:dyDescent="0.3">
      <c r="F3001" s="2">
        <v>2996</v>
      </c>
      <c r="G3001" s="12">
        <f ca="1"/>
        <v>5.0058304417756938E-2</v>
      </c>
      <c r="H3001" s="12">
        <f ca="1"/>
        <v>368.37080234606805</v>
      </c>
    </row>
    <row r="3002" spans="6:8" x14ac:dyDescent="0.3">
      <c r="F3002" s="2">
        <v>2997</v>
      </c>
      <c r="G3002" s="12">
        <f ca="1"/>
        <v>0.32864068549333103</v>
      </c>
      <c r="H3002" s="12">
        <f ca="1"/>
        <v>502.17540291643229</v>
      </c>
    </row>
    <row r="3003" spans="6:8" x14ac:dyDescent="0.3">
      <c r="F3003" s="2">
        <v>2998</v>
      </c>
      <c r="G3003" s="12">
        <f ca="1"/>
        <v>0.64437005935076686</v>
      </c>
      <c r="H3003" s="12">
        <f ca="1"/>
        <v>630.40013803893351</v>
      </c>
    </row>
    <row r="3004" spans="6:8" x14ac:dyDescent="0.3">
      <c r="F3004" s="2">
        <v>2999</v>
      </c>
      <c r="G3004" s="12">
        <f ca="1"/>
        <v>0.86136717532673202</v>
      </c>
      <c r="H3004" s="12">
        <f ca="1"/>
        <v>746.32203710255033</v>
      </c>
    </row>
    <row r="3005" spans="6:8" x14ac:dyDescent="0.3">
      <c r="F3005" s="2">
        <v>3000</v>
      </c>
      <c r="G3005" s="12">
        <f ca="1"/>
        <v>0.63614082794794635</v>
      </c>
      <c r="H3005" s="12">
        <f ca="1"/>
        <v>626.76762815304539</v>
      </c>
    </row>
    <row r="3006" spans="6:8" x14ac:dyDescent="0.3">
      <c r="F3006" s="2">
        <v>3001</v>
      </c>
      <c r="G3006" s="12">
        <f ca="1"/>
        <v>0.48882427318194099</v>
      </c>
      <c r="H3006" s="12">
        <f ca="1"/>
        <v>565.53932104035073</v>
      </c>
    </row>
    <row r="3007" spans="6:8" x14ac:dyDescent="0.3">
      <c r="F3007" s="2">
        <v>3002</v>
      </c>
      <c r="G3007" s="12">
        <f ca="1"/>
        <v>0.99361926233795028</v>
      </c>
      <c r="H3007" s="12">
        <f ca="1"/>
        <v>915.58386028036932</v>
      </c>
    </row>
    <row r="3008" spans="6:8" x14ac:dyDescent="0.3">
      <c r="F3008" s="2">
        <v>3003</v>
      </c>
      <c r="G3008" s="12">
        <f ca="1"/>
        <v>0.66124843600373495</v>
      </c>
      <c r="H3008" s="12">
        <f ca="1"/>
        <v>637.95175985169863</v>
      </c>
    </row>
    <row r="3009" spans="6:8" x14ac:dyDescent="0.3">
      <c r="F3009" s="2">
        <v>3004</v>
      </c>
      <c r="G3009" s="12">
        <f ca="1"/>
        <v>0.57914527889617506</v>
      </c>
      <c r="H3009" s="12">
        <f ca="1"/>
        <v>602.35323879504222</v>
      </c>
    </row>
    <row r="3010" spans="6:8" x14ac:dyDescent="0.3">
      <c r="F3010" s="2">
        <v>3005</v>
      </c>
      <c r="G3010" s="12">
        <f ca="1"/>
        <v>0.80122460077010071</v>
      </c>
      <c r="H3010" s="12">
        <f ca="1"/>
        <v>708.42205406055336</v>
      </c>
    </row>
    <row r="3011" spans="6:8" x14ac:dyDescent="0.3">
      <c r="F3011" s="2">
        <v>3006</v>
      </c>
      <c r="G3011" s="12">
        <f ca="1"/>
        <v>0.64696724578897746</v>
      </c>
      <c r="H3011" s="12">
        <f ca="1"/>
        <v>631.55308514856347</v>
      </c>
    </row>
    <row r="3012" spans="6:8" x14ac:dyDescent="0.3">
      <c r="F3012" s="2">
        <v>3007</v>
      </c>
      <c r="G3012" s="12">
        <f ca="1"/>
        <v>0.54816678375139349</v>
      </c>
      <c r="H3012" s="12">
        <f ca="1"/>
        <v>589.52291283880459</v>
      </c>
    </row>
    <row r="3013" spans="6:8" x14ac:dyDescent="0.3">
      <c r="F3013" s="2">
        <v>3008</v>
      </c>
      <c r="G3013" s="12">
        <f ca="1"/>
        <v>4.4818185567577773E-2</v>
      </c>
      <c r="H3013" s="12">
        <f ca="1"/>
        <v>364.43749938825391</v>
      </c>
    </row>
    <row r="3014" spans="6:8" x14ac:dyDescent="0.3">
      <c r="F3014" s="2">
        <v>3009</v>
      </c>
      <c r="G3014" s="12">
        <f ca="1"/>
        <v>0.75027244924112257</v>
      </c>
      <c r="H3014" s="12">
        <f ca="1"/>
        <v>680.71521979284614</v>
      </c>
    </row>
    <row r="3015" spans="6:8" x14ac:dyDescent="0.3">
      <c r="F3015" s="2">
        <v>3010</v>
      </c>
      <c r="G3015" s="12">
        <f ca="1"/>
        <v>0.93838034712052343</v>
      </c>
      <c r="H3015" s="12">
        <f ca="1"/>
        <v>812.28867365865449</v>
      </c>
    </row>
    <row r="3016" spans="6:8" x14ac:dyDescent="0.3">
      <c r="F3016" s="2">
        <v>3011</v>
      </c>
      <c r="G3016" s="12">
        <f ca="1"/>
        <v>0.57128972408016687</v>
      </c>
      <c r="H3016" s="12">
        <f ca="1"/>
        <v>599.0747778865682</v>
      </c>
    </row>
    <row r="3017" spans="6:8" x14ac:dyDescent="0.3">
      <c r="F3017" s="2">
        <v>3012</v>
      </c>
      <c r="G3017" s="12">
        <f ca="1"/>
        <v>0.70770682219195002</v>
      </c>
      <c r="H3017" s="12">
        <f ca="1"/>
        <v>659.56282051379617</v>
      </c>
    </row>
    <row r="3018" spans="6:8" x14ac:dyDescent="0.3">
      <c r="F3018" s="2">
        <v>3013</v>
      </c>
      <c r="G3018" s="12">
        <f ca="1"/>
        <v>0.62626221507329904</v>
      </c>
      <c r="H3018" s="12">
        <f ca="1"/>
        <v>622.44663989743879</v>
      </c>
    </row>
    <row r="3019" spans="6:8" x14ac:dyDescent="0.3">
      <c r="F3019" s="2">
        <v>3014</v>
      </c>
      <c r="G3019" s="12">
        <f ca="1"/>
        <v>0.28036454948445089</v>
      </c>
      <c r="H3019" s="12">
        <f ca="1"/>
        <v>482.68108650918276</v>
      </c>
    </row>
    <row r="3020" spans="6:8" x14ac:dyDescent="0.3">
      <c r="F3020" s="2">
        <v>3015</v>
      </c>
      <c r="G3020" s="12">
        <f ca="1"/>
        <v>0.73118725510672067</v>
      </c>
      <c r="H3020" s="12">
        <f ca="1"/>
        <v>671.04426020993128</v>
      </c>
    </row>
    <row r="3021" spans="6:8" x14ac:dyDescent="0.3">
      <c r="F3021" s="2">
        <v>3016</v>
      </c>
      <c r="G3021" s="12">
        <f ca="1"/>
        <v>0.39131733329637619</v>
      </c>
      <c r="H3021" s="12">
        <f ca="1"/>
        <v>526.99669039376283</v>
      </c>
    </row>
    <row r="3022" spans="6:8" x14ac:dyDescent="0.3">
      <c r="F3022" s="2">
        <v>3017</v>
      </c>
      <c r="G3022" s="12">
        <f ca="1"/>
        <v>0.54343846839295695</v>
      </c>
      <c r="H3022" s="12">
        <f ca="1"/>
        <v>587.58619487466024</v>
      </c>
    </row>
    <row r="3023" spans="6:8" x14ac:dyDescent="0.3">
      <c r="F3023" s="2">
        <v>3018</v>
      </c>
      <c r="G3023" s="12">
        <f ca="1"/>
        <v>0.47134027248402344</v>
      </c>
      <c r="H3023" s="12">
        <f ca="1"/>
        <v>558.57878206196915</v>
      </c>
    </row>
    <row r="3024" spans="6:8" x14ac:dyDescent="0.3">
      <c r="F3024" s="2">
        <v>3019</v>
      </c>
      <c r="G3024" s="12">
        <f ca="1"/>
        <v>0.70249847990360093</v>
      </c>
      <c r="H3024" s="12">
        <f ca="1"/>
        <v>657.07167926417947</v>
      </c>
    </row>
    <row r="3025" spans="6:8" x14ac:dyDescent="0.3">
      <c r="F3025" s="2">
        <v>3020</v>
      </c>
      <c r="G3025" s="12">
        <f ca="1"/>
        <v>0.38104350825515265</v>
      </c>
      <c r="H3025" s="12">
        <f ca="1"/>
        <v>522.94734645573749</v>
      </c>
    </row>
    <row r="3026" spans="6:8" x14ac:dyDescent="0.3">
      <c r="F3026" s="2">
        <v>3021</v>
      </c>
      <c r="G3026" s="12">
        <f ca="1"/>
        <v>0.84901402145658711</v>
      </c>
      <c r="H3026" s="12">
        <f ca="1"/>
        <v>737.91550729272683</v>
      </c>
    </row>
    <row r="3027" spans="6:8" x14ac:dyDescent="0.3">
      <c r="F3027" s="2">
        <v>3022</v>
      </c>
      <c r="G3027" s="12">
        <f ca="1"/>
        <v>0.16191748949192597</v>
      </c>
      <c r="H3027" s="12">
        <f ca="1"/>
        <v>431.25305321415374</v>
      </c>
    </row>
    <row r="3028" spans="6:8" x14ac:dyDescent="0.3">
      <c r="F3028" s="2">
        <v>3023</v>
      </c>
      <c r="G3028" s="12">
        <f ca="1"/>
        <v>0.4498664594036712</v>
      </c>
      <c r="H3028" s="12">
        <f ca="1"/>
        <v>550.07273681985021</v>
      </c>
    </row>
    <row r="3029" spans="6:8" x14ac:dyDescent="0.3">
      <c r="F3029" s="2">
        <v>3024</v>
      </c>
      <c r="G3029" s="12">
        <f ca="1"/>
        <v>0.500477985419296</v>
      </c>
      <c r="H3029" s="12">
        <f ca="1"/>
        <v>570.20088564900198</v>
      </c>
    </row>
    <row r="3030" spans="6:8" x14ac:dyDescent="0.3">
      <c r="F3030" s="2">
        <v>3025</v>
      </c>
      <c r="G3030" s="12">
        <f ca="1"/>
        <v>0.53030966135076651</v>
      </c>
      <c r="H3030" s="12">
        <f ca="1"/>
        <v>582.23493824824868</v>
      </c>
    </row>
    <row r="3031" spans="6:8" x14ac:dyDescent="0.3">
      <c r="F3031" s="2">
        <v>3026</v>
      </c>
      <c r="G3031" s="12">
        <f ca="1"/>
        <v>3.7006025904787077E-2</v>
      </c>
      <c r="H3031" s="12">
        <f ca="1"/>
        <v>358.18682526563111</v>
      </c>
    </row>
    <row r="3032" spans="6:8" x14ac:dyDescent="0.3">
      <c r="F3032" s="2">
        <v>3027</v>
      </c>
      <c r="G3032" s="12">
        <f ca="1"/>
        <v>0.9014455134869559</v>
      </c>
      <c r="H3032" s="12">
        <f ca="1"/>
        <v>776.89090663794229</v>
      </c>
    </row>
    <row r="3033" spans="6:8" x14ac:dyDescent="0.3">
      <c r="F3033" s="2">
        <v>3028</v>
      </c>
      <c r="G3033" s="12">
        <f ca="1"/>
        <v>0.6289738184493987</v>
      </c>
      <c r="H3033" s="12">
        <f ca="1"/>
        <v>623.62856079706853</v>
      </c>
    </row>
    <row r="3034" spans="6:8" x14ac:dyDescent="0.3">
      <c r="F3034" s="2">
        <v>3029</v>
      </c>
      <c r="G3034" s="12">
        <f ca="1"/>
        <v>6.4199855837393738E-2</v>
      </c>
      <c r="H3034" s="12">
        <f ca="1"/>
        <v>378.20379578641638</v>
      </c>
    </row>
    <row r="3035" spans="6:8" x14ac:dyDescent="0.3">
      <c r="F3035" s="2">
        <v>3030</v>
      </c>
      <c r="G3035" s="12">
        <f ca="1"/>
        <v>0.93117258256316959</v>
      </c>
      <c r="H3035" s="12">
        <f ca="1"/>
        <v>804.56025815973976</v>
      </c>
    </row>
    <row r="3036" spans="6:8" x14ac:dyDescent="0.3">
      <c r="F3036" s="2">
        <v>3031</v>
      </c>
      <c r="G3036" s="12">
        <f ca="1"/>
        <v>0.93067080014645853</v>
      </c>
      <c r="H3036" s="12">
        <f ca="1"/>
        <v>804.0404334577803</v>
      </c>
    </row>
    <row r="3037" spans="6:8" x14ac:dyDescent="0.3">
      <c r="F3037" s="2">
        <v>3032</v>
      </c>
      <c r="G3037" s="12">
        <f ca="1"/>
        <v>0.47848985592918591</v>
      </c>
      <c r="H3037" s="12">
        <f ca="1"/>
        <v>561.42073236416741</v>
      </c>
    </row>
    <row r="3038" spans="6:8" x14ac:dyDescent="0.3">
      <c r="F3038" s="2">
        <v>3033</v>
      </c>
      <c r="G3038" s="12">
        <f ca="1"/>
        <v>0.39388167363070203</v>
      </c>
      <c r="H3038" s="12">
        <f ca="1"/>
        <v>528.00687779154339</v>
      </c>
    </row>
    <row r="3039" spans="6:8" x14ac:dyDescent="0.3">
      <c r="F3039" s="2">
        <v>3034</v>
      </c>
      <c r="G3039" s="12">
        <f ca="1"/>
        <v>0.36372922361453996</v>
      </c>
      <c r="H3039" s="12">
        <f ca="1"/>
        <v>516.11115984704952</v>
      </c>
    </row>
    <row r="3040" spans="6:8" x14ac:dyDescent="0.3">
      <c r="F3040" s="2">
        <v>3035</v>
      </c>
      <c r="G3040" s="12">
        <f ca="1"/>
        <v>0.22214835269325395</v>
      </c>
      <c r="H3040" s="12">
        <f ca="1"/>
        <v>458.29110849256813</v>
      </c>
    </row>
    <row r="3041" spans="6:8" x14ac:dyDescent="0.3">
      <c r="F3041" s="2">
        <v>3036</v>
      </c>
      <c r="G3041" s="12">
        <f ca="1"/>
        <v>0.5200260467421105</v>
      </c>
      <c r="H3041" s="12">
        <f ca="1"/>
        <v>578.0683006944696</v>
      </c>
    </row>
    <row r="3042" spans="6:8" x14ac:dyDescent="0.3">
      <c r="F3042" s="2">
        <v>3037</v>
      </c>
      <c r="G3042" s="12">
        <f ca="1"/>
        <v>0.9897266981054138</v>
      </c>
      <c r="H3042" s="12">
        <f ca="1"/>
        <v>900.46559902630736</v>
      </c>
    </row>
    <row r="3043" spans="6:8" x14ac:dyDescent="0.3">
      <c r="F3043" s="2">
        <v>3038</v>
      </c>
      <c r="G3043" s="12">
        <f ca="1"/>
        <v>0.77379858781697552</v>
      </c>
      <c r="H3043" s="12">
        <f ca="1"/>
        <v>693.12795626192519</v>
      </c>
    </row>
    <row r="3044" spans="6:8" x14ac:dyDescent="0.3">
      <c r="F3044" s="2">
        <v>3039</v>
      </c>
      <c r="G3044" s="12">
        <f ca="1"/>
        <v>0.43370749420295396</v>
      </c>
      <c r="H3044" s="12">
        <f ca="1"/>
        <v>543.69404269019742</v>
      </c>
    </row>
    <row r="3045" spans="6:8" x14ac:dyDescent="0.3">
      <c r="F3045" s="2">
        <v>3040</v>
      </c>
      <c r="G3045" s="12">
        <f ca="1"/>
        <v>0.64423947010303273</v>
      </c>
      <c r="H3045" s="12">
        <f ca="1"/>
        <v>630.34225057228514</v>
      </c>
    </row>
    <row r="3046" spans="6:8" x14ac:dyDescent="0.3">
      <c r="F3046" s="2">
        <v>3041</v>
      </c>
      <c r="G3046" s="12">
        <f ca="1"/>
        <v>0.96576831618213954</v>
      </c>
      <c r="H3046" s="12">
        <f ca="1"/>
        <v>848.08330469764815</v>
      </c>
    </row>
    <row r="3047" spans="6:8" x14ac:dyDescent="0.3">
      <c r="F3047" s="2">
        <v>3042</v>
      </c>
      <c r="G3047" s="12">
        <f ca="1"/>
        <v>0.70581675229835406</v>
      </c>
      <c r="H3047" s="12">
        <f ca="1"/>
        <v>658.65660268861006</v>
      </c>
    </row>
    <row r="3048" spans="6:8" x14ac:dyDescent="0.3">
      <c r="F3048" s="2">
        <v>3043</v>
      </c>
      <c r="G3048" s="12">
        <f ca="1"/>
        <v>0.78506967466301569</v>
      </c>
      <c r="H3048" s="12">
        <f ca="1"/>
        <v>699.29554453225376</v>
      </c>
    </row>
    <row r="3049" spans="6:8" x14ac:dyDescent="0.3">
      <c r="F3049" s="2">
        <v>3044</v>
      </c>
      <c r="G3049" s="12">
        <f ca="1"/>
        <v>0.55288645572630402</v>
      </c>
      <c r="H3049" s="12">
        <f ca="1"/>
        <v>591.46141080127893</v>
      </c>
    </row>
    <row r="3050" spans="6:8" x14ac:dyDescent="0.3">
      <c r="F3050" s="2">
        <v>3045</v>
      </c>
      <c r="G3050" s="12">
        <f ca="1"/>
        <v>0.78838377018852168</v>
      </c>
      <c r="H3050" s="12">
        <f ca="1"/>
        <v>701.1391488283391</v>
      </c>
    </row>
    <row r="3051" spans="6:8" x14ac:dyDescent="0.3">
      <c r="F3051" s="2">
        <v>3046</v>
      </c>
      <c r="G3051" s="12">
        <f ca="1"/>
        <v>4.0062535125083176E-2</v>
      </c>
      <c r="H3051" s="12">
        <f ca="1"/>
        <v>360.69435493222932</v>
      </c>
    </row>
    <row r="3052" spans="6:8" x14ac:dyDescent="0.3">
      <c r="F3052" s="2">
        <v>3047</v>
      </c>
      <c r="G3052" s="12">
        <f ca="1"/>
        <v>0.69178320040499908</v>
      </c>
      <c r="H3052" s="12">
        <f ca="1"/>
        <v>652.00458922033363</v>
      </c>
    </row>
    <row r="3053" spans="6:8" x14ac:dyDescent="0.3">
      <c r="F3053" s="2">
        <v>3048</v>
      </c>
      <c r="G3053" s="12">
        <f ca="1"/>
        <v>1.453726663654753E-2</v>
      </c>
      <c r="H3053" s="12">
        <f ca="1"/>
        <v>335.66465089960906</v>
      </c>
    </row>
    <row r="3054" spans="6:8" x14ac:dyDescent="0.3">
      <c r="F3054" s="2">
        <v>3049</v>
      </c>
      <c r="G3054" s="12">
        <f ca="1"/>
        <v>0.99803672745184246</v>
      </c>
      <c r="H3054" s="12">
        <f ca="1"/>
        <v>943.62443068898745</v>
      </c>
    </row>
    <row r="3055" spans="6:8" x14ac:dyDescent="0.3">
      <c r="F3055" s="2">
        <v>3050</v>
      </c>
      <c r="G3055" s="12">
        <f ca="1"/>
        <v>9.8849497256073171E-2</v>
      </c>
      <c r="H3055" s="12">
        <f ca="1"/>
        <v>399.14981651969282</v>
      </c>
    </row>
    <row r="3056" spans="6:8" x14ac:dyDescent="0.3">
      <c r="F3056" s="2">
        <v>3051</v>
      </c>
      <c r="G3056" s="12">
        <f ca="1"/>
        <v>0.51093034407490845</v>
      </c>
      <c r="H3056" s="12">
        <f ca="1"/>
        <v>574.39950622277934</v>
      </c>
    </row>
    <row r="3057" spans="6:8" x14ac:dyDescent="0.3">
      <c r="F3057" s="2">
        <v>3052</v>
      </c>
      <c r="G3057" s="12">
        <f ca="1"/>
        <v>3.5781979615265191E-2</v>
      </c>
      <c r="H3057" s="12">
        <f ca="1"/>
        <v>357.15755163117927</v>
      </c>
    </row>
    <row r="3058" spans="6:8" x14ac:dyDescent="0.3">
      <c r="F3058" s="2">
        <v>3053</v>
      </c>
      <c r="G3058" s="12">
        <f ca="1"/>
        <v>0.97222083639136692</v>
      </c>
      <c r="H3058" s="12">
        <f ca="1"/>
        <v>858.95111873921735</v>
      </c>
    </row>
    <row r="3059" spans="6:8" x14ac:dyDescent="0.3">
      <c r="F3059" s="2">
        <v>3054</v>
      </c>
      <c r="G3059" s="12">
        <f ca="1"/>
        <v>4.8772421742437233E-2</v>
      </c>
      <c r="H3059" s="12">
        <f ca="1"/>
        <v>367.42240704990797</v>
      </c>
    </row>
    <row r="3060" spans="6:8" x14ac:dyDescent="0.3">
      <c r="F3060" s="2">
        <v>3055</v>
      </c>
      <c r="G3060" s="12">
        <f ca="1"/>
        <v>0.55065702872585875</v>
      </c>
      <c r="H3060" s="12">
        <f ca="1"/>
        <v>590.54504909215825</v>
      </c>
    </row>
    <row r="3061" spans="6:8" x14ac:dyDescent="0.3">
      <c r="F3061" s="2">
        <v>3056</v>
      </c>
      <c r="G3061" s="12">
        <f ca="1"/>
        <v>0.89329909411457997</v>
      </c>
      <c r="H3061" s="12">
        <f ca="1"/>
        <v>770.17936296872051</v>
      </c>
    </row>
    <row r="3062" spans="6:8" x14ac:dyDescent="0.3">
      <c r="F3062" s="2">
        <v>3057</v>
      </c>
      <c r="G3062" s="12">
        <f ca="1"/>
        <v>7.8243207640476875E-2</v>
      </c>
      <c r="H3062" s="12">
        <f ca="1"/>
        <v>387.12504735623583</v>
      </c>
    </row>
    <row r="3063" spans="6:8" x14ac:dyDescent="0.3">
      <c r="F3063" s="2">
        <v>3058</v>
      </c>
      <c r="G3063" s="12">
        <f ca="1"/>
        <v>0.34000720716111932</v>
      </c>
      <c r="H3063" s="12">
        <f ca="1"/>
        <v>506.7053344401038</v>
      </c>
    </row>
    <row r="3064" spans="6:8" x14ac:dyDescent="0.3">
      <c r="F3064" s="2">
        <v>3059</v>
      </c>
      <c r="G3064" s="12">
        <f ca="1"/>
        <v>0.59015018403011754</v>
      </c>
      <c r="H3064" s="12">
        <f ca="1"/>
        <v>606.97760636660564</v>
      </c>
    </row>
    <row r="3065" spans="6:8" x14ac:dyDescent="0.3">
      <c r="F3065" s="2">
        <v>3060</v>
      </c>
      <c r="G3065" s="12">
        <f ca="1"/>
        <v>0.97620428542881044</v>
      </c>
      <c r="H3065" s="12">
        <f ca="1"/>
        <v>866.46458440593779</v>
      </c>
    </row>
    <row r="3066" spans="6:8" x14ac:dyDescent="0.3">
      <c r="F3066" s="2">
        <v>3061</v>
      </c>
      <c r="G3066" s="12">
        <f ca="1"/>
        <v>0.39518313756916634</v>
      </c>
      <c r="H3066" s="12">
        <f ca="1"/>
        <v>528.51951222296566</v>
      </c>
    </row>
    <row r="3067" spans="6:8" x14ac:dyDescent="0.3">
      <c r="F3067" s="2">
        <v>3062</v>
      </c>
      <c r="G3067" s="12">
        <f ca="1"/>
        <v>0.57159261426523922</v>
      </c>
      <c r="H3067" s="12">
        <f ca="1"/>
        <v>599.20085452641058</v>
      </c>
    </row>
    <row r="3068" spans="6:8" x14ac:dyDescent="0.3">
      <c r="F3068" s="2">
        <v>3063</v>
      </c>
      <c r="G3068" s="12">
        <f ca="1"/>
        <v>0.84587822711661187</v>
      </c>
      <c r="H3068" s="12">
        <f ca="1"/>
        <v>735.84114219454</v>
      </c>
    </row>
    <row r="3069" spans="6:8" x14ac:dyDescent="0.3">
      <c r="F3069" s="2">
        <v>3064</v>
      </c>
      <c r="G3069" s="12">
        <f ca="1"/>
        <v>0.36456014494242117</v>
      </c>
      <c r="H3069" s="12">
        <f ca="1"/>
        <v>516.43968407364105</v>
      </c>
    </row>
    <row r="3070" spans="6:8" x14ac:dyDescent="0.3">
      <c r="F3070" s="2">
        <v>3065</v>
      </c>
      <c r="G3070" s="12">
        <f ca="1"/>
        <v>0.895683166199708</v>
      </c>
      <c r="H3070" s="12">
        <f ca="1"/>
        <v>772.11247698400723</v>
      </c>
    </row>
    <row r="3071" spans="6:8" x14ac:dyDescent="0.3">
      <c r="F3071" s="2">
        <v>3066</v>
      </c>
      <c r="G3071" s="12">
        <f ca="1"/>
        <v>0.55020072479643822</v>
      </c>
      <c r="H3071" s="12">
        <f ca="1"/>
        <v>590.35764428036396</v>
      </c>
    </row>
    <row r="3072" spans="6:8" x14ac:dyDescent="0.3">
      <c r="F3072" s="2">
        <v>3067</v>
      </c>
      <c r="G3072" s="12">
        <f ca="1"/>
        <v>0.99607439796499642</v>
      </c>
      <c r="H3072" s="12">
        <f ca="1"/>
        <v>928.56567734478995</v>
      </c>
    </row>
    <row r="3073" spans="6:8" x14ac:dyDescent="0.3">
      <c r="F3073" s="2">
        <v>3068</v>
      </c>
      <c r="G3073" s="12">
        <f ca="1"/>
        <v>0.62198300151944474</v>
      </c>
      <c r="H3073" s="12">
        <f ca="1"/>
        <v>620.58763945525197</v>
      </c>
    </row>
    <row r="3074" spans="6:8" x14ac:dyDescent="0.3">
      <c r="F3074" s="2">
        <v>3069</v>
      </c>
      <c r="G3074" s="12">
        <f ca="1"/>
        <v>6.4879191107308776E-2</v>
      </c>
      <c r="H3074" s="12">
        <f ca="1"/>
        <v>378.65237688918569</v>
      </c>
    </row>
    <row r="3075" spans="6:8" x14ac:dyDescent="0.3">
      <c r="F3075" s="2">
        <v>3070</v>
      </c>
      <c r="G3075" s="12">
        <f ca="1"/>
        <v>0.9311321329003388</v>
      </c>
      <c r="H3075" s="12">
        <f ca="1"/>
        <v>804.51827145475727</v>
      </c>
    </row>
    <row r="3076" spans="6:8" x14ac:dyDescent="0.3">
      <c r="F3076" s="2">
        <v>3071</v>
      </c>
      <c r="G3076" s="12">
        <f ca="1"/>
        <v>0.69267204140738414</v>
      </c>
      <c r="H3076" s="12">
        <f ca="1"/>
        <v>652.42203816903293</v>
      </c>
    </row>
    <row r="3077" spans="6:8" x14ac:dyDescent="0.3">
      <c r="F3077" s="2">
        <v>3072</v>
      </c>
      <c r="G3077" s="12">
        <f ca="1"/>
        <v>0.81285188147572573</v>
      </c>
      <c r="H3077" s="12">
        <f ca="1"/>
        <v>715.22455316395451</v>
      </c>
    </row>
    <row r="3078" spans="6:8" x14ac:dyDescent="0.3">
      <c r="F3078" s="2">
        <v>3073</v>
      </c>
      <c r="G3078" s="12">
        <f ca="1"/>
        <v>3.1431132099451142E-2</v>
      </c>
      <c r="H3078" s="12">
        <f ca="1"/>
        <v>353.36776028637308</v>
      </c>
    </row>
    <row r="3079" spans="6:8" x14ac:dyDescent="0.3">
      <c r="F3079" s="2">
        <v>3074</v>
      </c>
      <c r="G3079" s="12">
        <f ca="1"/>
        <v>0.5430840222199218</v>
      </c>
      <c r="H3079" s="12">
        <f ca="1"/>
        <v>587.44122304566145</v>
      </c>
    </row>
    <row r="3080" spans="6:8" x14ac:dyDescent="0.3">
      <c r="F3080" s="2">
        <v>3075</v>
      </c>
      <c r="G3080" s="12">
        <f ca="1"/>
        <v>4.2745528217683848E-2</v>
      </c>
      <c r="H3080" s="12">
        <f ca="1"/>
        <v>362.82816594245435</v>
      </c>
    </row>
    <row r="3081" spans="6:8" x14ac:dyDescent="0.3">
      <c r="F3081" s="2">
        <v>3076</v>
      </c>
      <c r="G3081" s="12">
        <f ca="1"/>
        <v>0.35079661819148233</v>
      </c>
      <c r="H3081" s="12">
        <f ca="1"/>
        <v>510.99039281300031</v>
      </c>
    </row>
    <row r="3082" spans="6:8" x14ac:dyDescent="0.3">
      <c r="F3082" s="2">
        <v>3077</v>
      </c>
      <c r="G3082" s="12">
        <f ca="1"/>
        <v>0.52230518147295935</v>
      </c>
      <c r="H3082" s="12">
        <f ca="1"/>
        <v>578.98997083287372</v>
      </c>
    </row>
    <row r="3083" spans="6:8" x14ac:dyDescent="0.3">
      <c r="F3083" s="2">
        <v>3078</v>
      </c>
      <c r="G3083" s="12">
        <f ca="1"/>
        <v>0.80728103084033132</v>
      </c>
      <c r="H3083" s="12">
        <f ca="1"/>
        <v>711.93927725425124</v>
      </c>
    </row>
    <row r="3084" spans="6:8" x14ac:dyDescent="0.3">
      <c r="F3084" s="2">
        <v>3079</v>
      </c>
      <c r="G3084" s="12">
        <f ca="1"/>
        <v>5.2503063292880681E-2</v>
      </c>
      <c r="H3084" s="12">
        <f ca="1"/>
        <v>370.14612042381248</v>
      </c>
    </row>
    <row r="3085" spans="6:8" x14ac:dyDescent="0.3">
      <c r="F3085" s="2">
        <v>3080</v>
      </c>
      <c r="G3085" s="12">
        <f ca="1"/>
        <v>0.9838340850684677</v>
      </c>
      <c r="H3085" s="12">
        <f ca="1"/>
        <v>883.42863108501706</v>
      </c>
    </row>
    <row r="3086" spans="6:8" x14ac:dyDescent="0.3">
      <c r="F3086" s="2">
        <v>3081</v>
      </c>
      <c r="G3086" s="12">
        <f ca="1"/>
        <v>0.13718221961249921</v>
      </c>
      <c r="H3086" s="12">
        <f ca="1"/>
        <v>419.28898151447976</v>
      </c>
    </row>
    <row r="3087" spans="6:8" x14ac:dyDescent="0.3">
      <c r="F3087" s="2">
        <v>3082</v>
      </c>
      <c r="G3087" s="12">
        <f ca="1"/>
        <v>0.13681803601672593</v>
      </c>
      <c r="H3087" s="12">
        <f ca="1"/>
        <v>419.10776183782377</v>
      </c>
    </row>
    <row r="3088" spans="6:8" x14ac:dyDescent="0.3">
      <c r="F3088" s="2">
        <v>3083</v>
      </c>
      <c r="G3088" s="12">
        <f ca="1"/>
        <v>0.65333924090982687</v>
      </c>
      <c r="H3088" s="12">
        <f ca="1"/>
        <v>634.39548572019862</v>
      </c>
    </row>
    <row r="3089" spans="6:8" x14ac:dyDescent="0.3">
      <c r="F3089" s="2">
        <v>3084</v>
      </c>
      <c r="G3089" s="12">
        <f ca="1"/>
        <v>0.14770007735427271</v>
      </c>
      <c r="H3089" s="12">
        <f ca="1"/>
        <v>424.45564468165054</v>
      </c>
    </row>
    <row r="3090" spans="6:8" x14ac:dyDescent="0.3">
      <c r="F3090" s="2">
        <v>3085</v>
      </c>
      <c r="G3090" s="12">
        <f ca="1"/>
        <v>0.96735283936191685</v>
      </c>
      <c r="H3090" s="12">
        <f ca="1"/>
        <v>850.6262749702779</v>
      </c>
    </row>
    <row r="3091" spans="6:8" x14ac:dyDescent="0.3">
      <c r="F3091" s="2">
        <v>3086</v>
      </c>
      <c r="G3091" s="12">
        <f ca="1"/>
        <v>0.78625397414018927</v>
      </c>
      <c r="H3091" s="12">
        <f ca="1"/>
        <v>699.95273426300901</v>
      </c>
    </row>
    <row r="3092" spans="6:8" x14ac:dyDescent="0.3">
      <c r="F3092" s="2">
        <v>3087</v>
      </c>
      <c r="G3092" s="12">
        <f ca="1"/>
        <v>0.435225067721974</v>
      </c>
      <c r="H3092" s="12">
        <f ca="1"/>
        <v>544.29251005556171</v>
      </c>
    </row>
    <row r="3093" spans="6:8" x14ac:dyDescent="0.3">
      <c r="F3093" s="2">
        <v>3088</v>
      </c>
      <c r="G3093" s="12">
        <f ca="1"/>
        <v>0.99500134393252382</v>
      </c>
      <c r="H3093" s="12">
        <f ca="1"/>
        <v>922.38768197719287</v>
      </c>
    </row>
    <row r="3094" spans="6:8" x14ac:dyDescent="0.3">
      <c r="F3094" s="2">
        <v>3089</v>
      </c>
      <c r="G3094" s="12">
        <f ca="1"/>
        <v>3.1778731216819178E-2</v>
      </c>
      <c r="H3094" s="12">
        <f ca="1"/>
        <v>353.67867529967521</v>
      </c>
    </row>
    <row r="3095" spans="6:8" x14ac:dyDescent="0.3">
      <c r="F3095" s="2">
        <v>3090</v>
      </c>
      <c r="G3095" s="12">
        <f ca="1"/>
        <v>0.54666014623939652</v>
      </c>
      <c r="H3095" s="12">
        <f ca="1"/>
        <v>588.90522464153469</v>
      </c>
    </row>
    <row r="3096" spans="6:8" x14ac:dyDescent="0.3">
      <c r="F3096" s="2">
        <v>3091</v>
      </c>
      <c r="G3096" s="12">
        <f ca="1"/>
        <v>0.23784485564723368</v>
      </c>
      <c r="H3096" s="12">
        <f ca="1"/>
        <v>464.99532040024673</v>
      </c>
    </row>
    <row r="3097" spans="6:8" x14ac:dyDescent="0.3">
      <c r="F3097" s="2">
        <v>3092</v>
      </c>
      <c r="G3097" s="12">
        <f ca="1"/>
        <v>0.29230808737789049</v>
      </c>
      <c r="H3097" s="12">
        <f ca="1"/>
        <v>487.5507168169205</v>
      </c>
    </row>
    <row r="3098" spans="6:8" x14ac:dyDescent="0.3">
      <c r="F3098" s="2">
        <v>3093</v>
      </c>
      <c r="G3098" s="12">
        <f ca="1"/>
        <v>0.14819515411485229</v>
      </c>
      <c r="H3098" s="12">
        <f ca="1"/>
        <v>424.69578978747984</v>
      </c>
    </row>
    <row r="3099" spans="6:8" x14ac:dyDescent="0.3">
      <c r="F3099" s="2">
        <v>3094</v>
      </c>
      <c r="G3099" s="12">
        <f ca="1"/>
        <v>0.3723152738204325</v>
      </c>
      <c r="H3099" s="12">
        <f ca="1"/>
        <v>519.50347958956183</v>
      </c>
    </row>
    <row r="3100" spans="6:8" x14ac:dyDescent="0.3">
      <c r="F3100" s="2">
        <v>3095</v>
      </c>
      <c r="G3100" s="12">
        <f ca="1"/>
        <v>0.29999330793739376</v>
      </c>
      <c r="H3100" s="12">
        <f ca="1"/>
        <v>490.66605243227116</v>
      </c>
    </row>
    <row r="3101" spans="6:8" x14ac:dyDescent="0.3">
      <c r="F3101" s="2">
        <v>3096</v>
      </c>
      <c r="G3101" s="12">
        <f ca="1"/>
        <v>0.27678498758557768</v>
      </c>
      <c r="H3101" s="12">
        <f ca="1"/>
        <v>481.21436266316908</v>
      </c>
    </row>
    <row r="3102" spans="6:8" x14ac:dyDescent="0.3">
      <c r="F3102" s="2">
        <v>3097</v>
      </c>
      <c r="G3102" s="12">
        <f ca="1"/>
        <v>0.71154277066983918</v>
      </c>
      <c r="H3102" s="12">
        <f ca="1"/>
        <v>661.40988187656455</v>
      </c>
    </row>
    <row r="3103" spans="6:8" x14ac:dyDescent="0.3">
      <c r="F3103" s="2">
        <v>3098</v>
      </c>
      <c r="G3103" s="12">
        <f ca="1"/>
        <v>0.6850389665401897</v>
      </c>
      <c r="H3103" s="12">
        <f ca="1"/>
        <v>648.85339176453022</v>
      </c>
    </row>
    <row r="3104" spans="6:8" x14ac:dyDescent="0.3">
      <c r="F3104" s="2">
        <v>3099</v>
      </c>
      <c r="G3104" s="12">
        <f ca="1"/>
        <v>0.13019999513915503</v>
      </c>
      <c r="H3104" s="12">
        <f ca="1"/>
        <v>415.78546140752422</v>
      </c>
    </row>
    <row r="3105" spans="6:8" x14ac:dyDescent="0.3">
      <c r="F3105" s="2">
        <v>3100</v>
      </c>
      <c r="G3105" s="12">
        <f ca="1"/>
        <v>0.809292576753875</v>
      </c>
      <c r="H3105" s="12">
        <f ca="1"/>
        <v>713.11986879966548</v>
      </c>
    </row>
    <row r="3106" spans="6:8" x14ac:dyDescent="0.3">
      <c r="F3106" s="2">
        <v>3101</v>
      </c>
      <c r="G3106" s="12">
        <f ca="1"/>
        <v>6.6825299831221319E-3</v>
      </c>
      <c r="H3106" s="12">
        <f ca="1"/>
        <v>323.90449964472714</v>
      </c>
    </row>
    <row r="3107" spans="6:8" x14ac:dyDescent="0.3">
      <c r="F3107" s="2">
        <v>3102</v>
      </c>
      <c r="G3107" s="12">
        <f ca="1"/>
        <v>0.80014317421173109</v>
      </c>
      <c r="H3107" s="12">
        <f ca="1"/>
        <v>707.79976225478754</v>
      </c>
    </row>
    <row r="3108" spans="6:8" x14ac:dyDescent="0.3">
      <c r="F3108" s="2">
        <v>3103</v>
      </c>
      <c r="G3108" s="12">
        <f ca="1"/>
        <v>0.44430138342543812</v>
      </c>
      <c r="H3108" s="12">
        <f ca="1"/>
        <v>547.87423402847799</v>
      </c>
    </row>
    <row r="3109" spans="6:8" x14ac:dyDescent="0.3">
      <c r="F3109" s="2">
        <v>3104</v>
      </c>
      <c r="G3109" s="12">
        <f ca="1"/>
        <v>0.9825363252680932</v>
      </c>
      <c r="H3109" s="12">
        <f ca="1"/>
        <v>880.23280114488966</v>
      </c>
    </row>
    <row r="3110" spans="6:8" x14ac:dyDescent="0.3">
      <c r="F3110" s="2">
        <v>3105</v>
      </c>
      <c r="G3110" s="12">
        <f ca="1"/>
        <v>0.12562473703801991</v>
      </c>
      <c r="H3110" s="12">
        <f ca="1"/>
        <v>413.45471279798494</v>
      </c>
    </row>
    <row r="3111" spans="6:8" x14ac:dyDescent="0.3">
      <c r="F3111" s="2">
        <v>3106</v>
      </c>
      <c r="G3111" s="12">
        <f ca="1"/>
        <v>7.4151822673008239E-2</v>
      </c>
      <c r="H3111" s="12">
        <f ca="1"/>
        <v>384.59714808602121</v>
      </c>
    </row>
    <row r="3112" spans="6:8" x14ac:dyDescent="0.3">
      <c r="F3112" s="2">
        <v>3107</v>
      </c>
      <c r="G3112" s="12">
        <f ca="1"/>
        <v>0.58419235373698308</v>
      </c>
      <c r="H3112" s="12">
        <f ca="1"/>
        <v>604.46935687466066</v>
      </c>
    </row>
    <row r="3113" spans="6:8" x14ac:dyDescent="0.3">
      <c r="F3113" s="2">
        <v>3108</v>
      </c>
      <c r="G3113" s="12">
        <f ca="1"/>
        <v>0.95996259731035272</v>
      </c>
      <c r="H3113" s="12">
        <f ca="1"/>
        <v>839.3376694699391</v>
      </c>
    </row>
    <row r="3114" spans="6:8" x14ac:dyDescent="0.3">
      <c r="F3114" s="2">
        <v>3109</v>
      </c>
      <c r="G3114" s="12">
        <f ca="1"/>
        <v>0.36577592551895632</v>
      </c>
      <c r="H3114" s="12">
        <f ca="1"/>
        <v>516.92027756186417</v>
      </c>
    </row>
    <row r="3115" spans="6:8" x14ac:dyDescent="0.3">
      <c r="F3115" s="2">
        <v>3110</v>
      </c>
      <c r="G3115" s="12">
        <f ca="1"/>
        <v>0.91845669387170314</v>
      </c>
      <c r="H3115" s="12">
        <f ca="1"/>
        <v>792.01207706191997</v>
      </c>
    </row>
    <row r="3116" spans="6:8" x14ac:dyDescent="0.3">
      <c r="F3116" s="2">
        <v>3111</v>
      </c>
      <c r="G3116" s="12">
        <f ca="1"/>
        <v>1.051617757187473E-2</v>
      </c>
      <c r="H3116" s="12">
        <f ca="1"/>
        <v>330.17098936498712</v>
      </c>
    </row>
    <row r="3117" spans="6:8" x14ac:dyDescent="0.3">
      <c r="F3117" s="2">
        <v>3112</v>
      </c>
      <c r="G3117" s="12">
        <f ca="1"/>
        <v>0.49645317997325344</v>
      </c>
      <c r="H3117" s="12">
        <f ca="1"/>
        <v>568.5887218187022</v>
      </c>
    </row>
    <row r="3118" spans="6:8" x14ac:dyDescent="0.3">
      <c r="F3118" s="2">
        <v>3113</v>
      </c>
      <c r="G3118" s="12">
        <f ca="1"/>
        <v>0.31969843835362766</v>
      </c>
      <c r="H3118" s="12">
        <f ca="1"/>
        <v>498.59832803256239</v>
      </c>
    </row>
    <row r="3119" spans="6:8" x14ac:dyDescent="0.3">
      <c r="F3119" s="2">
        <v>3114</v>
      </c>
      <c r="G3119" s="12">
        <f ca="1"/>
        <v>0.92760401210108023</v>
      </c>
      <c r="H3119" s="12">
        <f ca="1"/>
        <v>800.9104951787441</v>
      </c>
    </row>
    <row r="3120" spans="6:8" x14ac:dyDescent="0.3">
      <c r="F3120" s="2">
        <v>3115</v>
      </c>
      <c r="G3120" s="12">
        <f ca="1"/>
        <v>0.35207103471819434</v>
      </c>
      <c r="H3120" s="12">
        <f ca="1"/>
        <v>511.4956984335729</v>
      </c>
    </row>
    <row r="3121" spans="6:8" x14ac:dyDescent="0.3">
      <c r="F3121" s="2">
        <v>3116</v>
      </c>
      <c r="G3121" s="12">
        <f ca="1"/>
        <v>0.9827337383064163</v>
      </c>
      <c r="H3121" s="12">
        <f ca="1"/>
        <v>880.70907738115397</v>
      </c>
    </row>
    <row r="3122" spans="6:8" x14ac:dyDescent="0.3">
      <c r="F3122" s="2">
        <v>3117</v>
      </c>
      <c r="G3122" s="12">
        <f ca="1"/>
        <v>0.40912602064955417</v>
      </c>
      <c r="H3122" s="12">
        <f ca="1"/>
        <v>534.01003871933278</v>
      </c>
    </row>
    <row r="3123" spans="6:8" x14ac:dyDescent="0.3">
      <c r="F3123" s="2">
        <v>3118</v>
      </c>
      <c r="G3123" s="12">
        <f ca="1"/>
        <v>0.65384647349936564</v>
      </c>
      <c r="H3123" s="12">
        <f ca="1"/>
        <v>634.62260654046258</v>
      </c>
    </row>
    <row r="3124" spans="6:8" x14ac:dyDescent="0.3">
      <c r="F3124" s="2">
        <v>3119</v>
      </c>
      <c r="G3124" s="12">
        <f ca="1"/>
        <v>0.27330435267180753</v>
      </c>
      <c r="H3124" s="12">
        <f ca="1"/>
        <v>479.78473576509748</v>
      </c>
    </row>
    <row r="3125" spans="6:8" x14ac:dyDescent="0.3">
      <c r="F3125" s="2">
        <v>3120</v>
      </c>
      <c r="G3125" s="12">
        <f ca="1"/>
        <v>0.64261055470770523</v>
      </c>
      <c r="H3125" s="12">
        <f ca="1"/>
        <v>629.62085545465948</v>
      </c>
    </row>
    <row r="3126" spans="6:8" x14ac:dyDescent="0.3">
      <c r="F3126" s="2">
        <v>3121</v>
      </c>
      <c r="G3126" s="12">
        <f ca="1"/>
        <v>1.0779210177949361E-2</v>
      </c>
      <c r="H3126" s="12">
        <f ca="1"/>
        <v>330.55751753939586</v>
      </c>
    </row>
    <row r="3127" spans="6:8" x14ac:dyDescent="0.3">
      <c r="F3127" s="2">
        <v>3122</v>
      </c>
      <c r="G3127" s="12">
        <f ca="1"/>
        <v>0.36085633526896643</v>
      </c>
      <c r="H3127" s="12">
        <f ca="1"/>
        <v>514.97487828662042</v>
      </c>
    </row>
    <row r="3128" spans="6:8" x14ac:dyDescent="0.3">
      <c r="F3128" s="2">
        <v>3123</v>
      </c>
      <c r="G3128" s="12">
        <f ca="1"/>
        <v>0.90757517356571715</v>
      </c>
      <c r="H3128" s="12">
        <f ca="1"/>
        <v>782.15235693762656</v>
      </c>
    </row>
    <row r="3129" spans="6:8" x14ac:dyDescent="0.3">
      <c r="F3129" s="2">
        <v>3124</v>
      </c>
      <c r="G3129" s="12">
        <f ca="1"/>
        <v>0.3527746249071162</v>
      </c>
      <c r="H3129" s="12">
        <f ca="1"/>
        <v>511.77460204315651</v>
      </c>
    </row>
    <row r="3130" spans="6:8" x14ac:dyDescent="0.3">
      <c r="F3130" s="2">
        <v>3125</v>
      </c>
      <c r="G3130" s="12">
        <f ca="1"/>
        <v>0.98543121468036743</v>
      </c>
      <c r="H3130" s="12">
        <f ca="1"/>
        <v>887.592096840522</v>
      </c>
    </row>
    <row r="3131" spans="6:8" x14ac:dyDescent="0.3">
      <c r="F3131" s="2">
        <v>3126</v>
      </c>
      <c r="G3131" s="12">
        <f ca="1"/>
        <v>0.62309544216153778</v>
      </c>
      <c r="H3131" s="12">
        <f ca="1"/>
        <v>621.07019122881843</v>
      </c>
    </row>
    <row r="3132" spans="6:8" x14ac:dyDescent="0.3">
      <c r="F3132" s="2">
        <v>3127</v>
      </c>
      <c r="G3132" s="12">
        <f ca="1"/>
        <v>0.90277395559378881</v>
      </c>
      <c r="H3132" s="12">
        <f ca="1"/>
        <v>778.01493983907812</v>
      </c>
    </row>
    <row r="3133" spans="6:8" x14ac:dyDescent="0.3">
      <c r="F3133" s="2">
        <v>3128</v>
      </c>
      <c r="G3133" s="12">
        <f ca="1"/>
        <v>0.59766595448409321</v>
      </c>
      <c r="H3133" s="12">
        <f ca="1"/>
        <v>610.1583196700243</v>
      </c>
    </row>
    <row r="3134" spans="6:8" x14ac:dyDescent="0.3">
      <c r="F3134" s="2">
        <v>3129</v>
      </c>
      <c r="G3134" s="12">
        <f ca="1"/>
        <v>0.31515553160778986</v>
      </c>
      <c r="H3134" s="12">
        <f ca="1"/>
        <v>496.7760289773924</v>
      </c>
    </row>
    <row r="3135" spans="6:8" x14ac:dyDescent="0.3">
      <c r="F3135" s="2">
        <v>3130</v>
      </c>
      <c r="G3135" s="12">
        <f ca="1"/>
        <v>0.25709575844024846</v>
      </c>
      <c r="H3135" s="12">
        <f ca="1"/>
        <v>473.07875625220606</v>
      </c>
    </row>
    <row r="3136" spans="6:8" x14ac:dyDescent="0.3">
      <c r="F3136" s="2">
        <v>3131</v>
      </c>
      <c r="G3136" s="12">
        <f ca="1"/>
        <v>8.5534797327905476E-2</v>
      </c>
      <c r="H3136" s="12">
        <f ca="1"/>
        <v>391.50528087014897</v>
      </c>
    </row>
    <row r="3137" spans="6:8" x14ac:dyDescent="0.3">
      <c r="F3137" s="2">
        <v>3132</v>
      </c>
      <c r="G3137" s="12">
        <f ca="1"/>
        <v>0.18944114548193602</v>
      </c>
      <c r="H3137" s="12">
        <f ca="1"/>
        <v>443.91114962034646</v>
      </c>
    </row>
    <row r="3138" spans="6:8" x14ac:dyDescent="0.3">
      <c r="F3138" s="2">
        <v>3133</v>
      </c>
      <c r="G3138" s="12">
        <f ca="1"/>
        <v>0.43760865048288022</v>
      </c>
      <c r="H3138" s="12">
        <f ca="1"/>
        <v>545.2327109166431</v>
      </c>
    </row>
    <row r="3139" spans="6:8" x14ac:dyDescent="0.3">
      <c r="F3139" s="2">
        <v>3134</v>
      </c>
      <c r="G3139" s="12">
        <f ca="1"/>
        <v>0.70652131085600733</v>
      </c>
      <c r="H3139" s="12">
        <f ca="1"/>
        <v>658.99411640453036</v>
      </c>
    </row>
    <row r="3140" spans="6:8" x14ac:dyDescent="0.3">
      <c r="F3140" s="2">
        <v>3135</v>
      </c>
      <c r="G3140" s="12">
        <f ca="1"/>
        <v>0.1691045687654873</v>
      </c>
      <c r="H3140" s="12">
        <f ca="1"/>
        <v>434.61714429208035</v>
      </c>
    </row>
    <row r="3141" spans="6:8" x14ac:dyDescent="0.3">
      <c r="F3141" s="2">
        <v>3136</v>
      </c>
      <c r="G3141" s="12">
        <f ca="1"/>
        <v>0.7614138430699946</v>
      </c>
      <c r="H3141" s="12">
        <f ca="1"/>
        <v>686.52066797176462</v>
      </c>
    </row>
    <row r="3142" spans="6:8" x14ac:dyDescent="0.3">
      <c r="F3142" s="2">
        <v>3137</v>
      </c>
      <c r="G3142" s="12">
        <f ca="1"/>
        <v>0.69873920690505398</v>
      </c>
      <c r="H3142" s="12">
        <f ca="1"/>
        <v>655.28526618017645</v>
      </c>
    </row>
    <row r="3143" spans="6:8" x14ac:dyDescent="0.3">
      <c r="F3143" s="2">
        <v>3138</v>
      </c>
      <c r="G3143" s="12">
        <f ca="1"/>
        <v>0.54826629189426868</v>
      </c>
      <c r="H3143" s="12">
        <f ca="1"/>
        <v>589.56372798252528</v>
      </c>
    </row>
    <row r="3144" spans="6:8" x14ac:dyDescent="0.3">
      <c r="F3144" s="2">
        <v>3139</v>
      </c>
      <c r="G3144" s="12">
        <f ca="1"/>
        <v>0.21346016480916896</v>
      </c>
      <c r="H3144" s="12">
        <f ca="1"/>
        <v>454.52976947833685</v>
      </c>
    </row>
    <row r="3145" spans="6:8" x14ac:dyDescent="0.3">
      <c r="F3145" s="2">
        <v>3140</v>
      </c>
      <c r="G3145" s="12">
        <f ca="1"/>
        <v>0.39696741139964531</v>
      </c>
      <c r="H3145" s="12">
        <f ca="1"/>
        <v>529.2222644558932</v>
      </c>
    </row>
    <row r="3146" spans="6:8" x14ac:dyDescent="0.3">
      <c r="F3146" s="2">
        <v>3141</v>
      </c>
      <c r="G3146" s="12">
        <f ca="1"/>
        <v>0.28415846048582316</v>
      </c>
      <c r="H3146" s="12">
        <f ca="1"/>
        <v>484.23187536392646</v>
      </c>
    </row>
    <row r="3147" spans="6:8" x14ac:dyDescent="0.3">
      <c r="F3147" s="2">
        <v>3142</v>
      </c>
      <c r="G3147" s="12">
        <f ca="1"/>
        <v>0.16300238352303364</v>
      </c>
      <c r="H3147" s="12">
        <f ca="1"/>
        <v>431.76378962626416</v>
      </c>
    </row>
    <row r="3148" spans="6:8" x14ac:dyDescent="0.3">
      <c r="F3148" s="2">
        <v>3143</v>
      </c>
      <c r="G3148" s="12">
        <f ca="1"/>
        <v>0.17939199777680548</v>
      </c>
      <c r="H3148" s="12">
        <f ca="1"/>
        <v>439.35759340692891</v>
      </c>
    </row>
    <row r="3149" spans="6:8" x14ac:dyDescent="0.3">
      <c r="F3149" s="2">
        <v>3144</v>
      </c>
      <c r="G3149" s="12">
        <f ca="1"/>
        <v>0.84643881079997008</v>
      </c>
      <c r="H3149" s="12">
        <f ca="1"/>
        <v>736.21030339727145</v>
      </c>
    </row>
    <row r="3150" spans="6:8" x14ac:dyDescent="0.3">
      <c r="F3150" s="2">
        <v>3145</v>
      </c>
      <c r="G3150" s="12">
        <f ca="1"/>
        <v>0.82558134000268568</v>
      </c>
      <c r="H3150" s="12">
        <f ca="1"/>
        <v>722.92574396332338</v>
      </c>
    </row>
    <row r="3151" spans="6:8" x14ac:dyDescent="0.3">
      <c r="F3151" s="2">
        <v>3146</v>
      </c>
      <c r="G3151" s="12">
        <f ca="1"/>
        <v>0.86052771985254184</v>
      </c>
      <c r="H3151" s="12">
        <f ca="1"/>
        <v>745.73821570657969</v>
      </c>
    </row>
    <row r="3152" spans="6:8" x14ac:dyDescent="0.3">
      <c r="F3152" s="2">
        <v>3147</v>
      </c>
      <c r="G3152" s="12">
        <f ca="1"/>
        <v>0.94781756904669257</v>
      </c>
      <c r="H3152" s="12">
        <f ca="1"/>
        <v>823.27056930111848</v>
      </c>
    </row>
    <row r="3153" spans="6:8" x14ac:dyDescent="0.3">
      <c r="F3153" s="2">
        <v>3148</v>
      </c>
      <c r="G3153" s="12">
        <f ca="1"/>
        <v>0.89307794740238555</v>
      </c>
      <c r="H3153" s="12">
        <f ca="1"/>
        <v>770.0012909844138</v>
      </c>
    </row>
    <row r="3154" spans="6:8" x14ac:dyDescent="0.3">
      <c r="F3154" s="2">
        <v>3149</v>
      </c>
      <c r="G3154" s="12">
        <f ca="1"/>
        <v>0.76209697251163044</v>
      </c>
      <c r="H3154" s="12">
        <f ca="1"/>
        <v>686.88076552213488</v>
      </c>
    </row>
    <row r="3155" spans="6:8" x14ac:dyDescent="0.3">
      <c r="F3155" s="2">
        <v>3150</v>
      </c>
      <c r="G3155" s="12">
        <f ca="1"/>
        <v>0.49313276084781044</v>
      </c>
      <c r="H3155" s="12">
        <f ca="1"/>
        <v>567.26049295903908</v>
      </c>
    </row>
    <row r="3156" spans="6:8" x14ac:dyDescent="0.3">
      <c r="F3156" s="2">
        <v>3151</v>
      </c>
      <c r="G3156" s="12">
        <f ca="1"/>
        <v>0.23661431220965956</v>
      </c>
      <c r="H3156" s="12">
        <f ca="1"/>
        <v>464.47366345572505</v>
      </c>
    </row>
    <row r="3157" spans="6:8" x14ac:dyDescent="0.3">
      <c r="F3157" s="2">
        <v>3152</v>
      </c>
      <c r="G3157" s="12">
        <f ca="1"/>
        <v>0.29529473697331476</v>
      </c>
      <c r="H3157" s="12">
        <f ca="1"/>
        <v>488.76299491727434</v>
      </c>
    </row>
    <row r="3158" spans="6:8" x14ac:dyDescent="0.3">
      <c r="F3158" s="2">
        <v>3153</v>
      </c>
      <c r="G3158" s="12">
        <f ca="1"/>
        <v>9.7648945047141389E-2</v>
      </c>
      <c r="H3158" s="12">
        <f ca="1"/>
        <v>398.47721521950393</v>
      </c>
    </row>
    <row r="3159" spans="6:8" x14ac:dyDescent="0.3">
      <c r="F3159" s="2">
        <v>3154</v>
      </c>
      <c r="G3159" s="12">
        <f ca="1"/>
        <v>0.17978902209127012</v>
      </c>
      <c r="H3159" s="12">
        <f ca="1"/>
        <v>439.53888746329307</v>
      </c>
    </row>
    <row r="3160" spans="6:8" x14ac:dyDescent="0.3">
      <c r="F3160" s="2">
        <v>3155</v>
      </c>
      <c r="G3160" s="12">
        <f ca="1"/>
        <v>0.7466498432085884</v>
      </c>
      <c r="H3160" s="12">
        <f ca="1"/>
        <v>678.85394262302657</v>
      </c>
    </row>
    <row r="3161" spans="6:8" x14ac:dyDescent="0.3">
      <c r="F3161" s="2">
        <v>3156</v>
      </c>
      <c r="G3161" s="12">
        <f ca="1"/>
        <v>0.15512786796918432</v>
      </c>
      <c r="H3161" s="12">
        <f ca="1"/>
        <v>428.03180715801398</v>
      </c>
    </row>
    <row r="3162" spans="6:8" x14ac:dyDescent="0.3">
      <c r="F3162" s="2">
        <v>3157</v>
      </c>
      <c r="G3162" s="12">
        <f ca="1"/>
        <v>0.11731477186132677</v>
      </c>
      <c r="H3162" s="12">
        <f ca="1"/>
        <v>409.14402067222022</v>
      </c>
    </row>
    <row r="3163" spans="6:8" x14ac:dyDescent="0.3">
      <c r="F3163" s="2">
        <v>3158</v>
      </c>
      <c r="G3163" s="12">
        <f ca="1"/>
        <v>0.57179440162277051</v>
      </c>
      <c r="H3163" s="12">
        <f ca="1"/>
        <v>599.28486211808854</v>
      </c>
    </row>
    <row r="3164" spans="6:8" x14ac:dyDescent="0.3">
      <c r="F3164" s="2">
        <v>3159</v>
      </c>
      <c r="G3164" s="12">
        <f ca="1"/>
        <v>0.95104423849497022</v>
      </c>
      <c r="H3164" s="12">
        <f ca="1"/>
        <v>827.29679494333368</v>
      </c>
    </row>
    <row r="3165" spans="6:8" x14ac:dyDescent="0.3">
      <c r="F3165" s="2">
        <v>3160</v>
      </c>
      <c r="G3165" s="12">
        <f ca="1"/>
        <v>5.9839258135748752E-2</v>
      </c>
      <c r="H3165" s="12">
        <f ca="1"/>
        <v>375.2768996370512</v>
      </c>
    </row>
    <row r="3166" spans="6:8" x14ac:dyDescent="0.3">
      <c r="F3166" s="2">
        <v>3161</v>
      </c>
      <c r="G3166" s="12">
        <f ca="1"/>
        <v>0.43322260308266758</v>
      </c>
      <c r="H3166" s="12">
        <f ca="1"/>
        <v>543.50284333658033</v>
      </c>
    </row>
    <row r="3167" spans="6:8" x14ac:dyDescent="0.3">
      <c r="F3167" s="2">
        <v>3162</v>
      </c>
      <c r="G3167" s="12">
        <f ca="1"/>
        <v>0.73288490677492546</v>
      </c>
      <c r="H3167" s="12">
        <f ca="1"/>
        <v>671.89145389552118</v>
      </c>
    </row>
    <row r="3168" spans="6:8" x14ac:dyDescent="0.3">
      <c r="F3168" s="2">
        <v>3163</v>
      </c>
      <c r="G3168" s="12">
        <f ca="1"/>
        <v>0.63167850850175977</v>
      </c>
      <c r="H3168" s="12">
        <f ca="1"/>
        <v>624.81057131844364</v>
      </c>
    </row>
    <row r="3169" spans="6:8" x14ac:dyDescent="0.3">
      <c r="F3169" s="2">
        <v>3164</v>
      </c>
      <c r="G3169" s="12">
        <f ca="1"/>
        <v>0.44460782028587675</v>
      </c>
      <c r="H3169" s="12">
        <f ca="1"/>
        <v>547.99524152427375</v>
      </c>
    </row>
    <row r="3170" spans="6:8" x14ac:dyDescent="0.3">
      <c r="F3170" s="2">
        <v>3165</v>
      </c>
      <c r="G3170" s="12">
        <f ca="1"/>
        <v>0.96421214659354315</v>
      </c>
      <c r="H3170" s="12">
        <f ca="1"/>
        <v>845.65526556076998</v>
      </c>
    </row>
    <row r="3171" spans="6:8" x14ac:dyDescent="0.3">
      <c r="F3171" s="2">
        <v>3166</v>
      </c>
      <c r="G3171" s="12">
        <f ca="1"/>
        <v>0.87521563811856962</v>
      </c>
      <c r="H3171" s="12">
        <f ca="1"/>
        <v>756.24778631209006</v>
      </c>
    </row>
    <row r="3172" spans="6:8" x14ac:dyDescent="0.3">
      <c r="F3172" s="2">
        <v>3167</v>
      </c>
      <c r="G3172" s="12">
        <f ca="1"/>
        <v>0.95012014366777842</v>
      </c>
      <c r="H3172" s="12">
        <f ca="1"/>
        <v>826.12778578302778</v>
      </c>
    </row>
    <row r="3173" spans="6:8" x14ac:dyDescent="0.3">
      <c r="F3173" s="2">
        <v>3168</v>
      </c>
      <c r="G3173" s="12">
        <f ca="1"/>
        <v>8.5833045687545129E-2</v>
      </c>
      <c r="H3173" s="12">
        <f ca="1"/>
        <v>391.68129088488439</v>
      </c>
    </row>
    <row r="3174" spans="6:8" x14ac:dyDescent="0.3">
      <c r="F3174" s="2">
        <v>3169</v>
      </c>
      <c r="G3174" s="12">
        <f ca="1"/>
        <v>0.96057054048762791</v>
      </c>
      <c r="H3174" s="12">
        <f ca="1"/>
        <v>840.21549344014409</v>
      </c>
    </row>
    <row r="3175" spans="6:8" x14ac:dyDescent="0.3">
      <c r="F3175" s="2">
        <v>3170</v>
      </c>
      <c r="G3175" s="12">
        <f ca="1"/>
        <v>8.373452580514229E-2</v>
      </c>
      <c r="H3175" s="12">
        <f ca="1"/>
        <v>390.43777660511921</v>
      </c>
    </row>
    <row r="3176" spans="6:8" x14ac:dyDescent="0.3">
      <c r="F3176" s="2">
        <v>3171</v>
      </c>
      <c r="G3176" s="12">
        <f ca="1"/>
        <v>0.28663382429181206</v>
      </c>
      <c r="H3176" s="12">
        <f ca="1"/>
        <v>485.24168365313824</v>
      </c>
    </row>
    <row r="3177" spans="6:8" x14ac:dyDescent="0.3">
      <c r="F3177" s="2">
        <v>3172</v>
      </c>
      <c r="G3177" s="12">
        <f ca="1"/>
        <v>0.51414752387446416</v>
      </c>
      <c r="H3177" s="12">
        <f ca="1"/>
        <v>575.69548673208396</v>
      </c>
    </row>
    <row r="3178" spans="6:8" x14ac:dyDescent="0.3">
      <c r="F3178" s="2">
        <v>3173</v>
      </c>
      <c r="G3178" s="12">
        <f ca="1"/>
        <v>0.71908910502567358</v>
      </c>
      <c r="H3178" s="12">
        <f ca="1"/>
        <v>665.07526615523159</v>
      </c>
    </row>
    <row r="3179" spans="6:8" x14ac:dyDescent="0.3">
      <c r="F3179" s="2">
        <v>3174</v>
      </c>
      <c r="G3179" s="12">
        <f ca="1"/>
        <v>0.32980038274799206</v>
      </c>
      <c r="H3179" s="12">
        <f ca="1"/>
        <v>502.63840362125518</v>
      </c>
    </row>
    <row r="3180" spans="6:8" x14ac:dyDescent="0.3">
      <c r="F3180" s="2">
        <v>3175</v>
      </c>
      <c r="G3180" s="12">
        <f ca="1"/>
        <v>0.14857214591508816</v>
      </c>
      <c r="H3180" s="12">
        <f ca="1"/>
        <v>424.87848024054972</v>
      </c>
    </row>
    <row r="3181" spans="6:8" x14ac:dyDescent="0.3">
      <c r="F3181" s="2">
        <v>3176</v>
      </c>
      <c r="G3181" s="12">
        <f ca="1"/>
        <v>0.13638962664274623</v>
      </c>
      <c r="H3181" s="12">
        <f ca="1"/>
        <v>418.89437462341294</v>
      </c>
    </row>
    <row r="3182" spans="6:8" x14ac:dyDescent="0.3">
      <c r="F3182" s="2">
        <v>3177</v>
      </c>
      <c r="G3182" s="12">
        <f ca="1"/>
        <v>0.15980774421399224</v>
      </c>
      <c r="H3182" s="12">
        <f ca="1"/>
        <v>430.25676452176424</v>
      </c>
    </row>
    <row r="3183" spans="6:8" x14ac:dyDescent="0.3">
      <c r="F3183" s="2">
        <v>3178</v>
      </c>
      <c r="G3183" s="12">
        <f ca="1"/>
        <v>0.64580373691063331</v>
      </c>
      <c r="H3183" s="12">
        <f ca="1"/>
        <v>631.03618413304275</v>
      </c>
    </row>
    <row r="3184" spans="6:8" x14ac:dyDescent="0.3">
      <c r="F3184" s="2">
        <v>3179</v>
      </c>
      <c r="G3184" s="12">
        <f ca="1"/>
        <v>0.3109655906311215</v>
      </c>
      <c r="H3184" s="12">
        <f ca="1"/>
        <v>495.09205312599158</v>
      </c>
    </row>
    <row r="3185" spans="6:8" x14ac:dyDescent="0.3">
      <c r="F3185" s="2">
        <v>3180</v>
      </c>
      <c r="G3185" s="12">
        <f ca="1"/>
        <v>0.72606686305135426</v>
      </c>
      <c r="H3185" s="12">
        <f ca="1"/>
        <v>668.50354042897573</v>
      </c>
    </row>
    <row r="3186" spans="6:8" x14ac:dyDescent="0.3">
      <c r="F3186" s="2">
        <v>3181</v>
      </c>
      <c r="G3186" s="12">
        <f ca="1"/>
        <v>0.27781087747547062</v>
      </c>
      <c r="H3186" s="12">
        <f ca="1"/>
        <v>481.63508124349744</v>
      </c>
    </row>
    <row r="3187" spans="6:8" x14ac:dyDescent="0.3">
      <c r="F3187" s="2">
        <v>3182</v>
      </c>
      <c r="G3187" s="12">
        <f ca="1"/>
        <v>0.97019460662199264</v>
      </c>
      <c r="H3187" s="12">
        <f ca="1"/>
        <v>855.38455054229473</v>
      </c>
    </row>
    <row r="3188" spans="6:8" x14ac:dyDescent="0.3">
      <c r="F3188" s="2">
        <v>3183</v>
      </c>
      <c r="G3188" s="12">
        <f ca="1"/>
        <v>0.91175221679438789</v>
      </c>
      <c r="H3188" s="12">
        <f ca="1"/>
        <v>785.85349269363451</v>
      </c>
    </row>
    <row r="3189" spans="6:8" x14ac:dyDescent="0.3">
      <c r="F3189" s="2">
        <v>3184</v>
      </c>
      <c r="G3189" s="12">
        <f ca="1"/>
        <v>0.58960446880467066</v>
      </c>
      <c r="H3189" s="12">
        <f ca="1"/>
        <v>606.74738573615082</v>
      </c>
    </row>
    <row r="3190" spans="6:8" x14ac:dyDescent="0.3">
      <c r="F3190" s="2">
        <v>3185</v>
      </c>
      <c r="G3190" s="12">
        <f ca="1"/>
        <v>0.42239837066392139</v>
      </c>
      <c r="H3190" s="12">
        <f ca="1"/>
        <v>539.23696394824935</v>
      </c>
    </row>
    <row r="3191" spans="6:8" x14ac:dyDescent="0.3">
      <c r="F3191" s="2">
        <v>3186</v>
      </c>
      <c r="G3191" s="12">
        <f ca="1"/>
        <v>0.34453905573177268</v>
      </c>
      <c r="H3191" s="12">
        <f ca="1"/>
        <v>508.50678642860345</v>
      </c>
    </row>
    <row r="3192" spans="6:8" x14ac:dyDescent="0.3">
      <c r="F3192" s="2">
        <v>3187</v>
      </c>
      <c r="G3192" s="12">
        <f ca="1"/>
        <v>0.25751657878012724</v>
      </c>
      <c r="H3192" s="12">
        <f ca="1"/>
        <v>473.25394134284534</v>
      </c>
    </row>
    <row r="3193" spans="6:8" x14ac:dyDescent="0.3">
      <c r="F3193" s="2">
        <v>3188</v>
      </c>
      <c r="G3193" s="12">
        <f ca="1"/>
        <v>0.55611935506307253</v>
      </c>
      <c r="H3193" s="12">
        <f ca="1"/>
        <v>592.79242325926111</v>
      </c>
    </row>
    <row r="3194" spans="6:8" x14ac:dyDescent="0.3">
      <c r="F3194" s="2">
        <v>3189</v>
      </c>
      <c r="G3194" s="12">
        <f ca="1"/>
        <v>0.76210431518757105</v>
      </c>
      <c r="H3194" s="12">
        <f ca="1"/>
        <v>686.88463873924957</v>
      </c>
    </row>
    <row r="3195" spans="6:8" x14ac:dyDescent="0.3">
      <c r="F3195" s="2">
        <v>3190</v>
      </c>
      <c r="G3195" s="12">
        <f ca="1"/>
        <v>0.91009102700218958</v>
      </c>
      <c r="H3195" s="12">
        <f ca="1"/>
        <v>784.36973694878975</v>
      </c>
    </row>
    <row r="3196" spans="6:8" x14ac:dyDescent="0.3">
      <c r="F3196" s="2">
        <v>3191</v>
      </c>
      <c r="G3196" s="12">
        <f ca="1"/>
        <v>0.5589166935242964</v>
      </c>
      <c r="H3196" s="12">
        <f ca="1"/>
        <v>593.94625233569286</v>
      </c>
    </row>
    <row r="3197" spans="6:8" x14ac:dyDescent="0.3">
      <c r="F3197" s="2">
        <v>3192</v>
      </c>
      <c r="G3197" s="12">
        <f ca="1"/>
        <v>0.16228572887886328</v>
      </c>
      <c r="H3197" s="12">
        <f ca="1"/>
        <v>431.42652912515678</v>
      </c>
    </row>
    <row r="3198" spans="6:8" x14ac:dyDescent="0.3">
      <c r="F3198" s="2">
        <v>3193</v>
      </c>
      <c r="G3198" s="12">
        <f ca="1"/>
        <v>0.33408121795400825</v>
      </c>
      <c r="H3198" s="12">
        <f ca="1"/>
        <v>504.34582690185147</v>
      </c>
    </row>
    <row r="3199" spans="6:8" x14ac:dyDescent="0.3">
      <c r="F3199" s="2">
        <v>3194</v>
      </c>
      <c r="G3199" s="12">
        <f ca="1"/>
        <v>0.56783169076883833</v>
      </c>
      <c r="H3199" s="12">
        <f ca="1"/>
        <v>597.63722599869436</v>
      </c>
    </row>
    <row r="3200" spans="6:8" x14ac:dyDescent="0.3">
      <c r="F3200" s="2">
        <v>3195</v>
      </c>
      <c r="G3200" s="12">
        <f ca="1"/>
        <v>0.58322663172577749</v>
      </c>
      <c r="H3200" s="12">
        <f ca="1"/>
        <v>604.0638451538058</v>
      </c>
    </row>
    <row r="3201" spans="6:8" x14ac:dyDescent="0.3">
      <c r="F3201" s="2">
        <v>3196</v>
      </c>
      <c r="G3201" s="12">
        <f ca="1"/>
        <v>0.69087285775128349</v>
      </c>
      <c r="H3201" s="12">
        <f ca="1"/>
        <v>651.57756623860018</v>
      </c>
    </row>
    <row r="3202" spans="6:8" x14ac:dyDescent="0.3">
      <c r="F3202" s="2">
        <v>3197</v>
      </c>
      <c r="G3202" s="12">
        <f ca="1"/>
        <v>0.1440781705931744</v>
      </c>
      <c r="H3202" s="12">
        <f ca="1"/>
        <v>422.69067004039431</v>
      </c>
    </row>
    <row r="3203" spans="6:8" x14ac:dyDescent="0.3">
      <c r="F3203" s="2">
        <v>3198</v>
      </c>
      <c r="G3203" s="12">
        <f ca="1"/>
        <v>0.83126828918171713</v>
      </c>
      <c r="H3203" s="12">
        <f ca="1"/>
        <v>726.46069077110747</v>
      </c>
    </row>
    <row r="3204" spans="6:8" x14ac:dyDescent="0.3">
      <c r="F3204" s="2">
        <v>3199</v>
      </c>
      <c r="G3204" s="12">
        <f ca="1"/>
        <v>0.50515072101116543</v>
      </c>
      <c r="H3204" s="12">
        <f ca="1"/>
        <v>572.07569978730248</v>
      </c>
    </row>
    <row r="3205" spans="6:8" x14ac:dyDescent="0.3">
      <c r="F3205" s="2">
        <v>3200</v>
      </c>
      <c r="G3205" s="12">
        <f ca="1"/>
        <v>0.78981963402368782</v>
      </c>
      <c r="H3205" s="12">
        <f ca="1"/>
        <v>701.94235046655638</v>
      </c>
    </row>
    <row r="3206" spans="6:8" x14ac:dyDescent="0.3">
      <c r="F3206" s="2">
        <v>3201</v>
      </c>
      <c r="G3206" s="12">
        <f ca="1"/>
        <v>0.86280036230493029</v>
      </c>
      <c r="H3206" s="12">
        <f ca="1"/>
        <v>747.32325580780685</v>
      </c>
    </row>
    <row r="3207" spans="6:8" x14ac:dyDescent="0.3">
      <c r="F3207" s="2">
        <v>3202</v>
      </c>
      <c r="G3207" s="12">
        <f ca="1"/>
        <v>0.61963375089427997</v>
      </c>
      <c r="H3207" s="12">
        <f ca="1"/>
        <v>619.57022763483371</v>
      </c>
    </row>
    <row r="3208" spans="6:8" x14ac:dyDescent="0.3">
      <c r="F3208" s="2">
        <v>3203</v>
      </c>
      <c r="G3208" s="12">
        <f ca="1"/>
        <v>0.47991824500312963</v>
      </c>
      <c r="H3208" s="12">
        <f ca="1"/>
        <v>561.98920886162432</v>
      </c>
    </row>
    <row r="3209" spans="6:8" x14ac:dyDescent="0.3">
      <c r="F3209" s="2">
        <v>3204</v>
      </c>
      <c r="G3209" s="12">
        <f ca="1"/>
        <v>0.70883702317213348</v>
      </c>
      <c r="H3209" s="12">
        <f ca="1"/>
        <v>660.10592473033557</v>
      </c>
    </row>
    <row r="3210" spans="6:8" x14ac:dyDescent="0.3">
      <c r="F3210" s="2">
        <v>3205</v>
      </c>
      <c r="G3210" s="12">
        <f ca="1"/>
        <v>0.15730543845962197</v>
      </c>
      <c r="H3210" s="12">
        <f ca="1"/>
        <v>429.06970383015027</v>
      </c>
    </row>
    <row r="3211" spans="6:8" x14ac:dyDescent="0.3">
      <c r="F3211" s="2">
        <v>3206</v>
      </c>
      <c r="G3211" s="12">
        <f ca="1"/>
        <v>0.43897320773172366</v>
      </c>
      <c r="H3211" s="12">
        <f ca="1"/>
        <v>545.77108458448629</v>
      </c>
    </row>
    <row r="3212" spans="6:8" x14ac:dyDescent="0.3">
      <c r="F3212" s="2">
        <v>3207</v>
      </c>
      <c r="G3212" s="12">
        <f ca="1"/>
        <v>0.46651319122849788</v>
      </c>
      <c r="H3212" s="12">
        <f ca="1"/>
        <v>556.66308474789412</v>
      </c>
    </row>
    <row r="3213" spans="6:8" x14ac:dyDescent="0.3">
      <c r="F3213" s="2">
        <v>3208</v>
      </c>
      <c r="G3213" s="12">
        <f ca="1"/>
        <v>0.87586691707007058</v>
      </c>
      <c r="H3213" s="12">
        <f ca="1"/>
        <v>756.72918969935472</v>
      </c>
    </row>
    <row r="3214" spans="6:8" x14ac:dyDescent="0.3">
      <c r="F3214" s="2">
        <v>3209</v>
      </c>
      <c r="G3214" s="12">
        <f ca="1"/>
        <v>0.17073296198295029</v>
      </c>
      <c r="H3214" s="12">
        <f ca="1"/>
        <v>435.37319013557317</v>
      </c>
    </row>
    <row r="3215" spans="6:8" x14ac:dyDescent="0.3">
      <c r="F3215" s="2">
        <v>3210</v>
      </c>
      <c r="G3215" s="12">
        <f ca="1"/>
        <v>0.70446828250255478</v>
      </c>
      <c r="H3215" s="12">
        <f ca="1"/>
        <v>658.01160100892275</v>
      </c>
    </row>
    <row r="3216" spans="6:8" x14ac:dyDescent="0.3">
      <c r="F3216" s="2">
        <v>3211</v>
      </c>
      <c r="G3216" s="12">
        <f ca="1"/>
        <v>0.34234774210529717</v>
      </c>
      <c r="H3216" s="12">
        <f ca="1"/>
        <v>507.63602468564579</v>
      </c>
    </row>
    <row r="3217" spans="6:8" x14ac:dyDescent="0.3">
      <c r="F3217" s="2">
        <v>3212</v>
      </c>
      <c r="G3217" s="12">
        <f ca="1"/>
        <v>7.605603641412273E-3</v>
      </c>
      <c r="H3217" s="12">
        <f ca="1"/>
        <v>325.54276159241994</v>
      </c>
    </row>
    <row r="3218" spans="6:8" x14ac:dyDescent="0.3">
      <c r="F3218" s="2">
        <v>3213</v>
      </c>
      <c r="G3218" s="12">
        <f ca="1"/>
        <v>0.93308046504632758</v>
      </c>
      <c r="H3218" s="12">
        <f ca="1"/>
        <v>806.55742127700364</v>
      </c>
    </row>
    <row r="3219" spans="6:8" x14ac:dyDescent="0.3">
      <c r="F3219" s="2">
        <v>3214</v>
      </c>
      <c r="G3219" s="12">
        <f ca="1"/>
        <v>0.67967508960133927</v>
      </c>
      <c r="H3219" s="12">
        <f ca="1"/>
        <v>646.36709791733938</v>
      </c>
    </row>
    <row r="3220" spans="6:8" x14ac:dyDescent="0.3">
      <c r="F3220" s="2">
        <v>3215</v>
      </c>
      <c r="G3220" s="12">
        <f ca="1"/>
        <v>0.31028526472915474</v>
      </c>
      <c r="H3220" s="12">
        <f ca="1"/>
        <v>494.81831622831072</v>
      </c>
    </row>
    <row r="3221" spans="6:8" x14ac:dyDescent="0.3">
      <c r="F3221" s="2">
        <v>3216</v>
      </c>
      <c r="G3221" s="12">
        <f ca="1"/>
        <v>3.1443766924082128E-2</v>
      </c>
      <c r="H3221" s="12">
        <f ca="1"/>
        <v>353.37908814882258</v>
      </c>
    </row>
    <row r="3222" spans="6:8" x14ac:dyDescent="0.3">
      <c r="F3222" s="2">
        <v>3217</v>
      </c>
      <c r="G3222" s="12">
        <f ca="1"/>
        <v>0.49492548003753845</v>
      </c>
      <c r="H3222" s="12">
        <f ca="1"/>
        <v>567.97741715707252</v>
      </c>
    </row>
    <row r="3223" spans="6:8" x14ac:dyDescent="0.3">
      <c r="F3223" s="2">
        <v>3218</v>
      </c>
      <c r="G3223" s="12">
        <f ca="1"/>
        <v>0.79005432913705009</v>
      </c>
      <c r="H3223" s="12">
        <f ca="1"/>
        <v>702.07389453919677</v>
      </c>
    </row>
    <row r="3224" spans="6:8" x14ac:dyDescent="0.3">
      <c r="F3224" s="2">
        <v>3219</v>
      </c>
      <c r="G3224" s="12">
        <f ca="1"/>
        <v>0.78824958418148094</v>
      </c>
      <c r="H3224" s="12">
        <f ca="1"/>
        <v>701.06422555743484</v>
      </c>
    </row>
    <row r="3225" spans="6:8" x14ac:dyDescent="0.3">
      <c r="F3225" s="2">
        <v>3220</v>
      </c>
      <c r="G3225" s="12">
        <f ca="1"/>
        <v>0.97738771902897503</v>
      </c>
      <c r="H3225" s="12">
        <f ca="1"/>
        <v>868.84608643425827</v>
      </c>
    </row>
    <row r="3226" spans="6:8" x14ac:dyDescent="0.3">
      <c r="F3226" s="2">
        <v>3221</v>
      </c>
      <c r="G3226" s="12">
        <f ca="1"/>
        <v>0.11079136053345229</v>
      </c>
      <c r="H3226" s="12">
        <f ca="1"/>
        <v>405.68355179012178</v>
      </c>
    </row>
    <row r="3227" spans="6:8" x14ac:dyDescent="0.3">
      <c r="F3227" s="2">
        <v>3222</v>
      </c>
      <c r="G3227" s="12">
        <f ca="1"/>
        <v>0.91522790846014068</v>
      </c>
      <c r="H3227" s="12">
        <f ca="1"/>
        <v>789.01098344076104</v>
      </c>
    </row>
    <row r="3228" spans="6:8" x14ac:dyDescent="0.3">
      <c r="F3228" s="2">
        <v>3223</v>
      </c>
      <c r="G3228" s="12">
        <f ca="1"/>
        <v>0.93257608040967233</v>
      </c>
      <c r="H3228" s="12">
        <f ca="1"/>
        <v>806.02619954567922</v>
      </c>
    </row>
    <row r="3229" spans="6:8" x14ac:dyDescent="0.3">
      <c r="F3229" s="2">
        <v>3224</v>
      </c>
      <c r="G3229" s="12">
        <f ca="1"/>
        <v>0.96993419858664032</v>
      </c>
      <c r="H3229" s="12">
        <f ca="1"/>
        <v>854.93717274830317</v>
      </c>
    </row>
    <row r="3230" spans="6:8" x14ac:dyDescent="0.3">
      <c r="F3230" s="2">
        <v>3225</v>
      </c>
      <c r="G3230" s="12">
        <f ca="1"/>
        <v>0.31499663614976181</v>
      </c>
      <c r="H3230" s="12">
        <f ca="1"/>
        <v>496.71222571014266</v>
      </c>
    </row>
    <row r="3231" spans="6:8" x14ac:dyDescent="0.3">
      <c r="F3231" s="2">
        <v>3226</v>
      </c>
      <c r="G3231" s="12">
        <f ca="1"/>
        <v>0.64571057400860354</v>
      </c>
      <c r="H3231" s="12">
        <f ca="1"/>
        <v>630.99482329303714</v>
      </c>
    </row>
    <row r="3232" spans="6:8" x14ac:dyDescent="0.3">
      <c r="F3232" s="2">
        <v>3227</v>
      </c>
      <c r="G3232" s="12">
        <f ca="1"/>
        <v>0.54699131426905279</v>
      </c>
      <c r="H3232" s="12">
        <f ca="1"/>
        <v>589.04095012886091</v>
      </c>
    </row>
    <row r="3233" spans="6:8" x14ac:dyDescent="0.3">
      <c r="F3233" s="2">
        <v>3228</v>
      </c>
      <c r="G3233" s="12">
        <f ca="1"/>
        <v>0.87621599797540783</v>
      </c>
      <c r="H3233" s="12">
        <f ca="1"/>
        <v>756.98779480634846</v>
      </c>
    </row>
    <row r="3234" spans="6:8" x14ac:dyDescent="0.3">
      <c r="F3234" s="2">
        <v>3229</v>
      </c>
      <c r="G3234" s="12">
        <f ca="1"/>
        <v>0.13407565525801091</v>
      </c>
      <c r="H3234" s="12">
        <f ca="1"/>
        <v>417.73785716154282</v>
      </c>
    </row>
    <row r="3235" spans="6:8" x14ac:dyDescent="0.3">
      <c r="F3235" s="2">
        <v>3230</v>
      </c>
      <c r="G3235" s="12">
        <f ca="1"/>
        <v>0.54250724490354951</v>
      </c>
      <c r="H3235" s="12">
        <f ca="1"/>
        <v>587.20537712740975</v>
      </c>
    </row>
    <row r="3236" spans="6:8" x14ac:dyDescent="0.3">
      <c r="F3236" s="2">
        <v>3231</v>
      </c>
      <c r="G3236" s="12">
        <f ca="1"/>
        <v>0.81172252969186931</v>
      </c>
      <c r="H3236" s="12">
        <f ca="1"/>
        <v>714.55454289383977</v>
      </c>
    </row>
    <row r="3237" spans="6:8" x14ac:dyDescent="0.3">
      <c r="F3237" s="2">
        <v>3232</v>
      </c>
      <c r="G3237" s="12">
        <f ca="1"/>
        <v>0.76148334904143411</v>
      </c>
      <c r="H3237" s="12">
        <f ca="1"/>
        <v>686.55728411886685</v>
      </c>
    </row>
    <row r="3238" spans="6:8" x14ac:dyDescent="0.3">
      <c r="F3238" s="2">
        <v>3233</v>
      </c>
      <c r="G3238" s="12">
        <f ca="1"/>
        <v>1.3375571663827523E-2</v>
      </c>
      <c r="H3238" s="12">
        <f ca="1"/>
        <v>334.15951390541625</v>
      </c>
    </row>
    <row r="3239" spans="6:8" x14ac:dyDescent="0.3">
      <c r="F3239" s="2">
        <v>3234</v>
      </c>
      <c r="G3239" s="12">
        <f ca="1"/>
        <v>0.83347183234492261</v>
      </c>
      <c r="H3239" s="12">
        <f ca="1"/>
        <v>727.84716857945466</v>
      </c>
    </row>
    <row r="3240" spans="6:8" x14ac:dyDescent="0.3">
      <c r="F3240" s="2">
        <v>3235</v>
      </c>
      <c r="G3240" s="12">
        <f ca="1"/>
        <v>0.61349765525197308</v>
      </c>
      <c r="H3240" s="12">
        <f ca="1"/>
        <v>616.92309364668756</v>
      </c>
    </row>
    <row r="3241" spans="6:8" x14ac:dyDescent="0.3">
      <c r="F3241" s="2">
        <v>3236</v>
      </c>
      <c r="G3241" s="12">
        <f ca="1"/>
        <v>0.50990073158049132</v>
      </c>
      <c r="H3241" s="12">
        <f ca="1"/>
        <v>573.98512265905083</v>
      </c>
    </row>
    <row r="3242" spans="6:8" x14ac:dyDescent="0.3">
      <c r="F3242" s="2">
        <v>3237</v>
      </c>
      <c r="G3242" s="12">
        <f ca="1"/>
        <v>0.78388421350905757</v>
      </c>
      <c r="H3242" s="12">
        <f ca="1"/>
        <v>698.6394988557488</v>
      </c>
    </row>
    <row r="3243" spans="6:8" x14ac:dyDescent="0.3">
      <c r="F3243" s="2">
        <v>3238</v>
      </c>
      <c r="G3243" s="12">
        <f ca="1"/>
        <v>0.33994529172350085</v>
      </c>
      <c r="H3243" s="12">
        <f ca="1"/>
        <v>506.68070528411022</v>
      </c>
    </row>
    <row r="3244" spans="6:8" x14ac:dyDescent="0.3">
      <c r="F3244" s="2">
        <v>3239</v>
      </c>
      <c r="G3244" s="12">
        <f ca="1"/>
        <v>0.99122880050306739</v>
      </c>
      <c r="H3244" s="12">
        <f ca="1"/>
        <v>905.77399158274523</v>
      </c>
    </row>
    <row r="3245" spans="6:8" x14ac:dyDescent="0.3">
      <c r="F3245" s="2">
        <v>3240</v>
      </c>
      <c r="G3245" s="12">
        <f ca="1"/>
        <v>0.20524019346630085</v>
      </c>
      <c r="H3245" s="12">
        <f ca="1"/>
        <v>450.93425795485052</v>
      </c>
    </row>
    <row r="3246" spans="6:8" x14ac:dyDescent="0.3">
      <c r="F3246" s="2">
        <v>3241</v>
      </c>
      <c r="G3246" s="12">
        <f ca="1"/>
        <v>0.63311521652284752</v>
      </c>
      <c r="H3246" s="12">
        <f ca="1"/>
        <v>625.43972448381601</v>
      </c>
    </row>
    <row r="3247" spans="6:8" x14ac:dyDescent="0.3">
      <c r="F3247" s="2">
        <v>3242</v>
      </c>
      <c r="G3247" s="12">
        <f ca="1"/>
        <v>0.63830113996825588</v>
      </c>
      <c r="H3247" s="12">
        <f ca="1"/>
        <v>627.71824531925563</v>
      </c>
    </row>
    <row r="3248" spans="6:8" x14ac:dyDescent="0.3">
      <c r="F3248" s="2">
        <v>3243</v>
      </c>
      <c r="G3248" s="12">
        <f ca="1"/>
        <v>0.66626074906117516</v>
      </c>
      <c r="H3248" s="12">
        <f ca="1"/>
        <v>640.22232818963971</v>
      </c>
    </row>
    <row r="3249" spans="6:8" x14ac:dyDescent="0.3">
      <c r="F3249" s="2">
        <v>3244</v>
      </c>
      <c r="G3249" s="12">
        <f ca="1"/>
        <v>0.34908762243989067</v>
      </c>
      <c r="H3249" s="12">
        <f ca="1"/>
        <v>510.31251552287131</v>
      </c>
    </row>
    <row r="3250" spans="6:8" x14ac:dyDescent="0.3">
      <c r="F3250" s="2">
        <v>3245</v>
      </c>
      <c r="G3250" s="12">
        <f ca="1"/>
        <v>0.84227680898751056</v>
      </c>
      <c r="H3250" s="12">
        <f ca="1"/>
        <v>733.48642599744699</v>
      </c>
    </row>
    <row r="3251" spans="6:8" x14ac:dyDescent="0.3">
      <c r="F3251" s="2">
        <v>3246</v>
      </c>
      <c r="G3251" s="12">
        <f ca="1"/>
        <v>0.66599997917419751</v>
      </c>
      <c r="H3251" s="12">
        <f ca="1"/>
        <v>640.10386872614413</v>
      </c>
    </row>
    <row r="3252" spans="6:8" x14ac:dyDescent="0.3">
      <c r="F3252" s="2">
        <v>3247</v>
      </c>
      <c r="G3252" s="12">
        <f ca="1"/>
        <v>0.84537991398789547</v>
      </c>
      <c r="H3252" s="12">
        <f ca="1"/>
        <v>735.51359072587707</v>
      </c>
    </row>
    <row r="3253" spans="6:8" x14ac:dyDescent="0.3">
      <c r="F3253" s="2">
        <v>3248</v>
      </c>
      <c r="G3253" s="12">
        <f ca="1"/>
        <v>0.74394529516704089</v>
      </c>
      <c r="H3253" s="12">
        <f ca="1"/>
        <v>677.47242829686979</v>
      </c>
    </row>
    <row r="3254" spans="6:8" x14ac:dyDescent="0.3">
      <c r="F3254" s="2">
        <v>3249</v>
      </c>
      <c r="G3254" s="12">
        <f ca="1"/>
        <v>0.36325847288887858</v>
      </c>
      <c r="H3254" s="12">
        <f ca="1"/>
        <v>515.92501391430187</v>
      </c>
    </row>
    <row r="3255" spans="6:8" x14ac:dyDescent="0.3">
      <c r="F3255" s="2">
        <v>3250</v>
      </c>
      <c r="G3255" s="12">
        <f ca="1"/>
        <v>0.57061098880561212</v>
      </c>
      <c r="H3255" s="12">
        <f ca="1"/>
        <v>598.79235229440837</v>
      </c>
    </row>
    <row r="3256" spans="6:8" x14ac:dyDescent="0.3">
      <c r="F3256" s="2">
        <v>3251</v>
      </c>
      <c r="G3256" s="12">
        <f ca="1"/>
        <v>3.1816536829145647E-3</v>
      </c>
      <c r="H3256" s="12">
        <f ca="1"/>
        <v>316.37450353578515</v>
      </c>
    </row>
    <row r="3257" spans="6:8" x14ac:dyDescent="0.3">
      <c r="F3257" s="2">
        <v>3252</v>
      </c>
      <c r="G3257" s="12">
        <f ca="1"/>
        <v>0.76842564983756767</v>
      </c>
      <c r="H3257" s="12">
        <f ca="1"/>
        <v>690.24062175699328</v>
      </c>
    </row>
    <row r="3258" spans="6:8" x14ac:dyDescent="0.3">
      <c r="F3258" s="2">
        <v>3253</v>
      </c>
      <c r="G3258" s="12">
        <f ca="1"/>
        <v>0.6182180454735533</v>
      </c>
      <c r="H3258" s="12">
        <f ca="1"/>
        <v>618.95817849882815</v>
      </c>
    </row>
    <row r="3259" spans="6:8" x14ac:dyDescent="0.3">
      <c r="F3259" s="2">
        <v>3254</v>
      </c>
      <c r="G3259" s="12">
        <f ca="1"/>
        <v>0.82835694168497276</v>
      </c>
      <c r="H3259" s="12">
        <f ca="1"/>
        <v>724.6433653429599</v>
      </c>
    </row>
    <row r="3260" spans="6:8" x14ac:dyDescent="0.3">
      <c r="F3260" s="2">
        <v>3255</v>
      </c>
      <c r="G3260" s="12">
        <f ca="1"/>
        <v>0.65849706175825085</v>
      </c>
      <c r="H3260" s="12">
        <f ca="1"/>
        <v>636.71100960085334</v>
      </c>
    </row>
    <row r="3261" spans="6:8" x14ac:dyDescent="0.3">
      <c r="F3261" s="2">
        <v>3256</v>
      </c>
      <c r="G3261" s="12">
        <f ca="1"/>
        <v>0.82171763415535914</v>
      </c>
      <c r="H3261" s="12">
        <f ca="1"/>
        <v>720.55833267158005</v>
      </c>
    </row>
    <row r="3262" spans="6:8" x14ac:dyDescent="0.3">
      <c r="F3262" s="2">
        <v>3257</v>
      </c>
      <c r="G3262" s="12">
        <f ca="1"/>
        <v>0.84922501998900657</v>
      </c>
      <c r="H3262" s="12">
        <f ca="1"/>
        <v>738.05591160684605</v>
      </c>
    </row>
    <row r="3263" spans="6:8" x14ac:dyDescent="0.3">
      <c r="F3263" s="2">
        <v>3258</v>
      </c>
      <c r="G3263" s="12">
        <f ca="1"/>
        <v>2.1663529730179709E-2</v>
      </c>
      <c r="H3263" s="12">
        <f ca="1"/>
        <v>343.89143985805123</v>
      </c>
    </row>
    <row r="3264" spans="6:8" x14ac:dyDescent="0.3">
      <c r="F3264" s="2">
        <v>3259</v>
      </c>
      <c r="G3264" s="12">
        <f ca="1"/>
        <v>0.48429663799786371</v>
      </c>
      <c r="H3264" s="12">
        <f ca="1"/>
        <v>563.73327042062817</v>
      </c>
    </row>
    <row r="3265" spans="6:8" x14ac:dyDescent="0.3">
      <c r="F3265" s="2">
        <v>3260</v>
      </c>
      <c r="G3265" s="12">
        <f ca="1"/>
        <v>0.46176439256478896</v>
      </c>
      <c r="H3265" s="12">
        <f ca="1"/>
        <v>554.78065604179881</v>
      </c>
    </row>
    <row r="3266" spans="6:8" x14ac:dyDescent="0.3">
      <c r="F3266" s="2">
        <v>3261</v>
      </c>
      <c r="G3266" s="12">
        <f ca="1"/>
        <v>0.5278585484892242</v>
      </c>
      <c r="H3266" s="12">
        <f ca="1"/>
        <v>581.23991764588391</v>
      </c>
    </row>
    <row r="3267" spans="6:8" x14ac:dyDescent="0.3">
      <c r="F3267" s="2">
        <v>3262</v>
      </c>
      <c r="G3267" s="12">
        <f ca="1"/>
        <v>0.94652046480829322</v>
      </c>
      <c r="H3267" s="12">
        <f ca="1"/>
        <v>821.69429963917867</v>
      </c>
    </row>
    <row r="3268" spans="6:8" x14ac:dyDescent="0.3">
      <c r="F3268" s="2">
        <v>3263</v>
      </c>
      <c r="G3268" s="12">
        <f ca="1"/>
        <v>0.78596497456469705</v>
      </c>
      <c r="H3268" s="12">
        <f ca="1"/>
        <v>699.79219733692503</v>
      </c>
    </row>
    <row r="3269" spans="6:8" x14ac:dyDescent="0.3">
      <c r="F3269" s="2">
        <v>3264</v>
      </c>
      <c r="G3269" s="12">
        <f ca="1"/>
        <v>0.38313515902741835</v>
      </c>
      <c r="H3269" s="12">
        <f ca="1"/>
        <v>523.77208084830704</v>
      </c>
    </row>
    <row r="3270" spans="6:8" x14ac:dyDescent="0.3">
      <c r="F3270" s="2">
        <v>3265</v>
      </c>
      <c r="G3270" s="12">
        <f ca="1"/>
        <v>0.76123055805552009</v>
      </c>
      <c r="H3270" s="12">
        <f ca="1"/>
        <v>686.42413674220893</v>
      </c>
    </row>
    <row r="3271" spans="6:8" x14ac:dyDescent="0.3">
      <c r="F3271" s="2">
        <v>3266</v>
      </c>
      <c r="G3271" s="12">
        <f ca="1"/>
        <v>0.53268292881789914</v>
      </c>
      <c r="H3271" s="12">
        <f ca="1"/>
        <v>583.19953278551668</v>
      </c>
    </row>
    <row r="3272" spans="6:8" x14ac:dyDescent="0.3">
      <c r="F3272" s="2">
        <v>3267</v>
      </c>
      <c r="G3272" s="12">
        <f ca="1"/>
        <v>8.388436053387105E-2</v>
      </c>
      <c r="H3272" s="12">
        <f ca="1"/>
        <v>390.52696059607712</v>
      </c>
    </row>
    <row r="3273" spans="6:8" x14ac:dyDescent="0.3">
      <c r="F3273" s="2">
        <v>3268</v>
      </c>
      <c r="G3273" s="12">
        <f ca="1"/>
        <v>0.49044382927004815</v>
      </c>
      <c r="H3273" s="12">
        <f ca="1"/>
        <v>566.18601002496735</v>
      </c>
    </row>
    <row r="3274" spans="6:8" x14ac:dyDescent="0.3">
      <c r="F3274" s="2">
        <v>3269</v>
      </c>
      <c r="G3274" s="12">
        <f ca="1"/>
        <v>0.50410231459010379</v>
      </c>
      <c r="H3274" s="12">
        <f ca="1"/>
        <v>571.6547541685718</v>
      </c>
    </row>
    <row r="3275" spans="6:8" x14ac:dyDescent="0.3">
      <c r="F3275" s="2">
        <v>3270</v>
      </c>
      <c r="G3275" s="12">
        <f ca="1"/>
        <v>0.80403293446342983</v>
      </c>
      <c r="H3275" s="12">
        <f ca="1"/>
        <v>710.04611120510253</v>
      </c>
    </row>
    <row r="3276" spans="6:8" x14ac:dyDescent="0.3">
      <c r="F3276" s="2">
        <v>3271</v>
      </c>
      <c r="G3276" s="12">
        <f ca="1"/>
        <v>0.80643027670975842</v>
      </c>
      <c r="H3276" s="12">
        <f ca="1"/>
        <v>711.44185363823681</v>
      </c>
    </row>
    <row r="3277" spans="6:8" x14ac:dyDescent="0.3">
      <c r="F3277" s="2">
        <v>3272</v>
      </c>
      <c r="G3277" s="12">
        <f ca="1"/>
        <v>9.1550542319291717E-2</v>
      </c>
      <c r="H3277" s="12">
        <f ca="1"/>
        <v>395.01134315683481</v>
      </c>
    </row>
    <row r="3278" spans="6:8" x14ac:dyDescent="0.3">
      <c r="F3278" s="2">
        <v>3273</v>
      </c>
      <c r="G3278" s="12">
        <f ca="1"/>
        <v>0.82372843811889029</v>
      </c>
      <c r="H3278" s="12">
        <f ca="1"/>
        <v>721.78704453392152</v>
      </c>
    </row>
    <row r="3279" spans="6:8" x14ac:dyDescent="0.3">
      <c r="F3279" s="2">
        <v>3274</v>
      </c>
      <c r="G3279" s="12">
        <f ca="1"/>
        <v>0.20260444916926557</v>
      </c>
      <c r="H3279" s="12">
        <f ca="1"/>
        <v>449.77325212890577</v>
      </c>
    </row>
    <row r="3280" spans="6:8" x14ac:dyDescent="0.3">
      <c r="F3280" s="2">
        <v>3275</v>
      </c>
      <c r="G3280" s="12">
        <f ca="1"/>
        <v>0.60766431583034386</v>
      </c>
      <c r="H3280" s="12">
        <f ca="1"/>
        <v>614.41992668803039</v>
      </c>
    </row>
    <row r="3281" spans="6:8" x14ac:dyDescent="0.3">
      <c r="F3281" s="2">
        <v>3276</v>
      </c>
      <c r="G3281" s="12">
        <f ca="1"/>
        <v>9.8200233600154618E-2</v>
      </c>
      <c r="H3281" s="12">
        <f ca="1"/>
        <v>398.78645262325165</v>
      </c>
    </row>
    <row r="3282" spans="6:8" x14ac:dyDescent="0.3">
      <c r="F3282" s="2">
        <v>3277</v>
      </c>
      <c r="G3282" s="12">
        <f ca="1"/>
        <v>0.40232328579609655</v>
      </c>
      <c r="H3282" s="12">
        <f ca="1"/>
        <v>531.33142352983293</v>
      </c>
    </row>
    <row r="3283" spans="6:8" x14ac:dyDescent="0.3">
      <c r="F3283" s="2">
        <v>3278</v>
      </c>
      <c r="G3283" s="12">
        <f ca="1"/>
        <v>0.17701038487567078</v>
      </c>
      <c r="H3283" s="12">
        <f ca="1"/>
        <v>438.26756359001348</v>
      </c>
    </row>
    <row r="3284" spans="6:8" x14ac:dyDescent="0.3">
      <c r="F3284" s="2">
        <v>3279</v>
      </c>
      <c r="G3284" s="12">
        <f ca="1"/>
        <v>0.73769861604901199</v>
      </c>
      <c r="H3284" s="12">
        <f ca="1"/>
        <v>674.30711551967181</v>
      </c>
    </row>
    <row r="3285" spans="6:8" x14ac:dyDescent="0.3">
      <c r="F3285" s="2">
        <v>3280</v>
      </c>
      <c r="G3285" s="12">
        <f ca="1"/>
        <v>0.75780322643775122</v>
      </c>
      <c r="H3285" s="12">
        <f ca="1"/>
        <v>684.62550316323404</v>
      </c>
    </row>
    <row r="3286" spans="6:8" x14ac:dyDescent="0.3">
      <c r="F3286" s="2">
        <v>3281</v>
      </c>
      <c r="G3286" s="12">
        <f ca="1"/>
        <v>0.57845585874407335</v>
      </c>
      <c r="H3286" s="12">
        <f ca="1"/>
        <v>602.06478408967268</v>
      </c>
    </row>
    <row r="3287" spans="6:8" x14ac:dyDescent="0.3">
      <c r="F3287" s="2">
        <v>3282</v>
      </c>
      <c r="G3287" s="12">
        <f ca="1"/>
        <v>0.2780688012135144</v>
      </c>
      <c r="H3287" s="12">
        <f ca="1"/>
        <v>481.74081009202348</v>
      </c>
    </row>
    <row r="3288" spans="6:8" x14ac:dyDescent="0.3">
      <c r="F3288" s="2">
        <v>3283</v>
      </c>
      <c r="G3288" s="12">
        <f ca="1"/>
        <v>0.23447698952353635</v>
      </c>
      <c r="H3288" s="12">
        <f ca="1"/>
        <v>463.5660775547239</v>
      </c>
    </row>
    <row r="3289" spans="6:8" x14ac:dyDescent="0.3">
      <c r="F3289" s="2">
        <v>3284</v>
      </c>
      <c r="G3289" s="12">
        <f ca="1"/>
        <v>0.55126380277727982</v>
      </c>
      <c r="H3289" s="12">
        <f ca="1"/>
        <v>590.79433078321654</v>
      </c>
    </row>
    <row r="3290" spans="6:8" x14ac:dyDescent="0.3">
      <c r="F3290" s="2">
        <v>3285</v>
      </c>
      <c r="G3290" s="12">
        <f ca="1"/>
        <v>0.32497450190142341</v>
      </c>
      <c r="H3290" s="12">
        <f ca="1"/>
        <v>500.71037943539591</v>
      </c>
    </row>
    <row r="3291" spans="6:8" x14ac:dyDescent="0.3">
      <c r="F3291" s="2">
        <v>3286</v>
      </c>
      <c r="G3291" s="12">
        <f ca="1"/>
        <v>0.93940031877531016</v>
      </c>
      <c r="H3291" s="12">
        <f ca="1"/>
        <v>813.42487247721681</v>
      </c>
    </row>
    <row r="3292" spans="6:8" x14ac:dyDescent="0.3">
      <c r="F3292" s="2">
        <v>3287</v>
      </c>
      <c r="G3292" s="12">
        <f ca="1"/>
        <v>0.76717187635057948</v>
      </c>
      <c r="H3292" s="12">
        <f ca="1"/>
        <v>689.57153323247417</v>
      </c>
    </row>
    <row r="3293" spans="6:8" x14ac:dyDescent="0.3">
      <c r="F3293" s="2">
        <v>3288</v>
      </c>
      <c r="G3293" s="12">
        <f ca="1"/>
        <v>0.18848857219592574</v>
      </c>
      <c r="H3293" s="12">
        <f ca="1"/>
        <v>443.48256245450932</v>
      </c>
    </row>
    <row r="3294" spans="6:8" x14ac:dyDescent="0.3">
      <c r="F3294" s="2">
        <v>3289</v>
      </c>
      <c r="G3294" s="12">
        <f ca="1"/>
        <v>0.13476762873986314</v>
      </c>
      <c r="H3294" s="12">
        <f ca="1"/>
        <v>418.08440810182407</v>
      </c>
    </row>
    <row r="3295" spans="6:8" x14ac:dyDescent="0.3">
      <c r="F3295" s="2">
        <v>3290</v>
      </c>
      <c r="G3295" s="12">
        <f ca="1"/>
        <v>0.79115772452488531</v>
      </c>
      <c r="H3295" s="12">
        <f ca="1"/>
        <v>702.69331874920158</v>
      </c>
    </row>
    <row r="3296" spans="6:8" x14ac:dyDescent="0.3">
      <c r="F3296" s="2">
        <v>3291</v>
      </c>
      <c r="G3296" s="12">
        <f ca="1"/>
        <v>0.27298963722300895</v>
      </c>
      <c r="H3296" s="12">
        <f ca="1"/>
        <v>479.6552988061386</v>
      </c>
    </row>
    <row r="3297" spans="6:8" x14ac:dyDescent="0.3">
      <c r="F3297" s="2">
        <v>3292</v>
      </c>
      <c r="G3297" s="12">
        <f ca="1"/>
        <v>0.84753334406994751</v>
      </c>
      <c r="H3297" s="12">
        <f ca="1"/>
        <v>736.93317237367228</v>
      </c>
    </row>
    <row r="3298" spans="6:8" x14ac:dyDescent="0.3">
      <c r="F3298" s="2">
        <v>3293</v>
      </c>
      <c r="G3298" s="12">
        <f ca="1"/>
        <v>0.89299806547763483</v>
      </c>
      <c r="H3298" s="12">
        <f ca="1"/>
        <v>769.93701955919096</v>
      </c>
    </row>
    <row r="3299" spans="6:8" x14ac:dyDescent="0.3">
      <c r="F3299" s="2">
        <v>3294</v>
      </c>
      <c r="G3299" s="12">
        <f ca="1"/>
        <v>0.29387718087496695</v>
      </c>
      <c r="H3299" s="12">
        <f ca="1"/>
        <v>488.18786808535322</v>
      </c>
    </row>
    <row r="3300" spans="6:8" x14ac:dyDescent="0.3">
      <c r="F3300" s="2">
        <v>3295</v>
      </c>
      <c r="G3300" s="12">
        <f ca="1"/>
        <v>0.39772476334890494</v>
      </c>
      <c r="H3300" s="12">
        <f ca="1"/>
        <v>529.52053667822247</v>
      </c>
    </row>
    <row r="3301" spans="6:8" x14ac:dyDescent="0.3">
      <c r="F3301" s="2">
        <v>3296</v>
      </c>
      <c r="G3301" s="12">
        <f ca="1"/>
        <v>0.42028200731198551</v>
      </c>
      <c r="H3301" s="12">
        <f ca="1"/>
        <v>538.4033022098954</v>
      </c>
    </row>
    <row r="3302" spans="6:8" x14ac:dyDescent="0.3">
      <c r="F3302" s="2">
        <v>3297</v>
      </c>
      <c r="G3302" s="12">
        <f ca="1"/>
        <v>0.19634976042787855</v>
      </c>
      <c r="H3302" s="12">
        <f ca="1"/>
        <v>447.00148232121552</v>
      </c>
    </row>
    <row r="3303" spans="6:8" x14ac:dyDescent="0.3">
      <c r="F3303" s="2">
        <v>3298</v>
      </c>
      <c r="G3303" s="12">
        <f ca="1"/>
        <v>0.32679616801879674</v>
      </c>
      <c r="H3303" s="12">
        <f ca="1"/>
        <v>501.43858100134071</v>
      </c>
    </row>
    <row r="3304" spans="6:8" x14ac:dyDescent="0.3">
      <c r="F3304" s="2">
        <v>3299</v>
      </c>
      <c r="G3304" s="12">
        <f ca="1"/>
        <v>0.84726695003556252</v>
      </c>
      <c r="H3304" s="12">
        <f ca="1"/>
        <v>736.75698086772331</v>
      </c>
    </row>
    <row r="3305" spans="6:8" x14ac:dyDescent="0.3">
      <c r="F3305" s="2">
        <v>3300</v>
      </c>
      <c r="G3305" s="12">
        <f ca="1"/>
        <v>0.99128377579860616</v>
      </c>
      <c r="H3305" s="12">
        <f ca="1"/>
        <v>905.97891790175231</v>
      </c>
    </row>
    <row r="3306" spans="6:8" x14ac:dyDescent="0.3">
      <c r="F3306" s="2">
        <v>3301</v>
      </c>
      <c r="G3306" s="12">
        <f ca="1"/>
        <v>0.99621153762455594</v>
      </c>
      <c r="H3306" s="12">
        <f ca="1"/>
        <v>929.43101053207306</v>
      </c>
    </row>
    <row r="3307" spans="6:8" x14ac:dyDescent="0.3">
      <c r="F3307" s="2">
        <v>3302</v>
      </c>
      <c r="G3307" s="12">
        <f ca="1"/>
        <v>0.54059552877433825</v>
      </c>
      <c r="H3307" s="12">
        <f ca="1"/>
        <v>586.42421085053149</v>
      </c>
    </row>
    <row r="3308" spans="6:8" x14ac:dyDescent="0.3">
      <c r="F3308" s="2">
        <v>3303</v>
      </c>
      <c r="G3308" s="12">
        <f ca="1"/>
        <v>0.82532284594947258</v>
      </c>
      <c r="H3308" s="12">
        <f ca="1"/>
        <v>722.76650944715391</v>
      </c>
    </row>
    <row r="3309" spans="6:8" x14ac:dyDescent="0.3">
      <c r="F3309" s="2">
        <v>3304</v>
      </c>
      <c r="G3309" s="12">
        <f ca="1"/>
        <v>0.83542059229436405</v>
      </c>
      <c r="H3309" s="12">
        <f ca="1"/>
        <v>729.08141229346506</v>
      </c>
    </row>
    <row r="3310" spans="6:8" x14ac:dyDescent="0.3">
      <c r="F3310" s="2">
        <v>3305</v>
      </c>
      <c r="G3310" s="12">
        <f ca="1"/>
        <v>0.36922676024009471</v>
      </c>
      <c r="H3310" s="12">
        <f ca="1"/>
        <v>518.28379965315276</v>
      </c>
    </row>
    <row r="3311" spans="6:8" x14ac:dyDescent="0.3">
      <c r="F3311" s="2">
        <v>3306</v>
      </c>
      <c r="G3311" s="12">
        <f ca="1"/>
        <v>0.399901791373656</v>
      </c>
      <c r="H3311" s="12">
        <f ca="1"/>
        <v>530.37787810613952</v>
      </c>
    </row>
    <row r="3312" spans="6:8" x14ac:dyDescent="0.3">
      <c r="F3312" s="2">
        <v>3307</v>
      </c>
      <c r="G3312" s="12">
        <f ca="1"/>
        <v>0.55402161557755325</v>
      </c>
      <c r="H3312" s="12">
        <f ca="1"/>
        <v>591.92846749594264</v>
      </c>
    </row>
    <row r="3313" spans="6:8" x14ac:dyDescent="0.3">
      <c r="F3313" s="2">
        <v>3308</v>
      </c>
      <c r="G3313" s="12">
        <f ca="1"/>
        <v>5.2808820452823202E-2</v>
      </c>
      <c r="H3313" s="12">
        <f ca="1"/>
        <v>370.36569223161257</v>
      </c>
    </row>
    <row r="3314" spans="6:8" x14ac:dyDescent="0.3">
      <c r="F3314" s="2">
        <v>3309</v>
      </c>
      <c r="G3314" s="12">
        <f ca="1"/>
        <v>0.84754985658870141</v>
      </c>
      <c r="H3314" s="12">
        <f ca="1"/>
        <v>736.94409908962325</v>
      </c>
    </row>
    <row r="3315" spans="6:8" x14ac:dyDescent="0.3">
      <c r="F3315" s="2">
        <v>3310</v>
      </c>
      <c r="G3315" s="12">
        <f ca="1"/>
        <v>7.0465130373836837E-2</v>
      </c>
      <c r="H3315" s="12">
        <f ca="1"/>
        <v>382.27145962430586</v>
      </c>
    </row>
    <row r="3316" spans="6:8" x14ac:dyDescent="0.3">
      <c r="F3316" s="2">
        <v>3311</v>
      </c>
      <c r="G3316" s="12">
        <f ca="1"/>
        <v>0.38712102760660483</v>
      </c>
      <c r="H3316" s="12">
        <f ca="1"/>
        <v>525.34320890996332</v>
      </c>
    </row>
    <row r="3317" spans="6:8" x14ac:dyDescent="0.3">
      <c r="F3317" s="2">
        <v>3312</v>
      </c>
      <c r="G3317" s="12">
        <f ca="1"/>
        <v>0.32402374121685584</v>
      </c>
      <c r="H3317" s="12">
        <f ca="1"/>
        <v>500.33011281484448</v>
      </c>
    </row>
    <row r="3318" spans="6:8" x14ac:dyDescent="0.3">
      <c r="F3318" s="2">
        <v>3313</v>
      </c>
      <c r="G3318" s="12">
        <f ca="1"/>
        <v>0.6378864760596854</v>
      </c>
      <c r="H3318" s="12">
        <f ca="1"/>
        <v>627.53561577316646</v>
      </c>
    </row>
    <row r="3319" spans="6:8" x14ac:dyDescent="0.3">
      <c r="F3319" s="2">
        <v>3314</v>
      </c>
      <c r="G3319" s="12">
        <f ca="1"/>
        <v>6.3677914927270818E-2</v>
      </c>
      <c r="H3319" s="12">
        <f ca="1"/>
        <v>377.85783367325774</v>
      </c>
    </row>
    <row r="3320" spans="6:8" x14ac:dyDescent="0.3">
      <c r="F3320" s="2">
        <v>3315</v>
      </c>
      <c r="G3320" s="12">
        <f ca="1"/>
        <v>0.86066918100277068</v>
      </c>
      <c r="H3320" s="12">
        <f ca="1"/>
        <v>745.8364642270551</v>
      </c>
    </row>
    <row r="3321" spans="6:8" x14ac:dyDescent="0.3">
      <c r="F3321" s="2">
        <v>3316</v>
      </c>
      <c r="G3321" s="12">
        <f ca="1"/>
        <v>5.3746809093514036E-2</v>
      </c>
      <c r="H3321" s="12">
        <f ca="1"/>
        <v>371.03599388483781</v>
      </c>
    </row>
    <row r="3322" spans="6:8" x14ac:dyDescent="0.3">
      <c r="F3322" s="2">
        <v>3317</v>
      </c>
      <c r="G3322" s="12">
        <f ca="1"/>
        <v>0.43024684974136584</v>
      </c>
      <c r="H3322" s="12">
        <f ca="1"/>
        <v>542.32967489430268</v>
      </c>
    </row>
    <row r="3323" spans="6:8" x14ac:dyDescent="0.3">
      <c r="F3323" s="2">
        <v>3318</v>
      </c>
      <c r="G3323" s="12">
        <f ca="1"/>
        <v>0.16944310588303968</v>
      </c>
      <c r="H3323" s="12">
        <f ca="1"/>
        <v>434.77450587163116</v>
      </c>
    </row>
    <row r="3324" spans="6:8" x14ac:dyDescent="0.3">
      <c r="F3324" s="2">
        <v>3319</v>
      </c>
      <c r="G3324" s="12">
        <f ca="1"/>
        <v>0.89073664388435692</v>
      </c>
      <c r="H3324" s="12">
        <f ca="1"/>
        <v>768.12864382165185</v>
      </c>
    </row>
    <row r="3325" spans="6:8" x14ac:dyDescent="0.3">
      <c r="F3325" s="2">
        <v>3320</v>
      </c>
      <c r="G3325" s="12">
        <f ca="1"/>
        <v>0.87972038418768195</v>
      </c>
      <c r="H3325" s="12">
        <f ca="1"/>
        <v>759.6066567886071</v>
      </c>
    </row>
    <row r="3326" spans="6:8" x14ac:dyDescent="0.3">
      <c r="F3326" s="2">
        <v>3321</v>
      </c>
      <c r="G3326" s="12">
        <f ca="1"/>
        <v>0.24955674606776279</v>
      </c>
      <c r="H3326" s="12">
        <f ca="1"/>
        <v>469.92974568352452</v>
      </c>
    </row>
    <row r="3327" spans="6:8" x14ac:dyDescent="0.3">
      <c r="F3327" s="2">
        <v>3322</v>
      </c>
      <c r="G3327" s="12">
        <f ca="1"/>
        <v>0.38690039301561607</v>
      </c>
      <c r="H3327" s="12">
        <f ca="1"/>
        <v>525.25625584579223</v>
      </c>
    </row>
    <row r="3328" spans="6:8" x14ac:dyDescent="0.3">
      <c r="F3328" s="2">
        <v>3323</v>
      </c>
      <c r="G3328" s="12">
        <f ca="1"/>
        <v>0.81187895990608938</v>
      </c>
      <c r="H3328" s="12">
        <f ca="1"/>
        <v>714.64722504057124</v>
      </c>
    </row>
    <row r="3329" spans="6:8" x14ac:dyDescent="0.3">
      <c r="F3329" s="2">
        <v>3324</v>
      </c>
      <c r="G3329" s="12">
        <f ca="1"/>
        <v>0.91407874445640891</v>
      </c>
      <c r="H3329" s="12">
        <f ca="1"/>
        <v>787.95887862066252</v>
      </c>
    </row>
    <row r="3330" spans="6:8" x14ac:dyDescent="0.3">
      <c r="F3330" s="2">
        <v>3325</v>
      </c>
      <c r="G3330" s="12">
        <f ca="1"/>
        <v>0.69714188293427926</v>
      </c>
      <c r="H3330" s="12">
        <f ca="1"/>
        <v>654.52909963585284</v>
      </c>
    </row>
    <row r="3331" spans="6:8" x14ac:dyDescent="0.3">
      <c r="F3331" s="2">
        <v>3326</v>
      </c>
      <c r="G3331" s="12">
        <f ca="1"/>
        <v>0.84322114371897028</v>
      </c>
      <c r="H3331" s="12">
        <f ca="1"/>
        <v>734.10106076060629</v>
      </c>
    </row>
    <row r="3332" spans="6:8" x14ac:dyDescent="0.3">
      <c r="F3332" s="2">
        <v>3327</v>
      </c>
      <c r="G3332" s="12">
        <f ca="1"/>
        <v>0.34264269795938684</v>
      </c>
      <c r="H3332" s="12">
        <f ca="1"/>
        <v>507.75326406838906</v>
      </c>
    </row>
    <row r="3333" spans="6:8" x14ac:dyDescent="0.3">
      <c r="F3333" s="2">
        <v>3328</v>
      </c>
      <c r="G3333" s="12">
        <f ca="1"/>
        <v>0.16235975317505758</v>
      </c>
      <c r="H3333" s="12">
        <f ca="1"/>
        <v>431.4613867680111</v>
      </c>
    </row>
    <row r="3334" spans="6:8" x14ac:dyDescent="0.3">
      <c r="F3334" s="2">
        <v>3329</v>
      </c>
      <c r="G3334" s="12">
        <f ca="1"/>
        <v>0.58153186846918792</v>
      </c>
      <c r="H3334" s="12">
        <f ca="1"/>
        <v>603.35290411537858</v>
      </c>
    </row>
    <row r="3335" spans="6:8" x14ac:dyDescent="0.3">
      <c r="F3335" s="2">
        <v>3330</v>
      </c>
      <c r="G3335" s="12">
        <f ca="1"/>
        <v>0.15645854218334665</v>
      </c>
      <c r="H3335" s="12">
        <f ca="1"/>
        <v>428.6665944287563</v>
      </c>
    </row>
    <row r="3336" spans="6:8" x14ac:dyDescent="0.3">
      <c r="F3336" s="2">
        <v>3331</v>
      </c>
      <c r="G3336" s="12">
        <f ca="1"/>
        <v>0.52893513242295231</v>
      </c>
      <c r="H3336" s="12">
        <f ca="1"/>
        <v>581.67680290369253</v>
      </c>
    </row>
    <row r="3337" spans="6:8" x14ac:dyDescent="0.3">
      <c r="F3337" s="2">
        <v>3332</v>
      </c>
      <c r="G3337" s="12">
        <f ca="1"/>
        <v>0.34080289978353728</v>
      </c>
      <c r="H3337" s="12">
        <f ca="1"/>
        <v>507.02180849531686</v>
      </c>
    </row>
    <row r="3338" spans="6:8" x14ac:dyDescent="0.3">
      <c r="F3338" s="2">
        <v>3333</v>
      </c>
      <c r="G3338" s="12">
        <f ca="1"/>
        <v>0.69419170879947489</v>
      </c>
      <c r="H3338" s="12">
        <f ca="1"/>
        <v>653.13693856231123</v>
      </c>
    </row>
    <row r="3339" spans="6:8" x14ac:dyDescent="0.3">
      <c r="F3339" s="2">
        <v>3334</v>
      </c>
      <c r="G3339" s="12">
        <f ca="1"/>
        <v>0.70443382373712637</v>
      </c>
      <c r="H3339" s="12">
        <f ca="1"/>
        <v>657.9951353218537</v>
      </c>
    </row>
    <row r="3340" spans="6:8" x14ac:dyDescent="0.3">
      <c r="F3340" s="2">
        <v>3335</v>
      </c>
      <c r="G3340" s="12">
        <f ca="1"/>
        <v>0.26447447175891203</v>
      </c>
      <c r="H3340" s="12">
        <f ca="1"/>
        <v>476.14188140242675</v>
      </c>
    </row>
    <row r="3341" spans="6:8" x14ac:dyDescent="0.3">
      <c r="F3341" s="2">
        <v>3336</v>
      </c>
      <c r="G3341" s="12">
        <f ca="1"/>
        <v>0.30742724539705168</v>
      </c>
      <c r="H3341" s="12">
        <f ca="1"/>
        <v>493.6673892791199</v>
      </c>
    </row>
    <row r="3342" spans="6:8" x14ac:dyDescent="0.3">
      <c r="F3342" s="2">
        <v>3337</v>
      </c>
      <c r="G3342" s="12">
        <f ca="1"/>
        <v>0.5848062035557704</v>
      </c>
      <c r="H3342" s="12">
        <f ca="1"/>
        <v>604.72726708772893</v>
      </c>
    </row>
    <row r="3343" spans="6:8" x14ac:dyDescent="0.3">
      <c r="F3343" s="2">
        <v>3338</v>
      </c>
      <c r="G3343" s="12">
        <f ca="1"/>
        <v>0.76684431650643159</v>
      </c>
      <c r="H3343" s="12">
        <f ca="1"/>
        <v>689.39701353605255</v>
      </c>
    </row>
    <row r="3344" spans="6:8" x14ac:dyDescent="0.3">
      <c r="F3344" s="2">
        <v>3339</v>
      </c>
      <c r="G3344" s="12">
        <f ca="1"/>
        <v>0.86031382595534178</v>
      </c>
      <c r="H3344" s="12">
        <f ca="1"/>
        <v>745.58976370529672</v>
      </c>
    </row>
    <row r="3345" spans="6:8" x14ac:dyDescent="0.3">
      <c r="F3345" s="2">
        <v>3340</v>
      </c>
      <c r="G3345" s="12">
        <f ca="1"/>
        <v>0.13836111966738418</v>
      </c>
      <c r="H3345" s="12">
        <f ca="1"/>
        <v>419.87450081843446</v>
      </c>
    </row>
    <row r="3346" spans="6:8" x14ac:dyDescent="0.3">
      <c r="F3346" s="2">
        <v>3341</v>
      </c>
      <c r="G3346" s="12">
        <f ca="1"/>
        <v>0.7491573138418266</v>
      </c>
      <c r="H3346" s="12">
        <f ca="1"/>
        <v>680.14093303662162</v>
      </c>
    </row>
    <row r="3347" spans="6:8" x14ac:dyDescent="0.3">
      <c r="F3347" s="2">
        <v>3342</v>
      </c>
      <c r="G3347" s="12">
        <f ca="1"/>
        <v>0.78542287089221996</v>
      </c>
      <c r="H3347" s="12">
        <f ca="1"/>
        <v>699.4913519590018</v>
      </c>
    </row>
    <row r="3348" spans="6:8" x14ac:dyDescent="0.3">
      <c r="F3348" s="2">
        <v>3343</v>
      </c>
      <c r="G3348" s="12">
        <f ca="1"/>
        <v>0.81304443756719613</v>
      </c>
      <c r="H3348" s="12">
        <f ca="1"/>
        <v>715.33899762329588</v>
      </c>
    </row>
    <row r="3349" spans="6:8" x14ac:dyDescent="0.3">
      <c r="F3349" s="2">
        <v>3344</v>
      </c>
      <c r="G3349" s="12">
        <f ca="1"/>
        <v>0.4519995473357532</v>
      </c>
      <c r="H3349" s="12">
        <f ca="1"/>
        <v>550.9159779069131</v>
      </c>
    </row>
    <row r="3350" spans="6:8" x14ac:dyDescent="0.3">
      <c r="F3350" s="2">
        <v>3345</v>
      </c>
      <c r="G3350" s="12">
        <f ca="1"/>
        <v>0.46179860139042828</v>
      </c>
      <c r="H3350" s="12">
        <f ca="1"/>
        <v>554.79420906703092</v>
      </c>
    </row>
    <row r="3351" spans="6:8" x14ac:dyDescent="0.3">
      <c r="F3351" s="2">
        <v>3346</v>
      </c>
      <c r="G3351" s="12">
        <f ca="1"/>
        <v>0.80075862460963099</v>
      </c>
      <c r="H3351" s="12">
        <f ca="1"/>
        <v>708.15370554928188</v>
      </c>
    </row>
    <row r="3352" spans="6:8" x14ac:dyDescent="0.3">
      <c r="F3352" s="2">
        <v>3347</v>
      </c>
      <c r="G3352" s="12">
        <f ca="1"/>
        <v>0.2936720048400927</v>
      </c>
      <c r="H3352" s="12">
        <f ca="1"/>
        <v>488.1045862630798</v>
      </c>
    </row>
    <row r="3353" spans="6:8" x14ac:dyDescent="0.3">
      <c r="F3353" s="2">
        <v>3348</v>
      </c>
      <c r="G3353" s="12">
        <f ca="1"/>
        <v>0.14673248513029336</v>
      </c>
      <c r="H3353" s="12">
        <f ca="1"/>
        <v>423.98553669081252</v>
      </c>
    </row>
    <row r="3354" spans="6:8" x14ac:dyDescent="0.3">
      <c r="F3354" s="2">
        <v>3349</v>
      </c>
      <c r="G3354" s="12">
        <f ca="1"/>
        <v>0.15933704731053422</v>
      </c>
      <c r="H3354" s="12">
        <f ca="1"/>
        <v>430.03392333606894</v>
      </c>
    </row>
    <row r="3355" spans="6:8" x14ac:dyDescent="0.3">
      <c r="F3355" s="2">
        <v>3350</v>
      </c>
      <c r="G3355" s="12">
        <f ca="1"/>
        <v>0.17249848490233388</v>
      </c>
      <c r="H3355" s="12">
        <f ca="1"/>
        <v>436.1904291081101</v>
      </c>
    </row>
    <row r="3356" spans="6:8" x14ac:dyDescent="0.3">
      <c r="F3356" s="2">
        <v>3351</v>
      </c>
      <c r="G3356" s="12">
        <f ca="1"/>
        <v>0.5499941440020566</v>
      </c>
      <c r="H3356" s="12">
        <f ca="1"/>
        <v>590.27281780885414</v>
      </c>
    </row>
    <row r="3357" spans="6:8" x14ac:dyDescent="0.3">
      <c r="F3357" s="2">
        <v>3352</v>
      </c>
      <c r="G3357" s="12">
        <f ca="1"/>
        <v>0.81269381589372602</v>
      </c>
      <c r="H3357" s="12">
        <f ca="1"/>
        <v>715.13065306732824</v>
      </c>
    </row>
    <row r="3358" spans="6:8" x14ac:dyDescent="0.3">
      <c r="F3358" s="2">
        <v>3353</v>
      </c>
      <c r="G3358" s="12">
        <f ca="1"/>
        <v>4.230769668247869E-2</v>
      </c>
      <c r="H3358" s="12">
        <f ca="1"/>
        <v>362.48396875853149</v>
      </c>
    </row>
    <row r="3359" spans="6:8" x14ac:dyDescent="0.3">
      <c r="F3359" s="2">
        <v>3354</v>
      </c>
      <c r="G3359" s="12">
        <f ca="1"/>
        <v>0.7363784280565282</v>
      </c>
      <c r="H3359" s="12">
        <f ca="1"/>
        <v>673.64260445645414</v>
      </c>
    </row>
    <row r="3360" spans="6:8" x14ac:dyDescent="0.3">
      <c r="F3360" s="2">
        <v>3355</v>
      </c>
      <c r="G3360" s="12">
        <f ca="1"/>
        <v>0.63798282397887252</v>
      </c>
      <c r="H3360" s="12">
        <f ca="1"/>
        <v>627.57804318751892</v>
      </c>
    </row>
    <row r="3361" spans="6:8" x14ac:dyDescent="0.3">
      <c r="F3361" s="2">
        <v>3356</v>
      </c>
      <c r="G3361" s="12">
        <f ca="1"/>
        <v>0.99706700354452615</v>
      </c>
      <c r="H3361" s="12">
        <f ca="1"/>
        <v>935.3492180934694</v>
      </c>
    </row>
    <row r="3362" spans="6:8" x14ac:dyDescent="0.3">
      <c r="F3362" s="2">
        <v>3357</v>
      </c>
      <c r="G3362" s="12">
        <f ca="1"/>
        <v>0.48389716856063414</v>
      </c>
      <c r="H3362" s="12">
        <f ca="1"/>
        <v>563.57405027990444</v>
      </c>
    </row>
    <row r="3363" spans="6:8" x14ac:dyDescent="0.3">
      <c r="F3363" s="2">
        <v>3358</v>
      </c>
      <c r="G3363" s="12">
        <f ca="1"/>
        <v>0.23889099212874365</v>
      </c>
      <c r="H3363" s="12">
        <f ca="1"/>
        <v>465.43830605890304</v>
      </c>
    </row>
    <row r="3364" spans="6:8" x14ac:dyDescent="0.3">
      <c r="F3364" s="2">
        <v>3359</v>
      </c>
      <c r="G3364" s="12">
        <f ca="1"/>
        <v>0.98508236051988729</v>
      </c>
      <c r="H3364" s="12">
        <f ca="1"/>
        <v>886.6589908419736</v>
      </c>
    </row>
    <row r="3365" spans="6:8" x14ac:dyDescent="0.3">
      <c r="F3365" s="2">
        <v>3360</v>
      </c>
      <c r="G3365" s="12">
        <f ca="1"/>
        <v>0.81278599141699881</v>
      </c>
      <c r="H3365" s="12">
        <f ca="1"/>
        <v>715.18540571448148</v>
      </c>
    </row>
    <row r="3366" spans="6:8" x14ac:dyDescent="0.3">
      <c r="F3366" s="2">
        <v>3361</v>
      </c>
      <c r="G3366" s="12">
        <f ca="1"/>
        <v>0.76616259034904965</v>
      </c>
      <c r="H3366" s="12">
        <f ca="1"/>
        <v>689.03417598102385</v>
      </c>
    </row>
    <row r="3367" spans="6:8" x14ac:dyDescent="0.3">
      <c r="F3367" s="2">
        <v>3362</v>
      </c>
      <c r="G3367" s="12">
        <f ca="1"/>
        <v>0.67275697192622586</v>
      </c>
      <c r="H3367" s="12">
        <f ca="1"/>
        <v>643.18538787331181</v>
      </c>
    </row>
    <row r="3368" spans="6:8" x14ac:dyDescent="0.3">
      <c r="F3368" s="2">
        <v>3363</v>
      </c>
      <c r="G3368" s="12">
        <f ca="1"/>
        <v>0.62007087454605525</v>
      </c>
      <c r="H3368" s="12">
        <f ca="1"/>
        <v>619.75936937134372</v>
      </c>
    </row>
    <row r="3369" spans="6:8" x14ac:dyDescent="0.3">
      <c r="F3369" s="2">
        <v>3364</v>
      </c>
      <c r="G3369" s="12">
        <f ca="1"/>
        <v>0.25133376767398841</v>
      </c>
      <c r="H3369" s="12">
        <f ca="1"/>
        <v>470.6738396264451</v>
      </c>
    </row>
    <row r="3370" spans="6:8" x14ac:dyDescent="0.3">
      <c r="F3370" s="2">
        <v>3365</v>
      </c>
      <c r="G3370" s="12">
        <f ca="1"/>
        <v>0.67268415281922023</v>
      </c>
      <c r="H3370" s="12">
        <f ca="1"/>
        <v>643.15204348709426</v>
      </c>
    </row>
    <row r="3371" spans="6:8" x14ac:dyDescent="0.3">
      <c r="F3371" s="2">
        <v>3366</v>
      </c>
      <c r="G3371" s="12">
        <f ca="1"/>
        <v>0.34351408629383662</v>
      </c>
      <c r="H3371" s="12">
        <f ca="1"/>
        <v>508.09956443594643</v>
      </c>
    </row>
    <row r="3372" spans="6:8" x14ac:dyDescent="0.3">
      <c r="F3372" s="2">
        <v>3367</v>
      </c>
      <c r="G3372" s="12">
        <f ca="1"/>
        <v>0.82705560294922886</v>
      </c>
      <c r="H3372" s="12">
        <f ca="1"/>
        <v>723.83626632704659</v>
      </c>
    </row>
    <row r="3373" spans="6:8" x14ac:dyDescent="0.3">
      <c r="F3373" s="2">
        <v>3368</v>
      </c>
      <c r="G3373" s="12">
        <f ca="1"/>
        <v>0.8901265147214259</v>
      </c>
      <c r="H3373" s="12">
        <f ca="1"/>
        <v>767.64436954589871</v>
      </c>
    </row>
    <row r="3374" spans="6:8" x14ac:dyDescent="0.3">
      <c r="F3374" s="2">
        <v>3369</v>
      </c>
      <c r="G3374" s="12">
        <f ca="1"/>
        <v>0.80238209013622508</v>
      </c>
      <c r="H3374" s="12">
        <f ca="1"/>
        <v>709.09001328934767</v>
      </c>
    </row>
    <row r="3375" spans="6:8" x14ac:dyDescent="0.3">
      <c r="F3375" s="2">
        <v>3370</v>
      </c>
      <c r="G3375" s="12">
        <f ca="1"/>
        <v>0.11172764756157538</v>
      </c>
      <c r="H3375" s="12">
        <f ca="1"/>
        <v>406.18464112956855</v>
      </c>
    </row>
    <row r="3376" spans="6:8" x14ac:dyDescent="0.3">
      <c r="F3376" s="2">
        <v>3371</v>
      </c>
      <c r="G3376" s="12">
        <f ca="1"/>
        <v>0.38177961952188522</v>
      </c>
      <c r="H3376" s="12">
        <f ca="1"/>
        <v>523.23761578562755</v>
      </c>
    </row>
    <row r="3377" spans="6:8" x14ac:dyDescent="0.3">
      <c r="F3377" s="2">
        <v>3372</v>
      </c>
      <c r="G3377" s="12">
        <f ca="1"/>
        <v>6.2265463470403848E-2</v>
      </c>
      <c r="H3377" s="12">
        <f ca="1"/>
        <v>376.91576587321777</v>
      </c>
    </row>
    <row r="3378" spans="6:8" x14ac:dyDescent="0.3">
      <c r="F3378" s="2">
        <v>3373</v>
      </c>
      <c r="G3378" s="12">
        <f ca="1"/>
        <v>0.43257275996965472</v>
      </c>
      <c r="H3378" s="12">
        <f ca="1"/>
        <v>543.24661680410054</v>
      </c>
    </row>
    <row r="3379" spans="6:8" x14ac:dyDescent="0.3">
      <c r="F3379" s="2">
        <v>3374</v>
      </c>
      <c r="G3379" s="12">
        <f ca="1"/>
        <v>0.99058952845462023</v>
      </c>
      <c r="H3379" s="12">
        <f ca="1"/>
        <v>903.44904161793352</v>
      </c>
    </row>
    <row r="3380" spans="6:8" x14ac:dyDescent="0.3">
      <c r="F3380" s="2">
        <v>3375</v>
      </c>
      <c r="G3380" s="12">
        <f ca="1"/>
        <v>0.77772992282369025</v>
      </c>
      <c r="H3380" s="12">
        <f ca="1"/>
        <v>695.26174492993607</v>
      </c>
    </row>
    <row r="3381" spans="6:8" x14ac:dyDescent="0.3">
      <c r="F3381" s="2">
        <v>3376</v>
      </c>
      <c r="G3381" s="12">
        <f ca="1"/>
        <v>0.20413887923958973</v>
      </c>
      <c r="H3381" s="12">
        <f ca="1"/>
        <v>450.44963903792853</v>
      </c>
    </row>
    <row r="3382" spans="6:8" x14ac:dyDescent="0.3">
      <c r="F3382" s="2">
        <v>3377</v>
      </c>
      <c r="G3382" s="12">
        <f ca="1"/>
        <v>0.45577766897127558</v>
      </c>
      <c r="H3382" s="12">
        <f ca="1"/>
        <v>552.4103521826105</v>
      </c>
    </row>
    <row r="3383" spans="6:8" x14ac:dyDescent="0.3">
      <c r="F3383" s="2">
        <v>3378</v>
      </c>
      <c r="G3383" s="12">
        <f ca="1"/>
        <v>5.2172700565845442E-2</v>
      </c>
      <c r="H3383" s="12">
        <f ca="1"/>
        <v>369.90827670195449</v>
      </c>
    </row>
    <row r="3384" spans="6:8" x14ac:dyDescent="0.3">
      <c r="F3384" s="2">
        <v>3379</v>
      </c>
      <c r="G3384" s="12">
        <f ca="1"/>
        <v>0.30776950892076815</v>
      </c>
      <c r="H3384" s="12">
        <f ca="1"/>
        <v>493.80530282968425</v>
      </c>
    </row>
    <row r="3385" spans="6:8" x14ac:dyDescent="0.3">
      <c r="F3385" s="2">
        <v>3380</v>
      </c>
      <c r="G3385" s="12">
        <f ca="1"/>
        <v>0.61527324426776531</v>
      </c>
      <c r="H3385" s="12">
        <f ca="1"/>
        <v>617.68758289266691</v>
      </c>
    </row>
    <row r="3386" spans="6:8" x14ac:dyDescent="0.3">
      <c r="F3386" s="2">
        <v>3381</v>
      </c>
      <c r="G3386" s="12">
        <f ca="1"/>
        <v>0.61435576857156127</v>
      </c>
      <c r="H3386" s="12">
        <f ca="1"/>
        <v>617.29240749857945</v>
      </c>
    </row>
    <row r="3387" spans="6:8" x14ac:dyDescent="0.3">
      <c r="F3387" s="2">
        <v>3382</v>
      </c>
      <c r="G3387" s="12">
        <f ca="1"/>
        <v>0.75801831999489733</v>
      </c>
      <c r="H3387" s="12">
        <f ca="1"/>
        <v>684.7380254484849</v>
      </c>
    </row>
    <row r="3388" spans="6:8" x14ac:dyDescent="0.3">
      <c r="F3388" s="2">
        <v>3383</v>
      </c>
      <c r="G3388" s="12">
        <f ca="1"/>
        <v>0.27708073281379741</v>
      </c>
      <c r="H3388" s="12">
        <f ca="1"/>
        <v>481.33567818823315</v>
      </c>
    </row>
    <row r="3389" spans="6:8" x14ac:dyDescent="0.3">
      <c r="F3389" s="2">
        <v>3384</v>
      </c>
      <c r="G3389" s="12">
        <f ca="1"/>
        <v>2.4606315481534136E-2</v>
      </c>
      <c r="H3389" s="12">
        <f ca="1"/>
        <v>346.91796642777098</v>
      </c>
    </row>
    <row r="3390" spans="6:8" x14ac:dyDescent="0.3">
      <c r="F3390" s="2">
        <v>3385</v>
      </c>
      <c r="G3390" s="12">
        <f ca="1"/>
        <v>0.17192794373744302</v>
      </c>
      <c r="H3390" s="12">
        <f ca="1"/>
        <v>435.92661128411771</v>
      </c>
    </row>
    <row r="3391" spans="6:8" x14ac:dyDescent="0.3">
      <c r="F3391" s="2">
        <v>3386</v>
      </c>
      <c r="G3391" s="12">
        <f ca="1"/>
        <v>0.85452631996139194</v>
      </c>
      <c r="H3391" s="12">
        <f ca="1"/>
        <v>741.61888556898111</v>
      </c>
    </row>
    <row r="3392" spans="6:8" x14ac:dyDescent="0.3">
      <c r="F3392" s="2">
        <v>3387</v>
      </c>
      <c r="G3392" s="12">
        <f ca="1"/>
        <v>0.18057829384567503</v>
      </c>
      <c r="H3392" s="12">
        <f ca="1"/>
        <v>439.89894379501425</v>
      </c>
    </row>
    <row r="3393" spans="6:8" x14ac:dyDescent="0.3">
      <c r="F3393" s="2">
        <v>3388</v>
      </c>
      <c r="G3393" s="12">
        <f ca="1"/>
        <v>0.18649814932898745</v>
      </c>
      <c r="H3393" s="12">
        <f ca="1"/>
        <v>442.58500849264635</v>
      </c>
    </row>
    <row r="3394" spans="6:8" x14ac:dyDescent="0.3">
      <c r="F3394" s="2">
        <v>3389</v>
      </c>
      <c r="G3394" s="12">
        <f ca="1"/>
        <v>0.44200512542657755</v>
      </c>
      <c r="H3394" s="12">
        <f ca="1"/>
        <v>546.96765301769506</v>
      </c>
    </row>
    <row r="3395" spans="6:8" x14ac:dyDescent="0.3">
      <c r="F3395" s="2">
        <v>3390</v>
      </c>
      <c r="G3395" s="12">
        <f ca="1"/>
        <v>0.49722902141345116</v>
      </c>
      <c r="H3395" s="12">
        <f ca="1"/>
        <v>568.8993027984302</v>
      </c>
    </row>
    <row r="3396" spans="6:8" x14ac:dyDescent="0.3">
      <c r="F3396" s="2">
        <v>3391</v>
      </c>
      <c r="G3396" s="12">
        <f ca="1"/>
        <v>0.83169209769008279</v>
      </c>
      <c r="H3396" s="12">
        <f ca="1"/>
        <v>726.72660955422043</v>
      </c>
    </row>
    <row r="3397" spans="6:8" x14ac:dyDescent="0.3">
      <c r="F3397" s="2">
        <v>3392</v>
      </c>
      <c r="G3397" s="12">
        <f ca="1"/>
        <v>0.38762599257866914</v>
      </c>
      <c r="H3397" s="12">
        <f ca="1"/>
        <v>525.54221148355145</v>
      </c>
    </row>
    <row r="3398" spans="6:8" x14ac:dyDescent="0.3">
      <c r="F3398" s="2">
        <v>3393</v>
      </c>
      <c r="G3398" s="12">
        <f ca="1"/>
        <v>0.9017935097386478</v>
      </c>
      <c r="H3398" s="12">
        <f ca="1"/>
        <v>777.18451602468838</v>
      </c>
    </row>
    <row r="3399" spans="6:8" x14ac:dyDescent="0.3">
      <c r="F3399" s="2">
        <v>3394</v>
      </c>
      <c r="G3399" s="12">
        <f ca="1"/>
        <v>8.0193697927849694E-2</v>
      </c>
      <c r="H3399" s="12">
        <f ca="1"/>
        <v>388.31180831717677</v>
      </c>
    </row>
    <row r="3400" spans="6:8" x14ac:dyDescent="0.3">
      <c r="F3400" s="2">
        <v>3395</v>
      </c>
      <c r="G3400" s="12">
        <f ca="1"/>
        <v>0.72767719837086253</v>
      </c>
      <c r="H3400" s="12">
        <f ca="1"/>
        <v>669.30025567335076</v>
      </c>
    </row>
    <row r="3401" spans="6:8" x14ac:dyDescent="0.3">
      <c r="F3401" s="2">
        <v>3396</v>
      </c>
      <c r="G3401" s="12">
        <f ca="1"/>
        <v>0.28516841131378734</v>
      </c>
      <c r="H3401" s="12">
        <f ca="1"/>
        <v>484.6440668958669</v>
      </c>
    </row>
    <row r="3402" spans="6:8" x14ac:dyDescent="0.3">
      <c r="F3402" s="2">
        <v>3397</v>
      </c>
      <c r="G3402" s="12">
        <f ca="1"/>
        <v>0.82207945113558734</v>
      </c>
      <c r="H3402" s="12">
        <f ca="1"/>
        <v>720.77888938251863</v>
      </c>
    </row>
    <row r="3403" spans="6:8" x14ac:dyDescent="0.3">
      <c r="F3403" s="2">
        <v>3398</v>
      </c>
      <c r="G3403" s="12">
        <f ca="1"/>
        <v>0.35252326789852884</v>
      </c>
      <c r="H3403" s="12">
        <f ca="1"/>
        <v>511.67496958211945</v>
      </c>
    </row>
    <row r="3404" spans="6:8" x14ac:dyDescent="0.3">
      <c r="F3404" s="2">
        <v>3399</v>
      </c>
      <c r="G3404" s="12">
        <f ca="1"/>
        <v>0.63313665340214453</v>
      </c>
      <c r="H3404" s="12">
        <f ca="1"/>
        <v>625.44911875528089</v>
      </c>
    </row>
    <row r="3405" spans="6:8" x14ac:dyDescent="0.3">
      <c r="F3405" s="2">
        <v>3400</v>
      </c>
      <c r="G3405" s="12">
        <f ca="1"/>
        <v>4.4017780109203208E-2</v>
      </c>
      <c r="H3405" s="12">
        <f ca="1"/>
        <v>363.81986593756841</v>
      </c>
    </row>
    <row r="3406" spans="6:8" x14ac:dyDescent="0.3">
      <c r="F3406" s="2">
        <v>3401</v>
      </c>
      <c r="G3406" s="12">
        <f ca="1"/>
        <v>0.38138772052972203</v>
      </c>
      <c r="H3406" s="12">
        <f ca="1"/>
        <v>523.08308204462821</v>
      </c>
    </row>
    <row r="3407" spans="6:8" x14ac:dyDescent="0.3">
      <c r="F3407" s="2">
        <v>3402</v>
      </c>
      <c r="G3407" s="12">
        <f ca="1"/>
        <v>0.41956055427504602</v>
      </c>
      <c r="H3407" s="12">
        <f ca="1"/>
        <v>538.11913565913642</v>
      </c>
    </row>
    <row r="3408" spans="6:8" x14ac:dyDescent="0.3">
      <c r="F3408" s="2">
        <v>3403</v>
      </c>
      <c r="G3408" s="12">
        <f ca="1"/>
        <v>0.44769180447205881</v>
      </c>
      <c r="H3408" s="12">
        <f ca="1"/>
        <v>549.21339015482363</v>
      </c>
    </row>
    <row r="3409" spans="6:8" x14ac:dyDescent="0.3">
      <c r="F3409" s="2">
        <v>3404</v>
      </c>
      <c r="G3409" s="12">
        <f ca="1"/>
        <v>0.20210169470145578</v>
      </c>
      <c r="H3409" s="12">
        <f ca="1"/>
        <v>449.55133237799032</v>
      </c>
    </row>
    <row r="3410" spans="6:8" x14ac:dyDescent="0.3">
      <c r="F3410" s="2">
        <v>3405</v>
      </c>
      <c r="G3410" s="12">
        <f ca="1"/>
        <v>3.1349985300027194E-2</v>
      </c>
      <c r="H3410" s="12">
        <f ca="1"/>
        <v>353.29495950161328</v>
      </c>
    </row>
    <row r="3411" spans="6:8" x14ac:dyDescent="0.3">
      <c r="F3411" s="2">
        <v>3406</v>
      </c>
      <c r="G3411" s="12">
        <f ca="1"/>
        <v>7.7832598681523146E-2</v>
      </c>
      <c r="H3411" s="12">
        <f ca="1"/>
        <v>386.87374221329543</v>
      </c>
    </row>
    <row r="3412" spans="6:8" x14ac:dyDescent="0.3">
      <c r="F3412" s="2">
        <v>3407</v>
      </c>
      <c r="G3412" s="12">
        <f ca="1"/>
        <v>0.31952316786153778</v>
      </c>
      <c r="H3412" s="12">
        <f ca="1"/>
        <v>498.5280873780697</v>
      </c>
    </row>
    <row r="3413" spans="6:8" x14ac:dyDescent="0.3">
      <c r="F3413" s="2">
        <v>3408</v>
      </c>
      <c r="G3413" s="12">
        <f ca="1"/>
        <v>0.45507892842739017</v>
      </c>
      <c r="H3413" s="12">
        <f ca="1"/>
        <v>552.13389405701889</v>
      </c>
    </row>
    <row r="3414" spans="6:8" x14ac:dyDescent="0.3">
      <c r="F3414" s="2">
        <v>3409</v>
      </c>
      <c r="G3414" s="12">
        <f ca="1"/>
        <v>0.10180677748084577</v>
      </c>
      <c r="H3414" s="12">
        <f ca="1"/>
        <v>400.79375510300588</v>
      </c>
    </row>
    <row r="3415" spans="6:8" x14ac:dyDescent="0.3">
      <c r="F3415" s="2">
        <v>3410</v>
      </c>
      <c r="G3415" s="12">
        <f ca="1"/>
        <v>6.5842298245621933E-2</v>
      </c>
      <c r="H3415" s="12">
        <f ca="1"/>
        <v>379.28508583279802</v>
      </c>
    </row>
    <row r="3416" spans="6:8" x14ac:dyDescent="0.3">
      <c r="F3416" s="2">
        <v>3411</v>
      </c>
      <c r="G3416" s="12">
        <f ca="1"/>
        <v>0.83110718534766681</v>
      </c>
      <c r="H3416" s="12">
        <f ca="1"/>
        <v>726.35969820877176</v>
      </c>
    </row>
    <row r="3417" spans="6:8" x14ac:dyDescent="0.3">
      <c r="F3417" s="2">
        <v>3412</v>
      </c>
      <c r="G3417" s="12">
        <f ca="1"/>
        <v>0.55835391257786182</v>
      </c>
      <c r="H3417" s="12">
        <f ca="1"/>
        <v>593.71395802738198</v>
      </c>
    </row>
    <row r="3418" spans="6:8" x14ac:dyDescent="0.3">
      <c r="F3418" s="2">
        <v>3413</v>
      </c>
      <c r="G3418" s="12">
        <f ca="1"/>
        <v>0.41837007970147178</v>
      </c>
      <c r="H3418" s="12">
        <f ca="1"/>
        <v>537.65025325030228</v>
      </c>
    </row>
    <row r="3419" spans="6:8" x14ac:dyDescent="0.3">
      <c r="F3419" s="2">
        <v>3414</v>
      </c>
      <c r="G3419" s="12">
        <f ca="1"/>
        <v>0.31226791583597335</v>
      </c>
      <c r="H3419" s="12">
        <f ca="1"/>
        <v>495.61581583792253</v>
      </c>
    </row>
    <row r="3420" spans="6:8" x14ac:dyDescent="0.3">
      <c r="F3420" s="2">
        <v>3415</v>
      </c>
      <c r="G3420" s="12">
        <f ca="1"/>
        <v>0.23529635508627056</v>
      </c>
      <c r="H3420" s="12">
        <f ca="1"/>
        <v>463.91424082059166</v>
      </c>
    </row>
    <row r="3421" spans="6:8" x14ac:dyDescent="0.3">
      <c r="F3421" s="2">
        <v>3416</v>
      </c>
      <c r="G3421" s="12">
        <f ca="1"/>
        <v>0.20270305535065436</v>
      </c>
      <c r="H3421" s="12">
        <f ca="1"/>
        <v>449.81676008336723</v>
      </c>
    </row>
    <row r="3422" spans="6:8" x14ac:dyDescent="0.3">
      <c r="F3422" s="2">
        <v>3417</v>
      </c>
      <c r="G3422" s="12">
        <f ca="1"/>
        <v>0.66908686377899107</v>
      </c>
      <c r="H3422" s="12">
        <f ca="1"/>
        <v>641.50851432208469</v>
      </c>
    </row>
    <row r="3423" spans="6:8" x14ac:dyDescent="0.3">
      <c r="F3423" s="2">
        <v>3418</v>
      </c>
      <c r="G3423" s="12">
        <f ca="1"/>
        <v>0.42272273272101146</v>
      </c>
      <c r="H3423" s="12">
        <f ca="1"/>
        <v>539.36474366028403</v>
      </c>
    </row>
    <row r="3424" spans="6:8" x14ac:dyDescent="0.3">
      <c r="F3424" s="2">
        <v>3419</v>
      </c>
      <c r="G3424" s="12">
        <f ca="1"/>
        <v>0.94820471216189328</v>
      </c>
      <c r="H3424" s="12">
        <f ca="1"/>
        <v>823.74558647976005</v>
      </c>
    </row>
    <row r="3425" spans="6:8" x14ac:dyDescent="0.3">
      <c r="F3425" s="2">
        <v>3420</v>
      </c>
      <c r="G3425" s="12">
        <f ca="1"/>
        <v>0.83304576702214383</v>
      </c>
      <c r="H3425" s="12">
        <f ca="1"/>
        <v>727.5783369835475</v>
      </c>
    </row>
    <row r="3426" spans="6:8" x14ac:dyDescent="0.3">
      <c r="F3426" s="2">
        <v>3421</v>
      </c>
      <c r="G3426" s="12">
        <f ca="1"/>
        <v>0.13320384742540692</v>
      </c>
      <c r="H3426" s="12">
        <f ca="1"/>
        <v>417.30037536017875</v>
      </c>
    </row>
    <row r="3427" spans="6:8" x14ac:dyDescent="0.3">
      <c r="F3427" s="2">
        <v>3422</v>
      </c>
      <c r="G3427" s="12">
        <f ca="1"/>
        <v>0.1016713169832264</v>
      </c>
      <c r="H3427" s="12">
        <f ca="1"/>
        <v>400.71884430507617</v>
      </c>
    </row>
    <row r="3428" spans="6:8" x14ac:dyDescent="0.3">
      <c r="F3428" s="2">
        <v>3423</v>
      </c>
      <c r="G3428" s="12">
        <f ca="1"/>
        <v>0.11890272123731949</v>
      </c>
      <c r="H3428" s="12">
        <f ca="1"/>
        <v>409.97587032287964</v>
      </c>
    </row>
    <row r="3429" spans="6:8" x14ac:dyDescent="0.3">
      <c r="F3429" s="2">
        <v>3424</v>
      </c>
      <c r="G3429" s="12">
        <f ca="1"/>
        <v>0.83452492054216365</v>
      </c>
      <c r="H3429" s="12">
        <f ca="1"/>
        <v>728.51318803026584</v>
      </c>
    </row>
    <row r="3430" spans="6:8" x14ac:dyDescent="0.3">
      <c r="F3430" s="2">
        <v>3425</v>
      </c>
      <c r="G3430" s="12">
        <f ca="1"/>
        <v>0.37597138485313675</v>
      </c>
      <c r="H3430" s="12">
        <f ca="1"/>
        <v>520.94655670551049</v>
      </c>
    </row>
    <row r="3431" spans="6:8" x14ac:dyDescent="0.3">
      <c r="F3431" s="2">
        <v>3426</v>
      </c>
      <c r="G3431" s="12">
        <f ca="1"/>
        <v>0.72863422077372864</v>
      </c>
      <c r="H3431" s="12">
        <f ca="1"/>
        <v>669.77474909535817</v>
      </c>
    </row>
    <row r="3432" spans="6:8" x14ac:dyDescent="0.3">
      <c r="F3432" s="2">
        <v>3427</v>
      </c>
      <c r="G3432" s="12">
        <f ca="1"/>
        <v>0.99380366929426067</v>
      </c>
      <c r="H3432" s="12">
        <f ca="1"/>
        <v>916.43289799028946</v>
      </c>
    </row>
    <row r="3433" spans="6:8" x14ac:dyDescent="0.3">
      <c r="F3433" s="2">
        <v>3428</v>
      </c>
      <c r="G3433" s="12">
        <f ca="1"/>
        <v>1.8688721836808586E-2</v>
      </c>
      <c r="H3433" s="12">
        <f ca="1"/>
        <v>340.63587931910286</v>
      </c>
    </row>
    <row r="3434" spans="6:8" x14ac:dyDescent="0.3">
      <c r="F3434" s="2">
        <v>3429</v>
      </c>
      <c r="G3434" s="12">
        <f ca="1"/>
        <v>0.70668494616916711</v>
      </c>
      <c r="H3434" s="12">
        <f ca="1"/>
        <v>659.07255491390333</v>
      </c>
    </row>
    <row r="3435" spans="6:8" x14ac:dyDescent="0.3">
      <c r="F3435" s="2">
        <v>3430</v>
      </c>
      <c r="G3435" s="12">
        <f ca="1"/>
        <v>0.10697666863459276</v>
      </c>
      <c r="H3435" s="12">
        <f ca="1"/>
        <v>403.62586986583324</v>
      </c>
    </row>
    <row r="3436" spans="6:8" x14ac:dyDescent="0.3">
      <c r="F3436" s="2">
        <v>3431</v>
      </c>
      <c r="G3436" s="12">
        <f ca="1"/>
        <v>0.31574002439165483</v>
      </c>
      <c r="H3436" s="12">
        <f ca="1"/>
        <v>497.01068890478109</v>
      </c>
    </row>
    <row r="3437" spans="6:8" x14ac:dyDescent="0.3">
      <c r="F3437" s="2">
        <v>3432</v>
      </c>
      <c r="G3437" s="12">
        <f ca="1"/>
        <v>0.25335422813027653</v>
      </c>
      <c r="H3437" s="12">
        <f ca="1"/>
        <v>471.51847263147226</v>
      </c>
    </row>
    <row r="3438" spans="6:8" x14ac:dyDescent="0.3">
      <c r="F3438" s="2">
        <v>3433</v>
      </c>
      <c r="G3438" s="12">
        <f ca="1"/>
        <v>0.3315737590813912</v>
      </c>
      <c r="H3438" s="12">
        <f ca="1"/>
        <v>503.34603379192663</v>
      </c>
    </row>
    <row r="3439" spans="6:8" x14ac:dyDescent="0.3">
      <c r="F3439" s="2">
        <v>3434</v>
      </c>
      <c r="G3439" s="12">
        <f ca="1"/>
        <v>0.55398539202654695</v>
      </c>
      <c r="H3439" s="12">
        <f ca="1"/>
        <v>591.91355850970388</v>
      </c>
    </row>
    <row r="3440" spans="6:8" x14ac:dyDescent="0.3">
      <c r="F3440" s="2">
        <v>3435</v>
      </c>
      <c r="G3440" s="12">
        <f ca="1"/>
        <v>0.32400843080314279</v>
      </c>
      <c r="H3440" s="12">
        <f ca="1"/>
        <v>500.32398809023982</v>
      </c>
    </row>
    <row r="3441" spans="6:8" x14ac:dyDescent="0.3">
      <c r="F3441" s="2">
        <v>3436</v>
      </c>
      <c r="G3441" s="12">
        <f ca="1"/>
        <v>0.85290660028325904</v>
      </c>
      <c r="H3441" s="12">
        <f ca="1"/>
        <v>740.52296062783364</v>
      </c>
    </row>
    <row r="3442" spans="6:8" x14ac:dyDescent="0.3">
      <c r="F3442" s="2">
        <v>3437</v>
      </c>
      <c r="G3442" s="12">
        <f ca="1"/>
        <v>0.16675211943434642</v>
      </c>
      <c r="H3442" s="12">
        <f ca="1"/>
        <v>433.52097719730688</v>
      </c>
    </row>
    <row r="3443" spans="6:8" x14ac:dyDescent="0.3">
      <c r="F3443" s="2">
        <v>3438</v>
      </c>
      <c r="G3443" s="12">
        <f ca="1"/>
        <v>0.76197375461006911</v>
      </c>
      <c r="H3443" s="12">
        <f ca="1"/>
        <v>686.81577733294728</v>
      </c>
    </row>
    <row r="3444" spans="6:8" x14ac:dyDescent="0.3">
      <c r="F3444" s="2">
        <v>3439</v>
      </c>
      <c r="G3444" s="12">
        <f ca="1"/>
        <v>0.95815608345592285</v>
      </c>
      <c r="H3444" s="12">
        <f ca="1"/>
        <v>836.77616229506407</v>
      </c>
    </row>
    <row r="3445" spans="6:8" x14ac:dyDescent="0.3">
      <c r="F3445" s="2">
        <v>3440</v>
      </c>
      <c r="G3445" s="12">
        <f ca="1"/>
        <v>0.53806912364361459</v>
      </c>
      <c r="H3445" s="12">
        <f ca="1"/>
        <v>585.3931252242869</v>
      </c>
    </row>
    <row r="3446" spans="6:8" x14ac:dyDescent="0.3">
      <c r="F3446" s="2">
        <v>3441</v>
      </c>
      <c r="G3446" s="12">
        <f ca="1"/>
        <v>1.5503912487691229E-2</v>
      </c>
      <c r="H3446" s="12">
        <f ca="1"/>
        <v>336.87511904792677</v>
      </c>
    </row>
    <row r="3447" spans="6:8" x14ac:dyDescent="0.3">
      <c r="F3447" s="2">
        <v>3442</v>
      </c>
      <c r="G3447" s="12">
        <f ca="1"/>
        <v>0.18747838383362936</v>
      </c>
      <c r="H3447" s="12">
        <f ca="1"/>
        <v>443.02737420164237</v>
      </c>
    </row>
    <row r="3448" spans="6:8" x14ac:dyDescent="0.3">
      <c r="F3448" s="2">
        <v>3443</v>
      </c>
      <c r="G3448" s="12">
        <f ca="1"/>
        <v>0.11969649267321958</v>
      </c>
      <c r="H3448" s="12">
        <f ca="1"/>
        <v>410.39021073084513</v>
      </c>
    </row>
    <row r="3449" spans="6:8" x14ac:dyDescent="0.3">
      <c r="F3449" s="2">
        <v>3444</v>
      </c>
      <c r="G3449" s="12">
        <f ca="1"/>
        <v>0.38830385186304017</v>
      </c>
      <c r="H3449" s="12">
        <f ca="1"/>
        <v>525.80933673594041</v>
      </c>
    </row>
    <row r="3450" spans="6:8" x14ac:dyDescent="0.3">
      <c r="F3450" s="2">
        <v>3445</v>
      </c>
      <c r="G3450" s="12">
        <f ca="1"/>
        <v>0.49013007996268643</v>
      </c>
      <c r="H3450" s="12">
        <f ca="1"/>
        <v>566.0607022090195</v>
      </c>
    </row>
    <row r="3451" spans="6:8" x14ac:dyDescent="0.3">
      <c r="F3451" s="2">
        <v>3446</v>
      </c>
      <c r="G3451" s="12">
        <f ca="1"/>
        <v>0.45445446613817486</v>
      </c>
      <c r="H3451" s="12">
        <f ca="1"/>
        <v>551.88685658989959</v>
      </c>
    </row>
    <row r="3452" spans="6:8" x14ac:dyDescent="0.3">
      <c r="F3452" s="2">
        <v>3447</v>
      </c>
      <c r="G3452" s="12">
        <f ca="1"/>
        <v>0.33629179553322075</v>
      </c>
      <c r="H3452" s="12">
        <f ca="1"/>
        <v>505.22653290564278</v>
      </c>
    </row>
    <row r="3453" spans="6:8" x14ac:dyDescent="0.3">
      <c r="F3453" s="2">
        <v>3448</v>
      </c>
      <c r="G3453" s="12">
        <f ca="1"/>
        <v>0.92068458782744655</v>
      </c>
      <c r="H3453" s="12">
        <f ca="1"/>
        <v>794.12333708454889</v>
      </c>
    </row>
    <row r="3454" spans="6:8" x14ac:dyDescent="0.3">
      <c r="F3454" s="2">
        <v>3449</v>
      </c>
      <c r="G3454" s="12">
        <f ca="1"/>
        <v>0.97712645698474709</v>
      </c>
      <c r="H3454" s="12">
        <f ca="1"/>
        <v>868.31376741506972</v>
      </c>
    </row>
    <row r="3455" spans="6:8" x14ac:dyDescent="0.3">
      <c r="F3455" s="2">
        <v>3450</v>
      </c>
      <c r="G3455" s="12">
        <f ca="1"/>
        <v>0.93126492629051261</v>
      </c>
      <c r="H3455" s="12">
        <f ca="1"/>
        <v>804.6561653976114</v>
      </c>
    </row>
    <row r="3456" spans="6:8" x14ac:dyDescent="0.3">
      <c r="F3456" s="2">
        <v>3451</v>
      </c>
      <c r="G3456" s="12">
        <f ca="1"/>
        <v>0.32698833202548472</v>
      </c>
      <c r="H3456" s="12">
        <f ca="1"/>
        <v>501.51536789483555</v>
      </c>
    </row>
    <row r="3457" spans="6:8" x14ac:dyDescent="0.3">
      <c r="F3457" s="2">
        <v>3452</v>
      </c>
      <c r="G3457" s="12">
        <f ca="1"/>
        <v>0.11115233164321747</v>
      </c>
      <c r="H3457" s="12">
        <f ca="1"/>
        <v>405.87691982412468</v>
      </c>
    </row>
    <row r="3458" spans="6:8" x14ac:dyDescent="0.3">
      <c r="F3458" s="2">
        <v>3453</v>
      </c>
      <c r="G3458" s="12">
        <f ca="1"/>
        <v>0.11454351299476606</v>
      </c>
      <c r="H3458" s="12">
        <f ca="1"/>
        <v>407.6826150077124</v>
      </c>
    </row>
    <row r="3459" spans="6:8" x14ac:dyDescent="0.3">
      <c r="F3459" s="2">
        <v>3454</v>
      </c>
      <c r="G3459" s="12">
        <f ca="1"/>
        <v>0.29909068707787356</v>
      </c>
      <c r="H3459" s="12">
        <f ca="1"/>
        <v>490.30084254771879</v>
      </c>
    </row>
    <row r="3460" spans="6:8" x14ac:dyDescent="0.3">
      <c r="F3460" s="2">
        <v>3455</v>
      </c>
      <c r="G3460" s="12">
        <f ca="1"/>
        <v>0.96575419003509011</v>
      </c>
      <c r="H3460" s="12">
        <f ca="1"/>
        <v>848.06096269813293</v>
      </c>
    </row>
    <row r="3461" spans="6:8" x14ac:dyDescent="0.3">
      <c r="F3461" s="2">
        <v>3456</v>
      </c>
      <c r="G3461" s="12">
        <f ca="1"/>
        <v>0.22088239702757662</v>
      </c>
      <c r="H3461" s="12">
        <f ca="1"/>
        <v>457.74540963856543</v>
      </c>
    </row>
    <row r="3462" spans="6:8" x14ac:dyDescent="0.3">
      <c r="F3462" s="2">
        <v>3457</v>
      </c>
      <c r="G3462" s="12">
        <f ca="1"/>
        <v>4.2008990957364878E-2</v>
      </c>
      <c r="H3462" s="12">
        <f ca="1"/>
        <v>362.24826686394641</v>
      </c>
    </row>
    <row r="3463" spans="6:8" x14ac:dyDescent="0.3">
      <c r="F3463" s="2">
        <v>3458</v>
      </c>
      <c r="G3463" s="12">
        <f ca="1"/>
        <v>0.35605763708564298</v>
      </c>
      <c r="H3463" s="12">
        <f ca="1"/>
        <v>513.07535808584294</v>
      </c>
    </row>
    <row r="3464" spans="6:8" x14ac:dyDescent="0.3">
      <c r="F3464" s="2">
        <v>3459</v>
      </c>
      <c r="G3464" s="12">
        <f ca="1"/>
        <v>0.78496371146997079</v>
      </c>
      <c r="H3464" s="12">
        <f ca="1"/>
        <v>699.23683090668646</v>
      </c>
    </row>
    <row r="3465" spans="6:8" x14ac:dyDescent="0.3">
      <c r="F3465" s="2">
        <v>3460</v>
      </c>
      <c r="G3465" s="12">
        <f ca="1"/>
        <v>0.55367870270253317</v>
      </c>
      <c r="H3465" s="12">
        <f ca="1"/>
        <v>591.78734362704063</v>
      </c>
    </row>
    <row r="3466" spans="6:8" x14ac:dyDescent="0.3">
      <c r="F3466" s="2">
        <v>3461</v>
      </c>
      <c r="G3466" s="12">
        <f ca="1"/>
        <v>0.11832199430812262</v>
      </c>
      <c r="H3466" s="12">
        <f ca="1"/>
        <v>409.67211587687888</v>
      </c>
    </row>
    <row r="3467" spans="6:8" x14ac:dyDescent="0.3">
      <c r="F3467" s="2">
        <v>3462</v>
      </c>
      <c r="G3467" s="12">
        <f ca="1"/>
        <v>0.16873909544771815</v>
      </c>
      <c r="H3467" s="12">
        <f ca="1"/>
        <v>434.44715377419584</v>
      </c>
    </row>
    <row r="3468" spans="6:8" x14ac:dyDescent="0.3">
      <c r="F3468" s="2">
        <v>3463</v>
      </c>
      <c r="G3468" s="12">
        <f ca="1"/>
        <v>3.1674242830465937E-2</v>
      </c>
      <c r="H3468" s="12">
        <f ca="1"/>
        <v>353.58537240773705</v>
      </c>
    </row>
    <row r="3469" spans="6:8" x14ac:dyDescent="0.3">
      <c r="F3469" s="2">
        <v>3464</v>
      </c>
      <c r="G3469" s="12">
        <f ca="1"/>
        <v>0.26917808794531983</v>
      </c>
      <c r="H3469" s="12">
        <f ca="1"/>
        <v>478.08535491034633</v>
      </c>
    </row>
    <row r="3470" spans="6:8" x14ac:dyDescent="0.3">
      <c r="F3470" s="2">
        <v>3465</v>
      </c>
      <c r="G3470" s="12">
        <f ca="1"/>
        <v>0.22089677909437366</v>
      </c>
      <c r="H3470" s="12">
        <f ca="1"/>
        <v>457.75161354786377</v>
      </c>
    </row>
    <row r="3471" spans="6:8" x14ac:dyDescent="0.3">
      <c r="F3471" s="2">
        <v>3466</v>
      </c>
      <c r="G3471" s="12">
        <f ca="1"/>
        <v>0.27331009866893252</v>
      </c>
      <c r="H3471" s="12">
        <f ca="1"/>
        <v>479.78709872547051</v>
      </c>
    </row>
    <row r="3472" spans="6:8" x14ac:dyDescent="0.3">
      <c r="F3472" s="2">
        <v>3467</v>
      </c>
      <c r="G3472" s="12">
        <f ca="1"/>
        <v>0.18374547776714234</v>
      </c>
      <c r="H3472" s="12">
        <f ca="1"/>
        <v>441.33915558993914</v>
      </c>
    </row>
    <row r="3473" spans="6:8" x14ac:dyDescent="0.3">
      <c r="F3473" s="2">
        <v>3468</v>
      </c>
      <c r="G3473" s="12">
        <f ca="1"/>
        <v>0.68356316152894214</v>
      </c>
      <c r="H3473" s="12">
        <f ca="1"/>
        <v>648.16758866460668</v>
      </c>
    </row>
    <row r="3474" spans="6:8" x14ac:dyDescent="0.3">
      <c r="F3474" s="2">
        <v>3469</v>
      </c>
      <c r="G3474" s="12">
        <f ca="1"/>
        <v>0.75393493705246439</v>
      </c>
      <c r="H3474" s="12">
        <f ca="1"/>
        <v>682.60988705171405</v>
      </c>
    </row>
    <row r="3475" spans="6:8" x14ac:dyDescent="0.3">
      <c r="F3475" s="2">
        <v>3470</v>
      </c>
      <c r="G3475" s="12">
        <f ca="1"/>
        <v>0.3178638520443855</v>
      </c>
      <c r="H3475" s="12">
        <f ca="1"/>
        <v>497.86284892139378</v>
      </c>
    </row>
    <row r="3476" spans="6:8" x14ac:dyDescent="0.3">
      <c r="F3476" s="2">
        <v>3471</v>
      </c>
      <c r="G3476" s="12">
        <f ca="1"/>
        <v>0.93114899718736055</v>
      </c>
      <c r="H3476" s="12">
        <f ca="1"/>
        <v>804.53577479812736</v>
      </c>
    </row>
    <row r="3477" spans="6:8" x14ac:dyDescent="0.3">
      <c r="F3477" s="2">
        <v>3472</v>
      </c>
      <c r="G3477" s="12">
        <f ca="1"/>
        <v>0.74398028033232588</v>
      </c>
      <c r="H3477" s="12">
        <f ca="1"/>
        <v>677.4902557648777</v>
      </c>
    </row>
    <row r="3478" spans="6:8" x14ac:dyDescent="0.3">
      <c r="F3478" s="2">
        <v>3473</v>
      </c>
      <c r="G3478" s="12">
        <f ca="1"/>
        <v>0.91252294714398396</v>
      </c>
      <c r="H3478" s="12">
        <f ca="1"/>
        <v>786.54737265232984</v>
      </c>
    </row>
    <row r="3479" spans="6:8" x14ac:dyDescent="0.3">
      <c r="F3479" s="2">
        <v>3474</v>
      </c>
      <c r="G3479" s="12">
        <f ca="1"/>
        <v>1.0690257932780334E-2</v>
      </c>
      <c r="H3479" s="12">
        <f ca="1"/>
        <v>330.42730130442618</v>
      </c>
    </row>
    <row r="3480" spans="6:8" x14ac:dyDescent="0.3">
      <c r="F3480" s="2">
        <v>3475</v>
      </c>
      <c r="G3480" s="12">
        <f ca="1"/>
        <v>0.43313797693177181</v>
      </c>
      <c r="H3480" s="12">
        <f ca="1"/>
        <v>543.46947509469271</v>
      </c>
    </row>
    <row r="3481" spans="6:8" x14ac:dyDescent="0.3">
      <c r="F3481" s="2">
        <v>3476</v>
      </c>
      <c r="G3481" s="12">
        <f ca="1"/>
        <v>0.25751271819242949</v>
      </c>
      <c r="H3481" s="12">
        <f ca="1"/>
        <v>473.25233447813491</v>
      </c>
    </row>
    <row r="3482" spans="6:8" x14ac:dyDescent="0.3">
      <c r="F3482" s="2">
        <v>3477</v>
      </c>
      <c r="G3482" s="12">
        <f ca="1"/>
        <v>0.33687264531480854</v>
      </c>
      <c r="H3482" s="12">
        <f ca="1"/>
        <v>505.45783887761831</v>
      </c>
    </row>
    <row r="3483" spans="6:8" x14ac:dyDescent="0.3">
      <c r="F3483" s="2">
        <v>3478</v>
      </c>
      <c r="G3483" s="12">
        <f ca="1"/>
        <v>0.53436241938231221</v>
      </c>
      <c r="H3483" s="12">
        <f ca="1"/>
        <v>583.88285951479861</v>
      </c>
    </row>
    <row r="3484" spans="6:8" x14ac:dyDescent="0.3">
      <c r="F3484" s="2">
        <v>3479</v>
      </c>
      <c r="G3484" s="12">
        <f ca="1"/>
        <v>0.60092074586930866</v>
      </c>
      <c r="H3484" s="12">
        <f ca="1"/>
        <v>611.5417262516512</v>
      </c>
    </row>
    <row r="3485" spans="6:8" x14ac:dyDescent="0.3">
      <c r="F3485" s="2">
        <v>3480</v>
      </c>
      <c r="G3485" s="12">
        <f ca="1"/>
        <v>0.87095582729793164</v>
      </c>
      <c r="H3485" s="12">
        <f ca="1"/>
        <v>753.13279719221555</v>
      </c>
    </row>
    <row r="3486" spans="6:8" x14ac:dyDescent="0.3">
      <c r="F3486" s="2">
        <v>3481</v>
      </c>
      <c r="G3486" s="12">
        <f ca="1"/>
        <v>0.94563950157644516</v>
      </c>
      <c r="H3486" s="12">
        <f ca="1"/>
        <v>820.63677575831287</v>
      </c>
    </row>
    <row r="3487" spans="6:8" x14ac:dyDescent="0.3">
      <c r="F3487" s="2">
        <v>3482</v>
      </c>
      <c r="G3487" s="12">
        <f ca="1"/>
        <v>0.33028108459112726</v>
      </c>
      <c r="H3487" s="12">
        <f ca="1"/>
        <v>502.83026275076867</v>
      </c>
    </row>
    <row r="3488" spans="6:8" x14ac:dyDescent="0.3">
      <c r="F3488" s="2">
        <v>3483</v>
      </c>
      <c r="G3488" s="12">
        <f ca="1"/>
        <v>7.3359775972572372E-2</v>
      </c>
      <c r="H3488" s="12">
        <f ca="1"/>
        <v>384.10145623877293</v>
      </c>
    </row>
    <row r="3489" spans="6:8" x14ac:dyDescent="0.3">
      <c r="F3489" s="2">
        <v>3484</v>
      </c>
      <c r="G3489" s="12">
        <f ca="1"/>
        <v>6.8435541168253566E-2</v>
      </c>
      <c r="H3489" s="12">
        <f ca="1"/>
        <v>380.97036075017354</v>
      </c>
    </row>
    <row r="3490" spans="6:8" x14ac:dyDescent="0.3">
      <c r="F3490" s="2">
        <v>3485</v>
      </c>
      <c r="G3490" s="12">
        <f ca="1"/>
        <v>0.80628299211262688</v>
      </c>
      <c r="H3490" s="12">
        <f ca="1"/>
        <v>711.35585153674037</v>
      </c>
    </row>
    <row r="3491" spans="6:8" x14ac:dyDescent="0.3">
      <c r="F3491" s="2">
        <v>3486</v>
      </c>
      <c r="G3491" s="12">
        <f ca="1"/>
        <v>0.35770618046016356</v>
      </c>
      <c r="H3491" s="12">
        <f ca="1"/>
        <v>513.72814653579508</v>
      </c>
    </row>
    <row r="3492" spans="6:8" x14ac:dyDescent="0.3">
      <c r="F3492" s="2">
        <v>3487</v>
      </c>
      <c r="G3492" s="12">
        <f ca="1"/>
        <v>0.58847001473954097</v>
      </c>
      <c r="H3492" s="12">
        <f ca="1"/>
        <v>606.26910325007896</v>
      </c>
    </row>
    <row r="3493" spans="6:8" x14ac:dyDescent="0.3">
      <c r="F3493" s="2">
        <v>3488</v>
      </c>
      <c r="G3493" s="12">
        <f ca="1"/>
        <v>0.74845127824239754</v>
      </c>
      <c r="H3493" s="12">
        <f ca="1"/>
        <v>679.77794671249387</v>
      </c>
    </row>
    <row r="3494" spans="6:8" x14ac:dyDescent="0.3">
      <c r="F3494" s="2">
        <v>3489</v>
      </c>
      <c r="G3494" s="12">
        <f ca="1"/>
        <v>0.3245523608833969</v>
      </c>
      <c r="H3494" s="12">
        <f ca="1"/>
        <v>500.54155728469095</v>
      </c>
    </row>
    <row r="3495" spans="6:8" x14ac:dyDescent="0.3">
      <c r="F3495" s="2">
        <v>3490</v>
      </c>
      <c r="G3495" s="12">
        <f ca="1"/>
        <v>0.97956560139292614</v>
      </c>
      <c r="H3495" s="12">
        <f ca="1"/>
        <v>873.44083711835572</v>
      </c>
    </row>
    <row r="3496" spans="6:8" x14ac:dyDescent="0.3">
      <c r="F3496" s="2">
        <v>3491</v>
      </c>
      <c r="G3496" s="12">
        <f ca="1"/>
        <v>0.62695007586419926</v>
      </c>
      <c r="H3496" s="12">
        <f ca="1"/>
        <v>622.74616961030256</v>
      </c>
    </row>
    <row r="3497" spans="6:8" x14ac:dyDescent="0.3">
      <c r="F3497" s="2">
        <v>3492</v>
      </c>
      <c r="G3497" s="12">
        <f ca="1"/>
        <v>0.91886441513732553</v>
      </c>
      <c r="H3497" s="12">
        <f ca="1"/>
        <v>792.39592105627378</v>
      </c>
    </row>
    <row r="3498" spans="6:8" x14ac:dyDescent="0.3">
      <c r="F3498" s="2">
        <v>3493</v>
      </c>
      <c r="G3498" s="12">
        <f ca="1"/>
        <v>0.94659509779787809</v>
      </c>
      <c r="H3498" s="12">
        <f ca="1"/>
        <v>821.78436900854217</v>
      </c>
    </row>
    <row r="3499" spans="6:8" x14ac:dyDescent="0.3">
      <c r="F3499" s="2">
        <v>3494</v>
      </c>
      <c r="G3499" s="12">
        <f ca="1"/>
        <v>0.21016994297021507</v>
      </c>
      <c r="H3499" s="12">
        <f ca="1"/>
        <v>453.09506459562425</v>
      </c>
    </row>
    <row r="3500" spans="6:8" x14ac:dyDescent="0.3">
      <c r="F3500" s="2">
        <v>3495</v>
      </c>
      <c r="G3500" s="12">
        <f ca="1"/>
        <v>0.17744833809298455</v>
      </c>
      <c r="H3500" s="12">
        <f ca="1"/>
        <v>438.46833385722618</v>
      </c>
    </row>
    <row r="3501" spans="6:8" x14ac:dyDescent="0.3">
      <c r="F3501" s="2">
        <v>3496</v>
      </c>
      <c r="G3501" s="12">
        <f ca="1"/>
        <v>0.88503920442511386</v>
      </c>
      <c r="H3501" s="12">
        <f ca="1"/>
        <v>763.66401900757273</v>
      </c>
    </row>
    <row r="3502" spans="6:8" x14ac:dyDescent="0.3">
      <c r="F3502" s="2">
        <v>3497</v>
      </c>
      <c r="G3502" s="12">
        <f ca="1"/>
        <v>0.31932398134647655</v>
      </c>
      <c r="H3502" s="12">
        <f ca="1"/>
        <v>498.44825595725467</v>
      </c>
    </row>
    <row r="3503" spans="6:8" x14ac:dyDescent="0.3">
      <c r="F3503" s="2">
        <v>3498</v>
      </c>
      <c r="G3503" s="12">
        <f ca="1"/>
        <v>0.84952554292478344</v>
      </c>
      <c r="H3503" s="12">
        <f ca="1"/>
        <v>738.25607032136827</v>
      </c>
    </row>
    <row r="3504" spans="6:8" x14ac:dyDescent="0.3">
      <c r="F3504" s="2">
        <v>3499</v>
      </c>
      <c r="G3504" s="12">
        <f ca="1"/>
        <v>0.57987220316991639</v>
      </c>
      <c r="H3504" s="12">
        <f ca="1"/>
        <v>602.65754059008896</v>
      </c>
    </row>
    <row r="3505" spans="6:8" x14ac:dyDescent="0.3">
      <c r="F3505" s="2">
        <v>3500</v>
      </c>
      <c r="G3505" s="12">
        <f ca="1"/>
        <v>0.68510409748095014</v>
      </c>
      <c r="H3505" s="12">
        <f ca="1"/>
        <v>648.88368857941794</v>
      </c>
    </row>
    <row r="3506" spans="6:8" x14ac:dyDescent="0.3">
      <c r="F3506" s="2">
        <v>3501</v>
      </c>
      <c r="G3506" s="12">
        <f ca="1"/>
        <v>6.6202650619479497E-2</v>
      </c>
      <c r="H3506" s="12">
        <f ca="1"/>
        <v>379.52085241541135</v>
      </c>
    </row>
    <row r="3507" spans="6:8" x14ac:dyDescent="0.3">
      <c r="F3507" s="2">
        <v>3502</v>
      </c>
      <c r="G3507" s="12">
        <f ca="1"/>
        <v>0.35401411518444514</v>
      </c>
      <c r="H3507" s="12">
        <f ca="1"/>
        <v>512.26581887368809</v>
      </c>
    </row>
    <row r="3508" spans="6:8" x14ac:dyDescent="0.3">
      <c r="F3508" s="2">
        <v>3503</v>
      </c>
      <c r="G3508" s="12">
        <f ca="1"/>
        <v>4.62675448257579E-2</v>
      </c>
      <c r="H3508" s="12">
        <f ca="1"/>
        <v>365.54406502022209</v>
      </c>
    </row>
    <row r="3509" spans="6:8" x14ac:dyDescent="0.3">
      <c r="F3509" s="2">
        <v>3504</v>
      </c>
      <c r="G3509" s="12">
        <f ca="1"/>
        <v>0.83271199624444536</v>
      </c>
      <c r="H3509" s="12">
        <f ca="1"/>
        <v>727.36799216044551</v>
      </c>
    </row>
    <row r="3510" spans="6:8" x14ac:dyDescent="0.3">
      <c r="F3510" s="2">
        <v>3505</v>
      </c>
      <c r="G3510" s="12">
        <f ca="1"/>
        <v>0.73772468228397603</v>
      </c>
      <c r="H3510" s="12">
        <f ca="1"/>
        <v>674.32025125808718</v>
      </c>
    </row>
    <row r="3511" spans="6:8" x14ac:dyDescent="0.3">
      <c r="F3511" s="2">
        <v>3506</v>
      </c>
      <c r="G3511" s="12">
        <f ca="1"/>
        <v>0.5775746606020149</v>
      </c>
      <c r="H3511" s="12">
        <f ca="1"/>
        <v>601.69629671954726</v>
      </c>
    </row>
    <row r="3512" spans="6:8" x14ac:dyDescent="0.3">
      <c r="F3512" s="2">
        <v>3507</v>
      </c>
      <c r="G3512" s="12">
        <f ca="1"/>
        <v>0.96212370722853957</v>
      </c>
      <c r="H3512" s="12">
        <f ca="1"/>
        <v>842.4963356575912</v>
      </c>
    </row>
    <row r="3513" spans="6:8" x14ac:dyDescent="0.3">
      <c r="F3513" s="2">
        <v>3508</v>
      </c>
      <c r="G3513" s="12">
        <f ca="1"/>
        <v>6.8648311714961885E-2</v>
      </c>
      <c r="H3513" s="12">
        <f ca="1"/>
        <v>381.10748116461616</v>
      </c>
    </row>
    <row r="3514" spans="6:8" x14ac:dyDescent="0.3">
      <c r="F3514" s="2">
        <v>3509</v>
      </c>
      <c r="G3514" s="12">
        <f ca="1"/>
        <v>0.31457277808240991</v>
      </c>
      <c r="H3514" s="12">
        <f ca="1"/>
        <v>496.54200659003618</v>
      </c>
    </row>
    <row r="3515" spans="6:8" x14ac:dyDescent="0.3">
      <c r="F3515" s="2">
        <v>3510</v>
      </c>
      <c r="G3515" s="12">
        <f ca="1"/>
        <v>0.26144312790219804</v>
      </c>
      <c r="H3515" s="12">
        <f ca="1"/>
        <v>474.88565540941903</v>
      </c>
    </row>
    <row r="3516" spans="6:8" x14ac:dyDescent="0.3">
      <c r="F3516" s="2">
        <v>3511</v>
      </c>
      <c r="G3516" s="12">
        <f ca="1"/>
        <v>0.13126709305029038</v>
      </c>
      <c r="H3516" s="12">
        <f ca="1"/>
        <v>416.32498100027317</v>
      </c>
    </row>
    <row r="3517" spans="6:8" x14ac:dyDescent="0.3">
      <c r="F3517" s="2">
        <v>3512</v>
      </c>
      <c r="G3517" s="12">
        <f ca="1"/>
        <v>0.31872250147377668</v>
      </c>
      <c r="H3517" s="12">
        <f ca="1"/>
        <v>498.20714973055806</v>
      </c>
    </row>
    <row r="3518" spans="6:8" x14ac:dyDescent="0.3">
      <c r="F3518" s="2">
        <v>3513</v>
      </c>
      <c r="G3518" s="12">
        <f ca="1"/>
        <v>0.41887450690931072</v>
      </c>
      <c r="H3518" s="12">
        <f ca="1"/>
        <v>537.84892451209862</v>
      </c>
    </row>
    <row r="3519" spans="6:8" x14ac:dyDescent="0.3">
      <c r="F3519" s="2">
        <v>3514</v>
      </c>
      <c r="G3519" s="12">
        <f ca="1"/>
        <v>0.13398395120712459</v>
      </c>
      <c r="H3519" s="12">
        <f ca="1"/>
        <v>417.69188481118442</v>
      </c>
    </row>
    <row r="3520" spans="6:8" x14ac:dyDescent="0.3">
      <c r="F3520" s="2">
        <v>3515</v>
      </c>
      <c r="G3520" s="12">
        <f ca="1"/>
        <v>0.31598381743614246</v>
      </c>
      <c r="H3520" s="12">
        <f ca="1"/>
        <v>497.10854808629915</v>
      </c>
    </row>
    <row r="3521" spans="6:8" x14ac:dyDescent="0.3">
      <c r="F3521" s="2">
        <v>3516</v>
      </c>
      <c r="G3521" s="12">
        <f ca="1"/>
        <v>0.39297580735122284</v>
      </c>
      <c r="H3521" s="12">
        <f ca="1"/>
        <v>527.65004275912656</v>
      </c>
    </row>
    <row r="3522" spans="6:8" x14ac:dyDescent="0.3">
      <c r="F3522" s="2">
        <v>3517</v>
      </c>
      <c r="G3522" s="12">
        <f ca="1"/>
        <v>0.30858530473418266</v>
      </c>
      <c r="H3522" s="12">
        <f ca="1"/>
        <v>494.13393157999326</v>
      </c>
    </row>
    <row r="3523" spans="6:8" x14ac:dyDescent="0.3">
      <c r="F3523" s="2">
        <v>3518</v>
      </c>
      <c r="G3523" s="12">
        <f ca="1"/>
        <v>0.69579726342205861</v>
      </c>
      <c r="H3523" s="12">
        <f ca="1"/>
        <v>653.89387596191682</v>
      </c>
    </row>
    <row r="3524" spans="6:8" x14ac:dyDescent="0.3">
      <c r="F3524" s="2">
        <v>3519</v>
      </c>
      <c r="G3524" s="12">
        <f ca="1"/>
        <v>0.24742099798475858</v>
      </c>
      <c r="H3524" s="12">
        <f ca="1"/>
        <v>469.03389047570738</v>
      </c>
    </row>
    <row r="3525" spans="6:8" x14ac:dyDescent="0.3">
      <c r="F3525" s="2">
        <v>3520</v>
      </c>
      <c r="G3525" s="12">
        <f ca="1"/>
        <v>0.84703706526253075</v>
      </c>
      <c r="H3525" s="12">
        <f ca="1"/>
        <v>736.60506872520887</v>
      </c>
    </row>
    <row r="3526" spans="6:8" x14ac:dyDescent="0.3">
      <c r="F3526" s="2">
        <v>3521</v>
      </c>
      <c r="G3526" s="12">
        <f ca="1"/>
        <v>0.30312595253962971</v>
      </c>
      <c r="H3526" s="12">
        <f ca="1"/>
        <v>491.93220212852776</v>
      </c>
    </row>
    <row r="3527" spans="6:8" x14ac:dyDescent="0.3">
      <c r="F3527" s="2">
        <v>3522</v>
      </c>
      <c r="G3527" s="12">
        <f ca="1"/>
        <v>7.3462327398741589E-2</v>
      </c>
      <c r="H3527" s="12">
        <f ca="1"/>
        <v>384.16575611051644</v>
      </c>
    </row>
    <row r="3528" spans="6:8" x14ac:dyDescent="0.3">
      <c r="F3528" s="2">
        <v>3523</v>
      </c>
      <c r="G3528" s="12">
        <f ca="1"/>
        <v>0.27009948897973302</v>
      </c>
      <c r="H3528" s="12">
        <f ca="1"/>
        <v>478.46526928085791</v>
      </c>
    </row>
    <row r="3529" spans="6:8" x14ac:dyDescent="0.3">
      <c r="F3529" s="2">
        <v>3524</v>
      </c>
      <c r="G3529" s="12">
        <f ca="1"/>
        <v>0.33466981080561253</v>
      </c>
      <c r="H3529" s="12">
        <f ca="1"/>
        <v>504.58038961968987</v>
      </c>
    </row>
    <row r="3530" spans="6:8" x14ac:dyDescent="0.3">
      <c r="F3530" s="2">
        <v>3525</v>
      </c>
      <c r="G3530" s="12">
        <f ca="1"/>
        <v>0.93953429379145947</v>
      </c>
      <c r="H3530" s="12">
        <f ca="1"/>
        <v>813.57495712857383</v>
      </c>
    </row>
    <row r="3531" spans="6:8" x14ac:dyDescent="0.3">
      <c r="F3531" s="2">
        <v>3526</v>
      </c>
      <c r="G3531" s="12">
        <f ca="1"/>
        <v>0.42615815029961013</v>
      </c>
      <c r="H3531" s="12">
        <f ca="1"/>
        <v>540.71827309891171</v>
      </c>
    </row>
    <row r="3532" spans="6:8" x14ac:dyDescent="0.3">
      <c r="F3532" s="2">
        <v>3527</v>
      </c>
      <c r="G3532" s="12">
        <f ca="1"/>
        <v>0.89110138372634751</v>
      </c>
      <c r="H3532" s="12">
        <f ca="1"/>
        <v>768.41887486633311</v>
      </c>
    </row>
    <row r="3533" spans="6:8" x14ac:dyDescent="0.3">
      <c r="F3533" s="2">
        <v>3528</v>
      </c>
      <c r="G3533" s="12">
        <f ca="1"/>
        <v>0.98814294567286698</v>
      </c>
      <c r="H3533" s="12">
        <f ca="1"/>
        <v>895.38006356948426</v>
      </c>
    </row>
    <row r="3534" spans="6:8" x14ac:dyDescent="0.3">
      <c r="F3534" s="2">
        <v>3529</v>
      </c>
      <c r="G3534" s="12">
        <f ca="1"/>
        <v>0.91432156897251993</v>
      </c>
      <c r="H3534" s="12">
        <f ca="1"/>
        <v>788.18051215558398</v>
      </c>
    </row>
    <row r="3535" spans="6:8" x14ac:dyDescent="0.3">
      <c r="F3535" s="2">
        <v>3530</v>
      </c>
      <c r="G3535" s="12">
        <f ca="1"/>
        <v>0.61272341158000354</v>
      </c>
      <c r="H3535" s="12">
        <f ca="1"/>
        <v>616.59011714932012</v>
      </c>
    </row>
    <row r="3536" spans="6:8" x14ac:dyDescent="0.3">
      <c r="F3536" s="2">
        <v>3531</v>
      </c>
      <c r="G3536" s="12">
        <f ca="1"/>
        <v>0.62499781668535315</v>
      </c>
      <c r="H3536" s="12">
        <f ca="1"/>
        <v>621.89656920977814</v>
      </c>
    </row>
    <row r="3537" spans="6:8" x14ac:dyDescent="0.3">
      <c r="F3537" s="2">
        <v>3532</v>
      </c>
      <c r="G3537" s="12">
        <f ca="1"/>
        <v>0.86910701427195791</v>
      </c>
      <c r="H3537" s="12">
        <f ca="1"/>
        <v>751.79851570697633</v>
      </c>
    </row>
    <row r="3538" spans="6:8" x14ac:dyDescent="0.3">
      <c r="F3538" s="2">
        <v>3533</v>
      </c>
      <c r="G3538" s="12">
        <f ca="1"/>
        <v>0.1472582645392515</v>
      </c>
      <c r="H3538" s="12">
        <f ca="1"/>
        <v>424.24111387213247</v>
      </c>
    </row>
    <row r="3539" spans="6:8" x14ac:dyDescent="0.3">
      <c r="F3539" s="2">
        <v>3534</v>
      </c>
      <c r="G3539" s="12">
        <f ca="1"/>
        <v>0.60742813131392492</v>
      </c>
      <c r="H3539" s="12">
        <f ca="1"/>
        <v>614.31884346397101</v>
      </c>
    </row>
    <row r="3540" spans="6:8" x14ac:dyDescent="0.3">
      <c r="F3540" s="2">
        <v>3535</v>
      </c>
      <c r="G3540" s="12">
        <f ca="1"/>
        <v>0.9338565890841739</v>
      </c>
      <c r="H3540" s="12">
        <f ca="1"/>
        <v>807.37948289350629</v>
      </c>
    </row>
    <row r="3541" spans="6:8" x14ac:dyDescent="0.3">
      <c r="F3541" s="2">
        <v>3536</v>
      </c>
      <c r="G3541" s="12">
        <f ca="1"/>
        <v>0.59244963738232514</v>
      </c>
      <c r="H3541" s="12">
        <f ca="1"/>
        <v>607.94874659490483</v>
      </c>
    </row>
    <row r="3542" spans="6:8" x14ac:dyDescent="0.3">
      <c r="F3542" s="2">
        <v>3537</v>
      </c>
      <c r="G3542" s="12">
        <f ca="1"/>
        <v>0.81447827445664545</v>
      </c>
      <c r="H3542" s="12">
        <f ca="1"/>
        <v>716.1930998550115</v>
      </c>
    </row>
    <row r="3543" spans="6:8" x14ac:dyDescent="0.3">
      <c r="F3543" s="2">
        <v>3538</v>
      </c>
      <c r="G3543" s="12">
        <f ca="1"/>
        <v>0.28605059266435351</v>
      </c>
      <c r="H3543" s="12">
        <f ca="1"/>
        <v>485.00389846951634</v>
      </c>
    </row>
    <row r="3544" spans="6:8" x14ac:dyDescent="0.3">
      <c r="F3544" s="2">
        <v>3539</v>
      </c>
      <c r="G3544" s="12">
        <f ca="1"/>
        <v>0.57876815152541572</v>
      </c>
      <c r="H3544" s="12">
        <f ca="1"/>
        <v>602.19543026714553</v>
      </c>
    </row>
    <row r="3545" spans="6:8" x14ac:dyDescent="0.3">
      <c r="F3545" s="2">
        <v>3540</v>
      </c>
      <c r="G3545" s="12">
        <f ca="1"/>
        <v>0.65028242551094761</v>
      </c>
      <c r="H3545" s="12">
        <f ca="1"/>
        <v>633.02944382252122</v>
      </c>
    </row>
    <row r="3546" spans="6:8" x14ac:dyDescent="0.3">
      <c r="F3546" s="2">
        <v>3541</v>
      </c>
      <c r="G3546" s="12">
        <f ca="1"/>
        <v>0.36344195287784431</v>
      </c>
      <c r="H3546" s="12">
        <f ca="1"/>
        <v>515.99756827492467</v>
      </c>
    </row>
    <row r="3547" spans="6:8" x14ac:dyDescent="0.3">
      <c r="F3547" s="2">
        <v>3542</v>
      </c>
      <c r="G3547" s="12">
        <f ca="1"/>
        <v>0.2406974277679963</v>
      </c>
      <c r="H3547" s="12">
        <f ca="1"/>
        <v>466.20217949974409</v>
      </c>
    </row>
    <row r="3548" spans="6:8" x14ac:dyDescent="0.3">
      <c r="F3548" s="2">
        <v>3543</v>
      </c>
      <c r="G3548" s="12">
        <f ca="1"/>
        <v>0.46264447443016476</v>
      </c>
      <c r="H3548" s="12">
        <f ca="1"/>
        <v>555.12936464181257</v>
      </c>
    </row>
    <row r="3549" spans="6:8" x14ac:dyDescent="0.3">
      <c r="F3549" s="2">
        <v>3544</v>
      </c>
      <c r="G3549" s="12">
        <f ca="1"/>
        <v>0.72088359453385698</v>
      </c>
      <c r="H3549" s="12">
        <f ca="1"/>
        <v>665.95326210113012</v>
      </c>
    </row>
    <row r="3550" spans="6:8" x14ac:dyDescent="0.3">
      <c r="F3550" s="2">
        <v>3545</v>
      </c>
      <c r="G3550" s="12">
        <f ca="1"/>
        <v>0.81157843073858005</v>
      </c>
      <c r="H3550" s="12">
        <f ca="1"/>
        <v>714.46920171007605</v>
      </c>
    </row>
    <row r="3551" spans="6:8" x14ac:dyDescent="0.3">
      <c r="F3551" s="2">
        <v>3546</v>
      </c>
      <c r="G3551" s="12">
        <f ca="1"/>
        <v>0.1265825937257008</v>
      </c>
      <c r="H3551" s="12">
        <f ca="1"/>
        <v>413.94506901690613</v>
      </c>
    </row>
    <row r="3552" spans="6:8" x14ac:dyDescent="0.3">
      <c r="F3552" s="2">
        <v>3547</v>
      </c>
      <c r="G3552" s="12">
        <f ca="1"/>
        <v>0.82610227499325029</v>
      </c>
      <c r="H3552" s="12">
        <f ca="1"/>
        <v>723.2470188526313</v>
      </c>
    </row>
    <row r="3553" spans="6:8" x14ac:dyDescent="0.3">
      <c r="F3553" s="2">
        <v>3548</v>
      </c>
      <c r="G3553" s="12">
        <f ca="1"/>
        <v>0.54450981179429525</v>
      </c>
      <c r="H3553" s="12">
        <f ca="1"/>
        <v>588.02456014711129</v>
      </c>
    </row>
    <row r="3554" spans="6:8" x14ac:dyDescent="0.3">
      <c r="F3554" s="2">
        <v>3549</v>
      </c>
      <c r="G3554" s="12">
        <f ca="1"/>
        <v>0.53819536749711117</v>
      </c>
      <c r="H3554" s="12">
        <f ca="1"/>
        <v>585.44461481188409</v>
      </c>
    </row>
    <row r="3555" spans="6:8" x14ac:dyDescent="0.3">
      <c r="F3555" s="2">
        <v>3550</v>
      </c>
      <c r="G3555" s="12">
        <f ca="1"/>
        <v>0.98019637856244857</v>
      </c>
      <c r="H3555" s="12">
        <f ca="1"/>
        <v>874.82841745480607</v>
      </c>
    </row>
    <row r="3556" spans="6:8" x14ac:dyDescent="0.3">
      <c r="F3556" s="2">
        <v>3551</v>
      </c>
      <c r="G3556" s="12">
        <f ca="1"/>
        <v>0.69619300320351329</v>
      </c>
      <c r="H3556" s="12">
        <f ca="1"/>
        <v>654.08070692944011</v>
      </c>
    </row>
    <row r="3557" spans="6:8" x14ac:dyDescent="0.3">
      <c r="F3557" s="2">
        <v>3552</v>
      </c>
      <c r="G3557" s="12">
        <f ca="1"/>
        <v>0.38794217742379944</v>
      </c>
      <c r="H3557" s="12">
        <f ca="1"/>
        <v>525.66681293218039</v>
      </c>
    </row>
    <row r="3558" spans="6:8" x14ac:dyDescent="0.3">
      <c r="F3558" s="2">
        <v>3553</v>
      </c>
      <c r="G3558" s="12">
        <f ca="1"/>
        <v>0.81345770408337281</v>
      </c>
      <c r="H3558" s="12">
        <f ca="1"/>
        <v>715.58482435541623</v>
      </c>
    </row>
    <row r="3559" spans="6:8" x14ac:dyDescent="0.3">
      <c r="F3559" s="2">
        <v>3554</v>
      </c>
      <c r="G3559" s="12">
        <f ca="1"/>
        <v>0.52038852143959713</v>
      </c>
      <c r="H3559" s="12">
        <f ca="1"/>
        <v>578.21481810948444</v>
      </c>
    </row>
    <row r="3560" spans="6:8" x14ac:dyDescent="0.3">
      <c r="F3560" s="2">
        <v>3555</v>
      </c>
      <c r="G3560" s="12">
        <f ca="1"/>
        <v>0.87607268813915296</v>
      </c>
      <c r="H3560" s="12">
        <f ca="1"/>
        <v>756.88157957146154</v>
      </c>
    </row>
    <row r="3561" spans="6:8" x14ac:dyDescent="0.3">
      <c r="F3561" s="2">
        <v>3556</v>
      </c>
      <c r="G3561" s="12">
        <f ca="1"/>
        <v>9.6369548144986883E-2</v>
      </c>
      <c r="H3561" s="12">
        <f ca="1"/>
        <v>397.75702366935815</v>
      </c>
    </row>
    <row r="3562" spans="6:8" x14ac:dyDescent="0.3">
      <c r="F3562" s="2">
        <v>3557</v>
      </c>
      <c r="G3562" s="12">
        <f ca="1"/>
        <v>0.27198592180073899</v>
      </c>
      <c r="H3562" s="12">
        <f ca="1"/>
        <v>479.24229489869737</v>
      </c>
    </row>
    <row r="3563" spans="6:8" x14ac:dyDescent="0.3">
      <c r="F3563" s="2">
        <v>3558</v>
      </c>
      <c r="G3563" s="12">
        <f ca="1"/>
        <v>0.5310759929035338</v>
      </c>
      <c r="H3563" s="12">
        <f ca="1"/>
        <v>582.54627966563373</v>
      </c>
    </row>
    <row r="3564" spans="6:8" x14ac:dyDescent="0.3">
      <c r="F3564" s="2">
        <v>3559</v>
      </c>
      <c r="G3564" s="12">
        <f ca="1"/>
        <v>0.73728668923523322</v>
      </c>
      <c r="H3564" s="12">
        <f ca="1"/>
        <v>674.09960978344986</v>
      </c>
    </row>
    <row r="3565" spans="6:8" x14ac:dyDescent="0.3">
      <c r="F3565" s="2">
        <v>3560</v>
      </c>
      <c r="G3565" s="12">
        <f ca="1"/>
        <v>0.81470370182910345</v>
      </c>
      <c r="H3565" s="12">
        <f ca="1"/>
        <v>716.32768978089939</v>
      </c>
    </row>
    <row r="3566" spans="6:8" x14ac:dyDescent="0.3">
      <c r="F3566" s="2">
        <v>3561</v>
      </c>
      <c r="G3566" s="12">
        <f ca="1"/>
        <v>0.35546320795653275</v>
      </c>
      <c r="H3566" s="12">
        <f ca="1"/>
        <v>512.83991587207561</v>
      </c>
    </row>
    <row r="3567" spans="6:8" x14ac:dyDescent="0.3">
      <c r="F3567" s="2">
        <v>3562</v>
      </c>
      <c r="G3567" s="12">
        <f ca="1"/>
        <v>0.14699276610762935</v>
      </c>
      <c r="H3567" s="12">
        <f ca="1"/>
        <v>424.11209462689993</v>
      </c>
    </row>
    <row r="3568" spans="6:8" x14ac:dyDescent="0.3">
      <c r="F3568" s="2">
        <v>3563</v>
      </c>
      <c r="G3568" s="12">
        <f ca="1"/>
        <v>0.52005958143543385</v>
      </c>
      <c r="H3568" s="12">
        <f ca="1"/>
        <v>578.08185486132925</v>
      </c>
    </row>
    <row r="3569" spans="6:8" x14ac:dyDescent="0.3">
      <c r="F3569" s="2">
        <v>3564</v>
      </c>
      <c r="G3569" s="12">
        <f ca="1"/>
        <v>0.12676444383361352</v>
      </c>
      <c r="H3569" s="12">
        <f ca="1"/>
        <v>414.03801788062538</v>
      </c>
    </row>
    <row r="3570" spans="6:8" x14ac:dyDescent="0.3">
      <c r="F3570" s="2">
        <v>3565</v>
      </c>
      <c r="G3570" s="12">
        <f ca="1"/>
        <v>0.80735684503716132</v>
      </c>
      <c r="H3570" s="12">
        <f ca="1"/>
        <v>711.98365892816651</v>
      </c>
    </row>
    <row r="3571" spans="6:8" x14ac:dyDescent="0.3">
      <c r="F3571" s="2">
        <v>3566</v>
      </c>
      <c r="G3571" s="12">
        <f ca="1"/>
        <v>0.56393730907174477</v>
      </c>
      <c r="H3571" s="12">
        <f ca="1"/>
        <v>596.02225013600014</v>
      </c>
    </row>
    <row r="3572" spans="6:8" x14ac:dyDescent="0.3">
      <c r="F3572" s="2">
        <v>3567</v>
      </c>
      <c r="G3572" s="12">
        <f ca="1"/>
        <v>0.15617877287736182</v>
      </c>
      <c r="H3572" s="12">
        <f ca="1"/>
        <v>428.53327615718598</v>
      </c>
    </row>
    <row r="3573" spans="6:8" x14ac:dyDescent="0.3">
      <c r="F3573" s="2">
        <v>3568</v>
      </c>
      <c r="G3573" s="12">
        <f ca="1"/>
        <v>0.24786427068333983</v>
      </c>
      <c r="H3573" s="12">
        <f ca="1"/>
        <v>469.21996536413462</v>
      </c>
    </row>
    <row r="3574" spans="6:8" x14ac:dyDescent="0.3">
      <c r="F3574" s="2">
        <v>3569</v>
      </c>
      <c r="G3574" s="12">
        <f ca="1"/>
        <v>0.60112611991526799</v>
      </c>
      <c r="H3574" s="12">
        <f ca="1"/>
        <v>611.62914172477451</v>
      </c>
    </row>
    <row r="3575" spans="6:8" x14ac:dyDescent="0.3">
      <c r="F3575" s="2">
        <v>3570</v>
      </c>
      <c r="G3575" s="12">
        <f ca="1"/>
        <v>0.23801127604003858</v>
      </c>
      <c r="H3575" s="12">
        <f ca="1"/>
        <v>465.06582137608859</v>
      </c>
    </row>
    <row r="3576" spans="6:8" x14ac:dyDescent="0.3">
      <c r="F3576" s="2">
        <v>3571</v>
      </c>
      <c r="G3576" s="12">
        <f ca="1"/>
        <v>0.11618755055885122</v>
      </c>
      <c r="H3576" s="12">
        <f ca="1"/>
        <v>408.55109152564262</v>
      </c>
    </row>
    <row r="3577" spans="6:8" x14ac:dyDescent="0.3">
      <c r="F3577" s="2">
        <v>3572</v>
      </c>
      <c r="G3577" s="12">
        <f ca="1"/>
        <v>0.96913261910508464</v>
      </c>
      <c r="H3577" s="12">
        <f ca="1"/>
        <v>853.57489889985368</v>
      </c>
    </row>
    <row r="3578" spans="6:8" x14ac:dyDescent="0.3">
      <c r="F3578" s="2">
        <v>3573</v>
      </c>
      <c r="G3578" s="12">
        <f ca="1"/>
        <v>0.88727064337390793</v>
      </c>
      <c r="H3578" s="12">
        <f ca="1"/>
        <v>765.39747601387921</v>
      </c>
    </row>
    <row r="3579" spans="6:8" x14ac:dyDescent="0.3">
      <c r="F3579" s="2">
        <v>3574</v>
      </c>
      <c r="G3579" s="12">
        <f ca="1"/>
        <v>0.41646959280462692</v>
      </c>
      <c r="H3579" s="12">
        <f ca="1"/>
        <v>536.90177668788988</v>
      </c>
    </row>
    <row r="3580" spans="6:8" x14ac:dyDescent="0.3">
      <c r="F3580" s="2">
        <v>3575</v>
      </c>
      <c r="G3580" s="12">
        <f ca="1"/>
        <v>0.92233329576823975</v>
      </c>
      <c r="H3580" s="12">
        <f ca="1"/>
        <v>795.70807788148477</v>
      </c>
    </row>
    <row r="3581" spans="6:8" x14ac:dyDescent="0.3">
      <c r="F3581" s="2">
        <v>3576</v>
      </c>
      <c r="G3581" s="12">
        <f ca="1"/>
        <v>0.69552242871319558</v>
      </c>
      <c r="H3581" s="12">
        <f ca="1"/>
        <v>653.76418558665569</v>
      </c>
    </row>
    <row r="3582" spans="6:8" x14ac:dyDescent="0.3">
      <c r="F3582" s="2">
        <v>3577</v>
      </c>
      <c r="G3582" s="12">
        <f ca="1"/>
        <v>0.4519000419512007</v>
      </c>
      <c r="H3582" s="12">
        <f ca="1"/>
        <v>550.87663468019377</v>
      </c>
    </row>
    <row r="3583" spans="6:8" x14ac:dyDescent="0.3">
      <c r="F3583" s="2">
        <v>3578</v>
      </c>
      <c r="G3583" s="12">
        <f ca="1"/>
        <v>0.73735121093132405</v>
      </c>
      <c r="H3583" s="12">
        <f ca="1"/>
        <v>674.13210235724978</v>
      </c>
    </row>
    <row r="3584" spans="6:8" x14ac:dyDescent="0.3">
      <c r="F3584" s="2">
        <v>3579</v>
      </c>
      <c r="G3584" s="12">
        <f ca="1"/>
        <v>0.29940674810963652</v>
      </c>
      <c r="H3584" s="12">
        <f ca="1"/>
        <v>490.42874427249126</v>
      </c>
    </row>
    <row r="3585" spans="6:8" x14ac:dyDescent="0.3">
      <c r="F3585" s="2">
        <v>3580</v>
      </c>
      <c r="G3585" s="12">
        <f ca="1"/>
        <v>0.82438059598405489</v>
      </c>
      <c r="H3585" s="12">
        <f ca="1"/>
        <v>722.18711321920955</v>
      </c>
    </row>
    <row r="3586" spans="6:8" x14ac:dyDescent="0.3">
      <c r="F3586" s="2">
        <v>3581</v>
      </c>
      <c r="G3586" s="12">
        <f ca="1"/>
        <v>0.74912445041912745</v>
      </c>
      <c r="H3586" s="12">
        <f ca="1"/>
        <v>680.12402674167356</v>
      </c>
    </row>
    <row r="3587" spans="6:8" x14ac:dyDescent="0.3">
      <c r="F3587" s="2">
        <v>3582</v>
      </c>
      <c r="G3587" s="12">
        <f ca="1"/>
        <v>0.1907339161038113</v>
      </c>
      <c r="H3587" s="12">
        <f ca="1"/>
        <v>444.49181797443998</v>
      </c>
    </row>
    <row r="3588" spans="6:8" x14ac:dyDescent="0.3">
      <c r="F3588" s="2">
        <v>3583</v>
      </c>
      <c r="G3588" s="12">
        <f ca="1"/>
        <v>0.78603893438794903</v>
      </c>
      <c r="H3588" s="12">
        <f ca="1"/>
        <v>699.83327120712443</v>
      </c>
    </row>
    <row r="3589" spans="6:8" x14ac:dyDescent="0.3">
      <c r="F3589" s="2">
        <v>3584</v>
      </c>
      <c r="G3589" s="12">
        <f ca="1"/>
        <v>0.86997394616583623</v>
      </c>
      <c r="H3589" s="12">
        <f ca="1"/>
        <v>752.42287640736299</v>
      </c>
    </row>
    <row r="3590" spans="6:8" x14ac:dyDescent="0.3">
      <c r="F3590" s="2">
        <v>3585</v>
      </c>
      <c r="G3590" s="12">
        <f ca="1"/>
        <v>0.51094075282799833</v>
      </c>
      <c r="H3590" s="12">
        <f ca="1"/>
        <v>574.40369630947237</v>
      </c>
    </row>
    <row r="3591" spans="6:8" x14ac:dyDescent="0.3">
      <c r="F3591" s="2">
        <v>3586</v>
      </c>
      <c r="G3591" s="12">
        <f ca="1"/>
        <v>0.20491357225983453</v>
      </c>
      <c r="H3591" s="12">
        <f ca="1"/>
        <v>450.79060588375404</v>
      </c>
    </row>
    <row r="3592" spans="6:8" x14ac:dyDescent="0.3">
      <c r="F3592" s="2">
        <v>3587</v>
      </c>
      <c r="G3592" s="12">
        <f ca="1"/>
        <v>0.50789040847485944</v>
      </c>
      <c r="H3592" s="12">
        <f ca="1"/>
        <v>573.17655204574226</v>
      </c>
    </row>
    <row r="3593" spans="6:8" x14ac:dyDescent="0.3">
      <c r="F3593" s="2">
        <v>3588</v>
      </c>
      <c r="G3593" s="12">
        <f ca="1"/>
        <v>0.31446362146149243</v>
      </c>
      <c r="H3593" s="12">
        <f ca="1"/>
        <v>496.49816465096336</v>
      </c>
    </row>
    <row r="3594" spans="6:8" x14ac:dyDescent="0.3">
      <c r="F3594" s="2">
        <v>3589</v>
      </c>
      <c r="G3594" s="12">
        <f ca="1"/>
        <v>0.86483468145214659</v>
      </c>
      <c r="H3594" s="12">
        <f ca="1"/>
        <v>748.7542804285323</v>
      </c>
    </row>
    <row r="3595" spans="6:8" x14ac:dyDescent="0.3">
      <c r="F3595" s="2">
        <v>3590</v>
      </c>
      <c r="G3595" s="12">
        <f ca="1"/>
        <v>0.26829576387174869</v>
      </c>
      <c r="H3595" s="12">
        <f ca="1"/>
        <v>477.72131147646951</v>
      </c>
    </row>
    <row r="3596" spans="6:8" x14ac:dyDescent="0.3">
      <c r="F3596" s="2">
        <v>3591</v>
      </c>
      <c r="G3596" s="12">
        <f ca="1"/>
        <v>0.14430436218706033</v>
      </c>
      <c r="H3596" s="12">
        <f ca="1"/>
        <v>422.80131869742928</v>
      </c>
    </row>
    <row r="3597" spans="6:8" x14ac:dyDescent="0.3">
      <c r="F3597" s="2">
        <v>3592</v>
      </c>
      <c r="G3597" s="12">
        <f ca="1"/>
        <v>0.46562104386342473</v>
      </c>
      <c r="H3597" s="12">
        <f ca="1"/>
        <v>556.30927541539836</v>
      </c>
    </row>
    <row r="3598" spans="6:8" x14ac:dyDescent="0.3">
      <c r="F3598" s="2">
        <v>3593</v>
      </c>
      <c r="G3598" s="12">
        <f ca="1"/>
        <v>6.9162768996574808E-2</v>
      </c>
      <c r="H3598" s="12">
        <f ca="1"/>
        <v>381.43831989411729</v>
      </c>
    </row>
    <row r="3599" spans="6:8" x14ac:dyDescent="0.3">
      <c r="F3599" s="2">
        <v>3594</v>
      </c>
      <c r="G3599" s="12">
        <f ca="1"/>
        <v>0.96241886717782799</v>
      </c>
      <c r="H3599" s="12">
        <f ca="1"/>
        <v>842.93620915074155</v>
      </c>
    </row>
    <row r="3600" spans="6:8" x14ac:dyDescent="0.3">
      <c r="F3600" s="2">
        <v>3595</v>
      </c>
      <c r="G3600" s="12">
        <f ca="1"/>
        <v>0.76636688132209918</v>
      </c>
      <c r="H3600" s="12">
        <f ca="1"/>
        <v>689.14285310859304</v>
      </c>
    </row>
    <row r="3601" spans="6:8" x14ac:dyDescent="0.3">
      <c r="F3601" s="2">
        <v>3596</v>
      </c>
      <c r="G3601" s="12">
        <f ca="1"/>
        <v>0.19220857568198513</v>
      </c>
      <c r="H3601" s="12">
        <f ca="1"/>
        <v>445.15282113617388</v>
      </c>
    </row>
    <row r="3602" spans="6:8" x14ac:dyDescent="0.3">
      <c r="F3602" s="2">
        <v>3597</v>
      </c>
      <c r="G3602" s="12">
        <f ca="1"/>
        <v>0.12776907757724487</v>
      </c>
      <c r="H3602" s="12">
        <f ca="1"/>
        <v>414.55068485263195</v>
      </c>
    </row>
    <row r="3603" spans="6:8" x14ac:dyDescent="0.3">
      <c r="F3603" s="2">
        <v>3598</v>
      </c>
      <c r="G3603" s="12">
        <f ca="1"/>
        <v>0.29288189682317212</v>
      </c>
      <c r="H3603" s="12">
        <f ca="1"/>
        <v>487.78378656805518</v>
      </c>
    </row>
    <row r="3604" spans="6:8" x14ac:dyDescent="0.3">
      <c r="F3604" s="2">
        <v>3599</v>
      </c>
      <c r="G3604" s="12">
        <f ca="1"/>
        <v>0.90729787892934932</v>
      </c>
      <c r="H3604" s="12">
        <f ca="1"/>
        <v>781.91009307335025</v>
      </c>
    </row>
    <row r="3605" spans="6:8" x14ac:dyDescent="0.3">
      <c r="F3605" s="2">
        <v>3600</v>
      </c>
      <c r="G3605" s="12">
        <f ca="1"/>
        <v>0.97462822777479374</v>
      </c>
      <c r="H3605" s="12">
        <f ca="1"/>
        <v>863.40482331422299</v>
      </c>
    </row>
    <row r="3606" spans="6:8" x14ac:dyDescent="0.3">
      <c r="F3606" s="2">
        <v>3601</v>
      </c>
      <c r="G3606" s="12">
        <f ca="1"/>
        <v>0.20830527081991401</v>
      </c>
      <c r="H3606" s="12">
        <f ca="1"/>
        <v>452.27934659480081</v>
      </c>
    </row>
    <row r="3607" spans="6:8" x14ac:dyDescent="0.3">
      <c r="F3607" s="2">
        <v>3602</v>
      </c>
      <c r="G3607" s="12">
        <f ca="1"/>
        <v>0.85088724419603667</v>
      </c>
      <c r="H3607" s="12">
        <f ca="1"/>
        <v>739.1657150622076</v>
      </c>
    </row>
    <row r="3608" spans="6:8" x14ac:dyDescent="0.3">
      <c r="F3608" s="2">
        <v>3603</v>
      </c>
      <c r="G3608" s="12">
        <f ca="1"/>
        <v>0.10264524378231132</v>
      </c>
      <c r="H3608" s="12">
        <f ca="1"/>
        <v>401.25661545580596</v>
      </c>
    </row>
    <row r="3609" spans="6:8" x14ac:dyDescent="0.3">
      <c r="F3609" s="2">
        <v>3604</v>
      </c>
      <c r="G3609" s="12">
        <f ca="1"/>
        <v>2.3781292595328019E-2</v>
      </c>
      <c r="H3609" s="12">
        <f ca="1"/>
        <v>346.08674739102452</v>
      </c>
    </row>
    <row r="3610" spans="6:8" x14ac:dyDescent="0.3">
      <c r="F3610" s="2">
        <v>3605</v>
      </c>
      <c r="G3610" s="12">
        <f ca="1"/>
        <v>5.9712227416297781E-2</v>
      </c>
      <c r="H3610" s="12">
        <f ca="1"/>
        <v>375.19034857466681</v>
      </c>
    </row>
    <row r="3611" spans="6:8" x14ac:dyDescent="0.3">
      <c r="F3611" s="2">
        <v>3606</v>
      </c>
      <c r="G3611" s="12">
        <f ca="1"/>
        <v>0.22863348117530546</v>
      </c>
      <c r="H3611" s="12">
        <f ca="1"/>
        <v>461.07453199917165</v>
      </c>
    </row>
    <row r="3612" spans="6:8" x14ac:dyDescent="0.3">
      <c r="F3612" s="2">
        <v>3607</v>
      </c>
      <c r="G3612" s="12">
        <f ca="1"/>
        <v>0.75206865315449023</v>
      </c>
      <c r="H3612" s="12">
        <f ca="1"/>
        <v>681.6427839443445</v>
      </c>
    </row>
    <row r="3613" spans="6:8" x14ac:dyDescent="0.3">
      <c r="F3613" s="2">
        <v>3608</v>
      </c>
      <c r="G3613" s="12">
        <f ca="1"/>
        <v>8.1827750652849307E-2</v>
      </c>
      <c r="H3613" s="12">
        <f ca="1"/>
        <v>389.29736726845789</v>
      </c>
    </row>
    <row r="3614" spans="6:8" x14ac:dyDescent="0.3">
      <c r="F3614" s="2">
        <v>3609</v>
      </c>
      <c r="G3614" s="12">
        <f ca="1"/>
        <v>0.45579111466289324</v>
      </c>
      <c r="H3614" s="12">
        <f ca="1"/>
        <v>552.41567237596337</v>
      </c>
    </row>
    <row r="3615" spans="6:8" x14ac:dyDescent="0.3">
      <c r="F3615" s="2">
        <v>3610</v>
      </c>
      <c r="G3615" s="12">
        <f ca="1"/>
        <v>0.42055882683254731</v>
      </c>
      <c r="H3615" s="12">
        <f ca="1"/>
        <v>538.51233905289132</v>
      </c>
    </row>
    <row r="3616" spans="6:8" x14ac:dyDescent="0.3">
      <c r="F3616" s="2">
        <v>3611</v>
      </c>
      <c r="G3616" s="12">
        <f ca="1"/>
        <v>0.72478465617587218</v>
      </c>
      <c r="H3616" s="12">
        <f ca="1"/>
        <v>667.87067112942441</v>
      </c>
    </row>
    <row r="3617" spans="6:8" x14ac:dyDescent="0.3">
      <c r="F3617" s="2">
        <v>3612</v>
      </c>
      <c r="G3617" s="12">
        <f ca="1"/>
        <v>0.96826996578326985</v>
      </c>
      <c r="H3617" s="12">
        <f ca="1"/>
        <v>852.13298965993397</v>
      </c>
    </row>
    <row r="3618" spans="6:8" x14ac:dyDescent="0.3">
      <c r="F3618" s="2">
        <v>3613</v>
      </c>
      <c r="G3618" s="12">
        <f ca="1"/>
        <v>0.93017633658771937</v>
      </c>
      <c r="H3618" s="12">
        <f ca="1"/>
        <v>803.53035508048129</v>
      </c>
    </row>
    <row r="3619" spans="6:8" x14ac:dyDescent="0.3">
      <c r="F3619" s="2">
        <v>3614</v>
      </c>
      <c r="G3619" s="12">
        <f ca="1"/>
        <v>5.0822690895371281E-3</v>
      </c>
      <c r="H3619" s="12">
        <f ca="1"/>
        <v>320.78369769127437</v>
      </c>
    </row>
    <row r="3620" spans="6:8" x14ac:dyDescent="0.3">
      <c r="F3620" s="2">
        <v>3615</v>
      </c>
      <c r="G3620" s="12">
        <f ca="1"/>
        <v>0.45108736041490105</v>
      </c>
      <c r="H3620" s="12">
        <f ca="1"/>
        <v>550.55533714326623</v>
      </c>
    </row>
    <row r="3621" spans="6:8" x14ac:dyDescent="0.3">
      <c r="F3621" s="2">
        <v>3616</v>
      </c>
      <c r="G3621" s="12">
        <f ca="1"/>
        <v>0.87698252445254643</v>
      </c>
      <c r="H3621" s="12">
        <f ca="1"/>
        <v>757.55707341380776</v>
      </c>
    </row>
    <row r="3622" spans="6:8" x14ac:dyDescent="0.3">
      <c r="F3622" s="2">
        <v>3617</v>
      </c>
      <c r="G3622" s="12">
        <f ca="1"/>
        <v>0.12731601865460962</v>
      </c>
      <c r="H3622" s="12">
        <f ca="1"/>
        <v>414.31966135275991</v>
      </c>
    </row>
    <row r="3623" spans="6:8" x14ac:dyDescent="0.3">
      <c r="F3623" s="2">
        <v>3618</v>
      </c>
      <c r="G3623" s="12">
        <f ca="1"/>
        <v>0.24525636383941718</v>
      </c>
      <c r="H3623" s="12">
        <f ca="1"/>
        <v>468.12415514361373</v>
      </c>
    </row>
    <row r="3624" spans="6:8" x14ac:dyDescent="0.3">
      <c r="F3624" s="2">
        <v>3619</v>
      </c>
      <c r="G3624" s="12">
        <f ca="1"/>
        <v>0.33291895922044556</v>
      </c>
      <c r="H3624" s="12">
        <f ca="1"/>
        <v>503.88251089741277</v>
      </c>
    </row>
    <row r="3625" spans="6:8" x14ac:dyDescent="0.3">
      <c r="F3625" s="2">
        <v>3620</v>
      </c>
      <c r="G3625" s="12">
        <f ca="1"/>
        <v>0.56272869781385482</v>
      </c>
      <c r="H3625" s="12">
        <f ca="1"/>
        <v>595.52188407181961</v>
      </c>
    </row>
    <row r="3626" spans="6:8" x14ac:dyDescent="0.3">
      <c r="F3626" s="2">
        <v>3621</v>
      </c>
      <c r="G3626" s="12">
        <f ca="1"/>
        <v>0.64733922075965733</v>
      </c>
      <c r="H3626" s="12">
        <f ca="1"/>
        <v>631.71847481894747</v>
      </c>
    </row>
    <row r="3627" spans="6:8" x14ac:dyDescent="0.3">
      <c r="F3627" s="2">
        <v>3622</v>
      </c>
      <c r="G3627" s="12">
        <f ca="1"/>
        <v>2.8102080504144977E-2</v>
      </c>
      <c r="H3627" s="12">
        <f ca="1"/>
        <v>350.30909170940203</v>
      </c>
    </row>
    <row r="3628" spans="6:8" x14ac:dyDescent="0.3">
      <c r="F3628" s="2">
        <v>3623</v>
      </c>
      <c r="G3628" s="12">
        <f ca="1"/>
        <v>0.13679883105409685</v>
      </c>
      <c r="H3628" s="12">
        <f ca="1"/>
        <v>419.09820083486267</v>
      </c>
    </row>
    <row r="3629" spans="6:8" x14ac:dyDescent="0.3">
      <c r="F3629" s="2">
        <v>3624</v>
      </c>
      <c r="G3629" s="12">
        <f ca="1"/>
        <v>0.67863202877039286</v>
      </c>
      <c r="H3629" s="12">
        <f ca="1"/>
        <v>645.88560543662959</v>
      </c>
    </row>
    <row r="3630" spans="6:8" x14ac:dyDescent="0.3">
      <c r="F3630" s="2">
        <v>3625</v>
      </c>
      <c r="G3630" s="12">
        <f ca="1"/>
        <v>0.53030669703759914</v>
      </c>
      <c r="H3630" s="12">
        <f ca="1"/>
        <v>582.2337341562677</v>
      </c>
    </row>
    <row r="3631" spans="6:8" x14ac:dyDescent="0.3">
      <c r="F3631" s="2">
        <v>3626</v>
      </c>
      <c r="G3631" s="12">
        <f ca="1"/>
        <v>0.40396506052525183</v>
      </c>
      <c r="H3631" s="12">
        <f ca="1"/>
        <v>531.97789779722427</v>
      </c>
    </row>
    <row r="3632" spans="6:8" x14ac:dyDescent="0.3">
      <c r="F3632" s="2">
        <v>3627</v>
      </c>
      <c r="G3632" s="12">
        <f ca="1"/>
        <v>0.80075469677663635</v>
      </c>
      <c r="H3632" s="12">
        <f ca="1"/>
        <v>708.15144491840044</v>
      </c>
    </row>
    <row r="3633" spans="6:8" x14ac:dyDescent="0.3">
      <c r="F3633" s="2">
        <v>3628</v>
      </c>
      <c r="G3633" s="12">
        <f ca="1"/>
        <v>0.98779281404509089</v>
      </c>
      <c r="H3633" s="12">
        <f ca="1"/>
        <v>894.31495207963769</v>
      </c>
    </row>
    <row r="3634" spans="6:8" x14ac:dyDescent="0.3">
      <c r="F3634" s="2">
        <v>3629</v>
      </c>
      <c r="G3634" s="12">
        <f ca="1"/>
        <v>0.47885886225147667</v>
      </c>
      <c r="H3634" s="12">
        <f ca="1"/>
        <v>561.56756816971392</v>
      </c>
    </row>
    <row r="3635" spans="6:8" x14ac:dyDescent="0.3">
      <c r="F3635" s="2">
        <v>3630</v>
      </c>
      <c r="G3635" s="12">
        <f ca="1"/>
        <v>0.60232072581337182</v>
      </c>
      <c r="H3635" s="12">
        <f ca="1"/>
        <v>612.13790888493781</v>
      </c>
    </row>
    <row r="3636" spans="6:8" x14ac:dyDescent="0.3">
      <c r="F3636" s="2">
        <v>3631</v>
      </c>
      <c r="G3636" s="12">
        <f ca="1"/>
        <v>0.73279136437825576</v>
      </c>
      <c r="H3636" s="12">
        <f ca="1"/>
        <v>671.84470906939237</v>
      </c>
    </row>
    <row r="3637" spans="6:8" x14ac:dyDescent="0.3">
      <c r="F3637" s="2">
        <v>3632</v>
      </c>
      <c r="G3637" s="12">
        <f ca="1"/>
        <v>0.74967152501209222</v>
      </c>
      <c r="H3637" s="12">
        <f ca="1"/>
        <v>680.40559939414243</v>
      </c>
    </row>
    <row r="3638" spans="6:8" x14ac:dyDescent="0.3">
      <c r="F3638" s="2">
        <v>3633</v>
      </c>
      <c r="G3638" s="12">
        <f ca="1"/>
        <v>0.43631600472013332</v>
      </c>
      <c r="H3638" s="12">
        <f ca="1"/>
        <v>544.72279489716595</v>
      </c>
    </row>
    <row r="3639" spans="6:8" x14ac:dyDescent="0.3">
      <c r="F3639" s="2">
        <v>3634</v>
      </c>
      <c r="G3639" s="12">
        <f ca="1"/>
        <v>9.7045528786513513E-2</v>
      </c>
      <c r="H3639" s="12">
        <f ca="1"/>
        <v>398.137987054181</v>
      </c>
    </row>
    <row r="3640" spans="6:8" x14ac:dyDescent="0.3">
      <c r="F3640" s="2">
        <v>3635</v>
      </c>
      <c r="G3640" s="12">
        <f ca="1"/>
        <v>0.98172254658465485</v>
      </c>
      <c r="H3640" s="12">
        <f ca="1"/>
        <v>878.3044262608596</v>
      </c>
    </row>
    <row r="3641" spans="6:8" x14ac:dyDescent="0.3">
      <c r="F3641" s="2">
        <v>3636</v>
      </c>
      <c r="G3641" s="12">
        <f ca="1"/>
        <v>0.43574074110703154</v>
      </c>
      <c r="H3641" s="12">
        <f ca="1"/>
        <v>544.49589381364342</v>
      </c>
    </row>
    <row r="3642" spans="6:8" x14ac:dyDescent="0.3">
      <c r="F3642" s="2">
        <v>3637</v>
      </c>
      <c r="G3642" s="12">
        <f ca="1"/>
        <v>0.83580881868405088</v>
      </c>
      <c r="H3642" s="12">
        <f ca="1"/>
        <v>729.32821476848915</v>
      </c>
    </row>
    <row r="3643" spans="6:8" x14ac:dyDescent="0.3">
      <c r="F3643" s="2">
        <v>3638</v>
      </c>
      <c r="G3643" s="12">
        <f ca="1"/>
        <v>0.95488828981261897</v>
      </c>
      <c r="H3643" s="12">
        <f ca="1"/>
        <v>832.30830647231505</v>
      </c>
    </row>
    <row r="3644" spans="6:8" x14ac:dyDescent="0.3">
      <c r="F3644" s="2">
        <v>3639</v>
      </c>
      <c r="G3644" s="12">
        <f ca="1"/>
        <v>0.3478099184836736</v>
      </c>
      <c r="H3644" s="12">
        <f ca="1"/>
        <v>509.8055103042816</v>
      </c>
    </row>
    <row r="3645" spans="6:8" x14ac:dyDescent="0.3">
      <c r="F3645" s="2">
        <v>3640</v>
      </c>
      <c r="G3645" s="12">
        <f ca="1"/>
        <v>0.47737958496925592</v>
      </c>
      <c r="H3645" s="12">
        <f ca="1"/>
        <v>560.97902612628127</v>
      </c>
    </row>
    <row r="3646" spans="6:8" x14ac:dyDescent="0.3">
      <c r="F3646" s="2">
        <v>3641</v>
      </c>
      <c r="G3646" s="12">
        <f ca="1"/>
        <v>0.18697296077814607</v>
      </c>
      <c r="H3646" s="12">
        <f ca="1"/>
        <v>442.79936746886892</v>
      </c>
    </row>
    <row r="3647" spans="6:8" x14ac:dyDescent="0.3">
      <c r="F3647" s="2">
        <v>3642</v>
      </c>
      <c r="G3647" s="12">
        <f ca="1"/>
        <v>0.12352692315869862</v>
      </c>
      <c r="H3647" s="12">
        <f ca="1"/>
        <v>412.376202426524</v>
      </c>
    </row>
    <row r="3648" spans="6:8" x14ac:dyDescent="0.3">
      <c r="F3648" s="2">
        <v>3643</v>
      </c>
      <c r="G3648" s="12">
        <f ca="1"/>
        <v>0.73169359386833444</v>
      </c>
      <c r="H3648" s="12">
        <f ca="1"/>
        <v>671.29668794541317</v>
      </c>
    </row>
    <row r="3649" spans="6:8" x14ac:dyDescent="0.3">
      <c r="F3649" s="2">
        <v>3644</v>
      </c>
      <c r="G3649" s="12">
        <f ca="1"/>
        <v>0.60972444238876844</v>
      </c>
      <c r="H3649" s="12">
        <f ca="1"/>
        <v>615.30250125834846</v>
      </c>
    </row>
    <row r="3650" spans="6:8" x14ac:dyDescent="0.3">
      <c r="F3650" s="2">
        <v>3645</v>
      </c>
      <c r="G3650" s="12">
        <f ca="1"/>
        <v>0.50614035687604342</v>
      </c>
      <c r="H3650" s="12">
        <f ca="1"/>
        <v>572.47321077072615</v>
      </c>
    </row>
    <row r="3651" spans="6:8" x14ac:dyDescent="0.3">
      <c r="F3651" s="2">
        <v>3646</v>
      </c>
      <c r="G3651" s="12">
        <f ca="1"/>
        <v>0.35399277731092349</v>
      </c>
      <c r="H3651" s="12">
        <f ca="1"/>
        <v>512.2573638131629</v>
      </c>
    </row>
    <row r="3652" spans="6:8" x14ac:dyDescent="0.3">
      <c r="F3652" s="2">
        <v>3647</v>
      </c>
      <c r="G3652" s="12">
        <f ca="1"/>
        <v>0.53468591387440512</v>
      </c>
      <c r="H3652" s="12">
        <f ca="1"/>
        <v>584.01454689626803</v>
      </c>
    </row>
    <row r="3653" spans="6:8" x14ac:dyDescent="0.3">
      <c r="F3653" s="2">
        <v>3648</v>
      </c>
      <c r="G3653" s="12">
        <f ca="1"/>
        <v>0.48241584559426043</v>
      </c>
      <c r="H3653" s="12">
        <f ca="1"/>
        <v>562.98379969416385</v>
      </c>
    </row>
    <row r="3654" spans="6:8" x14ac:dyDescent="0.3">
      <c r="F3654" s="2">
        <v>3649</v>
      </c>
      <c r="G3654" s="12">
        <f ca="1"/>
        <v>0.34491928927181759</v>
      </c>
      <c r="H3654" s="12">
        <f ca="1"/>
        <v>508.65782306532333</v>
      </c>
    </row>
    <row r="3655" spans="6:8" x14ac:dyDescent="0.3">
      <c r="F3655" s="2">
        <v>3650</v>
      </c>
      <c r="G3655" s="12">
        <f ca="1"/>
        <v>0.39508922430306748</v>
      </c>
      <c r="H3655" s="12">
        <f ca="1"/>
        <v>528.48252189334414</v>
      </c>
    </row>
    <row r="3656" spans="6:8" x14ac:dyDescent="0.3">
      <c r="F3656" s="2">
        <v>3651</v>
      </c>
      <c r="G3656" s="12">
        <f ca="1"/>
        <v>0.20979197556958029</v>
      </c>
      <c r="H3656" s="12">
        <f ca="1"/>
        <v>452.92987465321994</v>
      </c>
    </row>
    <row r="3657" spans="6:8" x14ac:dyDescent="0.3">
      <c r="F3657" s="2">
        <v>3652</v>
      </c>
      <c r="G3657" s="12">
        <f ca="1"/>
        <v>0.83883857759872305</v>
      </c>
      <c r="H3657" s="12">
        <f ca="1"/>
        <v>731.2649876907949</v>
      </c>
    </row>
    <row r="3658" spans="6:8" x14ac:dyDescent="0.3">
      <c r="F3658" s="2">
        <v>3653</v>
      </c>
      <c r="G3658" s="12">
        <f ca="1"/>
        <v>0.24751765900115918</v>
      </c>
      <c r="H3658" s="12">
        <f ca="1"/>
        <v>469.07447270921881</v>
      </c>
    </row>
    <row r="3659" spans="6:8" x14ac:dyDescent="0.3">
      <c r="F3659" s="2">
        <v>3654</v>
      </c>
      <c r="G3659" s="12">
        <f ca="1"/>
        <v>0.10173400386151865</v>
      </c>
      <c r="H3659" s="12">
        <f ca="1"/>
        <v>400.75351527285477</v>
      </c>
    </row>
    <row r="3660" spans="6:8" x14ac:dyDescent="0.3">
      <c r="F3660" s="2">
        <v>3655</v>
      </c>
      <c r="G3660" s="12">
        <f ca="1"/>
        <v>0.50177016743240133</v>
      </c>
      <c r="H3660" s="12">
        <f ca="1"/>
        <v>570.71899857424205</v>
      </c>
    </row>
    <row r="3661" spans="6:8" x14ac:dyDescent="0.3">
      <c r="F3661" s="2">
        <v>3656</v>
      </c>
      <c r="G3661" s="12">
        <f ca="1"/>
        <v>0.18772065603321564</v>
      </c>
      <c r="H3661" s="12">
        <f ca="1"/>
        <v>443.13660547815039</v>
      </c>
    </row>
    <row r="3662" spans="6:8" x14ac:dyDescent="0.3">
      <c r="F3662" s="2">
        <v>3657</v>
      </c>
      <c r="G3662" s="12">
        <f ca="1"/>
        <v>0.95346896449282847</v>
      </c>
      <c r="H3662" s="12">
        <f ca="1"/>
        <v>830.42890969046118</v>
      </c>
    </row>
    <row r="3663" spans="6:8" x14ac:dyDescent="0.3">
      <c r="F3663" s="2">
        <v>3658</v>
      </c>
      <c r="G3663" s="12">
        <f ca="1"/>
        <v>0.47933145432374102</v>
      </c>
      <c r="H3663" s="12">
        <f ca="1"/>
        <v>561.75564631581665</v>
      </c>
    </row>
    <row r="3664" spans="6:8" x14ac:dyDescent="0.3">
      <c r="F3664" s="2">
        <v>3659</v>
      </c>
      <c r="G3664" s="12">
        <f ca="1"/>
        <v>0.88269362012442354</v>
      </c>
      <c r="H3664" s="12">
        <f ca="1"/>
        <v>761.86208583312759</v>
      </c>
    </row>
    <row r="3665" spans="6:8" x14ac:dyDescent="0.3">
      <c r="F3665" s="2">
        <v>3660</v>
      </c>
      <c r="G3665" s="12">
        <f ca="1"/>
        <v>0.8696779760244524</v>
      </c>
      <c r="H3665" s="12">
        <f ca="1"/>
        <v>752.20946315083302</v>
      </c>
    </row>
    <row r="3666" spans="6:8" x14ac:dyDescent="0.3">
      <c r="F3666" s="2">
        <v>3661</v>
      </c>
      <c r="G3666" s="12">
        <f ca="1"/>
        <v>1.4567131789549048E-2</v>
      </c>
      <c r="H3666" s="12">
        <f ca="1"/>
        <v>335.70259609527005</v>
      </c>
    </row>
    <row r="3667" spans="6:8" x14ac:dyDescent="0.3">
      <c r="F3667" s="2">
        <v>3662</v>
      </c>
      <c r="G3667" s="12">
        <f ca="1"/>
        <v>0.16568191800634513</v>
      </c>
      <c r="H3667" s="12">
        <f ca="1"/>
        <v>433.02072341509211</v>
      </c>
    </row>
    <row r="3668" spans="6:8" x14ac:dyDescent="0.3">
      <c r="F3668" s="2">
        <v>3663</v>
      </c>
      <c r="G3668" s="12">
        <f ca="1"/>
        <v>0.8846745284600237</v>
      </c>
      <c r="H3668" s="12">
        <f ca="1"/>
        <v>763.38252464828929</v>
      </c>
    </row>
    <row r="3669" spans="6:8" x14ac:dyDescent="0.3">
      <c r="F3669" s="2">
        <v>3664</v>
      </c>
      <c r="G3669" s="12">
        <f ca="1"/>
        <v>0.3061828088066616</v>
      </c>
      <c r="H3669" s="12">
        <f ca="1"/>
        <v>493.16575385444503</v>
      </c>
    </row>
    <row r="3670" spans="6:8" x14ac:dyDescent="0.3">
      <c r="F3670" s="2">
        <v>3665</v>
      </c>
      <c r="G3670" s="12">
        <f ca="1"/>
        <v>0.72073993499312783</v>
      </c>
      <c r="H3670" s="12">
        <f ca="1"/>
        <v>665.88288108012193</v>
      </c>
    </row>
    <row r="3671" spans="6:8" x14ac:dyDescent="0.3">
      <c r="F3671" s="2">
        <v>3666</v>
      </c>
      <c r="G3671" s="12">
        <f ca="1"/>
        <v>0.85527893936800004</v>
      </c>
      <c r="H3671" s="12">
        <f ca="1"/>
        <v>742.13036230555781</v>
      </c>
    </row>
    <row r="3672" spans="6:8" x14ac:dyDescent="0.3">
      <c r="F3672" s="2">
        <v>3667</v>
      </c>
      <c r="G3672" s="12">
        <f ca="1"/>
        <v>0.52438496390647815</v>
      </c>
      <c r="H3672" s="12">
        <f ca="1"/>
        <v>579.831888757152</v>
      </c>
    </row>
    <row r="3673" spans="6:8" x14ac:dyDescent="0.3">
      <c r="F3673" s="2">
        <v>3668</v>
      </c>
      <c r="G3673" s="12">
        <f ca="1"/>
        <v>0.57494881546320409</v>
      </c>
      <c r="H3673" s="12">
        <f ca="1"/>
        <v>600.5996243180407</v>
      </c>
    </row>
    <row r="3674" spans="6:8" x14ac:dyDescent="0.3">
      <c r="F3674" s="2">
        <v>3669</v>
      </c>
      <c r="G3674" s="12">
        <f ca="1"/>
        <v>0.36904299443280997</v>
      </c>
      <c r="H3674" s="12">
        <f ca="1"/>
        <v>518.21120938661886</v>
      </c>
    </row>
    <row r="3675" spans="6:8" x14ac:dyDescent="0.3">
      <c r="F3675" s="2">
        <v>3670</v>
      </c>
      <c r="G3675" s="12">
        <f ca="1"/>
        <v>0.42399843889673772</v>
      </c>
      <c r="H3675" s="12">
        <f ca="1"/>
        <v>539.867323934762</v>
      </c>
    </row>
    <row r="3676" spans="6:8" x14ac:dyDescent="0.3">
      <c r="F3676" s="2">
        <v>3671</v>
      </c>
      <c r="G3676" s="12">
        <f ca="1"/>
        <v>0.86846077017052958</v>
      </c>
      <c r="H3676" s="12">
        <f ca="1"/>
        <v>751.33457166911137</v>
      </c>
    </row>
    <row r="3677" spans="6:8" x14ac:dyDescent="0.3">
      <c r="F3677" s="2">
        <v>3672</v>
      </c>
      <c r="G3677" s="12">
        <f ca="1"/>
        <v>0.70795618722597098</v>
      </c>
      <c r="H3677" s="12">
        <f ca="1"/>
        <v>659.68257125048217</v>
      </c>
    </row>
    <row r="3678" spans="6:8" x14ac:dyDescent="0.3">
      <c r="F3678" s="2">
        <v>3673</v>
      </c>
      <c r="G3678" s="12">
        <f ca="1"/>
        <v>0.31964941787281442</v>
      </c>
      <c r="H3678" s="12">
        <f ca="1"/>
        <v>498.57868331441784</v>
      </c>
    </row>
    <row r="3679" spans="6:8" x14ac:dyDescent="0.3">
      <c r="F3679" s="2">
        <v>3674</v>
      </c>
      <c r="G3679" s="12">
        <f ca="1"/>
        <v>0.23348672574008433</v>
      </c>
      <c r="H3679" s="12">
        <f ca="1"/>
        <v>463.14491009045781</v>
      </c>
    </row>
    <row r="3680" spans="6:8" x14ac:dyDescent="0.3">
      <c r="F3680" s="2">
        <v>3675</v>
      </c>
      <c r="G3680" s="12">
        <f ca="1"/>
        <v>0.25253792784102447</v>
      </c>
      <c r="H3680" s="12">
        <f ca="1"/>
        <v>471.17740367013403</v>
      </c>
    </row>
    <row r="3681" spans="6:8" x14ac:dyDescent="0.3">
      <c r="F3681" s="2">
        <v>3676</v>
      </c>
      <c r="G3681" s="12">
        <f ca="1"/>
        <v>2.8140728390104508E-2</v>
      </c>
      <c r="H3681" s="12">
        <f ca="1"/>
        <v>350.3454952680566</v>
      </c>
    </row>
    <row r="3682" spans="6:8" x14ac:dyDescent="0.3">
      <c r="F3682" s="2">
        <v>3677</v>
      </c>
      <c r="G3682" s="12">
        <f ca="1"/>
        <v>0.19258498975568372</v>
      </c>
      <c r="H3682" s="12">
        <f ca="1"/>
        <v>445.32131513844445</v>
      </c>
    </row>
    <row r="3683" spans="6:8" x14ac:dyDescent="0.3">
      <c r="F3683" s="2">
        <v>3678</v>
      </c>
      <c r="G3683" s="12">
        <f ca="1"/>
        <v>0.37536175423222717</v>
      </c>
      <c r="H3683" s="12">
        <f ca="1"/>
        <v>520.70598697630226</v>
      </c>
    </row>
    <row r="3684" spans="6:8" x14ac:dyDescent="0.3">
      <c r="F3684" s="2">
        <v>3679</v>
      </c>
      <c r="G3684" s="12">
        <f ca="1"/>
        <v>0.99539870839262257</v>
      </c>
      <c r="H3684" s="12">
        <f ca="1"/>
        <v>924.56522935347675</v>
      </c>
    </row>
    <row r="3685" spans="6:8" x14ac:dyDescent="0.3">
      <c r="F3685" s="2">
        <v>3680</v>
      </c>
      <c r="G3685" s="12">
        <f ca="1"/>
        <v>0.61552770184926175</v>
      </c>
      <c r="H3685" s="12">
        <f ca="1"/>
        <v>617.79724053262498</v>
      </c>
    </row>
    <row r="3686" spans="6:8" x14ac:dyDescent="0.3">
      <c r="F3686" s="2">
        <v>3681</v>
      </c>
      <c r="G3686" s="12">
        <f ca="1"/>
        <v>0.94764811694284212</v>
      </c>
      <c r="H3686" s="12">
        <f ca="1"/>
        <v>823.06332114859356</v>
      </c>
    </row>
    <row r="3687" spans="6:8" x14ac:dyDescent="0.3">
      <c r="F3687" s="2">
        <v>3682</v>
      </c>
      <c r="G3687" s="12">
        <f ca="1"/>
        <v>0.59197917530262911</v>
      </c>
      <c r="H3687" s="12">
        <f ca="1"/>
        <v>607.7499122436833</v>
      </c>
    </row>
    <row r="3688" spans="6:8" x14ac:dyDescent="0.3">
      <c r="F3688" s="2">
        <v>3683</v>
      </c>
      <c r="G3688" s="12">
        <f ca="1"/>
        <v>0.75417124341697317</v>
      </c>
      <c r="H3688" s="12">
        <f ca="1"/>
        <v>682.73258622538992</v>
      </c>
    </row>
    <row r="3689" spans="6:8" x14ac:dyDescent="0.3">
      <c r="F3689" s="2">
        <v>3684</v>
      </c>
      <c r="G3689" s="12">
        <f ca="1"/>
        <v>0.76342510155573162</v>
      </c>
      <c r="H3689" s="12">
        <f ca="1"/>
        <v>687.58227677540845</v>
      </c>
    </row>
    <row r="3690" spans="6:8" x14ac:dyDescent="0.3">
      <c r="F3690" s="2">
        <v>3685</v>
      </c>
      <c r="G3690" s="12">
        <f ca="1"/>
        <v>0.34616602658854467</v>
      </c>
      <c r="H3690" s="12">
        <f ca="1"/>
        <v>509.1529380053621</v>
      </c>
    </row>
    <row r="3691" spans="6:8" x14ac:dyDescent="0.3">
      <c r="F3691" s="2">
        <v>3686</v>
      </c>
      <c r="G3691" s="12">
        <f ca="1"/>
        <v>1.0884549156666701E-3</v>
      </c>
      <c r="H3691" s="12">
        <f ca="1"/>
        <v>309.51433780224835</v>
      </c>
    </row>
    <row r="3692" spans="6:8" x14ac:dyDescent="0.3">
      <c r="F3692" s="2">
        <v>3687</v>
      </c>
      <c r="G3692" s="12">
        <f ca="1"/>
        <v>0.49612540716916564</v>
      </c>
      <c r="H3692" s="12">
        <f ca="1"/>
        <v>568.45753593734685</v>
      </c>
    </row>
    <row r="3693" spans="6:8" x14ac:dyDescent="0.3">
      <c r="F3693" s="2">
        <v>3688</v>
      </c>
      <c r="G3693" s="12">
        <f ca="1"/>
        <v>0.88265432190786419</v>
      </c>
      <c r="H3693" s="12">
        <f ca="1"/>
        <v>761.8320683880936</v>
      </c>
    </row>
    <row r="3694" spans="6:8" x14ac:dyDescent="0.3">
      <c r="F3694" s="2">
        <v>3689</v>
      </c>
      <c r="G3694" s="12">
        <f ca="1"/>
        <v>0.66983070830337454</v>
      </c>
      <c r="H3694" s="12">
        <f ca="1"/>
        <v>641.84777171601536</v>
      </c>
    </row>
    <row r="3695" spans="6:8" x14ac:dyDescent="0.3">
      <c r="F3695" s="2">
        <v>3690</v>
      </c>
      <c r="G3695" s="12">
        <f ca="1"/>
        <v>0.63727343625371402</v>
      </c>
      <c r="H3695" s="12">
        <f ca="1"/>
        <v>627.26575738197278</v>
      </c>
    </row>
    <row r="3696" spans="6:8" x14ac:dyDescent="0.3">
      <c r="F3696" s="2">
        <v>3691</v>
      </c>
      <c r="G3696" s="12">
        <f ca="1"/>
        <v>0.84557324274507017</v>
      </c>
      <c r="H3696" s="12">
        <f ca="1"/>
        <v>735.64060256369714</v>
      </c>
    </row>
    <row r="3697" spans="6:8" x14ac:dyDescent="0.3">
      <c r="F3697" s="2">
        <v>3692</v>
      </c>
      <c r="G3697" s="12">
        <f ca="1"/>
        <v>0.2898028738051126</v>
      </c>
      <c r="H3697" s="12">
        <f ca="1"/>
        <v>486.53223357545551</v>
      </c>
    </row>
    <row r="3698" spans="6:8" x14ac:dyDescent="0.3">
      <c r="F3698" s="2">
        <v>3693</v>
      </c>
      <c r="G3698" s="12">
        <f ca="1"/>
        <v>0.81459454440182433</v>
      </c>
      <c r="H3698" s="12">
        <f ca="1"/>
        <v>716.26250754844864</v>
      </c>
    </row>
    <row r="3699" spans="6:8" x14ac:dyDescent="0.3">
      <c r="F3699" s="2">
        <v>3694</v>
      </c>
      <c r="G3699" s="12">
        <f ca="1"/>
        <v>0.51665415942707726</v>
      </c>
      <c r="H3699" s="12">
        <f ca="1"/>
        <v>576.70650133977369</v>
      </c>
    </row>
    <row r="3700" spans="6:8" x14ac:dyDescent="0.3">
      <c r="F3700" s="2">
        <v>3695</v>
      </c>
      <c r="G3700" s="12">
        <f ca="1"/>
        <v>0.19385182885586882</v>
      </c>
      <c r="H3700" s="12">
        <f ca="1"/>
        <v>445.88770884068822</v>
      </c>
    </row>
    <row r="3701" spans="6:8" x14ac:dyDescent="0.3">
      <c r="F3701" s="2">
        <v>3696</v>
      </c>
      <c r="G3701" s="12">
        <f ca="1"/>
        <v>0.97788749215604187</v>
      </c>
      <c r="H3701" s="12">
        <f ca="1"/>
        <v>869.87516130924143</v>
      </c>
    </row>
    <row r="3702" spans="6:8" x14ac:dyDescent="0.3">
      <c r="F3702" s="2">
        <v>3697</v>
      </c>
      <c r="G3702" s="12">
        <f ca="1"/>
        <v>0.25093567038356168</v>
      </c>
      <c r="H3702" s="12">
        <f ca="1"/>
        <v>470.50724468370208</v>
      </c>
    </row>
    <row r="3703" spans="6:8" x14ac:dyDescent="0.3">
      <c r="F3703" s="2">
        <v>3698</v>
      </c>
      <c r="G3703" s="12">
        <f ca="1"/>
        <v>0.5492249679309178</v>
      </c>
      <c r="H3703" s="12">
        <f ca="1"/>
        <v>589.95706847121096</v>
      </c>
    </row>
    <row r="3704" spans="6:8" x14ac:dyDescent="0.3">
      <c r="F3704" s="2">
        <v>3699</v>
      </c>
      <c r="G3704" s="12">
        <f ca="1"/>
        <v>0.81249601460840348</v>
      </c>
      <c r="H3704" s="12">
        <f ca="1"/>
        <v>715.01320491565048</v>
      </c>
    </row>
    <row r="3705" spans="6:8" x14ac:dyDescent="0.3">
      <c r="F3705" s="2">
        <v>3700</v>
      </c>
      <c r="G3705" s="12">
        <f ca="1"/>
        <v>0.40793911489421353</v>
      </c>
      <c r="H3705" s="12">
        <f ca="1"/>
        <v>533.54269319839113</v>
      </c>
    </row>
    <row r="3706" spans="6:8" x14ac:dyDescent="0.3">
      <c r="F3706" s="2">
        <v>3701</v>
      </c>
      <c r="G3706" s="12">
        <f ca="1"/>
        <v>0.99585554861456904</v>
      </c>
      <c r="H3706" s="12">
        <f ca="1"/>
        <v>927.22436785201501</v>
      </c>
    </row>
    <row r="3707" spans="6:8" x14ac:dyDescent="0.3">
      <c r="F3707" s="2">
        <v>3702</v>
      </c>
      <c r="G3707" s="12">
        <f ca="1"/>
        <v>0.78418527355092116</v>
      </c>
      <c r="H3707" s="12">
        <f ca="1"/>
        <v>698.80593984535176</v>
      </c>
    </row>
    <row r="3708" spans="6:8" x14ac:dyDescent="0.3">
      <c r="F3708" s="2">
        <v>3703</v>
      </c>
      <c r="G3708" s="12">
        <f ca="1"/>
        <v>0.36007994075455496</v>
      </c>
      <c r="H3708" s="12">
        <f ca="1"/>
        <v>514.66768435365725</v>
      </c>
    </row>
    <row r="3709" spans="6:8" x14ac:dyDescent="0.3">
      <c r="F3709" s="2">
        <v>3704</v>
      </c>
      <c r="G3709" s="12">
        <f ca="1"/>
        <v>0.56906663813766767</v>
      </c>
      <c r="H3709" s="12">
        <f ca="1"/>
        <v>598.15022486763371</v>
      </c>
    </row>
    <row r="3710" spans="6:8" x14ac:dyDescent="0.3">
      <c r="F3710" s="2">
        <v>3705</v>
      </c>
      <c r="G3710" s="12">
        <f ca="1"/>
        <v>0.64808779793676274</v>
      </c>
      <c r="H3710" s="12">
        <f ca="1"/>
        <v>632.05151211510849</v>
      </c>
    </row>
    <row r="3711" spans="6:8" x14ac:dyDescent="0.3">
      <c r="F3711" s="2">
        <v>3706</v>
      </c>
      <c r="G3711" s="12">
        <f ca="1"/>
        <v>0.19370718546020216</v>
      </c>
      <c r="H3711" s="12">
        <f ca="1"/>
        <v>445.8230927318603</v>
      </c>
    </row>
    <row r="3712" spans="6:8" x14ac:dyDescent="0.3">
      <c r="F3712" s="2">
        <v>3707</v>
      </c>
      <c r="G3712" s="12">
        <f ca="1"/>
        <v>0.31189599400906864</v>
      </c>
      <c r="H3712" s="12">
        <f ca="1"/>
        <v>495.46627046122944</v>
      </c>
    </row>
    <row r="3713" spans="6:8" x14ac:dyDescent="0.3">
      <c r="F3713" s="2">
        <v>3708</v>
      </c>
      <c r="G3713" s="12">
        <f ca="1"/>
        <v>0.43436264599719521</v>
      </c>
      <c r="H3713" s="12">
        <f ca="1"/>
        <v>543.95239447568849</v>
      </c>
    </row>
    <row r="3714" spans="6:8" x14ac:dyDescent="0.3">
      <c r="F3714" s="2">
        <v>3709</v>
      </c>
      <c r="G3714" s="12">
        <f ca="1"/>
        <v>2.6396240252953396E-2</v>
      </c>
      <c r="H3714" s="12">
        <f ca="1"/>
        <v>348.67942830261569</v>
      </c>
    </row>
    <row r="3715" spans="6:8" x14ac:dyDescent="0.3">
      <c r="F3715" s="2">
        <v>3710</v>
      </c>
      <c r="G3715" s="12">
        <f ca="1"/>
        <v>0.57681877944201587</v>
      </c>
      <c r="H3715" s="12">
        <f ca="1"/>
        <v>601.38039727814214</v>
      </c>
    </row>
    <row r="3716" spans="6:8" x14ac:dyDescent="0.3">
      <c r="F3716" s="2">
        <v>3711</v>
      </c>
      <c r="G3716" s="12">
        <f ca="1"/>
        <v>0.37243040906937952</v>
      </c>
      <c r="H3716" s="12">
        <f ca="1"/>
        <v>519.54893582195859</v>
      </c>
    </row>
    <row r="3717" spans="6:8" x14ac:dyDescent="0.3">
      <c r="F3717" s="2">
        <v>3712</v>
      </c>
      <c r="G3717" s="12">
        <f ca="1"/>
        <v>9.9160922326340328E-2</v>
      </c>
      <c r="H3717" s="12">
        <f ca="1"/>
        <v>399.32379082568332</v>
      </c>
    </row>
    <row r="3718" spans="6:8" x14ac:dyDescent="0.3">
      <c r="F3718" s="2">
        <v>3713</v>
      </c>
      <c r="G3718" s="12">
        <f ca="1"/>
        <v>0.22249120032855751</v>
      </c>
      <c r="H3718" s="12">
        <f ca="1"/>
        <v>458.43876055474016</v>
      </c>
    </row>
    <row r="3719" spans="6:8" x14ac:dyDescent="0.3">
      <c r="F3719" s="2">
        <v>3714</v>
      </c>
      <c r="G3719" s="12">
        <f ca="1"/>
        <v>2.6816923773340662E-3</v>
      </c>
      <c r="H3719" s="12">
        <f ca="1"/>
        <v>315.01328419491949</v>
      </c>
    </row>
    <row r="3720" spans="6:8" x14ac:dyDescent="0.3">
      <c r="F3720" s="2">
        <v>3715</v>
      </c>
      <c r="G3720" s="12">
        <f ca="1"/>
        <v>0.86291528653556737</v>
      </c>
      <c r="H3720" s="12">
        <f ca="1"/>
        <v>747.40378805799332</v>
      </c>
    </row>
    <row r="3721" spans="6:8" x14ac:dyDescent="0.3">
      <c r="F3721" s="2">
        <v>3716</v>
      </c>
      <c r="G3721" s="12">
        <f ca="1"/>
        <v>0.85447687057129307</v>
      </c>
      <c r="H3721" s="12">
        <f ca="1"/>
        <v>741.5853301409818</v>
      </c>
    </row>
    <row r="3722" spans="6:8" x14ac:dyDescent="0.3">
      <c r="F3722" s="2">
        <v>3717</v>
      </c>
      <c r="G3722" s="12">
        <f ca="1"/>
        <v>0.96864660955397497</v>
      </c>
      <c r="H3722" s="12">
        <f ca="1"/>
        <v>852.75953271955916</v>
      </c>
    </row>
    <row r="3723" spans="6:8" x14ac:dyDescent="0.3">
      <c r="F3723" s="2">
        <v>3718</v>
      </c>
      <c r="G3723" s="12">
        <f ca="1"/>
        <v>0.47522793779016004</v>
      </c>
      <c r="H3723" s="12">
        <f ca="1"/>
        <v>560.12342241025021</v>
      </c>
    </row>
    <row r="3724" spans="6:8" x14ac:dyDescent="0.3">
      <c r="F3724" s="2">
        <v>3719</v>
      </c>
      <c r="G3724" s="12">
        <f ca="1"/>
        <v>0.731991974939326</v>
      </c>
      <c r="H3724" s="12">
        <f ca="1"/>
        <v>671.4455426620832</v>
      </c>
    </row>
    <row r="3725" spans="6:8" x14ac:dyDescent="0.3">
      <c r="F3725" s="2">
        <v>3720</v>
      </c>
      <c r="G3725" s="12">
        <f ca="1"/>
        <v>0.32232032323529469</v>
      </c>
      <c r="H3725" s="12">
        <f ca="1"/>
        <v>499.64845399057208</v>
      </c>
    </row>
    <row r="3726" spans="6:8" x14ac:dyDescent="0.3">
      <c r="F3726" s="2">
        <v>3721</v>
      </c>
      <c r="G3726" s="12">
        <f ca="1"/>
        <v>3.6349875571598966E-2</v>
      </c>
      <c r="H3726" s="12">
        <f ca="1"/>
        <v>357.63695805214104</v>
      </c>
    </row>
    <row r="3727" spans="6:8" x14ac:dyDescent="0.3">
      <c r="F3727" s="2">
        <v>3722</v>
      </c>
      <c r="G3727" s="12">
        <f ca="1"/>
        <v>0.73598920873165663</v>
      </c>
      <c r="H3727" s="12">
        <f ca="1"/>
        <v>673.4469834751668</v>
      </c>
    </row>
    <row r="3728" spans="6:8" x14ac:dyDescent="0.3">
      <c r="F3728" s="2">
        <v>3723</v>
      </c>
      <c r="G3728" s="12">
        <f ca="1"/>
        <v>0.31140363255930992</v>
      </c>
      <c r="H3728" s="12">
        <f ca="1"/>
        <v>495.26825808113307</v>
      </c>
    </row>
    <row r="3729" spans="6:8" x14ac:dyDescent="0.3">
      <c r="F3729" s="2">
        <v>3724</v>
      </c>
      <c r="G3729" s="12">
        <f ca="1"/>
        <v>0.71928108800767876</v>
      </c>
      <c r="H3729" s="12">
        <f ca="1"/>
        <v>665.16907907562882</v>
      </c>
    </row>
    <row r="3730" spans="6:8" x14ac:dyDescent="0.3">
      <c r="F3730" s="2">
        <v>3725</v>
      </c>
      <c r="G3730" s="12">
        <f ca="1"/>
        <v>0.41304660759772327</v>
      </c>
      <c r="H3730" s="12">
        <f ca="1"/>
        <v>535.55381856112353</v>
      </c>
    </row>
    <row r="3731" spans="6:8" x14ac:dyDescent="0.3">
      <c r="F3731" s="2">
        <v>3726</v>
      </c>
      <c r="G3731" s="12">
        <f ca="1"/>
        <v>0.21150912550017331</v>
      </c>
      <c r="H3731" s="12">
        <f ca="1"/>
        <v>453.67972271859333</v>
      </c>
    </row>
    <row r="3732" spans="6:8" x14ac:dyDescent="0.3">
      <c r="F3732" s="2">
        <v>3727</v>
      </c>
      <c r="G3732" s="12">
        <f ca="1"/>
        <v>0.3828343803384413</v>
      </c>
      <c r="H3732" s="12">
        <f ca="1"/>
        <v>523.65349596493479</v>
      </c>
    </row>
    <row r="3733" spans="6:8" x14ac:dyDescent="0.3">
      <c r="F3733" s="2">
        <v>3728</v>
      </c>
      <c r="G3733" s="12">
        <f ca="1"/>
        <v>0.85191212920564219</v>
      </c>
      <c r="H3733" s="12">
        <f ca="1"/>
        <v>739.85331224446816</v>
      </c>
    </row>
    <row r="3734" spans="6:8" x14ac:dyDescent="0.3">
      <c r="F3734" s="2">
        <v>3729</v>
      </c>
      <c r="G3734" s="12">
        <f ca="1"/>
        <v>0.19686736164329743</v>
      </c>
      <c r="H3734" s="12">
        <f ca="1"/>
        <v>447.23177356373969</v>
      </c>
    </row>
    <row r="3735" spans="6:8" x14ac:dyDescent="0.3">
      <c r="F3735" s="2">
        <v>3730</v>
      </c>
      <c r="G3735" s="12">
        <f ca="1"/>
        <v>0.3065819032473851</v>
      </c>
      <c r="H3735" s="12">
        <f ca="1"/>
        <v>493.32666332741792</v>
      </c>
    </row>
    <row r="3736" spans="6:8" x14ac:dyDescent="0.3">
      <c r="F3736" s="2">
        <v>3731</v>
      </c>
      <c r="G3736" s="12">
        <f ca="1"/>
        <v>0.79978685755666357</v>
      </c>
      <c r="H3736" s="12">
        <f ca="1"/>
        <v>707.59509714984642</v>
      </c>
    </row>
    <row r="3737" spans="6:8" x14ac:dyDescent="0.3">
      <c r="F3737" s="2">
        <v>3732</v>
      </c>
      <c r="G3737" s="12">
        <f ca="1"/>
        <v>0.97774415438591911</v>
      </c>
      <c r="H3737" s="12">
        <f ca="1"/>
        <v>869.57854504652209</v>
      </c>
    </row>
    <row r="3738" spans="6:8" x14ac:dyDescent="0.3">
      <c r="F3738" s="2">
        <v>3733</v>
      </c>
      <c r="G3738" s="12">
        <f ca="1"/>
        <v>0.58902379372741009</v>
      </c>
      <c r="H3738" s="12">
        <f ca="1"/>
        <v>606.50252282238762</v>
      </c>
    </row>
    <row r="3739" spans="6:8" x14ac:dyDescent="0.3">
      <c r="F3739" s="2">
        <v>3734</v>
      </c>
      <c r="G3739" s="12">
        <f ca="1"/>
        <v>0.16348067025844037</v>
      </c>
      <c r="H3739" s="12">
        <f ca="1"/>
        <v>431.98861581476069</v>
      </c>
    </row>
    <row r="3740" spans="6:8" x14ac:dyDescent="0.3">
      <c r="F3740" s="2">
        <v>3735</v>
      </c>
      <c r="G3740" s="12">
        <f ca="1"/>
        <v>0.55372287597056391</v>
      </c>
      <c r="H3740" s="12">
        <f ca="1"/>
        <v>591.80552124094993</v>
      </c>
    </row>
    <row r="3741" spans="6:8" x14ac:dyDescent="0.3">
      <c r="F3741" s="2">
        <v>3736</v>
      </c>
      <c r="G3741" s="12">
        <f ca="1"/>
        <v>0.74171170552353116</v>
      </c>
      <c r="H3741" s="12">
        <f ca="1"/>
        <v>676.33657698594948</v>
      </c>
    </row>
    <row r="3742" spans="6:8" x14ac:dyDescent="0.3">
      <c r="F3742" s="2">
        <v>3737</v>
      </c>
      <c r="G3742" s="12">
        <f ca="1"/>
        <v>0.2421311011684657</v>
      </c>
      <c r="H3742" s="12">
        <f ca="1"/>
        <v>466.80748353934285</v>
      </c>
    </row>
    <row r="3743" spans="6:8" x14ac:dyDescent="0.3">
      <c r="F3743" s="2">
        <v>3738</v>
      </c>
      <c r="G3743" s="12">
        <f ca="1"/>
        <v>0.36532623288897037</v>
      </c>
      <c r="H3743" s="12">
        <f ca="1"/>
        <v>516.74252858036812</v>
      </c>
    </row>
    <row r="3744" spans="6:8" x14ac:dyDescent="0.3">
      <c r="F3744" s="2">
        <v>3739</v>
      </c>
      <c r="G3744" s="12">
        <f ca="1"/>
        <v>0.31619693488914313</v>
      </c>
      <c r="H3744" s="12">
        <f ca="1"/>
        <v>497.19408540234565</v>
      </c>
    </row>
    <row r="3745" spans="6:8" x14ac:dyDescent="0.3">
      <c r="F3745" s="2">
        <v>3740</v>
      </c>
      <c r="G3745" s="12">
        <f ca="1"/>
        <v>6.7539814737331172E-2</v>
      </c>
      <c r="H3745" s="12">
        <f ca="1"/>
        <v>380.39121547054981</v>
      </c>
    </row>
    <row r="3746" spans="6:8" x14ac:dyDescent="0.3">
      <c r="F3746" s="2">
        <v>3741</v>
      </c>
      <c r="G3746" s="12">
        <f ca="1"/>
        <v>0.34758862128481893</v>
      </c>
      <c r="H3746" s="12">
        <f ca="1"/>
        <v>509.71767963400396</v>
      </c>
    </row>
    <row r="3747" spans="6:8" x14ac:dyDescent="0.3">
      <c r="F3747" s="2">
        <v>3742</v>
      </c>
      <c r="G3747" s="12">
        <f ca="1"/>
        <v>0.63653016875886803</v>
      </c>
      <c r="H3747" s="12">
        <f ca="1"/>
        <v>626.93879855946443</v>
      </c>
    </row>
    <row r="3748" spans="6:8" x14ac:dyDescent="0.3">
      <c r="F3748" s="2">
        <v>3743</v>
      </c>
      <c r="G3748" s="12">
        <f ca="1"/>
        <v>0.33526476862776788</v>
      </c>
      <c r="H3748" s="12">
        <f ca="1"/>
        <v>504.81744129285954</v>
      </c>
    </row>
    <row r="3749" spans="6:8" x14ac:dyDescent="0.3">
      <c r="F3749" s="2">
        <v>3744</v>
      </c>
      <c r="G3749" s="12">
        <f ca="1"/>
        <v>0.29739510505216993</v>
      </c>
      <c r="H3749" s="12">
        <f ca="1"/>
        <v>489.61431055060166</v>
      </c>
    </row>
    <row r="3750" spans="6:8" x14ac:dyDescent="0.3">
      <c r="F3750" s="2">
        <v>3745</v>
      </c>
      <c r="G3750" s="12">
        <f ca="1"/>
        <v>0.28558884277588392</v>
      </c>
      <c r="H3750" s="12">
        <f ca="1"/>
        <v>484.81558071277846</v>
      </c>
    </row>
    <row r="3751" spans="6:8" x14ac:dyDescent="0.3">
      <c r="F3751" s="2">
        <v>3746</v>
      </c>
      <c r="G3751" s="12">
        <f ca="1"/>
        <v>0.80011469662545021</v>
      </c>
      <c r="H3751" s="12">
        <f ca="1"/>
        <v>707.78339822035832</v>
      </c>
    </row>
    <row r="3752" spans="6:8" x14ac:dyDescent="0.3">
      <c r="F3752" s="2">
        <v>3747</v>
      </c>
      <c r="G3752" s="12">
        <f ca="1"/>
        <v>0.36564626281444523</v>
      </c>
      <c r="H3752" s="12">
        <f ca="1"/>
        <v>516.8690276105508</v>
      </c>
    </row>
    <row r="3753" spans="6:8" x14ac:dyDescent="0.3">
      <c r="F3753" s="2">
        <v>3748</v>
      </c>
      <c r="G3753" s="12">
        <f ca="1"/>
        <v>0.75800596942733245</v>
      </c>
      <c r="H3753" s="12">
        <f ca="1"/>
        <v>684.73156319066607</v>
      </c>
    </row>
    <row r="3754" spans="6:8" x14ac:dyDescent="0.3">
      <c r="F3754" s="2">
        <v>3749</v>
      </c>
      <c r="G3754" s="12">
        <f ca="1"/>
        <v>0.97465575118266035</v>
      </c>
      <c r="H3754" s="12">
        <f ca="1"/>
        <v>863.45722777577237</v>
      </c>
    </row>
    <row r="3755" spans="6:8" x14ac:dyDescent="0.3">
      <c r="F3755" s="2">
        <v>3750</v>
      </c>
      <c r="G3755" s="12">
        <f ca="1"/>
        <v>3.4537914057495067E-2</v>
      </c>
      <c r="H3755" s="12">
        <f ca="1"/>
        <v>356.09558755410728</v>
      </c>
    </row>
    <row r="3756" spans="6:8" x14ac:dyDescent="0.3">
      <c r="F3756" s="2">
        <v>3751</v>
      </c>
      <c r="G3756" s="12">
        <f ca="1"/>
        <v>0.22347115577986809</v>
      </c>
      <c r="H3756" s="12">
        <f ca="1"/>
        <v>458.86047788435008</v>
      </c>
    </row>
    <row r="3757" spans="6:8" x14ac:dyDescent="0.3">
      <c r="F3757" s="2">
        <v>3752</v>
      </c>
      <c r="G3757" s="12">
        <f ca="1"/>
        <v>0.31653942270596747</v>
      </c>
      <c r="H3757" s="12">
        <f ca="1"/>
        <v>497.33153035979075</v>
      </c>
    </row>
    <row r="3758" spans="6:8" x14ac:dyDescent="0.3">
      <c r="F3758" s="2">
        <v>3753</v>
      </c>
      <c r="G3758" s="12">
        <f ca="1"/>
        <v>0.97653243429618386</v>
      </c>
      <c r="H3758" s="12">
        <f ca="1"/>
        <v>867.11740108157926</v>
      </c>
    </row>
    <row r="3759" spans="6:8" x14ac:dyDescent="0.3">
      <c r="F3759" s="2">
        <v>3754</v>
      </c>
      <c r="G3759" s="12">
        <f ca="1"/>
        <v>0.83692113777277122</v>
      </c>
      <c r="H3759" s="12">
        <f ca="1"/>
        <v>730.03704897656689</v>
      </c>
    </row>
    <row r="3760" spans="6:8" x14ac:dyDescent="0.3">
      <c r="F3760" s="2">
        <v>3755</v>
      </c>
      <c r="G3760" s="12">
        <f ca="1"/>
        <v>1.6499227202717348E-2</v>
      </c>
      <c r="H3760" s="12">
        <f ca="1"/>
        <v>338.0856446993451</v>
      </c>
    </row>
    <row r="3761" spans="6:8" x14ac:dyDescent="0.3">
      <c r="F3761" s="2">
        <v>3756</v>
      </c>
      <c r="G3761" s="12">
        <f ca="1"/>
        <v>0.475534516816708</v>
      </c>
      <c r="H3761" s="12">
        <f ca="1"/>
        <v>560.24530195889508</v>
      </c>
    </row>
    <row r="3762" spans="6:8" x14ac:dyDescent="0.3">
      <c r="F3762" s="2">
        <v>3757</v>
      </c>
      <c r="G3762" s="12">
        <f ca="1"/>
        <v>3.7356536701371512E-2</v>
      </c>
      <c r="H3762" s="12">
        <f ca="1"/>
        <v>358.47882322748512</v>
      </c>
    </row>
    <row r="3763" spans="6:8" x14ac:dyDescent="0.3">
      <c r="F3763" s="2">
        <v>3758</v>
      </c>
      <c r="G3763" s="12">
        <f ca="1"/>
        <v>1.3049032387216331E-2</v>
      </c>
      <c r="H3763" s="12">
        <f ca="1"/>
        <v>333.72562468673942</v>
      </c>
    </row>
    <row r="3764" spans="6:8" x14ac:dyDescent="0.3">
      <c r="F3764" s="2">
        <v>3759</v>
      </c>
      <c r="G3764" s="12">
        <f ca="1"/>
        <v>0.17320928635947452</v>
      </c>
      <c r="H3764" s="12">
        <f ca="1"/>
        <v>436.51873419743492</v>
      </c>
    </row>
    <row r="3765" spans="6:8" x14ac:dyDescent="0.3">
      <c r="F3765" s="2">
        <v>3760</v>
      </c>
      <c r="G3765" s="12">
        <f ca="1"/>
        <v>0.88215045388045299</v>
      </c>
      <c r="H3765" s="12">
        <f ca="1"/>
        <v>761.44769155158576</v>
      </c>
    </row>
    <row r="3766" spans="6:8" x14ac:dyDescent="0.3">
      <c r="F3766" s="2">
        <v>3761</v>
      </c>
      <c r="G3766" s="12">
        <f ca="1"/>
        <v>0.8496671733140424</v>
      </c>
      <c r="H3766" s="12">
        <f ca="1"/>
        <v>738.35047555422238</v>
      </c>
    </row>
    <row r="3767" spans="6:8" x14ac:dyDescent="0.3">
      <c r="F3767" s="2">
        <v>3762</v>
      </c>
      <c r="G3767" s="12">
        <f ca="1"/>
        <v>5.0662107598818951E-2</v>
      </c>
      <c r="H3767" s="12">
        <f ca="1"/>
        <v>368.81259093703488</v>
      </c>
    </row>
    <row r="3768" spans="6:8" x14ac:dyDescent="0.3">
      <c r="F3768" s="2">
        <v>3763</v>
      </c>
      <c r="G3768" s="12">
        <f ca="1"/>
        <v>0.89651488072274144</v>
      </c>
      <c r="H3768" s="12">
        <f ca="1"/>
        <v>772.79274997398193</v>
      </c>
    </row>
    <row r="3769" spans="6:8" x14ac:dyDescent="0.3">
      <c r="F3769" s="2">
        <v>3764</v>
      </c>
      <c r="G3769" s="12">
        <f ca="1"/>
        <v>0.16634238515447586</v>
      </c>
      <c r="H3769" s="12">
        <f ca="1"/>
        <v>433.32956890503516</v>
      </c>
    </row>
    <row r="3770" spans="6:8" x14ac:dyDescent="0.3">
      <c r="F3770" s="2">
        <v>3765</v>
      </c>
      <c r="G3770" s="12">
        <f ca="1"/>
        <v>0.13119675006565767</v>
      </c>
      <c r="H3770" s="12">
        <f ca="1"/>
        <v>416.28946235565155</v>
      </c>
    </row>
    <row r="3771" spans="6:8" x14ac:dyDescent="0.3">
      <c r="F3771" s="2">
        <v>3766</v>
      </c>
      <c r="G3771" s="12">
        <f ca="1"/>
        <v>0.58783467755562557</v>
      </c>
      <c r="H3771" s="12">
        <f ca="1"/>
        <v>606.00142834416602</v>
      </c>
    </row>
    <row r="3772" spans="6:8" x14ac:dyDescent="0.3">
      <c r="F3772" s="2">
        <v>3767</v>
      </c>
      <c r="G3772" s="12">
        <f ca="1"/>
        <v>0.82424589112752678</v>
      </c>
      <c r="H3772" s="12">
        <f ca="1"/>
        <v>722.10441470849946</v>
      </c>
    </row>
    <row r="3773" spans="6:8" x14ac:dyDescent="0.3">
      <c r="F3773" s="2">
        <v>3768</v>
      </c>
      <c r="G3773" s="12">
        <f ca="1"/>
        <v>0.67122238055241445</v>
      </c>
      <c r="H3773" s="12">
        <f ca="1"/>
        <v>642.48331834534042</v>
      </c>
    </row>
    <row r="3774" spans="6:8" x14ac:dyDescent="0.3">
      <c r="F3774" s="2">
        <v>3769</v>
      </c>
      <c r="G3774" s="12">
        <f ca="1"/>
        <v>0.81121211024089601</v>
      </c>
      <c r="H3774" s="12">
        <f ca="1"/>
        <v>714.2524024140987</v>
      </c>
    </row>
    <row r="3775" spans="6:8" x14ac:dyDescent="0.3">
      <c r="F3775" s="2">
        <v>3770</v>
      </c>
      <c r="G3775" s="12">
        <f ca="1"/>
        <v>0.20116589140777363</v>
      </c>
      <c r="H3775" s="12">
        <f ca="1"/>
        <v>449.13786020220238</v>
      </c>
    </row>
    <row r="3776" spans="6:8" x14ac:dyDescent="0.3">
      <c r="F3776" s="2">
        <v>3771</v>
      </c>
      <c r="G3776" s="12">
        <f ca="1"/>
        <v>0.51749336990910777</v>
      </c>
      <c r="H3776" s="12">
        <f ca="1"/>
        <v>577.04523719307383</v>
      </c>
    </row>
    <row r="3777" spans="6:8" x14ac:dyDescent="0.3">
      <c r="F3777" s="2">
        <v>3772</v>
      </c>
      <c r="G3777" s="12">
        <f ca="1"/>
        <v>0.27375169363786744</v>
      </c>
      <c r="H3777" s="12">
        <f ca="1"/>
        <v>479.96866979019501</v>
      </c>
    </row>
    <row r="3778" spans="6:8" x14ac:dyDescent="0.3">
      <c r="F3778" s="2">
        <v>3773</v>
      </c>
      <c r="G3778" s="12">
        <f ca="1"/>
        <v>0.41996749595911109</v>
      </c>
      <c r="H3778" s="12">
        <f ca="1"/>
        <v>538.27942086844223</v>
      </c>
    </row>
    <row r="3779" spans="6:8" x14ac:dyDescent="0.3">
      <c r="F3779" s="2">
        <v>3774</v>
      </c>
      <c r="G3779" s="12">
        <f ca="1"/>
        <v>0.25211976509416112</v>
      </c>
      <c r="H3779" s="12">
        <f ca="1"/>
        <v>471.00259293739572</v>
      </c>
    </row>
    <row r="3780" spans="6:8" x14ac:dyDescent="0.3">
      <c r="F3780" s="2">
        <v>3775</v>
      </c>
      <c r="G3780" s="12">
        <f ca="1"/>
        <v>8.1313615256682459E-2</v>
      </c>
      <c r="H3780" s="12">
        <f ca="1"/>
        <v>388.98810774222716</v>
      </c>
    </row>
    <row r="3781" spans="6:8" x14ac:dyDescent="0.3">
      <c r="F3781" s="2">
        <v>3776</v>
      </c>
      <c r="G3781" s="12">
        <f ca="1"/>
        <v>0.63190966813032268</v>
      </c>
      <c r="H3781" s="12">
        <f ca="1"/>
        <v>624.91173882530938</v>
      </c>
    </row>
    <row r="3782" spans="6:8" x14ac:dyDescent="0.3">
      <c r="F3782" s="2">
        <v>3777</v>
      </c>
      <c r="G3782" s="12">
        <f ca="1"/>
        <v>0.2030269413042709</v>
      </c>
      <c r="H3782" s="12">
        <f ca="1"/>
        <v>449.95962766247339</v>
      </c>
    </row>
    <row r="3783" spans="6:8" x14ac:dyDescent="0.3">
      <c r="F3783" s="2">
        <v>3778</v>
      </c>
      <c r="G3783" s="12">
        <f ca="1"/>
        <v>0.34116059307907087</v>
      </c>
      <c r="H3783" s="12">
        <f ca="1"/>
        <v>507.16405000660137</v>
      </c>
    </row>
    <row r="3784" spans="6:8" x14ac:dyDescent="0.3">
      <c r="F3784" s="2">
        <v>3779</v>
      </c>
      <c r="G3784" s="12">
        <f ca="1"/>
        <v>0.9301864704908096</v>
      </c>
      <c r="H3784" s="12">
        <f ca="1"/>
        <v>803.54078761056553</v>
      </c>
    </row>
    <row r="3785" spans="6:8" x14ac:dyDescent="0.3">
      <c r="F3785" s="2">
        <v>3780</v>
      </c>
      <c r="G3785" s="12">
        <f ca="1"/>
        <v>0.87304375934617084</v>
      </c>
      <c r="H3785" s="12">
        <f ca="1"/>
        <v>754.65238190926971</v>
      </c>
    </row>
    <row r="3786" spans="6:8" x14ac:dyDescent="0.3">
      <c r="F3786" s="2">
        <v>3781</v>
      </c>
      <c r="G3786" s="12">
        <f ca="1"/>
        <v>0.12052040957736065</v>
      </c>
      <c r="H3786" s="12">
        <f ca="1"/>
        <v>410.81926033589878</v>
      </c>
    </row>
    <row r="3787" spans="6:8" x14ac:dyDescent="0.3">
      <c r="F3787" s="2">
        <v>3782</v>
      </c>
      <c r="G3787" s="12">
        <f ca="1"/>
        <v>0.21913560081515926</v>
      </c>
      <c r="H3787" s="12">
        <f ca="1"/>
        <v>456.99114105209793</v>
      </c>
    </row>
    <row r="3788" spans="6:8" x14ac:dyDescent="0.3">
      <c r="F3788" s="2">
        <v>3783</v>
      </c>
      <c r="G3788" s="12">
        <f ca="1"/>
        <v>0.24088400488290485</v>
      </c>
      <c r="H3788" s="12">
        <f ca="1"/>
        <v>466.28100017403136</v>
      </c>
    </row>
    <row r="3789" spans="6:8" x14ac:dyDescent="0.3">
      <c r="F3789" s="2">
        <v>3784</v>
      </c>
      <c r="G3789" s="12">
        <f ca="1"/>
        <v>0.80971400249086778</v>
      </c>
      <c r="H3789" s="12">
        <f ca="1"/>
        <v>713.36801079855263</v>
      </c>
    </row>
    <row r="3790" spans="6:8" x14ac:dyDescent="0.3">
      <c r="F3790" s="2">
        <v>3785</v>
      </c>
      <c r="G3790" s="12">
        <f ca="1"/>
        <v>7.430587693433055E-2</v>
      </c>
      <c r="H3790" s="12">
        <f ca="1"/>
        <v>384.69331617848064</v>
      </c>
    </row>
    <row r="3791" spans="6:8" x14ac:dyDescent="0.3">
      <c r="F3791" s="2">
        <v>3786</v>
      </c>
      <c r="G3791" s="12">
        <f ca="1"/>
        <v>0.54291552796146436</v>
      </c>
      <c r="H3791" s="12">
        <f ca="1"/>
        <v>587.37231739571905</v>
      </c>
    </row>
    <row r="3792" spans="6:8" x14ac:dyDescent="0.3">
      <c r="F3792" s="2">
        <v>3787</v>
      </c>
      <c r="G3792" s="12">
        <f ca="1"/>
        <v>0.4544328189661897</v>
      </c>
      <c r="H3792" s="12">
        <f ca="1"/>
        <v>551.87829350413597</v>
      </c>
    </row>
    <row r="3793" spans="6:8" x14ac:dyDescent="0.3">
      <c r="F3793" s="2">
        <v>3788</v>
      </c>
      <c r="G3793" s="12">
        <f ca="1"/>
        <v>0.23107649023901145</v>
      </c>
      <c r="H3793" s="12">
        <f ca="1"/>
        <v>462.11802442560531</v>
      </c>
    </row>
    <row r="3794" spans="6:8" x14ac:dyDescent="0.3">
      <c r="F3794" s="2">
        <v>3789</v>
      </c>
      <c r="G3794" s="12">
        <f ca="1"/>
        <v>0.31236854669034386</v>
      </c>
      <c r="H3794" s="12">
        <f ca="1"/>
        <v>495.65627390380314</v>
      </c>
    </row>
    <row r="3795" spans="6:8" x14ac:dyDescent="0.3">
      <c r="F3795" s="2">
        <v>3790</v>
      </c>
      <c r="G3795" s="12">
        <f ca="1"/>
        <v>0.80312847706087265</v>
      </c>
      <c r="H3795" s="12">
        <f ca="1"/>
        <v>709.52178534319819</v>
      </c>
    </row>
    <row r="3796" spans="6:8" x14ac:dyDescent="0.3">
      <c r="F3796" s="2">
        <v>3791</v>
      </c>
      <c r="G3796" s="12">
        <f ca="1"/>
        <v>0.18733034613921173</v>
      </c>
      <c r="H3796" s="12">
        <f ca="1"/>
        <v>442.96060968941975</v>
      </c>
    </row>
    <row r="3797" spans="6:8" x14ac:dyDescent="0.3">
      <c r="F3797" s="2">
        <v>3792</v>
      </c>
      <c r="G3797" s="12">
        <f ca="1"/>
        <v>0.71504922729819054</v>
      </c>
      <c r="H3797" s="12">
        <f ca="1"/>
        <v>663.10770772322405</v>
      </c>
    </row>
    <row r="3798" spans="6:8" x14ac:dyDescent="0.3">
      <c r="F3798" s="2">
        <v>3793</v>
      </c>
      <c r="G3798" s="12">
        <f ca="1"/>
        <v>0.55189591918658554</v>
      </c>
      <c r="H3798" s="12">
        <f ca="1"/>
        <v>591.05411968578574</v>
      </c>
    </row>
    <row r="3799" spans="6:8" x14ac:dyDescent="0.3">
      <c r="F3799" s="2">
        <v>3794</v>
      </c>
      <c r="G3799" s="12">
        <f ca="1"/>
        <v>0.27358612269921978</v>
      </c>
      <c r="H3799" s="12">
        <f ca="1"/>
        <v>479.90059843488507</v>
      </c>
    </row>
    <row r="3800" spans="6:8" x14ac:dyDescent="0.3">
      <c r="F3800" s="2">
        <v>3795</v>
      </c>
      <c r="G3800" s="12">
        <f ca="1"/>
        <v>0.66142651218358028</v>
      </c>
      <c r="H3800" s="12">
        <f ca="1"/>
        <v>638.03220020456752</v>
      </c>
    </row>
    <row r="3801" spans="6:8" x14ac:dyDescent="0.3">
      <c r="F3801" s="2">
        <v>3796</v>
      </c>
      <c r="G3801" s="12">
        <f ca="1"/>
        <v>0.46346693375806591</v>
      </c>
      <c r="H3801" s="12">
        <f ca="1"/>
        <v>555.45530518663713</v>
      </c>
    </row>
    <row r="3802" spans="6:8" x14ac:dyDescent="0.3">
      <c r="F3802" s="2">
        <v>3797</v>
      </c>
      <c r="G3802" s="12">
        <f ca="1"/>
        <v>0.10592135945061343</v>
      </c>
      <c r="H3802" s="12">
        <f ca="1"/>
        <v>403.05192296981903</v>
      </c>
    </row>
    <row r="3803" spans="6:8" x14ac:dyDescent="0.3">
      <c r="F3803" s="2">
        <v>3798</v>
      </c>
      <c r="G3803" s="12">
        <f ca="1"/>
        <v>0.86028250291416497</v>
      </c>
      <c r="H3803" s="12">
        <f ca="1"/>
        <v>745.56803449393885</v>
      </c>
    </row>
    <row r="3804" spans="6:8" x14ac:dyDescent="0.3">
      <c r="F3804" s="2">
        <v>3799</v>
      </c>
      <c r="G3804" s="12">
        <f ca="1"/>
        <v>0.63253195944828811</v>
      </c>
      <c r="H3804" s="12">
        <f ca="1"/>
        <v>625.18420073989978</v>
      </c>
    </row>
    <row r="3805" spans="6:8" x14ac:dyDescent="0.3">
      <c r="F3805" s="2">
        <v>3800</v>
      </c>
      <c r="G3805" s="12">
        <f ca="1"/>
        <v>0.76347896988060793</v>
      </c>
      <c r="H3805" s="12">
        <f ca="1"/>
        <v>687.61076942222735</v>
      </c>
    </row>
    <row r="3806" spans="6:8" x14ac:dyDescent="0.3">
      <c r="F3806" s="2">
        <v>3801</v>
      </c>
      <c r="G3806" s="12">
        <f ca="1"/>
        <v>0.40506211290015437</v>
      </c>
      <c r="H3806" s="12">
        <f ca="1"/>
        <v>532.4098700013833</v>
      </c>
    </row>
    <row r="3807" spans="6:8" x14ac:dyDescent="0.3">
      <c r="F3807" s="2">
        <v>3802</v>
      </c>
      <c r="G3807" s="12">
        <f ca="1"/>
        <v>0.8763945417426986</v>
      </c>
      <c r="H3807" s="12">
        <f ca="1"/>
        <v>757.1202193873321</v>
      </c>
    </row>
    <row r="3808" spans="6:8" x14ac:dyDescent="0.3">
      <c r="F3808" s="2">
        <v>3803</v>
      </c>
      <c r="G3808" s="12">
        <f ca="1"/>
        <v>0.1323744645299243</v>
      </c>
      <c r="H3808" s="12">
        <f ca="1"/>
        <v>416.88327622867405</v>
      </c>
    </row>
    <row r="3809" spans="6:8" x14ac:dyDescent="0.3">
      <c r="F3809" s="2">
        <v>3804</v>
      </c>
      <c r="G3809" s="12">
        <f ca="1"/>
        <v>0.75529987566634382</v>
      </c>
      <c r="H3809" s="12">
        <f ca="1"/>
        <v>683.31938323293571</v>
      </c>
    </row>
    <row r="3810" spans="6:8" x14ac:dyDescent="0.3">
      <c r="F3810" s="2">
        <v>3805</v>
      </c>
      <c r="G3810" s="12">
        <f ca="1"/>
        <v>1.0120156492110066E-2</v>
      </c>
      <c r="H3810" s="12">
        <f ca="1"/>
        <v>329.58037793963337</v>
      </c>
    </row>
    <row r="3811" spans="6:8" x14ac:dyDescent="0.3">
      <c r="F3811" s="2">
        <v>3806</v>
      </c>
      <c r="G3811" s="12">
        <f ca="1"/>
        <v>0.32199016695831273</v>
      </c>
      <c r="H3811" s="12">
        <f ca="1"/>
        <v>499.5162808818111</v>
      </c>
    </row>
    <row r="3812" spans="6:8" x14ac:dyDescent="0.3">
      <c r="F3812" s="2">
        <v>3807</v>
      </c>
      <c r="G3812" s="12">
        <f ca="1"/>
        <v>8.103269920832612E-2</v>
      </c>
      <c r="H3812" s="12">
        <f ca="1"/>
        <v>388.81881077058796</v>
      </c>
    </row>
    <row r="3813" spans="6:8" x14ac:dyDescent="0.3">
      <c r="F3813" s="2">
        <v>3808</v>
      </c>
      <c r="G3813" s="12">
        <f ca="1"/>
        <v>9.6426085238227932E-2</v>
      </c>
      <c r="H3813" s="12">
        <f ca="1"/>
        <v>397.78892472705689</v>
      </c>
    </row>
    <row r="3814" spans="6:8" x14ac:dyDescent="0.3">
      <c r="F3814" s="2">
        <v>3809</v>
      </c>
      <c r="G3814" s="12">
        <f ca="1"/>
        <v>0.89865711649650426</v>
      </c>
      <c r="H3814" s="12">
        <f ca="1"/>
        <v>774.55933934486927</v>
      </c>
    </row>
    <row r="3815" spans="6:8" x14ac:dyDescent="0.3">
      <c r="F3815" s="2">
        <v>3810</v>
      </c>
      <c r="G3815" s="12">
        <f ca="1"/>
        <v>0.54937228481022715</v>
      </c>
      <c r="H3815" s="12">
        <f ca="1"/>
        <v>590.01753149035892</v>
      </c>
    </row>
    <row r="3816" spans="6:8" x14ac:dyDescent="0.3">
      <c r="F3816" s="2">
        <v>3811</v>
      </c>
      <c r="G3816" s="12">
        <f ca="1"/>
        <v>0.71707637133274216</v>
      </c>
      <c r="H3816" s="12">
        <f ca="1"/>
        <v>664.09344399224176</v>
      </c>
    </row>
    <row r="3817" spans="6:8" x14ac:dyDescent="0.3">
      <c r="F3817" s="2">
        <v>3812</v>
      </c>
      <c r="G3817" s="12">
        <f ca="1"/>
        <v>5.1609938846861603E-3</v>
      </c>
      <c r="H3817" s="12">
        <f ca="1"/>
        <v>320.94737237901921</v>
      </c>
    </row>
    <row r="3818" spans="6:8" x14ac:dyDescent="0.3">
      <c r="F3818" s="2">
        <v>3813</v>
      </c>
      <c r="G3818" s="12">
        <f ca="1"/>
        <v>0.96762005440094301</v>
      </c>
      <c r="H3818" s="12">
        <f ca="1"/>
        <v>851.06255333295849</v>
      </c>
    </row>
    <row r="3819" spans="6:8" x14ac:dyDescent="0.3">
      <c r="F3819" s="2">
        <v>3814</v>
      </c>
      <c r="G3819" s="12">
        <f ca="1"/>
        <v>8.0814065176182392E-3</v>
      </c>
      <c r="H3819" s="12">
        <f ca="1"/>
        <v>326.35031730850045</v>
      </c>
    </row>
    <row r="3820" spans="6:8" x14ac:dyDescent="0.3">
      <c r="F3820" s="2">
        <v>3815</v>
      </c>
      <c r="G3820" s="12">
        <f ca="1"/>
        <v>0.55356794968622336</v>
      </c>
      <c r="H3820" s="12">
        <f ca="1"/>
        <v>591.74177011172674</v>
      </c>
    </row>
    <row r="3821" spans="6:8" x14ac:dyDescent="0.3">
      <c r="F3821" s="2">
        <v>3816</v>
      </c>
      <c r="G3821" s="12">
        <f ca="1"/>
        <v>0.31250505060183276</v>
      </c>
      <c r="H3821" s="12">
        <f ca="1"/>
        <v>495.71115153336632</v>
      </c>
    </row>
    <row r="3822" spans="6:8" x14ac:dyDescent="0.3">
      <c r="F3822" s="2">
        <v>3817</v>
      </c>
      <c r="G3822" s="12">
        <f ca="1"/>
        <v>0.31403418101204794</v>
      </c>
      <c r="H3822" s="12">
        <f ca="1"/>
        <v>496.32566224415876</v>
      </c>
    </row>
    <row r="3823" spans="6:8" x14ac:dyDescent="0.3">
      <c r="F3823" s="2">
        <v>3818</v>
      </c>
      <c r="G3823" s="12">
        <f ca="1"/>
        <v>0.75333984687116207</v>
      </c>
      <c r="H3823" s="12">
        <f ca="1"/>
        <v>682.30113941521427</v>
      </c>
    </row>
    <row r="3824" spans="6:8" x14ac:dyDescent="0.3">
      <c r="F3824" s="2">
        <v>3819</v>
      </c>
      <c r="G3824" s="12">
        <f ca="1"/>
        <v>7.2682545129976406E-2</v>
      </c>
      <c r="H3824" s="12">
        <f ca="1"/>
        <v>383.67593024786532</v>
      </c>
    </row>
    <row r="3825" spans="6:8" x14ac:dyDescent="0.3">
      <c r="F3825" s="2">
        <v>3820</v>
      </c>
      <c r="G3825" s="12">
        <f ca="1"/>
        <v>0.15851709551507409</v>
      </c>
      <c r="H3825" s="12">
        <f ca="1"/>
        <v>429.64523802224016</v>
      </c>
    </row>
    <row r="3826" spans="6:8" x14ac:dyDescent="0.3">
      <c r="F3826" s="2">
        <v>3821</v>
      </c>
      <c r="G3826" s="12">
        <f ca="1"/>
        <v>0.46208213999390857</v>
      </c>
      <c r="H3826" s="12">
        <f ca="1"/>
        <v>554.90654684150081</v>
      </c>
    </row>
    <row r="3827" spans="6:8" x14ac:dyDescent="0.3">
      <c r="F3827" s="2">
        <v>3822</v>
      </c>
      <c r="G3827" s="12">
        <f ca="1"/>
        <v>0.42251799475719709</v>
      </c>
      <c r="H3827" s="12">
        <f ca="1"/>
        <v>539.28408854821362</v>
      </c>
    </row>
    <row r="3828" spans="6:8" x14ac:dyDescent="0.3">
      <c r="F3828" s="2">
        <v>3823</v>
      </c>
      <c r="G3828" s="12">
        <f ca="1"/>
        <v>7.6790316939775227E-2</v>
      </c>
      <c r="H3828" s="12">
        <f ca="1"/>
        <v>386.23347959868141</v>
      </c>
    </row>
    <row r="3829" spans="6:8" x14ac:dyDescent="0.3">
      <c r="F3829" s="2">
        <v>3824</v>
      </c>
      <c r="G3829" s="12">
        <f ca="1"/>
        <v>0.9227767299887184</v>
      </c>
      <c r="H3829" s="12">
        <f ca="1"/>
        <v>796.1376511612043</v>
      </c>
    </row>
    <row r="3830" spans="6:8" x14ac:dyDescent="0.3">
      <c r="F3830" s="2">
        <v>3825</v>
      </c>
      <c r="G3830" s="12">
        <f ca="1"/>
        <v>0.27737101979352219</v>
      </c>
      <c r="H3830" s="12">
        <f ca="1"/>
        <v>481.45473099029107</v>
      </c>
    </row>
    <row r="3831" spans="6:8" x14ac:dyDescent="0.3">
      <c r="F3831" s="2">
        <v>3826</v>
      </c>
      <c r="G3831" s="12">
        <f ca="1"/>
        <v>0.54005927218065208</v>
      </c>
      <c r="H3831" s="12">
        <f ca="1"/>
        <v>586.20523321232304</v>
      </c>
    </row>
    <row r="3832" spans="6:8" x14ac:dyDescent="0.3">
      <c r="F3832" s="2">
        <v>3827</v>
      </c>
      <c r="G3832" s="12">
        <f ca="1"/>
        <v>0.68471814878185855</v>
      </c>
      <c r="H3832" s="12">
        <f ca="1"/>
        <v>648.70419555526132</v>
      </c>
    </row>
    <row r="3833" spans="6:8" x14ac:dyDescent="0.3">
      <c r="F3833" s="2">
        <v>3828</v>
      </c>
      <c r="G3833" s="12">
        <f ca="1"/>
        <v>0.90824863382626853</v>
      </c>
      <c r="H3833" s="12">
        <f ca="1"/>
        <v>782.74248245830734</v>
      </c>
    </row>
    <row r="3834" spans="6:8" x14ac:dyDescent="0.3">
      <c r="F3834" s="2">
        <v>3829</v>
      </c>
      <c r="G3834" s="12">
        <f ca="1"/>
        <v>0.64514744797397028</v>
      </c>
      <c r="H3834" s="12">
        <f ca="1"/>
        <v>630.74490369031423</v>
      </c>
    </row>
    <row r="3835" spans="6:8" x14ac:dyDescent="0.3">
      <c r="F3835" s="2">
        <v>3830</v>
      </c>
      <c r="G3835" s="12">
        <f ca="1"/>
        <v>7.7943445124845301E-2</v>
      </c>
      <c r="H3835" s="12">
        <f ca="1"/>
        <v>386.94163486064753</v>
      </c>
    </row>
    <row r="3836" spans="6:8" x14ac:dyDescent="0.3">
      <c r="F3836" s="2">
        <v>3831</v>
      </c>
      <c r="G3836" s="12">
        <f ca="1"/>
        <v>0.7130687692898301</v>
      </c>
      <c r="H3836" s="12">
        <f ca="1"/>
        <v>662.14765085920226</v>
      </c>
    </row>
    <row r="3837" spans="6:8" x14ac:dyDescent="0.3">
      <c r="F3837" s="2">
        <v>3832</v>
      </c>
      <c r="G3837" s="12">
        <f ca="1"/>
        <v>0.71191545422172409</v>
      </c>
      <c r="H3837" s="12">
        <f ca="1"/>
        <v>661.58990378231806</v>
      </c>
    </row>
    <row r="3838" spans="6:8" x14ac:dyDescent="0.3">
      <c r="F3838" s="2">
        <v>3833</v>
      </c>
      <c r="G3838" s="12">
        <f ca="1"/>
        <v>0.55270780483846482</v>
      </c>
      <c r="H3838" s="12">
        <f ca="1"/>
        <v>591.3879348016842</v>
      </c>
    </row>
    <row r="3839" spans="6:8" x14ac:dyDescent="0.3">
      <c r="F3839" s="2">
        <v>3834</v>
      </c>
      <c r="G3839" s="12">
        <f ca="1"/>
        <v>0.74152158292640746</v>
      </c>
      <c r="H3839" s="12">
        <f ca="1"/>
        <v>676.24010366954121</v>
      </c>
    </row>
    <row r="3840" spans="6:8" x14ac:dyDescent="0.3">
      <c r="F3840" s="2">
        <v>3835</v>
      </c>
      <c r="G3840" s="12">
        <f ca="1"/>
        <v>0.67447374857981801</v>
      </c>
      <c r="H3840" s="12">
        <f ca="1"/>
        <v>643.97238217435665</v>
      </c>
    </row>
    <row r="3841" spans="6:8" x14ac:dyDescent="0.3">
      <c r="F3841" s="2">
        <v>3836</v>
      </c>
      <c r="G3841" s="12">
        <f ca="1"/>
        <v>0.75266010284915064</v>
      </c>
      <c r="H3841" s="12">
        <f ca="1"/>
        <v>681.94889981981521</v>
      </c>
    </row>
    <row r="3842" spans="6:8" x14ac:dyDescent="0.3">
      <c r="F3842" s="2">
        <v>3837</v>
      </c>
      <c r="G3842" s="12">
        <f ca="1"/>
        <v>0.86278133091466347</v>
      </c>
      <c r="H3842" s="12">
        <f ca="1"/>
        <v>747.30992326568867</v>
      </c>
    </row>
    <row r="3843" spans="6:8" x14ac:dyDescent="0.3">
      <c r="F3843" s="2">
        <v>3838</v>
      </c>
      <c r="G3843" s="12">
        <f ca="1"/>
        <v>0.62296315385656476</v>
      </c>
      <c r="H3843" s="12">
        <f ca="1"/>
        <v>621.01278118574089</v>
      </c>
    </row>
    <row r="3844" spans="6:8" x14ac:dyDescent="0.3">
      <c r="F3844" s="2">
        <v>3839</v>
      </c>
      <c r="G3844" s="12">
        <f ca="1"/>
        <v>0.44339662157374948</v>
      </c>
      <c r="H3844" s="12">
        <f ca="1"/>
        <v>547.5169897026725</v>
      </c>
    </row>
    <row r="3845" spans="6:8" x14ac:dyDescent="0.3">
      <c r="F3845" s="2">
        <v>3840</v>
      </c>
      <c r="G3845" s="12">
        <f ca="1"/>
        <v>0.94657932998447425</v>
      </c>
      <c r="H3845" s="12">
        <f ca="1"/>
        <v>821.7653336407966</v>
      </c>
    </row>
    <row r="3846" spans="6:8" x14ac:dyDescent="0.3">
      <c r="F3846" s="2">
        <v>3841</v>
      </c>
      <c r="G3846" s="12">
        <f ca="1"/>
        <v>0.24513364299362661</v>
      </c>
      <c r="H3846" s="12">
        <f ca="1"/>
        <v>468.07252502302703</v>
      </c>
    </row>
    <row r="3847" spans="6:8" x14ac:dyDescent="0.3">
      <c r="F3847" s="2">
        <v>3842</v>
      </c>
      <c r="G3847" s="12">
        <f ca="1"/>
        <v>0.18273727388104466</v>
      </c>
      <c r="H3847" s="12">
        <f ca="1"/>
        <v>440.8814897610348</v>
      </c>
    </row>
    <row r="3848" spans="6:8" x14ac:dyDescent="0.3">
      <c r="F3848" s="2">
        <v>3843</v>
      </c>
      <c r="G3848" s="12">
        <f ca="1"/>
        <v>0.4600271232618931</v>
      </c>
      <c r="H3848" s="12">
        <f ca="1"/>
        <v>554.0925114994966</v>
      </c>
    </row>
    <row r="3849" spans="6:8" x14ac:dyDescent="0.3">
      <c r="F3849" s="2">
        <v>3844</v>
      </c>
      <c r="G3849" s="12">
        <f ca="1"/>
        <v>0.58976931393977483</v>
      </c>
      <c r="H3849" s="12">
        <f ca="1"/>
        <v>606.81691866404242</v>
      </c>
    </row>
    <row r="3850" spans="6:8" x14ac:dyDescent="0.3">
      <c r="F3850" s="2">
        <v>3845</v>
      </c>
      <c r="G3850" s="12">
        <f ca="1"/>
        <v>0.67397425316698323</v>
      </c>
      <c r="H3850" s="12">
        <f ca="1"/>
        <v>643.74323384824152</v>
      </c>
    </row>
    <row r="3851" spans="6:8" x14ac:dyDescent="0.3">
      <c r="F3851" s="2">
        <v>3846</v>
      </c>
      <c r="G3851" s="12">
        <f ca="1"/>
        <v>0.31990613258075462</v>
      </c>
      <c r="H3851" s="12">
        <f ca="1"/>
        <v>498.68155600216767</v>
      </c>
    </row>
    <row r="3852" spans="6:8" x14ac:dyDescent="0.3">
      <c r="F3852" s="2">
        <v>3847</v>
      </c>
      <c r="G3852" s="12">
        <f ca="1"/>
        <v>0.32033336240181165</v>
      </c>
      <c r="H3852" s="12">
        <f ca="1"/>
        <v>498.85273434961459</v>
      </c>
    </row>
    <row r="3853" spans="6:8" x14ac:dyDescent="0.3">
      <c r="F3853" s="2">
        <v>3848</v>
      </c>
      <c r="G3853" s="12">
        <f ca="1"/>
        <v>0.11734232702591552</v>
      </c>
      <c r="H3853" s="12">
        <f ca="1"/>
        <v>409.15848947360882</v>
      </c>
    </row>
    <row r="3854" spans="6:8" x14ac:dyDescent="0.3">
      <c r="F3854" s="2">
        <v>3849</v>
      </c>
      <c r="G3854" s="12">
        <f ca="1"/>
        <v>2.7108690235444932E-2</v>
      </c>
      <c r="H3854" s="12">
        <f ca="1"/>
        <v>349.36560942896182</v>
      </c>
    </row>
    <row r="3855" spans="6:8" x14ac:dyDescent="0.3">
      <c r="F3855" s="2">
        <v>3850</v>
      </c>
      <c r="G3855" s="12">
        <f ca="1"/>
        <v>7.0113560471092518E-2</v>
      </c>
      <c r="H3855" s="12">
        <f ca="1"/>
        <v>382.04716810236891</v>
      </c>
    </row>
    <row r="3856" spans="6:8" x14ac:dyDescent="0.3">
      <c r="F3856" s="2">
        <v>3851</v>
      </c>
      <c r="G3856" s="12">
        <f ca="1"/>
        <v>0.55647660304185487</v>
      </c>
      <c r="H3856" s="12">
        <f ca="1"/>
        <v>592.93966706448271</v>
      </c>
    </row>
    <row r="3857" spans="6:8" x14ac:dyDescent="0.3">
      <c r="F3857" s="2">
        <v>3852</v>
      </c>
      <c r="G3857" s="12">
        <f ca="1"/>
        <v>0.2021807610160169</v>
      </c>
      <c r="H3857" s="12">
        <f ca="1"/>
        <v>449.58624281875586</v>
      </c>
    </row>
    <row r="3858" spans="6:8" x14ac:dyDescent="0.3">
      <c r="F3858" s="2">
        <v>3853</v>
      </c>
      <c r="G3858" s="12">
        <f ca="1"/>
        <v>0.90541837878585829</v>
      </c>
      <c r="H3858" s="12">
        <f ca="1"/>
        <v>780.27888514223866</v>
      </c>
    </row>
    <row r="3859" spans="6:8" x14ac:dyDescent="0.3">
      <c r="F3859" s="2">
        <v>3854</v>
      </c>
      <c r="G3859" s="12">
        <f ca="1"/>
        <v>0.84020872356678611</v>
      </c>
      <c r="H3859" s="12">
        <f ca="1"/>
        <v>732.14718969180399</v>
      </c>
    </row>
    <row r="3860" spans="6:8" x14ac:dyDescent="0.3">
      <c r="F3860" s="2">
        <v>3855</v>
      </c>
      <c r="G3860" s="12">
        <f ca="1"/>
        <v>0.45571562047091918</v>
      </c>
      <c r="H3860" s="12">
        <f ca="1"/>
        <v>552.38580100802415</v>
      </c>
    </row>
    <row r="3861" spans="6:8" x14ac:dyDescent="0.3">
      <c r="F3861" s="2">
        <v>3856</v>
      </c>
      <c r="G3861" s="12">
        <f ca="1"/>
        <v>0.5372771772407221</v>
      </c>
      <c r="H3861" s="12">
        <f ca="1"/>
        <v>585.07020308398376</v>
      </c>
    </row>
    <row r="3862" spans="6:8" x14ac:dyDescent="0.3">
      <c r="F3862" s="2">
        <v>3857</v>
      </c>
      <c r="G3862" s="12">
        <f ca="1"/>
        <v>0.44391217856513188</v>
      </c>
      <c r="H3862" s="12">
        <f ca="1"/>
        <v>547.72055085373984</v>
      </c>
    </row>
    <row r="3863" spans="6:8" x14ac:dyDescent="0.3">
      <c r="F3863" s="2">
        <v>3858</v>
      </c>
      <c r="G3863" s="12">
        <f ca="1"/>
        <v>0.21614116354011048</v>
      </c>
      <c r="H3863" s="12">
        <f ca="1"/>
        <v>455.69456162676363</v>
      </c>
    </row>
    <row r="3864" spans="6:8" x14ac:dyDescent="0.3">
      <c r="F3864" s="2">
        <v>3859</v>
      </c>
      <c r="G3864" s="12">
        <f ca="1"/>
        <v>0.59770020220672082</v>
      </c>
      <c r="H3864" s="12">
        <f ca="1"/>
        <v>610.17285713405818</v>
      </c>
    </row>
    <row r="3865" spans="6:8" x14ac:dyDescent="0.3">
      <c r="F3865" s="2">
        <v>3860</v>
      </c>
      <c r="G3865" s="12">
        <f ca="1"/>
        <v>9.9738955504833138E-2</v>
      </c>
      <c r="H3865" s="12">
        <f ca="1"/>
        <v>399.64616373517271</v>
      </c>
    </row>
    <row r="3866" spans="6:8" x14ac:dyDescent="0.3">
      <c r="F3866" s="2">
        <v>3861</v>
      </c>
      <c r="G3866" s="12">
        <f ca="1"/>
        <v>0.10400734515663523</v>
      </c>
      <c r="H3866" s="12">
        <f ca="1"/>
        <v>402.00557148635335</v>
      </c>
    </row>
    <row r="3867" spans="6:8" x14ac:dyDescent="0.3">
      <c r="F3867" s="2">
        <v>3862</v>
      </c>
      <c r="G3867" s="12">
        <f ca="1"/>
        <v>0.43016602990936414</v>
      </c>
      <c r="H3867" s="12">
        <f ca="1"/>
        <v>542.29781714664182</v>
      </c>
    </row>
    <row r="3868" spans="6:8" x14ac:dyDescent="0.3">
      <c r="F3868" s="2">
        <v>3863</v>
      </c>
      <c r="G3868" s="12">
        <f ca="1"/>
        <v>0.25458608778764824</v>
      </c>
      <c r="H3868" s="12">
        <f ca="1"/>
        <v>472.03272219813806</v>
      </c>
    </row>
    <row r="3869" spans="6:8" x14ac:dyDescent="0.3">
      <c r="F3869" s="2">
        <v>3864</v>
      </c>
      <c r="G3869" s="12">
        <f ca="1"/>
        <v>0.85128350744091841</v>
      </c>
      <c r="H3869" s="12">
        <f ca="1"/>
        <v>739.43126604319036</v>
      </c>
    </row>
    <row r="3870" spans="6:8" x14ac:dyDescent="0.3">
      <c r="F3870" s="2">
        <v>3865</v>
      </c>
      <c r="G3870" s="12">
        <f ca="1"/>
        <v>0.34833539288302018</v>
      </c>
      <c r="H3870" s="12">
        <f ca="1"/>
        <v>510.01404472777006</v>
      </c>
    </row>
    <row r="3871" spans="6:8" x14ac:dyDescent="0.3">
      <c r="F3871" s="2">
        <v>3866</v>
      </c>
      <c r="G3871" s="12">
        <f ca="1"/>
        <v>1.4550584358633545E-2</v>
      </c>
      <c r="H3871" s="12">
        <f ca="1"/>
        <v>335.68157619229521</v>
      </c>
    </row>
    <row r="3872" spans="6:8" x14ac:dyDescent="0.3">
      <c r="F3872" s="2">
        <v>3867</v>
      </c>
      <c r="G3872" s="12">
        <f ca="1"/>
        <v>0.57458237882289831</v>
      </c>
      <c r="H3872" s="12">
        <f ca="1"/>
        <v>600.44674502173098</v>
      </c>
    </row>
    <row r="3873" spans="6:8" x14ac:dyDescent="0.3">
      <c r="F3873" s="2">
        <v>3868</v>
      </c>
      <c r="G3873" s="12">
        <f ca="1"/>
        <v>6.8790356203965564E-2</v>
      </c>
      <c r="H3873" s="12">
        <f ca="1"/>
        <v>381.19892687743146</v>
      </c>
    </row>
    <row r="3874" spans="6:8" x14ac:dyDescent="0.3">
      <c r="F3874" s="2">
        <v>3869</v>
      </c>
      <c r="G3874" s="12">
        <f ca="1"/>
        <v>0.58880007794072275</v>
      </c>
      <c r="H3874" s="12">
        <f ca="1"/>
        <v>606.40821399820936</v>
      </c>
    </row>
    <row r="3875" spans="6:8" x14ac:dyDescent="0.3">
      <c r="F3875" s="2">
        <v>3870</v>
      </c>
      <c r="G3875" s="12">
        <f ca="1"/>
        <v>0.74367662817016078</v>
      </c>
      <c r="H3875" s="12">
        <f ca="1"/>
        <v>677.33556065775986</v>
      </c>
    </row>
    <row r="3876" spans="6:8" x14ac:dyDescent="0.3">
      <c r="F3876" s="2">
        <v>3871</v>
      </c>
      <c r="G3876" s="12">
        <f ca="1"/>
        <v>0.71752200464282656</v>
      </c>
      <c r="H3876" s="12">
        <f ca="1"/>
        <v>664.31055909681913</v>
      </c>
    </row>
    <row r="3877" spans="6:8" x14ac:dyDescent="0.3">
      <c r="F3877" s="2">
        <v>3872</v>
      </c>
      <c r="G3877" s="12">
        <f ca="1"/>
        <v>0.90544428387059939</v>
      </c>
      <c r="H3877" s="12">
        <f ca="1"/>
        <v>780.30124108202153</v>
      </c>
    </row>
    <row r="3878" spans="6:8" x14ac:dyDescent="0.3">
      <c r="F3878" s="2">
        <v>3873</v>
      </c>
      <c r="G3878" s="12">
        <f ca="1"/>
        <v>0.25929283332602782</v>
      </c>
      <c r="H3878" s="12">
        <f ca="1"/>
        <v>473.99272134341254</v>
      </c>
    </row>
    <row r="3879" spans="6:8" x14ac:dyDescent="0.3">
      <c r="F3879" s="2">
        <v>3874</v>
      </c>
      <c r="G3879" s="12">
        <f ca="1"/>
        <v>0.57640401357461002</v>
      </c>
      <c r="H3879" s="12">
        <f ca="1"/>
        <v>601.20712952860276</v>
      </c>
    </row>
    <row r="3880" spans="6:8" x14ac:dyDescent="0.3">
      <c r="F3880" s="2">
        <v>3875</v>
      </c>
      <c r="G3880" s="12">
        <f ca="1"/>
        <v>0.45261437053661413</v>
      </c>
      <c r="H3880" s="12">
        <f ca="1"/>
        <v>551.15908770299438</v>
      </c>
    </row>
    <row r="3881" spans="6:8" x14ac:dyDescent="0.3">
      <c r="F3881" s="2">
        <v>3876</v>
      </c>
      <c r="G3881" s="12">
        <f ca="1"/>
        <v>0.45976714149919951</v>
      </c>
      <c r="H3881" s="12">
        <f ca="1"/>
        <v>553.98955349157256</v>
      </c>
    </row>
    <row r="3882" spans="6:8" x14ac:dyDescent="0.3">
      <c r="F3882" s="2">
        <v>3877</v>
      </c>
      <c r="G3882" s="12">
        <f ca="1"/>
        <v>0.95104508417205236</v>
      </c>
      <c r="H3882" s="12">
        <f ca="1"/>
        <v>827.29787081832251</v>
      </c>
    </row>
    <row r="3883" spans="6:8" x14ac:dyDescent="0.3">
      <c r="F3883" s="2">
        <v>3878</v>
      </c>
      <c r="G3883" s="12">
        <f ca="1"/>
        <v>0.80264316181902062</v>
      </c>
      <c r="H3883" s="12">
        <f ca="1"/>
        <v>709.24094475603988</v>
      </c>
    </row>
    <row r="3884" spans="6:8" x14ac:dyDescent="0.3">
      <c r="F3884" s="2">
        <v>3879</v>
      </c>
      <c r="G3884" s="12">
        <f ca="1"/>
        <v>0.44451902378655195</v>
      </c>
      <c r="H3884" s="12">
        <f ca="1"/>
        <v>547.96017647837687</v>
      </c>
    </row>
    <row r="3885" spans="6:8" x14ac:dyDescent="0.3">
      <c r="F3885" s="2">
        <v>3880</v>
      </c>
      <c r="G3885" s="12">
        <f ca="1"/>
        <v>0.45315546026423559</v>
      </c>
      <c r="H3885" s="12">
        <f ca="1"/>
        <v>551.37306542542353</v>
      </c>
    </row>
    <row r="3886" spans="6:8" x14ac:dyDescent="0.3">
      <c r="F3886" s="2">
        <v>3881</v>
      </c>
      <c r="G3886" s="12">
        <f ca="1"/>
        <v>0.42938445298117567</v>
      </c>
      <c r="H3886" s="12">
        <f ca="1"/>
        <v>541.98974592141985</v>
      </c>
    </row>
    <row r="3887" spans="6:8" x14ac:dyDescent="0.3">
      <c r="F3887" s="2">
        <v>3882</v>
      </c>
      <c r="G3887" s="12">
        <f ca="1"/>
        <v>0.33956134445911346</v>
      </c>
      <c r="H3887" s="12">
        <f ca="1"/>
        <v>506.52796541432804</v>
      </c>
    </row>
    <row r="3888" spans="6:8" x14ac:dyDescent="0.3">
      <c r="F3888" s="2">
        <v>3883</v>
      </c>
      <c r="G3888" s="12">
        <f ca="1"/>
        <v>0.84403013595548426</v>
      </c>
      <c r="H3888" s="12">
        <f ca="1"/>
        <v>734.62917776709617</v>
      </c>
    </row>
    <row r="3889" spans="6:8" x14ac:dyDescent="0.3">
      <c r="F3889" s="2">
        <v>3884</v>
      </c>
      <c r="G3889" s="12">
        <f ca="1"/>
        <v>0.51778762794916933</v>
      </c>
      <c r="H3889" s="12">
        <f ca="1"/>
        <v>577.16404079809399</v>
      </c>
    </row>
    <row r="3890" spans="6:8" x14ac:dyDescent="0.3">
      <c r="F3890" s="2">
        <v>3885</v>
      </c>
      <c r="G3890" s="12">
        <f ca="1"/>
        <v>0.72701455444336016</v>
      </c>
      <c r="H3890" s="12">
        <f ca="1"/>
        <v>668.97215582539252</v>
      </c>
    </row>
    <row r="3891" spans="6:8" x14ac:dyDescent="0.3">
      <c r="F3891" s="2">
        <v>3886</v>
      </c>
      <c r="G3891" s="12">
        <f ca="1"/>
        <v>0.83351956875975719</v>
      </c>
      <c r="H3891" s="12">
        <f ca="1"/>
        <v>727.87731107050854</v>
      </c>
    </row>
    <row r="3892" spans="6:8" x14ac:dyDescent="0.3">
      <c r="F3892" s="2">
        <v>3887</v>
      </c>
      <c r="G3892" s="12">
        <f ca="1"/>
        <v>9.7307292632025977E-2</v>
      </c>
      <c r="H3892" s="12">
        <f ca="1"/>
        <v>398.28524208693688</v>
      </c>
    </row>
    <row r="3893" spans="6:8" x14ac:dyDescent="0.3">
      <c r="F3893" s="2">
        <v>3888</v>
      </c>
      <c r="G3893" s="12">
        <f ca="1"/>
        <v>0.3276650416602529</v>
      </c>
      <c r="H3893" s="12">
        <f ca="1"/>
        <v>501.78573007434824</v>
      </c>
    </row>
    <row r="3894" spans="6:8" x14ac:dyDescent="0.3">
      <c r="F3894" s="2">
        <v>3889</v>
      </c>
      <c r="G3894" s="12">
        <f ca="1"/>
        <v>0.87045686059309002</v>
      </c>
      <c r="H3894" s="12">
        <f ca="1"/>
        <v>752.77166333181981</v>
      </c>
    </row>
    <row r="3895" spans="6:8" x14ac:dyDescent="0.3">
      <c r="F3895" s="2">
        <v>3890</v>
      </c>
      <c r="G3895" s="12">
        <f ca="1"/>
        <v>0.99302282992732138</v>
      </c>
      <c r="H3895" s="12">
        <f ca="1"/>
        <v>912.94113684597778</v>
      </c>
    </row>
    <row r="3896" spans="6:8" x14ac:dyDescent="0.3">
      <c r="F3896" s="2">
        <v>3891</v>
      </c>
      <c r="G3896" s="12">
        <f ca="1"/>
        <v>0.3481342484782679</v>
      </c>
      <c r="H3896" s="12">
        <f ca="1"/>
        <v>509.93422411357813</v>
      </c>
    </row>
    <row r="3897" spans="6:8" x14ac:dyDescent="0.3">
      <c r="F3897" s="2">
        <v>3892</v>
      </c>
      <c r="G3897" s="12">
        <f ca="1"/>
        <v>0.98094874729591219</v>
      </c>
      <c r="H3897" s="12">
        <f ca="1"/>
        <v>876.52017907274808</v>
      </c>
    </row>
    <row r="3898" spans="6:8" x14ac:dyDescent="0.3">
      <c r="F3898" s="2">
        <v>3893</v>
      </c>
      <c r="G3898" s="12">
        <f ca="1"/>
        <v>0.2641094704710647</v>
      </c>
      <c r="H3898" s="12">
        <f ca="1"/>
        <v>475.99077725076</v>
      </c>
    </row>
    <row r="3899" spans="6:8" x14ac:dyDescent="0.3">
      <c r="F3899" s="2">
        <v>3894</v>
      </c>
      <c r="G3899" s="12">
        <f ca="1"/>
        <v>0.77989475886612514</v>
      </c>
      <c r="H3899" s="12">
        <f ca="1"/>
        <v>696.44461084007025</v>
      </c>
    </row>
    <row r="3900" spans="6:8" x14ac:dyDescent="0.3">
      <c r="F3900" s="2">
        <v>3895</v>
      </c>
      <c r="G3900" s="12">
        <f ca="1"/>
        <v>0.59341112650638106</v>
      </c>
      <c r="H3900" s="12">
        <f ca="1"/>
        <v>608.35533512546419</v>
      </c>
    </row>
    <row r="3901" spans="6:8" x14ac:dyDescent="0.3">
      <c r="F3901" s="2">
        <v>3896</v>
      </c>
      <c r="G3901" s="12">
        <f ca="1"/>
        <v>0.46724898128670111</v>
      </c>
      <c r="H3901" s="12">
        <f ca="1"/>
        <v>556.95494353080426</v>
      </c>
    </row>
    <row r="3902" spans="6:8" x14ac:dyDescent="0.3">
      <c r="F3902" s="2">
        <v>3897</v>
      </c>
      <c r="G3902" s="12">
        <f ca="1"/>
        <v>0.39286011137081189</v>
      </c>
      <c r="H3902" s="12">
        <f ca="1"/>
        <v>527.60446685832915</v>
      </c>
    </row>
    <row r="3903" spans="6:8" x14ac:dyDescent="0.3">
      <c r="F3903" s="2">
        <v>3898</v>
      </c>
      <c r="G3903" s="12">
        <f ca="1"/>
        <v>0.90383828471198369</v>
      </c>
      <c r="H3903" s="12">
        <f ca="1"/>
        <v>778.92184560321664</v>
      </c>
    </row>
    <row r="3904" spans="6:8" x14ac:dyDescent="0.3">
      <c r="F3904" s="2">
        <v>3899</v>
      </c>
      <c r="G3904" s="12">
        <f ca="1"/>
        <v>0.51955303747658554</v>
      </c>
      <c r="H3904" s="12">
        <f ca="1"/>
        <v>577.87714054957064</v>
      </c>
    </row>
    <row r="3905" spans="6:8" x14ac:dyDescent="0.3">
      <c r="F3905" s="2">
        <v>3900</v>
      </c>
      <c r="G3905" s="12">
        <f ca="1"/>
        <v>0.52566394647683956</v>
      </c>
      <c r="H3905" s="12">
        <f ca="1"/>
        <v>580.35005141828924</v>
      </c>
    </row>
    <row r="3906" spans="6:8" x14ac:dyDescent="0.3">
      <c r="F3906" s="2">
        <v>3901</v>
      </c>
      <c r="G3906" s="12">
        <f ca="1"/>
        <v>0.97696629506119192</v>
      </c>
      <c r="H3906" s="12">
        <f ca="1"/>
        <v>867.98931145371944</v>
      </c>
    </row>
    <row r="3907" spans="6:8" x14ac:dyDescent="0.3">
      <c r="F3907" s="2">
        <v>3902</v>
      </c>
      <c r="G3907" s="12">
        <f ca="1"/>
        <v>0.15318495952792111</v>
      </c>
      <c r="H3907" s="12">
        <f ca="1"/>
        <v>427.10182054877691</v>
      </c>
    </row>
    <row r="3908" spans="6:8" x14ac:dyDescent="0.3">
      <c r="F3908" s="2">
        <v>3903</v>
      </c>
      <c r="G3908" s="12">
        <f ca="1"/>
        <v>0.17600345319809452</v>
      </c>
      <c r="H3908" s="12">
        <f ca="1"/>
        <v>437.80539442181032</v>
      </c>
    </row>
    <row r="3909" spans="6:8" x14ac:dyDescent="0.3">
      <c r="F3909" s="2">
        <v>3904</v>
      </c>
      <c r="G3909" s="12">
        <f ca="1"/>
        <v>0.86264153017961998</v>
      </c>
      <c r="H3909" s="12">
        <f ca="1"/>
        <v>747.21201604132193</v>
      </c>
    </row>
    <row r="3910" spans="6:8" x14ac:dyDescent="0.3">
      <c r="F3910" s="2">
        <v>3905</v>
      </c>
      <c r="G3910" s="12">
        <f ca="1"/>
        <v>0.38059063492165879</v>
      </c>
      <c r="H3910" s="12">
        <f ca="1"/>
        <v>522.76875357146253</v>
      </c>
    </row>
    <row r="3911" spans="6:8" x14ac:dyDescent="0.3">
      <c r="F3911" s="2">
        <v>3906</v>
      </c>
      <c r="G3911" s="12">
        <f ca="1"/>
        <v>2.151989507337726E-2</v>
      </c>
      <c r="H3911" s="12">
        <f ca="1"/>
        <v>343.73910740048262</v>
      </c>
    </row>
    <row r="3912" spans="6:8" x14ac:dyDescent="0.3">
      <c r="F3912" s="2">
        <v>3907</v>
      </c>
      <c r="G3912" s="12">
        <f ca="1"/>
        <v>4.5485981904316297E-2</v>
      </c>
      <c r="H3912" s="12">
        <f ca="1"/>
        <v>364.94921527651411</v>
      </c>
    </row>
    <row r="3913" spans="6:8" x14ac:dyDescent="0.3">
      <c r="F3913" s="2">
        <v>3908</v>
      </c>
      <c r="G3913" s="12">
        <f ca="1"/>
        <v>0.95123356026672679</v>
      </c>
      <c r="H3913" s="12">
        <f ca="1"/>
        <v>827.53793137295122</v>
      </c>
    </row>
    <row r="3914" spans="6:8" x14ac:dyDescent="0.3">
      <c r="F3914" s="2">
        <v>3909</v>
      </c>
      <c r="G3914" s="12">
        <f ca="1"/>
        <v>0.89712768325511427</v>
      </c>
      <c r="H3914" s="12">
        <f ca="1"/>
        <v>773.29595806149837</v>
      </c>
    </row>
    <row r="3915" spans="6:8" x14ac:dyDescent="0.3">
      <c r="F3915" s="2">
        <v>3910</v>
      </c>
      <c r="G3915" s="12">
        <f ca="1"/>
        <v>0.73308673603988717</v>
      </c>
      <c r="H3915" s="12">
        <f ca="1"/>
        <v>671.99233699402862</v>
      </c>
    </row>
    <row r="3916" spans="6:8" x14ac:dyDescent="0.3">
      <c r="F3916" s="2">
        <v>3911</v>
      </c>
      <c r="G3916" s="12">
        <f ca="1"/>
        <v>0.57410127509076059</v>
      </c>
      <c r="H3916" s="12">
        <f ca="1"/>
        <v>600.24608549819504</v>
      </c>
    </row>
    <row r="3917" spans="6:8" x14ac:dyDescent="0.3">
      <c r="F3917" s="2">
        <v>3912</v>
      </c>
      <c r="G3917" s="12">
        <f ca="1"/>
        <v>0.79964273715114342</v>
      </c>
      <c r="H3917" s="12">
        <f ca="1"/>
        <v>707.51236784974117</v>
      </c>
    </row>
    <row r="3918" spans="6:8" x14ac:dyDescent="0.3">
      <c r="F3918" s="2">
        <v>3913</v>
      </c>
      <c r="G3918" s="12">
        <f ca="1"/>
        <v>0.59671891019322842</v>
      </c>
      <c r="H3918" s="12">
        <f ca="1"/>
        <v>609.7564778179617</v>
      </c>
    </row>
    <row r="3919" spans="6:8" x14ac:dyDescent="0.3">
      <c r="F3919" s="2">
        <v>3914</v>
      </c>
      <c r="G3919" s="12">
        <f ca="1"/>
        <v>9.5875612102262142E-2</v>
      </c>
      <c r="H3919" s="12">
        <f ca="1"/>
        <v>397.47802040823171</v>
      </c>
    </row>
    <row r="3920" spans="6:8" x14ac:dyDescent="0.3">
      <c r="F3920" s="2">
        <v>3915</v>
      </c>
      <c r="G3920" s="12">
        <f ca="1"/>
        <v>0.21103957993097655</v>
      </c>
      <c r="H3920" s="12">
        <f ca="1"/>
        <v>453.47484052245932</v>
      </c>
    </row>
    <row r="3921" spans="6:8" x14ac:dyDescent="0.3">
      <c r="F3921" s="2">
        <v>3916</v>
      </c>
      <c r="G3921" s="12">
        <f ca="1"/>
        <v>0.17605850514632437</v>
      </c>
      <c r="H3921" s="12">
        <f ca="1"/>
        <v>437.83068296023362</v>
      </c>
    </row>
    <row r="3922" spans="6:8" x14ac:dyDescent="0.3">
      <c r="F3922" s="2">
        <v>3917</v>
      </c>
      <c r="G3922" s="12">
        <f ca="1"/>
        <v>0.95767870845233172</v>
      </c>
      <c r="H3922" s="12">
        <f ca="1"/>
        <v>836.11056715569725</v>
      </c>
    </row>
    <row r="3923" spans="6:8" x14ac:dyDescent="0.3">
      <c r="F3923" s="2">
        <v>3918</v>
      </c>
      <c r="G3923" s="12">
        <f ca="1"/>
        <v>0.5500866170768548</v>
      </c>
      <c r="H3923" s="12">
        <f ca="1"/>
        <v>590.3107879432489</v>
      </c>
    </row>
    <row r="3924" spans="6:8" x14ac:dyDescent="0.3">
      <c r="F3924" s="2">
        <v>3919</v>
      </c>
      <c r="G3924" s="12">
        <f ca="1"/>
        <v>0.87971950517461006</v>
      </c>
      <c r="H3924" s="12">
        <f ca="1"/>
        <v>759.6059946114741</v>
      </c>
    </row>
    <row r="3925" spans="6:8" x14ac:dyDescent="0.3">
      <c r="F3925" s="2">
        <v>3920</v>
      </c>
      <c r="G3925" s="12">
        <f ca="1"/>
        <v>0.76726535011996044</v>
      </c>
      <c r="H3925" s="12">
        <f ca="1"/>
        <v>689.62135651215817</v>
      </c>
    </row>
    <row r="3926" spans="6:8" x14ac:dyDescent="0.3">
      <c r="F3926" s="2">
        <v>3921</v>
      </c>
      <c r="G3926" s="12">
        <f ca="1"/>
        <v>0.74486163518548154</v>
      </c>
      <c r="H3926" s="12">
        <f ca="1"/>
        <v>677.9397429820217</v>
      </c>
    </row>
    <row r="3927" spans="6:8" x14ac:dyDescent="0.3">
      <c r="F3927" s="2">
        <v>3922</v>
      </c>
      <c r="G3927" s="12">
        <f ca="1"/>
        <v>0.69241923825029561</v>
      </c>
      <c r="H3927" s="12">
        <f ca="1"/>
        <v>652.30325615660524</v>
      </c>
    </row>
    <row r="3928" spans="6:8" x14ac:dyDescent="0.3">
      <c r="F3928" s="2">
        <v>3923</v>
      </c>
      <c r="G3928" s="12">
        <f ca="1"/>
        <v>0.71752657680572374</v>
      </c>
      <c r="H3928" s="12">
        <f ca="1"/>
        <v>664.31278746548674</v>
      </c>
    </row>
    <row r="3929" spans="6:8" x14ac:dyDescent="0.3">
      <c r="F3929" s="2">
        <v>3924</v>
      </c>
      <c r="G3929" s="12">
        <f ca="1"/>
        <v>0.85365652560602068</v>
      </c>
      <c r="H3929" s="12">
        <f ca="1"/>
        <v>741.02955599413519</v>
      </c>
    </row>
    <row r="3930" spans="6:8" x14ac:dyDescent="0.3">
      <c r="F3930" s="2">
        <v>3925</v>
      </c>
      <c r="G3930" s="12">
        <f ca="1"/>
        <v>0.58040051302827966</v>
      </c>
      <c r="H3930" s="12">
        <f ca="1"/>
        <v>602.8787997959181</v>
      </c>
    </row>
    <row r="3931" spans="6:8" x14ac:dyDescent="0.3">
      <c r="F3931" s="2">
        <v>3926</v>
      </c>
      <c r="G3931" s="12">
        <f ca="1"/>
        <v>0.31395347593511769</v>
      </c>
      <c r="H3931" s="12">
        <f ca="1"/>
        <v>496.29324000852273</v>
      </c>
    </row>
    <row r="3932" spans="6:8" x14ac:dyDescent="0.3">
      <c r="F3932" s="2">
        <v>3927</v>
      </c>
      <c r="G3932" s="12">
        <f ca="1"/>
        <v>0.47034879529492812</v>
      </c>
      <c r="H3932" s="12">
        <f ca="1"/>
        <v>558.18510699882131</v>
      </c>
    </row>
    <row r="3933" spans="6:8" x14ac:dyDescent="0.3">
      <c r="F3933" s="2">
        <v>3928</v>
      </c>
      <c r="G3933" s="12">
        <f ca="1"/>
        <v>0.18395000768558534</v>
      </c>
      <c r="H3933" s="12">
        <f ca="1"/>
        <v>441.43191082591187</v>
      </c>
    </row>
    <row r="3934" spans="6:8" x14ac:dyDescent="0.3">
      <c r="F3934" s="2">
        <v>3929</v>
      </c>
      <c r="G3934" s="12">
        <f ca="1"/>
        <v>0.90806624807570446</v>
      </c>
      <c r="H3934" s="12">
        <f ca="1"/>
        <v>782.58242026123276</v>
      </c>
    </row>
    <row r="3935" spans="6:8" x14ac:dyDescent="0.3">
      <c r="F3935" s="2">
        <v>3930</v>
      </c>
      <c r="G3935" s="12">
        <f ca="1"/>
        <v>0.50240588703779721</v>
      </c>
      <c r="H3935" s="12">
        <f ca="1"/>
        <v>570.97399142210475</v>
      </c>
    </row>
    <row r="3936" spans="6:8" x14ac:dyDescent="0.3">
      <c r="F3936" s="2">
        <v>3931</v>
      </c>
      <c r="G3936" s="12">
        <f ca="1"/>
        <v>0.53293672267038006</v>
      </c>
      <c r="H3936" s="12">
        <f ca="1"/>
        <v>583.30275460524194</v>
      </c>
    </row>
    <row r="3937" spans="6:8" x14ac:dyDescent="0.3">
      <c r="F3937" s="2">
        <v>3932</v>
      </c>
      <c r="G3937" s="12">
        <f ca="1"/>
        <v>0.58668972307888723</v>
      </c>
      <c r="H3937" s="12">
        <f ca="1"/>
        <v>605.51937234684215</v>
      </c>
    </row>
    <row r="3938" spans="6:8" x14ac:dyDescent="0.3">
      <c r="F3938" s="2">
        <v>3933</v>
      </c>
      <c r="G3938" s="12">
        <f ca="1"/>
        <v>0.3845220752011782</v>
      </c>
      <c r="H3938" s="12">
        <f ca="1"/>
        <v>524.31883764012116</v>
      </c>
    </row>
    <row r="3939" spans="6:8" x14ac:dyDescent="0.3">
      <c r="F3939" s="2">
        <v>3934</v>
      </c>
      <c r="G3939" s="12">
        <f ca="1"/>
        <v>0.79271244017355036</v>
      </c>
      <c r="H3939" s="12">
        <f ca="1"/>
        <v>703.568879572735</v>
      </c>
    </row>
    <row r="3940" spans="6:8" x14ac:dyDescent="0.3">
      <c r="F3940" s="2">
        <v>3935</v>
      </c>
      <c r="G3940" s="12">
        <f ca="1"/>
        <v>0.42546256084665002</v>
      </c>
      <c r="H3940" s="12">
        <f ca="1"/>
        <v>540.4441884397487</v>
      </c>
    </row>
    <row r="3941" spans="6:8" x14ac:dyDescent="0.3">
      <c r="F3941" s="2">
        <v>3936</v>
      </c>
      <c r="G3941" s="12">
        <f ca="1"/>
        <v>0.17215407992891585</v>
      </c>
      <c r="H3941" s="12">
        <f ca="1"/>
        <v>436.03120816997273</v>
      </c>
    </row>
    <row r="3942" spans="6:8" x14ac:dyDescent="0.3">
      <c r="F3942" s="2">
        <v>3937</v>
      </c>
      <c r="G3942" s="12">
        <f ca="1"/>
        <v>0.34071064522237915</v>
      </c>
      <c r="H3942" s="12">
        <f ca="1"/>
        <v>506.98511970323744</v>
      </c>
    </row>
    <row r="3943" spans="6:8" x14ac:dyDescent="0.3">
      <c r="F3943" s="2">
        <v>3938</v>
      </c>
      <c r="G3943" s="12">
        <f ca="1"/>
        <v>0.38480592168900118</v>
      </c>
      <c r="H3943" s="12">
        <f ca="1"/>
        <v>524.43072748067721</v>
      </c>
    </row>
    <row r="3944" spans="6:8" x14ac:dyDescent="0.3">
      <c r="F3944" s="2">
        <v>3939</v>
      </c>
      <c r="G3944" s="12">
        <f ca="1"/>
        <v>0.83671451097885696</v>
      </c>
      <c r="H3944" s="12">
        <f ca="1"/>
        <v>729.90518146027034</v>
      </c>
    </row>
    <row r="3945" spans="6:8" x14ac:dyDescent="0.3">
      <c r="F3945" s="2">
        <v>3940</v>
      </c>
      <c r="G3945" s="12">
        <f ca="1"/>
        <v>0.4795494323027274</v>
      </c>
      <c r="H3945" s="12">
        <f ca="1"/>
        <v>561.84240417665092</v>
      </c>
    </row>
    <row r="3946" spans="6:8" x14ac:dyDescent="0.3">
      <c r="F3946" s="2">
        <v>3941</v>
      </c>
      <c r="G3946" s="12">
        <f ca="1"/>
        <v>0.40109583241667179</v>
      </c>
      <c r="H3946" s="12">
        <f ca="1"/>
        <v>530.84808000776525</v>
      </c>
    </row>
    <row r="3947" spans="6:8" x14ac:dyDescent="0.3">
      <c r="F3947" s="2">
        <v>3942</v>
      </c>
      <c r="G3947" s="12">
        <f ca="1"/>
        <v>0.58035192151095383</v>
      </c>
      <c r="H3947" s="12">
        <f ca="1"/>
        <v>602.85844584662084</v>
      </c>
    </row>
    <row r="3948" spans="6:8" x14ac:dyDescent="0.3">
      <c r="F3948" s="2">
        <v>3943</v>
      </c>
      <c r="G3948" s="12">
        <f ca="1"/>
        <v>7.023427655792136E-2</v>
      </c>
      <c r="H3948" s="12">
        <f ca="1"/>
        <v>382.12423219551158</v>
      </c>
    </row>
    <row r="3949" spans="6:8" x14ac:dyDescent="0.3">
      <c r="F3949" s="2">
        <v>3944</v>
      </c>
      <c r="G3949" s="12">
        <f ca="1"/>
        <v>0.61693380337339665</v>
      </c>
      <c r="H3949" s="12">
        <f ca="1"/>
        <v>618.40364883590769</v>
      </c>
    </row>
    <row r="3950" spans="6:8" x14ac:dyDescent="0.3">
      <c r="F3950" s="2">
        <v>3945</v>
      </c>
      <c r="G3950" s="12">
        <f ca="1"/>
        <v>0.21491181962851513</v>
      </c>
      <c r="H3950" s="12">
        <f ca="1"/>
        <v>455.16092583486198</v>
      </c>
    </row>
    <row r="3951" spans="6:8" x14ac:dyDescent="0.3">
      <c r="F3951" s="2">
        <v>3946</v>
      </c>
      <c r="G3951" s="12">
        <f ca="1"/>
        <v>0.78013843749369327</v>
      </c>
      <c r="H3951" s="12">
        <f ca="1"/>
        <v>696.57811286337028</v>
      </c>
    </row>
    <row r="3952" spans="6:8" x14ac:dyDescent="0.3">
      <c r="F3952" s="2">
        <v>3947</v>
      </c>
      <c r="G3952" s="12">
        <f ca="1"/>
        <v>0.64180880690029785</v>
      </c>
      <c r="H3952" s="12">
        <f ca="1"/>
        <v>629.26623892934072</v>
      </c>
    </row>
    <row r="3953" spans="6:8" x14ac:dyDescent="0.3">
      <c r="F3953" s="2">
        <v>3948</v>
      </c>
      <c r="G3953" s="12">
        <f ca="1"/>
        <v>0.35825763436501412</v>
      </c>
      <c r="H3953" s="12">
        <f ca="1"/>
        <v>513.94645643195929</v>
      </c>
    </row>
    <row r="3954" spans="6:8" x14ac:dyDescent="0.3">
      <c r="F3954" s="2">
        <v>3949</v>
      </c>
      <c r="G3954" s="12">
        <f ca="1"/>
        <v>0.18115403129492647</v>
      </c>
      <c r="H3954" s="12">
        <f ca="1"/>
        <v>440.16129596039605</v>
      </c>
    </row>
    <row r="3955" spans="6:8" x14ac:dyDescent="0.3">
      <c r="F3955" s="2">
        <v>3950</v>
      </c>
      <c r="G3955" s="12">
        <f ca="1"/>
        <v>0.27523003265423052</v>
      </c>
      <c r="H3955" s="12">
        <f ca="1"/>
        <v>480.57611119875895</v>
      </c>
    </row>
    <row r="3956" spans="6:8" x14ac:dyDescent="0.3">
      <c r="F3956" s="2">
        <v>3951</v>
      </c>
      <c r="G3956" s="12">
        <f ca="1"/>
        <v>0.9358714253441629</v>
      </c>
      <c r="H3956" s="12">
        <f ca="1"/>
        <v>809.54057804424144</v>
      </c>
    </row>
    <row r="3957" spans="6:8" x14ac:dyDescent="0.3">
      <c r="F3957" s="2">
        <v>3952</v>
      </c>
      <c r="G3957" s="12">
        <f ca="1"/>
        <v>0.62592498827970733</v>
      </c>
      <c r="H3957" s="12">
        <f ca="1"/>
        <v>622.29986611105778</v>
      </c>
    </row>
    <row r="3958" spans="6:8" x14ac:dyDescent="0.3">
      <c r="F3958" s="2">
        <v>3953</v>
      </c>
      <c r="G3958" s="12">
        <f ca="1"/>
        <v>0.86827951627739552</v>
      </c>
      <c r="H3958" s="12">
        <f ca="1"/>
        <v>751.20467306011824</v>
      </c>
    </row>
    <row r="3959" spans="6:8" x14ac:dyDescent="0.3">
      <c r="F3959" s="2">
        <v>3954</v>
      </c>
      <c r="G3959" s="12">
        <f ca="1"/>
        <v>0.12769680267907479</v>
      </c>
      <c r="H3959" s="12">
        <f ca="1"/>
        <v>414.51384951822621</v>
      </c>
    </row>
    <row r="3960" spans="6:8" x14ac:dyDescent="0.3">
      <c r="F3960" s="2">
        <v>3955</v>
      </c>
      <c r="G3960" s="12">
        <f ca="1"/>
        <v>0.75696478117877519</v>
      </c>
      <c r="H3960" s="12">
        <f ca="1"/>
        <v>684.18733711754169</v>
      </c>
    </row>
    <row r="3961" spans="6:8" x14ac:dyDescent="0.3">
      <c r="F3961" s="2">
        <v>3956</v>
      </c>
      <c r="G3961" s="12">
        <f ca="1"/>
        <v>0.6684018862778649</v>
      </c>
      <c r="H3961" s="12">
        <f ca="1"/>
        <v>641.19637499931855</v>
      </c>
    </row>
    <row r="3962" spans="6:8" x14ac:dyDescent="0.3">
      <c r="F3962" s="2">
        <v>3957</v>
      </c>
      <c r="G3962" s="12">
        <f ca="1"/>
        <v>0.84289202075139014</v>
      </c>
      <c r="H3962" s="12">
        <f ca="1"/>
        <v>733.88662255704139</v>
      </c>
    </row>
    <row r="3963" spans="6:8" x14ac:dyDescent="0.3">
      <c r="F3963" s="2">
        <v>3958</v>
      </c>
      <c r="G3963" s="12">
        <f ca="1"/>
        <v>0.14254965611494619</v>
      </c>
      <c r="H3963" s="12">
        <f ca="1"/>
        <v>421.941436990027</v>
      </c>
    </row>
    <row r="3964" spans="6:8" x14ac:dyDescent="0.3">
      <c r="F3964" s="2">
        <v>3959</v>
      </c>
      <c r="G3964" s="12">
        <f ca="1"/>
        <v>0.57801496714723033</v>
      </c>
      <c r="H3964" s="12">
        <f ca="1"/>
        <v>601.88038903879988</v>
      </c>
    </row>
    <row r="3965" spans="6:8" x14ac:dyDescent="0.3">
      <c r="F3965" s="2">
        <v>3960</v>
      </c>
      <c r="G3965" s="12">
        <f ca="1"/>
        <v>0.1228833130736815</v>
      </c>
      <c r="H3965" s="12">
        <f ca="1"/>
        <v>412.04403454865923</v>
      </c>
    </row>
    <row r="3966" spans="6:8" x14ac:dyDescent="0.3">
      <c r="F3966" s="2">
        <v>3961</v>
      </c>
      <c r="G3966" s="12">
        <f ca="1"/>
        <v>0.61263074016143593</v>
      </c>
      <c r="H3966" s="12">
        <f ca="1"/>
        <v>616.55027754957541</v>
      </c>
    </row>
    <row r="3967" spans="6:8" x14ac:dyDescent="0.3">
      <c r="F3967" s="2">
        <v>3962</v>
      </c>
      <c r="G3967" s="12">
        <f ca="1"/>
        <v>0.84658958687761343</v>
      </c>
      <c r="H3967" s="12">
        <f ca="1"/>
        <v>736.30971703850196</v>
      </c>
    </row>
    <row r="3968" spans="6:8" x14ac:dyDescent="0.3">
      <c r="F3968" s="2">
        <v>3963</v>
      </c>
      <c r="G3968" s="12">
        <f ca="1"/>
        <v>0.674835368621024</v>
      </c>
      <c r="H3968" s="12">
        <f ca="1"/>
        <v>644.13836768860847</v>
      </c>
    </row>
    <row r="3969" spans="6:8" x14ac:dyDescent="0.3">
      <c r="F3969" s="2">
        <v>3964</v>
      </c>
      <c r="G3969" s="12">
        <f ca="1"/>
        <v>0.29584074589500298</v>
      </c>
      <c r="H3969" s="12">
        <f ca="1"/>
        <v>488.98439752962088</v>
      </c>
    </row>
    <row r="3970" spans="6:8" x14ac:dyDescent="0.3">
      <c r="F3970" s="2">
        <v>3965</v>
      </c>
      <c r="G3970" s="12">
        <f ca="1"/>
        <v>0.42690458855471825</v>
      </c>
      <c r="H3970" s="12">
        <f ca="1"/>
        <v>541.01241058535368</v>
      </c>
    </row>
    <row r="3971" spans="6:8" x14ac:dyDescent="0.3">
      <c r="F3971" s="2">
        <v>3966</v>
      </c>
      <c r="G3971" s="12">
        <f ca="1"/>
        <v>0.50532002508804075</v>
      </c>
      <c r="H3971" s="12">
        <f ca="1"/>
        <v>572.14369360465753</v>
      </c>
    </row>
    <row r="3972" spans="6:8" x14ac:dyDescent="0.3">
      <c r="F3972" s="2">
        <v>3967</v>
      </c>
      <c r="G3972" s="12">
        <f ca="1"/>
        <v>0.8961455977941053</v>
      </c>
      <c r="H3972" s="12">
        <f ca="1"/>
        <v>772.49032614284556</v>
      </c>
    </row>
    <row r="3973" spans="6:8" x14ac:dyDescent="0.3">
      <c r="F3973" s="2">
        <v>3968</v>
      </c>
      <c r="G3973" s="12">
        <f ca="1"/>
        <v>0.28444553241730608</v>
      </c>
      <c r="H3973" s="12">
        <f ca="1"/>
        <v>484.34906479943226</v>
      </c>
    </row>
    <row r="3974" spans="6:8" x14ac:dyDescent="0.3">
      <c r="F3974" s="2">
        <v>3969</v>
      </c>
      <c r="G3974" s="12">
        <f ca="1"/>
        <v>0.82469264808823683</v>
      </c>
      <c r="H3974" s="12">
        <f ca="1"/>
        <v>722.37881645011089</v>
      </c>
    </row>
    <row r="3975" spans="6:8" x14ac:dyDescent="0.3">
      <c r="F3975" s="2">
        <v>3970</v>
      </c>
      <c r="G3975" s="12">
        <f ca="1"/>
        <v>0.48225602975970339</v>
      </c>
      <c r="H3975" s="12">
        <f ca="1"/>
        <v>562.92013539550101</v>
      </c>
    </row>
    <row r="3976" spans="6:8" x14ac:dyDescent="0.3">
      <c r="F3976" s="2">
        <v>3971</v>
      </c>
      <c r="G3976" s="12">
        <f ca="1"/>
        <v>0.114314823585562</v>
      </c>
      <c r="H3976" s="12">
        <f ca="1"/>
        <v>407.56145536317081</v>
      </c>
    </row>
    <row r="3977" spans="6:8" x14ac:dyDescent="0.3">
      <c r="F3977" s="2">
        <v>3972</v>
      </c>
      <c r="G3977" s="12">
        <f ca="1"/>
        <v>0.9599797431012802</v>
      </c>
      <c r="H3977" s="12">
        <f ca="1"/>
        <v>839.36231489191891</v>
      </c>
    </row>
    <row r="3978" spans="6:8" x14ac:dyDescent="0.3">
      <c r="F3978" s="2">
        <v>3973</v>
      </c>
      <c r="G3978" s="12">
        <f ca="1"/>
        <v>0.71411860825615214</v>
      </c>
      <c r="H3978" s="12">
        <f ca="1"/>
        <v>662.65621210575864</v>
      </c>
    </row>
    <row r="3979" spans="6:8" x14ac:dyDescent="0.3">
      <c r="F3979" s="2">
        <v>3974</v>
      </c>
      <c r="G3979" s="12">
        <f ca="1"/>
        <v>4.0316965223833101E-2</v>
      </c>
      <c r="H3979" s="12">
        <f ca="1"/>
        <v>360.89929210327955</v>
      </c>
    </row>
    <row r="3980" spans="6:8" x14ac:dyDescent="0.3">
      <c r="F3980" s="2">
        <v>3975</v>
      </c>
      <c r="G3980" s="12">
        <f ca="1"/>
        <v>0.46179701398208062</v>
      </c>
      <c r="H3980" s="12">
        <f ca="1"/>
        <v>554.79358015727212</v>
      </c>
    </row>
    <row r="3981" spans="6:8" x14ac:dyDescent="0.3">
      <c r="F3981" s="2">
        <v>3976</v>
      </c>
      <c r="G3981" s="12">
        <f ca="1"/>
        <v>0.80230998153952426</v>
      </c>
      <c r="H3981" s="12">
        <f ca="1"/>
        <v>709.04834345895256</v>
      </c>
    </row>
    <row r="3982" spans="6:8" x14ac:dyDescent="0.3">
      <c r="F3982" s="2">
        <v>3977</v>
      </c>
      <c r="G3982" s="12">
        <f ca="1"/>
        <v>0.94304510027020405</v>
      </c>
      <c r="H3982" s="12">
        <f ca="1"/>
        <v>817.58078810398729</v>
      </c>
    </row>
    <row r="3983" spans="6:8" x14ac:dyDescent="0.3">
      <c r="F3983" s="2">
        <v>3978</v>
      </c>
      <c r="G3983" s="12">
        <f ca="1"/>
        <v>0.85548772751520974</v>
      </c>
      <c r="H3983" s="12">
        <f ca="1"/>
        <v>742.27250862482367</v>
      </c>
    </row>
    <row r="3984" spans="6:8" x14ac:dyDescent="0.3">
      <c r="F3984" s="2">
        <v>3979</v>
      </c>
      <c r="G3984" s="12">
        <f ca="1"/>
        <v>0.64001081926086045</v>
      </c>
      <c r="H3984" s="12">
        <f ca="1"/>
        <v>628.47205595379819</v>
      </c>
    </row>
    <row r="3985" spans="6:8" x14ac:dyDescent="0.3">
      <c r="F3985" s="2">
        <v>3980</v>
      </c>
      <c r="G3985" s="12">
        <f ca="1"/>
        <v>0.69386223926196022</v>
      </c>
      <c r="H3985" s="12">
        <f ca="1"/>
        <v>652.98181844281658</v>
      </c>
    </row>
    <row r="3986" spans="6:8" x14ac:dyDescent="0.3">
      <c r="F3986" s="2">
        <v>3981</v>
      </c>
      <c r="G3986" s="12">
        <f ca="1"/>
        <v>0.17995964099845141</v>
      </c>
      <c r="H3986" s="12">
        <f ca="1"/>
        <v>439.61676120221227</v>
      </c>
    </row>
    <row r="3987" spans="6:8" x14ac:dyDescent="0.3">
      <c r="F3987" s="2">
        <v>3982</v>
      </c>
      <c r="G3987" s="12">
        <f ca="1"/>
        <v>0.9610445442259945</v>
      </c>
      <c r="H3987" s="12">
        <f ca="1"/>
        <v>840.90566429239175</v>
      </c>
    </row>
    <row r="3988" spans="6:8" x14ac:dyDescent="0.3">
      <c r="F3988" s="2">
        <v>3983</v>
      </c>
      <c r="G3988" s="12">
        <f ca="1"/>
        <v>7.505406765743361E-2</v>
      </c>
      <c r="H3988" s="12">
        <f ca="1"/>
        <v>385.15925302050641</v>
      </c>
    </row>
    <row r="3989" spans="6:8" x14ac:dyDescent="0.3">
      <c r="F3989" s="2">
        <v>3984</v>
      </c>
      <c r="G3989" s="12">
        <f ca="1"/>
        <v>0.30170430513636171</v>
      </c>
      <c r="H3989" s="12">
        <f ca="1"/>
        <v>491.35785917138327</v>
      </c>
    </row>
    <row r="3990" spans="6:8" x14ac:dyDescent="0.3">
      <c r="F3990" s="2">
        <v>3985</v>
      </c>
      <c r="G3990" s="12">
        <f ca="1"/>
        <v>9.3010059324744931E-2</v>
      </c>
      <c r="H3990" s="12">
        <f ca="1"/>
        <v>395.84856954847317</v>
      </c>
    </row>
    <row r="3991" spans="6:8" x14ac:dyDescent="0.3">
      <c r="F3991" s="2">
        <v>3986</v>
      </c>
      <c r="G3991" s="12">
        <f ca="1"/>
        <v>0.35742233959061842</v>
      </c>
      <c r="H3991" s="12">
        <f ca="1"/>
        <v>513.61576895054168</v>
      </c>
    </row>
    <row r="3992" spans="6:8" x14ac:dyDescent="0.3">
      <c r="F3992" s="2">
        <v>3987</v>
      </c>
      <c r="G3992" s="12">
        <f ca="1"/>
        <v>0.2738132734635772</v>
      </c>
      <c r="H3992" s="12">
        <f ca="1"/>
        <v>479.99398514639461</v>
      </c>
    </row>
    <row r="3993" spans="6:8" x14ac:dyDescent="0.3">
      <c r="F3993" s="2">
        <v>3988</v>
      </c>
      <c r="G3993" s="12">
        <f ca="1"/>
        <v>0.37835560559219128</v>
      </c>
      <c r="H3993" s="12">
        <f ca="1"/>
        <v>521.88721601710017</v>
      </c>
    </row>
    <row r="3994" spans="6:8" x14ac:dyDescent="0.3">
      <c r="F3994" s="2">
        <v>3989</v>
      </c>
      <c r="G3994" s="12">
        <f ca="1"/>
        <v>0.83080809422961499</v>
      </c>
      <c r="H3994" s="12">
        <f ca="1"/>
        <v>726.17233846080865</v>
      </c>
    </row>
    <row r="3995" spans="6:8" x14ac:dyDescent="0.3">
      <c r="F3995" s="2">
        <v>3990</v>
      </c>
      <c r="G3995" s="12">
        <f ca="1"/>
        <v>0.39510117346826701</v>
      </c>
      <c r="H3995" s="12">
        <f ca="1"/>
        <v>528.48722841180268</v>
      </c>
    </row>
    <row r="3996" spans="6:8" x14ac:dyDescent="0.3">
      <c r="F3996" s="2">
        <v>3991</v>
      </c>
      <c r="G3996" s="12">
        <f ca="1"/>
        <v>0.19724015602661793</v>
      </c>
      <c r="H3996" s="12">
        <f ca="1"/>
        <v>447.39753307096225</v>
      </c>
    </row>
    <row r="3997" spans="6:8" x14ac:dyDescent="0.3">
      <c r="F3997" s="2">
        <v>3992</v>
      </c>
      <c r="G3997" s="12">
        <f ca="1"/>
        <v>0.95221015982199453</v>
      </c>
      <c r="H3997" s="12">
        <f ca="1"/>
        <v>828.79087451734449</v>
      </c>
    </row>
    <row r="3998" spans="6:8" x14ac:dyDescent="0.3">
      <c r="F3998" s="2">
        <v>3993</v>
      </c>
      <c r="G3998" s="12">
        <f ca="1"/>
        <v>0.63230648821491009</v>
      </c>
      <c r="H3998" s="12">
        <f ca="1"/>
        <v>625.08546181768952</v>
      </c>
    </row>
    <row r="3999" spans="6:8" x14ac:dyDescent="0.3">
      <c r="F3999" s="2">
        <v>3994</v>
      </c>
      <c r="G3999" s="12">
        <f ca="1"/>
        <v>0.81041563654891813</v>
      </c>
      <c r="H3999" s="12">
        <f ca="1"/>
        <v>713.78176771212304</v>
      </c>
    </row>
    <row r="4000" spans="6:8" x14ac:dyDescent="0.3">
      <c r="F4000" s="2">
        <v>3995</v>
      </c>
      <c r="G4000" s="12">
        <f ca="1"/>
        <v>0.44320889877296366</v>
      </c>
      <c r="H4000" s="12">
        <f ca="1"/>
        <v>547.44287365256378</v>
      </c>
    </row>
    <row r="4001" spans="6:8" x14ac:dyDescent="0.3">
      <c r="F4001" s="2">
        <v>3996</v>
      </c>
      <c r="G4001" s="12">
        <f ca="1"/>
        <v>0.95930617398450657</v>
      </c>
      <c r="H4001" s="12">
        <f ca="1"/>
        <v>838.39891982313861</v>
      </c>
    </row>
    <row r="4002" spans="6:8" x14ac:dyDescent="0.3">
      <c r="F4002" s="2">
        <v>3997</v>
      </c>
      <c r="G4002" s="12">
        <f ca="1"/>
        <v>0.10265663824146221</v>
      </c>
      <c r="H4002" s="12">
        <f ca="1"/>
        <v>401.26289590713287</v>
      </c>
    </row>
    <row r="4003" spans="6:8" x14ac:dyDescent="0.3">
      <c r="F4003" s="2">
        <v>3998</v>
      </c>
      <c r="G4003" s="12">
        <f ca="1"/>
        <v>0.28187338758599156</v>
      </c>
      <c r="H4003" s="12">
        <f ca="1"/>
        <v>483.2982905611118</v>
      </c>
    </row>
    <row r="4004" spans="6:8" x14ac:dyDescent="0.3">
      <c r="F4004" s="2">
        <v>3999</v>
      </c>
      <c r="G4004" s="12">
        <f ca="1"/>
        <v>0.46688877370792992</v>
      </c>
      <c r="H4004" s="12">
        <f ca="1"/>
        <v>556.81205686050157</v>
      </c>
    </row>
    <row r="4005" spans="6:8" x14ac:dyDescent="0.3">
      <c r="F4005" s="2">
        <v>4000</v>
      </c>
      <c r="G4005" s="12">
        <f ca="1"/>
        <v>0.48384356201591716</v>
      </c>
      <c r="H4005" s="12">
        <f ca="1"/>
        <v>563.552685359002</v>
      </c>
    </row>
    <row r="4006" spans="6:8" x14ac:dyDescent="0.3">
      <c r="F4006" s="2">
        <v>4001</v>
      </c>
      <c r="G4006" s="12">
        <f ca="1"/>
        <v>0.6673018350329345</v>
      </c>
      <c r="H4006" s="12">
        <f ca="1"/>
        <v>640.69562751983722</v>
      </c>
    </row>
    <row r="4007" spans="6:8" x14ac:dyDescent="0.3">
      <c r="F4007" s="2">
        <v>4002</v>
      </c>
      <c r="G4007" s="12">
        <f ca="1"/>
        <v>0.52650001659665935</v>
      </c>
      <c r="H4007" s="12">
        <f ca="1"/>
        <v>580.6889478945975</v>
      </c>
    </row>
    <row r="4008" spans="6:8" x14ac:dyDescent="0.3">
      <c r="F4008" s="2">
        <v>4003</v>
      </c>
      <c r="G4008" s="12">
        <f ca="1"/>
        <v>0.97212368329655674</v>
      </c>
      <c r="H4008" s="12">
        <f ca="1"/>
        <v>858.77650244651988</v>
      </c>
    </row>
    <row r="4009" spans="6:8" x14ac:dyDescent="0.3">
      <c r="F4009" s="2">
        <v>4004</v>
      </c>
      <c r="G4009" s="12">
        <f ca="1"/>
        <v>8.5808995591978299E-2</v>
      </c>
      <c r="H4009" s="12">
        <f ca="1"/>
        <v>391.66710657782284</v>
      </c>
    </row>
    <row r="4010" spans="6:8" x14ac:dyDescent="0.3">
      <c r="F4010" s="2">
        <v>4005</v>
      </c>
      <c r="G4010" s="12">
        <f ca="1"/>
        <v>0.50658601043723994</v>
      </c>
      <c r="H4010" s="12">
        <f ca="1"/>
        <v>572.65227014734535</v>
      </c>
    </row>
    <row r="4011" spans="6:8" x14ac:dyDescent="0.3">
      <c r="F4011" s="2">
        <v>4006</v>
      </c>
      <c r="G4011" s="12">
        <f ca="1"/>
        <v>9.9719335790717123E-2</v>
      </c>
      <c r="H4011" s="12">
        <f ca="1"/>
        <v>399.63523312669662</v>
      </c>
    </row>
    <row r="4012" spans="6:8" x14ac:dyDescent="0.3">
      <c r="F4012" s="2">
        <v>4007</v>
      </c>
      <c r="G4012" s="12">
        <f ca="1"/>
        <v>0.79658484921248807</v>
      </c>
      <c r="H4012" s="12">
        <f ca="1"/>
        <v>705.76406051985896</v>
      </c>
    </row>
    <row r="4013" spans="6:8" x14ac:dyDescent="0.3">
      <c r="F4013" s="2">
        <v>4008</v>
      </c>
      <c r="G4013" s="12">
        <f ca="1"/>
        <v>0.95756734082727157</v>
      </c>
      <c r="H4013" s="12">
        <f ca="1"/>
        <v>835.95594682976798</v>
      </c>
    </row>
    <row r="4014" spans="6:8" x14ac:dyDescent="0.3">
      <c r="F4014" s="2">
        <v>4009</v>
      </c>
      <c r="G4014" s="12">
        <f ca="1"/>
        <v>0.1113100962406981</v>
      </c>
      <c r="H4014" s="12">
        <f ca="1"/>
        <v>405.96136112337194</v>
      </c>
    </row>
    <row r="4015" spans="6:8" x14ac:dyDescent="0.3">
      <c r="F4015" s="2">
        <v>4010</v>
      </c>
      <c r="G4015" s="12">
        <f ca="1"/>
        <v>0.78667672495875007</v>
      </c>
      <c r="H4015" s="12">
        <f ca="1"/>
        <v>700.18776249344057</v>
      </c>
    </row>
    <row r="4016" spans="6:8" x14ac:dyDescent="0.3">
      <c r="F4016" s="2">
        <v>4011</v>
      </c>
      <c r="G4016" s="12">
        <f ca="1"/>
        <v>0.92872139557940048</v>
      </c>
      <c r="H4016" s="12">
        <f ca="1"/>
        <v>802.0416890694305</v>
      </c>
    </row>
    <row r="4017" spans="6:8" x14ac:dyDescent="0.3">
      <c r="F4017" s="2">
        <v>4012</v>
      </c>
      <c r="G4017" s="12">
        <f ca="1"/>
        <v>0.99336351622283225</v>
      </c>
      <c r="H4017" s="12">
        <f ca="1"/>
        <v>914.43205809443668</v>
      </c>
    </row>
    <row r="4018" spans="6:8" x14ac:dyDescent="0.3">
      <c r="F4018" s="2">
        <v>4013</v>
      </c>
      <c r="G4018" s="12">
        <f ca="1"/>
        <v>0.1526467824803357</v>
      </c>
      <c r="H4018" s="12">
        <f ca="1"/>
        <v>426.84354981739909</v>
      </c>
    </row>
    <row r="4019" spans="6:8" x14ac:dyDescent="0.3">
      <c r="F4019" s="2">
        <v>4014</v>
      </c>
      <c r="G4019" s="12">
        <f ca="1"/>
        <v>0.18105731381690138</v>
      </c>
      <c r="H4019" s="12">
        <f ca="1"/>
        <v>440.11724087793868</v>
      </c>
    </row>
    <row r="4020" spans="6:8" x14ac:dyDescent="0.3">
      <c r="F4020" s="2">
        <v>4015</v>
      </c>
      <c r="G4020" s="12">
        <f ca="1"/>
        <v>0.90465116400265311</v>
      </c>
      <c r="H4020" s="12">
        <f ca="1"/>
        <v>779.61836673151447</v>
      </c>
    </row>
    <row r="4021" spans="6:8" x14ac:dyDescent="0.3">
      <c r="F4021" s="2">
        <v>4016</v>
      </c>
      <c r="G4021" s="12">
        <f ca="1"/>
        <v>0.61060974812321422</v>
      </c>
      <c r="H4021" s="12">
        <f ca="1"/>
        <v>615.68225797658829</v>
      </c>
    </row>
    <row r="4022" spans="6:8" x14ac:dyDescent="0.3">
      <c r="F4022" s="2">
        <v>4017</v>
      </c>
      <c r="G4022" s="12">
        <f ca="1"/>
        <v>9.3135307877535656E-2</v>
      </c>
      <c r="H4022" s="12">
        <f ca="1"/>
        <v>395.92018317272345</v>
      </c>
    </row>
    <row r="4023" spans="6:8" x14ac:dyDescent="0.3">
      <c r="F4023" s="2">
        <v>4018</v>
      </c>
      <c r="G4023" s="12">
        <f ca="1"/>
        <v>0.3492731373918958</v>
      </c>
      <c r="H4023" s="12">
        <f ca="1"/>
        <v>510.38611521545226</v>
      </c>
    </row>
    <row r="4024" spans="6:8" x14ac:dyDescent="0.3">
      <c r="F4024" s="2">
        <v>4019</v>
      </c>
      <c r="G4024" s="12">
        <f ca="1"/>
        <v>0.22335911794156682</v>
      </c>
      <c r="H4024" s="12">
        <f ca="1"/>
        <v>458.81228660377508</v>
      </c>
    </row>
    <row r="4025" spans="6:8" x14ac:dyDescent="0.3">
      <c r="F4025" s="2">
        <v>4020</v>
      </c>
      <c r="G4025" s="12">
        <f ca="1"/>
        <v>0.83722160386698952</v>
      </c>
      <c r="H4025" s="12">
        <f ca="1"/>
        <v>730.22896183616717</v>
      </c>
    </row>
    <row r="4026" spans="6:8" x14ac:dyDescent="0.3">
      <c r="F4026" s="2">
        <v>4021</v>
      </c>
      <c r="G4026" s="12">
        <f ca="1"/>
        <v>0.97878507644813828</v>
      </c>
      <c r="H4026" s="12">
        <f ca="1"/>
        <v>871.76045549577179</v>
      </c>
    </row>
    <row r="4027" spans="6:8" x14ac:dyDescent="0.3">
      <c r="F4027" s="2">
        <v>4022</v>
      </c>
      <c r="G4027" s="12">
        <f ca="1"/>
        <v>0.18477206929366896</v>
      </c>
      <c r="H4027" s="12">
        <f ca="1"/>
        <v>441.80441733560343</v>
      </c>
    </row>
    <row r="4028" spans="6:8" x14ac:dyDescent="0.3">
      <c r="F4028" s="2">
        <v>4023</v>
      </c>
      <c r="G4028" s="12">
        <f ca="1"/>
        <v>0.91934316653435744</v>
      </c>
      <c r="H4028" s="12">
        <f ca="1"/>
        <v>792.84807024941131</v>
      </c>
    </row>
    <row r="4029" spans="6:8" x14ac:dyDescent="0.3">
      <c r="F4029" s="2">
        <v>4024</v>
      </c>
      <c r="G4029" s="12">
        <f ca="1"/>
        <v>0.56746324643868751</v>
      </c>
      <c r="H4029" s="12">
        <f ca="1"/>
        <v>597.48425592083845</v>
      </c>
    </row>
    <row r="4030" spans="6:8" x14ac:dyDescent="0.3">
      <c r="F4030" s="2">
        <v>4025</v>
      </c>
      <c r="G4030" s="12">
        <f ca="1"/>
        <v>3.8589446085628865E-2</v>
      </c>
      <c r="H4030" s="12">
        <f ca="1"/>
        <v>359.49659341420681</v>
      </c>
    </row>
    <row r="4031" spans="6:8" x14ac:dyDescent="0.3">
      <c r="F4031" s="2">
        <v>4026</v>
      </c>
      <c r="G4031" s="12">
        <f ca="1"/>
        <v>0.42652040194193952</v>
      </c>
      <c r="H4031" s="12">
        <f ca="1"/>
        <v>540.86101784592404</v>
      </c>
    </row>
    <row r="4032" spans="6:8" x14ac:dyDescent="0.3">
      <c r="F4032" s="2">
        <v>4027</v>
      </c>
      <c r="G4032" s="12">
        <f ca="1"/>
        <v>0.51460493590430145</v>
      </c>
      <c r="H4032" s="12">
        <f ca="1"/>
        <v>575.87989360336678</v>
      </c>
    </row>
    <row r="4033" spans="6:8" x14ac:dyDescent="0.3">
      <c r="F4033" s="2">
        <v>4028</v>
      </c>
      <c r="G4033" s="12">
        <f ca="1"/>
        <v>0.1649785838550466</v>
      </c>
      <c r="H4033" s="12">
        <f ca="1"/>
        <v>432.69141355364962</v>
      </c>
    </row>
    <row r="4034" spans="6:8" x14ac:dyDescent="0.3">
      <c r="F4034" s="2">
        <v>4029</v>
      </c>
      <c r="G4034" s="12">
        <f ca="1"/>
        <v>0.14937269758110805</v>
      </c>
      <c r="H4034" s="12">
        <f ca="1"/>
        <v>425.26592786222551</v>
      </c>
    </row>
    <row r="4035" spans="6:8" x14ac:dyDescent="0.3">
      <c r="F4035" s="2">
        <v>4030</v>
      </c>
      <c r="G4035" s="12">
        <f ca="1"/>
        <v>1.1391680968133588E-2</v>
      </c>
      <c r="H4035" s="12">
        <f ca="1"/>
        <v>331.44079219397753</v>
      </c>
    </row>
    <row r="4036" spans="6:8" x14ac:dyDescent="0.3">
      <c r="F4036" s="2">
        <v>4031</v>
      </c>
      <c r="G4036" s="12">
        <f ca="1"/>
        <v>8.9206157631644745E-2</v>
      </c>
      <c r="H4036" s="12">
        <f ca="1"/>
        <v>393.65581472193935</v>
      </c>
    </row>
    <row r="4037" spans="6:8" x14ac:dyDescent="0.3">
      <c r="F4037" s="2">
        <v>4032</v>
      </c>
      <c r="G4037" s="12">
        <f ca="1"/>
        <v>0.47750840239529224</v>
      </c>
      <c r="H4037" s="12">
        <f ca="1"/>
        <v>561.03026710854397</v>
      </c>
    </row>
    <row r="4038" spans="6:8" x14ac:dyDescent="0.3">
      <c r="F4038" s="2">
        <v>4033</v>
      </c>
      <c r="G4038" s="12">
        <f ca="1"/>
        <v>0.33687680533713982</v>
      </c>
      <c r="H4038" s="12">
        <f ca="1"/>
        <v>505.45949532223415</v>
      </c>
    </row>
    <row r="4039" spans="6:8" x14ac:dyDescent="0.3">
      <c r="F4039" s="2">
        <v>4034</v>
      </c>
      <c r="G4039" s="12">
        <f ca="1"/>
        <v>0.29731148612655489</v>
      </c>
      <c r="H4039" s="12">
        <f ca="1"/>
        <v>489.58043726064136</v>
      </c>
    </row>
    <row r="4040" spans="6:8" x14ac:dyDescent="0.3">
      <c r="F4040" s="2">
        <v>4035</v>
      </c>
      <c r="G4040" s="12">
        <f ca="1"/>
        <v>6.0039528844920476E-2</v>
      </c>
      <c r="H4040" s="12">
        <f ca="1"/>
        <v>375.41319882952769</v>
      </c>
    </row>
    <row r="4041" spans="6:8" x14ac:dyDescent="0.3">
      <c r="F4041" s="2">
        <v>4036</v>
      </c>
      <c r="G4041" s="12">
        <f ca="1"/>
        <v>0.90375245709145191</v>
      </c>
      <c r="H4041" s="12">
        <f ca="1"/>
        <v>778.84850054382844</v>
      </c>
    </row>
    <row r="4042" spans="6:8" x14ac:dyDescent="0.3">
      <c r="F4042" s="2">
        <v>4037</v>
      </c>
      <c r="G4042" s="12">
        <f ca="1"/>
        <v>0.30528942362327327</v>
      </c>
      <c r="H4042" s="12">
        <f ca="1"/>
        <v>492.80543727427556</v>
      </c>
    </row>
    <row r="4043" spans="6:8" x14ac:dyDescent="0.3">
      <c r="F4043" s="2">
        <v>4038</v>
      </c>
      <c r="G4043" s="12">
        <f ca="1"/>
        <v>0.69352398964951423</v>
      </c>
      <c r="H4043" s="12">
        <f ca="1"/>
        <v>652.82263782826897</v>
      </c>
    </row>
    <row r="4044" spans="6:8" x14ac:dyDescent="0.3">
      <c r="F4044" s="2">
        <v>4039</v>
      </c>
      <c r="G4044" s="12">
        <f ca="1"/>
        <v>0.38522228176100604</v>
      </c>
      <c r="H4044" s="12">
        <f ca="1"/>
        <v>524.59484737832008</v>
      </c>
    </row>
    <row r="4045" spans="6:8" x14ac:dyDescent="0.3">
      <c r="F4045" s="2">
        <v>4040</v>
      </c>
      <c r="G4045" s="12">
        <f ca="1"/>
        <v>0.66644398305366104</v>
      </c>
      <c r="H4045" s="12">
        <f ca="1"/>
        <v>640.30558755708637</v>
      </c>
    </row>
    <row r="4046" spans="6:8" x14ac:dyDescent="0.3">
      <c r="F4046" s="2">
        <v>4041</v>
      </c>
      <c r="G4046" s="12">
        <f ca="1"/>
        <v>0.52599871393281417</v>
      </c>
      <c r="H4046" s="12">
        <f ca="1"/>
        <v>580.48573100491558</v>
      </c>
    </row>
    <row r="4047" spans="6:8" x14ac:dyDescent="0.3">
      <c r="F4047" s="2">
        <v>4042</v>
      </c>
      <c r="G4047" s="12">
        <f ca="1"/>
        <v>4.5760166756184883E-2</v>
      </c>
      <c r="H4047" s="12">
        <f ca="1"/>
        <v>365.15838937443493</v>
      </c>
    </row>
    <row r="4048" spans="6:8" x14ac:dyDescent="0.3">
      <c r="F4048" s="2">
        <v>4043</v>
      </c>
      <c r="G4048" s="12">
        <f ca="1"/>
        <v>0.11749960514936819</v>
      </c>
      <c r="H4048" s="12">
        <f ca="1"/>
        <v>409.24105071310692</v>
      </c>
    </row>
    <row r="4049" spans="6:8" x14ac:dyDescent="0.3">
      <c r="F4049" s="2">
        <v>4044</v>
      </c>
      <c r="G4049" s="12">
        <f ca="1"/>
        <v>0.50335361050916338</v>
      </c>
      <c r="H4049" s="12">
        <f ca="1"/>
        <v>571.3542492460025</v>
      </c>
    </row>
    <row r="4050" spans="6:8" x14ac:dyDescent="0.3">
      <c r="F4050" s="2">
        <v>4045</v>
      </c>
      <c r="G4050" s="12">
        <f ca="1"/>
        <v>0.56112916466926088</v>
      </c>
      <c r="H4050" s="12">
        <f ca="1"/>
        <v>594.8602757657543</v>
      </c>
    </row>
    <row r="4051" spans="6:8" x14ac:dyDescent="0.3">
      <c r="F4051" s="2">
        <v>4046</v>
      </c>
      <c r="G4051" s="12">
        <f ca="1"/>
        <v>0.99908844681772035</v>
      </c>
      <c r="H4051" s="12">
        <f ca="1"/>
        <v>956.55845737312757</v>
      </c>
    </row>
    <row r="4052" spans="6:8" x14ac:dyDescent="0.3">
      <c r="F4052" s="2">
        <v>4047</v>
      </c>
      <c r="G4052" s="12">
        <f ca="1"/>
        <v>0.47711416817958074</v>
      </c>
      <c r="H4052" s="12">
        <f ca="1"/>
        <v>560.87345465163094</v>
      </c>
    </row>
    <row r="4053" spans="6:8" x14ac:dyDescent="0.3">
      <c r="F4053" s="2">
        <v>4048</v>
      </c>
      <c r="G4053" s="12">
        <f ca="1"/>
        <v>0.89519945988261962</v>
      </c>
      <c r="H4053" s="12">
        <f ca="1"/>
        <v>771.71825893820346</v>
      </c>
    </row>
    <row r="4054" spans="6:8" x14ac:dyDescent="0.3">
      <c r="F4054" s="2">
        <v>4049</v>
      </c>
      <c r="G4054" s="12">
        <f ca="1"/>
        <v>0.26860833121016636</v>
      </c>
      <c r="H4054" s="12">
        <f ca="1"/>
        <v>477.85030267846207</v>
      </c>
    </row>
    <row r="4055" spans="6:8" x14ac:dyDescent="0.3">
      <c r="F4055" s="2">
        <v>4050</v>
      </c>
      <c r="G4055" s="12">
        <f ca="1"/>
        <v>0.41035881478737846</v>
      </c>
      <c r="H4055" s="12">
        <f ca="1"/>
        <v>534.4954571870436</v>
      </c>
    </row>
    <row r="4056" spans="6:8" x14ac:dyDescent="0.3">
      <c r="F4056" s="2">
        <v>4051</v>
      </c>
      <c r="G4056" s="12">
        <f ca="1"/>
        <v>0.54346420406619456</v>
      </c>
      <c r="H4056" s="12">
        <f ca="1"/>
        <v>587.5967221301114</v>
      </c>
    </row>
    <row r="4057" spans="6:8" x14ac:dyDescent="0.3">
      <c r="F4057" s="2">
        <v>4052</v>
      </c>
      <c r="G4057" s="12">
        <f ca="1"/>
        <v>9.8681668350001361E-2</v>
      </c>
      <c r="H4057" s="12">
        <f ca="1"/>
        <v>399.05597584545325</v>
      </c>
    </row>
    <row r="4058" spans="6:8" x14ac:dyDescent="0.3">
      <c r="F4058" s="2">
        <v>4053</v>
      </c>
      <c r="G4058" s="12">
        <f ca="1"/>
        <v>0.96357799017511536</v>
      </c>
      <c r="H4058" s="12">
        <f ca="1"/>
        <v>844.68438973991897</v>
      </c>
    </row>
    <row r="4059" spans="6:8" x14ac:dyDescent="0.3">
      <c r="F4059" s="2">
        <v>4054</v>
      </c>
      <c r="G4059" s="12">
        <f ca="1"/>
        <v>0.39427481681979537</v>
      </c>
      <c r="H4059" s="12">
        <f ca="1"/>
        <v>528.1617371436912</v>
      </c>
    </row>
    <row r="4060" spans="6:8" x14ac:dyDescent="0.3">
      <c r="F4060" s="2">
        <v>4055</v>
      </c>
      <c r="G4060" s="12">
        <f ca="1"/>
        <v>0.19855707697178859</v>
      </c>
      <c r="H4060" s="12">
        <f ca="1"/>
        <v>447.98239590855519</v>
      </c>
    </row>
    <row r="4061" spans="6:8" x14ac:dyDescent="0.3">
      <c r="F4061" s="2">
        <v>4056</v>
      </c>
      <c r="G4061" s="12">
        <f ca="1"/>
        <v>0.60025912943879978</v>
      </c>
      <c r="H4061" s="12">
        <f ca="1"/>
        <v>611.26021624313489</v>
      </c>
    </row>
    <row r="4062" spans="6:8" x14ac:dyDescent="0.3">
      <c r="F4062" s="2">
        <v>4057</v>
      </c>
      <c r="G4062" s="12">
        <f ca="1"/>
        <v>0.61312485247031479</v>
      </c>
      <c r="H4062" s="12">
        <f ca="1"/>
        <v>616.76273501373635</v>
      </c>
    </row>
    <row r="4063" spans="6:8" x14ac:dyDescent="0.3">
      <c r="F4063" s="2">
        <v>4058</v>
      </c>
      <c r="G4063" s="12">
        <f ca="1"/>
        <v>0.99698113244326225</v>
      </c>
      <c r="H4063" s="12">
        <f ca="1"/>
        <v>934.70827529709891</v>
      </c>
    </row>
    <row r="4064" spans="6:8" x14ac:dyDescent="0.3">
      <c r="F4064" s="2">
        <v>4059</v>
      </c>
      <c r="G4064" s="12">
        <f ca="1"/>
        <v>0.67694214398763886</v>
      </c>
      <c r="H4064" s="12">
        <f ca="1"/>
        <v>645.10688211670572</v>
      </c>
    </row>
    <row r="4065" spans="6:8" x14ac:dyDescent="0.3">
      <c r="F4065" s="2">
        <v>4060</v>
      </c>
      <c r="G4065" s="12">
        <f ca="1"/>
        <v>0.220223163044448</v>
      </c>
      <c r="H4065" s="12">
        <f ca="1"/>
        <v>457.46092990938422</v>
      </c>
    </row>
    <row r="4066" spans="6:8" x14ac:dyDescent="0.3">
      <c r="F4066" s="2">
        <v>4061</v>
      </c>
      <c r="G4066" s="12">
        <f ca="1"/>
        <v>0.2190467664552922</v>
      </c>
      <c r="H4066" s="12">
        <f ca="1"/>
        <v>456.95274157398353</v>
      </c>
    </row>
    <row r="4067" spans="6:8" x14ac:dyDescent="0.3">
      <c r="F4067" s="2">
        <v>4062</v>
      </c>
      <c r="G4067" s="12">
        <f ca="1"/>
        <v>0.37981895494257278</v>
      </c>
      <c r="H4067" s="12">
        <f ca="1"/>
        <v>522.46441568155331</v>
      </c>
    </row>
    <row r="4068" spans="6:8" x14ac:dyDescent="0.3">
      <c r="F4068" s="2">
        <v>4063</v>
      </c>
      <c r="G4068" s="12">
        <f ca="1"/>
        <v>0.66065262394349045</v>
      </c>
      <c r="H4068" s="12">
        <f ca="1"/>
        <v>637.68274089692295</v>
      </c>
    </row>
    <row r="4069" spans="6:8" x14ac:dyDescent="0.3">
      <c r="F4069" s="2">
        <v>4064</v>
      </c>
      <c r="G4069" s="12">
        <f ca="1"/>
        <v>0.40540216567667953</v>
      </c>
      <c r="H4069" s="12">
        <f ca="1"/>
        <v>532.5437671397201</v>
      </c>
    </row>
    <row r="4070" spans="6:8" x14ac:dyDescent="0.3">
      <c r="F4070" s="2">
        <v>4065</v>
      </c>
      <c r="G4070" s="12">
        <f ca="1"/>
        <v>0.86495970970117275</v>
      </c>
      <c r="H4070" s="12">
        <f ca="1"/>
        <v>748.8426134483957</v>
      </c>
    </row>
    <row r="4071" spans="6:8" x14ac:dyDescent="0.3">
      <c r="F4071" s="2">
        <v>4066</v>
      </c>
      <c r="G4071" s="12">
        <f ca="1"/>
        <v>0.77735212875033066</v>
      </c>
      <c r="H4071" s="12">
        <f ca="1"/>
        <v>695.05589670941231</v>
      </c>
    </row>
    <row r="4072" spans="6:8" x14ac:dyDescent="0.3">
      <c r="F4072" s="2">
        <v>4067</v>
      </c>
      <c r="G4072" s="12">
        <f ca="1"/>
        <v>0.97681619713823209</v>
      </c>
      <c r="H4072" s="12">
        <f ca="1"/>
        <v>867.6865174006025</v>
      </c>
    </row>
    <row r="4073" spans="6:8" x14ac:dyDescent="0.3">
      <c r="F4073" s="2">
        <v>4068</v>
      </c>
      <c r="G4073" s="12">
        <f ca="1"/>
        <v>0.67972110162869992</v>
      </c>
      <c r="H4073" s="12">
        <f ca="1"/>
        <v>646.38835252538956</v>
      </c>
    </row>
    <row r="4074" spans="6:8" x14ac:dyDescent="0.3">
      <c r="F4074" s="2">
        <v>4069</v>
      </c>
      <c r="G4074" s="12">
        <f ca="1"/>
        <v>0.21299448702150303</v>
      </c>
      <c r="H4074" s="12">
        <f ca="1"/>
        <v>454.32706386959239</v>
      </c>
    </row>
    <row r="4075" spans="6:8" x14ac:dyDescent="0.3">
      <c r="F4075" s="2">
        <v>4070</v>
      </c>
      <c r="G4075" s="12">
        <f ca="1"/>
        <v>0.13482597717842282</v>
      </c>
      <c r="H4075" s="12">
        <f ca="1"/>
        <v>418.1136022437334</v>
      </c>
    </row>
    <row r="4076" spans="6:8" x14ac:dyDescent="0.3">
      <c r="F4076" s="2">
        <v>4071</v>
      </c>
      <c r="G4076" s="12">
        <f ca="1"/>
        <v>0.70391616806806567</v>
      </c>
      <c r="H4076" s="12">
        <f ca="1"/>
        <v>657.74787963140352</v>
      </c>
    </row>
    <row r="4077" spans="6:8" x14ac:dyDescent="0.3">
      <c r="F4077" s="2">
        <v>4072</v>
      </c>
      <c r="G4077" s="12">
        <f ca="1"/>
        <v>0.72393142834738966</v>
      </c>
      <c r="H4077" s="12">
        <f ca="1"/>
        <v>667.4502688793192</v>
      </c>
    </row>
    <row r="4078" spans="6:8" x14ac:dyDescent="0.3">
      <c r="F4078" s="2">
        <v>4073</v>
      </c>
      <c r="G4078" s="12">
        <f ca="1"/>
        <v>0.85817449175921512</v>
      </c>
      <c r="H4078" s="12">
        <f ca="1"/>
        <v>744.11172165864878</v>
      </c>
    </row>
    <row r="4079" spans="6:8" x14ac:dyDescent="0.3">
      <c r="F4079" s="2">
        <v>4074</v>
      </c>
      <c r="G4079" s="12">
        <f ca="1"/>
        <v>0.63806232704380572</v>
      </c>
      <c r="H4079" s="12">
        <f ca="1"/>
        <v>627.61305600565834</v>
      </c>
    </row>
    <row r="4080" spans="6:8" x14ac:dyDescent="0.3">
      <c r="F4080" s="2">
        <v>4075</v>
      </c>
      <c r="G4080" s="12">
        <f ca="1"/>
        <v>0.78630431443506366</v>
      </c>
      <c r="H4080" s="12">
        <f ca="1"/>
        <v>699.98070886756022</v>
      </c>
    </row>
    <row r="4081" spans="6:8" x14ac:dyDescent="0.3">
      <c r="F4081" s="2">
        <v>4076</v>
      </c>
      <c r="G4081" s="12">
        <f ca="1"/>
        <v>0.56244854863242888</v>
      </c>
      <c r="H4081" s="12">
        <f ca="1"/>
        <v>595.40595795228933</v>
      </c>
    </row>
    <row r="4082" spans="6:8" x14ac:dyDescent="0.3">
      <c r="F4082" s="2">
        <v>4077</v>
      </c>
      <c r="G4082" s="12">
        <f ca="1"/>
        <v>0.89699711508670976</v>
      </c>
      <c r="H4082" s="12">
        <f ca="1"/>
        <v>773.18859855180972</v>
      </c>
    </row>
    <row r="4083" spans="6:8" x14ac:dyDescent="0.3">
      <c r="F4083" s="2">
        <v>4078</v>
      </c>
      <c r="G4083" s="12">
        <f ca="1"/>
        <v>0.62516296098488722</v>
      </c>
      <c r="H4083" s="12">
        <f ca="1"/>
        <v>621.96837690115126</v>
      </c>
    </row>
    <row r="4084" spans="6:8" x14ac:dyDescent="0.3">
      <c r="F4084" s="2">
        <v>4079</v>
      </c>
      <c r="G4084" s="12">
        <f ca="1"/>
        <v>0.24832879912931838</v>
      </c>
      <c r="H4084" s="12">
        <f ca="1"/>
        <v>469.41488336273426</v>
      </c>
    </row>
    <row r="4085" spans="6:8" x14ac:dyDescent="0.3">
      <c r="F4085" s="2">
        <v>4080</v>
      </c>
      <c r="G4085" s="12">
        <f ca="1"/>
        <v>0.58484649162332714</v>
      </c>
      <c r="H4085" s="12">
        <f ca="1"/>
        <v>604.74419833136244</v>
      </c>
    </row>
    <row r="4086" spans="6:8" x14ac:dyDescent="0.3">
      <c r="F4086" s="2">
        <v>4081</v>
      </c>
      <c r="G4086" s="12">
        <f ca="1"/>
        <v>0.99791319354700359</v>
      </c>
      <c r="H4086" s="12">
        <f ca="1"/>
        <v>942.44004501246354</v>
      </c>
    </row>
    <row r="4087" spans="6:8" x14ac:dyDescent="0.3">
      <c r="F4087" s="2">
        <v>4082</v>
      </c>
      <c r="G4087" s="12">
        <f ca="1"/>
        <v>0.42871692042207643</v>
      </c>
      <c r="H4087" s="12">
        <f ca="1"/>
        <v>541.72664477027354</v>
      </c>
    </row>
    <row r="4088" spans="6:8" x14ac:dyDescent="0.3">
      <c r="F4088" s="2">
        <v>4083</v>
      </c>
      <c r="G4088" s="12">
        <f ca="1"/>
        <v>0.30237554384808174</v>
      </c>
      <c r="H4088" s="12">
        <f ca="1"/>
        <v>491.62909116313892</v>
      </c>
    </row>
    <row r="4089" spans="6:8" x14ac:dyDescent="0.3">
      <c r="F4089" s="2">
        <v>4084</v>
      </c>
      <c r="G4089" s="12">
        <f ca="1"/>
        <v>7.8343517205571755E-2</v>
      </c>
      <c r="H4089" s="12">
        <f ca="1"/>
        <v>387.18636100387891</v>
      </c>
    </row>
    <row r="4090" spans="6:8" x14ac:dyDescent="0.3">
      <c r="F4090" s="2">
        <v>4085</v>
      </c>
      <c r="G4090" s="12">
        <f ca="1"/>
        <v>0.90149220825057919</v>
      </c>
      <c r="H4090" s="12">
        <f ca="1"/>
        <v>776.93026927746689</v>
      </c>
    </row>
    <row r="4091" spans="6:8" x14ac:dyDescent="0.3">
      <c r="F4091" s="2">
        <v>4086</v>
      </c>
      <c r="G4091" s="12">
        <f ca="1"/>
        <v>0.59423769867839771</v>
      </c>
      <c r="H4091" s="12">
        <f ca="1"/>
        <v>608.7051172014086</v>
      </c>
    </row>
    <row r="4092" spans="6:8" x14ac:dyDescent="0.3">
      <c r="F4092" s="2">
        <v>4087</v>
      </c>
      <c r="G4092" s="12">
        <f ca="1"/>
        <v>0.61447972754011371</v>
      </c>
      <c r="H4092" s="12">
        <f ca="1"/>
        <v>617.34578018663728</v>
      </c>
    </row>
    <row r="4093" spans="6:8" x14ac:dyDescent="0.3">
      <c r="F4093" s="2">
        <v>4088</v>
      </c>
      <c r="G4093" s="12">
        <f ca="1"/>
        <v>0.74649818812747903</v>
      </c>
      <c r="H4093" s="12">
        <f ca="1"/>
        <v>678.77629460243361</v>
      </c>
    </row>
    <row r="4094" spans="6:8" x14ac:dyDescent="0.3">
      <c r="F4094" s="2">
        <v>4089</v>
      </c>
      <c r="G4094" s="12">
        <f ca="1"/>
        <v>0.10597966251127677</v>
      </c>
      <c r="H4094" s="12">
        <f ca="1"/>
        <v>403.08368653461912</v>
      </c>
    </row>
    <row r="4095" spans="6:8" x14ac:dyDescent="0.3">
      <c r="F4095" s="2">
        <v>4090</v>
      </c>
      <c r="G4095" s="12">
        <f ca="1"/>
        <v>0.183607380819516</v>
      </c>
      <c r="H4095" s="12">
        <f ca="1"/>
        <v>441.27651099654042</v>
      </c>
    </row>
    <row r="4096" spans="6:8" x14ac:dyDescent="0.3">
      <c r="F4096" s="2">
        <v>4091</v>
      </c>
      <c r="G4096" s="12">
        <f ca="1"/>
        <v>0.48542072285554339</v>
      </c>
      <c r="H4096" s="12">
        <f ca="1"/>
        <v>564.18141525709302</v>
      </c>
    </row>
    <row r="4097" spans="6:8" x14ac:dyDescent="0.3">
      <c r="F4097" s="2">
        <v>4092</v>
      </c>
      <c r="G4097" s="12">
        <f ca="1"/>
        <v>0.76707184510956083</v>
      </c>
      <c r="H4097" s="12">
        <f ca="1"/>
        <v>689.51822535184442</v>
      </c>
    </row>
    <row r="4098" spans="6:8" x14ac:dyDescent="0.3">
      <c r="F4098" s="2">
        <v>4093</v>
      </c>
      <c r="G4098" s="12">
        <f ca="1"/>
        <v>0.11287824567160132</v>
      </c>
      <c r="H4098" s="12">
        <f ca="1"/>
        <v>406.79835528009249</v>
      </c>
    </row>
    <row r="4099" spans="6:8" x14ac:dyDescent="0.3">
      <c r="F4099" s="2">
        <v>4094</v>
      </c>
      <c r="G4099" s="12">
        <f ca="1"/>
        <v>0.71707586732243844</v>
      </c>
      <c r="H4099" s="12">
        <f ca="1"/>
        <v>664.09319852115868</v>
      </c>
    </row>
    <row r="4100" spans="6:8" x14ac:dyDescent="0.3">
      <c r="F4100" s="2">
        <v>4095</v>
      </c>
      <c r="G4100" s="12">
        <f ca="1"/>
        <v>2.2025819042632122E-2</v>
      </c>
      <c r="H4100" s="12">
        <f ca="1"/>
        <v>344.27364960326548</v>
      </c>
    </row>
    <row r="4101" spans="6:8" x14ac:dyDescent="0.3">
      <c r="F4101" s="2">
        <v>4096</v>
      </c>
      <c r="G4101" s="12">
        <f ca="1"/>
        <v>0.73818026219458144</v>
      </c>
      <c r="H4101" s="12">
        <f ca="1"/>
        <v>674.54993157223953</v>
      </c>
    </row>
    <row r="4102" spans="6:8" x14ac:dyDescent="0.3">
      <c r="F4102" s="2">
        <v>4097</v>
      </c>
      <c r="G4102" s="12">
        <f ca="1"/>
        <v>0.27197761694909062</v>
      </c>
      <c r="H4102" s="12">
        <f ca="1"/>
        <v>479.23887642550221</v>
      </c>
    </row>
    <row r="4103" spans="6:8" x14ac:dyDescent="0.3">
      <c r="F4103" s="2">
        <v>4098</v>
      </c>
      <c r="G4103" s="12">
        <f ca="1"/>
        <v>0.43865210362139906</v>
      </c>
      <c r="H4103" s="12">
        <f ca="1"/>
        <v>545.64438730973757</v>
      </c>
    </row>
    <row r="4104" spans="6:8" x14ac:dyDescent="0.3">
      <c r="F4104" s="2">
        <v>4099</v>
      </c>
      <c r="G4104" s="12">
        <f ca="1"/>
        <v>4.2311036114394351E-2</v>
      </c>
      <c r="H4104" s="12">
        <f ca="1"/>
        <v>362.4865997856806</v>
      </c>
    </row>
    <row r="4105" spans="6:8" x14ac:dyDescent="0.3">
      <c r="F4105" s="2">
        <v>4100</v>
      </c>
      <c r="G4105" s="12">
        <f ca="1"/>
        <v>0.83019952788787044</v>
      </c>
      <c r="H4105" s="12">
        <f ca="1"/>
        <v>725.79165025831605</v>
      </c>
    </row>
    <row r="4106" spans="6:8" x14ac:dyDescent="0.3">
      <c r="F4106" s="2">
        <v>4101</v>
      </c>
      <c r="G4106" s="12">
        <f ca="1"/>
        <v>0.36420029843089696</v>
      </c>
      <c r="H4106" s="12">
        <f ca="1"/>
        <v>516.29741679721826</v>
      </c>
    </row>
    <row r="4107" spans="6:8" x14ac:dyDescent="0.3">
      <c r="F4107" s="2">
        <v>4102</v>
      </c>
      <c r="G4107" s="12">
        <f ca="1"/>
        <v>1.9091362309789917E-2</v>
      </c>
      <c r="H4107" s="12">
        <f ca="1"/>
        <v>341.08966352520639</v>
      </c>
    </row>
    <row r="4108" spans="6:8" x14ac:dyDescent="0.3">
      <c r="F4108" s="2">
        <v>4103</v>
      </c>
      <c r="G4108" s="12">
        <f ca="1"/>
        <v>0.64535805415586522</v>
      </c>
      <c r="H4108" s="12">
        <f ca="1"/>
        <v>630.83835479571383</v>
      </c>
    </row>
    <row r="4109" spans="6:8" x14ac:dyDescent="0.3">
      <c r="F4109" s="2">
        <v>4104</v>
      </c>
      <c r="G4109" s="12">
        <f ca="1"/>
        <v>7.3983446036087752E-2</v>
      </c>
      <c r="H4109" s="12">
        <f ca="1"/>
        <v>384.491948530473</v>
      </c>
    </row>
    <row r="4110" spans="6:8" x14ac:dyDescent="0.3">
      <c r="F4110" s="2">
        <v>4105</v>
      </c>
      <c r="G4110" s="12">
        <f ca="1"/>
        <v>2.8935099332013658E-2</v>
      </c>
      <c r="H4110" s="12">
        <f ca="1"/>
        <v>351.08887798819654</v>
      </c>
    </row>
    <row r="4111" spans="6:8" x14ac:dyDescent="0.3">
      <c r="F4111" s="2">
        <v>4106</v>
      </c>
      <c r="G4111" s="12">
        <f ca="1"/>
        <v>0.94914746567820685</v>
      </c>
      <c r="H4111" s="12">
        <f ca="1"/>
        <v>824.91132806578241</v>
      </c>
    </row>
    <row r="4112" spans="6:8" x14ac:dyDescent="0.3">
      <c r="F4112" s="2">
        <v>4107</v>
      </c>
      <c r="G4112" s="12">
        <f ca="1"/>
        <v>0.86113514087254672</v>
      </c>
      <c r="H4112" s="12">
        <f ca="1"/>
        <v>746.16047048383416</v>
      </c>
    </row>
    <row r="4113" spans="6:8" x14ac:dyDescent="0.3">
      <c r="F4113" s="2">
        <v>4108</v>
      </c>
      <c r="G4113" s="12">
        <f ca="1"/>
        <v>0.92609890429512176</v>
      </c>
      <c r="H4113" s="12">
        <f ca="1"/>
        <v>799.40287210540055</v>
      </c>
    </row>
    <row r="4114" spans="6:8" x14ac:dyDescent="0.3">
      <c r="F4114" s="2">
        <v>4109</v>
      </c>
      <c r="G4114" s="12">
        <f ca="1"/>
        <v>0.70988053435978116</v>
      </c>
      <c r="H4114" s="12">
        <f ca="1"/>
        <v>660.60818620725081</v>
      </c>
    </row>
    <row r="4115" spans="6:8" x14ac:dyDescent="0.3">
      <c r="F4115" s="2">
        <v>4110</v>
      </c>
      <c r="G4115" s="12">
        <f ca="1"/>
        <v>0.10724283798593071</v>
      </c>
      <c r="H4115" s="12">
        <f ca="1"/>
        <v>403.7703026671532</v>
      </c>
    </row>
    <row r="4116" spans="6:8" x14ac:dyDescent="0.3">
      <c r="F4116" s="2">
        <v>4111</v>
      </c>
      <c r="G4116" s="12">
        <f ca="1"/>
        <v>0.5732565282118034</v>
      </c>
      <c r="H4116" s="12">
        <f ca="1"/>
        <v>599.89391983108897</v>
      </c>
    </row>
    <row r="4117" spans="6:8" x14ac:dyDescent="0.3">
      <c r="F4117" s="2">
        <v>4112</v>
      </c>
      <c r="G4117" s="12">
        <f ca="1"/>
        <v>0.60436152624164863</v>
      </c>
      <c r="H4117" s="12">
        <f ca="1"/>
        <v>613.00823206898849</v>
      </c>
    </row>
    <row r="4118" spans="6:8" x14ac:dyDescent="0.3">
      <c r="F4118" s="2">
        <v>4113</v>
      </c>
      <c r="G4118" s="12">
        <f ca="1"/>
        <v>0.85838138771029815</v>
      </c>
      <c r="H4118" s="12">
        <f ca="1"/>
        <v>744.25413215315757</v>
      </c>
    </row>
    <row r="4119" spans="6:8" x14ac:dyDescent="0.3">
      <c r="F4119" s="2">
        <v>4114</v>
      </c>
      <c r="G4119" s="12">
        <f ca="1"/>
        <v>0.69213182888872971</v>
      </c>
      <c r="H4119" s="12">
        <f ca="1"/>
        <v>652.16826399854517</v>
      </c>
    </row>
    <row r="4120" spans="6:8" x14ac:dyDescent="0.3">
      <c r="F4120" s="2">
        <v>4115</v>
      </c>
      <c r="G4120" s="12">
        <f ca="1"/>
        <v>0.41932749769254141</v>
      </c>
      <c r="H4120" s="12">
        <f ca="1"/>
        <v>538.02734141184737</v>
      </c>
    </row>
    <row r="4121" spans="6:8" x14ac:dyDescent="0.3">
      <c r="F4121" s="2">
        <v>4116</v>
      </c>
      <c r="G4121" s="12">
        <f ca="1"/>
        <v>0.38263993755083003</v>
      </c>
      <c r="H4121" s="12">
        <f ca="1"/>
        <v>523.57683299373707</v>
      </c>
    </row>
    <row r="4122" spans="6:8" x14ac:dyDescent="0.3">
      <c r="F4122" s="2">
        <v>4117</v>
      </c>
      <c r="G4122" s="12">
        <f ca="1"/>
        <v>0.82013391227090415</v>
      </c>
      <c r="H4122" s="12">
        <f ca="1"/>
        <v>719.59564838475012</v>
      </c>
    </row>
    <row r="4123" spans="6:8" x14ac:dyDescent="0.3">
      <c r="F4123" s="2">
        <v>4118</v>
      </c>
      <c r="G4123" s="12">
        <f ca="1"/>
        <v>0.36263157174752281</v>
      </c>
      <c r="H4123" s="12">
        <f ca="1"/>
        <v>515.67709551083362</v>
      </c>
    </row>
    <row r="4124" spans="6:8" x14ac:dyDescent="0.3">
      <c r="F4124" s="2">
        <v>4119</v>
      </c>
      <c r="G4124" s="12">
        <f ca="1"/>
        <v>0.90048331356939659</v>
      </c>
      <c r="H4124" s="12">
        <f ca="1"/>
        <v>776.08214942968812</v>
      </c>
    </row>
    <row r="4125" spans="6:8" x14ac:dyDescent="0.3">
      <c r="F4125" s="2">
        <v>4120</v>
      </c>
      <c r="G4125" s="12">
        <f ca="1"/>
        <v>0.42497230516988749</v>
      </c>
      <c r="H4125" s="12">
        <f ca="1"/>
        <v>540.25102065041517</v>
      </c>
    </row>
    <row r="4126" spans="6:8" x14ac:dyDescent="0.3">
      <c r="F4126" s="2">
        <v>4121</v>
      </c>
      <c r="G4126" s="12">
        <f ca="1"/>
        <v>0.72448007327608055</v>
      </c>
      <c r="H4126" s="12">
        <f ca="1"/>
        <v>667.72053018341467</v>
      </c>
    </row>
    <row r="4127" spans="6:8" x14ac:dyDescent="0.3">
      <c r="F4127" s="2">
        <v>4122</v>
      </c>
      <c r="G4127" s="12">
        <f ca="1"/>
        <v>0.25516036319548885</v>
      </c>
      <c r="H4127" s="12">
        <f ca="1"/>
        <v>472.27227480461937</v>
      </c>
    </row>
    <row r="4128" spans="6:8" x14ac:dyDescent="0.3">
      <c r="F4128" s="2">
        <v>4123</v>
      </c>
      <c r="G4128" s="12">
        <f ca="1"/>
        <v>0.65489126430221822</v>
      </c>
      <c r="H4128" s="12">
        <f ca="1"/>
        <v>635.09083162904005</v>
      </c>
    </row>
    <row r="4129" spans="6:8" x14ac:dyDescent="0.3">
      <c r="F4129" s="2">
        <v>4124</v>
      </c>
      <c r="G4129" s="12">
        <f ca="1"/>
        <v>0.69716439499266802</v>
      </c>
      <c r="H4129" s="12">
        <f ca="1"/>
        <v>654.53974494189242</v>
      </c>
    </row>
    <row r="4130" spans="6:8" x14ac:dyDescent="0.3">
      <c r="F4130" s="2">
        <v>4125</v>
      </c>
      <c r="G4130" s="12">
        <f ca="1"/>
        <v>0.26285480934469518</v>
      </c>
      <c r="H4130" s="12">
        <f ca="1"/>
        <v>475.4710435622016</v>
      </c>
    </row>
    <row r="4131" spans="6:8" x14ac:dyDescent="0.3">
      <c r="F4131" s="2">
        <v>4126</v>
      </c>
      <c r="G4131" s="12">
        <f ca="1"/>
        <v>0.75760554778313449</v>
      </c>
      <c r="H4131" s="12">
        <f ca="1"/>
        <v>684.5221329288587</v>
      </c>
    </row>
    <row r="4132" spans="6:8" x14ac:dyDescent="0.3">
      <c r="F4132" s="2">
        <v>4127</v>
      </c>
      <c r="G4132" s="12">
        <f ca="1"/>
        <v>3.1746503568443218E-2</v>
      </c>
      <c r="H4132" s="12">
        <f ca="1"/>
        <v>353.64991205888879</v>
      </c>
    </row>
    <row r="4133" spans="6:8" x14ac:dyDescent="0.3">
      <c r="F4133" s="2">
        <v>4128</v>
      </c>
      <c r="G4133" s="12">
        <f ca="1"/>
        <v>0.61873418294795735</v>
      </c>
      <c r="H4133" s="12">
        <f ca="1"/>
        <v>619.18122721340603</v>
      </c>
    </row>
    <row r="4134" spans="6:8" x14ac:dyDescent="0.3">
      <c r="F4134" s="2">
        <v>4129</v>
      </c>
      <c r="G4134" s="12">
        <f ca="1"/>
        <v>0.96575741040493712</v>
      </c>
      <c r="H4134" s="12">
        <f ca="1"/>
        <v>848.06605555645922</v>
      </c>
    </row>
    <row r="4135" spans="6:8" x14ac:dyDescent="0.3">
      <c r="F4135" s="2">
        <v>4130</v>
      </c>
      <c r="G4135" s="12">
        <f ca="1"/>
        <v>0.57361900798971188</v>
      </c>
      <c r="H4135" s="12">
        <f ca="1"/>
        <v>600.04500831748533</v>
      </c>
    </row>
    <row r="4136" spans="6:8" x14ac:dyDescent="0.3">
      <c r="F4136" s="2">
        <v>4131</v>
      </c>
      <c r="G4136" s="12">
        <f ca="1"/>
        <v>7.3802028915183282E-2</v>
      </c>
      <c r="H4136" s="12">
        <f ca="1"/>
        <v>384.37849499646109</v>
      </c>
    </row>
    <row r="4137" spans="6:8" x14ac:dyDescent="0.3">
      <c r="F4137" s="2">
        <v>4132</v>
      </c>
      <c r="G4137" s="12">
        <f ca="1"/>
        <v>0.56446622840807792</v>
      </c>
      <c r="H4137" s="12">
        <f ca="1"/>
        <v>596.24134692447228</v>
      </c>
    </row>
    <row r="4138" spans="6:8" x14ac:dyDescent="0.3">
      <c r="F4138" s="2">
        <v>4133</v>
      </c>
      <c r="G4138" s="12">
        <f ca="1"/>
        <v>0.6637950481348287</v>
      </c>
      <c r="H4138" s="12">
        <f ca="1"/>
        <v>639.10369999478689</v>
      </c>
    </row>
    <row r="4139" spans="6:8" x14ac:dyDescent="0.3">
      <c r="F4139" s="2">
        <v>4134</v>
      </c>
      <c r="G4139" s="12">
        <f ca="1"/>
        <v>0.53488442220740628</v>
      </c>
      <c r="H4139" s="12">
        <f ca="1"/>
        <v>584.0953662512984</v>
      </c>
    </row>
    <row r="4140" spans="6:8" x14ac:dyDescent="0.3">
      <c r="F4140" s="2">
        <v>4135</v>
      </c>
      <c r="G4140" s="12">
        <f ca="1"/>
        <v>1.9168297802831802E-2</v>
      </c>
      <c r="H4140" s="12">
        <f ca="1"/>
        <v>341.17587278559517</v>
      </c>
    </row>
    <row r="4141" spans="6:8" x14ac:dyDescent="0.3">
      <c r="F4141" s="2">
        <v>4136</v>
      </c>
      <c r="G4141" s="12">
        <f ca="1"/>
        <v>0.97550393840219618</v>
      </c>
      <c r="H4141" s="12">
        <f ca="1"/>
        <v>865.08983282937049</v>
      </c>
    </row>
    <row r="4142" spans="6:8" x14ac:dyDescent="0.3">
      <c r="F4142" s="2">
        <v>4137</v>
      </c>
      <c r="G4142" s="12">
        <f ca="1"/>
        <v>0.93276192652527357</v>
      </c>
      <c r="H4142" s="12">
        <f ca="1"/>
        <v>806.22166009095918</v>
      </c>
    </row>
    <row r="4143" spans="6:8" x14ac:dyDescent="0.3">
      <c r="F4143" s="2">
        <v>4138</v>
      </c>
      <c r="G4143" s="12">
        <f ca="1"/>
        <v>0.62541908426779713</v>
      </c>
      <c r="H4143" s="12">
        <f ca="1"/>
        <v>622.07976617077986</v>
      </c>
    </row>
    <row r="4144" spans="6:8" x14ac:dyDescent="0.3">
      <c r="F4144" s="2">
        <v>4139</v>
      </c>
      <c r="G4144" s="12">
        <f ca="1"/>
        <v>0.12395622373729598</v>
      </c>
      <c r="H4144" s="12">
        <f ca="1"/>
        <v>412.59742812779109</v>
      </c>
    </row>
    <row r="4145" spans="6:8" x14ac:dyDescent="0.3">
      <c r="F4145" s="2">
        <v>4140</v>
      </c>
      <c r="G4145" s="12">
        <f ca="1"/>
        <v>5.4443712878975647E-2</v>
      </c>
      <c r="H4145" s="12">
        <f ca="1"/>
        <v>371.53085773378439</v>
      </c>
    </row>
    <row r="4146" spans="6:8" x14ac:dyDescent="0.3">
      <c r="F4146" s="2">
        <v>4141</v>
      </c>
      <c r="G4146" s="12">
        <f ca="1"/>
        <v>0.97135265662526926</v>
      </c>
      <c r="H4146" s="12">
        <f ca="1"/>
        <v>857.40388521674868</v>
      </c>
    </row>
    <row r="4147" spans="6:8" x14ac:dyDescent="0.3">
      <c r="F4147" s="2">
        <v>4142</v>
      </c>
      <c r="G4147" s="12">
        <f ca="1"/>
        <v>0.64481482533269729</v>
      </c>
      <c r="H4147" s="12">
        <f ca="1"/>
        <v>630.59735344581532</v>
      </c>
    </row>
    <row r="4148" spans="6:8" x14ac:dyDescent="0.3">
      <c r="F4148" s="2">
        <v>4143</v>
      </c>
      <c r="G4148" s="12">
        <f ca="1"/>
        <v>0.391852120017123</v>
      </c>
      <c r="H4148" s="12">
        <f ca="1"/>
        <v>527.20737637322543</v>
      </c>
    </row>
    <row r="4149" spans="6:8" x14ac:dyDescent="0.3">
      <c r="F4149" s="2">
        <v>4144</v>
      </c>
      <c r="G4149" s="12">
        <f ca="1"/>
        <v>0.97120710036054203</v>
      </c>
      <c r="H4149" s="12">
        <f ca="1"/>
        <v>857.14733326193618</v>
      </c>
    </row>
    <row r="4150" spans="6:8" x14ac:dyDescent="0.3">
      <c r="F4150" s="2">
        <v>4145</v>
      </c>
      <c r="G4150" s="12">
        <f ca="1"/>
        <v>0.24263038203570941</v>
      </c>
      <c r="H4150" s="12">
        <f ca="1"/>
        <v>467.01808904948052</v>
      </c>
    </row>
    <row r="4151" spans="6:8" x14ac:dyDescent="0.3">
      <c r="F4151" s="2">
        <v>4146</v>
      </c>
      <c r="G4151" s="12">
        <f ca="1"/>
        <v>0.97486479956992333</v>
      </c>
      <c r="H4151" s="12">
        <f ca="1"/>
        <v>863.85641439675112</v>
      </c>
    </row>
    <row r="4152" spans="6:8" x14ac:dyDescent="0.3">
      <c r="F4152" s="2">
        <v>4147</v>
      </c>
      <c r="G4152" s="12">
        <f ca="1"/>
        <v>0.39401608218277095</v>
      </c>
      <c r="H4152" s="12">
        <f ca="1"/>
        <v>528.05982180098169</v>
      </c>
    </row>
    <row r="4153" spans="6:8" x14ac:dyDescent="0.3">
      <c r="F4153" s="2">
        <v>4148</v>
      </c>
      <c r="G4153" s="12">
        <f ca="1"/>
        <v>0.1099864113796809</v>
      </c>
      <c r="H4153" s="12">
        <f ca="1"/>
        <v>405.2515260697715</v>
      </c>
    </row>
    <row r="4154" spans="6:8" x14ac:dyDescent="0.3">
      <c r="F4154" s="2">
        <v>4149</v>
      </c>
      <c r="G4154" s="12">
        <f ca="1"/>
        <v>0.61940591633221032</v>
      </c>
      <c r="H4154" s="12">
        <f ca="1"/>
        <v>619.47167467115219</v>
      </c>
    </row>
    <row r="4155" spans="6:8" x14ac:dyDescent="0.3">
      <c r="F4155" s="2">
        <v>4150</v>
      </c>
      <c r="G4155" s="12">
        <f ca="1"/>
        <v>0.7911541867340619</v>
      </c>
      <c r="H4155" s="12">
        <f ca="1"/>
        <v>702.69133010325038</v>
      </c>
    </row>
    <row r="4156" spans="6:8" x14ac:dyDescent="0.3">
      <c r="F4156" s="2">
        <v>4151</v>
      </c>
      <c r="G4156" s="12">
        <f ca="1"/>
        <v>0.35358313520016527</v>
      </c>
      <c r="H4156" s="12">
        <f ca="1"/>
        <v>512.09503601912559</v>
      </c>
    </row>
    <row r="4157" spans="6:8" x14ac:dyDescent="0.3">
      <c r="F4157" s="2">
        <v>4152</v>
      </c>
      <c r="G4157" s="12">
        <f ca="1"/>
        <v>0.15602515662340344</v>
      </c>
      <c r="H4157" s="12">
        <f ca="1"/>
        <v>428.4600411537001</v>
      </c>
    </row>
    <row r="4158" spans="6:8" x14ac:dyDescent="0.3">
      <c r="F4158" s="2">
        <v>4153</v>
      </c>
      <c r="G4158" s="12">
        <f ca="1"/>
        <v>0.51466465228234148</v>
      </c>
      <c r="H4158" s="12">
        <f ca="1"/>
        <v>575.90397115395785</v>
      </c>
    </row>
    <row r="4159" spans="6:8" x14ac:dyDescent="0.3">
      <c r="F4159" s="2">
        <v>4154</v>
      </c>
      <c r="G4159" s="12">
        <f ca="1"/>
        <v>0.97332792193982565</v>
      </c>
      <c r="H4159" s="12">
        <f ca="1"/>
        <v>860.96820889275341</v>
      </c>
    </row>
    <row r="4160" spans="6:8" x14ac:dyDescent="0.3">
      <c r="F4160" s="2">
        <v>4155</v>
      </c>
      <c r="G4160" s="12">
        <f ca="1"/>
        <v>0.891518258907253</v>
      </c>
      <c r="H4160" s="12">
        <f ca="1"/>
        <v>768.75126318597427</v>
      </c>
    </row>
    <row r="4161" spans="6:8" x14ac:dyDescent="0.3">
      <c r="F4161" s="2">
        <v>4156</v>
      </c>
      <c r="G4161" s="12">
        <f ca="1"/>
        <v>0.96277394336750266</v>
      </c>
      <c r="H4161" s="12">
        <f ca="1"/>
        <v>843.46818365892113</v>
      </c>
    </row>
    <row r="4162" spans="6:8" x14ac:dyDescent="0.3">
      <c r="F4162" s="2">
        <v>4157</v>
      </c>
      <c r="G4162" s="12">
        <f ca="1"/>
        <v>0.55708722379533171</v>
      </c>
      <c r="H4162" s="12">
        <f ca="1"/>
        <v>593.19141667593181</v>
      </c>
    </row>
    <row r="4163" spans="6:8" x14ac:dyDescent="0.3">
      <c r="F4163" s="2">
        <v>4158</v>
      </c>
      <c r="G4163" s="12">
        <f ca="1"/>
        <v>0.95087621966471869</v>
      </c>
      <c r="H4163" s="12">
        <f ca="1"/>
        <v>827.08326240231952</v>
      </c>
    </row>
    <row r="4164" spans="6:8" x14ac:dyDescent="0.3">
      <c r="F4164" s="2">
        <v>4159</v>
      </c>
      <c r="G4164" s="12">
        <f ca="1"/>
        <v>0.3502453309246174</v>
      </c>
      <c r="H4164" s="12">
        <f ca="1"/>
        <v>510.77175646649755</v>
      </c>
    </row>
    <row r="4165" spans="6:8" x14ac:dyDescent="0.3">
      <c r="F4165" s="2">
        <v>4160</v>
      </c>
      <c r="G4165" s="12">
        <f ca="1"/>
        <v>6.2548035195940654E-2</v>
      </c>
      <c r="H4165" s="12">
        <f ca="1"/>
        <v>377.10492570790711</v>
      </c>
    </row>
    <row r="4166" spans="6:8" x14ac:dyDescent="0.3">
      <c r="F4166" s="2">
        <v>4161</v>
      </c>
      <c r="G4166" s="12">
        <f ca="1"/>
        <v>0.2822548324056211</v>
      </c>
      <c r="H4166" s="12">
        <f ca="1"/>
        <v>483.45422815247912</v>
      </c>
    </row>
    <row r="4167" spans="6:8" x14ac:dyDescent="0.3">
      <c r="F4167" s="2">
        <v>4162</v>
      </c>
      <c r="G4167" s="12">
        <f ca="1"/>
        <v>0.55015472889577599</v>
      </c>
      <c r="H4167" s="12">
        <f ca="1"/>
        <v>590.3387564893502</v>
      </c>
    </row>
    <row r="4168" spans="6:8" x14ac:dyDescent="0.3">
      <c r="F4168" s="2">
        <v>4163</v>
      </c>
      <c r="G4168" s="12">
        <f ca="1"/>
        <v>0.64993606891523115</v>
      </c>
      <c r="H4168" s="12">
        <f ca="1"/>
        <v>632.87495137908127</v>
      </c>
    </row>
    <row r="4169" spans="6:8" x14ac:dyDescent="0.3">
      <c r="F4169" s="2">
        <v>4164</v>
      </c>
      <c r="G4169" s="12">
        <f ca="1"/>
        <v>0.77555144346607374</v>
      </c>
      <c r="H4169" s="12">
        <f ca="1"/>
        <v>694.07709351613084</v>
      </c>
    </row>
    <row r="4170" spans="6:8" x14ac:dyDescent="0.3">
      <c r="F4170" s="2">
        <v>4165</v>
      </c>
      <c r="G4170" s="12">
        <f ca="1"/>
        <v>7.203168243697422E-2</v>
      </c>
      <c r="H4170" s="12">
        <f ca="1"/>
        <v>383.26548144416836</v>
      </c>
    </row>
    <row r="4171" spans="6:8" x14ac:dyDescent="0.3">
      <c r="F4171" s="2">
        <v>4166</v>
      </c>
      <c r="G4171" s="12">
        <f ca="1"/>
        <v>0.31396092740397896</v>
      </c>
      <c r="H4171" s="12">
        <f ca="1"/>
        <v>496.29623359061497</v>
      </c>
    </row>
    <row r="4172" spans="6:8" x14ac:dyDescent="0.3">
      <c r="F4172" s="2">
        <v>4167</v>
      </c>
      <c r="G4172" s="12">
        <f ca="1"/>
        <v>0.19945733624355122</v>
      </c>
      <c r="H4172" s="12">
        <f ca="1"/>
        <v>448.38159676670034</v>
      </c>
    </row>
    <row r="4173" spans="6:8" x14ac:dyDescent="0.3">
      <c r="F4173" s="2">
        <v>4168</v>
      </c>
      <c r="G4173" s="12">
        <f ca="1"/>
        <v>0.20255567734058522</v>
      </c>
      <c r="H4173" s="12">
        <f ca="1"/>
        <v>449.75173043185544</v>
      </c>
    </row>
    <row r="4174" spans="6:8" x14ac:dyDescent="0.3">
      <c r="F4174" s="2">
        <v>4169</v>
      </c>
      <c r="G4174" s="12">
        <f ca="1"/>
        <v>0.1718683880322065</v>
      </c>
      <c r="H4174" s="12">
        <f ca="1"/>
        <v>435.89905749185766</v>
      </c>
    </row>
    <row r="4175" spans="6:8" x14ac:dyDescent="0.3">
      <c r="F4175" s="2">
        <v>4170</v>
      </c>
      <c r="G4175" s="12">
        <f ca="1"/>
        <v>0.55960434885291011</v>
      </c>
      <c r="H4175" s="12">
        <f ca="1"/>
        <v>594.23020164939885</v>
      </c>
    </row>
    <row r="4176" spans="6:8" x14ac:dyDescent="0.3">
      <c r="F4176" s="2">
        <v>4171</v>
      </c>
      <c r="G4176" s="12">
        <f ca="1"/>
        <v>0.57184513972191109</v>
      </c>
      <c r="H4176" s="12">
        <f ca="1"/>
        <v>599.30598710392155</v>
      </c>
    </row>
    <row r="4177" spans="6:8" x14ac:dyDescent="0.3">
      <c r="F4177" s="2">
        <v>4172</v>
      </c>
      <c r="G4177" s="12">
        <f ca="1"/>
        <v>0.73485629236399741</v>
      </c>
      <c r="H4177" s="12">
        <f ca="1"/>
        <v>672.87833048343623</v>
      </c>
    </row>
    <row r="4178" spans="6:8" x14ac:dyDescent="0.3">
      <c r="F4178" s="2">
        <v>4173</v>
      </c>
      <c r="G4178" s="12">
        <f ca="1"/>
        <v>0.1107880355392572</v>
      </c>
      <c r="H4178" s="12">
        <f ca="1"/>
        <v>405.68176957031994</v>
      </c>
    </row>
    <row r="4179" spans="6:8" x14ac:dyDescent="0.3">
      <c r="F4179" s="2">
        <v>4174</v>
      </c>
      <c r="G4179" s="12">
        <f ca="1"/>
        <v>0.32924222012991744</v>
      </c>
      <c r="H4179" s="12">
        <f ca="1"/>
        <v>502.41558589787894</v>
      </c>
    </row>
    <row r="4180" spans="6:8" x14ac:dyDescent="0.3">
      <c r="F4180" s="2">
        <v>4175</v>
      </c>
      <c r="G4180" s="12">
        <f ca="1"/>
        <v>0.71150864252247303</v>
      </c>
      <c r="H4180" s="12">
        <f ca="1"/>
        <v>661.39340162600297</v>
      </c>
    </row>
    <row r="4181" spans="6:8" x14ac:dyDescent="0.3">
      <c r="F4181" s="2">
        <v>4176</v>
      </c>
      <c r="G4181" s="12">
        <f ca="1"/>
        <v>0.21337685314526778</v>
      </c>
      <c r="H4181" s="12">
        <f ca="1"/>
        <v>454.49351308965493</v>
      </c>
    </row>
    <row r="4182" spans="6:8" x14ac:dyDescent="0.3">
      <c r="F4182" s="2">
        <v>4177</v>
      </c>
      <c r="G4182" s="12">
        <f ca="1"/>
        <v>0.43483243198907218</v>
      </c>
      <c r="H4182" s="12">
        <f ca="1"/>
        <v>544.13766106966102</v>
      </c>
    </row>
    <row r="4183" spans="6:8" x14ac:dyDescent="0.3">
      <c r="F4183" s="2">
        <v>4178</v>
      </c>
      <c r="G4183" s="12">
        <f ca="1"/>
        <v>0.9902620006006897</v>
      </c>
      <c r="H4183" s="12">
        <f ca="1"/>
        <v>902.2967850165935</v>
      </c>
    </row>
    <row r="4184" spans="6:8" x14ac:dyDescent="0.3">
      <c r="F4184" s="2">
        <v>4179</v>
      </c>
      <c r="G4184" s="12">
        <f ca="1"/>
        <v>0.33874167825365209</v>
      </c>
      <c r="H4184" s="12">
        <f ca="1"/>
        <v>506.20182838747206</v>
      </c>
    </row>
    <row r="4185" spans="6:8" x14ac:dyDescent="0.3">
      <c r="F4185" s="2">
        <v>4180</v>
      </c>
      <c r="G4185" s="12">
        <f ca="1"/>
        <v>0.44473084593572665</v>
      </c>
      <c r="H4185" s="12">
        <f ca="1"/>
        <v>548.04382419263095</v>
      </c>
    </row>
    <row r="4186" spans="6:8" x14ac:dyDescent="0.3">
      <c r="F4186" s="2">
        <v>4181</v>
      </c>
      <c r="G4186" s="12">
        <f ca="1"/>
        <v>0.87064842493055283</v>
      </c>
      <c r="H4186" s="12">
        <f ca="1"/>
        <v>752.91021980749758</v>
      </c>
    </row>
    <row r="4187" spans="6:8" x14ac:dyDescent="0.3">
      <c r="F4187" s="2">
        <v>4182</v>
      </c>
      <c r="G4187" s="12">
        <f ca="1"/>
        <v>0.76001138238975385</v>
      </c>
      <c r="H4187" s="12">
        <f ca="1"/>
        <v>685.78292618978639</v>
      </c>
    </row>
    <row r="4188" spans="6:8" x14ac:dyDescent="0.3">
      <c r="F4188" s="2">
        <v>4183</v>
      </c>
      <c r="G4188" s="12">
        <f ca="1"/>
        <v>0.37639746745792246</v>
      </c>
      <c r="H4188" s="12">
        <f ca="1"/>
        <v>521.1146834448848</v>
      </c>
    </row>
    <row r="4189" spans="6:8" x14ac:dyDescent="0.3">
      <c r="F4189" s="2">
        <v>4184</v>
      </c>
      <c r="G4189" s="12">
        <f ca="1"/>
        <v>0.4545151048797258</v>
      </c>
      <c r="H4189" s="12">
        <f ca="1"/>
        <v>551.91084396863687</v>
      </c>
    </row>
    <row r="4190" spans="6:8" x14ac:dyDescent="0.3">
      <c r="F4190" s="2">
        <v>4185</v>
      </c>
      <c r="G4190" s="12">
        <f ca="1"/>
        <v>0.78192125828790537</v>
      </c>
      <c r="H4190" s="12">
        <f ca="1"/>
        <v>697.55706821491935</v>
      </c>
    </row>
    <row r="4191" spans="6:8" x14ac:dyDescent="0.3">
      <c r="F4191" s="2">
        <v>4186</v>
      </c>
      <c r="G4191" s="12">
        <f ca="1"/>
        <v>0.51079116714332518</v>
      </c>
      <c r="H4191" s="12">
        <f ca="1"/>
        <v>574.34348175089258</v>
      </c>
    </row>
    <row r="4192" spans="6:8" x14ac:dyDescent="0.3">
      <c r="F4192" s="2">
        <v>4187</v>
      </c>
      <c r="G4192" s="12">
        <f ca="1"/>
        <v>0.81777280040123745</v>
      </c>
      <c r="H4192" s="12">
        <f ca="1"/>
        <v>718.16853336477232</v>
      </c>
    </row>
    <row r="4193" spans="6:8" x14ac:dyDescent="0.3">
      <c r="F4193" s="2">
        <v>4188</v>
      </c>
      <c r="G4193" s="12">
        <f ca="1"/>
        <v>0.19842854383322872</v>
      </c>
      <c r="H4193" s="12">
        <f ca="1"/>
        <v>447.92535992313469</v>
      </c>
    </row>
    <row r="4194" spans="6:8" x14ac:dyDescent="0.3">
      <c r="F4194" s="2">
        <v>4189</v>
      </c>
      <c r="G4194" s="12">
        <f ca="1"/>
        <v>0.50052658529050409</v>
      </c>
      <c r="H4194" s="12">
        <f ca="1"/>
        <v>570.22036759168896</v>
      </c>
    </row>
    <row r="4195" spans="6:8" x14ac:dyDescent="0.3">
      <c r="F4195" s="2">
        <v>4190</v>
      </c>
      <c r="G4195" s="12">
        <f ca="1"/>
        <v>0.17526085159397553</v>
      </c>
      <c r="H4195" s="12">
        <f ca="1"/>
        <v>437.46404286215773</v>
      </c>
    </row>
    <row r="4196" spans="6:8" x14ac:dyDescent="0.3">
      <c r="F4196" s="2">
        <v>4191</v>
      </c>
      <c r="G4196" s="12">
        <f ca="1"/>
        <v>0.95494862436062267</v>
      </c>
      <c r="H4196" s="12">
        <f ca="1"/>
        <v>832.38898662148824</v>
      </c>
    </row>
    <row r="4197" spans="6:8" x14ac:dyDescent="0.3">
      <c r="F4197" s="2">
        <v>4192</v>
      </c>
      <c r="G4197" s="12">
        <f ca="1"/>
        <v>0.94563859582294163</v>
      </c>
      <c r="H4197" s="12">
        <f ca="1"/>
        <v>820.63569378357238</v>
      </c>
    </row>
    <row r="4198" spans="6:8" x14ac:dyDescent="0.3">
      <c r="F4198" s="2">
        <v>4193</v>
      </c>
      <c r="G4198" s="12">
        <f ca="1"/>
        <v>0.9786430405375095</v>
      </c>
      <c r="H4198" s="12">
        <f ca="1"/>
        <v>871.45884624925532</v>
      </c>
    </row>
    <row r="4199" spans="6:8" x14ac:dyDescent="0.3">
      <c r="F4199" s="2">
        <v>4194</v>
      </c>
      <c r="G4199" s="12">
        <f ca="1"/>
        <v>0.63372983077044598</v>
      </c>
      <c r="H4199" s="12">
        <f ca="1"/>
        <v>625.70914600198466</v>
      </c>
    </row>
    <row r="4200" spans="6:8" x14ac:dyDescent="0.3">
      <c r="F4200" s="2">
        <v>4195</v>
      </c>
      <c r="G4200" s="12">
        <f ca="1"/>
        <v>0.70983391049440048</v>
      </c>
      <c r="H4200" s="12">
        <f ca="1"/>
        <v>660.58572848689278</v>
      </c>
    </row>
    <row r="4201" spans="6:8" x14ac:dyDescent="0.3">
      <c r="F4201" s="2">
        <v>4196</v>
      </c>
      <c r="G4201" s="12">
        <f ca="1"/>
        <v>0.5731868232839914</v>
      </c>
      <c r="H4201" s="12">
        <f ca="1"/>
        <v>599.86486984449073</v>
      </c>
    </row>
    <row r="4202" spans="6:8" x14ac:dyDescent="0.3">
      <c r="F4202" s="2">
        <v>4197</v>
      </c>
      <c r="G4202" s="12">
        <f ca="1"/>
        <v>0.95163043771064126</v>
      </c>
      <c r="H4202" s="12">
        <f ca="1"/>
        <v>828.04526784296547</v>
      </c>
    </row>
    <row r="4203" spans="6:8" x14ac:dyDescent="0.3">
      <c r="F4203" s="2">
        <v>4198</v>
      </c>
      <c r="G4203" s="12">
        <f ca="1"/>
        <v>9.7539451092208962E-2</v>
      </c>
      <c r="H4203" s="12">
        <f ca="1"/>
        <v>398.41571844142254</v>
      </c>
    </row>
    <row r="4204" spans="6:8" x14ac:dyDescent="0.3">
      <c r="F4204" s="2">
        <v>4199</v>
      </c>
      <c r="G4204" s="12">
        <f ca="1"/>
        <v>0.98653534959033773</v>
      </c>
      <c r="H4204" s="12">
        <f ca="1"/>
        <v>890.64199125474784</v>
      </c>
    </row>
    <row r="4205" spans="6:8" x14ac:dyDescent="0.3">
      <c r="F4205" s="2">
        <v>4200</v>
      </c>
      <c r="G4205" s="12">
        <f ca="1"/>
        <v>0.31074664522490703</v>
      </c>
      <c r="H4205" s="12">
        <f ca="1"/>
        <v>495.0039674977657</v>
      </c>
    </row>
    <row r="4206" spans="6:8" x14ac:dyDescent="0.3">
      <c r="F4206" s="2">
        <v>4201</v>
      </c>
      <c r="G4206" s="12">
        <f ca="1"/>
        <v>0.49501381086269491</v>
      </c>
      <c r="H4206" s="12">
        <f ca="1"/>
        <v>568.01275328814199</v>
      </c>
    </row>
    <row r="4207" spans="6:8" x14ac:dyDescent="0.3">
      <c r="F4207" s="2">
        <v>4202</v>
      </c>
      <c r="G4207" s="12">
        <f ca="1"/>
        <v>0.47023786317463556</v>
      </c>
      <c r="H4207" s="12">
        <f ca="1"/>
        <v>558.14106671680179</v>
      </c>
    </row>
    <row r="4208" spans="6:8" x14ac:dyDescent="0.3">
      <c r="F4208" s="2">
        <v>4203</v>
      </c>
      <c r="G4208" s="12">
        <f ca="1"/>
        <v>0.54077997408145362</v>
      </c>
      <c r="H4208" s="12">
        <f ca="1"/>
        <v>586.49954303972186</v>
      </c>
    </row>
    <row r="4209" spans="6:8" x14ac:dyDescent="0.3">
      <c r="F4209" s="2">
        <v>4204</v>
      </c>
      <c r="G4209" s="12">
        <f ca="1"/>
        <v>0.30248620903645618</v>
      </c>
      <c r="H4209" s="12">
        <f ca="1"/>
        <v>491.67379930886443</v>
      </c>
    </row>
    <row r="4210" spans="6:8" x14ac:dyDescent="0.3">
      <c r="F4210" s="2">
        <v>4205</v>
      </c>
      <c r="G4210" s="12">
        <f ca="1"/>
        <v>0.51187757844510773</v>
      </c>
      <c r="H4210" s="12">
        <f ca="1"/>
        <v>574.78089543905401</v>
      </c>
    </row>
    <row r="4211" spans="6:8" x14ac:dyDescent="0.3">
      <c r="F4211" s="2">
        <v>4206</v>
      </c>
      <c r="G4211" s="12">
        <f ca="1"/>
        <v>0.99719552685293311</v>
      </c>
      <c r="H4211" s="12">
        <f ca="1"/>
        <v>936.33167892840777</v>
      </c>
    </row>
    <row r="4212" spans="6:8" x14ac:dyDescent="0.3">
      <c r="F4212" s="2">
        <v>4207</v>
      </c>
      <c r="G4212" s="12">
        <f ca="1"/>
        <v>0.72737140304869596</v>
      </c>
      <c r="H4212" s="12">
        <f ca="1"/>
        <v>669.14880032368126</v>
      </c>
    </row>
    <row r="4213" spans="6:8" x14ac:dyDescent="0.3">
      <c r="F4213" s="2">
        <v>4208</v>
      </c>
      <c r="G4213" s="12">
        <f ca="1"/>
        <v>0.33875035943245746</v>
      </c>
      <c r="H4213" s="12">
        <f ca="1"/>
        <v>506.20528298572373</v>
      </c>
    </row>
    <row r="4214" spans="6:8" x14ac:dyDescent="0.3">
      <c r="F4214" s="2">
        <v>4209</v>
      </c>
      <c r="G4214" s="12">
        <f ca="1"/>
        <v>0.54855093162819846</v>
      </c>
      <c r="H4214" s="12">
        <f ca="1"/>
        <v>589.68049140667426</v>
      </c>
    </row>
    <row r="4215" spans="6:8" x14ac:dyDescent="0.3">
      <c r="F4215" s="2">
        <v>4210</v>
      </c>
      <c r="G4215" s="12">
        <f ca="1"/>
        <v>0.4259919484102177</v>
      </c>
      <c r="H4215" s="12">
        <f ca="1"/>
        <v>540.6527828507152</v>
      </c>
    </row>
    <row r="4216" spans="6:8" x14ac:dyDescent="0.3">
      <c r="F4216" s="2">
        <v>4211</v>
      </c>
      <c r="G4216" s="12">
        <f ca="1"/>
        <v>4.6089065133331664E-2</v>
      </c>
      <c r="H4216" s="12">
        <f ca="1"/>
        <v>365.40860231320499</v>
      </c>
    </row>
    <row r="4217" spans="6:8" x14ac:dyDescent="0.3">
      <c r="F4217" s="2">
        <v>4212</v>
      </c>
      <c r="G4217" s="12">
        <f ca="1"/>
        <v>0.9041888355748704</v>
      </c>
      <c r="H4217" s="12">
        <f ca="1"/>
        <v>779.22180267587669</v>
      </c>
    </row>
    <row r="4218" spans="6:8" x14ac:dyDescent="0.3">
      <c r="F4218" s="2">
        <v>4213</v>
      </c>
      <c r="G4218" s="12">
        <f ca="1"/>
        <v>0.61706666370098673</v>
      </c>
      <c r="H4218" s="12">
        <f ca="1"/>
        <v>618.46098728322545</v>
      </c>
    </row>
    <row r="4219" spans="6:8" x14ac:dyDescent="0.3">
      <c r="F4219" s="2">
        <v>4214</v>
      </c>
      <c r="G4219" s="12">
        <f ca="1"/>
        <v>9.4550214028281676E-3</v>
      </c>
      <c r="H4219" s="12">
        <f ca="1"/>
        <v>328.56342910921182</v>
      </c>
    </row>
    <row r="4220" spans="6:8" x14ac:dyDescent="0.3">
      <c r="F4220" s="2">
        <v>4215</v>
      </c>
      <c r="G4220" s="12">
        <f ca="1"/>
        <v>0.84689097122611501</v>
      </c>
      <c r="H4220" s="12">
        <f ca="1"/>
        <v>736.50859062828613</v>
      </c>
    </row>
    <row r="4221" spans="6:8" x14ac:dyDescent="0.3">
      <c r="F4221" s="2">
        <v>4216</v>
      </c>
      <c r="G4221" s="12">
        <f ca="1"/>
        <v>0.72849617871223082</v>
      </c>
      <c r="H4221" s="12">
        <f ca="1"/>
        <v>669.70626106182613</v>
      </c>
    </row>
    <row r="4222" spans="6:8" x14ac:dyDescent="0.3">
      <c r="F4222" s="2">
        <v>4217</v>
      </c>
      <c r="G4222" s="12">
        <f ca="1"/>
        <v>0.73572773840539551</v>
      </c>
      <c r="H4222" s="12">
        <f ca="1"/>
        <v>673.31564296717124</v>
      </c>
    </row>
    <row r="4223" spans="6:8" x14ac:dyDescent="0.3">
      <c r="F4223" s="2">
        <v>4218</v>
      </c>
      <c r="G4223" s="12">
        <f ca="1"/>
        <v>0.4818291854147505</v>
      </c>
      <c r="H4223" s="12">
        <f ca="1"/>
        <v>562.75011284196603</v>
      </c>
    </row>
    <row r="4224" spans="6:8" x14ac:dyDescent="0.3">
      <c r="F4224" s="2">
        <v>4219</v>
      </c>
      <c r="G4224" s="12">
        <f ca="1"/>
        <v>0.72352489415366161</v>
      </c>
      <c r="H4224" s="12">
        <f ca="1"/>
        <v>667.25016605625069</v>
      </c>
    </row>
    <row r="4225" spans="6:8" x14ac:dyDescent="0.3">
      <c r="F4225" s="2">
        <v>4220</v>
      </c>
      <c r="G4225" s="12">
        <f ca="1"/>
        <v>0.25863622717680146</v>
      </c>
      <c r="H4225" s="12">
        <f ca="1"/>
        <v>473.71975017327748</v>
      </c>
    </row>
    <row r="4226" spans="6:8" x14ac:dyDescent="0.3">
      <c r="F4226" s="2">
        <v>4221</v>
      </c>
      <c r="G4226" s="12">
        <f ca="1"/>
        <v>0.11866050846406262</v>
      </c>
      <c r="H4226" s="12">
        <f ca="1"/>
        <v>409.84924285687748</v>
      </c>
    </row>
    <row r="4227" spans="6:8" x14ac:dyDescent="0.3">
      <c r="F4227" s="2">
        <v>4222</v>
      </c>
      <c r="G4227" s="12">
        <f ca="1"/>
        <v>0.42442572844393833</v>
      </c>
      <c r="H4227" s="12">
        <f ca="1"/>
        <v>540.03566981356653</v>
      </c>
    </row>
    <row r="4228" spans="6:8" x14ac:dyDescent="0.3">
      <c r="F4228" s="2">
        <v>4223</v>
      </c>
      <c r="G4228" s="12">
        <f ca="1"/>
        <v>0.42605986050566558</v>
      </c>
      <c r="H4228" s="12">
        <f ca="1"/>
        <v>540.67954285220151</v>
      </c>
    </row>
    <row r="4229" spans="6:8" x14ac:dyDescent="0.3">
      <c r="F4229" s="2">
        <v>4224</v>
      </c>
      <c r="G4229" s="12">
        <f ca="1"/>
        <v>0.33126089633710154</v>
      </c>
      <c r="H4229" s="12">
        <f ca="1"/>
        <v>503.22122493080821</v>
      </c>
    </row>
    <row r="4230" spans="6:8" x14ac:dyDescent="0.3">
      <c r="F4230" s="2">
        <v>4225</v>
      </c>
      <c r="G4230" s="12">
        <f ca="1"/>
        <v>0.20198863781659182</v>
      </c>
      <c r="H4230" s="12">
        <f ca="1"/>
        <v>449.50140748966572</v>
      </c>
    </row>
    <row r="4231" spans="6:8" x14ac:dyDescent="0.3">
      <c r="F4231" s="2">
        <v>4226</v>
      </c>
      <c r="G4231" s="12">
        <f ca="1"/>
        <v>0.54179168546284107</v>
      </c>
      <c r="H4231" s="12">
        <f ca="1"/>
        <v>586.91288810938886</v>
      </c>
    </row>
    <row r="4232" spans="6:8" x14ac:dyDescent="0.3">
      <c r="F4232" s="2">
        <v>4227</v>
      </c>
      <c r="G4232" s="12">
        <f ca="1"/>
        <v>0.79682717205341391</v>
      </c>
      <c r="H4232" s="12">
        <f ca="1"/>
        <v>705.90212125425307</v>
      </c>
    </row>
    <row r="4233" spans="6:8" x14ac:dyDescent="0.3">
      <c r="F4233" s="2">
        <v>4228</v>
      </c>
      <c r="G4233" s="12">
        <f ca="1"/>
        <v>0.92667528619435768</v>
      </c>
      <c r="H4233" s="12">
        <f ca="1"/>
        <v>799.97806948741243</v>
      </c>
    </row>
    <row r="4234" spans="6:8" x14ac:dyDescent="0.3">
      <c r="F4234" s="2">
        <v>4229</v>
      </c>
      <c r="G4234" s="12">
        <f ca="1"/>
        <v>0.98140152163503602</v>
      </c>
      <c r="H4234" s="12">
        <f ca="1"/>
        <v>877.55855260060957</v>
      </c>
    </row>
    <row r="4235" spans="6:8" x14ac:dyDescent="0.3">
      <c r="F4235" s="2">
        <v>4230</v>
      </c>
      <c r="G4235" s="12">
        <f ca="1"/>
        <v>0.86789999694115871</v>
      </c>
      <c r="H4235" s="12">
        <f ca="1"/>
        <v>750.93300194383619</v>
      </c>
    </row>
    <row r="4236" spans="6:8" x14ac:dyDescent="0.3">
      <c r="F4236" s="2">
        <v>4231</v>
      </c>
      <c r="G4236" s="12">
        <f ca="1"/>
        <v>0.79030935950976899</v>
      </c>
      <c r="H4236" s="12">
        <f ca="1"/>
        <v>702.21691925968707</v>
      </c>
    </row>
    <row r="4237" spans="6:8" x14ac:dyDescent="0.3">
      <c r="F4237" s="2">
        <v>4232</v>
      </c>
      <c r="G4237" s="12">
        <f ca="1"/>
        <v>2.1421694418959358E-2</v>
      </c>
      <c r="H4237" s="12">
        <f ca="1"/>
        <v>343.63469503427928</v>
      </c>
    </row>
    <row r="4238" spans="6:8" x14ac:dyDescent="0.3">
      <c r="F4238" s="2">
        <v>4233</v>
      </c>
      <c r="G4238" s="12">
        <f ca="1"/>
        <v>0.82438542865397801</v>
      </c>
      <c r="H4238" s="12">
        <f ca="1"/>
        <v>722.19008072389033</v>
      </c>
    </row>
    <row r="4239" spans="6:8" x14ac:dyDescent="0.3">
      <c r="F4239" s="2">
        <v>4234</v>
      </c>
      <c r="G4239" s="12">
        <f ca="1"/>
        <v>0.76245953221010065</v>
      </c>
      <c r="H4239" s="12">
        <f ca="1"/>
        <v>687.07208176552433</v>
      </c>
    </row>
    <row r="4240" spans="6:8" x14ac:dyDescent="0.3">
      <c r="F4240" s="2">
        <v>4235</v>
      </c>
      <c r="G4240" s="12">
        <f ca="1"/>
        <v>1.2699043948626532E-2</v>
      </c>
      <c r="H4240" s="12">
        <f ca="1"/>
        <v>333.25493622299598</v>
      </c>
    </row>
    <row r="4241" spans="6:8" x14ac:dyDescent="0.3">
      <c r="F4241" s="2">
        <v>4236</v>
      </c>
      <c r="G4241" s="12">
        <f ca="1"/>
        <v>0.66908359544505513</v>
      </c>
      <c r="H4241" s="12">
        <f ca="1"/>
        <v>641.5070243530148</v>
      </c>
    </row>
    <row r="4242" spans="6:8" x14ac:dyDescent="0.3">
      <c r="F4242" s="2">
        <v>4237</v>
      </c>
      <c r="G4242" s="12">
        <f ca="1"/>
        <v>0.88915839076508973</v>
      </c>
      <c r="H4242" s="12">
        <f ca="1"/>
        <v>766.87904437222915</v>
      </c>
    </row>
    <row r="4243" spans="6:8" x14ac:dyDescent="0.3">
      <c r="F4243" s="2">
        <v>4238</v>
      </c>
      <c r="G4243" s="12">
        <f ca="1"/>
        <v>0.7950692457760995</v>
      </c>
      <c r="H4243" s="12">
        <f ca="1"/>
        <v>704.9024279088128</v>
      </c>
    </row>
    <row r="4244" spans="6:8" x14ac:dyDescent="0.3">
      <c r="F4244" s="2">
        <v>4239</v>
      </c>
      <c r="G4244" s="12">
        <f ca="1"/>
        <v>1.4958734304097776E-2</v>
      </c>
      <c r="H4244" s="12">
        <f ca="1"/>
        <v>336.196860773163</v>
      </c>
    </row>
    <row r="4245" spans="6:8" x14ac:dyDescent="0.3">
      <c r="F4245" s="2">
        <v>4240</v>
      </c>
      <c r="G4245" s="12">
        <f ca="1"/>
        <v>0.74599123654809163</v>
      </c>
      <c r="H4245" s="12">
        <f ca="1"/>
        <v>678.51689008252652</v>
      </c>
    </row>
    <row r="4246" spans="6:8" x14ac:dyDescent="0.3">
      <c r="F4246" s="2">
        <v>4241</v>
      </c>
      <c r="G4246" s="12">
        <f ca="1"/>
        <v>0.56579926541361991</v>
      </c>
      <c r="H4246" s="12">
        <f ca="1"/>
        <v>596.79387401520603</v>
      </c>
    </row>
    <row r="4247" spans="6:8" x14ac:dyDescent="0.3">
      <c r="F4247" s="2">
        <v>4242</v>
      </c>
      <c r="G4247" s="12">
        <f ca="1"/>
        <v>0.33147440519914317</v>
      </c>
      <c r="H4247" s="12">
        <f ca="1"/>
        <v>503.30640052213465</v>
      </c>
    </row>
    <row r="4248" spans="6:8" x14ac:dyDescent="0.3">
      <c r="F4248" s="2">
        <v>4243</v>
      </c>
      <c r="G4248" s="12">
        <f ca="1"/>
        <v>0.86909682663593135</v>
      </c>
      <c r="H4248" s="12">
        <f ca="1"/>
        <v>751.79119215966364</v>
      </c>
    </row>
    <row r="4249" spans="6:8" x14ac:dyDescent="0.3">
      <c r="F4249" s="2">
        <v>4244</v>
      </c>
      <c r="G4249" s="12">
        <f ca="1"/>
        <v>0.12926108371053724</v>
      </c>
      <c r="H4249" s="12">
        <f ca="1"/>
        <v>415.30949443978392</v>
      </c>
    </row>
    <row r="4250" spans="6:8" x14ac:dyDescent="0.3">
      <c r="F4250" s="2">
        <v>4245</v>
      </c>
      <c r="G4250" s="12">
        <f ca="1"/>
        <v>0.59507780416975087</v>
      </c>
      <c r="H4250" s="12">
        <f ca="1"/>
        <v>609.06086103568327</v>
      </c>
    </row>
    <row r="4251" spans="6:8" x14ac:dyDescent="0.3">
      <c r="F4251" s="2">
        <v>4246</v>
      </c>
      <c r="G4251" s="12">
        <f ca="1"/>
        <v>0.31852620811782306</v>
      </c>
      <c r="H4251" s="12">
        <f ca="1"/>
        <v>498.12845124395676</v>
      </c>
    </row>
    <row r="4252" spans="6:8" x14ac:dyDescent="0.3">
      <c r="F4252" s="2">
        <v>4247</v>
      </c>
      <c r="G4252" s="12">
        <f ca="1"/>
        <v>0.74664483550732919</v>
      </c>
      <c r="H4252" s="12">
        <f ca="1"/>
        <v>678.85137831419513</v>
      </c>
    </row>
    <row r="4253" spans="6:8" x14ac:dyDescent="0.3">
      <c r="F4253" s="2">
        <v>4248</v>
      </c>
      <c r="G4253" s="12">
        <f ca="1"/>
        <v>0.58273365652082232</v>
      </c>
      <c r="H4253" s="12">
        <f ca="1"/>
        <v>603.85695407125468</v>
      </c>
    </row>
    <row r="4254" spans="6:8" x14ac:dyDescent="0.3">
      <c r="F4254" s="2">
        <v>4249</v>
      </c>
      <c r="G4254" s="12">
        <f ca="1"/>
        <v>0.4503569509918639</v>
      </c>
      <c r="H4254" s="12">
        <f ca="1"/>
        <v>550.26660671289812</v>
      </c>
    </row>
    <row r="4255" spans="6:8" x14ac:dyDescent="0.3">
      <c r="F4255" s="2">
        <v>4250</v>
      </c>
      <c r="G4255" s="12">
        <f ca="1"/>
        <v>0.76367933958528922</v>
      </c>
      <c r="H4255" s="12">
        <f ca="1"/>
        <v>687.71677849562775</v>
      </c>
    </row>
    <row r="4256" spans="6:8" x14ac:dyDescent="0.3">
      <c r="F4256" s="2">
        <v>4251</v>
      </c>
      <c r="G4256" s="12">
        <f ca="1"/>
        <v>0.48484098540466247</v>
      </c>
      <c r="H4256" s="12">
        <f ca="1"/>
        <v>563.95026825395064</v>
      </c>
    </row>
    <row r="4257" spans="6:8" x14ac:dyDescent="0.3">
      <c r="F4257" s="2">
        <v>4252</v>
      </c>
      <c r="G4257" s="12">
        <f ca="1"/>
        <v>0.36312366632095405</v>
      </c>
      <c r="H4257" s="12">
        <f ca="1"/>
        <v>515.87170503942968</v>
      </c>
    </row>
    <row r="4258" spans="6:8" x14ac:dyDescent="0.3">
      <c r="F4258" s="2">
        <v>4253</v>
      </c>
      <c r="G4258" s="12">
        <f ca="1"/>
        <v>0.64385992711276407</v>
      </c>
      <c r="H4258" s="12">
        <f ca="1"/>
        <v>630.17405245268878</v>
      </c>
    </row>
    <row r="4259" spans="6:8" x14ac:dyDescent="0.3">
      <c r="F4259" s="2">
        <v>4254</v>
      </c>
      <c r="G4259" s="12">
        <f ca="1"/>
        <v>0.99255749528797854</v>
      </c>
      <c r="H4259" s="12">
        <f ca="1"/>
        <v>910.97832833781604</v>
      </c>
    </row>
    <row r="4260" spans="6:8" x14ac:dyDescent="0.3">
      <c r="F4260" s="2">
        <v>4255</v>
      </c>
      <c r="G4260" s="12">
        <f ca="1"/>
        <v>0.73149438967774083</v>
      </c>
      <c r="H4260" s="12">
        <f ca="1"/>
        <v>671.19735186628645</v>
      </c>
    </row>
    <row r="4261" spans="6:8" x14ac:dyDescent="0.3">
      <c r="F4261" s="2">
        <v>4256</v>
      </c>
      <c r="G4261" s="12">
        <f ca="1"/>
        <v>0.61711908703631657</v>
      </c>
      <c r="H4261" s="12">
        <f ca="1"/>
        <v>618.48361348990466</v>
      </c>
    </row>
    <row r="4262" spans="6:8" x14ac:dyDescent="0.3">
      <c r="F4262" s="2">
        <v>4257</v>
      </c>
      <c r="G4262" s="12">
        <f ca="1"/>
        <v>0.64502359146299315</v>
      </c>
      <c r="H4262" s="12">
        <f ca="1"/>
        <v>630.68995529010692</v>
      </c>
    </row>
    <row r="4263" spans="6:8" x14ac:dyDescent="0.3">
      <c r="F4263" s="2">
        <v>4258</v>
      </c>
      <c r="G4263" s="12">
        <f ca="1"/>
        <v>0.29224558544925316</v>
      </c>
      <c r="H4263" s="12">
        <f ca="1"/>
        <v>487.52532512117489</v>
      </c>
    </row>
    <row r="4264" spans="6:8" x14ac:dyDescent="0.3">
      <c r="F4264" s="2">
        <v>4259</v>
      </c>
      <c r="G4264" s="12">
        <f ca="1"/>
        <v>0.46355672090849298</v>
      </c>
      <c r="H4264" s="12">
        <f ca="1"/>
        <v>555.49089156820264</v>
      </c>
    </row>
    <row r="4265" spans="6:8" x14ac:dyDescent="0.3">
      <c r="F4265" s="2">
        <v>4260</v>
      </c>
      <c r="G4265" s="12">
        <f ca="1"/>
        <v>0.67644135259875426</v>
      </c>
      <c r="H4265" s="12">
        <f ca="1"/>
        <v>644.876429273996</v>
      </c>
    </row>
    <row r="4266" spans="6:8" x14ac:dyDescent="0.3">
      <c r="F4266" s="2">
        <v>4261</v>
      </c>
      <c r="G4266" s="12">
        <f ca="1"/>
        <v>0.3515449701390756</v>
      </c>
      <c r="H4266" s="12">
        <f ca="1"/>
        <v>511.28713389645043</v>
      </c>
    </row>
    <row r="4267" spans="6:8" x14ac:dyDescent="0.3">
      <c r="F4267" s="2">
        <v>4262</v>
      </c>
      <c r="G4267" s="12">
        <f ca="1"/>
        <v>0.25562600940668267</v>
      </c>
      <c r="H4267" s="12">
        <f ca="1"/>
        <v>472.4664290698401</v>
      </c>
    </row>
    <row r="4268" spans="6:8" x14ac:dyDescent="0.3">
      <c r="F4268" s="2">
        <v>4263</v>
      </c>
      <c r="G4268" s="12">
        <f ca="1"/>
        <v>0.61039481057900336</v>
      </c>
      <c r="H4268" s="12">
        <f ca="1"/>
        <v>615.59003239808317</v>
      </c>
    </row>
    <row r="4269" spans="6:8" x14ac:dyDescent="0.3">
      <c r="F4269" s="2">
        <v>4264</v>
      </c>
      <c r="G4269" s="12">
        <f ca="1"/>
        <v>0.63833861621774002</v>
      </c>
      <c r="H4269" s="12">
        <f ca="1"/>
        <v>627.73475471700658</v>
      </c>
    </row>
    <row r="4270" spans="6:8" x14ac:dyDescent="0.3">
      <c r="F4270" s="2">
        <v>4265</v>
      </c>
      <c r="G4270" s="12">
        <f ca="1"/>
        <v>0.84008979667908945</v>
      </c>
      <c r="H4270" s="12">
        <f ca="1"/>
        <v>732.07045689741562</v>
      </c>
    </row>
    <row r="4271" spans="6:8" x14ac:dyDescent="0.3">
      <c r="F4271" s="2">
        <v>4266</v>
      </c>
      <c r="G4271" s="12">
        <f ca="1"/>
        <v>5.2008688833973915E-2</v>
      </c>
      <c r="H4271" s="12">
        <f ca="1"/>
        <v>369.78996278886223</v>
      </c>
    </row>
    <row r="4272" spans="6:8" x14ac:dyDescent="0.3">
      <c r="F4272" s="2">
        <v>4267</v>
      </c>
      <c r="G4272" s="12">
        <f ca="1"/>
        <v>8.4399082304172923E-2</v>
      </c>
      <c r="H4272" s="12">
        <f ca="1"/>
        <v>390.8328620103054</v>
      </c>
    </row>
    <row r="4273" spans="6:8" x14ac:dyDescent="0.3">
      <c r="F4273" s="2">
        <v>4268</v>
      </c>
      <c r="G4273" s="12">
        <f ca="1"/>
        <v>0.97272335522039799</v>
      </c>
      <c r="H4273" s="12">
        <f ca="1"/>
        <v>859.86040476965047</v>
      </c>
    </row>
    <row r="4274" spans="6:8" x14ac:dyDescent="0.3">
      <c r="F4274" s="2">
        <v>4269</v>
      </c>
      <c r="G4274" s="12">
        <f ca="1"/>
        <v>0.43310497099544643</v>
      </c>
      <c r="H4274" s="12">
        <f ca="1"/>
        <v>543.45646087789078</v>
      </c>
    </row>
    <row r="4275" spans="6:8" x14ac:dyDescent="0.3">
      <c r="F4275" s="2">
        <v>4270</v>
      </c>
      <c r="G4275" s="12">
        <f ca="1"/>
        <v>0.70492236749249315</v>
      </c>
      <c r="H4275" s="12">
        <f ca="1"/>
        <v>658.22865725043755</v>
      </c>
    </row>
    <row r="4276" spans="6:8" x14ac:dyDescent="0.3">
      <c r="F4276" s="2">
        <v>4271</v>
      </c>
      <c r="G4276" s="12">
        <f ca="1"/>
        <v>0.7334192310783223</v>
      </c>
      <c r="H4276" s="12">
        <f ca="1"/>
        <v>672.15860827609708</v>
      </c>
    </row>
    <row r="4277" spans="6:8" x14ac:dyDescent="0.3">
      <c r="F4277" s="2">
        <v>4272</v>
      </c>
      <c r="G4277" s="12">
        <f ca="1"/>
        <v>0.18891759667127683</v>
      </c>
      <c r="H4277" s="12">
        <f ca="1"/>
        <v>443.67566806614457</v>
      </c>
    </row>
    <row r="4278" spans="6:8" x14ac:dyDescent="0.3">
      <c r="F4278" s="2">
        <v>4273</v>
      </c>
      <c r="G4278" s="12">
        <f ca="1"/>
        <v>0.23902259634744794</v>
      </c>
      <c r="H4278" s="12">
        <f ca="1"/>
        <v>465.49400169087789</v>
      </c>
    </row>
    <row r="4279" spans="6:8" x14ac:dyDescent="0.3">
      <c r="F4279" s="2">
        <v>4274</v>
      </c>
      <c r="G4279" s="12">
        <f ca="1"/>
        <v>0.24925263379301166</v>
      </c>
      <c r="H4279" s="12">
        <f ca="1"/>
        <v>469.80228768857478</v>
      </c>
    </row>
    <row r="4280" spans="6:8" x14ac:dyDescent="0.3">
      <c r="F4280" s="2">
        <v>4275</v>
      </c>
      <c r="G4280" s="12">
        <f ca="1"/>
        <v>0.34909501640220908</v>
      </c>
      <c r="H4280" s="12">
        <f ca="1"/>
        <v>510.3154490127431</v>
      </c>
    </row>
    <row r="4281" spans="6:8" x14ac:dyDescent="0.3">
      <c r="F4281" s="2">
        <v>4276</v>
      </c>
      <c r="G4281" s="12">
        <f ca="1"/>
        <v>0.65843447171260894</v>
      </c>
      <c r="H4281" s="12">
        <f ca="1"/>
        <v>636.68282973774433</v>
      </c>
    </row>
    <row r="4282" spans="6:8" x14ac:dyDescent="0.3">
      <c r="F4282" s="2">
        <v>4277</v>
      </c>
      <c r="G4282" s="12">
        <f ca="1"/>
        <v>0.45782535531157009</v>
      </c>
      <c r="H4282" s="12">
        <f ca="1"/>
        <v>553.22074853851473</v>
      </c>
    </row>
    <row r="4283" spans="6:8" x14ac:dyDescent="0.3">
      <c r="F4283" s="2">
        <v>4278</v>
      </c>
      <c r="G4283" s="12">
        <f ca="1"/>
        <v>0.94077324473924362</v>
      </c>
      <c r="H4283" s="12">
        <f ca="1"/>
        <v>814.97236498051734</v>
      </c>
    </row>
    <row r="4284" spans="6:8" x14ac:dyDescent="0.3">
      <c r="F4284" s="2">
        <v>4279</v>
      </c>
      <c r="G4284" s="12">
        <f ca="1"/>
        <v>6.7752170436561787E-2</v>
      </c>
      <c r="H4284" s="12">
        <f ca="1"/>
        <v>380.52879572470772</v>
      </c>
    </row>
    <row r="4285" spans="6:8" x14ac:dyDescent="0.3">
      <c r="F4285" s="2">
        <v>4280</v>
      </c>
      <c r="G4285" s="12">
        <f ca="1"/>
        <v>0.60226007540974114</v>
      </c>
      <c r="H4285" s="12">
        <f ca="1"/>
        <v>612.11206650741065</v>
      </c>
    </row>
    <row r="4286" spans="6:8" x14ac:dyDescent="0.3">
      <c r="F4286" s="2">
        <v>4281</v>
      </c>
      <c r="G4286" s="12">
        <f ca="1"/>
        <v>4.8828112088549203E-2</v>
      </c>
      <c r="H4286" s="12">
        <f ca="1"/>
        <v>367.46369795049389</v>
      </c>
    </row>
    <row r="4287" spans="6:8" x14ac:dyDescent="0.3">
      <c r="F4287" s="2">
        <v>4282</v>
      </c>
      <c r="G4287" s="12">
        <f ca="1"/>
        <v>0.36295339206826993</v>
      </c>
      <c r="H4287" s="12">
        <f ca="1"/>
        <v>515.80436853267906</v>
      </c>
    </row>
    <row r="4288" spans="6:8" x14ac:dyDescent="0.3">
      <c r="F4288" s="2">
        <v>4283</v>
      </c>
      <c r="G4288" s="12">
        <f ca="1"/>
        <v>0.11314218741635762</v>
      </c>
      <c r="H4288" s="12">
        <f ca="1"/>
        <v>406.93881994840854</v>
      </c>
    </row>
    <row r="4289" spans="6:8" x14ac:dyDescent="0.3">
      <c r="F4289" s="2">
        <v>4284</v>
      </c>
      <c r="G4289" s="12">
        <f ca="1"/>
        <v>0.89390191265980312</v>
      </c>
      <c r="H4289" s="12">
        <f ca="1"/>
        <v>770.66582736097109</v>
      </c>
    </row>
    <row r="4290" spans="6:8" x14ac:dyDescent="0.3">
      <c r="F4290" s="2">
        <v>4285</v>
      </c>
      <c r="G4290" s="12">
        <f ca="1"/>
        <v>0.60926268955484808</v>
      </c>
      <c r="H4290" s="12">
        <f ca="1"/>
        <v>615.10454590064319</v>
      </c>
    </row>
    <row r="4291" spans="6:8" x14ac:dyDescent="0.3">
      <c r="F4291" s="2">
        <v>4286</v>
      </c>
      <c r="G4291" s="12">
        <f ca="1"/>
        <v>0.55247470833805168</v>
      </c>
      <c r="H4291" s="12">
        <f ca="1"/>
        <v>591.29207814051506</v>
      </c>
    </row>
    <row r="4292" spans="6:8" x14ac:dyDescent="0.3">
      <c r="F4292" s="2">
        <v>4287</v>
      </c>
      <c r="G4292" s="12">
        <f ca="1"/>
        <v>0.29839359090718509</v>
      </c>
      <c r="H4292" s="12">
        <f ca="1"/>
        <v>490.01866866015757</v>
      </c>
    </row>
    <row r="4293" spans="6:8" x14ac:dyDescent="0.3">
      <c r="F4293" s="2">
        <v>4288</v>
      </c>
      <c r="G4293" s="12">
        <f ca="1"/>
        <v>0.32950913997180997</v>
      </c>
      <c r="H4293" s="12">
        <f ca="1"/>
        <v>502.52214560141164</v>
      </c>
    </row>
    <row r="4294" spans="6:8" x14ac:dyDescent="0.3">
      <c r="F4294" s="2">
        <v>4289</v>
      </c>
      <c r="G4294" s="12">
        <f ca="1"/>
        <v>0.71024282580038633</v>
      </c>
      <c r="H4294" s="12">
        <f ca="1"/>
        <v>660.78274791754552</v>
      </c>
    </row>
    <row r="4295" spans="6:8" x14ac:dyDescent="0.3">
      <c r="F4295" s="2">
        <v>4290</v>
      </c>
      <c r="G4295" s="12">
        <f ca="1"/>
        <v>0.82279447995386756</v>
      </c>
      <c r="H4295" s="12">
        <f ca="1"/>
        <v>721.21544349911937</v>
      </c>
    </row>
    <row r="4296" spans="6:8" x14ac:dyDescent="0.3">
      <c r="F4296" s="2">
        <v>4291</v>
      </c>
      <c r="G4296" s="12">
        <f ca="1"/>
        <v>0.44482057442894019</v>
      </c>
      <c r="H4296" s="12">
        <f ca="1"/>
        <v>548.0792584431515</v>
      </c>
    </row>
    <row r="4297" spans="6:8" x14ac:dyDescent="0.3">
      <c r="F4297" s="2">
        <v>4292</v>
      </c>
      <c r="G4297" s="12">
        <f ca="1"/>
        <v>0.76481786467207158</v>
      </c>
      <c r="H4297" s="12">
        <f ca="1"/>
        <v>688.3199533965028</v>
      </c>
    </row>
    <row r="4298" spans="6:8" x14ac:dyDescent="0.3">
      <c r="F4298" s="2">
        <v>4293</v>
      </c>
      <c r="G4298" s="12">
        <f ca="1"/>
        <v>5.9608352307618961E-2</v>
      </c>
      <c r="H4298" s="12">
        <f ca="1"/>
        <v>375.11951808764218</v>
      </c>
    </row>
    <row r="4299" spans="6:8" x14ac:dyDescent="0.3">
      <c r="F4299" s="2">
        <v>4294</v>
      </c>
      <c r="G4299" s="12">
        <f ca="1"/>
        <v>0.97915377676901527</v>
      </c>
      <c r="H4299" s="12">
        <f ca="1"/>
        <v>872.54931887209364</v>
      </c>
    </row>
    <row r="4300" spans="6:8" x14ac:dyDescent="0.3">
      <c r="F4300" s="2">
        <v>4295</v>
      </c>
      <c r="G4300" s="12">
        <f ca="1"/>
        <v>0.34025864296602792</v>
      </c>
      <c r="H4300" s="12">
        <f ca="1"/>
        <v>506.80534745559413</v>
      </c>
    </row>
    <row r="4301" spans="6:8" x14ac:dyDescent="0.3">
      <c r="F4301" s="2">
        <v>4296</v>
      </c>
      <c r="G4301" s="12">
        <f ca="1"/>
        <v>0.45906218042127378</v>
      </c>
      <c r="H4301" s="12">
        <f ca="1"/>
        <v>553.71040381966179</v>
      </c>
    </row>
    <row r="4302" spans="6:8" x14ac:dyDescent="0.3">
      <c r="F4302" s="2">
        <v>4297</v>
      </c>
      <c r="G4302" s="12">
        <f ca="1"/>
        <v>9.3874301530558091E-2</v>
      </c>
      <c r="H4302" s="12">
        <f ca="1"/>
        <v>396.34197935587702</v>
      </c>
    </row>
    <row r="4303" spans="6:8" x14ac:dyDescent="0.3">
      <c r="F4303" s="2">
        <v>4298</v>
      </c>
      <c r="G4303" s="12">
        <f ca="1"/>
        <v>0.28679892330231294</v>
      </c>
      <c r="H4303" s="12">
        <f ca="1"/>
        <v>485.30897943186659</v>
      </c>
    </row>
    <row r="4304" spans="6:8" x14ac:dyDescent="0.3">
      <c r="F4304" s="2">
        <v>4299</v>
      </c>
      <c r="G4304" s="12">
        <f ca="1"/>
        <v>5.0780944657590421E-2</v>
      </c>
      <c r="H4304" s="12">
        <f ca="1"/>
        <v>368.89928002474875</v>
      </c>
    </row>
    <row r="4305" spans="6:8" x14ac:dyDescent="0.3">
      <c r="F4305" s="2">
        <v>4300</v>
      </c>
      <c r="G4305" s="12">
        <f ca="1"/>
        <v>0.54416130833098952</v>
      </c>
      <c r="H4305" s="12">
        <f ca="1"/>
        <v>587.88193272009164</v>
      </c>
    </row>
    <row r="4306" spans="6:8" x14ac:dyDescent="0.3">
      <c r="F4306" s="2">
        <v>4301</v>
      </c>
      <c r="G4306" s="12">
        <f ca="1"/>
        <v>0.12574478691122359</v>
      </c>
      <c r="H4306" s="12">
        <f ca="1"/>
        <v>413.51624108091295</v>
      </c>
    </row>
    <row r="4307" spans="6:8" x14ac:dyDescent="0.3">
      <c r="F4307" s="2">
        <v>4302</v>
      </c>
      <c r="G4307" s="12">
        <f ca="1"/>
        <v>0.96227712187323156</v>
      </c>
      <c r="H4307" s="12">
        <f ca="1"/>
        <v>842.7247051528326</v>
      </c>
    </row>
    <row r="4308" spans="6:8" x14ac:dyDescent="0.3">
      <c r="F4308" s="2">
        <v>4303</v>
      </c>
      <c r="G4308" s="12">
        <f ca="1"/>
        <v>0.45437194917999024</v>
      </c>
      <c r="H4308" s="12">
        <f ca="1"/>
        <v>551.85421511606432</v>
      </c>
    </row>
    <row r="4309" spans="6:8" x14ac:dyDescent="0.3">
      <c r="F4309" s="2">
        <v>4304</v>
      </c>
      <c r="G4309" s="12">
        <f ca="1"/>
        <v>0.84766713033740015</v>
      </c>
      <c r="H4309" s="12">
        <f ca="1"/>
        <v>737.02172010724905</v>
      </c>
    </row>
    <row r="4310" spans="6:8" x14ac:dyDescent="0.3">
      <c r="F4310" s="2">
        <v>4305</v>
      </c>
      <c r="G4310" s="12">
        <f ca="1"/>
        <v>1.8115437166291715E-2</v>
      </c>
      <c r="H4310" s="12">
        <f ca="1"/>
        <v>339.98199666723087</v>
      </c>
    </row>
    <row r="4311" spans="6:8" x14ac:dyDescent="0.3">
      <c r="F4311" s="2">
        <v>4306</v>
      </c>
      <c r="G4311" s="12">
        <f ca="1"/>
        <v>0.8357620443882412</v>
      </c>
      <c r="H4311" s="12">
        <f ca="1"/>
        <v>729.29846318540217</v>
      </c>
    </row>
    <row r="4312" spans="6:8" x14ac:dyDescent="0.3">
      <c r="F4312" s="2">
        <v>4307</v>
      </c>
      <c r="G4312" s="12">
        <f ca="1"/>
        <v>0.99394675114580244</v>
      </c>
      <c r="H4312" s="12">
        <f ca="1"/>
        <v>917.10292202757262</v>
      </c>
    </row>
    <row r="4313" spans="6:8" x14ac:dyDescent="0.3">
      <c r="F4313" s="2">
        <v>4308</v>
      </c>
      <c r="G4313" s="12">
        <f ca="1"/>
        <v>0.94200011751616541</v>
      </c>
      <c r="H4313" s="12">
        <f ca="1"/>
        <v>816.37342629438717</v>
      </c>
    </row>
    <row r="4314" spans="6:8" x14ac:dyDescent="0.3">
      <c r="F4314" s="2">
        <v>4309</v>
      </c>
      <c r="G4314" s="12">
        <f ca="1"/>
        <v>0.84041638452644651</v>
      </c>
      <c r="H4314" s="12">
        <f ca="1"/>
        <v>732.28124737071755</v>
      </c>
    </row>
    <row r="4315" spans="6:8" x14ac:dyDescent="0.3">
      <c r="F4315" s="2">
        <v>4310</v>
      </c>
      <c r="G4315" s="12">
        <f ca="1"/>
        <v>0.75989087195554927</v>
      </c>
      <c r="H4315" s="12">
        <f ca="1"/>
        <v>685.71962947761006</v>
      </c>
    </row>
    <row r="4316" spans="6:8" x14ac:dyDescent="0.3">
      <c r="F4316" s="2">
        <v>4311</v>
      </c>
      <c r="G4316" s="12">
        <f ca="1"/>
        <v>9.3249564445499589E-2</v>
      </c>
      <c r="H4316" s="12">
        <f ca="1"/>
        <v>395.98548007707097</v>
      </c>
    </row>
    <row r="4317" spans="6:8" x14ac:dyDescent="0.3">
      <c r="F4317" s="2">
        <v>4312</v>
      </c>
      <c r="G4317" s="12">
        <f ca="1"/>
        <v>0.75407544736715404</v>
      </c>
      <c r="H4317" s="12">
        <f ca="1"/>
        <v>682.68283860980193</v>
      </c>
    </row>
    <row r="4318" spans="6:8" x14ac:dyDescent="0.3">
      <c r="F4318" s="2">
        <v>4313</v>
      </c>
      <c r="G4318" s="12">
        <f ca="1"/>
        <v>0.26705643623854081</v>
      </c>
      <c r="H4318" s="12">
        <f ca="1"/>
        <v>477.20956673550847</v>
      </c>
    </row>
    <row r="4319" spans="6:8" x14ac:dyDescent="0.3">
      <c r="F4319" s="2">
        <v>4314</v>
      </c>
      <c r="G4319" s="12">
        <f ca="1"/>
        <v>0.91453010108455657</v>
      </c>
      <c r="H4319" s="12">
        <f ca="1"/>
        <v>788.37113622137099</v>
      </c>
    </row>
    <row r="4320" spans="6:8" x14ac:dyDescent="0.3">
      <c r="F4320" s="2">
        <v>4315</v>
      </c>
      <c r="G4320" s="12">
        <f ca="1"/>
        <v>0.94426696639291019</v>
      </c>
      <c r="H4320" s="12">
        <f ca="1"/>
        <v>819.00943046985742</v>
      </c>
    </row>
    <row r="4321" spans="6:8" x14ac:dyDescent="0.3">
      <c r="F4321" s="2">
        <v>4316</v>
      </c>
      <c r="G4321" s="12">
        <f ca="1"/>
        <v>0.38527050562103149</v>
      </c>
      <c r="H4321" s="12">
        <f ca="1"/>
        <v>524.61385572367681</v>
      </c>
    </row>
    <row r="4322" spans="6:8" x14ac:dyDescent="0.3">
      <c r="F4322" s="2">
        <v>4317</v>
      </c>
      <c r="G4322" s="12">
        <f ca="1"/>
        <v>0.24042983993026734</v>
      </c>
      <c r="H4322" s="12">
        <f ca="1"/>
        <v>466.08911070806539</v>
      </c>
    </row>
    <row r="4323" spans="6:8" x14ac:dyDescent="0.3">
      <c r="F4323" s="2">
        <v>4318</v>
      </c>
      <c r="G4323" s="12">
        <f ca="1"/>
        <v>0.49258366815881449</v>
      </c>
      <c r="H4323" s="12">
        <f ca="1"/>
        <v>567.04099683397715</v>
      </c>
    </row>
    <row r="4324" spans="6:8" x14ac:dyDescent="0.3">
      <c r="F4324" s="2">
        <v>4319</v>
      </c>
      <c r="G4324" s="12">
        <f ca="1"/>
        <v>0.59553057151387145</v>
      </c>
      <c r="H4324" s="12">
        <f ca="1"/>
        <v>609.25268465314446</v>
      </c>
    </row>
    <row r="4325" spans="6:8" x14ac:dyDescent="0.3">
      <c r="F4325" s="2">
        <v>4320</v>
      </c>
      <c r="G4325" s="12">
        <f ca="1"/>
        <v>0.53442936932765894</v>
      </c>
      <c r="H4325" s="12">
        <f ca="1"/>
        <v>583.91011151334021</v>
      </c>
    </row>
    <row r="4326" spans="6:8" x14ac:dyDescent="0.3">
      <c r="F4326" s="2">
        <v>4321</v>
      </c>
      <c r="G4326" s="12">
        <f ca="1"/>
        <v>6.6177034595562345E-2</v>
      </c>
      <c r="H4326" s="12">
        <f ca="1"/>
        <v>379.50410987990119</v>
      </c>
    </row>
    <row r="4327" spans="6:8" x14ac:dyDescent="0.3">
      <c r="F4327" s="2">
        <v>4322</v>
      </c>
      <c r="G4327" s="12">
        <f ca="1"/>
        <v>0.93658321399767774</v>
      </c>
      <c r="H4327" s="12">
        <f ca="1"/>
        <v>810.31363832090665</v>
      </c>
    </row>
    <row r="4328" spans="6:8" x14ac:dyDescent="0.3">
      <c r="F4328" s="2">
        <v>4323</v>
      </c>
      <c r="G4328" s="12">
        <f ca="1"/>
        <v>7.7747628350252063E-2</v>
      </c>
      <c r="H4328" s="12">
        <f ca="1"/>
        <v>386.82167274328469</v>
      </c>
    </row>
    <row r="4329" spans="6:8" x14ac:dyDescent="0.3">
      <c r="F4329" s="2">
        <v>4324</v>
      </c>
      <c r="G4329" s="12">
        <f ca="1"/>
        <v>0.13787730814213917</v>
      </c>
      <c r="H4329" s="12">
        <f ca="1"/>
        <v>419.63441203744833</v>
      </c>
    </row>
    <row r="4330" spans="6:8" x14ac:dyDescent="0.3">
      <c r="F4330" s="2">
        <v>4325</v>
      </c>
      <c r="G4330" s="12">
        <f ca="1"/>
        <v>0.81621927467043598</v>
      </c>
      <c r="H4330" s="12">
        <f ca="1"/>
        <v>717.2347489615388</v>
      </c>
    </row>
    <row r="4331" spans="6:8" x14ac:dyDescent="0.3">
      <c r="F4331" s="2">
        <v>4326</v>
      </c>
      <c r="G4331" s="12">
        <f ca="1"/>
        <v>0.92837746207447269</v>
      </c>
      <c r="H4331" s="12">
        <f ca="1"/>
        <v>801.6924013919861</v>
      </c>
    </row>
    <row r="4332" spans="6:8" x14ac:dyDescent="0.3">
      <c r="F4332" s="2">
        <v>4327</v>
      </c>
      <c r="G4332" s="12">
        <f ca="1"/>
        <v>0.48059138622041453</v>
      </c>
      <c r="H4332" s="12">
        <f ca="1"/>
        <v>562.25719220265228</v>
      </c>
    </row>
    <row r="4333" spans="6:8" x14ac:dyDescent="0.3">
      <c r="F4333" s="2">
        <v>4328</v>
      </c>
      <c r="G4333" s="12">
        <f ca="1"/>
        <v>7.5203669470183643E-2</v>
      </c>
      <c r="H4333" s="12">
        <f ca="1"/>
        <v>385.25219659616471</v>
      </c>
    </row>
    <row r="4334" spans="6:8" x14ac:dyDescent="0.3">
      <c r="F4334" s="2">
        <v>4329</v>
      </c>
      <c r="G4334" s="12">
        <f ca="1"/>
        <v>0.21146974509248295</v>
      </c>
      <c r="H4334" s="12">
        <f ca="1"/>
        <v>453.66254400925516</v>
      </c>
    </row>
    <row r="4335" spans="6:8" x14ac:dyDescent="0.3">
      <c r="F4335" s="2">
        <v>4330</v>
      </c>
      <c r="G4335" s="12">
        <f ca="1"/>
        <v>0.25996526978418877</v>
      </c>
      <c r="H4335" s="12">
        <f ca="1"/>
        <v>474.27212352027834</v>
      </c>
    </row>
    <row r="4336" spans="6:8" x14ac:dyDescent="0.3">
      <c r="F4336" s="2">
        <v>4331</v>
      </c>
      <c r="G4336" s="12">
        <f ca="1"/>
        <v>0.3745664057177851</v>
      </c>
      <c r="H4336" s="12">
        <f ca="1"/>
        <v>520.39209885341302</v>
      </c>
    </row>
    <row r="4337" spans="6:8" x14ac:dyDescent="0.3">
      <c r="F4337" s="2">
        <v>4332</v>
      </c>
      <c r="G4337" s="12">
        <f ca="1"/>
        <v>0.34057774276627772</v>
      </c>
      <c r="H4337" s="12">
        <f ca="1"/>
        <v>506.9322637830553</v>
      </c>
    </row>
    <row r="4338" spans="6:8" x14ac:dyDescent="0.3">
      <c r="F4338" s="2">
        <v>4333</v>
      </c>
      <c r="G4338" s="12">
        <f ca="1"/>
        <v>0.2459583311482525</v>
      </c>
      <c r="H4338" s="12">
        <f ca="1"/>
        <v>468.41936929282724</v>
      </c>
    </row>
    <row r="4339" spans="6:8" x14ac:dyDescent="0.3">
      <c r="F4339" s="2">
        <v>4334</v>
      </c>
      <c r="G4339" s="12">
        <f ca="1"/>
        <v>0.8832869274144981</v>
      </c>
      <c r="H4339" s="12">
        <f ca="1"/>
        <v>762.31596054920237</v>
      </c>
    </row>
    <row r="4340" spans="6:8" x14ac:dyDescent="0.3">
      <c r="F4340" s="2">
        <v>4335</v>
      </c>
      <c r="G4340" s="12">
        <f ca="1"/>
        <v>0.69588056179778213</v>
      </c>
      <c r="H4340" s="12">
        <f ca="1"/>
        <v>653.93319302278837</v>
      </c>
    </row>
    <row r="4341" spans="6:8" x14ac:dyDescent="0.3">
      <c r="F4341" s="2">
        <v>4336</v>
      </c>
      <c r="G4341" s="12">
        <f ca="1"/>
        <v>0.20892807795697821</v>
      </c>
      <c r="H4341" s="12">
        <f ca="1"/>
        <v>452.5520137924093</v>
      </c>
    </row>
    <row r="4342" spans="6:8" x14ac:dyDescent="0.3">
      <c r="F4342" s="2">
        <v>4337</v>
      </c>
      <c r="G4342" s="12">
        <f ca="1"/>
        <v>0.55293921890943309</v>
      </c>
      <c r="H4342" s="12">
        <f ca="1"/>
        <v>591.48311289187086</v>
      </c>
    </row>
    <row r="4343" spans="6:8" x14ac:dyDescent="0.3">
      <c r="F4343" s="2">
        <v>4338</v>
      </c>
      <c r="G4343" s="12">
        <f ca="1"/>
        <v>0.70746935749342477</v>
      </c>
      <c r="H4343" s="12">
        <f ca="1"/>
        <v>659.44882581196737</v>
      </c>
    </row>
    <row r="4344" spans="6:8" x14ac:dyDescent="0.3">
      <c r="F4344" s="2">
        <v>4339</v>
      </c>
      <c r="G4344" s="12">
        <f ca="1"/>
        <v>0.6253716375108096</v>
      </c>
      <c r="H4344" s="12">
        <f ca="1"/>
        <v>622.0591292966709</v>
      </c>
    </row>
    <row r="4345" spans="6:8" x14ac:dyDescent="0.3">
      <c r="F4345" s="2">
        <v>4340</v>
      </c>
      <c r="G4345" s="12">
        <f ca="1"/>
        <v>0.56075844724296964</v>
      </c>
      <c r="H4345" s="12">
        <f ca="1"/>
        <v>594.70703418785797</v>
      </c>
    </row>
    <row r="4346" spans="6:8" x14ac:dyDescent="0.3">
      <c r="F4346" s="2">
        <v>4341</v>
      </c>
      <c r="G4346" s="12">
        <f ca="1"/>
        <v>0.25354580781994684</v>
      </c>
      <c r="H4346" s="12">
        <f ca="1"/>
        <v>471.59848448459962</v>
      </c>
    </row>
    <row r="4347" spans="6:8" x14ac:dyDescent="0.3">
      <c r="F4347" s="2">
        <v>4342</v>
      </c>
      <c r="G4347" s="12">
        <f ca="1"/>
        <v>0.64719291913646293</v>
      </c>
      <c r="H4347" s="12">
        <f ca="1"/>
        <v>631.65341746308172</v>
      </c>
    </row>
    <row r="4348" spans="6:8" x14ac:dyDescent="0.3">
      <c r="F4348" s="2">
        <v>4343</v>
      </c>
      <c r="G4348" s="12">
        <f ca="1"/>
        <v>0.85203925517253154</v>
      </c>
      <c r="H4348" s="12">
        <f ca="1"/>
        <v>739.93877978705575</v>
      </c>
    </row>
    <row r="4349" spans="6:8" x14ac:dyDescent="0.3">
      <c r="F4349" s="2">
        <v>4344</v>
      </c>
      <c r="G4349" s="12">
        <f ca="1"/>
        <v>0.27255501989637221</v>
      </c>
      <c r="H4349" s="12">
        <f ca="1"/>
        <v>479.47650082340101</v>
      </c>
    </row>
    <row r="4350" spans="6:8" x14ac:dyDescent="0.3">
      <c r="F4350" s="2">
        <v>4345</v>
      </c>
      <c r="G4350" s="12">
        <f ca="1"/>
        <v>0.95345067521064419</v>
      </c>
      <c r="H4350" s="12">
        <f ca="1"/>
        <v>830.40491997232414</v>
      </c>
    </row>
    <row r="4351" spans="6:8" x14ac:dyDescent="0.3">
      <c r="F4351" s="2">
        <v>4346</v>
      </c>
      <c r="G4351" s="12">
        <f ca="1"/>
        <v>0.87591914245922231</v>
      </c>
      <c r="H4351" s="12">
        <f ca="1"/>
        <v>756.76785349365787</v>
      </c>
    </row>
    <row r="4352" spans="6:8" x14ac:dyDescent="0.3">
      <c r="F4352" s="2">
        <v>4347</v>
      </c>
      <c r="G4352" s="12">
        <f ca="1"/>
        <v>0.80157068375745855</v>
      </c>
      <c r="H4352" s="12">
        <f ca="1"/>
        <v>708.62156365899841</v>
      </c>
    </row>
    <row r="4353" spans="6:8" x14ac:dyDescent="0.3">
      <c r="F4353" s="2">
        <v>4348</v>
      </c>
      <c r="G4353" s="12">
        <f ca="1"/>
        <v>0.2715940952958289</v>
      </c>
      <c r="H4353" s="12">
        <f ca="1"/>
        <v>479.08098768657317</v>
      </c>
    </row>
    <row r="4354" spans="6:8" x14ac:dyDescent="0.3">
      <c r="F4354" s="2">
        <v>4349</v>
      </c>
      <c r="G4354" s="12">
        <f ca="1"/>
        <v>0.67676720078764574</v>
      </c>
      <c r="H4354" s="12">
        <f ca="1"/>
        <v>645.02636071168536</v>
      </c>
    </row>
    <row r="4355" spans="6:8" x14ac:dyDescent="0.3">
      <c r="F4355" s="2">
        <v>4350</v>
      </c>
      <c r="G4355" s="12">
        <f ca="1"/>
        <v>0.72062573418054154</v>
      </c>
      <c r="H4355" s="12">
        <f ca="1"/>
        <v>665.82694383719786</v>
      </c>
    </row>
    <row r="4356" spans="6:8" x14ac:dyDescent="0.3">
      <c r="F4356" s="2">
        <v>4351</v>
      </c>
      <c r="G4356" s="12">
        <f ca="1"/>
        <v>0.91590543351964815</v>
      </c>
      <c r="H4356" s="12">
        <f ca="1"/>
        <v>789.63515874597169</v>
      </c>
    </row>
    <row r="4357" spans="6:8" x14ac:dyDescent="0.3">
      <c r="F4357" s="2">
        <v>4352</v>
      </c>
      <c r="G4357" s="12">
        <f ca="1"/>
        <v>0.86126255916475225</v>
      </c>
      <c r="H4357" s="12">
        <f ca="1"/>
        <v>746.2491741772501</v>
      </c>
    </row>
    <row r="4358" spans="6:8" x14ac:dyDescent="0.3">
      <c r="F4358" s="2">
        <v>4353</v>
      </c>
      <c r="G4358" s="12">
        <f ca="1"/>
        <v>0.72853358427256953</v>
      </c>
      <c r="H4358" s="12">
        <f ca="1"/>
        <v>669.72481786203377</v>
      </c>
    </row>
    <row r="4359" spans="6:8" x14ac:dyDescent="0.3">
      <c r="F4359" s="2">
        <v>4354</v>
      </c>
      <c r="G4359" s="12">
        <f ca="1"/>
        <v>0.71089859026628921</v>
      </c>
      <c r="H4359" s="12">
        <f ca="1"/>
        <v>661.09895518624535</v>
      </c>
    </row>
    <row r="4360" spans="6:8" x14ac:dyDescent="0.3">
      <c r="F4360" s="2">
        <v>4355</v>
      </c>
      <c r="G4360" s="12">
        <f ca="1"/>
        <v>0.16514773667631522</v>
      </c>
      <c r="H4360" s="12">
        <f ca="1"/>
        <v>432.77065267278573</v>
      </c>
    </row>
    <row r="4361" spans="6:8" x14ac:dyDescent="0.3">
      <c r="F4361" s="2">
        <v>4356</v>
      </c>
      <c r="G4361" s="12">
        <f ca="1"/>
        <v>0.41208187698029364</v>
      </c>
      <c r="H4361" s="12">
        <f ca="1"/>
        <v>535.1739343040939</v>
      </c>
    </row>
    <row r="4362" spans="6:8" x14ac:dyDescent="0.3">
      <c r="F4362" s="2">
        <v>4357</v>
      </c>
      <c r="G4362" s="12">
        <f ca="1"/>
        <v>0.70702610089129148</v>
      </c>
      <c r="H4362" s="12">
        <f ca="1"/>
        <v>659.2361482723569</v>
      </c>
    </row>
    <row r="4363" spans="6:8" x14ac:dyDescent="0.3">
      <c r="F4363" s="2">
        <v>4358</v>
      </c>
      <c r="G4363" s="12">
        <f ca="1"/>
        <v>0.76703014166217098</v>
      </c>
      <c r="H4363" s="12">
        <f ca="1"/>
        <v>689.49600432262673</v>
      </c>
    </row>
    <row r="4364" spans="6:8" x14ac:dyDescent="0.3">
      <c r="F4364" s="2">
        <v>4359</v>
      </c>
      <c r="G4364" s="12">
        <f ca="1"/>
        <v>0.91505695641102847</v>
      </c>
      <c r="H4364" s="12">
        <f ca="1"/>
        <v>788.85394951958313</v>
      </c>
    </row>
    <row r="4365" spans="6:8" x14ac:dyDescent="0.3">
      <c r="F4365" s="2">
        <v>4360</v>
      </c>
      <c r="G4365" s="12">
        <f ca="1"/>
        <v>0.39472677556851066</v>
      </c>
      <c r="H4365" s="12">
        <f ca="1"/>
        <v>528.33975971838811</v>
      </c>
    </row>
    <row r="4366" spans="6:8" x14ac:dyDescent="0.3">
      <c r="F4366" s="2">
        <v>4361</v>
      </c>
      <c r="G4366" s="12">
        <f ca="1"/>
        <v>0.52712797785894994</v>
      </c>
      <c r="H4366" s="12">
        <f ca="1"/>
        <v>580.94357972327361</v>
      </c>
    </row>
    <row r="4367" spans="6:8" x14ac:dyDescent="0.3">
      <c r="F4367" s="2">
        <v>4362</v>
      </c>
      <c r="G4367" s="12">
        <f ca="1"/>
        <v>0.18029696119494987</v>
      </c>
      <c r="H4367" s="12">
        <f ca="1"/>
        <v>439.77065652903877</v>
      </c>
    </row>
    <row r="4368" spans="6:8" x14ac:dyDescent="0.3">
      <c r="F4368" s="2">
        <v>4363</v>
      </c>
      <c r="G4368" s="12">
        <f ca="1"/>
        <v>0.53424734566765264</v>
      </c>
      <c r="H4368" s="12">
        <f ca="1"/>
        <v>583.83602094651712</v>
      </c>
    </row>
    <row r="4369" spans="6:8" x14ac:dyDescent="0.3">
      <c r="F4369" s="2">
        <v>4364</v>
      </c>
      <c r="G4369" s="12">
        <f ca="1"/>
        <v>0.38228758321605083</v>
      </c>
      <c r="H4369" s="12">
        <f ca="1"/>
        <v>523.43790610202359</v>
      </c>
    </row>
    <row r="4370" spans="6:8" x14ac:dyDescent="0.3">
      <c r="F4370" s="2">
        <v>4365</v>
      </c>
      <c r="G4370" s="12">
        <f ca="1"/>
        <v>0.50064620861021281</v>
      </c>
      <c r="H4370" s="12">
        <f ca="1"/>
        <v>570.26832182481553</v>
      </c>
    </row>
    <row r="4371" spans="6:8" x14ac:dyDescent="0.3">
      <c r="F4371" s="2">
        <v>4366</v>
      </c>
      <c r="G4371" s="12">
        <f ca="1"/>
        <v>0.46405148922350614</v>
      </c>
      <c r="H4371" s="12">
        <f ca="1"/>
        <v>555.68700215479748</v>
      </c>
    </row>
    <row r="4372" spans="6:8" x14ac:dyDescent="0.3">
      <c r="F4372" s="2">
        <v>4367</v>
      </c>
      <c r="G4372" s="12">
        <f ca="1"/>
        <v>0.43275177896451456</v>
      </c>
      <c r="H4372" s="12">
        <f ca="1"/>
        <v>543.31720040104278</v>
      </c>
    </row>
    <row r="4373" spans="6:8" x14ac:dyDescent="0.3">
      <c r="F4373" s="2">
        <v>4368</v>
      </c>
      <c r="G4373" s="12">
        <f ca="1"/>
        <v>0.61015672085867068</v>
      </c>
      <c r="H4373" s="12">
        <f ca="1"/>
        <v>615.48789285698854</v>
      </c>
    </row>
    <row r="4374" spans="6:8" x14ac:dyDescent="0.3">
      <c r="F4374" s="2">
        <v>4369</v>
      </c>
      <c r="G4374" s="12">
        <f ca="1"/>
        <v>0.51268794477477542</v>
      </c>
      <c r="H4374" s="12">
        <f ca="1"/>
        <v>575.10729971790943</v>
      </c>
    </row>
    <row r="4375" spans="6:8" x14ac:dyDescent="0.3">
      <c r="F4375" s="2">
        <v>4370</v>
      </c>
      <c r="G4375" s="12">
        <f ca="1"/>
        <v>0.29745920162076089</v>
      </c>
      <c r="H4375" s="12">
        <f ca="1"/>
        <v>489.64027445288968</v>
      </c>
    </row>
    <row r="4376" spans="6:8" x14ac:dyDescent="0.3">
      <c r="F4376" s="2">
        <v>4371</v>
      </c>
      <c r="G4376" s="12">
        <f ca="1"/>
        <v>0.7519478104329913</v>
      </c>
      <c r="H4376" s="12">
        <f ca="1"/>
        <v>681.58028174999356</v>
      </c>
    </row>
    <row r="4377" spans="6:8" x14ac:dyDescent="0.3">
      <c r="F4377" s="2">
        <v>4372</v>
      </c>
      <c r="G4377" s="12">
        <f ca="1"/>
        <v>0.7918192223121292</v>
      </c>
      <c r="H4377" s="12">
        <f ca="1"/>
        <v>703.06545220970679</v>
      </c>
    </row>
    <row r="4378" spans="6:8" x14ac:dyDescent="0.3">
      <c r="F4378" s="2">
        <v>4373</v>
      </c>
      <c r="G4378" s="12">
        <f ca="1"/>
        <v>0.84979881345462527</v>
      </c>
      <c r="H4378" s="12">
        <f ca="1"/>
        <v>738.43826455620263</v>
      </c>
    </row>
    <row r="4379" spans="6:8" x14ac:dyDescent="0.3">
      <c r="F4379" s="2">
        <v>4374</v>
      </c>
      <c r="G4379" s="12">
        <f ca="1"/>
        <v>0.2445485319343077</v>
      </c>
      <c r="H4379" s="12">
        <f ca="1"/>
        <v>467.82628143653733</v>
      </c>
    </row>
    <row r="4380" spans="6:8" x14ac:dyDescent="0.3">
      <c r="F4380" s="2">
        <v>4375</v>
      </c>
      <c r="G4380" s="12">
        <f ca="1"/>
        <v>0.58285531335763285</v>
      </c>
      <c r="H4380" s="12">
        <f ca="1"/>
        <v>603.90800382713189</v>
      </c>
    </row>
    <row r="4381" spans="6:8" x14ac:dyDescent="0.3">
      <c r="F4381" s="2">
        <v>4376</v>
      </c>
      <c r="G4381" s="12">
        <f ca="1"/>
        <v>0.21084998982605008</v>
      </c>
      <c r="H4381" s="12">
        <f ca="1"/>
        <v>453.39208053350012</v>
      </c>
    </row>
    <row r="4382" spans="6:8" x14ac:dyDescent="0.3">
      <c r="F4382" s="2">
        <v>4377</v>
      </c>
      <c r="G4382" s="12">
        <f ca="1"/>
        <v>0.66529455372073509</v>
      </c>
      <c r="H4382" s="12">
        <f ca="1"/>
        <v>639.7836001820483</v>
      </c>
    </row>
    <row r="4383" spans="6:8" x14ac:dyDescent="0.3">
      <c r="F4383" s="2">
        <v>4378</v>
      </c>
      <c r="G4383" s="12">
        <f ca="1"/>
        <v>6.7284165860603595E-2</v>
      </c>
      <c r="H4383" s="12">
        <f ca="1"/>
        <v>380.22535491786357</v>
      </c>
    </row>
    <row r="4384" spans="6:8" x14ac:dyDescent="0.3">
      <c r="F4384" s="2">
        <v>4379</v>
      </c>
      <c r="G4384" s="12">
        <f ca="1"/>
        <v>0.9422388850356862</v>
      </c>
      <c r="H4384" s="12">
        <f ca="1"/>
        <v>816.64814337204655</v>
      </c>
    </row>
    <row r="4385" spans="6:8" x14ac:dyDescent="0.3">
      <c r="F4385" s="2">
        <v>4380</v>
      </c>
      <c r="G4385" s="12">
        <f ca="1"/>
        <v>0.22134729169453427</v>
      </c>
      <c r="H4385" s="12">
        <f ca="1"/>
        <v>457.94589699627875</v>
      </c>
    </row>
    <row r="4386" spans="6:8" x14ac:dyDescent="0.3">
      <c r="F4386" s="2">
        <v>4381</v>
      </c>
      <c r="G4386" s="12">
        <f ca="1"/>
        <v>0.69264936222354412</v>
      </c>
      <c r="H4386" s="12">
        <f ca="1"/>
        <v>652.41138045500679</v>
      </c>
    </row>
    <row r="4387" spans="6:8" x14ac:dyDescent="0.3">
      <c r="F4387" s="2">
        <v>4382</v>
      </c>
      <c r="G4387" s="12">
        <f ca="1"/>
        <v>7.4847670366632757E-2</v>
      </c>
      <c r="H4387" s="12">
        <f ca="1"/>
        <v>385.0309034122796</v>
      </c>
    </row>
    <row r="4388" spans="6:8" x14ac:dyDescent="0.3">
      <c r="F4388" s="2">
        <v>4383</v>
      </c>
      <c r="G4388" s="12">
        <f ca="1"/>
        <v>0.50197255553806719</v>
      </c>
      <c r="H4388" s="12">
        <f ca="1"/>
        <v>570.80017143469354</v>
      </c>
    </row>
    <row r="4389" spans="6:8" x14ac:dyDescent="0.3">
      <c r="F4389" s="2">
        <v>4384</v>
      </c>
      <c r="G4389" s="12">
        <f ca="1"/>
        <v>0.71035102981833798</v>
      </c>
      <c r="H4389" s="12">
        <f ca="1"/>
        <v>660.83490197034939</v>
      </c>
    </row>
    <row r="4390" spans="6:8" x14ac:dyDescent="0.3">
      <c r="F4390" s="2">
        <v>4385</v>
      </c>
      <c r="G4390" s="12">
        <f ca="1"/>
        <v>0.49534153066064701</v>
      </c>
      <c r="H4390" s="12">
        <f ca="1"/>
        <v>568.14386512295289</v>
      </c>
    </row>
    <row r="4391" spans="6:8" x14ac:dyDescent="0.3">
      <c r="F4391" s="2">
        <v>4386</v>
      </c>
      <c r="G4391" s="12">
        <f ca="1"/>
        <v>0.17348404492275549</v>
      </c>
      <c r="H4391" s="12">
        <f ca="1"/>
        <v>436.64553063268079</v>
      </c>
    </row>
    <row r="4392" spans="6:8" x14ac:dyDescent="0.3">
      <c r="F4392" s="2">
        <v>4387</v>
      </c>
      <c r="G4392" s="12">
        <f ca="1"/>
        <v>0.18007349324171162</v>
      </c>
      <c r="H4392" s="12">
        <f ca="1"/>
        <v>439.66871342631038</v>
      </c>
    </row>
    <row r="4393" spans="6:8" x14ac:dyDescent="0.3">
      <c r="F4393" s="2">
        <v>4388</v>
      </c>
      <c r="G4393" s="12">
        <f ca="1"/>
        <v>0.78195942306691335</v>
      </c>
      <c r="H4393" s="12">
        <f ca="1"/>
        <v>697.57806757173591</v>
      </c>
    </row>
    <row r="4394" spans="6:8" x14ac:dyDescent="0.3">
      <c r="F4394" s="2">
        <v>4389</v>
      </c>
      <c r="G4394" s="12">
        <f ca="1"/>
        <v>0.3027800736398838</v>
      </c>
      <c r="H4394" s="12">
        <f ca="1"/>
        <v>491.79250660710153</v>
      </c>
    </row>
    <row r="4395" spans="6:8" x14ac:dyDescent="0.3">
      <c r="F4395" s="2">
        <v>4390</v>
      </c>
      <c r="G4395" s="12">
        <f ca="1"/>
        <v>0.87512893660296354</v>
      </c>
      <c r="H4395" s="12">
        <f ca="1"/>
        <v>756.18380455544013</v>
      </c>
    </row>
    <row r="4396" spans="6:8" x14ac:dyDescent="0.3">
      <c r="F4396" s="2">
        <v>4391</v>
      </c>
      <c r="G4396" s="12">
        <f ca="1"/>
        <v>0.31720850954620627</v>
      </c>
      <c r="H4396" s="12">
        <f ca="1"/>
        <v>497.59998463789634</v>
      </c>
    </row>
    <row r="4397" spans="6:8" x14ac:dyDescent="0.3">
      <c r="F4397" s="2">
        <v>4392</v>
      </c>
      <c r="G4397" s="12">
        <f ca="1"/>
        <v>0.77584856771092592</v>
      </c>
      <c r="H4397" s="12">
        <f ca="1"/>
        <v>694.23833764879316</v>
      </c>
    </row>
    <row r="4398" spans="6:8" x14ac:dyDescent="0.3">
      <c r="F4398" s="2">
        <v>4393</v>
      </c>
      <c r="G4398" s="12">
        <f ca="1"/>
        <v>0.68681397590171933</v>
      </c>
      <c r="H4398" s="12">
        <f ca="1"/>
        <v>649.68000161581494</v>
      </c>
    </row>
    <row r="4399" spans="6:8" x14ac:dyDescent="0.3">
      <c r="F4399" s="2">
        <v>4394</v>
      </c>
      <c r="G4399" s="12">
        <f ca="1"/>
        <v>0.58785098855804829</v>
      </c>
      <c r="H4399" s="12">
        <f ca="1"/>
        <v>606.00829873614089</v>
      </c>
    </row>
    <row r="4400" spans="6:8" x14ac:dyDescent="0.3">
      <c r="F4400" s="2">
        <v>4395</v>
      </c>
      <c r="G4400" s="12">
        <f ca="1"/>
        <v>0.39157670531348354</v>
      </c>
      <c r="H4400" s="12">
        <f ca="1"/>
        <v>527.09887423916734</v>
      </c>
    </row>
    <row r="4401" spans="6:8" x14ac:dyDescent="0.3">
      <c r="F4401" s="2">
        <v>4396</v>
      </c>
      <c r="G4401" s="12">
        <f ca="1"/>
        <v>0.13925677942937975</v>
      </c>
      <c r="H4401" s="12">
        <f ca="1"/>
        <v>420.31822453444926</v>
      </c>
    </row>
    <row r="4402" spans="6:8" x14ac:dyDescent="0.3">
      <c r="F4402" s="2">
        <v>4397</v>
      </c>
      <c r="G4402" s="12">
        <f ca="1"/>
        <v>0.11253011553559356</v>
      </c>
      <c r="H4402" s="12">
        <f ca="1"/>
        <v>406.61290615913401</v>
      </c>
    </row>
    <row r="4403" spans="6:8" x14ac:dyDescent="0.3">
      <c r="F4403" s="2">
        <v>4398</v>
      </c>
      <c r="G4403" s="12">
        <f ca="1"/>
        <v>0.87335796453872327</v>
      </c>
      <c r="H4403" s="12">
        <f ca="1"/>
        <v>754.8822498084719</v>
      </c>
    </row>
    <row r="4404" spans="6:8" x14ac:dyDescent="0.3">
      <c r="F4404" s="2">
        <v>4399</v>
      </c>
      <c r="G4404" s="12">
        <f ca="1"/>
        <v>0.53610445974124632</v>
      </c>
      <c r="H4404" s="12">
        <f ca="1"/>
        <v>584.59226960333444</v>
      </c>
    </row>
    <row r="4405" spans="6:8" x14ac:dyDescent="0.3">
      <c r="F4405" s="2">
        <v>4400</v>
      </c>
      <c r="G4405" s="12">
        <f ca="1"/>
        <v>0.90163335968159841</v>
      </c>
      <c r="H4405" s="12">
        <f ca="1"/>
        <v>777.04932153594291</v>
      </c>
    </row>
    <row r="4406" spans="6:8" x14ac:dyDescent="0.3">
      <c r="F4406" s="2">
        <v>4401</v>
      </c>
      <c r="G4406" s="12">
        <f ca="1"/>
        <v>0.24433397015053537</v>
      </c>
      <c r="H4406" s="12">
        <f ca="1"/>
        <v>467.73594984704107</v>
      </c>
    </row>
    <row r="4407" spans="6:8" x14ac:dyDescent="0.3">
      <c r="F4407" s="2">
        <v>4402</v>
      </c>
      <c r="G4407" s="12">
        <f ca="1"/>
        <v>0.44508776597875155</v>
      </c>
      <c r="H4407" s="12">
        <f ca="1"/>
        <v>548.18477672023175</v>
      </c>
    </row>
    <row r="4408" spans="6:8" x14ac:dyDescent="0.3">
      <c r="F4408" s="2">
        <v>4403</v>
      </c>
      <c r="G4408" s="12">
        <f ca="1"/>
        <v>0.19795250292223621</v>
      </c>
      <c r="H4408" s="12">
        <f ca="1"/>
        <v>447.71402994914649</v>
      </c>
    </row>
    <row r="4409" spans="6:8" x14ac:dyDescent="0.3">
      <c r="F4409" s="2">
        <v>4404</v>
      </c>
      <c r="G4409" s="12">
        <f ca="1"/>
        <v>0.39453593225180739</v>
      </c>
      <c r="H4409" s="12">
        <f ca="1"/>
        <v>528.2645887619251</v>
      </c>
    </row>
    <row r="4410" spans="6:8" x14ac:dyDescent="0.3">
      <c r="F4410" s="2">
        <v>4405</v>
      </c>
      <c r="G4410" s="12">
        <f ca="1"/>
        <v>0.81906257482759526</v>
      </c>
      <c r="H4410" s="12">
        <f ca="1"/>
        <v>718.94691169844714</v>
      </c>
    </row>
    <row r="4411" spans="6:8" x14ac:dyDescent="0.3">
      <c r="F4411" s="2">
        <v>4406</v>
      </c>
      <c r="G4411" s="12">
        <f ca="1"/>
        <v>0.27131073035379449</v>
      </c>
      <c r="H4411" s="12">
        <f ca="1"/>
        <v>478.96430366790105</v>
      </c>
    </row>
    <row r="4412" spans="6:8" x14ac:dyDescent="0.3">
      <c r="F4412" s="2">
        <v>4407</v>
      </c>
      <c r="G4412" s="12">
        <f ca="1"/>
        <v>0.11151832117533211</v>
      </c>
      <c r="H4412" s="12">
        <f ca="1"/>
        <v>406.07274439772215</v>
      </c>
    </row>
    <row r="4413" spans="6:8" x14ac:dyDescent="0.3">
      <c r="F4413" s="2">
        <v>4408</v>
      </c>
      <c r="G4413" s="12">
        <f ca="1"/>
        <v>0.84919675026429586</v>
      </c>
      <c r="H4413" s="12">
        <f ca="1"/>
        <v>738.037094022372</v>
      </c>
    </row>
    <row r="4414" spans="6:8" x14ac:dyDescent="0.3">
      <c r="F4414" s="2">
        <v>4409</v>
      </c>
      <c r="G4414" s="12">
        <f ca="1"/>
        <v>0.88179269752427381</v>
      </c>
      <c r="H4414" s="12">
        <f ca="1"/>
        <v>761.17533298766966</v>
      </c>
    </row>
    <row r="4415" spans="6:8" x14ac:dyDescent="0.3">
      <c r="F4415" s="2">
        <v>4410</v>
      </c>
      <c r="G4415" s="12">
        <f ca="1"/>
        <v>0.51980939680727634</v>
      </c>
      <c r="H4415" s="12">
        <f ca="1"/>
        <v>577.9807394453187</v>
      </c>
    </row>
    <row r="4416" spans="6:8" x14ac:dyDescent="0.3">
      <c r="F4416" s="2">
        <v>4411</v>
      </c>
      <c r="G4416" s="12">
        <f ca="1"/>
        <v>0.96173052579529994</v>
      </c>
      <c r="H4416" s="12">
        <f ca="1"/>
        <v>841.91362411489138</v>
      </c>
    </row>
    <row r="4417" spans="6:8" x14ac:dyDescent="0.3">
      <c r="F4417" s="2">
        <v>4412</v>
      </c>
      <c r="G4417" s="12">
        <f ca="1"/>
        <v>0.71175692593372797</v>
      </c>
      <c r="H4417" s="12">
        <f ca="1"/>
        <v>661.51331547348298</v>
      </c>
    </row>
    <row r="4418" spans="6:8" x14ac:dyDescent="0.3">
      <c r="F4418" s="2">
        <v>4413</v>
      </c>
      <c r="G4418" s="12">
        <f ca="1"/>
        <v>3.7705071526129563E-2</v>
      </c>
      <c r="H4418" s="12">
        <f ca="1"/>
        <v>358.76799770371957</v>
      </c>
    </row>
    <row r="4419" spans="6:8" x14ac:dyDescent="0.3">
      <c r="F4419" s="2">
        <v>4414</v>
      </c>
      <c r="G4419" s="12">
        <f ca="1"/>
        <v>0.7408609216886155</v>
      </c>
      <c r="H4419" s="12">
        <f ca="1"/>
        <v>675.90512070296609</v>
      </c>
    </row>
    <row r="4420" spans="6:8" x14ac:dyDescent="0.3">
      <c r="F4420" s="2">
        <v>4415</v>
      </c>
      <c r="G4420" s="12">
        <f ca="1"/>
        <v>0.83858232139282651</v>
      </c>
      <c r="H4420" s="12">
        <f ca="1"/>
        <v>731.10043326202458</v>
      </c>
    </row>
    <row r="4421" spans="6:8" x14ac:dyDescent="0.3">
      <c r="F4421" s="2">
        <v>4416</v>
      </c>
      <c r="G4421" s="12">
        <f ca="1"/>
        <v>0.17355663915873887</v>
      </c>
      <c r="H4421" s="12">
        <f ca="1"/>
        <v>436.67902152622787</v>
      </c>
    </row>
    <row r="4422" spans="6:8" x14ac:dyDescent="0.3">
      <c r="F4422" s="2">
        <v>4417</v>
      </c>
      <c r="G4422" s="12">
        <f ca="1"/>
        <v>0.78311416891583674</v>
      </c>
      <c r="H4422" s="12">
        <f ca="1"/>
        <v>698.21429913361885</v>
      </c>
    </row>
    <row r="4423" spans="6:8" x14ac:dyDescent="0.3">
      <c r="F4423" s="2">
        <v>4418</v>
      </c>
      <c r="G4423" s="12">
        <f ca="1"/>
        <v>0.27041912053788075</v>
      </c>
      <c r="H4423" s="12">
        <f ca="1"/>
        <v>478.59700084370161</v>
      </c>
    </row>
    <row r="4424" spans="6:8" x14ac:dyDescent="0.3">
      <c r="F4424" s="2">
        <v>4419</v>
      </c>
      <c r="G4424" s="12">
        <f ca="1"/>
        <v>0.66119558777171283</v>
      </c>
      <c r="H4424" s="12">
        <f ca="1"/>
        <v>637.92789050741635</v>
      </c>
    </row>
    <row r="4425" spans="6:8" x14ac:dyDescent="0.3">
      <c r="F4425" s="2">
        <v>4420</v>
      </c>
      <c r="G4425" s="12">
        <f ca="1"/>
        <v>0.57700366679415516</v>
      </c>
      <c r="H4425" s="12">
        <f ca="1"/>
        <v>601.45765009552701</v>
      </c>
    </row>
    <row r="4426" spans="6:8" x14ac:dyDescent="0.3">
      <c r="F4426" s="2">
        <v>4421</v>
      </c>
      <c r="G4426" s="12">
        <f ca="1"/>
        <v>0.93412808071518372</v>
      </c>
      <c r="H4426" s="12">
        <f ca="1"/>
        <v>807.66838942075128</v>
      </c>
    </row>
    <row r="4427" spans="6:8" x14ac:dyDescent="0.3">
      <c r="F4427" s="2">
        <v>4422</v>
      </c>
      <c r="G4427" s="12">
        <f ca="1"/>
        <v>0.55779601220136699</v>
      </c>
      <c r="H4427" s="12">
        <f ca="1"/>
        <v>593.48375905102796</v>
      </c>
    </row>
    <row r="4428" spans="6:8" x14ac:dyDescent="0.3">
      <c r="F4428" s="2">
        <v>4423</v>
      </c>
      <c r="G4428" s="12">
        <f ca="1"/>
        <v>0.6204532102075484</v>
      </c>
      <c r="H4428" s="12">
        <f ca="1"/>
        <v>619.92486711610604</v>
      </c>
    </row>
    <row r="4429" spans="6:8" x14ac:dyDescent="0.3">
      <c r="F4429" s="2">
        <v>4424</v>
      </c>
      <c r="G4429" s="12">
        <f ca="1"/>
        <v>0.17923313667562679</v>
      </c>
      <c r="H4429" s="12">
        <f ca="1"/>
        <v>439.28501910895602</v>
      </c>
    </row>
    <row r="4430" spans="6:8" x14ac:dyDescent="0.3">
      <c r="F4430" s="2">
        <v>4425</v>
      </c>
      <c r="G4430" s="12">
        <f ca="1"/>
        <v>0.89429169895977778</v>
      </c>
      <c r="H4430" s="12">
        <f ca="1"/>
        <v>770.98121105913447</v>
      </c>
    </row>
    <row r="4431" spans="6:8" x14ac:dyDescent="0.3">
      <c r="F4431" s="2">
        <v>4426</v>
      </c>
      <c r="G4431" s="12">
        <f ca="1"/>
        <v>0.96278645244279182</v>
      </c>
      <c r="H4431" s="12">
        <f ca="1"/>
        <v>843.48698121508289</v>
      </c>
    </row>
    <row r="4432" spans="6:8" x14ac:dyDescent="0.3">
      <c r="F4432" s="2">
        <v>4427</v>
      </c>
      <c r="G4432" s="12">
        <f ca="1"/>
        <v>3.5243360179441074E-2</v>
      </c>
      <c r="H4432" s="12">
        <f ca="1"/>
        <v>356.69978513106281</v>
      </c>
    </row>
    <row r="4433" spans="6:8" x14ac:dyDescent="0.3">
      <c r="F4433" s="2">
        <v>4428</v>
      </c>
      <c r="G4433" s="12">
        <f ca="1"/>
        <v>0.97871556393850034</v>
      </c>
      <c r="H4433" s="12">
        <f ca="1"/>
        <v>871.61269046962593</v>
      </c>
    </row>
    <row r="4434" spans="6:8" x14ac:dyDescent="0.3">
      <c r="F4434" s="2">
        <v>4429</v>
      </c>
      <c r="G4434" s="12">
        <f ca="1"/>
        <v>0.48171794618750918</v>
      </c>
      <c r="H4434" s="12">
        <f ca="1"/>
        <v>562.7058071863753</v>
      </c>
    </row>
    <row r="4435" spans="6:8" x14ac:dyDescent="0.3">
      <c r="F4435" s="2">
        <v>4430</v>
      </c>
      <c r="G4435" s="12">
        <f ca="1"/>
        <v>0.50443044396783754</v>
      </c>
      <c r="H4435" s="12">
        <f ca="1"/>
        <v>571.78648247493459</v>
      </c>
    </row>
    <row r="4436" spans="6:8" x14ac:dyDescent="0.3">
      <c r="F4436" s="2">
        <v>4431</v>
      </c>
      <c r="G4436" s="12">
        <f ca="1"/>
        <v>0.32527498546314804</v>
      </c>
      <c r="H4436" s="12">
        <f ca="1"/>
        <v>500.83053151122147</v>
      </c>
    </row>
    <row r="4437" spans="6:8" x14ac:dyDescent="0.3">
      <c r="F4437" s="2">
        <v>4432</v>
      </c>
      <c r="G4437" s="12">
        <f ca="1"/>
        <v>0.55839119390740199</v>
      </c>
      <c r="H4437" s="12">
        <f ca="1"/>
        <v>593.72934378857713</v>
      </c>
    </row>
    <row r="4438" spans="6:8" x14ac:dyDescent="0.3">
      <c r="F4438" s="2">
        <v>4433</v>
      </c>
      <c r="G4438" s="12">
        <f ca="1"/>
        <v>0.76952515427482715</v>
      </c>
      <c r="H4438" s="12">
        <f ca="1"/>
        <v>690.82882100743086</v>
      </c>
    </row>
    <row r="4439" spans="6:8" x14ac:dyDescent="0.3">
      <c r="F4439" s="2">
        <v>4434</v>
      </c>
      <c r="G4439" s="12">
        <f ca="1"/>
        <v>0.55861116250174203</v>
      </c>
      <c r="H4439" s="12">
        <f ca="1"/>
        <v>593.82013071089432</v>
      </c>
    </row>
    <row r="4440" spans="6:8" x14ac:dyDescent="0.3">
      <c r="F4440" s="2">
        <v>4435</v>
      </c>
      <c r="G4440" s="12">
        <f ca="1"/>
        <v>0.10376850709609631</v>
      </c>
      <c r="H4440" s="12">
        <f ca="1"/>
        <v>401.87450845332921</v>
      </c>
    </row>
    <row r="4441" spans="6:8" x14ac:dyDescent="0.3">
      <c r="F4441" s="2">
        <v>4436</v>
      </c>
      <c r="G4441" s="12">
        <f ca="1"/>
        <v>0.96874594981647566</v>
      </c>
      <c r="H4441" s="12">
        <f ca="1"/>
        <v>852.9255564620039</v>
      </c>
    </row>
    <row r="4442" spans="6:8" x14ac:dyDescent="0.3">
      <c r="F4442" s="2">
        <v>4437</v>
      </c>
      <c r="G4442" s="12">
        <f ca="1"/>
        <v>0.19759038913153137</v>
      </c>
      <c r="H4442" s="12">
        <f ca="1"/>
        <v>447.55318172337735</v>
      </c>
    </row>
    <row r="4443" spans="6:8" x14ac:dyDescent="0.3">
      <c r="F4443" s="2">
        <v>4438</v>
      </c>
      <c r="G4443" s="12">
        <f ca="1"/>
        <v>0.910438649412457</v>
      </c>
      <c r="H4443" s="12">
        <f ca="1"/>
        <v>784.67891352821766</v>
      </c>
    </row>
    <row r="4444" spans="6:8" x14ac:dyDescent="0.3">
      <c r="F4444" s="2">
        <v>4439</v>
      </c>
      <c r="G4444" s="12">
        <f ca="1"/>
        <v>0.76105099250883335</v>
      </c>
      <c r="H4444" s="12">
        <f ca="1"/>
        <v>686.32959869336014</v>
      </c>
    </row>
    <row r="4445" spans="6:8" x14ac:dyDescent="0.3">
      <c r="F4445" s="2">
        <v>4440</v>
      </c>
      <c r="G4445" s="12">
        <f ca="1"/>
        <v>0.8738655903882242</v>
      </c>
      <c r="H4445" s="12">
        <f ca="1"/>
        <v>755.25428840064387</v>
      </c>
    </row>
    <row r="4446" spans="6:8" x14ac:dyDescent="0.3">
      <c r="F4446" s="2">
        <v>4441</v>
      </c>
      <c r="G4446" s="12">
        <f ca="1"/>
        <v>0.7328200335338404</v>
      </c>
      <c r="H4446" s="12">
        <f ca="1"/>
        <v>671.85903477364639</v>
      </c>
    </row>
    <row r="4447" spans="6:8" x14ac:dyDescent="0.3">
      <c r="F4447" s="2">
        <v>4442</v>
      </c>
      <c r="G4447" s="12">
        <f ca="1"/>
        <v>0.98176653223006927</v>
      </c>
      <c r="H4447" s="12">
        <f ca="1"/>
        <v>878.40726203970235</v>
      </c>
    </row>
    <row r="4448" spans="6:8" x14ac:dyDescent="0.3">
      <c r="F4448" s="2">
        <v>4443</v>
      </c>
      <c r="G4448" s="12">
        <f ca="1"/>
        <v>0.44383419593897577</v>
      </c>
      <c r="H4448" s="12">
        <f ca="1"/>
        <v>547.68975938179335</v>
      </c>
    </row>
    <row r="4449" spans="6:8" x14ac:dyDescent="0.3">
      <c r="F4449" s="2">
        <v>4444</v>
      </c>
      <c r="G4449" s="12">
        <f ca="1"/>
        <v>0.24951589350088721</v>
      </c>
      <c r="H4449" s="12">
        <f ca="1"/>
        <v>469.91262575923599</v>
      </c>
    </row>
    <row r="4450" spans="6:8" x14ac:dyDescent="0.3">
      <c r="F4450" s="2">
        <v>4445</v>
      </c>
      <c r="G4450" s="12">
        <f ca="1"/>
        <v>0.35266999882473149</v>
      </c>
      <c r="H4450" s="12">
        <f ca="1"/>
        <v>511.73313129175551</v>
      </c>
    </row>
    <row r="4451" spans="6:8" x14ac:dyDescent="0.3">
      <c r="F4451" s="2">
        <v>4446</v>
      </c>
      <c r="G4451" s="12">
        <f ca="1"/>
        <v>0.89052728202910991</v>
      </c>
      <c r="H4451" s="12">
        <f ca="1"/>
        <v>767.96229692252041</v>
      </c>
    </row>
    <row r="4452" spans="6:8" x14ac:dyDescent="0.3">
      <c r="F4452" s="2">
        <v>4447</v>
      </c>
      <c r="G4452" s="12">
        <f ca="1"/>
        <v>0.31676702944322033</v>
      </c>
      <c r="H4452" s="12">
        <f ca="1"/>
        <v>497.42286061686548</v>
      </c>
    </row>
    <row r="4453" spans="6:8" x14ac:dyDescent="0.3">
      <c r="F4453" s="2">
        <v>4448</v>
      </c>
      <c r="G4453" s="12">
        <f ca="1"/>
        <v>0.4397353796538479</v>
      </c>
      <c r="H4453" s="12">
        <f ca="1"/>
        <v>546.07183450347941</v>
      </c>
    </row>
    <row r="4454" spans="6:8" x14ac:dyDescent="0.3">
      <c r="F4454" s="2">
        <v>4449</v>
      </c>
      <c r="G4454" s="12">
        <f ca="1"/>
        <v>0.86153937041100748</v>
      </c>
      <c r="H4454" s="12">
        <f ca="1"/>
        <v>746.44203259415031</v>
      </c>
    </row>
    <row r="4455" spans="6:8" x14ac:dyDescent="0.3">
      <c r="F4455" s="2">
        <v>4450</v>
      </c>
      <c r="G4455" s="12">
        <f ca="1"/>
        <v>0.18139240850913074</v>
      </c>
      <c r="H4455" s="12">
        <f ca="1"/>
        <v>440.26984795037242</v>
      </c>
    </row>
    <row r="4456" spans="6:8" x14ac:dyDescent="0.3">
      <c r="F4456" s="2">
        <v>4451</v>
      </c>
      <c r="G4456" s="12">
        <f ca="1"/>
        <v>0.29964672614062504</v>
      </c>
      <c r="H4456" s="12">
        <f ca="1"/>
        <v>490.52584268024373</v>
      </c>
    </row>
    <row r="4457" spans="6:8" x14ac:dyDescent="0.3">
      <c r="F4457" s="2">
        <v>4452</v>
      </c>
      <c r="G4457" s="12">
        <f ca="1"/>
        <v>0.30664759392738095</v>
      </c>
      <c r="H4457" s="12">
        <f ca="1"/>
        <v>493.35314587558298</v>
      </c>
    </row>
    <row r="4458" spans="6:8" x14ac:dyDescent="0.3">
      <c r="F4458" s="2">
        <v>4453</v>
      </c>
      <c r="G4458" s="12">
        <f ca="1"/>
        <v>0.88390091308584662</v>
      </c>
      <c r="H4458" s="12">
        <f ca="1"/>
        <v>762.78701397299324</v>
      </c>
    </row>
    <row r="4459" spans="6:8" x14ac:dyDescent="0.3">
      <c r="F4459" s="2">
        <v>4454</v>
      </c>
      <c r="G4459" s="12">
        <f ca="1"/>
        <v>0.65102693193244043</v>
      </c>
      <c r="H4459" s="12">
        <f ca="1"/>
        <v>633.36172906391175</v>
      </c>
    </row>
    <row r="4460" spans="6:8" x14ac:dyDescent="0.3">
      <c r="F4460" s="2">
        <v>4455</v>
      </c>
      <c r="G4460" s="12">
        <f ca="1"/>
        <v>0.3910413058074742</v>
      </c>
      <c r="H4460" s="12">
        <f ca="1"/>
        <v>526.8879428217133</v>
      </c>
    </row>
    <row r="4461" spans="6:8" x14ac:dyDescent="0.3">
      <c r="F4461" s="2">
        <v>4456</v>
      </c>
      <c r="G4461" s="12">
        <f ca="1"/>
        <v>0.69046585019572837</v>
      </c>
      <c r="H4461" s="12">
        <f ca="1"/>
        <v>651.38681818179839</v>
      </c>
    </row>
    <row r="4462" spans="6:8" x14ac:dyDescent="0.3">
      <c r="F4462" s="2">
        <v>4457</v>
      </c>
      <c r="G4462" s="12">
        <f ca="1"/>
        <v>0.61072604694866839</v>
      </c>
      <c r="H4462" s="12">
        <f ca="1"/>
        <v>615.73216679321285</v>
      </c>
    </row>
    <row r="4463" spans="6:8" x14ac:dyDescent="0.3">
      <c r="F4463" s="2">
        <v>4458</v>
      </c>
      <c r="G4463" s="12">
        <f ca="1"/>
        <v>3.410523129922205E-2</v>
      </c>
      <c r="H4463" s="12">
        <f ca="1"/>
        <v>355.72233323674732</v>
      </c>
    </row>
    <row r="4464" spans="6:8" x14ac:dyDescent="0.3">
      <c r="F4464" s="2">
        <v>4459</v>
      </c>
      <c r="G4464" s="12">
        <f ca="1"/>
        <v>5.7772492186165536E-3</v>
      </c>
      <c r="H4464" s="12">
        <f ca="1"/>
        <v>322.18945028329591</v>
      </c>
    </row>
    <row r="4465" spans="6:8" x14ac:dyDescent="0.3">
      <c r="F4465" s="2">
        <v>4460</v>
      </c>
      <c r="G4465" s="12">
        <f ca="1"/>
        <v>0.86970388388329112</v>
      </c>
      <c r="H4465" s="12">
        <f ca="1"/>
        <v>752.22813370098152</v>
      </c>
    </row>
    <row r="4466" spans="6:8" x14ac:dyDescent="0.3">
      <c r="F4466" s="2">
        <v>4461</v>
      </c>
      <c r="G4466" s="12">
        <f ca="1"/>
        <v>0.97789563396139534</v>
      </c>
      <c r="H4466" s="12">
        <f ca="1"/>
        <v>869.89204554518597</v>
      </c>
    </row>
    <row r="4467" spans="6:8" x14ac:dyDescent="0.3">
      <c r="F4467" s="2">
        <v>4462</v>
      </c>
      <c r="G4467" s="12">
        <f ca="1"/>
        <v>0.78059990593991868</v>
      </c>
      <c r="H4467" s="12">
        <f ca="1"/>
        <v>696.83113242247305</v>
      </c>
    </row>
    <row r="4468" spans="6:8" x14ac:dyDescent="0.3">
      <c r="F4468" s="2">
        <v>4463</v>
      </c>
      <c r="G4468" s="12">
        <f ca="1"/>
        <v>0.3334142129042148</v>
      </c>
      <c r="H4468" s="12">
        <f ca="1"/>
        <v>504.07995866169301</v>
      </c>
    </row>
    <row r="4469" spans="6:8" x14ac:dyDescent="0.3">
      <c r="F4469" s="2">
        <v>4464</v>
      </c>
      <c r="G4469" s="12">
        <f ca="1"/>
        <v>0.17785733973682505</v>
      </c>
      <c r="H4469" s="12">
        <f ca="1"/>
        <v>438.6556987502139</v>
      </c>
    </row>
    <row r="4470" spans="6:8" x14ac:dyDescent="0.3">
      <c r="F4470" s="2">
        <v>4465</v>
      </c>
      <c r="G4470" s="12">
        <f ca="1"/>
        <v>0.41596499102646023</v>
      </c>
      <c r="H4470" s="12">
        <f ca="1"/>
        <v>536.7030569479856</v>
      </c>
    </row>
    <row r="4471" spans="6:8" x14ac:dyDescent="0.3">
      <c r="F4471" s="2">
        <v>4466</v>
      </c>
      <c r="G4471" s="12">
        <f ca="1"/>
        <v>0.17794330987396156</v>
      </c>
      <c r="H4471" s="12">
        <f ca="1"/>
        <v>438.69506562914955</v>
      </c>
    </row>
    <row r="4472" spans="6:8" x14ac:dyDescent="0.3">
      <c r="F4472" s="2">
        <v>4467</v>
      </c>
      <c r="G4472" s="12">
        <f ca="1"/>
        <v>0.3721691067231967</v>
      </c>
      <c r="H4472" s="12">
        <f ca="1"/>
        <v>519.44577058676919</v>
      </c>
    </row>
    <row r="4473" spans="6:8" x14ac:dyDescent="0.3">
      <c r="F4473" s="2">
        <v>4468</v>
      </c>
      <c r="G4473" s="12">
        <f ca="1"/>
        <v>0.4830712619735924</v>
      </c>
      <c r="H4473" s="12">
        <f ca="1"/>
        <v>563.24492450824926</v>
      </c>
    </row>
    <row r="4474" spans="6:8" x14ac:dyDescent="0.3">
      <c r="F4474" s="2">
        <v>4469</v>
      </c>
      <c r="G4474" s="12">
        <f ca="1"/>
        <v>9.1038269659337034E-2</v>
      </c>
      <c r="H4474" s="12">
        <f ca="1"/>
        <v>394.71628653770694</v>
      </c>
    </row>
    <row r="4475" spans="6:8" x14ac:dyDescent="0.3">
      <c r="F4475" s="2">
        <v>4470</v>
      </c>
      <c r="G4475" s="12">
        <f ca="1"/>
        <v>0.98370000497076204</v>
      </c>
      <c r="H4475" s="12">
        <f ca="1"/>
        <v>883.09113193335929</v>
      </c>
    </row>
    <row r="4476" spans="6:8" x14ac:dyDescent="0.3">
      <c r="F4476" s="2">
        <v>4471</v>
      </c>
      <c r="G4476" s="12">
        <f ca="1"/>
        <v>0.38512298211248663</v>
      </c>
      <c r="H4476" s="12">
        <f ca="1"/>
        <v>524.55570626650103</v>
      </c>
    </row>
    <row r="4477" spans="6:8" x14ac:dyDescent="0.3">
      <c r="F4477" s="2">
        <v>4472</v>
      </c>
      <c r="G4477" s="12">
        <f ca="1"/>
        <v>0.98021171468257595</v>
      </c>
      <c r="H4477" s="12">
        <f ca="1"/>
        <v>874.86249608045</v>
      </c>
    </row>
    <row r="4478" spans="6:8" x14ac:dyDescent="0.3">
      <c r="F4478" s="2">
        <v>4473</v>
      </c>
      <c r="G4478" s="12">
        <f ca="1"/>
        <v>0.78182016859024128</v>
      </c>
      <c r="H4478" s="12">
        <f ca="1"/>
        <v>697.50145449097499</v>
      </c>
    </row>
    <row r="4479" spans="6:8" x14ac:dyDescent="0.3">
      <c r="F4479" s="2">
        <v>4474</v>
      </c>
      <c r="G4479" s="12">
        <f ca="1"/>
        <v>0.4625556228474883</v>
      </c>
      <c r="H4479" s="12">
        <f ca="1"/>
        <v>555.0941564475313</v>
      </c>
    </row>
    <row r="4480" spans="6:8" x14ac:dyDescent="0.3">
      <c r="F4480" s="2">
        <v>4475</v>
      </c>
      <c r="G4480" s="12">
        <f ca="1"/>
        <v>0.92810275936341236</v>
      </c>
      <c r="H4480" s="12">
        <f ca="1"/>
        <v>801.41412980234281</v>
      </c>
    </row>
    <row r="4481" spans="6:8" x14ac:dyDescent="0.3">
      <c r="F4481" s="2">
        <v>4476</v>
      </c>
      <c r="G4481" s="12">
        <f ca="1"/>
        <v>0.30992711439489384</v>
      </c>
      <c r="H4481" s="12">
        <f ca="1"/>
        <v>494.67417504116116</v>
      </c>
    </row>
    <row r="4482" spans="6:8" x14ac:dyDescent="0.3">
      <c r="F4482" s="2">
        <v>4477</v>
      </c>
      <c r="G4482" s="12">
        <f ca="1"/>
        <v>0.47733463345896965</v>
      </c>
      <c r="H4482" s="12">
        <f ca="1"/>
        <v>560.96114576671346</v>
      </c>
    </row>
    <row r="4483" spans="6:8" x14ac:dyDescent="0.3">
      <c r="F4483" s="2">
        <v>4478</v>
      </c>
      <c r="G4483" s="12">
        <f ca="1"/>
        <v>0.18867255803948257</v>
      </c>
      <c r="H4483" s="12">
        <f ca="1"/>
        <v>443.56539060337025</v>
      </c>
    </row>
    <row r="4484" spans="6:8" x14ac:dyDescent="0.3">
      <c r="F4484" s="2">
        <v>4479</v>
      </c>
      <c r="G4484" s="12">
        <f ca="1"/>
        <v>0.49999724594415196</v>
      </c>
      <c r="H4484" s="12">
        <f ca="1"/>
        <v>570.00819390235392</v>
      </c>
    </row>
    <row r="4485" spans="6:8" x14ac:dyDescent="0.3">
      <c r="F4485" s="2">
        <v>4480</v>
      </c>
      <c r="G4485" s="12">
        <f ca="1"/>
        <v>1.965029628449888E-2</v>
      </c>
      <c r="H4485" s="12">
        <f ca="1"/>
        <v>341.71242116874532</v>
      </c>
    </row>
    <row r="4486" spans="6:8" x14ac:dyDescent="0.3">
      <c r="F4486" s="2">
        <v>4481</v>
      </c>
      <c r="G4486" s="12">
        <f ca="1"/>
        <v>0.57855460772898604</v>
      </c>
      <c r="H4486" s="12">
        <f ca="1"/>
        <v>602.10609208302731</v>
      </c>
    </row>
    <row r="4487" spans="6:8" x14ac:dyDescent="0.3">
      <c r="F4487" s="2">
        <v>4482</v>
      </c>
      <c r="G4487" s="12">
        <f ca="1"/>
        <v>0.64946906958582096</v>
      </c>
      <c r="H4487" s="12">
        <f ca="1"/>
        <v>632.6667384907505</v>
      </c>
    </row>
    <row r="4488" spans="6:8" x14ac:dyDescent="0.3">
      <c r="F4488" s="2">
        <v>4483</v>
      </c>
      <c r="G4488" s="12">
        <f ca="1"/>
        <v>0.65376397805648123</v>
      </c>
      <c r="H4488" s="12">
        <f ca="1"/>
        <v>634.58565927420614</v>
      </c>
    </row>
    <row r="4489" spans="6:8" x14ac:dyDescent="0.3">
      <c r="F4489" s="2">
        <v>4484</v>
      </c>
      <c r="G4489" s="12">
        <f ca="1"/>
        <v>0.32336815682413933</v>
      </c>
      <c r="H4489" s="12">
        <f ca="1"/>
        <v>500.06782179089248</v>
      </c>
    </row>
    <row r="4490" spans="6:8" x14ac:dyDescent="0.3">
      <c r="F4490" s="2">
        <v>4485</v>
      </c>
      <c r="G4490" s="12">
        <f ca="1"/>
        <v>0.68762987819690591</v>
      </c>
      <c r="H4490" s="12">
        <f ca="1"/>
        <v>650.06061507466768</v>
      </c>
    </row>
    <row r="4491" spans="6:8" x14ac:dyDescent="0.3">
      <c r="F4491" s="2">
        <v>4486</v>
      </c>
      <c r="G4491" s="12">
        <f ca="1"/>
        <v>0.79364849588320907</v>
      </c>
      <c r="H4491" s="12">
        <f ca="1"/>
        <v>704.09761448244944</v>
      </c>
    </row>
    <row r="4492" spans="6:8" x14ac:dyDescent="0.3">
      <c r="F4492" s="2">
        <v>4487</v>
      </c>
      <c r="G4492" s="12">
        <f ca="1"/>
        <v>3.8841404190231632E-2</v>
      </c>
      <c r="H4492" s="12">
        <f ca="1"/>
        <v>359.70284252740589</v>
      </c>
    </row>
    <row r="4493" spans="6:8" x14ac:dyDescent="0.3">
      <c r="F4493" s="2">
        <v>4488</v>
      </c>
      <c r="G4493" s="12">
        <f ca="1"/>
        <v>0.99108794323025262</v>
      </c>
      <c r="H4493" s="12">
        <f ca="1"/>
        <v>905.25264738142653</v>
      </c>
    </row>
    <row r="4494" spans="6:8" x14ac:dyDescent="0.3">
      <c r="F4494" s="2">
        <v>4489</v>
      </c>
      <c r="G4494" s="12">
        <f ca="1"/>
        <v>0.46870246713002128</v>
      </c>
      <c r="H4494" s="12">
        <f ca="1"/>
        <v>557.53164029152299</v>
      </c>
    </row>
    <row r="4495" spans="6:8" x14ac:dyDescent="0.3">
      <c r="F4495" s="2">
        <v>4490</v>
      </c>
      <c r="G4495" s="12">
        <f ca="1"/>
        <v>0.74435960956144154</v>
      </c>
      <c r="H4495" s="12">
        <f ca="1"/>
        <v>677.68362394772021</v>
      </c>
    </row>
    <row r="4496" spans="6:8" x14ac:dyDescent="0.3">
      <c r="F4496" s="2">
        <v>4491</v>
      </c>
      <c r="G4496" s="12">
        <f ca="1"/>
        <v>0.3728095406229861</v>
      </c>
      <c r="H4496" s="12">
        <f ca="1"/>
        <v>519.69861400216348</v>
      </c>
    </row>
    <row r="4497" spans="6:8" x14ac:dyDescent="0.3">
      <c r="F4497" s="2">
        <v>4492</v>
      </c>
      <c r="G4497" s="12">
        <f ca="1"/>
        <v>0.86281596204904365</v>
      </c>
      <c r="H4497" s="12">
        <f ca="1"/>
        <v>747.33418504487759</v>
      </c>
    </row>
    <row r="4498" spans="6:8" x14ac:dyDescent="0.3">
      <c r="F4498" s="2">
        <v>4493</v>
      </c>
      <c r="G4498" s="12">
        <f ca="1"/>
        <v>0.39251145275223132</v>
      </c>
      <c r="H4498" s="12">
        <f ca="1"/>
        <v>527.46711840308205</v>
      </c>
    </row>
    <row r="4499" spans="6:8" x14ac:dyDescent="0.3">
      <c r="F4499" s="2">
        <v>4494</v>
      </c>
      <c r="G4499" s="12">
        <f ca="1"/>
        <v>0.54054446127774414</v>
      </c>
      <c r="H4499" s="12">
        <f ca="1"/>
        <v>586.40335492561098</v>
      </c>
    </row>
    <row r="4500" spans="6:8" x14ac:dyDescent="0.3">
      <c r="F4500" s="2">
        <v>4495</v>
      </c>
      <c r="G4500" s="12">
        <f ca="1"/>
        <v>0.44462686264361806</v>
      </c>
      <c r="H4500" s="12">
        <f ca="1"/>
        <v>548.00276126580343</v>
      </c>
    </row>
    <row r="4501" spans="6:8" x14ac:dyDescent="0.3">
      <c r="F4501" s="2">
        <v>4496</v>
      </c>
      <c r="G4501" s="12">
        <f ca="1"/>
        <v>0.67804597024958069</v>
      </c>
      <c r="H4501" s="12">
        <f ca="1"/>
        <v>645.61535239732018</v>
      </c>
    </row>
    <row r="4502" spans="6:8" x14ac:dyDescent="0.3">
      <c r="F4502" s="2">
        <v>4497</v>
      </c>
      <c r="G4502" s="12">
        <f ca="1"/>
        <v>0.51254469390529356</v>
      </c>
      <c r="H4502" s="12">
        <f ca="1"/>
        <v>575.04959197376729</v>
      </c>
    </row>
    <row r="4503" spans="6:8" x14ac:dyDescent="0.3">
      <c r="F4503" s="2">
        <v>4498</v>
      </c>
      <c r="G4503" s="12">
        <f ca="1"/>
        <v>0.54931061328913144</v>
      </c>
      <c r="H4503" s="12">
        <f ca="1"/>
        <v>589.99221911567111</v>
      </c>
    </row>
    <row r="4504" spans="6:8" x14ac:dyDescent="0.3">
      <c r="F4504" s="2">
        <v>4499</v>
      </c>
      <c r="G4504" s="12">
        <f ca="1"/>
        <v>4.9559304844063901E-2</v>
      </c>
      <c r="H4504" s="12">
        <f ca="1"/>
        <v>368.00400127331517</v>
      </c>
    </row>
    <row r="4505" spans="6:8" x14ac:dyDescent="0.3">
      <c r="F4505" s="2">
        <v>4500</v>
      </c>
      <c r="G4505" s="12">
        <f ca="1"/>
        <v>0.48395040519425292</v>
      </c>
      <c r="H4505" s="12">
        <f ca="1"/>
        <v>563.59526812880233</v>
      </c>
    </row>
    <row r="4506" spans="6:8" x14ac:dyDescent="0.3">
      <c r="F4506" s="2">
        <v>4501</v>
      </c>
      <c r="G4506" s="12">
        <f ca="1"/>
        <v>0.99180383255713545</v>
      </c>
      <c r="H4506" s="12">
        <f ca="1"/>
        <v>907.95967373130281</v>
      </c>
    </row>
    <row r="4507" spans="6:8" x14ac:dyDescent="0.3">
      <c r="F4507" s="2">
        <v>4502</v>
      </c>
      <c r="G4507" s="12">
        <f ca="1"/>
        <v>9.5610317980591608E-2</v>
      </c>
      <c r="H4507" s="12">
        <f ca="1"/>
        <v>397.32794402442823</v>
      </c>
    </row>
    <row r="4508" spans="6:8" x14ac:dyDescent="0.3">
      <c r="F4508" s="2">
        <v>4503</v>
      </c>
      <c r="G4508" s="12">
        <f ca="1"/>
        <v>0.98750416765975801</v>
      </c>
      <c r="H4508" s="12">
        <f ca="1"/>
        <v>893.45136554964574</v>
      </c>
    </row>
    <row r="4509" spans="6:8" x14ac:dyDescent="0.3">
      <c r="F4509" s="2">
        <v>4504</v>
      </c>
      <c r="G4509" s="12">
        <f ca="1"/>
        <v>0.35888007726733373</v>
      </c>
      <c r="H4509" s="12">
        <f ca="1"/>
        <v>514.19283749120848</v>
      </c>
    </row>
    <row r="4510" spans="6:8" x14ac:dyDescent="0.3">
      <c r="F4510" s="2">
        <v>4505</v>
      </c>
      <c r="G4510" s="12">
        <f ca="1"/>
        <v>0.11301479975040896</v>
      </c>
      <c r="H4510" s="12">
        <f ca="1"/>
        <v>406.8710414511458</v>
      </c>
    </row>
    <row r="4511" spans="6:8" x14ac:dyDescent="0.3">
      <c r="F4511" s="2">
        <v>4506</v>
      </c>
      <c r="G4511" s="12">
        <f ca="1"/>
        <v>0.98720228780519403</v>
      </c>
      <c r="H4511" s="12">
        <f ca="1"/>
        <v>892.5616132372968</v>
      </c>
    </row>
    <row r="4512" spans="6:8" x14ac:dyDescent="0.3">
      <c r="F4512" s="2">
        <v>4507</v>
      </c>
      <c r="G4512" s="12">
        <f ca="1"/>
        <v>0.6846951889858004</v>
      </c>
      <c r="H4512" s="12">
        <f ca="1"/>
        <v>648.69352052064596</v>
      </c>
    </row>
    <row r="4513" spans="6:8" x14ac:dyDescent="0.3">
      <c r="F4513" s="2">
        <v>4508</v>
      </c>
      <c r="G4513" s="12">
        <f ca="1"/>
        <v>3.3047966374571081E-2</v>
      </c>
      <c r="H4513" s="12">
        <f ca="1"/>
        <v>354.80145129841543</v>
      </c>
    </row>
    <row r="4514" spans="6:8" x14ac:dyDescent="0.3">
      <c r="F4514" s="2">
        <v>4509</v>
      </c>
      <c r="G4514" s="12">
        <f ca="1"/>
        <v>0.24788174945585739</v>
      </c>
      <c r="H4514" s="12">
        <f ca="1"/>
        <v>469.2273009984678</v>
      </c>
    </row>
    <row r="4515" spans="6:8" x14ac:dyDescent="0.3">
      <c r="F4515" s="2">
        <v>4510</v>
      </c>
      <c r="G4515" s="12">
        <f ca="1"/>
        <v>0.24340040509177774</v>
      </c>
      <c r="H4515" s="12">
        <f ca="1"/>
        <v>467.34270434099665</v>
      </c>
    </row>
    <row r="4516" spans="6:8" x14ac:dyDescent="0.3">
      <c r="F4516" s="2">
        <v>4511</v>
      </c>
      <c r="G4516" s="12">
        <f ca="1"/>
        <v>5.2647442110196563E-2</v>
      </c>
      <c r="H4516" s="12">
        <f ca="1"/>
        <v>370.24986887607099</v>
      </c>
    </row>
    <row r="4517" spans="6:8" x14ac:dyDescent="0.3">
      <c r="F4517" s="2">
        <v>4512</v>
      </c>
      <c r="G4517" s="12">
        <f ca="1"/>
        <v>0.56066469688899967</v>
      </c>
      <c r="H4517" s="12">
        <f ca="1"/>
        <v>594.66828681800439</v>
      </c>
    </row>
    <row r="4518" spans="6:8" x14ac:dyDescent="0.3">
      <c r="F4518" s="2">
        <v>4513</v>
      </c>
      <c r="G4518" s="12">
        <f ca="1"/>
        <v>0.96143070633610717</v>
      </c>
      <c r="H4518" s="12">
        <f ca="1"/>
        <v>841.47173261747889</v>
      </c>
    </row>
    <row r="4519" spans="6:8" x14ac:dyDescent="0.3">
      <c r="F4519" s="2">
        <v>4514</v>
      </c>
      <c r="G4519" s="12">
        <f ca="1"/>
        <v>0.15462154339727374</v>
      </c>
      <c r="H4519" s="12">
        <f ca="1"/>
        <v>427.78981280183604</v>
      </c>
    </row>
    <row r="4520" spans="6:8" x14ac:dyDescent="0.3">
      <c r="F4520" s="2">
        <v>4515</v>
      </c>
      <c r="G4520" s="12">
        <f ca="1"/>
        <v>0.43986622302766154</v>
      </c>
      <c r="H4520" s="12">
        <f ca="1"/>
        <v>546.12346785550903</v>
      </c>
    </row>
    <row r="4521" spans="6:8" x14ac:dyDescent="0.3">
      <c r="F4521" s="2">
        <v>4516</v>
      </c>
      <c r="G4521" s="12">
        <f ca="1"/>
        <v>0.45299974836876644</v>
      </c>
      <c r="H4521" s="12">
        <f ca="1"/>
        <v>551.31148582509934</v>
      </c>
    </row>
    <row r="4522" spans="6:8" x14ac:dyDescent="0.3">
      <c r="F4522" s="2">
        <v>4517</v>
      </c>
      <c r="G4522" s="12">
        <f ca="1"/>
        <v>0.21504284628053982</v>
      </c>
      <c r="H4522" s="12">
        <f ca="1"/>
        <v>455.21783961473005</v>
      </c>
    </row>
    <row r="4523" spans="6:8" x14ac:dyDescent="0.3">
      <c r="F4523" s="2">
        <v>4518</v>
      </c>
      <c r="G4523" s="12">
        <f ca="1"/>
        <v>0.99369526872508462</v>
      </c>
      <c r="H4523" s="12">
        <f ca="1"/>
        <v>915.93187039010627</v>
      </c>
    </row>
    <row r="4524" spans="6:8" x14ac:dyDescent="0.3">
      <c r="F4524" s="2">
        <v>4519</v>
      </c>
      <c r="G4524" s="12">
        <f ca="1"/>
        <v>0.83916382589067662</v>
      </c>
      <c r="H4524" s="12">
        <f ca="1"/>
        <v>731.47404526401203</v>
      </c>
    </row>
    <row r="4525" spans="6:8" x14ac:dyDescent="0.3">
      <c r="F4525" s="2">
        <v>4520</v>
      </c>
      <c r="G4525" s="12">
        <f ca="1"/>
        <v>0.27732628923860414</v>
      </c>
      <c r="H4525" s="12">
        <f ca="1"/>
        <v>481.43638757742985</v>
      </c>
    </row>
    <row r="4526" spans="6:8" x14ac:dyDescent="0.3">
      <c r="F4526" s="2">
        <v>4521</v>
      </c>
      <c r="G4526" s="12">
        <f ca="1"/>
        <v>0.62690502268856529</v>
      </c>
      <c r="H4526" s="12">
        <f ca="1"/>
        <v>622.72654511384781</v>
      </c>
    </row>
    <row r="4527" spans="6:8" x14ac:dyDescent="0.3">
      <c r="F4527" s="2">
        <v>4522</v>
      </c>
      <c r="G4527" s="12">
        <f ca="1"/>
        <v>0.8237354789123994</v>
      </c>
      <c r="H4527" s="12">
        <f ca="1"/>
        <v>721.79135961639247</v>
      </c>
    </row>
    <row r="4528" spans="6:8" x14ac:dyDescent="0.3">
      <c r="F4528" s="2">
        <v>4523</v>
      </c>
      <c r="G4528" s="12">
        <f ca="1"/>
        <v>0.98934636176948798</v>
      </c>
      <c r="H4528" s="12">
        <f ca="1"/>
        <v>899.20115905830528</v>
      </c>
    </row>
    <row r="4529" spans="6:8" x14ac:dyDescent="0.3">
      <c r="F4529" s="2">
        <v>4524</v>
      </c>
      <c r="G4529" s="12">
        <f ca="1"/>
        <v>0.80877991643384295</v>
      </c>
      <c r="H4529" s="12">
        <f ca="1"/>
        <v>712.81838372069421</v>
      </c>
    </row>
    <row r="4530" spans="6:8" x14ac:dyDescent="0.3">
      <c r="F4530" s="2">
        <v>4525</v>
      </c>
      <c r="G4530" s="12">
        <f ca="1"/>
        <v>0.70616067251371351</v>
      </c>
      <c r="H4530" s="12">
        <f ca="1"/>
        <v>658.82131143321908</v>
      </c>
    </row>
    <row r="4531" spans="6:8" x14ac:dyDescent="0.3">
      <c r="F4531" s="2">
        <v>4526</v>
      </c>
      <c r="G4531" s="12">
        <f ca="1"/>
        <v>0.36701103353543196</v>
      </c>
      <c r="H4531" s="12">
        <f ca="1"/>
        <v>517.40840002565767</v>
      </c>
    </row>
    <row r="4532" spans="6:8" x14ac:dyDescent="0.3">
      <c r="F4532" s="2">
        <v>4527</v>
      </c>
      <c r="G4532" s="12">
        <f ca="1"/>
        <v>0.10705694996446824</v>
      </c>
      <c r="H4532" s="12">
        <f ca="1"/>
        <v>403.6694471460379</v>
      </c>
    </row>
    <row r="4533" spans="6:8" x14ac:dyDescent="0.3">
      <c r="F4533" s="2">
        <v>4528</v>
      </c>
      <c r="G4533" s="12">
        <f ca="1"/>
        <v>0.62283800343446782</v>
      </c>
      <c r="H4533" s="12">
        <f ca="1"/>
        <v>620.95847537652253</v>
      </c>
    </row>
    <row r="4534" spans="6:8" x14ac:dyDescent="0.3">
      <c r="F4534" s="2">
        <v>4529</v>
      </c>
      <c r="G4534" s="12">
        <f ca="1"/>
        <v>0.25042151807805291</v>
      </c>
      <c r="H4534" s="12">
        <f ca="1"/>
        <v>470.29199747229342</v>
      </c>
    </row>
    <row r="4535" spans="6:8" x14ac:dyDescent="0.3">
      <c r="F4535" s="2">
        <v>4530</v>
      </c>
      <c r="G4535" s="12">
        <f ca="1"/>
        <v>0.96413088902634803</v>
      </c>
      <c r="H4535" s="12">
        <f ca="1"/>
        <v>845.53027683095308</v>
      </c>
    </row>
    <row r="4536" spans="6:8" x14ac:dyDescent="0.3">
      <c r="F4536" s="2">
        <v>4531</v>
      </c>
      <c r="G4536" s="12">
        <f ca="1"/>
        <v>0.49744852399816231</v>
      </c>
      <c r="H4536" s="12">
        <f ca="1"/>
        <v>568.9871890628217</v>
      </c>
    </row>
    <row r="4537" spans="6:8" x14ac:dyDescent="0.3">
      <c r="F4537" s="2">
        <v>4532</v>
      </c>
      <c r="G4537" s="12">
        <f ca="1"/>
        <v>0.74015566703397351</v>
      </c>
      <c r="H4537" s="12">
        <f ca="1"/>
        <v>675.54796118818558</v>
      </c>
    </row>
    <row r="4538" spans="6:8" x14ac:dyDescent="0.3">
      <c r="F4538" s="2">
        <v>4533</v>
      </c>
      <c r="G4538" s="12">
        <f ca="1"/>
        <v>0.55950000158258617</v>
      </c>
      <c r="H4538" s="12">
        <f ca="1"/>
        <v>594.18710624084201</v>
      </c>
    </row>
    <row r="4539" spans="6:8" x14ac:dyDescent="0.3">
      <c r="F4539" s="2">
        <v>4534</v>
      </c>
      <c r="G4539" s="12">
        <f ca="1"/>
        <v>0.61771407759434416</v>
      </c>
      <c r="H4539" s="12">
        <f ca="1"/>
        <v>618.74049028901959</v>
      </c>
    </row>
    <row r="4540" spans="6:8" x14ac:dyDescent="0.3">
      <c r="F4540" s="2">
        <v>4535</v>
      </c>
      <c r="G4540" s="12">
        <f ca="1"/>
        <v>0.21946835944086818</v>
      </c>
      <c r="H4540" s="12">
        <f ca="1"/>
        <v>457.13494388286006</v>
      </c>
    </row>
    <row r="4541" spans="6:8" x14ac:dyDescent="0.3">
      <c r="F4541" s="2">
        <v>4536</v>
      </c>
      <c r="G4541" s="12">
        <f ca="1"/>
        <v>0.76888639885258558</v>
      </c>
      <c r="H4541" s="12">
        <f ca="1"/>
        <v>690.4869432557515</v>
      </c>
    </row>
    <row r="4542" spans="6:8" x14ac:dyDescent="0.3">
      <c r="F4542" s="2">
        <v>4537</v>
      </c>
      <c r="G4542" s="12">
        <f ca="1"/>
        <v>0.54045769287778311</v>
      </c>
      <c r="H4542" s="12">
        <f ca="1"/>
        <v>586.36792012056731</v>
      </c>
    </row>
    <row r="4543" spans="6:8" x14ac:dyDescent="0.3">
      <c r="F4543" s="2">
        <v>4538</v>
      </c>
      <c r="G4543" s="12">
        <f ca="1"/>
        <v>0.74360731385520906</v>
      </c>
      <c r="H4543" s="12">
        <f ca="1"/>
        <v>677.30026049498292</v>
      </c>
    </row>
    <row r="4544" spans="6:8" x14ac:dyDescent="0.3">
      <c r="F4544" s="2">
        <v>4539</v>
      </c>
      <c r="G4544" s="12">
        <f ca="1"/>
        <v>0.17448895490488581</v>
      </c>
      <c r="H4544" s="12">
        <f ca="1"/>
        <v>437.10876524334878</v>
      </c>
    </row>
    <row r="4545" spans="6:8" x14ac:dyDescent="0.3">
      <c r="F4545" s="2">
        <v>4540</v>
      </c>
      <c r="G4545" s="12">
        <f ca="1"/>
        <v>0.51370221212084588</v>
      </c>
      <c r="H4545" s="12">
        <f ca="1"/>
        <v>575.51599360466321</v>
      </c>
    </row>
    <row r="4546" spans="6:8" x14ac:dyDescent="0.3">
      <c r="F4546" s="2">
        <v>4541</v>
      </c>
      <c r="G4546" s="12">
        <f ca="1"/>
        <v>0.97809155131368808</v>
      </c>
      <c r="H4546" s="12">
        <f ca="1"/>
        <v>870.29950956301286</v>
      </c>
    </row>
    <row r="4547" spans="6:8" x14ac:dyDescent="0.3">
      <c r="F4547" s="2">
        <v>4542</v>
      </c>
      <c r="G4547" s="12">
        <f ca="1"/>
        <v>0.55271808425945412</v>
      </c>
      <c r="H4547" s="12">
        <f ca="1"/>
        <v>591.39216233435127</v>
      </c>
    </row>
    <row r="4548" spans="6:8" x14ac:dyDescent="0.3">
      <c r="F4548" s="2">
        <v>4543</v>
      </c>
      <c r="G4548" s="12">
        <f ca="1"/>
        <v>0.12019925899050166</v>
      </c>
      <c r="H4548" s="12">
        <f ca="1"/>
        <v>410.65214675826519</v>
      </c>
    </row>
    <row r="4549" spans="6:8" x14ac:dyDescent="0.3">
      <c r="F4549" s="2">
        <v>4544</v>
      </c>
      <c r="G4549" s="12">
        <f ca="1"/>
        <v>0.75357757656280033</v>
      </c>
      <c r="H4549" s="12">
        <f ca="1"/>
        <v>682.42443739897953</v>
      </c>
    </row>
    <row r="4550" spans="6:8" x14ac:dyDescent="0.3">
      <c r="F4550" s="2">
        <v>4545</v>
      </c>
      <c r="G4550" s="12">
        <f ca="1"/>
        <v>0.98922842575813519</v>
      </c>
      <c r="H4550" s="12">
        <f ca="1"/>
        <v>898.814924828004</v>
      </c>
    </row>
    <row r="4551" spans="6:8" x14ac:dyDescent="0.3">
      <c r="F4551" s="2">
        <v>4546</v>
      </c>
      <c r="G4551" s="12">
        <f ca="1"/>
        <v>0.27153060463967793</v>
      </c>
      <c r="H4551" s="12">
        <f ca="1"/>
        <v>479.0548455705698</v>
      </c>
    </row>
    <row r="4552" spans="6:8" x14ac:dyDescent="0.3">
      <c r="F4552" s="2">
        <v>4547</v>
      </c>
      <c r="G4552" s="12">
        <f ca="1"/>
        <v>0.92781882284145278</v>
      </c>
      <c r="H4552" s="12">
        <f ca="1"/>
        <v>801.12716023819337</v>
      </c>
    </row>
    <row r="4553" spans="6:8" x14ac:dyDescent="0.3">
      <c r="F4553" s="2">
        <v>4548</v>
      </c>
      <c r="G4553" s="12">
        <f ca="1"/>
        <v>0.38069387235067098</v>
      </c>
      <c r="H4553" s="12">
        <f ca="1"/>
        <v>522.80946660334143</v>
      </c>
    </row>
    <row r="4554" spans="6:8" x14ac:dyDescent="0.3">
      <c r="F4554" s="2">
        <v>4549</v>
      </c>
      <c r="G4554" s="12">
        <f ca="1"/>
        <v>0.97816694758037337</v>
      </c>
      <c r="H4554" s="12">
        <f ca="1"/>
        <v>870.45692300279632</v>
      </c>
    </row>
    <row r="4555" spans="6:8" x14ac:dyDescent="0.3">
      <c r="F4555" s="2">
        <v>4550</v>
      </c>
      <c r="G4555" s="12">
        <f ca="1"/>
        <v>0.41704835588172307</v>
      </c>
      <c r="H4555" s="12">
        <f ca="1"/>
        <v>537.12970701576728</v>
      </c>
    </row>
    <row r="4556" spans="6:8" x14ac:dyDescent="0.3">
      <c r="F4556" s="2">
        <v>4551</v>
      </c>
      <c r="G4556" s="12">
        <f ca="1"/>
        <v>7.0056847789605525E-2</v>
      </c>
      <c r="H4556" s="12">
        <f ca="1"/>
        <v>382.01094486424853</v>
      </c>
    </row>
    <row r="4557" spans="6:8" x14ac:dyDescent="0.3">
      <c r="F4557" s="2">
        <v>4552</v>
      </c>
      <c r="G4557" s="12">
        <f ca="1"/>
        <v>0.83130495009078631</v>
      </c>
      <c r="H4557" s="12">
        <f ca="1"/>
        <v>726.48367979018929</v>
      </c>
    </row>
    <row r="4558" spans="6:8" x14ac:dyDescent="0.3">
      <c r="F4558" s="2">
        <v>4553</v>
      </c>
      <c r="G4558" s="12">
        <f ca="1"/>
        <v>0.18738463322850651</v>
      </c>
      <c r="H4558" s="12">
        <f ca="1"/>
        <v>442.98509474906871</v>
      </c>
    </row>
    <row r="4559" spans="6:8" x14ac:dyDescent="0.3">
      <c r="F4559" s="2">
        <v>4554</v>
      </c>
      <c r="G4559" s="12">
        <f ca="1"/>
        <v>0.64492303715347687</v>
      </c>
      <c r="H4559" s="12">
        <f ca="1"/>
        <v>630.64535012020701</v>
      </c>
    </row>
    <row r="4560" spans="6:8" x14ac:dyDescent="0.3">
      <c r="F4560" s="2">
        <v>4555</v>
      </c>
      <c r="G4560" s="12">
        <f ca="1"/>
        <v>0.89607774412536423</v>
      </c>
      <c r="H4560" s="12">
        <f ca="1"/>
        <v>772.4348238202133</v>
      </c>
    </row>
    <row r="4561" spans="6:8" x14ac:dyDescent="0.3">
      <c r="F4561" s="2">
        <v>4556</v>
      </c>
      <c r="G4561" s="12">
        <f ca="1"/>
        <v>0.63360994753178934</v>
      </c>
      <c r="H4561" s="12">
        <f ca="1"/>
        <v>625.65658119737896</v>
      </c>
    </row>
    <row r="4562" spans="6:8" x14ac:dyDescent="0.3">
      <c r="F4562" s="2">
        <v>4557</v>
      </c>
      <c r="G4562" s="12">
        <f ca="1"/>
        <v>0.12416724094554277</v>
      </c>
      <c r="H4562" s="12">
        <f ca="1"/>
        <v>412.70607056490803</v>
      </c>
    </row>
    <row r="4563" spans="6:8" x14ac:dyDescent="0.3">
      <c r="F4563" s="2">
        <v>4558</v>
      </c>
      <c r="G4563" s="12">
        <f ca="1"/>
        <v>0.36920393028468523</v>
      </c>
      <c r="H4563" s="12">
        <f ca="1"/>
        <v>518.27478159961765</v>
      </c>
    </row>
    <row r="4564" spans="6:8" x14ac:dyDescent="0.3">
      <c r="F4564" s="2">
        <v>4559</v>
      </c>
      <c r="G4564" s="12">
        <f ca="1"/>
        <v>3.0856825058079851E-2</v>
      </c>
      <c r="H4564" s="12">
        <f ca="1"/>
        <v>352.85072092240478</v>
      </c>
    </row>
    <row r="4565" spans="6:8" x14ac:dyDescent="0.3">
      <c r="F4565" s="2">
        <v>4560</v>
      </c>
      <c r="G4565" s="12">
        <f ca="1"/>
        <v>0.14355084801712459</v>
      </c>
      <c r="H4565" s="12">
        <f ca="1"/>
        <v>422.43249061167978</v>
      </c>
    </row>
    <row r="4566" spans="6:8" x14ac:dyDescent="0.3">
      <c r="F4566" s="2">
        <v>4561</v>
      </c>
      <c r="G4566" s="12">
        <f ca="1"/>
        <v>0.72995738556402312</v>
      </c>
      <c r="H4566" s="12">
        <f ca="1"/>
        <v>670.43202269342453</v>
      </c>
    </row>
    <row r="4567" spans="6:8" x14ac:dyDescent="0.3">
      <c r="F4567" s="2">
        <v>4562</v>
      </c>
      <c r="G4567" s="12">
        <f ca="1"/>
        <v>0.39023102312429581</v>
      </c>
      <c r="H4567" s="12">
        <f ca="1"/>
        <v>526.56870031040626</v>
      </c>
    </row>
    <row r="4568" spans="6:8" x14ac:dyDescent="0.3">
      <c r="F4568" s="2">
        <v>4563</v>
      </c>
      <c r="G4568" s="12">
        <f ca="1"/>
        <v>0.60327465372356737</v>
      </c>
      <c r="H4568" s="12">
        <f ca="1"/>
        <v>612.54453753974167</v>
      </c>
    </row>
    <row r="4569" spans="6:8" x14ac:dyDescent="0.3">
      <c r="F4569" s="2">
        <v>4564</v>
      </c>
      <c r="G4569" s="12">
        <f ca="1"/>
        <v>0.90578916962685274</v>
      </c>
      <c r="H4569" s="12">
        <f ca="1"/>
        <v>780.59921055674567</v>
      </c>
    </row>
    <row r="4570" spans="6:8" x14ac:dyDescent="0.3">
      <c r="F4570" s="2">
        <v>4565</v>
      </c>
      <c r="G4570" s="12">
        <f ca="1"/>
        <v>0.59637745737251513</v>
      </c>
      <c r="H4570" s="12">
        <f ca="1"/>
        <v>609.61167059975912</v>
      </c>
    </row>
    <row r="4571" spans="6:8" x14ac:dyDescent="0.3">
      <c r="F4571" s="2">
        <v>4566</v>
      </c>
      <c r="G4571" s="12">
        <f ca="1"/>
        <v>0.20789996778150921</v>
      </c>
      <c r="H4571" s="12">
        <f ca="1"/>
        <v>452.10178703910037</v>
      </c>
    </row>
    <row r="4572" spans="6:8" x14ac:dyDescent="0.3">
      <c r="F4572" s="2">
        <v>4567</v>
      </c>
      <c r="G4572" s="12">
        <f ca="1"/>
        <v>0.59138298991857452</v>
      </c>
      <c r="H4572" s="12">
        <f ca="1"/>
        <v>607.49804762696476</v>
      </c>
    </row>
    <row r="4573" spans="6:8" x14ac:dyDescent="0.3">
      <c r="F4573" s="2">
        <v>4568</v>
      </c>
      <c r="G4573" s="12">
        <f ca="1"/>
        <v>8.9552598736551525E-2</v>
      </c>
      <c r="H4573" s="12">
        <f ca="1"/>
        <v>393.85697634632857</v>
      </c>
    </row>
    <row r="4574" spans="6:8" x14ac:dyDescent="0.3">
      <c r="F4574" s="2">
        <v>4569</v>
      </c>
      <c r="G4574" s="12">
        <f ca="1"/>
        <v>0.24478362673776655</v>
      </c>
      <c r="H4574" s="12">
        <f ca="1"/>
        <v>467.92523692193106</v>
      </c>
    </row>
    <row r="4575" spans="6:8" x14ac:dyDescent="0.3">
      <c r="F4575" s="2">
        <v>4570</v>
      </c>
      <c r="G4575" s="12">
        <f ca="1"/>
        <v>0.87359353689989194</v>
      </c>
      <c r="H4575" s="12">
        <f ca="1"/>
        <v>755.05479789429387</v>
      </c>
    </row>
    <row r="4576" spans="6:8" x14ac:dyDescent="0.3">
      <c r="F4576" s="2">
        <v>4571</v>
      </c>
      <c r="G4576" s="12">
        <f ca="1"/>
        <v>0.42302687488455115</v>
      </c>
      <c r="H4576" s="12">
        <f ca="1"/>
        <v>539.48456034793935</v>
      </c>
    </row>
    <row r="4577" spans="6:8" x14ac:dyDescent="0.3">
      <c r="F4577" s="2">
        <v>4572</v>
      </c>
      <c r="G4577" s="12">
        <f ca="1"/>
        <v>0.79733834477069254</v>
      </c>
      <c r="H4577" s="12">
        <f ca="1"/>
        <v>706.19362768844348</v>
      </c>
    </row>
    <row r="4578" spans="6:8" x14ac:dyDescent="0.3">
      <c r="F4578" s="2">
        <v>4573</v>
      </c>
      <c r="G4578" s="12">
        <f ca="1"/>
        <v>1.5289377394792192E-2</v>
      </c>
      <c r="H4578" s="12">
        <f ca="1"/>
        <v>336.60954957000888</v>
      </c>
    </row>
    <row r="4579" spans="6:8" x14ac:dyDescent="0.3">
      <c r="F4579" s="2">
        <v>4574</v>
      </c>
      <c r="G4579" s="12">
        <f ca="1"/>
        <v>0.82657864671432235</v>
      </c>
      <c r="H4579" s="12">
        <f ca="1"/>
        <v>723.54125043794193</v>
      </c>
    </row>
    <row r="4580" spans="6:8" x14ac:dyDescent="0.3">
      <c r="F4580" s="2">
        <v>4575</v>
      </c>
      <c r="G4580" s="12">
        <f ca="1"/>
        <v>0.24649056800504821</v>
      </c>
      <c r="H4580" s="12">
        <f ca="1"/>
        <v>468.64307651777187</v>
      </c>
    </row>
    <row r="4581" spans="6:8" x14ac:dyDescent="0.3">
      <c r="F4581" s="2">
        <v>4576</v>
      </c>
      <c r="G4581" s="12">
        <f ca="1"/>
        <v>0.12810796959296944</v>
      </c>
      <c r="H4581" s="12">
        <f ca="1"/>
        <v>414.72330716954701</v>
      </c>
    </row>
    <row r="4582" spans="6:8" x14ac:dyDescent="0.3">
      <c r="F4582" s="2">
        <v>4577</v>
      </c>
      <c r="G4582" s="12">
        <f ca="1"/>
        <v>0.74702066052229954</v>
      </c>
      <c r="H4582" s="12">
        <f ca="1"/>
        <v>679.04389379585541</v>
      </c>
    </row>
    <row r="4583" spans="6:8" x14ac:dyDescent="0.3">
      <c r="F4583" s="2">
        <v>4578</v>
      </c>
      <c r="G4583" s="12">
        <f ca="1"/>
        <v>0.28280959809758399</v>
      </c>
      <c r="H4583" s="12">
        <f ca="1"/>
        <v>483.68095218429085</v>
      </c>
    </row>
    <row r="4584" spans="6:8" x14ac:dyDescent="0.3">
      <c r="F4584" s="2">
        <v>4579</v>
      </c>
      <c r="G4584" s="12">
        <f ca="1"/>
        <v>6.4466629127119202E-2</v>
      </c>
      <c r="H4584" s="12">
        <f ca="1"/>
        <v>378.38018135528404</v>
      </c>
    </row>
    <row r="4585" spans="6:8" x14ac:dyDescent="0.3">
      <c r="F4585" s="2">
        <v>4580</v>
      </c>
      <c r="G4585" s="12">
        <f ca="1"/>
        <v>0.48429259633825428</v>
      </c>
      <c r="H4585" s="12">
        <f ca="1"/>
        <v>563.73165939940327</v>
      </c>
    </row>
    <row r="4586" spans="6:8" x14ac:dyDescent="0.3">
      <c r="F4586" s="2">
        <v>4581</v>
      </c>
      <c r="G4586" s="12">
        <f ca="1"/>
        <v>0.77139893628032929</v>
      </c>
      <c r="H4586" s="12">
        <f ca="1"/>
        <v>691.83436465677119</v>
      </c>
    </row>
    <row r="4587" spans="6:8" x14ac:dyDescent="0.3">
      <c r="F4587" s="2">
        <v>4582</v>
      </c>
      <c r="G4587" s="12">
        <f ca="1"/>
        <v>0.57972303004687031</v>
      </c>
      <c r="H4587" s="12">
        <f ca="1"/>
        <v>602.59508136418435</v>
      </c>
    </row>
    <row r="4588" spans="6:8" x14ac:dyDescent="0.3">
      <c r="F4588" s="2">
        <v>4583</v>
      </c>
      <c r="G4588" s="12">
        <f ca="1"/>
        <v>0.72118934349138808</v>
      </c>
      <c r="H4588" s="12">
        <f ca="1"/>
        <v>666.10310692388646</v>
      </c>
    </row>
    <row r="4589" spans="6:8" x14ac:dyDescent="0.3">
      <c r="F4589" s="2">
        <v>4584</v>
      </c>
      <c r="G4589" s="12">
        <f ca="1"/>
        <v>0.13804061208879603</v>
      </c>
      <c r="H4589" s="12">
        <f ca="1"/>
        <v>419.71548232569688</v>
      </c>
    </row>
    <row r="4590" spans="6:8" x14ac:dyDescent="0.3">
      <c r="F4590" s="2">
        <v>4585</v>
      </c>
      <c r="G4590" s="12">
        <f ca="1"/>
        <v>0.50637979460868898</v>
      </c>
      <c r="H4590" s="12">
        <f ca="1"/>
        <v>572.56941055584184</v>
      </c>
    </row>
    <row r="4591" spans="6:8" x14ac:dyDescent="0.3">
      <c r="F4591" s="2">
        <v>4586</v>
      </c>
      <c r="G4591" s="12">
        <f ca="1"/>
        <v>0.71852170017297934</v>
      </c>
      <c r="H4591" s="12">
        <f ca="1"/>
        <v>664.79816856991943</v>
      </c>
    </row>
    <row r="4592" spans="6:8" x14ac:dyDescent="0.3">
      <c r="F4592" s="2">
        <v>4587</v>
      </c>
      <c r="G4592" s="12">
        <f ca="1"/>
        <v>0.39334755072050775</v>
      </c>
      <c r="H4592" s="12">
        <f ca="1"/>
        <v>527.79648071225006</v>
      </c>
    </row>
    <row r="4593" spans="6:8" x14ac:dyDescent="0.3">
      <c r="F4593" s="2">
        <v>4588</v>
      </c>
      <c r="G4593" s="12">
        <f ca="1"/>
        <v>0.89637517056357008</v>
      </c>
      <c r="H4593" s="12">
        <f ca="1"/>
        <v>772.67826262502967</v>
      </c>
    </row>
    <row r="4594" spans="6:8" x14ac:dyDescent="0.3">
      <c r="F4594" s="2">
        <v>4589</v>
      </c>
      <c r="G4594" s="12">
        <f ca="1"/>
        <v>0.59252134140282942</v>
      </c>
      <c r="H4594" s="12">
        <f ca="1"/>
        <v>607.97905775040658</v>
      </c>
    </row>
    <row r="4595" spans="6:8" x14ac:dyDescent="0.3">
      <c r="F4595" s="2">
        <v>4590</v>
      </c>
      <c r="G4595" s="12">
        <f ca="1"/>
        <v>0.18545149233308411</v>
      </c>
      <c r="H4595" s="12">
        <f ca="1"/>
        <v>442.11192599935237</v>
      </c>
    </row>
    <row r="4596" spans="6:8" x14ac:dyDescent="0.3">
      <c r="F4596" s="2">
        <v>4591</v>
      </c>
      <c r="G4596" s="12">
        <f ca="1"/>
        <v>0.24868188341117281</v>
      </c>
      <c r="H4596" s="12">
        <f ca="1"/>
        <v>469.5629847308976</v>
      </c>
    </row>
    <row r="4597" spans="6:8" x14ac:dyDescent="0.3">
      <c r="F4597" s="2">
        <v>4592</v>
      </c>
      <c r="G4597" s="12">
        <f ca="1"/>
        <v>6.6872852116390158E-2</v>
      </c>
      <c r="H4597" s="12">
        <f ca="1"/>
        <v>379.95796687879692</v>
      </c>
    </row>
    <row r="4598" spans="6:8" x14ac:dyDescent="0.3">
      <c r="F4598" s="2">
        <v>4593</v>
      </c>
      <c r="G4598" s="12">
        <f ca="1"/>
        <v>0.50506794774087371</v>
      </c>
      <c r="H4598" s="12">
        <f ca="1"/>
        <v>572.04245908650591</v>
      </c>
    </row>
    <row r="4599" spans="6:8" x14ac:dyDescent="0.3">
      <c r="F4599" s="2">
        <v>4594</v>
      </c>
      <c r="G4599" s="12">
        <f ca="1"/>
        <v>0.30170012945819336</v>
      </c>
      <c r="H4599" s="12">
        <f ca="1"/>
        <v>491.3561715795056</v>
      </c>
    </row>
    <row r="4600" spans="6:8" x14ac:dyDescent="0.3">
      <c r="F4600" s="2">
        <v>4595</v>
      </c>
      <c r="G4600" s="12">
        <f ca="1"/>
        <v>0.3060641565104314</v>
      </c>
      <c r="H4600" s="12">
        <f ca="1"/>
        <v>493.11790871578074</v>
      </c>
    </row>
    <row r="4601" spans="6:8" x14ac:dyDescent="0.3">
      <c r="F4601" s="2">
        <v>4596</v>
      </c>
      <c r="G4601" s="12">
        <f ca="1"/>
        <v>8.7374841667013703E-2</v>
      </c>
      <c r="H4601" s="12">
        <f ca="1"/>
        <v>392.58744478475074</v>
      </c>
    </row>
    <row r="4602" spans="6:8" x14ac:dyDescent="0.3">
      <c r="F4602" s="2">
        <v>4597</v>
      </c>
      <c r="G4602" s="12">
        <f ca="1"/>
        <v>0.70060792176217435</v>
      </c>
      <c r="H4602" s="12">
        <f ca="1"/>
        <v>656.1720823421565</v>
      </c>
    </row>
    <row r="4603" spans="6:8" x14ac:dyDescent="0.3">
      <c r="F4603" s="2">
        <v>4598</v>
      </c>
      <c r="G4603" s="12">
        <f ca="1"/>
        <v>0.18030606117174641</v>
      </c>
      <c r="H4603" s="12">
        <f ca="1"/>
        <v>439.77480702751171</v>
      </c>
    </row>
    <row r="4604" spans="6:8" x14ac:dyDescent="0.3">
      <c r="F4604" s="2">
        <v>4599</v>
      </c>
      <c r="G4604" s="12">
        <f ca="1"/>
        <v>0.16443272295071387</v>
      </c>
      <c r="H4604" s="12">
        <f ca="1"/>
        <v>432.4355346347844</v>
      </c>
    </row>
    <row r="4605" spans="6:8" x14ac:dyDescent="0.3">
      <c r="F4605" s="2">
        <v>4600</v>
      </c>
      <c r="G4605" s="12">
        <f ca="1"/>
        <v>2.8714994717589981E-2</v>
      </c>
      <c r="H4605" s="12">
        <f ca="1"/>
        <v>350.88381911078994</v>
      </c>
    </row>
    <row r="4606" spans="6:8" x14ac:dyDescent="0.3">
      <c r="F4606" s="2">
        <v>4601</v>
      </c>
      <c r="G4606" s="12">
        <f ca="1"/>
        <v>0.988495512650724</v>
      </c>
      <c r="H4606" s="12">
        <f ca="1"/>
        <v>896.47295495288279</v>
      </c>
    </row>
    <row r="4607" spans="6:8" x14ac:dyDescent="0.3">
      <c r="F4607" s="2">
        <v>4602</v>
      </c>
      <c r="G4607" s="12">
        <f ca="1"/>
        <v>0.93099422988368086</v>
      </c>
      <c r="H4607" s="12">
        <f ca="1"/>
        <v>804.37523745357782</v>
      </c>
    </row>
    <row r="4608" spans="6:8" x14ac:dyDescent="0.3">
      <c r="F4608" s="2">
        <v>4603</v>
      </c>
      <c r="G4608" s="12">
        <f ca="1"/>
        <v>0.92454556852739778</v>
      </c>
      <c r="H4608" s="12">
        <f ca="1"/>
        <v>797.86569941461062</v>
      </c>
    </row>
    <row r="4609" spans="6:8" x14ac:dyDescent="0.3">
      <c r="F4609" s="2">
        <v>4604</v>
      </c>
      <c r="G4609" s="12">
        <f ca="1"/>
        <v>6.7537890714369775E-2</v>
      </c>
      <c r="H4609" s="12">
        <f ca="1"/>
        <v>380.38996814467419</v>
      </c>
    </row>
    <row r="4610" spans="6:8" x14ac:dyDescent="0.3">
      <c r="F4610" s="2">
        <v>4605</v>
      </c>
      <c r="G4610" s="12">
        <f ca="1"/>
        <v>0.96939220273165483</v>
      </c>
      <c r="H4610" s="12">
        <f ca="1"/>
        <v>854.01364252007193</v>
      </c>
    </row>
    <row r="4611" spans="6:8" x14ac:dyDescent="0.3">
      <c r="F4611" s="2">
        <v>4606</v>
      </c>
      <c r="G4611" s="12">
        <f ca="1"/>
        <v>7.7565645918123316E-2</v>
      </c>
      <c r="H4611" s="12">
        <f ca="1"/>
        <v>386.710079265714</v>
      </c>
    </row>
    <row r="4612" spans="6:8" x14ac:dyDescent="0.3">
      <c r="F4612" s="2">
        <v>4607</v>
      </c>
      <c r="G4612" s="12">
        <f ca="1"/>
        <v>0.19662962542667262</v>
      </c>
      <c r="H4612" s="12">
        <f ca="1"/>
        <v>447.12602085523719</v>
      </c>
    </row>
    <row r="4613" spans="6:8" x14ac:dyDescent="0.3">
      <c r="F4613" s="2">
        <v>4608</v>
      </c>
      <c r="G4613" s="12">
        <f ca="1"/>
        <v>0.7690803067073062</v>
      </c>
      <c r="H4613" s="12">
        <f ca="1"/>
        <v>690.59067931338063</v>
      </c>
    </row>
    <row r="4614" spans="6:8" x14ac:dyDescent="0.3">
      <c r="F4614" s="2">
        <v>4609</v>
      </c>
      <c r="G4614" s="12">
        <f ca="1"/>
        <v>0.95161645332036304</v>
      </c>
      <c r="H4614" s="12">
        <f ca="1"/>
        <v>828.02734870374752</v>
      </c>
    </row>
    <row r="4615" spans="6:8" x14ac:dyDescent="0.3">
      <c r="F4615" s="2">
        <v>4610</v>
      </c>
      <c r="G4615" s="12">
        <f ca="1"/>
        <v>4.4863668378789301E-2</v>
      </c>
      <c r="H4615" s="12">
        <f ca="1"/>
        <v>364.4724543728106</v>
      </c>
    </row>
    <row r="4616" spans="6:8" x14ac:dyDescent="0.3">
      <c r="F4616" s="2">
        <v>4611</v>
      </c>
      <c r="G4616" s="12">
        <f ca="1"/>
        <v>0.92998155634203727</v>
      </c>
      <c r="H4616" s="12">
        <f ca="1"/>
        <v>803.33000805759821</v>
      </c>
    </row>
    <row r="4617" spans="6:8" x14ac:dyDescent="0.3">
      <c r="F4617" s="2">
        <v>4612</v>
      </c>
      <c r="G4617" s="12">
        <f ca="1"/>
        <v>0.23923731002952597</v>
      </c>
      <c r="H4617" s="12">
        <f ca="1"/>
        <v>465.58485439221982</v>
      </c>
    </row>
    <row r="4618" spans="6:8" x14ac:dyDescent="0.3">
      <c r="F4618" s="2">
        <v>4613</v>
      </c>
      <c r="G4618" s="12">
        <f ca="1"/>
        <v>0.41293092900759198</v>
      </c>
      <c r="H4618" s="12">
        <f ca="1"/>
        <v>535.50826709491355</v>
      </c>
    </row>
    <row r="4619" spans="6:8" x14ac:dyDescent="0.3">
      <c r="F4619" s="2">
        <v>4614</v>
      </c>
      <c r="G4619" s="12">
        <f ca="1"/>
        <v>0.3144074456310435</v>
      </c>
      <c r="H4619" s="12">
        <f ca="1"/>
        <v>496.47560121291991</v>
      </c>
    </row>
    <row r="4620" spans="6:8" x14ac:dyDescent="0.3">
      <c r="F4620" s="2">
        <v>4615</v>
      </c>
      <c r="G4620" s="12">
        <f ca="1"/>
        <v>0.45083908097389047</v>
      </c>
      <c r="H4620" s="12">
        <f ca="1"/>
        <v>550.45718816131375</v>
      </c>
    </row>
    <row r="4621" spans="6:8" x14ac:dyDescent="0.3">
      <c r="F4621" s="2">
        <v>4616</v>
      </c>
      <c r="G4621" s="12">
        <f ca="1"/>
        <v>0.9920170837072646</v>
      </c>
      <c r="H4621" s="12">
        <f ca="1"/>
        <v>908.79512649192395</v>
      </c>
    </row>
    <row r="4622" spans="6:8" x14ac:dyDescent="0.3">
      <c r="F4622" s="2">
        <v>4617</v>
      </c>
      <c r="G4622" s="12">
        <f ca="1"/>
        <v>0.11890016498418876</v>
      </c>
      <c r="H4622" s="12">
        <f ca="1"/>
        <v>409.97453440589248</v>
      </c>
    </row>
    <row r="4623" spans="6:8" x14ac:dyDescent="0.3">
      <c r="F4623" s="2">
        <v>4618</v>
      </c>
      <c r="G4623" s="12">
        <f ca="1"/>
        <v>0.35471842243542562</v>
      </c>
      <c r="H4623" s="12">
        <f ca="1"/>
        <v>512.54487386960307</v>
      </c>
    </row>
    <row r="4624" spans="6:8" x14ac:dyDescent="0.3">
      <c r="F4624" s="2">
        <v>4619</v>
      </c>
      <c r="G4624" s="12">
        <f ca="1"/>
        <v>4.1896741559349637E-2</v>
      </c>
      <c r="H4624" s="12">
        <f ca="1"/>
        <v>362.15950760105676</v>
      </c>
    </row>
    <row r="4625" spans="6:8" x14ac:dyDescent="0.3">
      <c r="F4625" s="2">
        <v>4620</v>
      </c>
      <c r="G4625" s="12">
        <f ca="1"/>
        <v>0.58192286992653108</v>
      </c>
      <c r="H4625" s="12">
        <f ca="1"/>
        <v>603.5168478293084</v>
      </c>
    </row>
    <row r="4626" spans="6:8" x14ac:dyDescent="0.3">
      <c r="F4626" s="2">
        <v>4621</v>
      </c>
      <c r="G4626" s="12">
        <f ca="1"/>
        <v>0.31469132456881899</v>
      </c>
      <c r="H4626" s="12">
        <f ca="1"/>
        <v>496.58961746986495</v>
      </c>
    </row>
    <row r="4627" spans="6:8" x14ac:dyDescent="0.3">
      <c r="F4627" s="2">
        <v>4622</v>
      </c>
      <c r="G4627" s="12">
        <f ca="1"/>
        <v>0.75129331327965043</v>
      </c>
      <c r="H4627" s="12">
        <f ca="1"/>
        <v>681.24201121646968</v>
      </c>
    </row>
    <row r="4628" spans="6:8" x14ac:dyDescent="0.3">
      <c r="F4628" s="2">
        <v>4623</v>
      </c>
      <c r="G4628" s="12">
        <f ca="1"/>
        <v>0.4379104605239641</v>
      </c>
      <c r="H4628" s="12">
        <f ca="1"/>
        <v>545.35177919248338</v>
      </c>
    </row>
    <row r="4629" spans="6:8" x14ac:dyDescent="0.3">
      <c r="F4629" s="2">
        <v>4624</v>
      </c>
      <c r="G4629" s="12">
        <f ca="1"/>
        <v>0.42155947755878675</v>
      </c>
      <c r="H4629" s="12">
        <f ca="1"/>
        <v>538.90650107302235</v>
      </c>
    </row>
    <row r="4630" spans="6:8" x14ac:dyDescent="0.3">
      <c r="F4630" s="2">
        <v>4625</v>
      </c>
      <c r="G4630" s="12">
        <f ca="1"/>
        <v>0.60579807771639516</v>
      </c>
      <c r="H4630" s="12">
        <f ca="1"/>
        <v>613.62176291108108</v>
      </c>
    </row>
    <row r="4631" spans="6:8" x14ac:dyDescent="0.3">
      <c r="F4631" s="2">
        <v>4626</v>
      </c>
      <c r="G4631" s="12">
        <f ca="1"/>
        <v>0.17242282802731146</v>
      </c>
      <c r="H4631" s="12">
        <f ca="1"/>
        <v>436.15546063565336</v>
      </c>
    </row>
    <row r="4632" spans="6:8" x14ac:dyDescent="0.3">
      <c r="F4632" s="2">
        <v>4627</v>
      </c>
      <c r="G4632" s="12">
        <f ca="1"/>
        <v>0.21502138242070545</v>
      </c>
      <c r="H4632" s="12">
        <f ca="1"/>
        <v>455.20851701670529</v>
      </c>
    </row>
    <row r="4633" spans="6:8" x14ac:dyDescent="0.3">
      <c r="F4633" s="2">
        <v>4628</v>
      </c>
      <c r="G4633" s="12">
        <f ca="1"/>
        <v>0.25067344368850208</v>
      </c>
      <c r="H4633" s="12">
        <f ca="1"/>
        <v>470.39747694174434</v>
      </c>
    </row>
    <row r="4634" spans="6:8" x14ac:dyDescent="0.3">
      <c r="F4634" s="2">
        <v>4629</v>
      </c>
      <c r="G4634" s="12">
        <f ca="1"/>
        <v>0.56918584156966823</v>
      </c>
      <c r="H4634" s="12">
        <f ca="1"/>
        <v>598.19976470037773</v>
      </c>
    </row>
    <row r="4635" spans="6:8" x14ac:dyDescent="0.3">
      <c r="F4635" s="2">
        <v>4630</v>
      </c>
      <c r="G4635" s="12">
        <f ca="1"/>
        <v>0.56556073391832773</v>
      </c>
      <c r="H4635" s="12">
        <f ca="1"/>
        <v>596.69497013790738</v>
      </c>
    </row>
    <row r="4636" spans="6:8" x14ac:dyDescent="0.3">
      <c r="F4636" s="2">
        <v>4631</v>
      </c>
      <c r="G4636" s="12">
        <f ca="1"/>
        <v>0.8663935414415862</v>
      </c>
      <c r="H4636" s="12">
        <f ca="1"/>
        <v>749.85884067368193</v>
      </c>
    </row>
    <row r="4637" spans="6:8" x14ac:dyDescent="0.3">
      <c r="F4637" s="2">
        <v>4632</v>
      </c>
      <c r="G4637" s="12">
        <f ca="1"/>
        <v>0.68340628553319482</v>
      </c>
      <c r="H4637" s="12">
        <f ca="1"/>
        <v>648.09476661187045</v>
      </c>
    </row>
    <row r="4638" spans="6:8" x14ac:dyDescent="0.3">
      <c r="F4638" s="2">
        <v>4633</v>
      </c>
      <c r="G4638" s="12">
        <f ca="1"/>
        <v>0.55967351656069431</v>
      </c>
      <c r="H4638" s="12">
        <f ca="1"/>
        <v>594.25876946958238</v>
      </c>
    </row>
    <row r="4639" spans="6:8" x14ac:dyDescent="0.3">
      <c r="F4639" s="2">
        <v>4634</v>
      </c>
      <c r="G4639" s="12">
        <f ca="1"/>
        <v>0.41195591367073559</v>
      </c>
      <c r="H4639" s="12">
        <f ca="1"/>
        <v>535.12433400383031</v>
      </c>
    </row>
    <row r="4640" spans="6:8" x14ac:dyDescent="0.3">
      <c r="F4640" s="2">
        <v>4635</v>
      </c>
      <c r="G4640" s="12">
        <f ca="1"/>
        <v>0.11127192797398577</v>
      </c>
      <c r="H4640" s="12">
        <f ca="1"/>
        <v>405.94093606235538</v>
      </c>
    </row>
    <row r="4641" spans="6:8" x14ac:dyDescent="0.3">
      <c r="F4641" s="2">
        <v>4636</v>
      </c>
      <c r="G4641" s="12">
        <f ca="1"/>
        <v>0.80406110758495175</v>
      </c>
      <c r="H4641" s="12">
        <f ca="1"/>
        <v>710.06246321504887</v>
      </c>
    </row>
    <row r="4642" spans="6:8" x14ac:dyDescent="0.3">
      <c r="F4642" s="2">
        <v>4637</v>
      </c>
      <c r="G4642" s="12">
        <f ca="1"/>
        <v>9.1603020201968866E-2</v>
      </c>
      <c r="H4642" s="12">
        <f ca="1"/>
        <v>395.04153363391106</v>
      </c>
    </row>
    <row r="4643" spans="6:8" x14ac:dyDescent="0.3">
      <c r="F4643" s="2">
        <v>4638</v>
      </c>
      <c r="G4643" s="12">
        <f ca="1"/>
        <v>6.5181566275759995E-2</v>
      </c>
      <c r="H4643" s="12">
        <f ca="1"/>
        <v>378.85142859025859</v>
      </c>
    </row>
    <row r="4644" spans="6:8" x14ac:dyDescent="0.3">
      <c r="F4644" s="2">
        <v>4639</v>
      </c>
      <c r="G4644" s="12">
        <f ca="1"/>
        <v>0.46307257891223563</v>
      </c>
      <c r="H4644" s="12">
        <f ca="1"/>
        <v>555.29901470943946</v>
      </c>
    </row>
    <row r="4645" spans="6:8" x14ac:dyDescent="0.3">
      <c r="F4645" s="2">
        <v>4640</v>
      </c>
      <c r="G4645" s="12">
        <f ca="1"/>
        <v>0.84996378612284973</v>
      </c>
      <c r="H4645" s="12">
        <f ca="1"/>
        <v>738.5483409815738</v>
      </c>
    </row>
    <row r="4646" spans="6:8" x14ac:dyDescent="0.3">
      <c r="F4646" s="2">
        <v>4641</v>
      </c>
      <c r="G4646" s="12">
        <f ca="1"/>
        <v>0.47896358074178669</v>
      </c>
      <c r="H4646" s="12">
        <f ca="1"/>
        <v>561.60924087875924</v>
      </c>
    </row>
    <row r="4647" spans="6:8" x14ac:dyDescent="0.3">
      <c r="F4647" s="2">
        <v>4642</v>
      </c>
      <c r="G4647" s="12">
        <f ca="1"/>
        <v>0.63297486021304006</v>
      </c>
      <c r="H4647" s="12">
        <f ca="1"/>
        <v>625.37822115924985</v>
      </c>
    </row>
    <row r="4648" spans="6:8" x14ac:dyDescent="0.3">
      <c r="F4648" s="2">
        <v>4643</v>
      </c>
      <c r="G4648" s="12">
        <f ca="1"/>
        <v>0.41498702342132732</v>
      </c>
      <c r="H4648" s="12">
        <f ca="1"/>
        <v>536.31792882796822</v>
      </c>
    </row>
    <row r="4649" spans="6:8" x14ac:dyDescent="0.3">
      <c r="F4649" s="2">
        <v>4644</v>
      </c>
      <c r="G4649" s="12">
        <f ca="1"/>
        <v>0.34873538657632608</v>
      </c>
      <c r="H4649" s="12">
        <f ca="1"/>
        <v>510.17276232518725</v>
      </c>
    </row>
    <row r="4650" spans="6:8" x14ac:dyDescent="0.3">
      <c r="F4650" s="2">
        <v>4645</v>
      </c>
      <c r="G4650" s="12">
        <f ca="1"/>
        <v>0.3199159205607478</v>
      </c>
      <c r="H4650" s="12">
        <f ca="1"/>
        <v>498.68547809780586</v>
      </c>
    </row>
    <row r="4651" spans="6:8" x14ac:dyDescent="0.3">
      <c r="F4651" s="2">
        <v>4646</v>
      </c>
      <c r="G4651" s="12">
        <f ca="1"/>
        <v>0.82325093859521736</v>
      </c>
      <c r="H4651" s="12">
        <f ca="1"/>
        <v>721.49460900355962</v>
      </c>
    </row>
    <row r="4652" spans="6:8" x14ac:dyDescent="0.3">
      <c r="F4652" s="2">
        <v>4647</v>
      </c>
      <c r="G4652" s="12">
        <f ca="1"/>
        <v>0.69253463679491545</v>
      </c>
      <c r="H4652" s="12">
        <f ca="1"/>
        <v>652.35747217855101</v>
      </c>
    </row>
    <row r="4653" spans="6:8" x14ac:dyDescent="0.3">
      <c r="F4653" s="2">
        <v>4648</v>
      </c>
      <c r="G4653" s="12">
        <f ca="1"/>
        <v>0.18050991539426842</v>
      </c>
      <c r="H4653" s="12">
        <f ca="1"/>
        <v>439.86776874376039</v>
      </c>
    </row>
    <row r="4654" spans="6:8" x14ac:dyDescent="0.3">
      <c r="F4654" s="2">
        <v>4649</v>
      </c>
      <c r="G4654" s="12">
        <f ca="1"/>
        <v>0.45137120664668262</v>
      </c>
      <c r="H4654" s="12">
        <f ca="1"/>
        <v>550.667551684155</v>
      </c>
    </row>
    <row r="4655" spans="6:8" x14ac:dyDescent="0.3">
      <c r="F4655" s="2">
        <v>4650</v>
      </c>
      <c r="G4655" s="12">
        <f ca="1"/>
        <v>0.22353606103293489</v>
      </c>
      <c r="H4655" s="12">
        <f ca="1"/>
        <v>458.88839307755154</v>
      </c>
    </row>
    <row r="4656" spans="6:8" x14ac:dyDescent="0.3">
      <c r="F4656" s="2">
        <v>4651</v>
      </c>
      <c r="G4656" s="12">
        <f ca="1"/>
        <v>0.67341084242370686</v>
      </c>
      <c r="H4656" s="12">
        <f ca="1"/>
        <v>643.48493406818523</v>
      </c>
    </row>
    <row r="4657" spans="6:8" x14ac:dyDescent="0.3">
      <c r="F4657" s="2">
        <v>4652</v>
      </c>
      <c r="G4657" s="12">
        <f ca="1"/>
        <v>0.2594964902169834</v>
      </c>
      <c r="H4657" s="12">
        <f ca="1"/>
        <v>474.07735823532033</v>
      </c>
    </row>
    <row r="4658" spans="6:8" x14ac:dyDescent="0.3">
      <c r="F4658" s="2">
        <v>4653</v>
      </c>
      <c r="G4658" s="12">
        <f ca="1"/>
        <v>0.48646800951885449</v>
      </c>
      <c r="H4658" s="12">
        <f ca="1"/>
        <v>564.59908781782724</v>
      </c>
    </row>
    <row r="4659" spans="6:8" x14ac:dyDescent="0.3">
      <c r="F4659" s="2">
        <v>4654</v>
      </c>
      <c r="G4659" s="12">
        <f ca="1"/>
        <v>0.88416700708649132</v>
      </c>
      <c r="H4659" s="12">
        <f ca="1"/>
        <v>762.99159556955431</v>
      </c>
    </row>
    <row r="4660" spans="6:8" x14ac:dyDescent="0.3">
      <c r="F4660" s="2">
        <v>4655</v>
      </c>
      <c r="G4660" s="12">
        <f ca="1"/>
        <v>0.44967776617605115</v>
      </c>
      <c r="H4660" s="12">
        <f ca="1"/>
        <v>549.99815911000394</v>
      </c>
    </row>
    <row r="4661" spans="6:8" x14ac:dyDescent="0.3">
      <c r="F4661" s="2">
        <v>4656</v>
      </c>
      <c r="G4661" s="12">
        <f ca="1"/>
        <v>0.51368517795416602</v>
      </c>
      <c r="H4661" s="12">
        <f ca="1"/>
        <v>575.50912828575929</v>
      </c>
    </row>
    <row r="4662" spans="6:8" x14ac:dyDescent="0.3">
      <c r="F4662" s="2">
        <v>4657</v>
      </c>
      <c r="G4662" s="12">
        <f ca="1"/>
        <v>0.14706272348898097</v>
      </c>
      <c r="H4662" s="12">
        <f ca="1"/>
        <v>424.1460978898611</v>
      </c>
    </row>
    <row r="4663" spans="6:8" x14ac:dyDescent="0.3">
      <c r="F4663" s="2">
        <v>4658</v>
      </c>
      <c r="G4663" s="12">
        <f ca="1"/>
        <v>3.9042714555188596E-3</v>
      </c>
      <c r="H4663" s="12">
        <f ca="1"/>
        <v>318.17043531709487</v>
      </c>
    </row>
    <row r="4664" spans="6:8" x14ac:dyDescent="0.3">
      <c r="F4664" s="2">
        <v>4659</v>
      </c>
      <c r="G4664" s="12">
        <f ca="1"/>
        <v>0.17554744196630589</v>
      </c>
      <c r="H4664" s="12">
        <f ca="1"/>
        <v>437.59583104085806</v>
      </c>
    </row>
    <row r="4665" spans="6:8" x14ac:dyDescent="0.3">
      <c r="F4665" s="2">
        <v>4660</v>
      </c>
      <c r="G4665" s="12">
        <f ca="1"/>
        <v>0.91949479164879877</v>
      </c>
      <c r="H4665" s="12">
        <f ca="1"/>
        <v>792.99159564314846</v>
      </c>
    </row>
    <row r="4666" spans="6:8" x14ac:dyDescent="0.3">
      <c r="F4666" s="2">
        <v>4661</v>
      </c>
      <c r="G4666" s="12">
        <f ca="1"/>
        <v>0.34674494888453578</v>
      </c>
      <c r="H4666" s="12">
        <f ca="1"/>
        <v>509.38278545025622</v>
      </c>
    </row>
    <row r="4667" spans="6:8" x14ac:dyDescent="0.3">
      <c r="F4667" s="2">
        <v>4662</v>
      </c>
      <c r="G4667" s="12">
        <f ca="1"/>
        <v>0.64176674117679555</v>
      </c>
      <c r="H4667" s="12">
        <f ca="1"/>
        <v>629.24764127039407</v>
      </c>
    </row>
    <row r="4668" spans="6:8" x14ac:dyDescent="0.3">
      <c r="F4668" s="2">
        <v>4663</v>
      </c>
      <c r="G4668" s="12">
        <f ca="1"/>
        <v>0.5913128273808701</v>
      </c>
      <c r="H4668" s="12">
        <f ca="1"/>
        <v>607.46841444168422</v>
      </c>
    </row>
    <row r="4669" spans="6:8" x14ac:dyDescent="0.3">
      <c r="F4669" s="2">
        <v>4664</v>
      </c>
      <c r="G4669" s="12">
        <f ca="1"/>
        <v>0.96004681010659088</v>
      </c>
      <c r="H4669" s="12">
        <f ca="1"/>
        <v>839.45877913298796</v>
      </c>
    </row>
    <row r="4670" spans="6:8" x14ac:dyDescent="0.3">
      <c r="F4670" s="2">
        <v>4665</v>
      </c>
      <c r="G4670" s="12">
        <f ca="1"/>
        <v>0.26967311447528841</v>
      </c>
      <c r="H4670" s="12">
        <f ca="1"/>
        <v>478.28949734090554</v>
      </c>
    </row>
    <row r="4671" spans="6:8" x14ac:dyDescent="0.3">
      <c r="F4671" s="2">
        <v>4666</v>
      </c>
      <c r="G4671" s="12">
        <f ca="1"/>
        <v>3.8610070240056693E-2</v>
      </c>
      <c r="H4671" s="12">
        <f ca="1"/>
        <v>359.5134978954552</v>
      </c>
    </row>
    <row r="4672" spans="6:8" x14ac:dyDescent="0.3">
      <c r="F4672" s="2">
        <v>4667</v>
      </c>
      <c r="G4672" s="12">
        <f ca="1"/>
        <v>0.28678756007494766</v>
      </c>
      <c r="H4672" s="12">
        <f ca="1"/>
        <v>485.30434790185518</v>
      </c>
    </row>
    <row r="4673" spans="6:8" x14ac:dyDescent="0.3">
      <c r="F4673" s="2">
        <v>4668</v>
      </c>
      <c r="G4673" s="12">
        <f ca="1"/>
        <v>0.83077336011897929</v>
      </c>
      <c r="H4673" s="12">
        <f ca="1"/>
        <v>726.15059123845845</v>
      </c>
    </row>
    <row r="4674" spans="6:8" x14ac:dyDescent="0.3">
      <c r="F4674" s="2">
        <v>4669</v>
      </c>
      <c r="G4674" s="12">
        <f ca="1"/>
        <v>0.2990942661307896</v>
      </c>
      <c r="H4674" s="12">
        <f ca="1"/>
        <v>490.30229101961191</v>
      </c>
    </row>
    <row r="4675" spans="6:8" x14ac:dyDescent="0.3">
      <c r="F4675" s="2">
        <v>4670</v>
      </c>
      <c r="G4675" s="12">
        <f ca="1"/>
        <v>0.1873073669697114</v>
      </c>
      <c r="H4675" s="12">
        <f ca="1"/>
        <v>442.95024479934995</v>
      </c>
    </row>
    <row r="4676" spans="6:8" x14ac:dyDescent="0.3">
      <c r="F4676" s="2">
        <v>4671</v>
      </c>
      <c r="G4676" s="12">
        <f ca="1"/>
        <v>0.91842046326708915</v>
      </c>
      <c r="H4676" s="12">
        <f ca="1"/>
        <v>791.97802225513715</v>
      </c>
    </row>
    <row r="4677" spans="6:8" x14ac:dyDescent="0.3">
      <c r="F4677" s="2">
        <v>4672</v>
      </c>
      <c r="G4677" s="12">
        <f ca="1"/>
        <v>5.5362012180321107E-2</v>
      </c>
      <c r="H4677" s="12">
        <f ca="1"/>
        <v>372.17892413063805</v>
      </c>
    </row>
    <row r="4678" spans="6:8" x14ac:dyDescent="0.3">
      <c r="F4678" s="2">
        <v>4673</v>
      </c>
      <c r="G4678" s="12">
        <f ca="1"/>
        <v>0.54673968378937499</v>
      </c>
      <c r="H4678" s="12">
        <f ca="1"/>
        <v>588.93781984902148</v>
      </c>
    </row>
    <row r="4679" spans="6:8" x14ac:dyDescent="0.3">
      <c r="F4679" s="2">
        <v>4674</v>
      </c>
      <c r="G4679" s="12">
        <f ca="1"/>
        <v>0.82818221325036201</v>
      </c>
      <c r="H4679" s="12">
        <f ca="1"/>
        <v>724.53481195361724</v>
      </c>
    </row>
    <row r="4680" spans="6:8" x14ac:dyDescent="0.3">
      <c r="F4680" s="2">
        <v>4675</v>
      </c>
      <c r="G4680" s="12">
        <f ca="1"/>
        <v>0.52819172165522899</v>
      </c>
      <c r="H4680" s="12">
        <f ca="1"/>
        <v>581.37509665756875</v>
      </c>
    </row>
    <row r="4681" spans="6:8" x14ac:dyDescent="0.3">
      <c r="F4681" s="2">
        <v>4676</v>
      </c>
      <c r="G4681" s="12">
        <f ca="1"/>
        <v>0.61424078749665556</v>
      </c>
      <c r="H4681" s="12">
        <f ca="1"/>
        <v>617.24290568054994</v>
      </c>
    </row>
    <row r="4682" spans="6:8" x14ac:dyDescent="0.3">
      <c r="F4682" s="2">
        <v>4677</v>
      </c>
      <c r="G4682" s="12">
        <f ca="1"/>
        <v>0.76201945714419339</v>
      </c>
      <c r="H4682" s="12">
        <f ca="1"/>
        <v>686.83988011418228</v>
      </c>
    </row>
    <row r="4683" spans="6:8" x14ac:dyDescent="0.3">
      <c r="F4683" s="2">
        <v>4678</v>
      </c>
      <c r="G4683" s="12">
        <f ca="1"/>
        <v>0.95172045569708397</v>
      </c>
      <c r="H4683" s="12">
        <f ca="1"/>
        <v>828.1606888560035</v>
      </c>
    </row>
    <row r="4684" spans="6:8" x14ac:dyDescent="0.3">
      <c r="F4684" s="2">
        <v>4679</v>
      </c>
      <c r="G4684" s="12">
        <f ca="1"/>
        <v>0.6502066529537851</v>
      </c>
      <c r="H4684" s="12">
        <f ca="1"/>
        <v>632.99564046617002</v>
      </c>
    </row>
    <row r="4685" spans="6:8" x14ac:dyDescent="0.3">
      <c r="F4685" s="2">
        <v>4680</v>
      </c>
      <c r="G4685" s="12">
        <f ca="1"/>
        <v>0.38190505816289222</v>
      </c>
      <c r="H4685" s="12">
        <f ca="1"/>
        <v>523.28707735152693</v>
      </c>
    </row>
    <row r="4686" spans="6:8" x14ac:dyDescent="0.3">
      <c r="F4686" s="2">
        <v>4681</v>
      </c>
      <c r="G4686" s="12">
        <f ca="1"/>
        <v>0.33196473102593682</v>
      </c>
      <c r="H4686" s="12">
        <f ca="1"/>
        <v>503.50198289363846</v>
      </c>
    </row>
    <row r="4687" spans="6:8" x14ac:dyDescent="0.3">
      <c r="F4687" s="2">
        <v>4682</v>
      </c>
      <c r="G4687" s="12">
        <f ca="1"/>
        <v>0.6031974857819884</v>
      </c>
      <c r="H4687" s="12">
        <f ca="1"/>
        <v>612.51163129522229</v>
      </c>
    </row>
    <row r="4688" spans="6:8" x14ac:dyDescent="0.3">
      <c r="F4688" s="2">
        <v>4683</v>
      </c>
      <c r="G4688" s="12">
        <f ca="1"/>
        <v>0.52470189973868497</v>
      </c>
      <c r="H4688" s="12">
        <f ca="1"/>
        <v>579.9602612505538</v>
      </c>
    </row>
    <row r="4689" spans="6:8" x14ac:dyDescent="0.3">
      <c r="F4689" s="2">
        <v>4684</v>
      </c>
      <c r="G4689" s="12">
        <f ca="1"/>
        <v>3.5770812771017679E-2</v>
      </c>
      <c r="H4689" s="12">
        <f ca="1"/>
        <v>357.14809169487194</v>
      </c>
    </row>
    <row r="4690" spans="6:8" x14ac:dyDescent="0.3">
      <c r="F4690" s="2">
        <v>4685</v>
      </c>
      <c r="G4690" s="12">
        <f ca="1"/>
        <v>0.92579278854412794</v>
      </c>
      <c r="H4690" s="12">
        <f ca="1"/>
        <v>799.09845455578534</v>
      </c>
    </row>
    <row r="4691" spans="6:8" x14ac:dyDescent="0.3">
      <c r="F4691" s="2">
        <v>4686</v>
      </c>
      <c r="G4691" s="12">
        <f ca="1"/>
        <v>0.15846965337697672</v>
      </c>
      <c r="H4691" s="12">
        <f ca="1"/>
        <v>429.62272939454363</v>
      </c>
    </row>
    <row r="4692" spans="6:8" x14ac:dyDescent="0.3">
      <c r="F4692" s="2">
        <v>4687</v>
      </c>
      <c r="G4692" s="12">
        <f ca="1"/>
        <v>0.99717350746030498</v>
      </c>
      <c r="H4692" s="12">
        <f ca="1"/>
        <v>936.16131308770343</v>
      </c>
    </row>
    <row r="4693" spans="6:8" x14ac:dyDescent="0.3">
      <c r="F4693" s="2">
        <v>4688</v>
      </c>
      <c r="G4693" s="12">
        <f ca="1"/>
        <v>0.81853465131945691</v>
      </c>
      <c r="H4693" s="12">
        <f ca="1"/>
        <v>718.62796445631648</v>
      </c>
    </row>
    <row r="4694" spans="6:8" x14ac:dyDescent="0.3">
      <c r="F4694" s="2">
        <v>4689</v>
      </c>
      <c r="G4694" s="12">
        <f ca="1"/>
        <v>0.3388899208936369</v>
      </c>
      <c r="H4694" s="12">
        <f ca="1"/>
        <v>506.26081892531067</v>
      </c>
    </row>
    <row r="4695" spans="6:8" x14ac:dyDescent="0.3">
      <c r="F4695" s="2">
        <v>4690</v>
      </c>
      <c r="G4695" s="12">
        <f ca="1"/>
        <v>0.16052353288803345</v>
      </c>
      <c r="H4695" s="12">
        <f ca="1"/>
        <v>430.59524321856043</v>
      </c>
    </row>
    <row r="4696" spans="6:8" x14ac:dyDescent="0.3">
      <c r="F4696" s="2">
        <v>4691</v>
      </c>
      <c r="G4696" s="12">
        <f ca="1"/>
        <v>0.55890713669688163</v>
      </c>
      <c r="H4696" s="12">
        <f ca="1"/>
        <v>593.9423069598763</v>
      </c>
    </row>
    <row r="4697" spans="6:8" x14ac:dyDescent="0.3">
      <c r="F4697" s="2">
        <v>4692</v>
      </c>
      <c r="G4697" s="12">
        <f ca="1"/>
        <v>6.5547410108834914E-2</v>
      </c>
      <c r="H4697" s="12">
        <f ca="1"/>
        <v>379.09176130587275</v>
      </c>
    </row>
    <row r="4698" spans="6:8" x14ac:dyDescent="0.3">
      <c r="F4698" s="2">
        <v>4693</v>
      </c>
      <c r="G4698" s="12">
        <f ca="1"/>
        <v>0.95221600029318743</v>
      </c>
      <c r="H4698" s="12">
        <f ca="1"/>
        <v>828.79841392210278</v>
      </c>
    </row>
    <row r="4699" spans="6:8" x14ac:dyDescent="0.3">
      <c r="F4699" s="2">
        <v>4694</v>
      </c>
      <c r="G4699" s="12">
        <f ca="1"/>
        <v>0.39338055591813292</v>
      </c>
      <c r="H4699" s="12">
        <f ca="1"/>
        <v>527.80948202982404</v>
      </c>
    </row>
    <row r="4700" spans="6:8" x14ac:dyDescent="0.3">
      <c r="F4700" s="2">
        <v>4695</v>
      </c>
      <c r="G4700" s="12">
        <f ca="1"/>
        <v>0.40159244575772091</v>
      </c>
      <c r="H4700" s="12">
        <f ca="1"/>
        <v>531.04363692715492</v>
      </c>
    </row>
    <row r="4701" spans="6:8" x14ac:dyDescent="0.3">
      <c r="F4701" s="2">
        <v>4696</v>
      </c>
      <c r="G4701" s="12">
        <f ca="1"/>
        <v>0.31832553512924489</v>
      </c>
      <c r="H4701" s="12">
        <f ca="1"/>
        <v>498.04799006181582</v>
      </c>
    </row>
    <row r="4702" spans="6:8" x14ac:dyDescent="0.3">
      <c r="F4702" s="2">
        <v>4697</v>
      </c>
      <c r="G4702" s="12">
        <f ca="1"/>
        <v>0.82719854526506076</v>
      </c>
      <c r="H4702" s="12">
        <f ca="1"/>
        <v>723.92476447195929</v>
      </c>
    </row>
    <row r="4703" spans="6:8" x14ac:dyDescent="0.3">
      <c r="F4703" s="2">
        <v>4698</v>
      </c>
      <c r="G4703" s="12">
        <f ca="1"/>
        <v>0.46420142535071451</v>
      </c>
      <c r="H4703" s="12">
        <f ca="1"/>
        <v>555.74643659003664</v>
      </c>
    </row>
    <row r="4704" spans="6:8" x14ac:dyDescent="0.3">
      <c r="F4704" s="2">
        <v>4699</v>
      </c>
      <c r="G4704" s="12">
        <f ca="1"/>
        <v>0.571504823245925</v>
      </c>
      <c r="H4704" s="12">
        <f ca="1"/>
        <v>599.16430922669861</v>
      </c>
    </row>
    <row r="4705" spans="6:8" x14ac:dyDescent="0.3">
      <c r="F4705" s="2">
        <v>4700</v>
      </c>
      <c r="G4705" s="12">
        <f ca="1"/>
        <v>0.10108298144483374</v>
      </c>
      <c r="H4705" s="12">
        <f ca="1"/>
        <v>400.39305934789309</v>
      </c>
    </row>
    <row r="4706" spans="6:8" x14ac:dyDescent="0.3">
      <c r="F4706" s="2">
        <v>4701</v>
      </c>
      <c r="G4706" s="12">
        <f ca="1"/>
        <v>5.4614286360457731E-2</v>
      </c>
      <c r="H4706" s="12">
        <f ca="1"/>
        <v>371.65157745091824</v>
      </c>
    </row>
    <row r="4707" spans="6:8" x14ac:dyDescent="0.3">
      <c r="F4707" s="2">
        <v>4702</v>
      </c>
      <c r="G4707" s="12">
        <f ca="1"/>
        <v>0.56456631850501116</v>
      </c>
      <c r="H4707" s="12">
        <f ca="1"/>
        <v>596.28281624079068</v>
      </c>
    </row>
    <row r="4708" spans="6:8" x14ac:dyDescent="0.3">
      <c r="F4708" s="2">
        <v>4703</v>
      </c>
      <c r="G4708" s="12">
        <f ca="1"/>
        <v>0.41851035418139682</v>
      </c>
      <c r="H4708" s="12">
        <f ca="1"/>
        <v>537.70550060286735</v>
      </c>
    </row>
    <row r="4709" spans="6:8" x14ac:dyDescent="0.3">
      <c r="F4709" s="2">
        <v>4704</v>
      </c>
      <c r="G4709" s="12">
        <f ca="1"/>
        <v>0.5315303157326583</v>
      </c>
      <c r="H4709" s="12">
        <f ca="1"/>
        <v>582.7309169707496</v>
      </c>
    </row>
    <row r="4710" spans="6:8" x14ac:dyDescent="0.3">
      <c r="F4710" s="2">
        <v>4705</v>
      </c>
      <c r="G4710" s="12">
        <f ca="1"/>
        <v>7.4668652768670185E-3</v>
      </c>
      <c r="H4710" s="12">
        <f ca="1"/>
        <v>325.30281132441928</v>
      </c>
    </row>
    <row r="4711" spans="6:8" x14ac:dyDescent="0.3">
      <c r="F4711" s="2">
        <v>4706</v>
      </c>
      <c r="G4711" s="12">
        <f ca="1"/>
        <v>0.13624232358375932</v>
      </c>
      <c r="H4711" s="12">
        <f ca="1"/>
        <v>418.82095190389367</v>
      </c>
    </row>
    <row r="4712" spans="6:8" x14ac:dyDescent="0.3">
      <c r="F4712" s="2">
        <v>4707</v>
      </c>
      <c r="G4712" s="12">
        <f ca="1"/>
        <v>0.36559724370981228</v>
      </c>
      <c r="H4712" s="12">
        <f ca="1"/>
        <v>516.84965219702417</v>
      </c>
    </row>
    <row r="4713" spans="6:8" x14ac:dyDescent="0.3">
      <c r="F4713" s="2">
        <v>4708</v>
      </c>
      <c r="G4713" s="12">
        <f ca="1"/>
        <v>0.18154414842666577</v>
      </c>
      <c r="H4713" s="12">
        <f ca="1"/>
        <v>440.33892530631306</v>
      </c>
    </row>
    <row r="4714" spans="6:8" x14ac:dyDescent="0.3">
      <c r="F4714" s="2">
        <v>4709</v>
      </c>
      <c r="G4714" s="12">
        <f ca="1"/>
        <v>0.95843873978932703</v>
      </c>
      <c r="H4714" s="12">
        <f ca="1"/>
        <v>837.17244390363476</v>
      </c>
    </row>
    <row r="4715" spans="6:8" x14ac:dyDescent="0.3">
      <c r="F4715" s="2">
        <v>4710</v>
      </c>
      <c r="G4715" s="12">
        <f ca="1"/>
        <v>0.30131267240238446</v>
      </c>
      <c r="H4715" s="12">
        <f ca="1"/>
        <v>491.19956553661467</v>
      </c>
    </row>
    <row r="4716" spans="6:8" x14ac:dyDescent="0.3">
      <c r="F4716" s="2">
        <v>4711</v>
      </c>
      <c r="G4716" s="12">
        <f ca="1"/>
        <v>0.64113882353854867</v>
      </c>
      <c r="H4716" s="12">
        <f ca="1"/>
        <v>628.97012966093735</v>
      </c>
    </row>
    <row r="4717" spans="6:8" x14ac:dyDescent="0.3">
      <c r="F4717" s="2">
        <v>4712</v>
      </c>
      <c r="G4717" s="12">
        <f ca="1"/>
        <v>0.78517484685080308</v>
      </c>
      <c r="H4717" s="12">
        <f ca="1"/>
        <v>699.35383400454612</v>
      </c>
    </row>
    <row r="4718" spans="6:8" x14ac:dyDescent="0.3">
      <c r="F4718" s="2">
        <v>4713</v>
      </c>
      <c r="G4718" s="12">
        <f ca="1"/>
        <v>0.93625926633205547</v>
      </c>
      <c r="H4718" s="12">
        <f ca="1"/>
        <v>809.96117028310562</v>
      </c>
    </row>
    <row r="4719" spans="6:8" x14ac:dyDescent="0.3">
      <c r="F4719" s="2">
        <v>4714</v>
      </c>
      <c r="G4719" s="12">
        <f ca="1"/>
        <v>0.91306604706098371</v>
      </c>
      <c r="H4719" s="12">
        <f ca="1"/>
        <v>787.03844229687252</v>
      </c>
    </row>
    <row r="4720" spans="6:8" x14ac:dyDescent="0.3">
      <c r="F4720" s="2">
        <v>4715</v>
      </c>
      <c r="G4720" s="12">
        <f ca="1"/>
        <v>0.88455940741146777</v>
      </c>
      <c r="H4720" s="12">
        <f ca="1"/>
        <v>763.29376592077483</v>
      </c>
    </row>
    <row r="4721" spans="6:8" x14ac:dyDescent="0.3">
      <c r="F4721" s="2">
        <v>4716</v>
      </c>
      <c r="G4721" s="12">
        <f ca="1"/>
        <v>0.28727573785162086</v>
      </c>
      <c r="H4721" s="12">
        <f ca="1"/>
        <v>485.50329478930416</v>
      </c>
    </row>
    <row r="4722" spans="6:8" x14ac:dyDescent="0.3">
      <c r="F4722" s="2">
        <v>4717</v>
      </c>
      <c r="G4722" s="12">
        <f ca="1"/>
        <v>0.18970104924283149</v>
      </c>
      <c r="H4722" s="12">
        <f ca="1"/>
        <v>444.02797996793959</v>
      </c>
    </row>
    <row r="4723" spans="6:8" x14ac:dyDescent="0.3">
      <c r="F4723" s="2">
        <v>4718</v>
      </c>
      <c r="G4723" s="12">
        <f ca="1"/>
        <v>4.5435316831973216E-2</v>
      </c>
      <c r="H4723" s="12">
        <f ca="1"/>
        <v>364.91050451355972</v>
      </c>
    </row>
    <row r="4724" spans="6:8" x14ac:dyDescent="0.3">
      <c r="F4724" s="2">
        <v>4719</v>
      </c>
      <c r="G4724" s="12">
        <f ca="1"/>
        <v>0.20630801613351113</v>
      </c>
      <c r="H4724" s="12">
        <f ca="1"/>
        <v>451.40347132830595</v>
      </c>
    </row>
    <row r="4725" spans="6:8" x14ac:dyDescent="0.3">
      <c r="F4725" s="2">
        <v>4720</v>
      </c>
      <c r="G4725" s="12">
        <f ca="1"/>
        <v>9.2773411506787973E-2</v>
      </c>
      <c r="H4725" s="12">
        <f ca="1"/>
        <v>395.71316110871203</v>
      </c>
    </row>
    <row r="4726" spans="6:8" x14ac:dyDescent="0.3">
      <c r="F4726" s="2">
        <v>4721</v>
      </c>
      <c r="G4726" s="12">
        <f ca="1"/>
        <v>0.69047965061183558</v>
      </c>
      <c r="H4726" s="12">
        <f ca="1"/>
        <v>651.39328415767409</v>
      </c>
    </row>
    <row r="4727" spans="6:8" x14ac:dyDescent="0.3">
      <c r="F4727" s="2">
        <v>4722</v>
      </c>
      <c r="G4727" s="12">
        <f ca="1"/>
        <v>0.88319192530925283</v>
      </c>
      <c r="H4727" s="12">
        <f ca="1"/>
        <v>762.2431982432629</v>
      </c>
    </row>
    <row r="4728" spans="6:8" x14ac:dyDescent="0.3">
      <c r="F4728" s="2">
        <v>4723</v>
      </c>
      <c r="G4728" s="12">
        <f ca="1"/>
        <v>0.21421354710403251</v>
      </c>
      <c r="H4728" s="12">
        <f ca="1"/>
        <v>454.85746676446382</v>
      </c>
    </row>
    <row r="4729" spans="6:8" x14ac:dyDescent="0.3">
      <c r="F4729" s="2">
        <v>4724</v>
      </c>
      <c r="G4729" s="12">
        <f ca="1"/>
        <v>0.46865854202398127</v>
      </c>
      <c r="H4729" s="12">
        <f ca="1"/>
        <v>557.51420913161314</v>
      </c>
    </row>
    <row r="4730" spans="6:8" x14ac:dyDescent="0.3">
      <c r="F4730" s="2">
        <v>4725</v>
      </c>
      <c r="G4730" s="12">
        <f ca="1"/>
        <v>0.75897190879196463</v>
      </c>
      <c r="H4730" s="12">
        <f ca="1"/>
        <v>685.23745046924523</v>
      </c>
    </row>
    <row r="4731" spans="6:8" x14ac:dyDescent="0.3">
      <c r="F4731" s="2">
        <v>4726</v>
      </c>
      <c r="G4731" s="12">
        <f ca="1"/>
        <v>0.60047069796253938</v>
      </c>
      <c r="H4731" s="12">
        <f ca="1"/>
        <v>611.35021948467693</v>
      </c>
    </row>
    <row r="4732" spans="6:8" x14ac:dyDescent="0.3">
      <c r="F4732" s="2">
        <v>4727</v>
      </c>
      <c r="G4732" s="12">
        <f ca="1"/>
        <v>0.87653776983368226</v>
      </c>
      <c r="H4732" s="12">
        <f ca="1"/>
        <v>757.22652729639117</v>
      </c>
    </row>
    <row r="4733" spans="6:8" x14ac:dyDescent="0.3">
      <c r="F4733" s="2">
        <v>4728</v>
      </c>
      <c r="G4733" s="12">
        <f ca="1"/>
        <v>0.74937494449555575</v>
      </c>
      <c r="H4733" s="12">
        <f ca="1"/>
        <v>680.25291732984306</v>
      </c>
    </row>
    <row r="4734" spans="6:8" x14ac:dyDescent="0.3">
      <c r="F4734" s="2">
        <v>4729</v>
      </c>
      <c r="G4734" s="12">
        <f ca="1"/>
        <v>5.961276628819645E-2</v>
      </c>
      <c r="H4734" s="12">
        <f ca="1"/>
        <v>375.12252892993922</v>
      </c>
    </row>
    <row r="4735" spans="6:8" x14ac:dyDescent="0.3">
      <c r="F4735" s="2">
        <v>4730</v>
      </c>
      <c r="G4735" s="12">
        <f ca="1"/>
        <v>0.51814053621842548</v>
      </c>
      <c r="H4735" s="12">
        <f ca="1"/>
        <v>577.30654471156527</v>
      </c>
    </row>
    <row r="4736" spans="6:8" x14ac:dyDescent="0.3">
      <c r="F4736" s="2">
        <v>4731</v>
      </c>
      <c r="G4736" s="12">
        <f ca="1"/>
        <v>0.44298219843130204</v>
      </c>
      <c r="H4736" s="12">
        <f ca="1"/>
        <v>547.35337139485102</v>
      </c>
    </row>
    <row r="4737" spans="6:8" x14ac:dyDescent="0.3">
      <c r="F4737" s="2">
        <v>4732</v>
      </c>
      <c r="G4737" s="12">
        <f ca="1"/>
        <v>3.7539622436363995E-2</v>
      </c>
      <c r="H4737" s="12">
        <f ca="1"/>
        <v>358.63087222246241</v>
      </c>
    </row>
    <row r="4738" spans="6:8" x14ac:dyDescent="0.3">
      <c r="F4738" s="2">
        <v>4733</v>
      </c>
      <c r="G4738" s="12">
        <f ca="1"/>
        <v>0.97791312586431789</v>
      </c>
      <c r="H4738" s="12">
        <f ca="1"/>
        <v>869.9283328727588</v>
      </c>
    </row>
    <row r="4739" spans="6:8" x14ac:dyDescent="0.3">
      <c r="F4739" s="2">
        <v>4734</v>
      </c>
      <c r="G4739" s="12">
        <f ca="1"/>
        <v>5.4560207806039429E-2</v>
      </c>
      <c r="H4739" s="12">
        <f ca="1"/>
        <v>371.61332152755517</v>
      </c>
    </row>
    <row r="4740" spans="6:8" x14ac:dyDescent="0.3">
      <c r="F4740" s="2">
        <v>4735</v>
      </c>
      <c r="G4740" s="12">
        <f ca="1"/>
        <v>0.72876635965630321</v>
      </c>
      <c r="H4740" s="12">
        <f ca="1"/>
        <v>669.84032306478809</v>
      </c>
    </row>
    <row r="4741" spans="6:8" x14ac:dyDescent="0.3">
      <c r="F4741" s="2">
        <v>4736</v>
      </c>
      <c r="G4741" s="12">
        <f ca="1"/>
        <v>0.23786773024339669</v>
      </c>
      <c r="H4741" s="12">
        <f ca="1"/>
        <v>465.00501149130048</v>
      </c>
    </row>
    <row r="4742" spans="6:8" x14ac:dyDescent="0.3">
      <c r="F4742" s="2">
        <v>4737</v>
      </c>
      <c r="G4742" s="12">
        <f ca="1"/>
        <v>0.85126545416396393</v>
      </c>
      <c r="H4742" s="12">
        <f ca="1"/>
        <v>739.41915958229697</v>
      </c>
    </row>
    <row r="4743" spans="6:8" x14ac:dyDescent="0.3">
      <c r="F4743" s="2">
        <v>4738</v>
      </c>
      <c r="G4743" s="12">
        <f ca="1"/>
        <v>0.91148565404746718</v>
      </c>
      <c r="H4743" s="12">
        <f ca="1"/>
        <v>785.61432360673348</v>
      </c>
    </row>
    <row r="4744" spans="6:8" x14ac:dyDescent="0.3">
      <c r="F4744" s="2">
        <v>4739</v>
      </c>
      <c r="G4744" s="12">
        <f ca="1"/>
        <v>0.82680618342928591</v>
      </c>
      <c r="H4744" s="12">
        <f ca="1"/>
        <v>723.68193774617976</v>
      </c>
    </row>
    <row r="4745" spans="6:8" x14ac:dyDescent="0.3">
      <c r="F4745" s="2">
        <v>4740</v>
      </c>
      <c r="G4745" s="12">
        <f ca="1"/>
        <v>0.93088261972156072</v>
      </c>
      <c r="H4745" s="12">
        <f ca="1"/>
        <v>804.25959791750233</v>
      </c>
    </row>
    <row r="4746" spans="6:8" x14ac:dyDescent="0.3">
      <c r="F4746" s="2">
        <v>4741</v>
      </c>
      <c r="G4746" s="12">
        <f ca="1"/>
        <v>0.12166419857143396</v>
      </c>
      <c r="H4746" s="12">
        <f ca="1"/>
        <v>411.41317021356747</v>
      </c>
    </row>
    <row r="4747" spans="6:8" x14ac:dyDescent="0.3">
      <c r="F4747" s="2">
        <v>4742</v>
      </c>
      <c r="G4747" s="12">
        <f ca="1"/>
        <v>0.99190545028199906</v>
      </c>
      <c r="H4747" s="12">
        <f ca="1"/>
        <v>908.35602431445921</v>
      </c>
    </row>
    <row r="4748" spans="6:8" x14ac:dyDescent="0.3">
      <c r="F4748" s="2">
        <v>4743</v>
      </c>
      <c r="G4748" s="12">
        <f ca="1"/>
        <v>0.7359780235460649</v>
      </c>
      <c r="H4748" s="12">
        <f ca="1"/>
        <v>673.44136376979759</v>
      </c>
    </row>
    <row r="4749" spans="6:8" x14ac:dyDescent="0.3">
      <c r="F4749" s="2">
        <v>4744</v>
      </c>
      <c r="G4749" s="12">
        <f ca="1"/>
        <v>0.54863486870607137</v>
      </c>
      <c r="H4749" s="12">
        <f ca="1"/>
        <v>589.71492733665059</v>
      </c>
    </row>
    <row r="4750" spans="6:8" x14ac:dyDescent="0.3">
      <c r="F4750" s="2">
        <v>4745</v>
      </c>
      <c r="G4750" s="12">
        <f ca="1"/>
        <v>0.73511495467125099</v>
      </c>
      <c r="H4750" s="12">
        <f ca="1"/>
        <v>673.00806484012594</v>
      </c>
    </row>
    <row r="4751" spans="6:8" x14ac:dyDescent="0.3">
      <c r="F4751" s="2">
        <v>4746</v>
      </c>
      <c r="G4751" s="12">
        <f ca="1"/>
        <v>0.3023501069116814</v>
      </c>
      <c r="H4751" s="12">
        <f ca="1"/>
        <v>491.61881441380166</v>
      </c>
    </row>
    <row r="4752" spans="6:8" x14ac:dyDescent="0.3">
      <c r="F4752" s="2">
        <v>4747</v>
      </c>
      <c r="G4752" s="12">
        <f ca="1"/>
        <v>0.47069935079390968</v>
      </c>
      <c r="H4752" s="12">
        <f ca="1"/>
        <v>558.3242866029434</v>
      </c>
    </row>
    <row r="4753" spans="6:8" x14ac:dyDescent="0.3">
      <c r="F4753" s="2">
        <v>4748</v>
      </c>
      <c r="G4753" s="12">
        <f ca="1"/>
        <v>0.1645285660761806</v>
      </c>
      <c r="H4753" s="12">
        <f ca="1"/>
        <v>432.48048131950975</v>
      </c>
    </row>
    <row r="4754" spans="6:8" x14ac:dyDescent="0.3">
      <c r="F4754" s="2">
        <v>4749</v>
      </c>
      <c r="G4754" s="12">
        <f ca="1"/>
        <v>0.22361964541957757</v>
      </c>
      <c r="H4754" s="12">
        <f ca="1"/>
        <v>458.92433902457049</v>
      </c>
    </row>
    <row r="4755" spans="6:8" x14ac:dyDescent="0.3">
      <c r="F4755" s="2">
        <v>4750</v>
      </c>
      <c r="G4755" s="12">
        <f ca="1"/>
        <v>0.22386028038675398</v>
      </c>
      <c r="H4755" s="12">
        <f ca="1"/>
        <v>459.02780676097251</v>
      </c>
    </row>
    <row r="4756" spans="6:8" x14ac:dyDescent="0.3">
      <c r="F4756" s="2">
        <v>4751</v>
      </c>
      <c r="G4756" s="12">
        <f ca="1"/>
        <v>0.5769495992352689</v>
      </c>
      <c r="H4756" s="12">
        <f ca="1"/>
        <v>601.43505760714152</v>
      </c>
    </row>
    <row r="4757" spans="6:8" x14ac:dyDescent="0.3">
      <c r="F4757" s="2">
        <v>4752</v>
      </c>
      <c r="G4757" s="12">
        <f ca="1"/>
        <v>0.57341476861841723</v>
      </c>
      <c r="H4757" s="12">
        <f ca="1"/>
        <v>599.9598727743853</v>
      </c>
    </row>
    <row r="4758" spans="6:8" x14ac:dyDescent="0.3">
      <c r="F4758" s="2">
        <v>4753</v>
      </c>
      <c r="G4758" s="12">
        <f ca="1"/>
        <v>0.11679187289207671</v>
      </c>
      <c r="H4758" s="12">
        <f ca="1"/>
        <v>408.86922450920838</v>
      </c>
    </row>
    <row r="4759" spans="6:8" x14ac:dyDescent="0.3">
      <c r="F4759" s="2">
        <v>4754</v>
      </c>
      <c r="G4759" s="12">
        <f ca="1"/>
        <v>0.38001442783662243</v>
      </c>
      <c r="H4759" s="12">
        <f ca="1"/>
        <v>522.54150963181826</v>
      </c>
    </row>
    <row r="4760" spans="6:8" x14ac:dyDescent="0.3">
      <c r="F4760" s="2">
        <v>4755</v>
      </c>
      <c r="G4760" s="12">
        <f ca="1"/>
        <v>0.78193090485897732</v>
      </c>
      <c r="H4760" s="12">
        <f ca="1"/>
        <v>697.56237586455723</v>
      </c>
    </row>
    <row r="4761" spans="6:8" x14ac:dyDescent="0.3">
      <c r="F4761" s="2">
        <v>4756</v>
      </c>
      <c r="G4761" s="12">
        <f ca="1"/>
        <v>0.15307939238521118</v>
      </c>
      <c r="H4761" s="12">
        <f ca="1"/>
        <v>427.05118201021367</v>
      </c>
    </row>
    <row r="4762" spans="6:8" x14ac:dyDescent="0.3">
      <c r="F4762" s="2">
        <v>4757</v>
      </c>
      <c r="G4762" s="12">
        <f ca="1"/>
        <v>6.8834134423683135E-2</v>
      </c>
      <c r="H4762" s="12">
        <f ca="1"/>
        <v>381.22709520434279</v>
      </c>
    </row>
    <row r="4763" spans="6:8" x14ac:dyDescent="0.3">
      <c r="F4763" s="2">
        <v>4758</v>
      </c>
      <c r="G4763" s="12">
        <f ca="1"/>
        <v>0.72390119554969123</v>
      </c>
      <c r="H4763" s="12">
        <f ca="1"/>
        <v>667.43538326242037</v>
      </c>
    </row>
    <row r="4764" spans="6:8" x14ac:dyDescent="0.3">
      <c r="F4764" s="2">
        <v>4759</v>
      </c>
      <c r="G4764" s="12">
        <f ca="1"/>
        <v>0.49768147778788063</v>
      </c>
      <c r="H4764" s="12">
        <f ca="1"/>
        <v>569.08046882765132</v>
      </c>
    </row>
    <row r="4765" spans="6:8" x14ac:dyDescent="0.3">
      <c r="F4765" s="2">
        <v>4760</v>
      </c>
      <c r="G4765" s="12">
        <f ca="1"/>
        <v>0.16858287115215487</v>
      </c>
      <c r="H4765" s="12">
        <f ca="1"/>
        <v>434.37445566698375</v>
      </c>
    </row>
    <row r="4766" spans="6:8" x14ac:dyDescent="0.3">
      <c r="F4766" s="2">
        <v>4761</v>
      </c>
      <c r="G4766" s="12">
        <f ca="1"/>
        <v>0.83266690815410604</v>
      </c>
      <c r="H4766" s="12">
        <f ca="1"/>
        <v>727.33959425735782</v>
      </c>
    </row>
    <row r="4767" spans="6:8" x14ac:dyDescent="0.3">
      <c r="F4767" s="2">
        <v>4762</v>
      </c>
      <c r="G4767" s="12">
        <f ca="1"/>
        <v>0.67802718193895006</v>
      </c>
      <c r="H4767" s="12">
        <f ca="1"/>
        <v>645.60669174410475</v>
      </c>
    </row>
    <row r="4768" spans="6:8" x14ac:dyDescent="0.3">
      <c r="F4768" s="2">
        <v>4763</v>
      </c>
      <c r="G4768" s="12">
        <f ca="1"/>
        <v>0.91313834105202085</v>
      </c>
      <c r="H4768" s="12">
        <f ca="1"/>
        <v>787.10394388477994</v>
      </c>
    </row>
    <row r="4769" spans="6:8" x14ac:dyDescent="0.3">
      <c r="F4769" s="2">
        <v>4764</v>
      </c>
      <c r="G4769" s="12">
        <f ca="1"/>
        <v>0.99890590496600962</v>
      </c>
      <c r="H4769" s="12">
        <f ca="1"/>
        <v>953.78516152136513</v>
      </c>
    </row>
    <row r="4770" spans="6:8" x14ac:dyDescent="0.3">
      <c r="F4770" s="2">
        <v>4765</v>
      </c>
      <c r="G4770" s="12">
        <f ca="1"/>
        <v>0.60229878093379363</v>
      </c>
      <c r="H4770" s="12">
        <f ca="1"/>
        <v>612.12855829599766</v>
      </c>
    </row>
    <row r="4771" spans="6:8" x14ac:dyDescent="0.3">
      <c r="F4771" s="2">
        <v>4766</v>
      </c>
      <c r="G4771" s="12">
        <f ca="1"/>
        <v>0.24551569090717851</v>
      </c>
      <c r="H4771" s="12">
        <f ca="1"/>
        <v>468.23323795667807</v>
      </c>
    </row>
    <row r="4772" spans="6:8" x14ac:dyDescent="0.3">
      <c r="F4772" s="2">
        <v>4767</v>
      </c>
      <c r="G4772" s="12">
        <f ca="1"/>
        <v>0.79388854319982904</v>
      </c>
      <c r="H4772" s="12">
        <f ca="1"/>
        <v>704.23339920445596</v>
      </c>
    </row>
    <row r="4773" spans="6:8" x14ac:dyDescent="0.3">
      <c r="F4773" s="2">
        <v>4768</v>
      </c>
      <c r="G4773" s="12">
        <f ca="1"/>
        <v>0.37246564957464456</v>
      </c>
      <c r="H4773" s="12">
        <f ca="1"/>
        <v>519.56284886731214</v>
      </c>
    </row>
    <row r="4774" spans="6:8" x14ac:dyDescent="0.3">
      <c r="F4774" s="2">
        <v>4769</v>
      </c>
      <c r="G4774" s="12">
        <f ca="1"/>
        <v>0.71210334722978419</v>
      </c>
      <c r="H4774" s="12">
        <f ca="1"/>
        <v>661.68070269043585</v>
      </c>
    </row>
    <row r="4775" spans="6:8" x14ac:dyDescent="0.3">
      <c r="F4775" s="2">
        <v>4770</v>
      </c>
      <c r="G4775" s="12">
        <f ca="1"/>
        <v>0.56699225461375602</v>
      </c>
      <c r="H4775" s="12">
        <f ca="1"/>
        <v>597.2887650914372</v>
      </c>
    </row>
    <row r="4776" spans="6:8" x14ac:dyDescent="0.3">
      <c r="F4776" s="2">
        <v>4771</v>
      </c>
      <c r="G4776" s="12">
        <f ca="1"/>
        <v>0.74159389664215336</v>
      </c>
      <c r="H4776" s="12">
        <f ca="1"/>
        <v>676.27679373145861</v>
      </c>
    </row>
    <row r="4777" spans="6:8" x14ac:dyDescent="0.3">
      <c r="F4777" s="2">
        <v>4772</v>
      </c>
      <c r="G4777" s="12">
        <f ca="1"/>
        <v>0.82632652155129382</v>
      </c>
      <c r="H4777" s="12">
        <f ca="1"/>
        <v>723.38547251457408</v>
      </c>
    </row>
    <row r="4778" spans="6:8" x14ac:dyDescent="0.3">
      <c r="F4778" s="2">
        <v>4773</v>
      </c>
      <c r="G4778" s="12">
        <f ca="1"/>
        <v>0.48381547124299984</v>
      </c>
      <c r="H4778" s="12">
        <f ca="1"/>
        <v>563.54148990808926</v>
      </c>
    </row>
    <row r="4779" spans="6:8" x14ac:dyDescent="0.3">
      <c r="F4779" s="2">
        <v>4774</v>
      </c>
      <c r="G4779" s="12">
        <f ca="1"/>
        <v>0.27178152817954659</v>
      </c>
      <c r="H4779" s="12">
        <f ca="1"/>
        <v>479.15815574685269</v>
      </c>
    </row>
    <row r="4780" spans="6:8" x14ac:dyDescent="0.3">
      <c r="F4780" s="2">
        <v>4775</v>
      </c>
      <c r="G4780" s="12">
        <f ca="1"/>
        <v>0.66758539541054374</v>
      </c>
      <c r="H4780" s="12">
        <f ca="1"/>
        <v>640.82464205272322</v>
      </c>
    </row>
    <row r="4781" spans="6:8" x14ac:dyDescent="0.3">
      <c r="F4781" s="2">
        <v>4776</v>
      </c>
      <c r="G4781" s="12">
        <f ca="1"/>
        <v>0.54632942895991476</v>
      </c>
      <c r="H4781" s="12">
        <f ca="1"/>
        <v>588.76970968985438</v>
      </c>
    </row>
    <row r="4782" spans="6:8" x14ac:dyDescent="0.3">
      <c r="F4782" s="2">
        <v>4777</v>
      </c>
      <c r="G4782" s="12">
        <f ca="1"/>
        <v>0.63148242492314832</v>
      </c>
      <c r="H4782" s="12">
        <f ca="1"/>
        <v>624.72477298478884</v>
      </c>
    </row>
    <row r="4783" spans="6:8" x14ac:dyDescent="0.3">
      <c r="F4783" s="2">
        <v>4778</v>
      </c>
      <c r="G4783" s="12">
        <f ca="1"/>
        <v>0.79324087526401432</v>
      </c>
      <c r="H4783" s="12">
        <f ca="1"/>
        <v>703.86722131764122</v>
      </c>
    </row>
    <row r="4784" spans="6:8" x14ac:dyDescent="0.3">
      <c r="F4784" s="2">
        <v>4779</v>
      </c>
      <c r="G4784" s="12">
        <f ca="1"/>
        <v>0.89395739255341589</v>
      </c>
      <c r="H4784" s="12">
        <f ca="1"/>
        <v>770.71067716665505</v>
      </c>
    </row>
    <row r="4785" spans="6:8" x14ac:dyDescent="0.3">
      <c r="F4785" s="2">
        <v>4780</v>
      </c>
      <c r="G4785" s="12">
        <f ca="1"/>
        <v>0.66602839553752258</v>
      </c>
      <c r="H4785" s="12">
        <f ca="1"/>
        <v>640.11677559261307</v>
      </c>
    </row>
    <row r="4786" spans="6:8" x14ac:dyDescent="0.3">
      <c r="F4786" s="2">
        <v>4781</v>
      </c>
      <c r="G4786" s="12">
        <f ca="1"/>
        <v>0.26603116155441398</v>
      </c>
      <c r="H4786" s="12">
        <f ca="1"/>
        <v>476.78584919977214</v>
      </c>
    </row>
    <row r="4787" spans="6:8" x14ac:dyDescent="0.3">
      <c r="F4787" s="2">
        <v>4782</v>
      </c>
      <c r="G4787" s="12">
        <f ca="1"/>
        <v>5.2062932955938779E-2</v>
      </c>
      <c r="H4787" s="12">
        <f ca="1"/>
        <v>369.82911039331469</v>
      </c>
    </row>
    <row r="4788" spans="6:8" x14ac:dyDescent="0.3">
      <c r="F4788" s="2">
        <v>4783</v>
      </c>
      <c r="G4788" s="12">
        <f ca="1"/>
        <v>0.19655777241176953</v>
      </c>
      <c r="H4788" s="12">
        <f ca="1"/>
        <v>447.094051329401</v>
      </c>
    </row>
    <row r="4789" spans="6:8" x14ac:dyDescent="0.3">
      <c r="F4789" s="2">
        <v>4784</v>
      </c>
      <c r="G4789" s="12">
        <f ca="1"/>
        <v>0.67020207718162128</v>
      </c>
      <c r="H4789" s="12">
        <f ca="1"/>
        <v>642.01726256646009</v>
      </c>
    </row>
    <row r="4790" spans="6:8" x14ac:dyDescent="0.3">
      <c r="F4790" s="2">
        <v>4785</v>
      </c>
      <c r="G4790" s="12">
        <f ca="1"/>
        <v>0.20242920980153167</v>
      </c>
      <c r="H4790" s="12">
        <f ca="1"/>
        <v>449.69591713812054</v>
      </c>
    </row>
    <row r="4791" spans="6:8" x14ac:dyDescent="0.3">
      <c r="F4791" s="2">
        <v>4786</v>
      </c>
      <c r="G4791" s="12">
        <f ca="1"/>
        <v>0.40693066699232738</v>
      </c>
      <c r="H4791" s="12">
        <f ca="1"/>
        <v>533.14561676451603</v>
      </c>
    </row>
    <row r="4792" spans="6:8" x14ac:dyDescent="0.3">
      <c r="F4792" s="2">
        <v>4787</v>
      </c>
      <c r="G4792" s="12">
        <f ca="1"/>
        <v>7.581282305952719E-2</v>
      </c>
      <c r="H4792" s="12">
        <f ca="1"/>
        <v>385.62989421681749</v>
      </c>
    </row>
    <row r="4793" spans="6:8" x14ac:dyDescent="0.3">
      <c r="F4793" s="2">
        <v>4788</v>
      </c>
      <c r="G4793" s="12">
        <f ca="1"/>
        <v>0.28374689334660763</v>
      </c>
      <c r="H4793" s="12">
        <f ca="1"/>
        <v>484.06382692580212</v>
      </c>
    </row>
    <row r="4794" spans="6:8" x14ac:dyDescent="0.3">
      <c r="F4794" s="2">
        <v>4789</v>
      </c>
      <c r="G4794" s="12">
        <f ca="1"/>
        <v>0.91694946065425342</v>
      </c>
      <c r="H4794" s="12">
        <f ca="1"/>
        <v>790.60271135943458</v>
      </c>
    </row>
    <row r="4795" spans="6:8" x14ac:dyDescent="0.3">
      <c r="F4795" s="2">
        <v>4790</v>
      </c>
      <c r="G4795" s="12">
        <f ca="1"/>
        <v>0.19851412657619316</v>
      </c>
      <c r="H4795" s="12">
        <f ca="1"/>
        <v>447.96333800410673</v>
      </c>
    </row>
    <row r="4796" spans="6:8" x14ac:dyDescent="0.3">
      <c r="F4796" s="2">
        <v>4791</v>
      </c>
      <c r="G4796" s="12">
        <f ca="1"/>
        <v>0.67261526889993406</v>
      </c>
      <c r="H4796" s="12">
        <f ca="1"/>
        <v>643.12050380433038</v>
      </c>
    </row>
    <row r="4797" spans="6:8" x14ac:dyDescent="0.3">
      <c r="F4797" s="2">
        <v>4792</v>
      </c>
      <c r="G4797" s="12">
        <f ca="1"/>
        <v>0.28947714963491422</v>
      </c>
      <c r="H4797" s="12">
        <f ca="1"/>
        <v>486.39970092835102</v>
      </c>
    </row>
    <row r="4798" spans="6:8" x14ac:dyDescent="0.3">
      <c r="F4798" s="2">
        <v>4793</v>
      </c>
      <c r="G4798" s="12">
        <f ca="1"/>
        <v>0.19137490836659543</v>
      </c>
      <c r="H4798" s="12">
        <f ca="1"/>
        <v>444.77931445919467</v>
      </c>
    </row>
    <row r="4799" spans="6:8" x14ac:dyDescent="0.3">
      <c r="F4799" s="2">
        <v>4794</v>
      </c>
      <c r="G4799" s="12">
        <f ca="1"/>
        <v>0.79439044927926483</v>
      </c>
      <c r="H4799" s="12">
        <f ca="1"/>
        <v>704.5175622951183</v>
      </c>
    </row>
    <row r="4800" spans="6:8" x14ac:dyDescent="0.3">
      <c r="F4800" s="2">
        <v>4795</v>
      </c>
      <c r="G4800" s="12">
        <f ca="1"/>
        <v>0.31642949032795564</v>
      </c>
      <c r="H4800" s="12">
        <f ca="1"/>
        <v>497.2874152668245</v>
      </c>
    </row>
    <row r="4801" spans="6:8" x14ac:dyDescent="0.3">
      <c r="F4801" s="2">
        <v>4796</v>
      </c>
      <c r="G4801" s="12">
        <f ca="1"/>
        <v>0.64526682673534941</v>
      </c>
      <c r="H4801" s="12">
        <f ca="1"/>
        <v>630.79787239497045</v>
      </c>
    </row>
    <row r="4802" spans="6:8" x14ac:dyDescent="0.3">
      <c r="F4802" s="2">
        <v>4797</v>
      </c>
      <c r="G4802" s="12">
        <f ca="1"/>
        <v>0.90055349263235374</v>
      </c>
      <c r="H4802" s="12">
        <f ca="1"/>
        <v>776.14098587615445</v>
      </c>
    </row>
    <row r="4803" spans="6:8" x14ac:dyDescent="0.3">
      <c r="F4803" s="2">
        <v>4798</v>
      </c>
      <c r="G4803" s="12">
        <f ca="1"/>
        <v>0.66559823770497584</v>
      </c>
      <c r="H4803" s="12">
        <f ca="1"/>
        <v>639.92144217852046</v>
      </c>
    </row>
    <row r="4804" spans="6:8" x14ac:dyDescent="0.3">
      <c r="F4804" s="2">
        <v>4799</v>
      </c>
      <c r="G4804" s="12">
        <f ca="1"/>
        <v>1.9935155860812959E-3</v>
      </c>
      <c r="H4804" s="12">
        <f ca="1"/>
        <v>312.9182693757362</v>
      </c>
    </row>
    <row r="4805" spans="6:8" x14ac:dyDescent="0.3">
      <c r="F4805" s="2">
        <v>4800</v>
      </c>
      <c r="G4805" s="12">
        <f ca="1"/>
        <v>0.53898664037007848</v>
      </c>
      <c r="H4805" s="12">
        <f ca="1"/>
        <v>585.76742185322826</v>
      </c>
    </row>
    <row r="4806" spans="6:8" x14ac:dyDescent="0.3">
      <c r="F4806" s="2">
        <v>4801</v>
      </c>
      <c r="G4806" s="12">
        <f ca="1"/>
        <v>0.82640655074343972</v>
      </c>
      <c r="H4806" s="12">
        <f ca="1"/>
        <v>723.4349065072098</v>
      </c>
    </row>
    <row r="4807" spans="6:8" x14ac:dyDescent="0.3">
      <c r="F4807" s="2">
        <v>4802</v>
      </c>
      <c r="G4807" s="12">
        <f ca="1"/>
        <v>0.19853094963202667</v>
      </c>
      <c r="H4807" s="12">
        <f ca="1"/>
        <v>447.97080284843469</v>
      </c>
    </row>
    <row r="4808" spans="6:8" x14ac:dyDescent="0.3">
      <c r="F4808" s="2">
        <v>4803</v>
      </c>
      <c r="G4808" s="12">
        <f ca="1"/>
        <v>0.8844866516388119</v>
      </c>
      <c r="H4808" s="12">
        <f ca="1"/>
        <v>763.23769651713792</v>
      </c>
    </row>
    <row r="4809" spans="6:8" x14ac:dyDescent="0.3">
      <c r="F4809" s="2">
        <v>4804</v>
      </c>
      <c r="G4809" s="12">
        <f ca="1"/>
        <v>0.18352927478508607</v>
      </c>
      <c r="H4809" s="12">
        <f ca="1"/>
        <v>441.24107386096642</v>
      </c>
    </row>
    <row r="4810" spans="6:8" x14ac:dyDescent="0.3">
      <c r="F4810" s="2">
        <v>4805</v>
      </c>
      <c r="G4810" s="12">
        <f ca="1"/>
        <v>0.69520297687526633</v>
      </c>
      <c r="H4810" s="12">
        <f ca="1"/>
        <v>653.61350337477165</v>
      </c>
    </row>
    <row r="4811" spans="6:8" x14ac:dyDescent="0.3">
      <c r="F4811" s="2">
        <v>4806</v>
      </c>
      <c r="G4811" s="12">
        <f ca="1"/>
        <v>4.0937356341743669E-3</v>
      </c>
      <c r="H4811" s="12">
        <f ca="1"/>
        <v>318.61407979146617</v>
      </c>
    </row>
    <row r="4812" spans="6:8" x14ac:dyDescent="0.3">
      <c r="F4812" s="2">
        <v>4807</v>
      </c>
      <c r="G4812" s="12">
        <f ca="1"/>
        <v>0.37930088090508174</v>
      </c>
      <c r="H4812" s="12">
        <f ca="1"/>
        <v>522.26007990276298</v>
      </c>
    </row>
    <row r="4813" spans="6:8" x14ac:dyDescent="0.3">
      <c r="F4813" s="2">
        <v>4808</v>
      </c>
      <c r="G4813" s="12">
        <f ca="1"/>
        <v>0.43365712004952517</v>
      </c>
      <c r="H4813" s="12">
        <f ca="1"/>
        <v>543.67417898415465</v>
      </c>
    </row>
    <row r="4814" spans="6:8" x14ac:dyDescent="0.3">
      <c r="F4814" s="2">
        <v>4809</v>
      </c>
      <c r="G4814" s="12">
        <f ca="1"/>
        <v>0.43987581999844116</v>
      </c>
      <c r="H4814" s="12">
        <f ca="1"/>
        <v>546.12725504370917</v>
      </c>
    </row>
    <row r="4815" spans="6:8" x14ac:dyDescent="0.3">
      <c r="F4815" s="2">
        <v>4810</v>
      </c>
      <c r="G4815" s="12">
        <f ca="1"/>
        <v>0.35761851028828806</v>
      </c>
      <c r="H4815" s="12">
        <f ca="1"/>
        <v>513.69343713983903</v>
      </c>
    </row>
    <row r="4816" spans="6:8" x14ac:dyDescent="0.3">
      <c r="F4816" s="2">
        <v>4811</v>
      </c>
      <c r="G4816" s="12">
        <f ca="1"/>
        <v>0.90103377956225295</v>
      </c>
      <c r="H4816" s="12">
        <f ca="1"/>
        <v>776.54428363786872</v>
      </c>
    </row>
    <row r="4817" spans="6:8" x14ac:dyDescent="0.3">
      <c r="F4817" s="2">
        <v>4812</v>
      </c>
      <c r="G4817" s="12">
        <f ca="1"/>
        <v>0.20208820164786867</v>
      </c>
      <c r="H4817" s="12">
        <f ca="1"/>
        <v>449.54537436873909</v>
      </c>
    </row>
    <row r="4818" spans="6:8" x14ac:dyDescent="0.3">
      <c r="F4818" s="2">
        <v>4813</v>
      </c>
      <c r="G4818" s="12">
        <f ca="1"/>
        <v>0.77519026032575922</v>
      </c>
      <c r="H4818" s="12">
        <f ca="1"/>
        <v>693.88122567549067</v>
      </c>
    </row>
    <row r="4819" spans="6:8" x14ac:dyDescent="0.3">
      <c r="F4819" s="2">
        <v>4814</v>
      </c>
      <c r="G4819" s="12">
        <f ca="1"/>
        <v>0.56450878526350268</v>
      </c>
      <c r="H4819" s="12">
        <f ca="1"/>
        <v>596.25897874375846</v>
      </c>
    </row>
    <row r="4820" spans="6:8" x14ac:dyDescent="0.3">
      <c r="F4820" s="2">
        <v>4815</v>
      </c>
      <c r="G4820" s="12">
        <f ca="1"/>
        <v>0.58273043395630109</v>
      </c>
      <c r="H4820" s="12">
        <f ca="1"/>
        <v>603.85560187799661</v>
      </c>
    </row>
    <row r="4821" spans="6:8" x14ac:dyDescent="0.3">
      <c r="F4821" s="2">
        <v>4816</v>
      </c>
      <c r="G4821" s="12">
        <f ca="1"/>
        <v>0.14490455637713051</v>
      </c>
      <c r="H4821" s="12">
        <f ca="1"/>
        <v>423.09464529617287</v>
      </c>
    </row>
    <row r="4822" spans="6:8" x14ac:dyDescent="0.3">
      <c r="F4822" s="2">
        <v>4817</v>
      </c>
      <c r="G4822" s="12">
        <f ca="1"/>
        <v>0.63901910305173759</v>
      </c>
      <c r="H4822" s="12">
        <f ca="1"/>
        <v>628.03463952291941</v>
      </c>
    </row>
    <row r="4823" spans="6:8" x14ac:dyDescent="0.3">
      <c r="F4823" s="2">
        <v>4818</v>
      </c>
      <c r="G4823" s="12">
        <f ca="1"/>
        <v>0.43668585792309966</v>
      </c>
      <c r="H4823" s="12">
        <f ca="1"/>
        <v>544.86868432360586</v>
      </c>
    </row>
    <row r="4824" spans="6:8" x14ac:dyDescent="0.3">
      <c r="F4824" s="2">
        <v>4819</v>
      </c>
      <c r="G4824" s="12">
        <f ca="1"/>
        <v>0.31437253212099003</v>
      </c>
      <c r="H4824" s="12">
        <f ca="1"/>
        <v>496.46157765651623</v>
      </c>
    </row>
    <row r="4825" spans="6:8" x14ac:dyDescent="0.3">
      <c r="F4825" s="2">
        <v>4820</v>
      </c>
      <c r="G4825" s="12">
        <f ca="1"/>
        <v>0.54487216519068271</v>
      </c>
      <c r="H4825" s="12">
        <f ca="1"/>
        <v>588.17288558836435</v>
      </c>
    </row>
    <row r="4826" spans="6:8" x14ac:dyDescent="0.3">
      <c r="F4826" s="2">
        <v>4821</v>
      </c>
      <c r="G4826" s="12">
        <f ca="1"/>
        <v>0.75862657383647525</v>
      </c>
      <c r="H4826" s="12">
        <f ca="1"/>
        <v>685.05647937421008</v>
      </c>
    </row>
    <row r="4827" spans="6:8" x14ac:dyDescent="0.3">
      <c r="F4827" s="2">
        <v>4822</v>
      </c>
      <c r="G4827" s="12">
        <f ca="1"/>
        <v>0.43768242828315862</v>
      </c>
      <c r="H4827" s="12">
        <f ca="1"/>
        <v>545.26181686834911</v>
      </c>
    </row>
    <row r="4828" spans="6:8" x14ac:dyDescent="0.3">
      <c r="F4828" s="2">
        <v>4823</v>
      </c>
      <c r="G4828" s="12">
        <f ca="1"/>
        <v>3.3453379010563555E-2</v>
      </c>
      <c r="H4828" s="12">
        <f ca="1"/>
        <v>355.15607311805672</v>
      </c>
    </row>
    <row r="4829" spans="6:8" x14ac:dyDescent="0.3">
      <c r="F4829" s="2">
        <v>4824</v>
      </c>
      <c r="G4829" s="12">
        <f ca="1"/>
        <v>0.85774014386202224</v>
      </c>
      <c r="H4829" s="12">
        <f ca="1"/>
        <v>743.81311808079852</v>
      </c>
    </row>
    <row r="4830" spans="6:8" x14ac:dyDescent="0.3">
      <c r="F4830" s="2">
        <v>4825</v>
      </c>
      <c r="G4830" s="12">
        <f ca="1"/>
        <v>0.10584913982507826</v>
      </c>
      <c r="H4830" s="12">
        <f ca="1"/>
        <v>403.01256875647709</v>
      </c>
    </row>
    <row r="4831" spans="6:8" x14ac:dyDescent="0.3">
      <c r="F4831" s="2">
        <v>4826</v>
      </c>
      <c r="G4831" s="12">
        <f ca="1"/>
        <v>6.8814060218283624E-2</v>
      </c>
      <c r="H4831" s="12">
        <f ca="1"/>
        <v>381.21417970378172</v>
      </c>
    </row>
    <row r="4832" spans="6:8" x14ac:dyDescent="0.3">
      <c r="F4832" s="2">
        <v>4827</v>
      </c>
      <c r="G4832" s="12">
        <f ca="1"/>
        <v>0.50586488385354733</v>
      </c>
      <c r="H4832" s="12">
        <f ca="1"/>
        <v>572.3625444908771</v>
      </c>
    </row>
    <row r="4833" spans="6:8" x14ac:dyDescent="0.3">
      <c r="F4833" s="2">
        <v>4828</v>
      </c>
      <c r="G4833" s="12">
        <f ca="1"/>
        <v>0.9136567091721346</v>
      </c>
      <c r="H4833" s="12">
        <f ca="1"/>
        <v>787.57453428980443</v>
      </c>
    </row>
    <row r="4834" spans="6:8" x14ac:dyDescent="0.3">
      <c r="F4834" s="2">
        <v>4829</v>
      </c>
      <c r="G4834" s="12">
        <f ca="1"/>
        <v>0.33256163414589768</v>
      </c>
      <c r="H4834" s="12">
        <f ca="1"/>
        <v>503.74003138140347</v>
      </c>
    </row>
    <row r="4835" spans="6:8" x14ac:dyDescent="0.3">
      <c r="F4835" s="2">
        <v>4830</v>
      </c>
      <c r="G4835" s="12">
        <f ca="1"/>
        <v>0.18878110182125818</v>
      </c>
      <c r="H4835" s="12">
        <f ca="1"/>
        <v>443.61424482323184</v>
      </c>
    </row>
    <row r="4836" spans="6:8" x14ac:dyDescent="0.3">
      <c r="F4836" s="2">
        <v>4831</v>
      </c>
      <c r="G4836" s="12">
        <f ca="1"/>
        <v>0.51586610808447753</v>
      </c>
      <c r="H4836" s="12">
        <f ca="1"/>
        <v>576.38853119985993</v>
      </c>
    </row>
    <row r="4837" spans="6:8" x14ac:dyDescent="0.3">
      <c r="F4837" s="2">
        <v>4832</v>
      </c>
      <c r="G4837" s="12">
        <f ca="1"/>
        <v>0.90141036153075893</v>
      </c>
      <c r="H4837" s="12">
        <f ca="1"/>
        <v>776.86128134505884</v>
      </c>
    </row>
    <row r="4838" spans="6:8" x14ac:dyDescent="0.3">
      <c r="F4838" s="2">
        <v>4833</v>
      </c>
      <c r="G4838" s="12">
        <f ca="1"/>
        <v>0.51944947312437995</v>
      </c>
      <c r="H4838" s="12">
        <f ca="1"/>
        <v>577.83529201126669</v>
      </c>
    </row>
    <row r="4839" spans="6:8" x14ac:dyDescent="0.3">
      <c r="F4839" s="2">
        <v>4834</v>
      </c>
      <c r="G4839" s="12">
        <f ca="1"/>
        <v>0.65156126348502474</v>
      </c>
      <c r="H4839" s="12">
        <f ca="1"/>
        <v>633.60037702495981</v>
      </c>
    </row>
    <row r="4840" spans="6:8" x14ac:dyDescent="0.3">
      <c r="F4840" s="2">
        <v>4835</v>
      </c>
      <c r="G4840" s="12">
        <f ca="1"/>
        <v>2.8709820866453128E-2</v>
      </c>
      <c r="H4840" s="12">
        <f ca="1"/>
        <v>350.87899055061075</v>
      </c>
    </row>
    <row r="4841" spans="6:8" x14ac:dyDescent="0.3">
      <c r="F4841" s="2">
        <v>4836</v>
      </c>
      <c r="G4841" s="12">
        <f ca="1"/>
        <v>0.74622965626375826</v>
      </c>
      <c r="H4841" s="12">
        <f ca="1"/>
        <v>678.63885819892278</v>
      </c>
    </row>
    <row r="4842" spans="6:8" x14ac:dyDescent="0.3">
      <c r="F4842" s="2">
        <v>4837</v>
      </c>
      <c r="G4842" s="12">
        <f ca="1"/>
        <v>0.72197666505767155</v>
      </c>
      <c r="H4842" s="12">
        <f ca="1"/>
        <v>666.48930347536884</v>
      </c>
    </row>
    <row r="4843" spans="6:8" x14ac:dyDescent="0.3">
      <c r="F4843" s="2">
        <v>4838</v>
      </c>
      <c r="G4843" s="12">
        <f ca="1"/>
        <v>0.31348441627011869</v>
      </c>
      <c r="H4843" s="12">
        <f ca="1"/>
        <v>496.10477784184434</v>
      </c>
    </row>
    <row r="4844" spans="6:8" x14ac:dyDescent="0.3">
      <c r="F4844" s="2">
        <v>4839</v>
      </c>
      <c r="G4844" s="12">
        <f ca="1"/>
        <v>0.95568424459209877</v>
      </c>
      <c r="H4844" s="12">
        <f ca="1"/>
        <v>833.37797934409298</v>
      </c>
    </row>
    <row r="4845" spans="6:8" x14ac:dyDescent="0.3">
      <c r="F4845" s="2">
        <v>4840</v>
      </c>
      <c r="G4845" s="12">
        <f ca="1"/>
        <v>0.82106764525289067</v>
      </c>
      <c r="H4845" s="12">
        <f ca="1"/>
        <v>720.16269469295014</v>
      </c>
    </row>
    <row r="4846" spans="6:8" x14ac:dyDescent="0.3">
      <c r="F4846" s="2">
        <v>4841</v>
      </c>
      <c r="G4846" s="12">
        <f ca="1"/>
        <v>0.24410512156423536</v>
      </c>
      <c r="H4846" s="12">
        <f ca="1"/>
        <v>467.63958361471157</v>
      </c>
    </row>
    <row r="4847" spans="6:8" x14ac:dyDescent="0.3">
      <c r="F4847" s="2">
        <v>4842</v>
      </c>
      <c r="G4847" s="12">
        <f ca="1"/>
        <v>0.32208483169757551</v>
      </c>
      <c r="H4847" s="12">
        <f ca="1"/>
        <v>499.55418030059883</v>
      </c>
    </row>
    <row r="4848" spans="6:8" x14ac:dyDescent="0.3">
      <c r="F4848" s="2">
        <v>4843</v>
      </c>
      <c r="G4848" s="12">
        <f ca="1"/>
        <v>0.50608321743632767</v>
      </c>
      <c r="H4848" s="12">
        <f ca="1"/>
        <v>572.45025502571252</v>
      </c>
    </row>
    <row r="4849" spans="6:8" x14ac:dyDescent="0.3">
      <c r="F4849" s="2">
        <v>4844</v>
      </c>
      <c r="G4849" s="12">
        <f ca="1"/>
        <v>0.75254110164929311</v>
      </c>
      <c r="H4849" s="12">
        <f ca="1"/>
        <v>681.88728089941617</v>
      </c>
    </row>
    <row r="4850" spans="6:8" x14ac:dyDescent="0.3">
      <c r="F4850" s="2">
        <v>4845</v>
      </c>
      <c r="G4850" s="12">
        <f ca="1"/>
        <v>0.56300350881776495</v>
      </c>
      <c r="H4850" s="12">
        <f ca="1"/>
        <v>595.63562162916662</v>
      </c>
    </row>
    <row r="4851" spans="6:8" x14ac:dyDescent="0.3">
      <c r="F4851" s="2">
        <v>4846</v>
      </c>
      <c r="G4851" s="12">
        <f ca="1"/>
        <v>0.86938267571396577</v>
      </c>
      <c r="H4851" s="12">
        <f ca="1"/>
        <v>751.99679854182159</v>
      </c>
    </row>
    <row r="4852" spans="6:8" x14ac:dyDescent="0.3">
      <c r="F4852" s="2">
        <v>4847</v>
      </c>
      <c r="G4852" s="12">
        <f ca="1"/>
        <v>0.31756487683005119</v>
      </c>
      <c r="H4852" s="12">
        <f ca="1"/>
        <v>497.74293625606401</v>
      </c>
    </row>
    <row r="4853" spans="6:8" x14ac:dyDescent="0.3">
      <c r="F4853" s="2">
        <v>4848</v>
      </c>
      <c r="G4853" s="12">
        <f ca="1"/>
        <v>0.8756898408515208</v>
      </c>
      <c r="H4853" s="12">
        <f ca="1"/>
        <v>756.59816269861142</v>
      </c>
    </row>
    <row r="4854" spans="6:8" x14ac:dyDescent="0.3">
      <c r="F4854" s="2">
        <v>4849</v>
      </c>
      <c r="G4854" s="12">
        <f ca="1"/>
        <v>0.46667235565353438</v>
      </c>
      <c r="H4854" s="12">
        <f ca="1"/>
        <v>556.72621451076793</v>
      </c>
    </row>
    <row r="4855" spans="6:8" x14ac:dyDescent="0.3">
      <c r="F4855" s="2">
        <v>4850</v>
      </c>
      <c r="G4855" s="12">
        <f ca="1"/>
        <v>0.27827101692484524</v>
      </c>
      <c r="H4855" s="12">
        <f ca="1"/>
        <v>481.8236900973771</v>
      </c>
    </row>
    <row r="4856" spans="6:8" x14ac:dyDescent="0.3">
      <c r="F4856" s="2">
        <v>4851</v>
      </c>
      <c r="G4856" s="12">
        <f ca="1"/>
        <v>0.81553995035613625</v>
      </c>
      <c r="H4856" s="12">
        <f ca="1"/>
        <v>716.82770389108168</v>
      </c>
    </row>
    <row r="4857" spans="6:8" x14ac:dyDescent="0.3">
      <c r="F4857" s="2">
        <v>4852</v>
      </c>
      <c r="G4857" s="12">
        <f ca="1"/>
        <v>0.63495206957482098</v>
      </c>
      <c r="H4857" s="12">
        <f ca="1"/>
        <v>626.2454163439761</v>
      </c>
    </row>
    <row r="4858" spans="6:8" x14ac:dyDescent="0.3">
      <c r="F4858" s="2">
        <v>4853</v>
      </c>
      <c r="G4858" s="12">
        <f ca="1"/>
        <v>0.87530097033095844</v>
      </c>
      <c r="H4858" s="12">
        <f ca="1"/>
        <v>756.31078163083373</v>
      </c>
    </row>
    <row r="4859" spans="6:8" x14ac:dyDescent="0.3">
      <c r="F4859" s="2">
        <v>4854</v>
      </c>
      <c r="G4859" s="12">
        <f ca="1"/>
        <v>0.65423222323252572</v>
      </c>
      <c r="H4859" s="12">
        <f ca="1"/>
        <v>634.79541748188876</v>
      </c>
    </row>
    <row r="4860" spans="6:8" x14ac:dyDescent="0.3">
      <c r="F4860" s="2">
        <v>4855</v>
      </c>
      <c r="G4860" s="12">
        <f ca="1"/>
        <v>0.82192265680711074</v>
      </c>
      <c r="H4860" s="12">
        <f ca="1"/>
        <v>720.68328199075449</v>
      </c>
    </row>
    <row r="4861" spans="6:8" x14ac:dyDescent="0.3">
      <c r="F4861" s="2">
        <v>4856</v>
      </c>
      <c r="G4861" s="12">
        <f ca="1"/>
        <v>0.22835821410393597</v>
      </c>
      <c r="H4861" s="12">
        <f ca="1"/>
        <v>460.95678637497599</v>
      </c>
    </row>
    <row r="4862" spans="6:8" x14ac:dyDescent="0.3">
      <c r="F4862" s="2">
        <v>4857</v>
      </c>
      <c r="G4862" s="12">
        <f ca="1"/>
        <v>3.9686901513494854E-2</v>
      </c>
      <c r="H4862" s="12">
        <f ca="1"/>
        <v>360.3907621359175</v>
      </c>
    </row>
    <row r="4863" spans="6:8" x14ac:dyDescent="0.3">
      <c r="F4863" s="2">
        <v>4858</v>
      </c>
      <c r="G4863" s="12">
        <f ca="1"/>
        <v>0.64411513512743146</v>
      </c>
      <c r="H4863" s="12">
        <f ca="1"/>
        <v>630.28714291359745</v>
      </c>
    </row>
    <row r="4864" spans="6:8" x14ac:dyDescent="0.3">
      <c r="F4864" s="2">
        <v>4859</v>
      </c>
      <c r="G4864" s="12">
        <f ca="1"/>
        <v>0.54857841071509128</v>
      </c>
      <c r="H4864" s="12">
        <f ca="1"/>
        <v>589.69176475984182</v>
      </c>
    </row>
    <row r="4865" spans="6:8" x14ac:dyDescent="0.3">
      <c r="F4865" s="2">
        <v>4860</v>
      </c>
      <c r="G4865" s="12">
        <f ca="1"/>
        <v>0.20822455153220853</v>
      </c>
      <c r="H4865" s="12">
        <f ca="1"/>
        <v>452.24399155084643</v>
      </c>
    </row>
    <row r="4866" spans="6:8" x14ac:dyDescent="0.3">
      <c r="F4866" s="2">
        <v>4861</v>
      </c>
      <c r="G4866" s="12">
        <f ca="1"/>
        <v>0.61824534401521314</v>
      </c>
      <c r="H4866" s="12">
        <f ca="1"/>
        <v>618.96997292299784</v>
      </c>
    </row>
    <row r="4867" spans="6:8" x14ac:dyDescent="0.3">
      <c r="F4867" s="2">
        <v>4862</v>
      </c>
      <c r="G4867" s="12">
        <f ca="1"/>
        <v>2.5318020227062643E-2</v>
      </c>
      <c r="H4867" s="12">
        <f ca="1"/>
        <v>347.62501207936157</v>
      </c>
    </row>
    <row r="4868" spans="6:8" x14ac:dyDescent="0.3">
      <c r="F4868" s="2">
        <v>4863</v>
      </c>
      <c r="G4868" s="12">
        <f ca="1"/>
        <v>0.39362676599905844</v>
      </c>
      <c r="H4868" s="12">
        <f ca="1"/>
        <v>527.90646761701373</v>
      </c>
    </row>
    <row r="4869" spans="6:8" x14ac:dyDescent="0.3">
      <c r="F4869" s="2">
        <v>4864</v>
      </c>
      <c r="G4869" s="12">
        <f ca="1"/>
        <v>0.69953756732040095</v>
      </c>
      <c r="H4869" s="12">
        <f ca="1"/>
        <v>655.66384719297912</v>
      </c>
    </row>
    <row r="4870" spans="6:8" x14ac:dyDescent="0.3">
      <c r="F4870" s="2">
        <v>4865</v>
      </c>
      <c r="G4870" s="12">
        <f ca="1"/>
        <v>0.10117187329560418</v>
      </c>
      <c r="H4870" s="12">
        <f ca="1"/>
        <v>400.44232735630243</v>
      </c>
    </row>
    <row r="4871" spans="6:8" x14ac:dyDescent="0.3">
      <c r="F4871" s="2">
        <v>4866</v>
      </c>
      <c r="G4871" s="12">
        <f ca="1"/>
        <v>0.554875216907603</v>
      </c>
      <c r="H4871" s="12">
        <f ca="1"/>
        <v>592.2798901571166</v>
      </c>
    </row>
    <row r="4872" spans="6:8" x14ac:dyDescent="0.3">
      <c r="F4872" s="2">
        <v>4867</v>
      </c>
      <c r="G4872" s="12">
        <f ca="1"/>
        <v>0.60669780910125515</v>
      </c>
      <c r="H4872" s="12">
        <f ca="1"/>
        <v>614.00640654037375</v>
      </c>
    </row>
    <row r="4873" spans="6:8" x14ac:dyDescent="0.3">
      <c r="F4873" s="2">
        <v>4868</v>
      </c>
      <c r="G4873" s="12">
        <f ca="1"/>
        <v>0.49772213361848583</v>
      </c>
      <c r="H4873" s="12">
        <f ca="1"/>
        <v>569.0967491308686</v>
      </c>
    </row>
    <row r="4874" spans="6:8" x14ac:dyDescent="0.3">
      <c r="F4874" s="2">
        <v>4869</v>
      </c>
      <c r="G4874" s="12">
        <f ca="1"/>
        <v>0.77868437981219452</v>
      </c>
      <c r="H4874" s="12">
        <f ca="1"/>
        <v>695.7825618931397</v>
      </c>
    </row>
    <row r="4875" spans="6:8" x14ac:dyDescent="0.3">
      <c r="F4875" s="2">
        <v>4870</v>
      </c>
      <c r="G4875" s="12">
        <f ca="1"/>
        <v>0.60888568058574055</v>
      </c>
      <c r="H4875" s="12">
        <f ca="1"/>
        <v>614.94297935339387</v>
      </c>
    </row>
    <row r="4876" spans="6:8" x14ac:dyDescent="0.3">
      <c r="F4876" s="2">
        <v>4871</v>
      </c>
      <c r="G4876" s="12">
        <f ca="1"/>
        <v>0.75783043235287195</v>
      </c>
      <c r="H4876" s="12">
        <f ca="1"/>
        <v>684.63973282562233</v>
      </c>
    </row>
    <row r="4877" spans="6:8" x14ac:dyDescent="0.3">
      <c r="F4877" s="2">
        <v>4872</v>
      </c>
      <c r="G4877" s="12">
        <f ca="1"/>
        <v>0.394227806051338</v>
      </c>
      <c r="H4877" s="12">
        <f ca="1"/>
        <v>528.14321975608732</v>
      </c>
    </row>
    <row r="4878" spans="6:8" x14ac:dyDescent="0.3">
      <c r="F4878" s="2">
        <v>4873</v>
      </c>
      <c r="G4878" s="12">
        <f ca="1"/>
        <v>0.99665322781336774</v>
      </c>
      <c r="H4878" s="12">
        <f ca="1"/>
        <v>932.3641476249195</v>
      </c>
    </row>
    <row r="4879" spans="6:8" x14ac:dyDescent="0.3">
      <c r="F4879" s="2">
        <v>4874</v>
      </c>
      <c r="G4879" s="12">
        <f ca="1"/>
        <v>0.99283920022641414</v>
      </c>
      <c r="H4879" s="12">
        <f ca="1"/>
        <v>912.156838584041</v>
      </c>
    </row>
    <row r="4880" spans="6:8" x14ac:dyDescent="0.3">
      <c r="F4880" s="2">
        <v>4875</v>
      </c>
      <c r="G4880" s="12">
        <f ca="1"/>
        <v>0.35759385872024896</v>
      </c>
      <c r="H4880" s="12">
        <f ca="1"/>
        <v>513.68367724317761</v>
      </c>
    </row>
    <row r="4881" spans="6:8" x14ac:dyDescent="0.3">
      <c r="F4881" s="2">
        <v>4876</v>
      </c>
      <c r="G4881" s="12">
        <f ca="1"/>
        <v>8.2333685098521903E-2</v>
      </c>
      <c r="H4881" s="12">
        <f ca="1"/>
        <v>389.60095578349035</v>
      </c>
    </row>
    <row r="4882" spans="6:8" x14ac:dyDescent="0.3">
      <c r="F4882" s="2">
        <v>4877</v>
      </c>
      <c r="G4882" s="12">
        <f ca="1"/>
        <v>8.6315517212972148E-2</v>
      </c>
      <c r="H4882" s="12">
        <f ca="1"/>
        <v>391.96552087257703</v>
      </c>
    </row>
    <row r="4883" spans="6:8" x14ac:dyDescent="0.3">
      <c r="F4883" s="2">
        <v>4878</v>
      </c>
      <c r="G4883" s="12">
        <f ca="1"/>
        <v>3.0847976854536663E-2</v>
      </c>
      <c r="H4883" s="12">
        <f ca="1"/>
        <v>352.84272195995595</v>
      </c>
    </row>
    <row r="4884" spans="6:8" x14ac:dyDescent="0.3">
      <c r="F4884" s="2">
        <v>4879</v>
      </c>
      <c r="G4884" s="12">
        <f ca="1"/>
        <v>0.43058976686854411</v>
      </c>
      <c r="H4884" s="12">
        <f ca="1"/>
        <v>542.46484951540583</v>
      </c>
    </row>
    <row r="4885" spans="6:8" x14ac:dyDescent="0.3">
      <c r="F4885" s="2">
        <v>4880</v>
      </c>
      <c r="G4885" s="12">
        <f ca="1"/>
        <v>0.88793295643543457</v>
      </c>
      <c r="H4885" s="12">
        <f ca="1"/>
        <v>765.91568263968418</v>
      </c>
    </row>
    <row r="4886" spans="6:8" x14ac:dyDescent="0.3">
      <c r="F4886" s="2">
        <v>4881</v>
      </c>
      <c r="G4886" s="12">
        <f ca="1"/>
        <v>0.67017695745696138</v>
      </c>
      <c r="H4886" s="12">
        <f ca="1"/>
        <v>642.00579564172563</v>
      </c>
    </row>
    <row r="4887" spans="6:8" x14ac:dyDescent="0.3">
      <c r="F4887" s="2">
        <v>4882</v>
      </c>
      <c r="G4887" s="12">
        <f ca="1"/>
        <v>0.27310263690863179</v>
      </c>
      <c r="H4887" s="12">
        <f ca="1"/>
        <v>479.70177691681965</v>
      </c>
    </row>
    <row r="4888" spans="6:8" x14ac:dyDescent="0.3">
      <c r="F4888" s="2">
        <v>4883</v>
      </c>
      <c r="G4888" s="12">
        <f ca="1"/>
        <v>0.2818022144741148</v>
      </c>
      <c r="H4888" s="12">
        <f ca="1"/>
        <v>483.2691901801486</v>
      </c>
    </row>
    <row r="4889" spans="6:8" x14ac:dyDescent="0.3">
      <c r="F4889" s="2">
        <v>4884</v>
      </c>
      <c r="G4889" s="12">
        <f ca="1"/>
        <v>0.11838978445535475</v>
      </c>
      <c r="H4889" s="12">
        <f ca="1"/>
        <v>409.70760134403997</v>
      </c>
    </row>
    <row r="4890" spans="6:8" x14ac:dyDescent="0.3">
      <c r="F4890" s="2">
        <v>4885</v>
      </c>
      <c r="G4890" s="12">
        <f ca="1"/>
        <v>0.64846066392604484</v>
      </c>
      <c r="H4890" s="12">
        <f ca="1"/>
        <v>632.21749816527642</v>
      </c>
    </row>
    <row r="4891" spans="6:8" x14ac:dyDescent="0.3">
      <c r="F4891" s="2">
        <v>4886</v>
      </c>
      <c r="G4891" s="12">
        <f ca="1"/>
        <v>0.59360711130135879</v>
      </c>
      <c r="H4891" s="12">
        <f ca="1"/>
        <v>608.43824971636104</v>
      </c>
    </row>
    <row r="4892" spans="6:8" x14ac:dyDescent="0.3">
      <c r="F4892" s="2">
        <v>4887</v>
      </c>
      <c r="G4892" s="12">
        <f ca="1"/>
        <v>0.60474217568411115</v>
      </c>
      <c r="H4892" s="12">
        <f ca="1"/>
        <v>613.17072952652745</v>
      </c>
    </row>
    <row r="4893" spans="6:8" x14ac:dyDescent="0.3">
      <c r="F4893" s="2">
        <v>4888</v>
      </c>
      <c r="G4893" s="12">
        <f ca="1"/>
        <v>0.76820589029344966</v>
      </c>
      <c r="H4893" s="12">
        <f ca="1"/>
        <v>690.12321907847286</v>
      </c>
    </row>
    <row r="4894" spans="6:8" x14ac:dyDescent="0.3">
      <c r="F4894" s="2">
        <v>4889</v>
      </c>
      <c r="G4894" s="12">
        <f ca="1"/>
        <v>9.5423715639444406E-2</v>
      </c>
      <c r="H4894" s="12">
        <f ca="1"/>
        <v>397.22228952151983</v>
      </c>
    </row>
    <row r="4895" spans="6:8" x14ac:dyDescent="0.3">
      <c r="F4895" s="2">
        <v>4890</v>
      </c>
      <c r="G4895" s="12">
        <f ca="1"/>
        <v>0.32690482264640686</v>
      </c>
      <c r="H4895" s="12">
        <f ca="1"/>
        <v>501.48199903735571</v>
      </c>
    </row>
    <row r="4896" spans="6:8" x14ac:dyDescent="0.3">
      <c r="F4896" s="2">
        <v>4891</v>
      </c>
      <c r="G4896" s="12">
        <f ca="1"/>
        <v>0.67623274217088625</v>
      </c>
      <c r="H4896" s="12">
        <f ca="1"/>
        <v>644.78047429789945</v>
      </c>
    </row>
    <row r="4897" spans="6:8" x14ac:dyDescent="0.3">
      <c r="F4897" s="2">
        <v>4892</v>
      </c>
      <c r="G4897" s="12">
        <f ca="1"/>
        <v>0.5282636952936246</v>
      </c>
      <c r="H4897" s="12">
        <f ca="1"/>
        <v>581.40430160003029</v>
      </c>
    </row>
    <row r="4898" spans="6:8" x14ac:dyDescent="0.3">
      <c r="F4898" s="2">
        <v>4893</v>
      </c>
      <c r="G4898" s="12">
        <f ca="1"/>
        <v>0.87417605317971447</v>
      </c>
      <c r="H4898" s="12">
        <f ca="1"/>
        <v>755.48223447289126</v>
      </c>
    </row>
    <row r="4899" spans="6:8" x14ac:dyDescent="0.3">
      <c r="F4899" s="2">
        <v>4894</v>
      </c>
      <c r="G4899" s="12">
        <f ca="1"/>
        <v>0.38088948283014434</v>
      </c>
      <c r="H4899" s="12">
        <f ca="1"/>
        <v>522.88660680896578</v>
      </c>
    </row>
    <row r="4900" spans="6:8" x14ac:dyDescent="0.3">
      <c r="F4900" s="2">
        <v>4895</v>
      </c>
      <c r="G4900" s="12">
        <f ca="1"/>
        <v>0.49839533051426588</v>
      </c>
      <c r="H4900" s="12">
        <f ca="1"/>
        <v>569.3663611975212</v>
      </c>
    </row>
    <row r="4901" spans="6:8" x14ac:dyDescent="0.3">
      <c r="F4901" s="2">
        <v>4896</v>
      </c>
      <c r="G4901" s="12">
        <f ca="1"/>
        <v>0.65573653963348577</v>
      </c>
      <c r="H4901" s="12">
        <f ca="1"/>
        <v>635.47004428579999</v>
      </c>
    </row>
    <row r="4902" spans="6:8" x14ac:dyDescent="0.3">
      <c r="F4902" s="2">
        <v>4897</v>
      </c>
      <c r="G4902" s="12">
        <f ca="1"/>
        <v>0.80462683808147184</v>
      </c>
      <c r="H4902" s="12">
        <f ca="1"/>
        <v>710.3910726274396</v>
      </c>
    </row>
    <row r="4903" spans="6:8" x14ac:dyDescent="0.3">
      <c r="F4903" s="2">
        <v>4898</v>
      </c>
      <c r="G4903" s="12">
        <f ca="1"/>
        <v>0.47959228052793756</v>
      </c>
      <c r="H4903" s="12">
        <f ca="1"/>
        <v>561.85945894573229</v>
      </c>
    </row>
    <row r="4904" spans="6:8" x14ac:dyDescent="0.3">
      <c r="F4904" s="2">
        <v>4899</v>
      </c>
      <c r="G4904" s="12">
        <f ca="1"/>
        <v>0.34598656739486122</v>
      </c>
      <c r="H4904" s="12">
        <f ca="1"/>
        <v>509.08168040226587</v>
      </c>
    </row>
    <row r="4905" spans="6:8" x14ac:dyDescent="0.3">
      <c r="F4905" s="2">
        <v>4900</v>
      </c>
      <c r="G4905" s="12">
        <f ca="1"/>
        <v>0.760909735341043</v>
      </c>
      <c r="H4905" s="12">
        <f ca="1"/>
        <v>686.25525310409876</v>
      </c>
    </row>
    <row r="4906" spans="6:8" x14ac:dyDescent="0.3">
      <c r="F4906" s="2">
        <v>4901</v>
      </c>
      <c r="G4906" s="12">
        <f ca="1"/>
        <v>0.10823071041425347</v>
      </c>
      <c r="H4906" s="12">
        <f ca="1"/>
        <v>404.30521622316149</v>
      </c>
    </row>
    <row r="4907" spans="6:8" x14ac:dyDescent="0.3">
      <c r="F4907" s="2">
        <v>4902</v>
      </c>
      <c r="G4907" s="12">
        <f ca="1"/>
        <v>0.98846245316095893</v>
      </c>
      <c r="H4907" s="12">
        <f ca="1"/>
        <v>896.36958061680389</v>
      </c>
    </row>
    <row r="4908" spans="6:8" x14ac:dyDescent="0.3">
      <c r="F4908" s="2">
        <v>4903</v>
      </c>
      <c r="G4908" s="12">
        <f ca="1"/>
        <v>0.25707619226320455</v>
      </c>
      <c r="H4908" s="12">
        <f ca="1"/>
        <v>473.0706094866739</v>
      </c>
    </row>
    <row r="4909" spans="6:8" x14ac:dyDescent="0.3">
      <c r="F4909" s="2">
        <v>4904</v>
      </c>
      <c r="G4909" s="12">
        <f ca="1"/>
        <v>0.44097050161357298</v>
      </c>
      <c r="H4909" s="12">
        <f ca="1"/>
        <v>546.55927460098007</v>
      </c>
    </row>
    <row r="4910" spans="6:8" x14ac:dyDescent="0.3">
      <c r="F4910" s="2">
        <v>4905</v>
      </c>
      <c r="G4910" s="12">
        <f ca="1"/>
        <v>0.88010172525550101</v>
      </c>
      <c r="H4910" s="12">
        <f ca="1"/>
        <v>759.89418276385902</v>
      </c>
    </row>
    <row r="4911" spans="6:8" x14ac:dyDescent="0.3">
      <c r="F4911" s="2">
        <v>4906</v>
      </c>
      <c r="G4911" s="12">
        <f ca="1"/>
        <v>0.1066664564088462</v>
      </c>
      <c r="H4911" s="12">
        <f ca="1"/>
        <v>403.45737192151216</v>
      </c>
    </row>
    <row r="4912" spans="6:8" x14ac:dyDescent="0.3">
      <c r="F4912" s="2">
        <v>4907</v>
      </c>
      <c r="G4912" s="12">
        <f ca="1"/>
        <v>0.67155065225104593</v>
      </c>
      <c r="H4912" s="12">
        <f ca="1"/>
        <v>642.63339028572432</v>
      </c>
    </row>
    <row r="4913" spans="6:8" x14ac:dyDescent="0.3">
      <c r="F4913" s="2">
        <v>4908</v>
      </c>
      <c r="G4913" s="12">
        <f ca="1"/>
        <v>9.7833676024795313E-2</v>
      </c>
      <c r="H4913" s="12">
        <f ca="1"/>
        <v>398.58091002680334</v>
      </c>
    </row>
    <row r="4914" spans="6:8" x14ac:dyDescent="0.3">
      <c r="F4914" s="2">
        <v>4909</v>
      </c>
      <c r="G4914" s="12">
        <f ca="1"/>
        <v>0.18852742111352616</v>
      </c>
      <c r="H4914" s="12">
        <f ca="1"/>
        <v>443.50005368404544</v>
      </c>
    </row>
    <row r="4915" spans="6:8" x14ac:dyDescent="0.3">
      <c r="F4915" s="2">
        <v>4910</v>
      </c>
      <c r="G4915" s="12">
        <f ca="1"/>
        <v>0.27313425790613755</v>
      </c>
      <c r="H4915" s="12">
        <f ca="1"/>
        <v>479.71478234226277</v>
      </c>
    </row>
    <row r="4916" spans="6:8" x14ac:dyDescent="0.3">
      <c r="F4916" s="2">
        <v>4911</v>
      </c>
      <c r="G4916" s="12">
        <f ca="1"/>
        <v>4.9762987479812004E-2</v>
      </c>
      <c r="H4916" s="12">
        <f ca="1"/>
        <v>368.15390983404814</v>
      </c>
    </row>
    <row r="4917" spans="6:8" x14ac:dyDescent="0.3">
      <c r="F4917" s="2">
        <v>4912</v>
      </c>
      <c r="G4917" s="12">
        <f ca="1"/>
        <v>0.12664769672820109</v>
      </c>
      <c r="H4917" s="12">
        <f ca="1"/>
        <v>413.97835037132432</v>
      </c>
    </row>
    <row r="4918" spans="6:8" x14ac:dyDescent="0.3">
      <c r="F4918" s="2">
        <v>4913</v>
      </c>
      <c r="G4918" s="12">
        <f ca="1"/>
        <v>6.0012830732503852E-2</v>
      </c>
      <c r="H4918" s="12">
        <f ca="1"/>
        <v>375.39503956859483</v>
      </c>
    </row>
    <row r="4919" spans="6:8" x14ac:dyDescent="0.3">
      <c r="F4919" s="2">
        <v>4914</v>
      </c>
      <c r="G4919" s="12">
        <f ca="1"/>
        <v>0.72930596548076676</v>
      </c>
      <c r="H4919" s="12">
        <f ca="1"/>
        <v>670.10825252229426</v>
      </c>
    </row>
    <row r="4920" spans="6:8" x14ac:dyDescent="0.3">
      <c r="F4920" s="2">
        <v>4915</v>
      </c>
      <c r="G4920" s="12">
        <f ca="1"/>
        <v>0.55794715068711853</v>
      </c>
      <c r="H4920" s="12">
        <f ca="1"/>
        <v>593.54611337737992</v>
      </c>
    </row>
    <row r="4921" spans="6:8" x14ac:dyDescent="0.3">
      <c r="F4921" s="2">
        <v>4916</v>
      </c>
      <c r="G4921" s="12">
        <f ca="1"/>
        <v>0.47487496437541288</v>
      </c>
      <c r="H4921" s="12">
        <f ca="1"/>
        <v>559.98311183308351</v>
      </c>
    </row>
    <row r="4922" spans="6:8" x14ac:dyDescent="0.3">
      <c r="F4922" s="2">
        <v>4917</v>
      </c>
      <c r="G4922" s="12">
        <f ca="1"/>
        <v>0.62835620037738193</v>
      </c>
      <c r="H4922" s="12">
        <f ca="1"/>
        <v>623.35908440143862</v>
      </c>
    </row>
    <row r="4923" spans="6:8" x14ac:dyDescent="0.3">
      <c r="F4923" s="2">
        <v>4918</v>
      </c>
      <c r="G4923" s="12">
        <f ca="1"/>
        <v>0.45674069469314893</v>
      </c>
      <c r="H4923" s="12">
        <f ca="1"/>
        <v>552.79143885532562</v>
      </c>
    </row>
    <row r="4924" spans="6:8" x14ac:dyDescent="0.3">
      <c r="F4924" s="2">
        <v>4919</v>
      </c>
      <c r="G4924" s="12">
        <f ca="1"/>
        <v>0.75092551343168701</v>
      </c>
      <c r="H4924" s="12">
        <f ca="1"/>
        <v>681.05210069079851</v>
      </c>
    </row>
    <row r="4925" spans="6:8" x14ac:dyDescent="0.3">
      <c r="F4925" s="2">
        <v>4920</v>
      </c>
      <c r="G4925" s="12">
        <f ca="1"/>
        <v>1.62061433693379E-2</v>
      </c>
      <c r="H4925" s="12">
        <f ca="1"/>
        <v>337.73276771197897</v>
      </c>
    </row>
    <row r="4926" spans="6:8" x14ac:dyDescent="0.3">
      <c r="F4926" s="2">
        <v>4921</v>
      </c>
      <c r="G4926" s="12">
        <f ca="1"/>
        <v>1.8451077290723816E-2</v>
      </c>
      <c r="H4926" s="12">
        <f ca="1"/>
        <v>340.3659526981707</v>
      </c>
    </row>
    <row r="4927" spans="6:8" x14ac:dyDescent="0.3">
      <c r="F4927" s="2">
        <v>4922</v>
      </c>
      <c r="G4927" s="12">
        <f ca="1"/>
        <v>0.59448721938408267</v>
      </c>
      <c r="H4927" s="12">
        <f ca="1"/>
        <v>608.81075231295586</v>
      </c>
    </row>
    <row r="4928" spans="6:8" x14ac:dyDescent="0.3">
      <c r="F4928" s="2">
        <v>4923</v>
      </c>
      <c r="G4928" s="12">
        <f ca="1"/>
        <v>0.19376524946712581</v>
      </c>
      <c r="H4928" s="12">
        <f ca="1"/>
        <v>445.8490331197371</v>
      </c>
    </row>
    <row r="4929" spans="6:8" x14ac:dyDescent="0.3">
      <c r="F4929" s="2">
        <v>4924</v>
      </c>
      <c r="G4929" s="12">
        <f ca="1"/>
        <v>0.45181394033290645</v>
      </c>
      <c r="H4929" s="12">
        <f ca="1"/>
        <v>550.84259172422549</v>
      </c>
    </row>
    <row r="4930" spans="6:8" x14ac:dyDescent="0.3">
      <c r="F4930" s="2">
        <v>4925</v>
      </c>
      <c r="G4930" s="12">
        <f ca="1"/>
        <v>7.6711850462283238E-3</v>
      </c>
      <c r="H4930" s="12">
        <f ca="1"/>
        <v>325.65546330286736</v>
      </c>
    </row>
    <row r="4931" spans="6:8" x14ac:dyDescent="0.3">
      <c r="F4931" s="2">
        <v>4926</v>
      </c>
      <c r="G4931" s="12">
        <f ca="1"/>
        <v>0.8075466282949042</v>
      </c>
      <c r="H4931" s="12">
        <f ca="1"/>
        <v>712.09479718745877</v>
      </c>
    </row>
    <row r="4932" spans="6:8" x14ac:dyDescent="0.3">
      <c r="F4932" s="2">
        <v>4927</v>
      </c>
      <c r="G4932" s="12">
        <f ca="1"/>
        <v>0.25632176530383854</v>
      </c>
      <c r="H4932" s="12">
        <f ca="1"/>
        <v>472.75638827973745</v>
      </c>
    </row>
    <row r="4933" spans="6:8" x14ac:dyDescent="0.3">
      <c r="F4933" s="2">
        <v>4928</v>
      </c>
      <c r="G4933" s="12">
        <f ca="1"/>
        <v>0.16100113999375787</v>
      </c>
      <c r="H4933" s="12">
        <f ca="1"/>
        <v>430.82082776348693</v>
      </c>
    </row>
    <row r="4934" spans="6:8" x14ac:dyDescent="0.3">
      <c r="F4934" s="2">
        <v>4929</v>
      </c>
      <c r="G4934" s="12">
        <f ca="1"/>
        <v>4.2008881202486137E-2</v>
      </c>
      <c r="H4934" s="12">
        <f ca="1"/>
        <v>362.2481801269393</v>
      </c>
    </row>
    <row r="4935" spans="6:8" x14ac:dyDescent="0.3">
      <c r="F4935" s="2">
        <v>4930</v>
      </c>
      <c r="G4935" s="12">
        <f ca="1"/>
        <v>0.20756305914952722</v>
      </c>
      <c r="H4935" s="12">
        <f ca="1"/>
        <v>451.95412025736022</v>
      </c>
    </row>
    <row r="4936" spans="6:8" x14ac:dyDescent="0.3">
      <c r="F4936" s="2">
        <v>4931</v>
      </c>
      <c r="G4936" s="12">
        <f ca="1"/>
        <v>0.79388778214510292</v>
      </c>
      <c r="H4936" s="12">
        <f ca="1"/>
        <v>704.23296858272101</v>
      </c>
    </row>
    <row r="4937" spans="6:8" x14ac:dyDescent="0.3">
      <c r="F4937" s="2">
        <v>4932</v>
      </c>
      <c r="G4937" s="12">
        <f ca="1"/>
        <v>5.7818628146820261E-2</v>
      </c>
      <c r="H4937" s="12">
        <f ca="1"/>
        <v>373.89104722450372</v>
      </c>
    </row>
    <row r="4938" spans="6:8" x14ac:dyDescent="0.3">
      <c r="F4938" s="2">
        <v>4933</v>
      </c>
      <c r="G4938" s="12">
        <f ca="1"/>
        <v>0.97044634892176673</v>
      </c>
      <c r="H4938" s="12">
        <f ca="1"/>
        <v>855.81934150931568</v>
      </c>
    </row>
    <row r="4939" spans="6:8" x14ac:dyDescent="0.3">
      <c r="F4939" s="2">
        <v>4934</v>
      </c>
      <c r="G4939" s="12">
        <f ca="1"/>
        <v>0.56899659500677058</v>
      </c>
      <c r="H4939" s="12">
        <f ca="1"/>
        <v>598.12111745467882</v>
      </c>
    </row>
    <row r="4940" spans="6:8" x14ac:dyDescent="0.3">
      <c r="F4940" s="2">
        <v>4935</v>
      </c>
      <c r="G4940" s="12">
        <f ca="1"/>
        <v>0.68454977800606409</v>
      </c>
      <c r="H4940" s="12">
        <f ca="1"/>
        <v>648.62591993583067</v>
      </c>
    </row>
    <row r="4941" spans="6:8" x14ac:dyDescent="0.3">
      <c r="F4941" s="2">
        <v>4936</v>
      </c>
      <c r="G4941" s="12">
        <f ca="1"/>
        <v>0.89629002252258094</v>
      </c>
      <c r="H4941" s="12">
        <f ca="1"/>
        <v>772.60852986839882</v>
      </c>
    </row>
    <row r="4942" spans="6:8" x14ac:dyDescent="0.3">
      <c r="F4942" s="2">
        <v>4937</v>
      </c>
      <c r="G4942" s="12">
        <f ca="1"/>
        <v>0.985325988378696</v>
      </c>
      <c r="H4942" s="12">
        <f ca="1"/>
        <v>887.30916776197228</v>
      </c>
    </row>
    <row r="4943" spans="6:8" x14ac:dyDescent="0.3">
      <c r="F4943" s="2">
        <v>4938</v>
      </c>
      <c r="G4943" s="12">
        <f ca="1"/>
        <v>0.44942075698591855</v>
      </c>
      <c r="H4943" s="12">
        <f ca="1"/>
        <v>549.89658468021639</v>
      </c>
    </row>
    <row r="4944" spans="6:8" x14ac:dyDescent="0.3">
      <c r="F4944" s="2">
        <v>4939</v>
      </c>
      <c r="G4944" s="12">
        <f ca="1"/>
        <v>0.9596581985874848</v>
      </c>
      <c r="H4944" s="12">
        <f ca="1"/>
        <v>838.90119237307181</v>
      </c>
    </row>
    <row r="4945" spans="6:8" x14ac:dyDescent="0.3">
      <c r="F4945" s="2">
        <v>4940</v>
      </c>
      <c r="G4945" s="12">
        <f ca="1"/>
        <v>0.16400901703279169</v>
      </c>
      <c r="H4945" s="12">
        <f ca="1"/>
        <v>432.23673548108184</v>
      </c>
    </row>
    <row r="4946" spans="6:8" x14ac:dyDescent="0.3">
      <c r="F4946" s="2">
        <v>4941</v>
      </c>
      <c r="G4946" s="12">
        <f ca="1"/>
        <v>0.71759957022226017</v>
      </c>
      <c r="H4946" s="12">
        <f ca="1"/>
        <v>664.34836496483251</v>
      </c>
    </row>
    <row r="4947" spans="6:8" x14ac:dyDescent="0.3">
      <c r="F4947" s="2">
        <v>4942</v>
      </c>
      <c r="G4947" s="12">
        <f ca="1"/>
        <v>0.83317610314018431</v>
      </c>
      <c r="H4947" s="12">
        <f ca="1"/>
        <v>727.66053588843442</v>
      </c>
    </row>
    <row r="4948" spans="6:8" x14ac:dyDescent="0.3">
      <c r="F4948" s="2">
        <v>4943</v>
      </c>
      <c r="G4948" s="12">
        <f ca="1"/>
        <v>0.88954161946486443</v>
      </c>
      <c r="H4948" s="12">
        <f ca="1"/>
        <v>767.18154409774206</v>
      </c>
    </row>
    <row r="4949" spans="6:8" x14ac:dyDescent="0.3">
      <c r="F4949" s="2">
        <v>4944</v>
      </c>
      <c r="G4949" s="12">
        <f ca="1"/>
        <v>0.21444904255386121</v>
      </c>
      <c r="H4949" s="12">
        <f ca="1"/>
        <v>454.9598382932877</v>
      </c>
    </row>
    <row r="4950" spans="6:8" x14ac:dyDescent="0.3">
      <c r="F4950" s="2">
        <v>4945</v>
      </c>
      <c r="G4950" s="12">
        <f ca="1"/>
        <v>0.59028222610629522</v>
      </c>
      <c r="H4950" s="12">
        <f ca="1"/>
        <v>607.03332547157868</v>
      </c>
    </row>
    <row r="4951" spans="6:8" x14ac:dyDescent="0.3">
      <c r="F4951" s="2">
        <v>4946</v>
      </c>
      <c r="G4951" s="12">
        <f ca="1"/>
        <v>0.46738473649354129</v>
      </c>
      <c r="H4951" s="12">
        <f ca="1"/>
        <v>557.00879802199461</v>
      </c>
    </row>
    <row r="4952" spans="6:8" x14ac:dyDescent="0.3">
      <c r="F4952" s="2">
        <v>4947</v>
      </c>
      <c r="G4952" s="12">
        <f ca="1"/>
        <v>0.72152642727691396</v>
      </c>
      <c r="H4952" s="12">
        <f ca="1"/>
        <v>666.26839350634646</v>
      </c>
    </row>
    <row r="4953" spans="6:8" x14ac:dyDescent="0.3">
      <c r="F4953" s="2">
        <v>4948</v>
      </c>
      <c r="G4953" s="12">
        <f ca="1"/>
        <v>0.34155102402213777</v>
      </c>
      <c r="H4953" s="12">
        <f ca="1"/>
        <v>507.31929232654716</v>
      </c>
    </row>
    <row r="4954" spans="6:8" x14ac:dyDescent="0.3">
      <c r="F4954" s="2">
        <v>4949</v>
      </c>
      <c r="G4954" s="12">
        <f ca="1"/>
        <v>0.5200047522916702</v>
      </c>
      <c r="H4954" s="12">
        <f ca="1"/>
        <v>578.05969393986675</v>
      </c>
    </row>
    <row r="4955" spans="6:8" x14ac:dyDescent="0.3">
      <c r="F4955" s="2">
        <v>4950</v>
      </c>
      <c r="G4955" s="12">
        <f ca="1"/>
        <v>0.74903267511829474</v>
      </c>
      <c r="H4955" s="12">
        <f ca="1"/>
        <v>680.07681923678979</v>
      </c>
    </row>
    <row r="4956" spans="6:8" x14ac:dyDescent="0.3">
      <c r="F4956" s="2">
        <v>4951</v>
      </c>
      <c r="G4956" s="12">
        <f ca="1"/>
        <v>0.74294389177279463</v>
      </c>
      <c r="H4956" s="12">
        <f ca="1"/>
        <v>676.96261838028465</v>
      </c>
    </row>
    <row r="4957" spans="6:8" x14ac:dyDescent="0.3">
      <c r="F4957" s="2">
        <v>4952</v>
      </c>
      <c r="G4957" s="12">
        <f ca="1"/>
        <v>4.8561857734608971E-2</v>
      </c>
      <c r="H4957" s="12">
        <f ca="1"/>
        <v>367.26610682006947</v>
      </c>
    </row>
    <row r="4958" spans="6:8" x14ac:dyDescent="0.3">
      <c r="F4958" s="2">
        <v>4953</v>
      </c>
      <c r="G4958" s="12">
        <f ca="1"/>
        <v>0.4715983547420759</v>
      </c>
      <c r="H4958" s="12">
        <f ca="1"/>
        <v>558.68127278458905</v>
      </c>
    </row>
    <row r="4959" spans="6:8" x14ac:dyDescent="0.3">
      <c r="F4959" s="2">
        <v>4954</v>
      </c>
      <c r="G4959" s="12">
        <f ca="1"/>
        <v>0.86973906494337472</v>
      </c>
      <c r="H4959" s="12">
        <f ca="1"/>
        <v>752.25349027328593</v>
      </c>
    </row>
    <row r="4960" spans="6:8" x14ac:dyDescent="0.3">
      <c r="F4960" s="2">
        <v>4955</v>
      </c>
      <c r="G4960" s="12">
        <f ca="1"/>
        <v>7.7157082222589546E-2</v>
      </c>
      <c r="H4960" s="12">
        <f ca="1"/>
        <v>386.4591677016582</v>
      </c>
    </row>
    <row r="4961" spans="6:8" x14ac:dyDescent="0.3">
      <c r="F4961" s="2">
        <v>4956</v>
      </c>
      <c r="G4961" s="12">
        <f ca="1"/>
        <v>3.6877646540063314E-2</v>
      </c>
      <c r="H4961" s="12">
        <f ca="1"/>
        <v>358.07957655079633</v>
      </c>
    </row>
    <row r="4962" spans="6:8" x14ac:dyDescent="0.3">
      <c r="F4962" s="2">
        <v>4957</v>
      </c>
      <c r="G4962" s="12">
        <f ca="1"/>
        <v>0.23908776587325442</v>
      </c>
      <c r="H4962" s="12">
        <f ca="1"/>
        <v>465.52157915165367</v>
      </c>
    </row>
    <row r="4963" spans="6:8" x14ac:dyDescent="0.3">
      <c r="F4963" s="2">
        <v>4958</v>
      </c>
      <c r="G4963" s="12">
        <f ca="1"/>
        <v>0.48087372801846517</v>
      </c>
      <c r="H4963" s="12">
        <f ca="1"/>
        <v>562.36961104746615</v>
      </c>
    </row>
    <row r="4964" spans="6:8" x14ac:dyDescent="0.3">
      <c r="F4964" s="2">
        <v>4959</v>
      </c>
      <c r="G4964" s="12">
        <f ca="1"/>
        <v>4.1829132341371533E-2</v>
      </c>
      <c r="H4964" s="12">
        <f ca="1"/>
        <v>362.10599751718348</v>
      </c>
    </row>
    <row r="4965" spans="6:8" x14ac:dyDescent="0.3">
      <c r="F4965" s="2">
        <v>4960</v>
      </c>
      <c r="G4965" s="12">
        <f ca="1"/>
        <v>0.40424419577964965</v>
      </c>
      <c r="H4965" s="12">
        <f ca="1"/>
        <v>532.08780987064188</v>
      </c>
    </row>
    <row r="4966" spans="6:8" x14ac:dyDescent="0.3">
      <c r="F4966" s="2">
        <v>4961</v>
      </c>
      <c r="G4966" s="12">
        <f ca="1"/>
        <v>0.60909445204210488</v>
      </c>
      <c r="H4966" s="12">
        <f ca="1"/>
        <v>615.03244148527517</v>
      </c>
    </row>
    <row r="4967" spans="6:8" x14ac:dyDescent="0.3">
      <c r="F4967" s="2">
        <v>4962</v>
      </c>
      <c r="G4967" s="12">
        <f ca="1"/>
        <v>0.14278112460280701</v>
      </c>
      <c r="H4967" s="12">
        <f ca="1"/>
        <v>422.05506643600239</v>
      </c>
    </row>
    <row r="4968" spans="6:8" x14ac:dyDescent="0.3">
      <c r="F4968" s="2">
        <v>4963</v>
      </c>
      <c r="G4968" s="12">
        <f ca="1"/>
        <v>0.14243464767720404</v>
      </c>
      <c r="H4968" s="12">
        <f ca="1"/>
        <v>421.88495580605411</v>
      </c>
    </row>
    <row r="4969" spans="6:8" x14ac:dyDescent="0.3">
      <c r="F4969" s="2">
        <v>4964</v>
      </c>
      <c r="G4969" s="12">
        <f ca="1"/>
        <v>0.93951732149097822</v>
      </c>
      <c r="H4969" s="12">
        <f ca="1"/>
        <v>813.5559330771755</v>
      </c>
    </row>
    <row r="4970" spans="6:8" x14ac:dyDescent="0.3">
      <c r="F4970" s="2">
        <v>4965</v>
      </c>
      <c r="G4970" s="12">
        <f ca="1"/>
        <v>0.24695897487500029</v>
      </c>
      <c r="H4970" s="12">
        <f ca="1"/>
        <v>468.83986538909892</v>
      </c>
    </row>
    <row r="4971" spans="6:8" x14ac:dyDescent="0.3">
      <c r="F4971" s="2">
        <v>4966</v>
      </c>
      <c r="G4971" s="12">
        <f ca="1"/>
        <v>0.612403421489361</v>
      </c>
      <c r="H4971" s="12">
        <f ca="1"/>
        <v>616.45256668718434</v>
      </c>
    </row>
    <row r="4972" spans="6:8" x14ac:dyDescent="0.3">
      <c r="F4972" s="2">
        <v>4967</v>
      </c>
      <c r="G4972" s="12">
        <f ca="1"/>
        <v>0.53950598097723446</v>
      </c>
      <c r="H4972" s="12">
        <f ca="1"/>
        <v>585.97936686979449</v>
      </c>
    </row>
    <row r="4973" spans="6:8" x14ac:dyDescent="0.3">
      <c r="F4973" s="2">
        <v>4968</v>
      </c>
      <c r="G4973" s="12">
        <f ca="1"/>
        <v>0.32410891476876769</v>
      </c>
      <c r="H4973" s="12">
        <f ca="1"/>
        <v>500.36418466892127</v>
      </c>
    </row>
    <row r="4974" spans="6:8" x14ac:dyDescent="0.3">
      <c r="F4974" s="2">
        <v>4969</v>
      </c>
      <c r="G4974" s="12">
        <f ca="1"/>
        <v>0.18995775908170764</v>
      </c>
      <c r="H4974" s="12">
        <f ca="1"/>
        <v>444.1433297908028</v>
      </c>
    </row>
    <row r="4975" spans="6:8" x14ac:dyDescent="0.3">
      <c r="F4975" s="2">
        <v>4970</v>
      </c>
      <c r="G4975" s="12">
        <f ca="1"/>
        <v>0.75406617621637673</v>
      </c>
      <c r="H4975" s="12">
        <f ca="1"/>
        <v>682.67802451550187</v>
      </c>
    </row>
    <row r="4976" spans="6:8" x14ac:dyDescent="0.3">
      <c r="F4976" s="2">
        <v>4971</v>
      </c>
      <c r="G4976" s="12">
        <f ca="1"/>
        <v>0.86968610069251073</v>
      </c>
      <c r="H4976" s="12">
        <f ca="1"/>
        <v>752.21531798921364</v>
      </c>
    </row>
    <row r="4977" spans="6:8" x14ac:dyDescent="0.3">
      <c r="F4977" s="2">
        <v>4972</v>
      </c>
      <c r="G4977" s="12">
        <f ca="1"/>
        <v>0.96607495826759648</v>
      </c>
      <c r="H4977" s="12">
        <f ca="1"/>
        <v>848.56969381729812</v>
      </c>
    </row>
    <row r="4978" spans="6:8" x14ac:dyDescent="0.3">
      <c r="F4978" s="2">
        <v>4973</v>
      </c>
      <c r="G4978" s="12">
        <f ca="1"/>
        <v>0.13261218685022857</v>
      </c>
      <c r="H4978" s="12">
        <f ca="1"/>
        <v>417.00291843506511</v>
      </c>
    </row>
    <row r="4979" spans="6:8" x14ac:dyDescent="0.3">
      <c r="F4979" s="2">
        <v>4974</v>
      </c>
      <c r="G4979" s="12">
        <f ca="1"/>
        <v>0.36938629451002392</v>
      </c>
      <c r="H4979" s="12">
        <f ca="1"/>
        <v>518.34681626180918</v>
      </c>
    </row>
    <row r="4980" spans="6:8" x14ac:dyDescent="0.3">
      <c r="F4980" s="2">
        <v>4975</v>
      </c>
      <c r="G4980" s="12">
        <f ca="1"/>
        <v>0.56063995995963767</v>
      </c>
      <c r="H4980" s="12">
        <f ca="1"/>
        <v>594.65806333883938</v>
      </c>
    </row>
    <row r="4981" spans="6:8" x14ac:dyDescent="0.3">
      <c r="F4981" s="2">
        <v>4976</v>
      </c>
      <c r="G4981" s="12">
        <f ca="1"/>
        <v>0.42457438765064803</v>
      </c>
      <c r="H4981" s="12">
        <f ca="1"/>
        <v>540.09424058667435</v>
      </c>
    </row>
    <row r="4982" spans="6:8" x14ac:dyDescent="0.3">
      <c r="F4982" s="2">
        <v>4977</v>
      </c>
      <c r="G4982" s="12">
        <f ca="1"/>
        <v>0.14714455803210647</v>
      </c>
      <c r="H4982" s="12">
        <f ca="1"/>
        <v>424.18586740656235</v>
      </c>
    </row>
    <row r="4983" spans="6:8" x14ac:dyDescent="0.3">
      <c r="F4983" s="2">
        <v>4978</v>
      </c>
      <c r="G4983" s="12">
        <f ca="1"/>
        <v>2.0254842966572095E-2</v>
      </c>
      <c r="H4983" s="12">
        <f ca="1"/>
        <v>342.37698668445466</v>
      </c>
    </row>
    <row r="4984" spans="6:8" x14ac:dyDescent="0.3">
      <c r="F4984" s="2">
        <v>4979</v>
      </c>
      <c r="G4984" s="12">
        <f ca="1"/>
        <v>0.4521365715577661</v>
      </c>
      <c r="H4984" s="12">
        <f ca="1"/>
        <v>550.97015681487414</v>
      </c>
    </row>
    <row r="4985" spans="6:8" x14ac:dyDescent="0.3">
      <c r="F4985" s="2">
        <v>4980</v>
      </c>
      <c r="G4985" s="12">
        <f ca="1"/>
        <v>0.75480445243333016</v>
      </c>
      <c r="H4985" s="12">
        <f ca="1"/>
        <v>683.06164657246916</v>
      </c>
    </row>
    <row r="4986" spans="6:8" x14ac:dyDescent="0.3">
      <c r="F4986" s="2">
        <v>4981</v>
      </c>
      <c r="G4986" s="12">
        <f ca="1"/>
        <v>0.66051791865414278</v>
      </c>
      <c r="H4986" s="12">
        <f ca="1"/>
        <v>637.62194491438231</v>
      </c>
    </row>
    <row r="4987" spans="6:8" x14ac:dyDescent="0.3">
      <c r="F4987" s="2">
        <v>4982</v>
      </c>
      <c r="G4987" s="12">
        <f ca="1"/>
        <v>9.220663519035166E-2</v>
      </c>
      <c r="H4987" s="12">
        <f ca="1"/>
        <v>395.38832150591321</v>
      </c>
    </row>
    <row r="4988" spans="6:8" x14ac:dyDescent="0.3">
      <c r="F4988" s="2">
        <v>4983</v>
      </c>
      <c r="G4988" s="12">
        <f ca="1"/>
        <v>0.74067512052714557</v>
      </c>
      <c r="H4988" s="12">
        <f ca="1"/>
        <v>675.81098269454674</v>
      </c>
    </row>
    <row r="4989" spans="6:8" x14ac:dyDescent="0.3">
      <c r="F4989" s="2">
        <v>4984</v>
      </c>
      <c r="G4989" s="12">
        <f ca="1"/>
        <v>0.84548238588357894</v>
      </c>
      <c r="H4989" s="12">
        <f ca="1"/>
        <v>735.58090144416337</v>
      </c>
    </row>
    <row r="4990" spans="6:8" x14ac:dyDescent="0.3">
      <c r="F4990" s="2">
        <v>4985</v>
      </c>
      <c r="G4990" s="12">
        <f ca="1"/>
        <v>0.8585835274859368</v>
      </c>
      <c r="H4990" s="12">
        <f ca="1"/>
        <v>744.3933780490579</v>
      </c>
    </row>
    <row r="4991" spans="6:8" x14ac:dyDescent="0.3">
      <c r="F4991" s="2">
        <v>4986</v>
      </c>
      <c r="G4991" s="12">
        <f ca="1"/>
        <v>0.24961471987692163</v>
      </c>
      <c r="H4991" s="12">
        <f ca="1"/>
        <v>469.95403947711748</v>
      </c>
    </row>
    <row r="4992" spans="6:8" x14ac:dyDescent="0.3">
      <c r="F4992" s="2">
        <v>4987</v>
      </c>
      <c r="G4992" s="12">
        <f ca="1"/>
        <v>0.99739326499512693</v>
      </c>
      <c r="H4992" s="12">
        <f ca="1"/>
        <v>937.90202586808584</v>
      </c>
    </row>
    <row r="4993" spans="6:8" x14ac:dyDescent="0.3">
      <c r="F4993" s="2">
        <v>4988</v>
      </c>
      <c r="G4993" s="12">
        <f ca="1"/>
        <v>0.31483856176005953</v>
      </c>
      <c r="H4993" s="12">
        <f ca="1"/>
        <v>496.6487476538868</v>
      </c>
    </row>
    <row r="4994" spans="6:8" x14ac:dyDescent="0.3">
      <c r="F4994" s="2">
        <v>4989</v>
      </c>
      <c r="G4994" s="12">
        <f ca="1"/>
        <v>0.17249445412805042</v>
      </c>
      <c r="H4994" s="12">
        <f ca="1"/>
        <v>436.18856620849783</v>
      </c>
    </row>
    <row r="4995" spans="6:8" x14ac:dyDescent="0.3">
      <c r="F4995" s="2">
        <v>4990</v>
      </c>
      <c r="G4995" s="12">
        <f ca="1"/>
        <v>0.31062378414165503</v>
      </c>
      <c r="H4995" s="12">
        <f ca="1"/>
        <v>494.95453433309223</v>
      </c>
    </row>
    <row r="4996" spans="6:8" x14ac:dyDescent="0.3">
      <c r="F4996" s="2">
        <v>4991</v>
      </c>
      <c r="G4996" s="12">
        <f ca="1"/>
        <v>0.32974811134155502</v>
      </c>
      <c r="H4996" s="12">
        <f ca="1"/>
        <v>502.6175388807311</v>
      </c>
    </row>
    <row r="4997" spans="6:8" x14ac:dyDescent="0.3">
      <c r="F4997" s="2">
        <v>4992</v>
      </c>
      <c r="G4997" s="12">
        <f ca="1"/>
        <v>0.12048684807842691</v>
      </c>
      <c r="H4997" s="12">
        <f ca="1"/>
        <v>410.80180367106976</v>
      </c>
    </row>
    <row r="4998" spans="6:8" x14ac:dyDescent="0.3">
      <c r="F4998" s="2">
        <v>4993</v>
      </c>
      <c r="G4998" s="12">
        <f ca="1"/>
        <v>0.97410588272827359</v>
      </c>
      <c r="H4998" s="12">
        <f ca="1"/>
        <v>862.4169034498409</v>
      </c>
    </row>
    <row r="4999" spans="6:8" x14ac:dyDescent="0.3">
      <c r="F4999" s="2">
        <v>4994</v>
      </c>
      <c r="G4999" s="12">
        <f ca="1"/>
        <v>0.91610903182484638</v>
      </c>
      <c r="H4999" s="12">
        <f ca="1"/>
        <v>789.82329444922152</v>
      </c>
    </row>
    <row r="5000" spans="6:8" x14ac:dyDescent="0.3">
      <c r="F5000" s="2">
        <v>4995</v>
      </c>
      <c r="G5000" s="12">
        <f ca="1"/>
        <v>0.98546136623821923</v>
      </c>
      <c r="H5000" s="12">
        <f ca="1"/>
        <v>887.67340519439847</v>
      </c>
    </row>
    <row r="5001" spans="6:8" x14ac:dyDescent="0.3">
      <c r="F5001" s="2">
        <v>4996</v>
      </c>
      <c r="G5001" s="12">
        <f ca="1"/>
        <v>0.13238512000546043</v>
      </c>
      <c r="H5001" s="12">
        <f ca="1"/>
        <v>416.88864054536486</v>
      </c>
    </row>
    <row r="5002" spans="6:8" x14ac:dyDescent="0.3">
      <c r="F5002" s="2">
        <v>4997</v>
      </c>
      <c r="G5002" s="12">
        <f ca="1"/>
        <v>0.83264342085491849</v>
      </c>
      <c r="H5002" s="12">
        <f ca="1"/>
        <v>727.32480281027983</v>
      </c>
    </row>
    <row r="5003" spans="6:8" x14ac:dyDescent="0.3">
      <c r="F5003" s="2">
        <v>4998</v>
      </c>
      <c r="G5003" s="12">
        <f ca="1"/>
        <v>0.70580137178443625</v>
      </c>
      <c r="H5003" s="12">
        <f ca="1"/>
        <v>658.64923866780623</v>
      </c>
    </row>
    <row r="5004" spans="6:8" x14ac:dyDescent="0.3">
      <c r="F5004" s="2">
        <v>4999</v>
      </c>
      <c r="G5004" s="12">
        <f ca="1"/>
        <v>0.79143972485328851</v>
      </c>
      <c r="H5004" s="12">
        <f ca="1"/>
        <v>702.85188944689128</v>
      </c>
    </row>
    <row r="5005" spans="6:8" x14ac:dyDescent="0.3">
      <c r="F5005" s="2">
        <v>5000</v>
      </c>
      <c r="G5005" s="12">
        <f ca="1"/>
        <v>5.2339098155662622E-2</v>
      </c>
      <c r="H5005" s="12">
        <f ca="1"/>
        <v>370.02815270511269</v>
      </c>
    </row>
    <row r="5006" spans="6:8" x14ac:dyDescent="0.3">
      <c r="F5006" s="2">
        <v>5001</v>
      </c>
      <c r="G5006" s="12">
        <f ca="1"/>
        <v>0.14960922625980411</v>
      </c>
      <c r="H5006" s="12">
        <f ca="1"/>
        <v>425.38027258376383</v>
      </c>
    </row>
    <row r="5007" spans="6:8" x14ac:dyDescent="0.3">
      <c r="F5007" s="2">
        <v>5002</v>
      </c>
      <c r="G5007" s="12">
        <f ca="1"/>
        <v>0.80397978702452355</v>
      </c>
      <c r="H5007" s="12">
        <f ca="1"/>
        <v>710.01526705417382</v>
      </c>
    </row>
    <row r="5008" spans="6:8" x14ac:dyDescent="0.3">
      <c r="F5008" s="2">
        <v>5003</v>
      </c>
      <c r="G5008" s="12">
        <f ca="1"/>
        <v>0.33767762134863966</v>
      </c>
      <c r="H5008" s="12">
        <f ca="1"/>
        <v>505.77832369700104</v>
      </c>
    </row>
    <row r="5009" spans="6:8" x14ac:dyDescent="0.3">
      <c r="F5009" s="2">
        <v>5004</v>
      </c>
      <c r="G5009" s="12">
        <f ca="1"/>
        <v>0.2463702885130441</v>
      </c>
      <c r="H5009" s="12">
        <f ca="1"/>
        <v>468.59253071785952</v>
      </c>
    </row>
    <row r="5010" spans="6:8" x14ac:dyDescent="0.3">
      <c r="F5010" s="2">
        <v>5005</v>
      </c>
      <c r="G5010" s="12">
        <f ca="1"/>
        <v>0.1382226297094431</v>
      </c>
      <c r="H5010" s="12">
        <f ca="1"/>
        <v>419.80580480867366</v>
      </c>
    </row>
    <row r="5011" spans="6:8" x14ac:dyDescent="0.3">
      <c r="F5011" s="2">
        <v>5006</v>
      </c>
      <c r="G5011" s="12">
        <f ca="1"/>
        <v>0.63829472094479311</v>
      </c>
      <c r="H5011" s="12">
        <f ca="1"/>
        <v>627.71541761277763</v>
      </c>
    </row>
    <row r="5012" spans="6:8" x14ac:dyDescent="0.3">
      <c r="F5012" s="2">
        <v>5007</v>
      </c>
      <c r="G5012" s="12">
        <f ca="1"/>
        <v>0.73385824867788907</v>
      </c>
      <c r="H5012" s="12">
        <f ca="1"/>
        <v>672.37829313384032</v>
      </c>
    </row>
    <row r="5013" spans="6:8" x14ac:dyDescent="0.3">
      <c r="F5013" s="2">
        <v>5008</v>
      </c>
      <c r="G5013" s="12">
        <f ca="1"/>
        <v>0.73411785443581379</v>
      </c>
      <c r="H5013" s="12">
        <f ca="1"/>
        <v>672.50827778623784</v>
      </c>
    </row>
    <row r="5014" spans="6:8" x14ac:dyDescent="0.3">
      <c r="F5014" s="2">
        <v>5009</v>
      </c>
      <c r="G5014" s="12">
        <f ca="1"/>
        <v>0.96493165447661799</v>
      </c>
      <c r="H5014" s="12">
        <f ca="1"/>
        <v>846.76966726749799</v>
      </c>
    </row>
    <row r="5015" spans="6:8" x14ac:dyDescent="0.3">
      <c r="F5015" s="2">
        <v>5010</v>
      </c>
      <c r="G5015" s="12">
        <f ca="1"/>
        <v>0.59738752227125258</v>
      </c>
      <c r="H5015" s="12">
        <f ca="1"/>
        <v>610.04014578138606</v>
      </c>
    </row>
    <row r="5016" spans="6:8" x14ac:dyDescent="0.3">
      <c r="F5016" s="2">
        <v>5011</v>
      </c>
      <c r="G5016" s="12">
        <f ca="1"/>
        <v>0.4445173036417025</v>
      </c>
      <c r="H5016" s="12">
        <f ca="1"/>
        <v>547.95949721133127</v>
      </c>
    </row>
    <row r="5017" spans="6:8" x14ac:dyDescent="0.3">
      <c r="F5017" s="2">
        <v>5012</v>
      </c>
      <c r="G5017" s="12">
        <f ca="1"/>
        <v>0.14500511528128879</v>
      </c>
      <c r="H5017" s="12">
        <f ca="1"/>
        <v>423.14375117606141</v>
      </c>
    </row>
    <row r="5018" spans="6:8" x14ac:dyDescent="0.3">
      <c r="F5018" s="2">
        <v>5013</v>
      </c>
      <c r="G5018" s="12">
        <f ca="1"/>
        <v>0.84534480395241673</v>
      </c>
      <c r="H5018" s="12">
        <f ca="1"/>
        <v>735.49053348239681</v>
      </c>
    </row>
    <row r="5019" spans="6:8" x14ac:dyDescent="0.3">
      <c r="F5019" s="2">
        <v>5014</v>
      </c>
      <c r="G5019" s="12">
        <f ca="1"/>
        <v>0.62150664172201964</v>
      </c>
      <c r="H5019" s="12">
        <f ca="1"/>
        <v>620.38115856189154</v>
      </c>
    </row>
    <row r="5020" spans="6:8" x14ac:dyDescent="0.3">
      <c r="F5020" s="2">
        <v>5015</v>
      </c>
      <c r="G5020" s="12">
        <f ca="1"/>
        <v>6.6360208308783308E-2</v>
      </c>
      <c r="H5020" s="12">
        <f ca="1"/>
        <v>379.6237739393232</v>
      </c>
    </row>
    <row r="5021" spans="6:8" x14ac:dyDescent="0.3">
      <c r="F5021" s="2">
        <v>5016</v>
      </c>
      <c r="G5021" s="12">
        <f ca="1"/>
        <v>0.52412313697041601</v>
      </c>
      <c r="H5021" s="12">
        <f ca="1"/>
        <v>579.72585245885307</v>
      </c>
    </row>
    <row r="5022" spans="6:8" x14ac:dyDescent="0.3">
      <c r="F5022" s="2">
        <v>5017</v>
      </c>
      <c r="G5022" s="12">
        <f ca="1"/>
        <v>0.30878203539105287</v>
      </c>
      <c r="H5022" s="12">
        <f ca="1"/>
        <v>494.21316161002255</v>
      </c>
    </row>
    <row r="5023" spans="6:8" x14ac:dyDescent="0.3">
      <c r="F5023" s="2">
        <v>5018</v>
      </c>
      <c r="G5023" s="12">
        <f ca="1"/>
        <v>0.22409479577198632</v>
      </c>
      <c r="H5023" s="12">
        <f ca="1"/>
        <v>459.12861652786398</v>
      </c>
    </row>
    <row r="5024" spans="6:8" x14ac:dyDescent="0.3">
      <c r="F5024" s="2">
        <v>5019</v>
      </c>
      <c r="G5024" s="12">
        <f ca="1"/>
        <v>0.63855231302980897</v>
      </c>
      <c r="H5024" s="12">
        <f ca="1"/>
        <v>627.82890658615418</v>
      </c>
    </row>
    <row r="5025" spans="6:8" x14ac:dyDescent="0.3">
      <c r="F5025" s="2">
        <v>5020</v>
      </c>
      <c r="G5025" s="12">
        <f ca="1"/>
        <v>0.39846769784069158</v>
      </c>
      <c r="H5025" s="12">
        <f ca="1"/>
        <v>529.81312163049688</v>
      </c>
    </row>
    <row r="5026" spans="6:8" x14ac:dyDescent="0.3">
      <c r="F5026" s="2">
        <v>5021</v>
      </c>
      <c r="G5026" s="12">
        <f ca="1"/>
        <v>0.48102133942507685</v>
      </c>
      <c r="H5026" s="12">
        <f ca="1"/>
        <v>562.42838867426462</v>
      </c>
    </row>
    <row r="5027" spans="6:8" x14ac:dyDescent="0.3">
      <c r="F5027" s="2">
        <v>5022</v>
      </c>
      <c r="G5027" s="12">
        <f ca="1"/>
        <v>0.94063183241613824</v>
      </c>
      <c r="H5027" s="12">
        <f ca="1"/>
        <v>814.81199158357879</v>
      </c>
    </row>
    <row r="5028" spans="6:8" x14ac:dyDescent="0.3">
      <c r="F5028" s="2">
        <v>5023</v>
      </c>
      <c r="G5028" s="12">
        <f ca="1"/>
        <v>0.66722233399298059</v>
      </c>
      <c r="H5028" s="12">
        <f ca="1"/>
        <v>640.65946393294757</v>
      </c>
    </row>
    <row r="5029" spans="6:8" x14ac:dyDescent="0.3">
      <c r="F5029" s="2">
        <v>5024</v>
      </c>
      <c r="G5029" s="12">
        <f ca="1"/>
        <v>0.45785564249935673</v>
      </c>
      <c r="H5029" s="12">
        <f ca="1"/>
        <v>553.2327376212404</v>
      </c>
    </row>
    <row r="5030" spans="6:8" x14ac:dyDescent="0.3">
      <c r="F5030" s="2">
        <v>5025</v>
      </c>
      <c r="G5030" s="12">
        <f ca="1"/>
        <v>0.11931825034238974</v>
      </c>
      <c r="H5030" s="12">
        <f ca="1"/>
        <v>410.19289389763185</v>
      </c>
    </row>
    <row r="5031" spans="6:8" x14ac:dyDescent="0.3">
      <c r="F5031" s="2">
        <v>5026</v>
      </c>
      <c r="G5031" s="12">
        <f ca="1"/>
        <v>0.8216543074851117</v>
      </c>
      <c r="H5031" s="12">
        <f ca="1"/>
        <v>720.51975384961304</v>
      </c>
    </row>
    <row r="5032" spans="6:8" x14ac:dyDescent="0.3">
      <c r="F5032" s="2">
        <v>5027</v>
      </c>
      <c r="G5032" s="12">
        <f ca="1"/>
        <v>0.16960985142063856</v>
      </c>
      <c r="H5032" s="12">
        <f ca="1"/>
        <v>434.85197856062263</v>
      </c>
    </row>
    <row r="5033" spans="6:8" x14ac:dyDescent="0.3">
      <c r="F5033" s="2">
        <v>5028</v>
      </c>
      <c r="G5033" s="12">
        <f ca="1"/>
        <v>0.62246944667861981</v>
      </c>
      <c r="H5033" s="12">
        <f ca="1"/>
        <v>620.79858663598213</v>
      </c>
    </row>
    <row r="5034" spans="6:8" x14ac:dyDescent="0.3">
      <c r="F5034" s="2">
        <v>5029</v>
      </c>
      <c r="G5034" s="12">
        <f ca="1"/>
        <v>0.73194443314604341</v>
      </c>
      <c r="H5034" s="12">
        <f ca="1"/>
        <v>671.42182023571695</v>
      </c>
    </row>
    <row r="5035" spans="6:8" x14ac:dyDescent="0.3">
      <c r="F5035" s="2">
        <v>5030</v>
      </c>
      <c r="G5035" s="12">
        <f ca="1"/>
        <v>0.37720671563691943</v>
      </c>
      <c r="H5035" s="12">
        <f ca="1"/>
        <v>521.4339755886316</v>
      </c>
    </row>
    <row r="5036" spans="6:8" x14ac:dyDescent="0.3">
      <c r="F5036" s="2">
        <v>5031</v>
      </c>
      <c r="G5036" s="12">
        <f ca="1"/>
        <v>0.82990878744207008</v>
      </c>
      <c r="H5036" s="12">
        <f ca="1"/>
        <v>725.61003057708956</v>
      </c>
    </row>
    <row r="5037" spans="6:8" x14ac:dyDescent="0.3">
      <c r="F5037" s="2">
        <v>5032</v>
      </c>
      <c r="G5037" s="12">
        <f ca="1"/>
        <v>0.49243876865825675</v>
      </c>
      <c r="H5037" s="12">
        <f ca="1"/>
        <v>566.98308126618679</v>
      </c>
    </row>
    <row r="5038" spans="6:8" x14ac:dyDescent="0.3">
      <c r="F5038" s="2">
        <v>5033</v>
      </c>
      <c r="G5038" s="12">
        <f ca="1"/>
        <v>0.14566549862146205</v>
      </c>
      <c r="H5038" s="12">
        <f ca="1"/>
        <v>423.46595771566172</v>
      </c>
    </row>
    <row r="5039" spans="6:8" x14ac:dyDescent="0.3">
      <c r="F5039" s="2">
        <v>5034</v>
      </c>
      <c r="G5039" s="12">
        <f ca="1"/>
        <v>0.83427322000545523</v>
      </c>
      <c r="H5039" s="12">
        <f ca="1"/>
        <v>728.35379870484235</v>
      </c>
    </row>
    <row r="5040" spans="6:8" x14ac:dyDescent="0.3">
      <c r="F5040" s="2">
        <v>5035</v>
      </c>
      <c r="G5040" s="12">
        <f ca="1"/>
        <v>0.73099465053600987</v>
      </c>
      <c r="H5040" s="12">
        <f ca="1"/>
        <v>670.94829665422776</v>
      </c>
    </row>
    <row r="5041" spans="6:8" x14ac:dyDescent="0.3">
      <c r="F5041" s="2">
        <v>5036</v>
      </c>
      <c r="G5041" s="12">
        <f ca="1"/>
        <v>0.46566373248478277</v>
      </c>
      <c r="H5041" s="12">
        <f ca="1"/>
        <v>556.32620320487672</v>
      </c>
    </row>
    <row r="5042" spans="6:8" x14ac:dyDescent="0.3">
      <c r="F5042" s="2">
        <v>5037</v>
      </c>
      <c r="G5042" s="12">
        <f ca="1"/>
        <v>0.2880375427431594</v>
      </c>
      <c r="H5042" s="12">
        <f ca="1"/>
        <v>485.81363409374103</v>
      </c>
    </row>
    <row r="5043" spans="6:8" x14ac:dyDescent="0.3">
      <c r="F5043" s="2">
        <v>5038</v>
      </c>
      <c r="G5043" s="12">
        <f ca="1"/>
        <v>0.65322056799731909</v>
      </c>
      <c r="H5043" s="12">
        <f ca="1"/>
        <v>634.34236665670483</v>
      </c>
    </row>
    <row r="5044" spans="6:8" x14ac:dyDescent="0.3">
      <c r="F5044" s="2">
        <v>5039</v>
      </c>
      <c r="G5044" s="12">
        <f ca="1"/>
        <v>0.6898238921834734</v>
      </c>
      <c r="H5044" s="12">
        <f ca="1"/>
        <v>651.08617188252686</v>
      </c>
    </row>
    <row r="5045" spans="6:8" x14ac:dyDescent="0.3">
      <c r="F5045" s="2">
        <v>5040</v>
      </c>
      <c r="G5045" s="12">
        <f ca="1"/>
        <v>0.94349809268704332</v>
      </c>
      <c r="H5045" s="12">
        <f ca="1"/>
        <v>818.10828262032749</v>
      </c>
    </row>
    <row r="5046" spans="6:8" x14ac:dyDescent="0.3">
      <c r="F5046" s="2">
        <v>5041</v>
      </c>
      <c r="G5046" s="12">
        <f ca="1"/>
        <v>0.80747812628122917</v>
      </c>
      <c r="H5046" s="12">
        <f ca="1"/>
        <v>712.05467554377765</v>
      </c>
    </row>
    <row r="5047" spans="6:8" x14ac:dyDescent="0.3">
      <c r="F5047" s="2">
        <v>5042</v>
      </c>
      <c r="G5047" s="12">
        <f ca="1"/>
        <v>0.31916579963393876</v>
      </c>
      <c r="H5047" s="12">
        <f ca="1"/>
        <v>498.3848539661933</v>
      </c>
    </row>
    <row r="5048" spans="6:8" x14ac:dyDescent="0.3">
      <c r="F5048" s="2">
        <v>5043</v>
      </c>
      <c r="G5048" s="12">
        <f ca="1"/>
        <v>0.50547458394692124</v>
      </c>
      <c r="H5048" s="12">
        <f ca="1"/>
        <v>572.205769665773</v>
      </c>
    </row>
    <row r="5049" spans="6:8" x14ac:dyDescent="0.3">
      <c r="F5049" s="2">
        <v>5044</v>
      </c>
      <c r="G5049" s="12">
        <f ca="1"/>
        <v>0.88755253932727762</v>
      </c>
      <c r="H5049" s="12">
        <f ca="1"/>
        <v>765.61782729507854</v>
      </c>
    </row>
    <row r="5050" spans="6:8" x14ac:dyDescent="0.3">
      <c r="F5050" s="2">
        <v>5045</v>
      </c>
      <c r="G5050" s="12">
        <f ca="1"/>
        <v>0.76709869517230689</v>
      </c>
      <c r="H5050" s="12">
        <f ca="1"/>
        <v>689.53253299991957</v>
      </c>
    </row>
    <row r="5051" spans="6:8" x14ac:dyDescent="0.3">
      <c r="F5051" s="2">
        <v>5046</v>
      </c>
      <c r="G5051" s="12">
        <f ca="1"/>
        <v>0.76315537953240375</v>
      </c>
      <c r="H5051" s="12">
        <f ca="1"/>
        <v>687.43965896296356</v>
      </c>
    </row>
    <row r="5052" spans="6:8" x14ac:dyDescent="0.3">
      <c r="F5052" s="2">
        <v>5047</v>
      </c>
      <c r="G5052" s="12">
        <f ca="1"/>
        <v>0.85056910665843133</v>
      </c>
      <c r="H5052" s="12">
        <f ca="1"/>
        <v>738.95279386449442</v>
      </c>
    </row>
    <row r="5053" spans="6:8" x14ac:dyDescent="0.3">
      <c r="F5053" s="2">
        <v>5048</v>
      </c>
      <c r="G5053" s="12">
        <f ca="1"/>
        <v>0.93319002547140606</v>
      </c>
      <c r="H5053" s="12">
        <f ca="1"/>
        <v>806.67312357792252</v>
      </c>
    </row>
    <row r="5054" spans="6:8" x14ac:dyDescent="0.3">
      <c r="F5054" s="2">
        <v>5049</v>
      </c>
      <c r="G5054" s="12">
        <f ca="1"/>
        <v>3.347701498153266E-2</v>
      </c>
      <c r="H5054" s="12">
        <f ca="1"/>
        <v>355.17668959831127</v>
      </c>
    </row>
    <row r="5055" spans="6:8" x14ac:dyDescent="0.3">
      <c r="F5055" s="2">
        <v>5050</v>
      </c>
      <c r="G5055" s="12">
        <f ca="1"/>
        <v>4.6403352102271533E-2</v>
      </c>
      <c r="H5055" s="12">
        <f ca="1"/>
        <v>365.6469915347792</v>
      </c>
    </row>
    <row r="5056" spans="6:8" x14ac:dyDescent="0.3">
      <c r="F5056" s="2">
        <v>5051</v>
      </c>
      <c r="G5056" s="12">
        <f ca="1"/>
        <v>0.14268026901537101</v>
      </c>
      <c r="H5056" s="12">
        <f ca="1"/>
        <v>422.00556326403279</v>
      </c>
    </row>
    <row r="5057" spans="6:8" x14ac:dyDescent="0.3">
      <c r="F5057" s="2">
        <v>5052</v>
      </c>
      <c r="G5057" s="12">
        <f ca="1"/>
        <v>0.79539441970829405</v>
      </c>
      <c r="H5057" s="12">
        <f ca="1"/>
        <v>705.08702196510671</v>
      </c>
    </row>
    <row r="5058" spans="6:8" x14ac:dyDescent="0.3">
      <c r="F5058" s="2">
        <v>5053</v>
      </c>
      <c r="G5058" s="12">
        <f ca="1"/>
        <v>0.31680113109779562</v>
      </c>
      <c r="H5058" s="12">
        <f ca="1"/>
        <v>497.4365435825822</v>
      </c>
    </row>
    <row r="5059" spans="6:8" x14ac:dyDescent="0.3">
      <c r="F5059" s="2">
        <v>5054</v>
      </c>
      <c r="G5059" s="12">
        <f ca="1"/>
        <v>0.73891823540932178</v>
      </c>
      <c r="H5059" s="12">
        <f ca="1"/>
        <v>674.92236989490061</v>
      </c>
    </row>
    <row r="5060" spans="6:8" x14ac:dyDescent="0.3">
      <c r="F5060" s="2">
        <v>5055</v>
      </c>
      <c r="G5060" s="12">
        <f ca="1"/>
        <v>8.0922817343385134E-3</v>
      </c>
      <c r="H5060" s="12">
        <f ca="1"/>
        <v>326.36850831012254</v>
      </c>
    </row>
    <row r="5061" spans="6:8" x14ac:dyDescent="0.3">
      <c r="F5061" s="2">
        <v>5056</v>
      </c>
      <c r="G5061" s="12">
        <f ca="1"/>
        <v>0.60573961179941804</v>
      </c>
      <c r="H5061" s="12">
        <f ca="1"/>
        <v>613.59677836914329</v>
      </c>
    </row>
    <row r="5062" spans="6:8" x14ac:dyDescent="0.3">
      <c r="F5062" s="2">
        <v>5057</v>
      </c>
      <c r="G5062" s="12">
        <f ca="1"/>
        <v>0.84496193099669781</v>
      </c>
      <c r="H5062" s="12">
        <f ca="1"/>
        <v>735.23927697501949</v>
      </c>
    </row>
    <row r="5063" spans="6:8" x14ac:dyDescent="0.3">
      <c r="F5063" s="2">
        <v>5058</v>
      </c>
      <c r="G5063" s="12">
        <f ca="1"/>
        <v>6.2376372917354095E-2</v>
      </c>
      <c r="H5063" s="12">
        <f ca="1"/>
        <v>376.99005284801831</v>
      </c>
    </row>
    <row r="5064" spans="6:8" x14ac:dyDescent="0.3">
      <c r="F5064" s="2">
        <v>5059</v>
      </c>
      <c r="G5064" s="12">
        <f ca="1"/>
        <v>2.324376969830988E-2</v>
      </c>
      <c r="H5064" s="12">
        <f ca="1"/>
        <v>345.53819216685167</v>
      </c>
    </row>
    <row r="5065" spans="6:8" x14ac:dyDescent="0.3">
      <c r="F5065" s="2">
        <v>5060</v>
      </c>
      <c r="G5065" s="12">
        <f ca="1"/>
        <v>0.53550760816439258</v>
      </c>
      <c r="H5065" s="12">
        <f ca="1"/>
        <v>584.34914078453903</v>
      </c>
    </row>
    <row r="5066" spans="6:8" x14ac:dyDescent="0.3">
      <c r="F5066" s="2">
        <v>5061</v>
      </c>
      <c r="G5066" s="12">
        <f ca="1"/>
        <v>0.32577929629719593</v>
      </c>
      <c r="H5066" s="12">
        <f ca="1"/>
        <v>501.03215492189418</v>
      </c>
    </row>
    <row r="5067" spans="6:8" x14ac:dyDescent="0.3">
      <c r="F5067" s="2">
        <v>5062</v>
      </c>
      <c r="G5067" s="12">
        <f ca="1"/>
        <v>0.90655221014089804</v>
      </c>
      <c r="H5067" s="12">
        <f ca="1"/>
        <v>781.26068128664929</v>
      </c>
    </row>
    <row r="5068" spans="6:8" x14ac:dyDescent="0.3">
      <c r="F5068" s="2">
        <v>5063</v>
      </c>
      <c r="G5068" s="12">
        <f ca="1"/>
        <v>0.26332008468176649</v>
      </c>
      <c r="H5068" s="12">
        <f ca="1"/>
        <v>475.6638394195511</v>
      </c>
    </row>
    <row r="5069" spans="6:8" x14ac:dyDescent="0.3">
      <c r="F5069" s="2">
        <v>5064</v>
      </c>
      <c r="G5069" s="12">
        <f ca="1"/>
        <v>0.93381524535083615</v>
      </c>
      <c r="H5069" s="12">
        <f ca="1"/>
        <v>807.33554872957393</v>
      </c>
    </row>
    <row r="5070" spans="6:8" x14ac:dyDescent="0.3">
      <c r="F5070" s="2">
        <v>5065</v>
      </c>
      <c r="G5070" s="12">
        <f ca="1"/>
        <v>0.58519983395597608</v>
      </c>
      <c r="H5070" s="12">
        <f ca="1"/>
        <v>604.89271391548596</v>
      </c>
    </row>
    <row r="5071" spans="6:8" x14ac:dyDescent="0.3">
      <c r="F5071" s="2">
        <v>5066</v>
      </c>
      <c r="G5071" s="12">
        <f ca="1"/>
        <v>7.6826601717042253E-2</v>
      </c>
      <c r="H5071" s="12">
        <f ca="1"/>
        <v>386.25582625860557</v>
      </c>
    </row>
    <row r="5072" spans="6:8" x14ac:dyDescent="0.3">
      <c r="F5072" s="2">
        <v>5067</v>
      </c>
      <c r="G5072" s="12">
        <f ca="1"/>
        <v>5.0394579369813508E-2</v>
      </c>
      <c r="H5072" s="12">
        <f ca="1"/>
        <v>368.6171215241111</v>
      </c>
    </row>
    <row r="5073" spans="6:8" x14ac:dyDescent="0.3">
      <c r="F5073" s="2">
        <v>5068</v>
      </c>
      <c r="G5073" s="12">
        <f ca="1"/>
        <v>0.13257715293627848</v>
      </c>
      <c r="H5073" s="12">
        <f ca="1"/>
        <v>416.98529097651033</v>
      </c>
    </row>
    <row r="5074" spans="6:8" x14ac:dyDescent="0.3">
      <c r="F5074" s="2">
        <v>5069</v>
      </c>
      <c r="G5074" s="12">
        <f ca="1"/>
        <v>0.21120721138119092</v>
      </c>
      <c r="H5074" s="12">
        <f ca="1"/>
        <v>453.54799881314233</v>
      </c>
    </row>
    <row r="5075" spans="6:8" x14ac:dyDescent="0.3">
      <c r="F5075" s="2">
        <v>5070</v>
      </c>
      <c r="G5075" s="12">
        <f ca="1"/>
        <v>0.64573191857132151</v>
      </c>
      <c r="H5075" s="12">
        <f ca="1"/>
        <v>631.0042991171897</v>
      </c>
    </row>
    <row r="5076" spans="6:8" x14ac:dyDescent="0.3">
      <c r="F5076" s="2">
        <v>5071</v>
      </c>
      <c r="G5076" s="12">
        <f ca="1"/>
        <v>0.83009358649538223</v>
      </c>
      <c r="H5076" s="12">
        <f ca="1"/>
        <v>725.72545192995074</v>
      </c>
    </row>
    <row r="5077" spans="6:8" x14ac:dyDescent="0.3">
      <c r="F5077" s="2">
        <v>5072</v>
      </c>
      <c r="G5077" s="12">
        <f ca="1"/>
        <v>0.15102696010003847</v>
      </c>
      <c r="H5077" s="12">
        <f ca="1"/>
        <v>426.06442005409951</v>
      </c>
    </row>
    <row r="5078" spans="6:8" x14ac:dyDescent="0.3">
      <c r="F5078" s="2">
        <v>5073</v>
      </c>
      <c r="G5078" s="12">
        <f ca="1"/>
        <v>0.10760214578064442</v>
      </c>
      <c r="H5078" s="12">
        <f ca="1"/>
        <v>403.96506806881985</v>
      </c>
    </row>
    <row r="5079" spans="6:8" x14ac:dyDescent="0.3">
      <c r="F5079" s="2">
        <v>5074</v>
      </c>
      <c r="G5079" s="12">
        <f ca="1"/>
        <v>0.84960044346582353</v>
      </c>
      <c r="H5079" s="12">
        <f ca="1"/>
        <v>738.30599011612208</v>
      </c>
    </row>
    <row r="5080" spans="6:8" x14ac:dyDescent="0.3">
      <c r="F5080" s="2">
        <v>5075</v>
      </c>
      <c r="G5080" s="12">
        <f ca="1"/>
        <v>7.3563058985097074E-2</v>
      </c>
      <c r="H5080" s="12">
        <f ca="1"/>
        <v>384.22888020803714</v>
      </c>
    </row>
    <row r="5081" spans="6:8" x14ac:dyDescent="0.3">
      <c r="F5081" s="2">
        <v>5076</v>
      </c>
      <c r="G5081" s="12">
        <f ca="1"/>
        <v>0.43039683110979876</v>
      </c>
      <c r="H5081" s="12">
        <f ca="1"/>
        <v>542.38879555089898</v>
      </c>
    </row>
    <row r="5082" spans="6:8" x14ac:dyDescent="0.3">
      <c r="F5082" s="2">
        <v>5077</v>
      </c>
      <c r="G5082" s="12">
        <f ca="1"/>
        <v>0.32445181706159709</v>
      </c>
      <c r="H5082" s="12">
        <f ca="1"/>
        <v>500.50134379309009</v>
      </c>
    </row>
    <row r="5083" spans="6:8" x14ac:dyDescent="0.3">
      <c r="F5083" s="2">
        <v>5078</v>
      </c>
      <c r="G5083" s="12">
        <f ca="1"/>
        <v>0.90286018606284357</v>
      </c>
      <c r="H5083" s="12">
        <f ca="1"/>
        <v>778.08820419986432</v>
      </c>
    </row>
    <row r="5084" spans="6:8" x14ac:dyDescent="0.3">
      <c r="F5084" s="2">
        <v>5079</v>
      </c>
      <c r="G5084" s="12">
        <f ca="1"/>
        <v>0.37611326618613661</v>
      </c>
      <c r="H5084" s="12">
        <f ca="1"/>
        <v>521.00254235780744</v>
      </c>
    </row>
    <row r="5085" spans="6:8" x14ac:dyDescent="0.3">
      <c r="F5085" s="2">
        <v>5080</v>
      </c>
      <c r="G5085" s="12">
        <f ca="1"/>
        <v>0.38778050998099878</v>
      </c>
      <c r="H5085" s="12">
        <f ca="1"/>
        <v>525.60310379177463</v>
      </c>
    </row>
    <row r="5086" spans="6:8" x14ac:dyDescent="0.3">
      <c r="F5086" s="2">
        <v>5081</v>
      </c>
      <c r="G5086" s="12">
        <f ca="1"/>
        <v>2.8645490057242595E-2</v>
      </c>
      <c r="H5086" s="12">
        <f ca="1"/>
        <v>350.8189207240311</v>
      </c>
    </row>
    <row r="5087" spans="6:8" x14ac:dyDescent="0.3">
      <c r="F5087" s="2">
        <v>5082</v>
      </c>
      <c r="G5087" s="12">
        <f ca="1"/>
        <v>0.91794066406887653</v>
      </c>
      <c r="H5087" s="12">
        <f ca="1"/>
        <v>791.52786350868723</v>
      </c>
    </row>
    <row r="5088" spans="6:8" x14ac:dyDescent="0.3">
      <c r="F5088" s="2">
        <v>5083</v>
      </c>
      <c r="G5088" s="12">
        <f ca="1"/>
        <v>0.70526214298145651</v>
      </c>
      <c r="H5088" s="12">
        <f ca="1"/>
        <v>658.39116698618909</v>
      </c>
    </row>
    <row r="5089" spans="6:8" x14ac:dyDescent="0.3">
      <c r="F5089" s="2">
        <v>5084</v>
      </c>
      <c r="G5089" s="12">
        <f ca="1"/>
        <v>0.67767211376880354</v>
      </c>
      <c r="H5089" s="12">
        <f ca="1"/>
        <v>645.44305839583785</v>
      </c>
    </row>
    <row r="5090" spans="6:8" x14ac:dyDescent="0.3">
      <c r="F5090" s="2">
        <v>5085</v>
      </c>
      <c r="G5090" s="12">
        <f ca="1"/>
        <v>0.38956385442880848</v>
      </c>
      <c r="H5090" s="12">
        <f ca="1"/>
        <v>526.30582871009187</v>
      </c>
    </row>
    <row r="5091" spans="6:8" x14ac:dyDescent="0.3">
      <c r="F5091" s="2">
        <v>5086</v>
      </c>
      <c r="G5091" s="12">
        <f ca="1"/>
        <v>0.70656167474069154</v>
      </c>
      <c r="H5091" s="12">
        <f ca="1"/>
        <v>659.01346305266134</v>
      </c>
    </row>
    <row r="5092" spans="6:8" x14ac:dyDescent="0.3">
      <c r="F5092" s="2">
        <v>5087</v>
      </c>
      <c r="G5092" s="12">
        <f ca="1"/>
        <v>0.65441685897174962</v>
      </c>
      <c r="H5092" s="12">
        <f ca="1"/>
        <v>634.87815823724986</v>
      </c>
    </row>
    <row r="5093" spans="6:8" x14ac:dyDescent="0.3">
      <c r="F5093" s="2">
        <v>5088</v>
      </c>
      <c r="G5093" s="12">
        <f ca="1"/>
        <v>0.38036096272139752</v>
      </c>
      <c r="H5093" s="12">
        <f ca="1"/>
        <v>522.67817755665283</v>
      </c>
    </row>
    <row r="5094" spans="6:8" x14ac:dyDescent="0.3">
      <c r="F5094" s="2">
        <v>5089</v>
      </c>
      <c r="G5094" s="12">
        <f ca="1"/>
        <v>0.47995947867727207</v>
      </c>
      <c r="H5094" s="12">
        <f ca="1"/>
        <v>562.00562279231622</v>
      </c>
    </row>
    <row r="5095" spans="6:8" x14ac:dyDescent="0.3">
      <c r="F5095" s="2">
        <v>5090</v>
      </c>
      <c r="G5095" s="12">
        <f ca="1"/>
        <v>0.7679683142816589</v>
      </c>
      <c r="H5095" s="12">
        <f ca="1"/>
        <v>689.99635856216855</v>
      </c>
    </row>
    <row r="5096" spans="6:8" x14ac:dyDescent="0.3">
      <c r="F5096" s="2">
        <v>5091</v>
      </c>
      <c r="G5096" s="12">
        <f ca="1"/>
        <v>0.76639330976251507</v>
      </c>
      <c r="H5096" s="12">
        <f ca="1"/>
        <v>689.1569156390899</v>
      </c>
    </row>
    <row r="5097" spans="6:8" x14ac:dyDescent="0.3">
      <c r="F5097" s="2">
        <v>5092</v>
      </c>
      <c r="G5097" s="12">
        <f ca="1"/>
        <v>0.80051173904202955</v>
      </c>
      <c r="H5097" s="12">
        <f ca="1"/>
        <v>708.01165636860617</v>
      </c>
    </row>
    <row r="5098" spans="6:8" x14ac:dyDescent="0.3">
      <c r="F5098" s="2">
        <v>5093</v>
      </c>
      <c r="G5098" s="12">
        <f ca="1"/>
        <v>0.82475703890644092</v>
      </c>
      <c r="H5098" s="12">
        <f ca="1"/>
        <v>722.4183958401195</v>
      </c>
    </row>
    <row r="5099" spans="6:8" x14ac:dyDescent="0.3">
      <c r="F5099" s="2">
        <v>5094</v>
      </c>
      <c r="G5099" s="12">
        <f ca="1"/>
        <v>0.73204959814598536</v>
      </c>
      <c r="H5099" s="12">
        <f ca="1"/>
        <v>671.47429807838137</v>
      </c>
    </row>
    <row r="5100" spans="6:8" x14ac:dyDescent="0.3">
      <c r="F5100" s="2">
        <v>5095</v>
      </c>
      <c r="G5100" s="12">
        <f ca="1"/>
        <v>0.29822777798458255</v>
      </c>
      <c r="H5100" s="12">
        <f ca="1"/>
        <v>489.95153442893638</v>
      </c>
    </row>
    <row r="5101" spans="6:8" x14ac:dyDescent="0.3">
      <c r="F5101" s="2">
        <v>5096</v>
      </c>
      <c r="G5101" s="12">
        <f ca="1"/>
        <v>0.73723025470727066</v>
      </c>
      <c r="H5101" s="12">
        <f ca="1"/>
        <v>674.0711928361186</v>
      </c>
    </row>
    <row r="5102" spans="6:8" x14ac:dyDescent="0.3">
      <c r="F5102" s="2">
        <v>5097</v>
      </c>
      <c r="G5102" s="12">
        <f ca="1"/>
        <v>0.69342561745104403</v>
      </c>
      <c r="H5102" s="12">
        <f ca="1"/>
        <v>652.7763576903742</v>
      </c>
    </row>
    <row r="5103" spans="6:8" x14ac:dyDescent="0.3">
      <c r="F5103" s="2">
        <v>5098</v>
      </c>
      <c r="G5103" s="12">
        <f ca="1"/>
        <v>0.56728596790652697</v>
      </c>
      <c r="H5103" s="12">
        <f ca="1"/>
        <v>597.41066713167356</v>
      </c>
    </row>
    <row r="5104" spans="6:8" x14ac:dyDescent="0.3">
      <c r="F5104" s="2">
        <v>5099</v>
      </c>
      <c r="G5104" s="12">
        <f ca="1"/>
        <v>0.87704962755713312</v>
      </c>
      <c r="H5104" s="12">
        <f ca="1"/>
        <v>757.60700265524611</v>
      </c>
    </row>
    <row r="5105" spans="6:8" x14ac:dyDescent="0.3">
      <c r="F5105" s="2">
        <v>5100</v>
      </c>
      <c r="G5105" s="12">
        <f ca="1"/>
        <v>0.59455934829825718</v>
      </c>
      <c r="H5105" s="12">
        <f ca="1"/>
        <v>608.8412921354477</v>
      </c>
    </row>
    <row r="5106" spans="6:8" x14ac:dyDescent="0.3">
      <c r="F5106" s="2">
        <v>5101</v>
      </c>
      <c r="G5106" s="12">
        <f ca="1"/>
        <v>0.29906891233563138</v>
      </c>
      <c r="H5106" s="12">
        <f ca="1"/>
        <v>490.29203007183719</v>
      </c>
    </row>
    <row r="5107" spans="6:8" x14ac:dyDescent="0.3">
      <c r="F5107" s="2">
        <v>5102</v>
      </c>
      <c r="G5107" s="12">
        <f ca="1"/>
        <v>0.49175646937451911</v>
      </c>
      <c r="H5107" s="12">
        <f ca="1"/>
        <v>566.71040911314708</v>
      </c>
    </row>
    <row r="5108" spans="6:8" x14ac:dyDescent="0.3">
      <c r="F5108" s="2">
        <v>5103</v>
      </c>
      <c r="G5108" s="12">
        <f ca="1"/>
        <v>0.55844299069637726</v>
      </c>
      <c r="H5108" s="12">
        <f ca="1"/>
        <v>593.75072058168439</v>
      </c>
    </row>
    <row r="5109" spans="6:8" x14ac:dyDescent="0.3">
      <c r="F5109" s="2">
        <v>5104</v>
      </c>
      <c r="G5109" s="12">
        <f ca="1"/>
        <v>0.41681218209595849</v>
      </c>
      <c r="H5109" s="12">
        <f ca="1"/>
        <v>537.03669566651365</v>
      </c>
    </row>
    <row r="5110" spans="6:8" x14ac:dyDescent="0.3">
      <c r="F5110" s="2">
        <v>5105</v>
      </c>
      <c r="G5110" s="12">
        <f ca="1"/>
        <v>0.11062616814346149</v>
      </c>
      <c r="H5110" s="12">
        <f ca="1"/>
        <v>405.59498409190496</v>
      </c>
    </row>
    <row r="5111" spans="6:8" x14ac:dyDescent="0.3">
      <c r="F5111" s="2">
        <v>5106</v>
      </c>
      <c r="G5111" s="12">
        <f ca="1"/>
        <v>0.7021209020853636</v>
      </c>
      <c r="H5111" s="12">
        <f ca="1"/>
        <v>656.89181829629752</v>
      </c>
    </row>
    <row r="5112" spans="6:8" x14ac:dyDescent="0.3">
      <c r="F5112" s="2">
        <v>5107</v>
      </c>
      <c r="G5112" s="12">
        <f ca="1"/>
        <v>0.53415860050922759</v>
      </c>
      <c r="H5112" s="12">
        <f ca="1"/>
        <v>583.79990083848202</v>
      </c>
    </row>
    <row r="5113" spans="6:8" x14ac:dyDescent="0.3">
      <c r="F5113" s="2">
        <v>5108</v>
      </c>
      <c r="G5113" s="12">
        <f ca="1"/>
        <v>0.18567231796857442</v>
      </c>
      <c r="H5113" s="12">
        <f ca="1"/>
        <v>442.211801943924</v>
      </c>
    </row>
    <row r="5114" spans="6:8" x14ac:dyDescent="0.3">
      <c r="F5114" s="2">
        <v>5109</v>
      </c>
      <c r="G5114" s="12">
        <f ca="1"/>
        <v>0.12727048123334694</v>
      </c>
      <c r="H5114" s="12">
        <f ca="1"/>
        <v>414.29642520992678</v>
      </c>
    </row>
    <row r="5115" spans="6:8" x14ac:dyDescent="0.3">
      <c r="F5115" s="2">
        <v>5110</v>
      </c>
      <c r="G5115" s="12">
        <f ca="1"/>
        <v>0.57409603332891757</v>
      </c>
      <c r="H5115" s="12">
        <f ca="1"/>
        <v>600.24389962682926</v>
      </c>
    </row>
    <row r="5116" spans="6:8" x14ac:dyDescent="0.3">
      <c r="F5116" s="2">
        <v>5111</v>
      </c>
      <c r="G5116" s="12">
        <f ca="1"/>
        <v>0.9540524824217238</v>
      </c>
      <c r="H5116" s="12">
        <f ca="1"/>
        <v>831.19731401575166</v>
      </c>
    </row>
    <row r="5117" spans="6:8" x14ac:dyDescent="0.3">
      <c r="F5117" s="2">
        <v>5112</v>
      </c>
      <c r="G5117" s="12">
        <f ca="1"/>
        <v>0.88643902820756715</v>
      </c>
      <c r="H5117" s="12">
        <f ca="1"/>
        <v>764.74921890895189</v>
      </c>
    </row>
    <row r="5118" spans="6:8" x14ac:dyDescent="0.3">
      <c r="F5118" s="2">
        <v>5113</v>
      </c>
      <c r="G5118" s="12">
        <f ca="1"/>
        <v>0.87073319663772564</v>
      </c>
      <c r="H5118" s="12">
        <f ca="1"/>
        <v>752.97157037469242</v>
      </c>
    </row>
    <row r="5119" spans="6:8" x14ac:dyDescent="0.3">
      <c r="F5119" s="2">
        <v>5114</v>
      </c>
      <c r="G5119" s="12">
        <f ca="1"/>
        <v>0.68765243913723295</v>
      </c>
      <c r="H5119" s="12">
        <f ca="1"/>
        <v>650.07114549599555</v>
      </c>
    </row>
    <row r="5120" spans="6:8" x14ac:dyDescent="0.3">
      <c r="F5120" s="2">
        <v>5115</v>
      </c>
      <c r="G5120" s="12">
        <f ca="1"/>
        <v>0.8830811797613296</v>
      </c>
      <c r="H5120" s="12">
        <f ca="1"/>
        <v>762.15841974030468</v>
      </c>
    </row>
    <row r="5121" spans="6:8" x14ac:dyDescent="0.3">
      <c r="F5121" s="2">
        <v>5116</v>
      </c>
      <c r="G5121" s="12">
        <f ca="1"/>
        <v>0.32307616951029505</v>
      </c>
      <c r="H5121" s="12">
        <f ca="1"/>
        <v>499.95097929689348</v>
      </c>
    </row>
    <row r="5122" spans="6:8" x14ac:dyDescent="0.3">
      <c r="F5122" s="2">
        <v>5117</v>
      </c>
      <c r="G5122" s="12">
        <f ca="1"/>
        <v>0.46877871014558248</v>
      </c>
      <c r="H5122" s="12">
        <f ca="1"/>
        <v>557.56189689208213</v>
      </c>
    </row>
    <row r="5123" spans="6:8" x14ac:dyDescent="0.3">
      <c r="F5123" s="2">
        <v>5118</v>
      </c>
      <c r="G5123" s="12">
        <f ca="1"/>
        <v>0.88519041717993785</v>
      </c>
      <c r="H5123" s="12">
        <f ca="1"/>
        <v>763.78088719506013</v>
      </c>
    </row>
    <row r="5124" spans="6:8" x14ac:dyDescent="0.3">
      <c r="F5124" s="2">
        <v>5119</v>
      </c>
      <c r="G5124" s="12">
        <f ca="1"/>
        <v>0.50920714715108972</v>
      </c>
      <c r="H5124" s="12">
        <f ca="1"/>
        <v>573.70608002599943</v>
      </c>
    </row>
    <row r="5125" spans="6:8" x14ac:dyDescent="0.3">
      <c r="F5125" s="2">
        <v>5120</v>
      </c>
      <c r="G5125" s="12">
        <f ca="1"/>
        <v>0.38299704742496066</v>
      </c>
      <c r="H5125" s="12">
        <f ca="1"/>
        <v>523.71762949707158</v>
      </c>
    </row>
    <row r="5126" spans="6:8" x14ac:dyDescent="0.3">
      <c r="F5126" s="2">
        <v>5121</v>
      </c>
      <c r="G5126" s="12">
        <f ca="1"/>
        <v>0.68873859097513046</v>
      </c>
      <c r="H5126" s="12">
        <f ca="1"/>
        <v>650.57848771647537</v>
      </c>
    </row>
    <row r="5127" spans="6:8" x14ac:dyDescent="0.3">
      <c r="F5127" s="2">
        <v>5122</v>
      </c>
      <c r="G5127" s="12">
        <f ca="1"/>
        <v>0.16318641538716827</v>
      </c>
      <c r="H5127" s="12">
        <f ca="1"/>
        <v>431.85032100321899</v>
      </c>
    </row>
    <row r="5128" spans="6:8" x14ac:dyDescent="0.3">
      <c r="F5128" s="2">
        <v>5123</v>
      </c>
      <c r="G5128" s="12">
        <f ca="1"/>
        <v>0.78420494282000686</v>
      </c>
      <c r="H5128" s="12">
        <f ca="1"/>
        <v>698.81681798110492</v>
      </c>
    </row>
    <row r="5129" spans="6:8" x14ac:dyDescent="0.3">
      <c r="F5129" s="2">
        <v>5124</v>
      </c>
      <c r="G5129" s="12">
        <f ca="1"/>
        <v>0.42902387166947964</v>
      </c>
      <c r="H5129" s="12">
        <f ca="1"/>
        <v>541.84762449095206</v>
      </c>
    </row>
    <row r="5130" spans="6:8" x14ac:dyDescent="0.3">
      <c r="F5130" s="2">
        <v>5125</v>
      </c>
      <c r="G5130" s="12">
        <f ca="1"/>
        <v>8.6327150883352743E-2</v>
      </c>
      <c r="H5130" s="12">
        <f ca="1"/>
        <v>391.97236684184622</v>
      </c>
    </row>
    <row r="5131" spans="6:8" x14ac:dyDescent="0.3">
      <c r="F5131" s="2">
        <v>5126</v>
      </c>
      <c r="G5131" s="12">
        <f ca="1"/>
        <v>0.39673296777111799</v>
      </c>
      <c r="H5131" s="12">
        <f ca="1"/>
        <v>529.12993016303585</v>
      </c>
    </row>
    <row r="5132" spans="6:8" x14ac:dyDescent="0.3">
      <c r="F5132" s="2">
        <v>5127</v>
      </c>
      <c r="G5132" s="12">
        <f ca="1"/>
        <v>0.91074756674688961</v>
      </c>
      <c r="H5132" s="12">
        <f ca="1"/>
        <v>784.95424642950184</v>
      </c>
    </row>
    <row r="5133" spans="6:8" x14ac:dyDescent="0.3">
      <c r="F5133" s="2">
        <v>5128</v>
      </c>
      <c r="G5133" s="12">
        <f ca="1"/>
        <v>0.81117012020069335</v>
      </c>
      <c r="H5133" s="12">
        <f ca="1"/>
        <v>714.22756523523663</v>
      </c>
    </row>
    <row r="5134" spans="6:8" x14ac:dyDescent="0.3">
      <c r="F5134" s="2">
        <v>5129</v>
      </c>
      <c r="G5134" s="12">
        <f ca="1"/>
        <v>0.35164193761790674</v>
      </c>
      <c r="H5134" s="12">
        <f ca="1"/>
        <v>511.32557988894348</v>
      </c>
    </row>
    <row r="5135" spans="6:8" x14ac:dyDescent="0.3">
      <c r="F5135" s="2">
        <v>5130</v>
      </c>
      <c r="G5135" s="12">
        <f ca="1"/>
        <v>0.11932744699354081</v>
      </c>
      <c r="H5135" s="12">
        <f ca="1"/>
        <v>410.1976941173026</v>
      </c>
    </row>
    <row r="5136" spans="6:8" x14ac:dyDescent="0.3">
      <c r="F5136" s="2">
        <v>5131</v>
      </c>
      <c r="G5136" s="12">
        <f ca="1"/>
        <v>0.10152256834394091</v>
      </c>
      <c r="H5136" s="12">
        <f ca="1"/>
        <v>400.63654242019453</v>
      </c>
    </row>
    <row r="5137" spans="6:8" x14ac:dyDescent="0.3">
      <c r="F5137" s="2">
        <v>5132</v>
      </c>
      <c r="G5137" s="12">
        <f ca="1"/>
        <v>0.73810843266729953</v>
      </c>
      <c r="H5137" s="12">
        <f ca="1"/>
        <v>674.51370659431313</v>
      </c>
    </row>
    <row r="5138" spans="6:8" x14ac:dyDescent="0.3">
      <c r="F5138" s="2">
        <v>5133</v>
      </c>
      <c r="G5138" s="12">
        <f ca="1"/>
        <v>0.39702616586885031</v>
      </c>
      <c r="H5138" s="12">
        <f ca="1"/>
        <v>529.24540441665681</v>
      </c>
    </row>
    <row r="5139" spans="6:8" x14ac:dyDescent="0.3">
      <c r="F5139" s="2">
        <v>5134</v>
      </c>
      <c r="G5139" s="12">
        <f ca="1"/>
        <v>0.35348060020421368</v>
      </c>
      <c r="H5139" s="12">
        <f ca="1"/>
        <v>512.05440221418769</v>
      </c>
    </row>
    <row r="5140" spans="6:8" x14ac:dyDescent="0.3">
      <c r="F5140" s="2">
        <v>5135</v>
      </c>
      <c r="G5140" s="12">
        <f ca="1"/>
        <v>0.19710118441814295</v>
      </c>
      <c r="H5140" s="12">
        <f ca="1"/>
        <v>447.3357508350839</v>
      </c>
    </row>
    <row r="5141" spans="6:8" x14ac:dyDescent="0.3">
      <c r="F5141" s="2">
        <v>5136</v>
      </c>
      <c r="G5141" s="12">
        <f ca="1"/>
        <v>0.11328885937827504</v>
      </c>
      <c r="H5141" s="12">
        <f ca="1"/>
        <v>407.01682494059202</v>
      </c>
    </row>
    <row r="5142" spans="6:8" x14ac:dyDescent="0.3">
      <c r="F5142" s="2">
        <v>5137</v>
      </c>
      <c r="G5142" s="12">
        <f ca="1"/>
        <v>0.50603811661319109</v>
      </c>
      <c r="H5142" s="12">
        <f ca="1"/>
        <v>572.43213616455807</v>
      </c>
    </row>
    <row r="5143" spans="6:8" x14ac:dyDescent="0.3">
      <c r="F5143" s="2">
        <v>5138</v>
      </c>
      <c r="G5143" s="12">
        <f ca="1"/>
        <v>0.92627245432887451</v>
      </c>
      <c r="H5143" s="12">
        <f ca="1"/>
        <v>799.57578780229392</v>
      </c>
    </row>
    <row r="5144" spans="6:8" x14ac:dyDescent="0.3">
      <c r="F5144" s="2">
        <v>5139</v>
      </c>
      <c r="G5144" s="12">
        <f ca="1"/>
        <v>0.13337306829256645</v>
      </c>
      <c r="H5144" s="12">
        <f ca="1"/>
        <v>417.38536813272231</v>
      </c>
    </row>
    <row r="5145" spans="6:8" x14ac:dyDescent="0.3">
      <c r="F5145" s="2">
        <v>5140</v>
      </c>
      <c r="G5145" s="12">
        <f ca="1"/>
        <v>0.97488633511541312</v>
      </c>
      <c r="H5145" s="12">
        <f ca="1"/>
        <v>863.89765448424873</v>
      </c>
    </row>
    <row r="5146" spans="6:8" x14ac:dyDescent="0.3">
      <c r="F5146" s="2">
        <v>5141</v>
      </c>
      <c r="G5146" s="12">
        <f ca="1"/>
        <v>0.66326168238963157</v>
      </c>
      <c r="H5146" s="12">
        <f ca="1"/>
        <v>638.86215238480338</v>
      </c>
    </row>
    <row r="5147" spans="6:8" x14ac:dyDescent="0.3">
      <c r="F5147" s="2">
        <v>5142</v>
      </c>
      <c r="G5147" s="12">
        <f ca="1"/>
        <v>0.88482319831885792</v>
      </c>
      <c r="H5147" s="12">
        <f ca="1"/>
        <v>763.49722304829947</v>
      </c>
    </row>
    <row r="5148" spans="6:8" x14ac:dyDescent="0.3">
      <c r="F5148" s="2">
        <v>5143</v>
      </c>
      <c r="G5148" s="12">
        <f ca="1"/>
        <v>9.8971519819664122E-2</v>
      </c>
      <c r="H5148" s="12">
        <f ca="1"/>
        <v>399.21800746704844</v>
      </c>
    </row>
    <row r="5149" spans="6:8" x14ac:dyDescent="0.3">
      <c r="F5149" s="2">
        <v>5144</v>
      </c>
      <c r="G5149" s="12">
        <f ca="1"/>
        <v>0.57593695682490642</v>
      </c>
      <c r="H5149" s="12">
        <f ca="1"/>
        <v>601.01207824479184</v>
      </c>
    </row>
    <row r="5150" spans="6:8" x14ac:dyDescent="0.3">
      <c r="F5150" s="2">
        <v>5145</v>
      </c>
      <c r="G5150" s="12">
        <f ca="1"/>
        <v>0.49349927098562296</v>
      </c>
      <c r="H5150" s="12">
        <f ca="1"/>
        <v>567.40702651519939</v>
      </c>
    </row>
    <row r="5151" spans="6:8" x14ac:dyDescent="0.3">
      <c r="F5151" s="2">
        <v>5146</v>
      </c>
      <c r="G5151" s="12">
        <f ca="1"/>
        <v>0.92558441808199921</v>
      </c>
      <c r="H5151" s="12">
        <f ca="1"/>
        <v>798.89166083598286</v>
      </c>
    </row>
    <row r="5152" spans="6:8" x14ac:dyDescent="0.3">
      <c r="F5152" s="2">
        <v>5147</v>
      </c>
      <c r="G5152" s="12">
        <f ca="1"/>
        <v>0.63410730193551057</v>
      </c>
      <c r="H5152" s="12">
        <f ca="1"/>
        <v>625.87469557886538</v>
      </c>
    </row>
    <row r="5153" spans="6:8" x14ac:dyDescent="0.3">
      <c r="F5153" s="2">
        <v>5148</v>
      </c>
      <c r="G5153" s="12">
        <f ca="1"/>
        <v>0.58217740509418769</v>
      </c>
      <c r="H5153" s="12">
        <f ca="1"/>
        <v>603.62359761377093</v>
      </c>
    </row>
    <row r="5154" spans="6:8" x14ac:dyDescent="0.3">
      <c r="F5154" s="2">
        <v>5149</v>
      </c>
      <c r="G5154" s="12">
        <f ca="1"/>
        <v>0.38440085161079107</v>
      </c>
      <c r="H5154" s="12">
        <f ca="1"/>
        <v>524.27105138038473</v>
      </c>
    </row>
    <row r="5155" spans="6:8" x14ac:dyDescent="0.3">
      <c r="F5155" s="2">
        <v>5150</v>
      </c>
      <c r="G5155" s="12">
        <f ca="1"/>
        <v>4.952928751415997E-2</v>
      </c>
      <c r="H5155" s="12">
        <f ca="1"/>
        <v>367.98188686760267</v>
      </c>
    </row>
    <row r="5156" spans="6:8" x14ac:dyDescent="0.3">
      <c r="F5156" s="2">
        <v>5151</v>
      </c>
      <c r="G5156" s="12">
        <f ca="1"/>
        <v>0.69936357247953285</v>
      </c>
      <c r="H5156" s="12">
        <f ca="1"/>
        <v>655.58130260274243</v>
      </c>
    </row>
    <row r="5157" spans="6:8" x14ac:dyDescent="0.3">
      <c r="F5157" s="2">
        <v>5152</v>
      </c>
      <c r="G5157" s="12">
        <f ca="1"/>
        <v>0.57939140843116776</v>
      </c>
      <c r="H5157" s="12">
        <f ca="1"/>
        <v>602.45625455329048</v>
      </c>
    </row>
    <row r="5158" spans="6:8" x14ac:dyDescent="0.3">
      <c r="F5158" s="2">
        <v>5153</v>
      </c>
      <c r="G5158" s="12">
        <f ca="1"/>
        <v>0.74918272786439188</v>
      </c>
      <c r="H5158" s="12">
        <f ca="1"/>
        <v>680.15400776396041</v>
      </c>
    </row>
    <row r="5159" spans="6:8" x14ac:dyDescent="0.3">
      <c r="F5159" s="2">
        <v>5154</v>
      </c>
      <c r="G5159" s="12">
        <f ca="1"/>
        <v>0.44426343575780591</v>
      </c>
      <c r="H5159" s="12">
        <f ca="1"/>
        <v>547.8592494394702</v>
      </c>
    </row>
    <row r="5160" spans="6:8" x14ac:dyDescent="0.3">
      <c r="F5160" s="2">
        <v>5155</v>
      </c>
      <c r="G5160" s="12">
        <f ca="1"/>
        <v>0.69388568969506426</v>
      </c>
      <c r="H5160" s="12">
        <f ca="1"/>
        <v>652.99285699235293</v>
      </c>
    </row>
    <row r="5161" spans="6:8" x14ac:dyDescent="0.3">
      <c r="F5161" s="2">
        <v>5156</v>
      </c>
      <c r="G5161" s="12">
        <f ca="1"/>
        <v>0.88761818356859834</v>
      </c>
      <c r="H5161" s="12">
        <f ca="1"/>
        <v>765.6691843382539</v>
      </c>
    </row>
    <row r="5162" spans="6:8" x14ac:dyDescent="0.3">
      <c r="F5162" s="2">
        <v>5157</v>
      </c>
      <c r="G5162" s="12">
        <f ca="1"/>
        <v>0.56137508756319998</v>
      </c>
      <c r="H5162" s="12">
        <f ca="1"/>
        <v>594.96195167922247</v>
      </c>
    </row>
    <row r="5163" spans="6:8" x14ac:dyDescent="0.3">
      <c r="F5163" s="2">
        <v>5158</v>
      </c>
      <c r="G5163" s="12">
        <f ca="1"/>
        <v>0.52081167275134499</v>
      </c>
      <c r="H5163" s="12">
        <f ca="1"/>
        <v>578.3858930457028</v>
      </c>
    </row>
    <row r="5164" spans="6:8" x14ac:dyDescent="0.3">
      <c r="F5164" s="2">
        <v>5159</v>
      </c>
      <c r="G5164" s="12">
        <f ca="1"/>
        <v>0.21290345577626701</v>
      </c>
      <c r="H5164" s="12">
        <f ca="1"/>
        <v>454.28742523317334</v>
      </c>
    </row>
    <row r="5165" spans="6:8" x14ac:dyDescent="0.3">
      <c r="F5165" s="2">
        <v>5160</v>
      </c>
      <c r="G5165" s="12">
        <f ca="1"/>
        <v>0.99586707868171453</v>
      </c>
      <c r="H5165" s="12">
        <f ca="1"/>
        <v>927.29387647156807</v>
      </c>
    </row>
    <row r="5166" spans="6:8" x14ac:dyDescent="0.3">
      <c r="F5166" s="2">
        <v>5161</v>
      </c>
      <c r="G5166" s="12">
        <f ca="1"/>
        <v>0.44416597361256027</v>
      </c>
      <c r="H5166" s="12">
        <f ca="1"/>
        <v>547.82076446510973</v>
      </c>
    </row>
    <row r="5167" spans="6:8" x14ac:dyDescent="0.3">
      <c r="F5167" s="2">
        <v>5162</v>
      </c>
      <c r="G5167" s="12">
        <f ca="1"/>
        <v>0.22763411360462915</v>
      </c>
      <c r="H5167" s="12">
        <f ca="1"/>
        <v>460.64688606092051</v>
      </c>
    </row>
    <row r="5168" spans="6:8" x14ac:dyDescent="0.3">
      <c r="F5168" s="2">
        <v>5163</v>
      </c>
      <c r="G5168" s="12">
        <f ca="1"/>
        <v>0.67441029439084121</v>
      </c>
      <c r="H5168" s="12">
        <f ca="1"/>
        <v>643.94326406821028</v>
      </c>
    </row>
    <row r="5169" spans="6:8" x14ac:dyDescent="0.3">
      <c r="F5169" s="2">
        <v>5164</v>
      </c>
      <c r="G5169" s="12">
        <f ca="1"/>
        <v>0.11910008627988367</v>
      </c>
      <c r="H5169" s="12">
        <f ca="1"/>
        <v>410.07898406663037</v>
      </c>
    </row>
    <row r="5170" spans="6:8" x14ac:dyDescent="0.3">
      <c r="F5170" s="2">
        <v>5165</v>
      </c>
      <c r="G5170" s="12">
        <f ca="1"/>
        <v>0.3445586402871943</v>
      </c>
      <c r="H5170" s="12">
        <f ca="1"/>
        <v>508.51456622368119</v>
      </c>
    </row>
    <row r="5171" spans="6:8" x14ac:dyDescent="0.3">
      <c r="F5171" s="2">
        <v>5166</v>
      </c>
      <c r="G5171" s="12">
        <f ca="1"/>
        <v>0.32473407230430484</v>
      </c>
      <c r="H5171" s="12">
        <f ca="1"/>
        <v>500.6142305294166</v>
      </c>
    </row>
    <row r="5172" spans="6:8" x14ac:dyDescent="0.3">
      <c r="F5172" s="2">
        <v>5167</v>
      </c>
      <c r="G5172" s="12">
        <f ca="1"/>
        <v>0.71031042791350707</v>
      </c>
      <c r="H5172" s="12">
        <f ca="1"/>
        <v>660.81533096239502</v>
      </c>
    </row>
    <row r="5173" spans="6:8" x14ac:dyDescent="0.3">
      <c r="F5173" s="2">
        <v>5168</v>
      </c>
      <c r="G5173" s="12">
        <f ca="1"/>
        <v>0.53582305318236267</v>
      </c>
      <c r="H5173" s="12">
        <f ca="1"/>
        <v>584.47762845604939</v>
      </c>
    </row>
    <row r="5174" spans="6:8" x14ac:dyDescent="0.3">
      <c r="F5174" s="2">
        <v>5169</v>
      </c>
      <c r="G5174" s="12">
        <f ca="1"/>
        <v>0.26239792590908251</v>
      </c>
      <c r="H5174" s="12">
        <f ca="1"/>
        <v>475.28165681111761</v>
      </c>
    </row>
    <row r="5175" spans="6:8" x14ac:dyDescent="0.3">
      <c r="F5175" s="2">
        <v>5170</v>
      </c>
      <c r="G5175" s="12">
        <f ca="1"/>
        <v>0.60564140985917314</v>
      </c>
      <c r="H5175" s="12">
        <f ca="1"/>
        <v>613.55481601846509</v>
      </c>
    </row>
    <row r="5176" spans="6:8" x14ac:dyDescent="0.3">
      <c r="F5176" s="2">
        <v>5171</v>
      </c>
      <c r="G5176" s="12">
        <f ca="1"/>
        <v>0.82551966165540058</v>
      </c>
      <c r="H5176" s="12">
        <f ca="1"/>
        <v>722.88773840528597</v>
      </c>
    </row>
    <row r="5177" spans="6:8" x14ac:dyDescent="0.3">
      <c r="F5177" s="2">
        <v>5172</v>
      </c>
      <c r="G5177" s="12">
        <f ca="1"/>
        <v>0.75358343444996434</v>
      </c>
      <c r="H5177" s="12">
        <f ca="1"/>
        <v>682.42747628602297</v>
      </c>
    </row>
    <row r="5178" spans="6:8" x14ac:dyDescent="0.3">
      <c r="F5178" s="2">
        <v>5173</v>
      </c>
      <c r="G5178" s="12">
        <f ca="1"/>
        <v>0.21093396814844723</v>
      </c>
      <c r="H5178" s="12">
        <f ca="1"/>
        <v>453.42874121767665</v>
      </c>
    </row>
    <row r="5179" spans="6:8" x14ac:dyDescent="0.3">
      <c r="F5179" s="2">
        <v>5174</v>
      </c>
      <c r="G5179" s="12">
        <f ca="1"/>
        <v>9.9049246378845934E-2</v>
      </c>
      <c r="H5179" s="12">
        <f ca="1"/>
        <v>399.26142772643072</v>
      </c>
    </row>
    <row r="5180" spans="6:8" x14ac:dyDescent="0.3">
      <c r="F5180" s="2">
        <v>5175</v>
      </c>
      <c r="G5180" s="12">
        <f ca="1"/>
        <v>0.28416761769755983</v>
      </c>
      <c r="H5180" s="12">
        <f ca="1"/>
        <v>484.23561387905005</v>
      </c>
    </row>
    <row r="5181" spans="6:8" x14ac:dyDescent="0.3">
      <c r="F5181" s="2">
        <v>5176</v>
      </c>
      <c r="G5181" s="12">
        <f ca="1"/>
        <v>0.66283683459965803</v>
      </c>
      <c r="H5181" s="12">
        <f ca="1"/>
        <v>638.66985771855025</v>
      </c>
    </row>
    <row r="5182" spans="6:8" x14ac:dyDescent="0.3">
      <c r="F5182" s="2">
        <v>5177</v>
      </c>
      <c r="G5182" s="12">
        <f ca="1"/>
        <v>0.92448073629798855</v>
      </c>
      <c r="H5182" s="12">
        <f ca="1"/>
        <v>797.80194643712662</v>
      </c>
    </row>
    <row r="5183" spans="6:8" x14ac:dyDescent="0.3">
      <c r="F5183" s="2">
        <v>5178</v>
      </c>
      <c r="G5183" s="12">
        <f ca="1"/>
        <v>4.3657007469616982E-2</v>
      </c>
      <c r="H5183" s="12">
        <f ca="1"/>
        <v>363.53990911712486</v>
      </c>
    </row>
    <row r="5184" spans="6:8" x14ac:dyDescent="0.3">
      <c r="F5184" s="2">
        <v>5179</v>
      </c>
      <c r="G5184" s="12">
        <f ca="1"/>
        <v>0.16711187220636492</v>
      </c>
      <c r="H5184" s="12">
        <f ca="1"/>
        <v>433.68891700230552</v>
      </c>
    </row>
    <row r="5185" spans="6:8" x14ac:dyDescent="0.3">
      <c r="F5185" s="2">
        <v>5180</v>
      </c>
      <c r="G5185" s="12">
        <f ca="1"/>
        <v>0.50728635767439023</v>
      </c>
      <c r="H5185" s="12">
        <f ca="1"/>
        <v>572.93372868350662</v>
      </c>
    </row>
    <row r="5186" spans="6:8" x14ac:dyDescent="0.3">
      <c r="F5186" s="2">
        <v>5181</v>
      </c>
      <c r="G5186" s="12">
        <f ca="1"/>
        <v>0.15596512875594537</v>
      </c>
      <c r="H5186" s="12">
        <f ca="1"/>
        <v>428.43141722690365</v>
      </c>
    </row>
    <row r="5187" spans="6:8" x14ac:dyDescent="0.3">
      <c r="F5187" s="2">
        <v>5182</v>
      </c>
      <c r="G5187" s="12">
        <f ca="1"/>
        <v>0.63955015113382507</v>
      </c>
      <c r="H5187" s="12">
        <f ca="1"/>
        <v>628.26881345294123</v>
      </c>
    </row>
    <row r="5188" spans="6:8" x14ac:dyDescent="0.3">
      <c r="F5188" s="2">
        <v>5183</v>
      </c>
      <c r="G5188" s="12">
        <f ca="1"/>
        <v>0.26043720778940682</v>
      </c>
      <c r="H5188" s="12">
        <f ca="1"/>
        <v>474.46812697699164</v>
      </c>
    </row>
    <row r="5189" spans="6:8" x14ac:dyDescent="0.3">
      <c r="F5189" s="2">
        <v>5184</v>
      </c>
      <c r="G5189" s="12">
        <f ca="1"/>
        <v>0.62481793616537162</v>
      </c>
      <c r="H5189" s="12">
        <f ca="1"/>
        <v>621.81836675168006</v>
      </c>
    </row>
    <row r="5190" spans="6:8" x14ac:dyDescent="0.3">
      <c r="F5190" s="2">
        <v>5185</v>
      </c>
      <c r="G5190" s="12">
        <f ca="1"/>
        <v>0.47352715771551956</v>
      </c>
      <c r="H5190" s="12">
        <f ca="1"/>
        <v>559.44747070659264</v>
      </c>
    </row>
    <row r="5191" spans="6:8" x14ac:dyDescent="0.3">
      <c r="F5191" s="2">
        <v>5186</v>
      </c>
      <c r="G5191" s="12">
        <f ca="1"/>
        <v>0.61955504920572491</v>
      </c>
      <c r="H5191" s="12">
        <f ca="1"/>
        <v>619.53618180476906</v>
      </c>
    </row>
    <row r="5192" spans="6:8" x14ac:dyDescent="0.3">
      <c r="F5192" s="2">
        <v>5187</v>
      </c>
      <c r="G5192" s="12">
        <f ca="1"/>
        <v>0.24486323143327238</v>
      </c>
      <c r="H5192" s="12">
        <f ca="1"/>
        <v>467.95873904546227</v>
      </c>
    </row>
    <row r="5193" spans="6:8" x14ac:dyDescent="0.3">
      <c r="F5193" s="2">
        <v>5188</v>
      </c>
      <c r="G5193" s="12">
        <f ca="1"/>
        <v>0.30031277131640755</v>
      </c>
      <c r="H5193" s="12">
        <f ca="1"/>
        <v>490.79526847356806</v>
      </c>
    </row>
    <row r="5194" spans="6:8" x14ac:dyDescent="0.3">
      <c r="F5194" s="2">
        <v>5189</v>
      </c>
      <c r="G5194" s="12">
        <f ca="1"/>
        <v>0.60274458215180671</v>
      </c>
      <c r="H5194" s="12">
        <f ca="1"/>
        <v>612.31854519789931</v>
      </c>
    </row>
    <row r="5195" spans="6:8" x14ac:dyDescent="0.3">
      <c r="F5195" s="2">
        <v>5190</v>
      </c>
      <c r="G5195" s="12">
        <f ca="1"/>
        <v>0.10668774330041852</v>
      </c>
      <c r="H5195" s="12">
        <f ca="1"/>
        <v>403.46894004446551</v>
      </c>
    </row>
    <row r="5196" spans="6:8" x14ac:dyDescent="0.3">
      <c r="F5196" s="2">
        <v>5191</v>
      </c>
      <c r="G5196" s="12">
        <f ca="1"/>
        <v>0.5183138541057184</v>
      </c>
      <c r="H5196" s="12">
        <f ca="1"/>
        <v>577.37653862046818</v>
      </c>
    </row>
    <row r="5197" spans="6:8" x14ac:dyDescent="0.3">
      <c r="F5197" s="2">
        <v>5192</v>
      </c>
      <c r="G5197" s="12">
        <f ca="1"/>
        <v>0.38233136127160305</v>
      </c>
      <c r="H5197" s="12">
        <f ca="1"/>
        <v>523.45516728253585</v>
      </c>
    </row>
    <row r="5198" spans="6:8" x14ac:dyDescent="0.3">
      <c r="F5198" s="2">
        <v>5193</v>
      </c>
      <c r="G5198" s="12">
        <f ca="1"/>
        <v>0.40299852289820381</v>
      </c>
      <c r="H5198" s="12">
        <f ca="1"/>
        <v>531.59731098875841</v>
      </c>
    </row>
    <row r="5199" spans="6:8" x14ac:dyDescent="0.3">
      <c r="F5199" s="2">
        <v>5194</v>
      </c>
      <c r="G5199" s="12">
        <f ca="1"/>
        <v>0.29799704201698929</v>
      </c>
      <c r="H5199" s="12">
        <f ca="1"/>
        <v>489.85810411871279</v>
      </c>
    </row>
    <row r="5200" spans="6:8" x14ac:dyDescent="0.3">
      <c r="F5200" s="2">
        <v>5195</v>
      </c>
      <c r="G5200" s="12">
        <f ca="1"/>
        <v>0.83697810194304223</v>
      </c>
      <c r="H5200" s="12">
        <f ca="1"/>
        <v>730.07341858534141</v>
      </c>
    </row>
    <row r="5201" spans="6:8" x14ac:dyDescent="0.3">
      <c r="F5201" s="2">
        <v>5196</v>
      </c>
      <c r="G5201" s="12">
        <f ca="1"/>
        <v>0.43564706151094623</v>
      </c>
      <c r="H5201" s="12">
        <f ca="1"/>
        <v>544.45894526776908</v>
      </c>
    </row>
    <row r="5202" spans="6:8" x14ac:dyDescent="0.3">
      <c r="F5202" s="2">
        <v>5197</v>
      </c>
      <c r="G5202" s="12">
        <f ca="1"/>
        <v>0.81232410350532391</v>
      </c>
      <c r="H5202" s="12">
        <f ca="1"/>
        <v>714.91118114353583</v>
      </c>
    </row>
    <row r="5203" spans="6:8" x14ac:dyDescent="0.3">
      <c r="F5203" s="2">
        <v>5198</v>
      </c>
      <c r="G5203" s="12">
        <f ca="1"/>
        <v>0.27059879332453129</v>
      </c>
      <c r="H5203" s="12">
        <f ca="1"/>
        <v>478.67103696726565</v>
      </c>
    </row>
    <row r="5204" spans="6:8" x14ac:dyDescent="0.3">
      <c r="F5204" s="2">
        <v>5199</v>
      </c>
      <c r="G5204" s="12">
        <f ca="1"/>
        <v>0.88297126717502561</v>
      </c>
      <c r="H5204" s="12">
        <f ca="1"/>
        <v>762.07432324867671</v>
      </c>
    </row>
    <row r="5205" spans="6:8" x14ac:dyDescent="0.3">
      <c r="F5205" s="2">
        <v>5200</v>
      </c>
      <c r="G5205" s="12">
        <f ca="1"/>
        <v>0.30371062022032747</v>
      </c>
      <c r="H5205" s="12">
        <f ca="1"/>
        <v>492.16828455492782</v>
      </c>
    </row>
    <row r="5206" spans="6:8" x14ac:dyDescent="0.3">
      <c r="F5206" s="2">
        <v>5201</v>
      </c>
      <c r="G5206" s="12">
        <f ca="1"/>
        <v>0.37126528303143003</v>
      </c>
      <c r="H5206" s="12">
        <f ca="1"/>
        <v>519.08889774491411</v>
      </c>
    </row>
    <row r="5207" spans="6:8" x14ac:dyDescent="0.3">
      <c r="F5207" s="2">
        <v>5202</v>
      </c>
      <c r="G5207" s="12">
        <f ca="1"/>
        <v>0.94152636462726891</v>
      </c>
      <c r="H5207" s="12">
        <f ca="1"/>
        <v>815.83033520471042</v>
      </c>
    </row>
    <row r="5208" spans="6:8" x14ac:dyDescent="0.3">
      <c r="F5208" s="2">
        <v>5203</v>
      </c>
      <c r="G5208" s="12">
        <f ca="1"/>
        <v>0.17458594389323379</v>
      </c>
      <c r="H5208" s="12">
        <f ca="1"/>
        <v>437.15343184185303</v>
      </c>
    </row>
    <row r="5209" spans="6:8" x14ac:dyDescent="0.3">
      <c r="F5209" s="2">
        <v>5204</v>
      </c>
      <c r="G5209" s="12">
        <f ca="1"/>
        <v>0.10507671862163459</v>
      </c>
      <c r="H5209" s="12">
        <f ca="1"/>
        <v>402.59103963664097</v>
      </c>
    </row>
    <row r="5210" spans="6:8" x14ac:dyDescent="0.3">
      <c r="F5210" s="2">
        <v>5205</v>
      </c>
      <c r="G5210" s="12">
        <f ca="1"/>
        <v>0.15966169985834777</v>
      </c>
      <c r="H5210" s="12">
        <f ca="1"/>
        <v>430.18764517737384</v>
      </c>
    </row>
    <row r="5211" spans="6:8" x14ac:dyDescent="0.3">
      <c r="F5211" s="2">
        <v>5206</v>
      </c>
      <c r="G5211" s="12">
        <f ca="1"/>
        <v>0.93683758261688643</v>
      </c>
      <c r="H5211" s="12">
        <f ca="1"/>
        <v>810.59115083793642</v>
      </c>
    </row>
    <row r="5212" spans="6:8" x14ac:dyDescent="0.3">
      <c r="F5212" s="2">
        <v>5207</v>
      </c>
      <c r="G5212" s="12">
        <f ca="1"/>
        <v>0.79809019565444905</v>
      </c>
      <c r="H5212" s="12">
        <f ca="1"/>
        <v>706.62305793236965</v>
      </c>
    </row>
    <row r="5213" spans="6:8" x14ac:dyDescent="0.3">
      <c r="F5213" s="2">
        <v>5208</v>
      </c>
      <c r="G5213" s="12">
        <f ca="1"/>
        <v>0.27939433414532822</v>
      </c>
      <c r="H5213" s="12">
        <f ca="1"/>
        <v>482.28388777414318</v>
      </c>
    </row>
    <row r="5214" spans="6:8" x14ac:dyDescent="0.3">
      <c r="F5214" s="2">
        <v>5209</v>
      </c>
      <c r="G5214" s="12">
        <f ca="1"/>
        <v>0.82653898507871237</v>
      </c>
      <c r="H5214" s="12">
        <f ca="1"/>
        <v>723.51673728348692</v>
      </c>
    </row>
    <row r="5215" spans="6:8" x14ac:dyDescent="0.3">
      <c r="F5215" s="2">
        <v>5210</v>
      </c>
      <c r="G5215" s="12">
        <f ca="1"/>
        <v>1.114926043313047E-2</v>
      </c>
      <c r="H5215" s="12">
        <f ca="1"/>
        <v>331.09390793308381</v>
      </c>
    </row>
    <row r="5216" spans="6:8" x14ac:dyDescent="0.3">
      <c r="F5216" s="2">
        <v>5211</v>
      </c>
      <c r="G5216" s="12">
        <f ca="1"/>
        <v>0.77710213933020889</v>
      </c>
      <c r="H5216" s="12">
        <f ca="1"/>
        <v>694.91977903830298</v>
      </c>
    </row>
    <row r="5217" spans="6:8" x14ac:dyDescent="0.3">
      <c r="F5217" s="2">
        <v>5212</v>
      </c>
      <c r="G5217" s="12">
        <f ca="1"/>
        <v>0.23916641155487239</v>
      </c>
      <c r="H5217" s="12">
        <f ca="1"/>
        <v>465.55485692113768</v>
      </c>
    </row>
    <row r="5218" spans="6:8" x14ac:dyDescent="0.3">
      <c r="F5218" s="2">
        <v>5213</v>
      </c>
      <c r="G5218" s="12">
        <f ca="1"/>
        <v>0.92777568733110805</v>
      </c>
      <c r="H5218" s="12">
        <f ca="1"/>
        <v>801.08362200951751</v>
      </c>
    </row>
    <row r="5219" spans="6:8" x14ac:dyDescent="0.3">
      <c r="F5219" s="2">
        <v>5214</v>
      </c>
      <c r="G5219" s="12">
        <f ca="1"/>
        <v>7.7791448652691386E-2</v>
      </c>
      <c r="H5219" s="12">
        <f ca="1"/>
        <v>386.848528438681</v>
      </c>
    </row>
    <row r="5220" spans="6:8" x14ac:dyDescent="0.3">
      <c r="F5220" s="2">
        <v>5215</v>
      </c>
      <c r="G5220" s="12">
        <f ca="1"/>
        <v>0.58101008893202444</v>
      </c>
      <c r="H5220" s="12">
        <f ca="1"/>
        <v>603.13419926610436</v>
      </c>
    </row>
    <row r="5221" spans="6:8" x14ac:dyDescent="0.3">
      <c r="F5221" s="2">
        <v>5216</v>
      </c>
      <c r="G5221" s="12">
        <f ca="1"/>
        <v>9.3591555086382394E-2</v>
      </c>
      <c r="H5221" s="12">
        <f ca="1"/>
        <v>396.18074479023994</v>
      </c>
    </row>
    <row r="5222" spans="6:8" x14ac:dyDescent="0.3">
      <c r="F5222" s="2">
        <v>5217</v>
      </c>
      <c r="G5222" s="12">
        <f ca="1"/>
        <v>0.78660588794777264</v>
      </c>
      <c r="H5222" s="12">
        <f ca="1"/>
        <v>700.14836460583808</v>
      </c>
    </row>
    <row r="5223" spans="6:8" x14ac:dyDescent="0.3">
      <c r="F5223" s="2">
        <v>5218</v>
      </c>
      <c r="G5223" s="12">
        <f ca="1"/>
        <v>7.3654446728461664E-2</v>
      </c>
      <c r="H5223" s="12">
        <f ca="1"/>
        <v>384.28611920865194</v>
      </c>
    </row>
    <row r="5224" spans="6:8" x14ac:dyDescent="0.3">
      <c r="F5224" s="2">
        <v>5219</v>
      </c>
      <c r="G5224" s="12">
        <f ca="1"/>
        <v>0.30830140936068196</v>
      </c>
      <c r="H5224" s="12">
        <f ca="1"/>
        <v>494.0195841401129</v>
      </c>
    </row>
    <row r="5225" spans="6:8" x14ac:dyDescent="0.3">
      <c r="F5225" s="2">
        <v>5220</v>
      </c>
      <c r="G5225" s="12">
        <f ca="1"/>
        <v>0.83461720058845645</v>
      </c>
      <c r="H5225" s="12">
        <f ca="1"/>
        <v>728.57165639655318</v>
      </c>
    </row>
    <row r="5226" spans="6:8" x14ac:dyDescent="0.3">
      <c r="F5226" s="2">
        <v>5221</v>
      </c>
      <c r="G5226" s="12">
        <f ca="1"/>
        <v>0.85847774768314511</v>
      </c>
      <c r="H5226" s="12">
        <f ca="1"/>
        <v>744.3204971570226</v>
      </c>
    </row>
    <row r="5227" spans="6:8" x14ac:dyDescent="0.3">
      <c r="F5227" s="2">
        <v>5222</v>
      </c>
      <c r="G5227" s="12">
        <f ca="1"/>
        <v>0.87910633418241635</v>
      </c>
      <c r="H5227" s="12">
        <f ca="1"/>
        <v>759.1447358331518</v>
      </c>
    </row>
    <row r="5228" spans="6:8" x14ac:dyDescent="0.3">
      <c r="F5228" s="2">
        <v>5223</v>
      </c>
      <c r="G5228" s="12">
        <f ca="1"/>
        <v>0.24443882821479934</v>
      </c>
      <c r="H5228" s="12">
        <f ca="1"/>
        <v>467.78009786433768</v>
      </c>
    </row>
    <row r="5229" spans="6:8" x14ac:dyDescent="0.3">
      <c r="F5229" s="2">
        <v>5224</v>
      </c>
      <c r="G5229" s="12">
        <f ca="1"/>
        <v>0.42282199256849862</v>
      </c>
      <c r="H5229" s="12">
        <f ca="1"/>
        <v>539.40384677758072</v>
      </c>
    </row>
    <row r="5230" spans="6:8" x14ac:dyDescent="0.3">
      <c r="F5230" s="2">
        <v>5225</v>
      </c>
      <c r="G5230" s="12">
        <f ca="1"/>
        <v>0.13675129397531083</v>
      </c>
      <c r="H5230" s="12">
        <f ca="1"/>
        <v>419.0745330168503</v>
      </c>
    </row>
    <row r="5231" spans="6:8" x14ac:dyDescent="0.3">
      <c r="F5231" s="2">
        <v>5226</v>
      </c>
      <c r="G5231" s="12">
        <f ca="1"/>
        <v>0.47236327751648277</v>
      </c>
      <c r="H5231" s="12">
        <f ca="1"/>
        <v>558.98508337911733</v>
      </c>
    </row>
    <row r="5232" spans="6:8" x14ac:dyDescent="0.3">
      <c r="F5232" s="2">
        <v>5227</v>
      </c>
      <c r="G5232" s="12">
        <f ca="1"/>
        <v>6.8354346322987425E-2</v>
      </c>
      <c r="H5232" s="12">
        <f ca="1"/>
        <v>380.9179893547024</v>
      </c>
    </row>
    <row r="5233" spans="6:8" x14ac:dyDescent="0.3">
      <c r="F5233" s="2">
        <v>5228</v>
      </c>
      <c r="G5233" s="12">
        <f ca="1"/>
        <v>0.18117727854691323</v>
      </c>
      <c r="H5233" s="12">
        <f ca="1"/>
        <v>440.17188411815414</v>
      </c>
    </row>
    <row r="5234" spans="6:8" x14ac:dyDescent="0.3">
      <c r="F5234" s="2">
        <v>5229</v>
      </c>
      <c r="G5234" s="12">
        <f ca="1"/>
        <v>0.13746242191668334</v>
      </c>
      <c r="H5234" s="12">
        <f ca="1"/>
        <v>419.42830131167733</v>
      </c>
    </row>
    <row r="5235" spans="6:8" x14ac:dyDescent="0.3">
      <c r="F5235" s="2">
        <v>5230</v>
      </c>
      <c r="G5235" s="12">
        <f ca="1"/>
        <v>2.940065383610202E-2</v>
      </c>
      <c r="H5235" s="12">
        <f ca="1"/>
        <v>351.52034125208121</v>
      </c>
    </row>
    <row r="5236" spans="6:8" x14ac:dyDescent="0.3">
      <c r="F5236" s="2">
        <v>5231</v>
      </c>
      <c r="G5236" s="12">
        <f ca="1"/>
        <v>0.77997162997785496</v>
      </c>
      <c r="H5236" s="12">
        <f ca="1"/>
        <v>696.48671769887483</v>
      </c>
    </row>
    <row r="5237" spans="6:8" x14ac:dyDescent="0.3">
      <c r="F5237" s="2">
        <v>5232</v>
      </c>
      <c r="G5237" s="12">
        <f ca="1"/>
        <v>0.69701304386376584</v>
      </c>
      <c r="H5237" s="12">
        <f ca="1"/>
        <v>654.46818180885953</v>
      </c>
    </row>
    <row r="5238" spans="6:8" x14ac:dyDescent="0.3">
      <c r="F5238" s="2">
        <v>5233</v>
      </c>
      <c r="G5238" s="12">
        <f ca="1"/>
        <v>0.30841554210687439</v>
      </c>
      <c r="H5238" s="12">
        <f ca="1"/>
        <v>494.06555643760259</v>
      </c>
    </row>
    <row r="5239" spans="6:8" x14ac:dyDescent="0.3">
      <c r="F5239" s="2">
        <v>5234</v>
      </c>
      <c r="G5239" s="12">
        <f ca="1"/>
        <v>0.14289361373537135</v>
      </c>
      <c r="H5239" s="12">
        <f ca="1"/>
        <v>422.11026604961251</v>
      </c>
    </row>
    <row r="5240" spans="6:8" x14ac:dyDescent="0.3">
      <c r="F5240" s="2">
        <v>5235</v>
      </c>
      <c r="G5240" s="12">
        <f ca="1"/>
        <v>9.8767082882062596E-2</v>
      </c>
      <c r="H5240" s="12">
        <f ca="1"/>
        <v>399.10374238516061</v>
      </c>
    </row>
    <row r="5241" spans="6:8" x14ac:dyDescent="0.3">
      <c r="F5241" s="2">
        <v>5236</v>
      </c>
      <c r="G5241" s="12">
        <f ca="1"/>
        <v>0.64468639475534428</v>
      </c>
      <c r="H5241" s="12">
        <f ca="1"/>
        <v>630.54039601058162</v>
      </c>
    </row>
    <row r="5242" spans="6:8" x14ac:dyDescent="0.3">
      <c r="F5242" s="2">
        <v>5237</v>
      </c>
      <c r="G5242" s="12">
        <f ca="1"/>
        <v>0.28178300550679358</v>
      </c>
      <c r="H5242" s="12">
        <f ca="1"/>
        <v>483.26133602524988</v>
      </c>
    </row>
    <row r="5243" spans="6:8" x14ac:dyDescent="0.3">
      <c r="F5243" s="2">
        <v>5238</v>
      </c>
      <c r="G5243" s="12">
        <f ca="1"/>
        <v>0.37484835903336355</v>
      </c>
      <c r="H5243" s="12">
        <f ca="1"/>
        <v>520.50337718148421</v>
      </c>
    </row>
    <row r="5244" spans="6:8" x14ac:dyDescent="0.3">
      <c r="F5244" s="2">
        <v>5239</v>
      </c>
      <c r="G5244" s="12">
        <f ca="1"/>
        <v>0.24974938189118046</v>
      </c>
      <c r="H5244" s="12">
        <f ca="1"/>
        <v>470.01046448375553</v>
      </c>
    </row>
    <row r="5245" spans="6:8" x14ac:dyDescent="0.3">
      <c r="F5245" s="2">
        <v>5240</v>
      </c>
      <c r="G5245" s="12">
        <f ca="1"/>
        <v>0.24464674342403137</v>
      </c>
      <c r="H5245" s="12">
        <f ca="1"/>
        <v>467.8676229761769</v>
      </c>
    </row>
    <row r="5246" spans="6:8" x14ac:dyDescent="0.3">
      <c r="F5246" s="2">
        <v>5241</v>
      </c>
      <c r="G5246" s="12">
        <f ca="1"/>
        <v>0.71112686074151688</v>
      </c>
      <c r="H5246" s="12">
        <f ca="1"/>
        <v>661.20909987041671</v>
      </c>
    </row>
    <row r="5247" spans="6:8" x14ac:dyDescent="0.3">
      <c r="F5247" s="2">
        <v>5242</v>
      </c>
      <c r="G5247" s="12">
        <f ca="1"/>
        <v>0.41498703187980146</v>
      </c>
      <c r="H5247" s="12">
        <f ca="1"/>
        <v>536.31793215889934</v>
      </c>
    </row>
    <row r="5248" spans="6:8" x14ac:dyDescent="0.3">
      <c r="F5248" s="2">
        <v>5243</v>
      </c>
      <c r="G5248" s="12">
        <f ca="1"/>
        <v>0.67265542526224675</v>
      </c>
      <c r="H5248" s="12">
        <f ca="1"/>
        <v>643.13888975759824</v>
      </c>
    </row>
    <row r="5249" spans="6:8" x14ac:dyDescent="0.3">
      <c r="F5249" s="2">
        <v>5244</v>
      </c>
      <c r="G5249" s="12">
        <f ca="1"/>
        <v>0.51007924170852825</v>
      </c>
      <c r="H5249" s="12">
        <f ca="1"/>
        <v>574.05695393299061</v>
      </c>
    </row>
    <row r="5250" spans="6:8" x14ac:dyDescent="0.3">
      <c r="F5250" s="2">
        <v>5245</v>
      </c>
      <c r="G5250" s="12">
        <f ca="1"/>
        <v>0.72980275848986387</v>
      </c>
      <c r="H5250" s="12">
        <f ca="1"/>
        <v>670.35513768271107</v>
      </c>
    </row>
    <row r="5251" spans="6:8" x14ac:dyDescent="0.3">
      <c r="F5251" s="2">
        <v>5246</v>
      </c>
      <c r="G5251" s="12">
        <f ca="1"/>
        <v>0.34548956537097419</v>
      </c>
      <c r="H5251" s="12">
        <f ca="1"/>
        <v>508.88431770272075</v>
      </c>
    </row>
    <row r="5252" spans="6:8" x14ac:dyDescent="0.3">
      <c r="F5252" s="2">
        <v>5247</v>
      </c>
      <c r="G5252" s="12">
        <f ca="1"/>
        <v>0.42858630980247225</v>
      </c>
      <c r="H5252" s="12">
        <f ca="1"/>
        <v>541.67516778208756</v>
      </c>
    </row>
    <row r="5253" spans="6:8" x14ac:dyDescent="0.3">
      <c r="F5253" s="2">
        <v>5248</v>
      </c>
      <c r="G5253" s="12">
        <f ca="1"/>
        <v>0.13669830351869883</v>
      </c>
      <c r="H5253" s="12">
        <f ca="1"/>
        <v>419.04814679234482</v>
      </c>
    </row>
    <row r="5254" spans="6:8" x14ac:dyDescent="0.3">
      <c r="F5254" s="2">
        <v>5249</v>
      </c>
      <c r="G5254" s="12">
        <f ca="1"/>
        <v>0.66493209748695348</v>
      </c>
      <c r="H5254" s="12">
        <f ca="1"/>
        <v>639.61914635681114</v>
      </c>
    </row>
    <row r="5255" spans="6:8" x14ac:dyDescent="0.3">
      <c r="F5255" s="2">
        <v>5250</v>
      </c>
      <c r="G5255" s="12">
        <f ca="1"/>
        <v>0.54034685302295027</v>
      </c>
      <c r="H5255" s="12">
        <f ca="1"/>
        <v>586.32265737739431</v>
      </c>
    </row>
    <row r="5256" spans="6:8" x14ac:dyDescent="0.3">
      <c r="F5256" s="2">
        <v>5251</v>
      </c>
      <c r="G5256" s="12">
        <f ca="1"/>
        <v>0.96527733821086659</v>
      </c>
      <c r="H5256" s="12">
        <f ca="1"/>
        <v>847.31006581679651</v>
      </c>
    </row>
    <row r="5257" spans="6:8" x14ac:dyDescent="0.3">
      <c r="F5257" s="2">
        <v>5252</v>
      </c>
      <c r="G5257" s="12">
        <f ca="1"/>
        <v>0.49056207969846022</v>
      </c>
      <c r="H5257" s="12">
        <f ca="1"/>
        <v>566.23324134257405</v>
      </c>
    </row>
    <row r="5258" spans="6:8" x14ac:dyDescent="0.3">
      <c r="F5258" s="2">
        <v>5253</v>
      </c>
      <c r="G5258" s="12">
        <f ca="1"/>
        <v>0.23330444307265163</v>
      </c>
      <c r="H5258" s="12">
        <f ca="1"/>
        <v>463.06733735152449</v>
      </c>
    </row>
    <row r="5259" spans="6:8" x14ac:dyDescent="0.3">
      <c r="F5259" s="2">
        <v>5254</v>
      </c>
      <c r="G5259" s="12">
        <f ca="1"/>
        <v>0.75575074349142013</v>
      </c>
      <c r="H5259" s="12">
        <f ca="1"/>
        <v>683.5541547870871</v>
      </c>
    </row>
    <row r="5260" spans="6:8" x14ac:dyDescent="0.3">
      <c r="F5260" s="2">
        <v>5255</v>
      </c>
      <c r="G5260" s="12">
        <f ca="1"/>
        <v>0.28978101924013733</v>
      </c>
      <c r="H5260" s="12">
        <f ca="1"/>
        <v>486.52334206283552</v>
      </c>
    </row>
    <row r="5261" spans="6:8" x14ac:dyDescent="0.3">
      <c r="F5261" s="2">
        <v>5256</v>
      </c>
      <c r="G5261" s="12">
        <f ca="1"/>
        <v>0.84609200034848264</v>
      </c>
      <c r="H5261" s="12">
        <f ca="1"/>
        <v>735.98183338520562</v>
      </c>
    </row>
    <row r="5262" spans="6:8" x14ac:dyDescent="0.3">
      <c r="F5262" s="2">
        <v>5257</v>
      </c>
      <c r="G5262" s="12">
        <f ca="1"/>
        <v>0.9934568930839538</v>
      </c>
      <c r="H5262" s="12">
        <f ca="1"/>
        <v>914.84924058859576</v>
      </c>
    </row>
    <row r="5263" spans="6:8" x14ac:dyDescent="0.3">
      <c r="F5263" s="2">
        <v>5258</v>
      </c>
      <c r="G5263" s="12">
        <f ca="1"/>
        <v>0.46119159818889655</v>
      </c>
      <c r="H5263" s="12">
        <f ca="1"/>
        <v>554.5537389013939</v>
      </c>
    </row>
    <row r="5264" spans="6:8" x14ac:dyDescent="0.3">
      <c r="F5264" s="2">
        <v>5259</v>
      </c>
      <c r="G5264" s="12">
        <f ca="1"/>
        <v>0.6054499694098574</v>
      </c>
      <c r="H5264" s="12">
        <f ca="1"/>
        <v>613.47302227613113</v>
      </c>
    </row>
    <row r="5265" spans="6:8" x14ac:dyDescent="0.3">
      <c r="F5265" s="2">
        <v>5260</v>
      </c>
      <c r="G5265" s="12">
        <f ca="1"/>
        <v>0.79766448075843854</v>
      </c>
      <c r="H5265" s="12">
        <f ca="1"/>
        <v>706.37980632492417</v>
      </c>
    </row>
    <row r="5266" spans="6:8" x14ac:dyDescent="0.3">
      <c r="F5266" s="2">
        <v>5261</v>
      </c>
      <c r="G5266" s="12">
        <f ca="1"/>
        <v>2.0422976524039127E-2</v>
      </c>
      <c r="H5266" s="12">
        <f ca="1"/>
        <v>342.56020315254221</v>
      </c>
    </row>
    <row r="5267" spans="6:8" x14ac:dyDescent="0.3">
      <c r="F5267" s="2">
        <v>5262</v>
      </c>
      <c r="G5267" s="12">
        <f ca="1"/>
        <v>0.97960367497490486</v>
      </c>
      <c r="H5267" s="12">
        <f ca="1"/>
        <v>873.52382453325072</v>
      </c>
    </row>
    <row r="5268" spans="6:8" x14ac:dyDescent="0.3">
      <c r="F5268" s="2">
        <v>5263</v>
      </c>
      <c r="G5268" s="12">
        <f ca="1"/>
        <v>0.26738662459074725</v>
      </c>
      <c r="H5268" s="12">
        <f ca="1"/>
        <v>477.34595483020581</v>
      </c>
    </row>
    <row r="5269" spans="6:8" x14ac:dyDescent="0.3">
      <c r="F5269" s="2">
        <v>5264</v>
      </c>
      <c r="G5269" s="12">
        <f ca="1"/>
        <v>0.58400633595245299</v>
      </c>
      <c r="H5269" s="12">
        <f ca="1"/>
        <v>604.39122442062001</v>
      </c>
    </row>
    <row r="5270" spans="6:8" x14ac:dyDescent="0.3">
      <c r="F5270" s="2">
        <v>5265</v>
      </c>
      <c r="G5270" s="12">
        <f ca="1"/>
        <v>0.60179967686316549</v>
      </c>
      <c r="H5270" s="12">
        <f ca="1"/>
        <v>611.91593892135143</v>
      </c>
    </row>
    <row r="5271" spans="6:8" x14ac:dyDescent="0.3">
      <c r="F5271" s="2">
        <v>5266</v>
      </c>
      <c r="G5271" s="12">
        <f ca="1"/>
        <v>0.76486796864744133</v>
      </c>
      <c r="H5271" s="12">
        <f ca="1"/>
        <v>688.34652988289258</v>
      </c>
    </row>
    <row r="5272" spans="6:8" x14ac:dyDescent="0.3">
      <c r="F5272" s="2">
        <v>5267</v>
      </c>
      <c r="G5272" s="12">
        <f ca="1"/>
        <v>0.49805589521824478</v>
      </c>
      <c r="H5272" s="12">
        <f ca="1"/>
        <v>569.23041058358945</v>
      </c>
    </row>
    <row r="5273" spans="6:8" x14ac:dyDescent="0.3">
      <c r="F5273" s="2">
        <v>5268</v>
      </c>
      <c r="G5273" s="12">
        <f ca="1"/>
        <v>0.18739489772487761</v>
      </c>
      <c r="H5273" s="12">
        <f ca="1"/>
        <v>442.98972410675447</v>
      </c>
    </row>
    <row r="5274" spans="6:8" x14ac:dyDescent="0.3">
      <c r="F5274" s="2">
        <v>5269</v>
      </c>
      <c r="G5274" s="12">
        <f ca="1"/>
        <v>0.29045726806637062</v>
      </c>
      <c r="H5274" s="12">
        <f ca="1"/>
        <v>486.79841980563305</v>
      </c>
    </row>
    <row r="5275" spans="6:8" x14ac:dyDescent="0.3">
      <c r="F5275" s="2">
        <v>5270</v>
      </c>
      <c r="G5275" s="12">
        <f ca="1"/>
        <v>0.52858150099441081</v>
      </c>
      <c r="H5275" s="12">
        <f ca="1"/>
        <v>581.5332709936672</v>
      </c>
    </row>
    <row r="5276" spans="6:8" x14ac:dyDescent="0.3">
      <c r="F5276" s="2">
        <v>5271</v>
      </c>
      <c r="G5276" s="12">
        <f ca="1"/>
        <v>0.85337906496738047</v>
      </c>
      <c r="H5276" s="12">
        <f ca="1"/>
        <v>740.84196065890558</v>
      </c>
    </row>
    <row r="5277" spans="6:8" x14ac:dyDescent="0.3">
      <c r="F5277" s="2">
        <v>5272</v>
      </c>
      <c r="G5277" s="12">
        <f ca="1"/>
        <v>0.10582899166511095</v>
      </c>
      <c r="H5277" s="12">
        <f ca="1"/>
        <v>403.00158778226296</v>
      </c>
    </row>
    <row r="5278" spans="6:8" x14ac:dyDescent="0.3">
      <c r="F5278" s="2">
        <v>5273</v>
      </c>
      <c r="G5278" s="12">
        <f ca="1"/>
        <v>0.2684448500976151</v>
      </c>
      <c r="H5278" s="12">
        <f ca="1"/>
        <v>477.78284054081138</v>
      </c>
    </row>
    <row r="5279" spans="6:8" x14ac:dyDescent="0.3">
      <c r="F5279" s="2">
        <v>5274</v>
      </c>
      <c r="G5279" s="12">
        <f ca="1"/>
        <v>0.21243074090414549</v>
      </c>
      <c r="H5279" s="12">
        <f ca="1"/>
        <v>454.08151506090388</v>
      </c>
    </row>
    <row r="5280" spans="6:8" x14ac:dyDescent="0.3">
      <c r="F5280" s="2">
        <v>5275</v>
      </c>
      <c r="G5280" s="12">
        <f ca="1"/>
        <v>0.3540293398622627</v>
      </c>
      <c r="H5280" s="12">
        <f ca="1"/>
        <v>512.27185157432325</v>
      </c>
    </row>
    <row r="5281" spans="6:8" x14ac:dyDescent="0.3">
      <c r="F5281" s="2">
        <v>5276</v>
      </c>
      <c r="G5281" s="12">
        <f ca="1"/>
        <v>0.614902497143059</v>
      </c>
      <c r="H5281" s="12">
        <f ca="1"/>
        <v>617.52785548917313</v>
      </c>
    </row>
    <row r="5282" spans="6:8" x14ac:dyDescent="0.3">
      <c r="F5282" s="2">
        <v>5277</v>
      </c>
      <c r="G5282" s="12">
        <f ca="1"/>
        <v>0.89544191104392423</v>
      </c>
      <c r="H5282" s="12">
        <f ca="1"/>
        <v>771.91572615457449</v>
      </c>
    </row>
    <row r="5283" spans="6:8" x14ac:dyDescent="0.3">
      <c r="F5283" s="2">
        <v>5278</v>
      </c>
      <c r="G5283" s="12">
        <f ca="1"/>
        <v>0.71010669707411278</v>
      </c>
      <c r="H5283" s="12">
        <f ca="1"/>
        <v>660.71714629637233</v>
      </c>
    </row>
    <row r="5284" spans="6:8" x14ac:dyDescent="0.3">
      <c r="F5284" s="2">
        <v>5279</v>
      </c>
      <c r="G5284" s="12">
        <f ca="1"/>
        <v>0.4322355886749758</v>
      </c>
      <c r="H5284" s="12">
        <f ca="1"/>
        <v>543.1136805429187</v>
      </c>
    </row>
    <row r="5285" spans="6:8" x14ac:dyDescent="0.3">
      <c r="F5285" s="2">
        <v>5280</v>
      </c>
      <c r="G5285" s="12">
        <f ca="1"/>
        <v>0.41543075370281879</v>
      </c>
      <c r="H5285" s="12">
        <f ca="1"/>
        <v>536.49267024889787</v>
      </c>
    </row>
    <row r="5286" spans="6:8" x14ac:dyDescent="0.3">
      <c r="F5286" s="2">
        <v>5281</v>
      </c>
      <c r="G5286" s="12">
        <f ca="1"/>
        <v>0.72428614445007677</v>
      </c>
      <c r="H5286" s="12">
        <f ca="1"/>
        <v>667.62497374890017</v>
      </c>
    </row>
    <row r="5287" spans="6:8" x14ac:dyDescent="0.3">
      <c r="F5287" s="2">
        <v>5282</v>
      </c>
      <c r="G5287" s="12">
        <f ca="1"/>
        <v>0.21418366339695272</v>
      </c>
      <c r="H5287" s="12">
        <f ca="1"/>
        <v>454.84447401790692</v>
      </c>
    </row>
    <row r="5288" spans="6:8" x14ac:dyDescent="0.3">
      <c r="F5288" s="2">
        <v>5283</v>
      </c>
      <c r="G5288" s="12">
        <f ca="1"/>
        <v>0.99548334717270648</v>
      </c>
      <c r="H5288" s="12">
        <f ca="1"/>
        <v>925.04458268326448</v>
      </c>
    </row>
    <row r="5289" spans="6:8" x14ac:dyDescent="0.3">
      <c r="F5289" s="2">
        <v>5284</v>
      </c>
      <c r="G5289" s="12">
        <f ca="1"/>
        <v>0.70113958831448819</v>
      </c>
      <c r="H5289" s="12">
        <f ca="1"/>
        <v>656.42482198058815</v>
      </c>
    </row>
    <row r="5290" spans="6:8" x14ac:dyDescent="0.3">
      <c r="F5290" s="2">
        <v>5285</v>
      </c>
      <c r="G5290" s="12">
        <f ca="1"/>
        <v>0.88611895906816485</v>
      </c>
      <c r="H5290" s="12">
        <f ca="1"/>
        <v>764.50043001301583</v>
      </c>
    </row>
    <row r="5291" spans="6:8" x14ac:dyDescent="0.3">
      <c r="F5291" s="2">
        <v>5286</v>
      </c>
      <c r="G5291" s="12">
        <f ca="1"/>
        <v>0.97085166499039133</v>
      </c>
      <c r="H5291" s="12">
        <f ca="1"/>
        <v>856.52420842879769</v>
      </c>
    </row>
    <row r="5292" spans="6:8" x14ac:dyDescent="0.3">
      <c r="F5292" s="2">
        <v>5287</v>
      </c>
      <c r="G5292" s="12">
        <f ca="1"/>
        <v>1.8652719765368309E-2</v>
      </c>
      <c r="H5292" s="12">
        <f ca="1"/>
        <v>340.59508785537639</v>
      </c>
    </row>
    <row r="5293" spans="6:8" x14ac:dyDescent="0.3">
      <c r="F5293" s="2">
        <v>5288</v>
      </c>
      <c r="G5293" s="12">
        <f ca="1"/>
        <v>0.24731585260542599</v>
      </c>
      <c r="H5293" s="12">
        <f ca="1"/>
        <v>468.98974214112798</v>
      </c>
    </row>
    <row r="5294" spans="6:8" x14ac:dyDescent="0.3">
      <c r="F5294" s="2">
        <v>5289</v>
      </c>
      <c r="G5294" s="12">
        <f ca="1"/>
        <v>0.53498066314609383</v>
      </c>
      <c r="H5294" s="12">
        <f ca="1"/>
        <v>584.13455217292949</v>
      </c>
    </row>
    <row r="5295" spans="6:8" x14ac:dyDescent="0.3">
      <c r="F5295" s="2">
        <v>5290</v>
      </c>
      <c r="G5295" s="12">
        <f ca="1"/>
        <v>0.63670813356282552</v>
      </c>
      <c r="H5295" s="12">
        <f ca="1"/>
        <v>627.01706174862363</v>
      </c>
    </row>
    <row r="5296" spans="6:8" x14ac:dyDescent="0.3">
      <c r="F5296" s="2">
        <v>5291</v>
      </c>
      <c r="G5296" s="12">
        <f ca="1"/>
        <v>0.48935586707162559</v>
      </c>
      <c r="H5296" s="12">
        <f ca="1"/>
        <v>565.75154762063823</v>
      </c>
    </row>
    <row r="5297" spans="6:8" x14ac:dyDescent="0.3">
      <c r="F5297" s="2">
        <v>5292</v>
      </c>
      <c r="G5297" s="12">
        <f ca="1"/>
        <v>0.34683694378569374</v>
      </c>
      <c r="H5297" s="12">
        <f ca="1"/>
        <v>509.41930644425679</v>
      </c>
    </row>
    <row r="5298" spans="6:8" x14ac:dyDescent="0.3">
      <c r="F5298" s="2">
        <v>5293</v>
      </c>
      <c r="G5298" s="12">
        <f ca="1"/>
        <v>0.64750394553120172</v>
      </c>
      <c r="H5298" s="12">
        <f ca="1"/>
        <v>631.79173681487055</v>
      </c>
    </row>
    <row r="5299" spans="6:8" x14ac:dyDescent="0.3">
      <c r="F5299" s="2">
        <v>5294</v>
      </c>
      <c r="G5299" s="12">
        <f ca="1"/>
        <v>0.56141118552826486</v>
      </c>
      <c r="H5299" s="12">
        <f ca="1"/>
        <v>594.97687759575865</v>
      </c>
    </row>
    <row r="5300" spans="6:8" x14ac:dyDescent="0.3">
      <c r="F5300" s="2">
        <v>5295</v>
      </c>
      <c r="G5300" s="12">
        <f ca="1"/>
        <v>6.8321230620679074E-2</v>
      </c>
      <c r="H5300" s="12">
        <f ca="1"/>
        <v>380.89662224464394</v>
      </c>
    </row>
    <row r="5301" spans="6:8" x14ac:dyDescent="0.3">
      <c r="F5301" s="2">
        <v>5296</v>
      </c>
      <c r="G5301" s="12">
        <f ca="1"/>
        <v>0.53712285149886552</v>
      </c>
      <c r="H5301" s="12">
        <f ca="1"/>
        <v>585.00729154690737</v>
      </c>
    </row>
    <row r="5302" spans="6:8" x14ac:dyDescent="0.3">
      <c r="F5302" s="2">
        <v>5297</v>
      </c>
      <c r="G5302" s="12">
        <f ca="1"/>
        <v>0.51269170819008569</v>
      </c>
      <c r="H5302" s="12">
        <f ca="1"/>
        <v>575.10881583505943</v>
      </c>
    </row>
    <row r="5303" spans="6:8" x14ac:dyDescent="0.3">
      <c r="F5303" s="2">
        <v>5298</v>
      </c>
      <c r="G5303" s="12">
        <f ca="1"/>
        <v>0.82585892231495528</v>
      </c>
      <c r="H5303" s="12">
        <f ca="1"/>
        <v>723.09687416162353</v>
      </c>
    </row>
    <row r="5304" spans="6:8" x14ac:dyDescent="0.3">
      <c r="F5304" s="2">
        <v>5299</v>
      </c>
      <c r="G5304" s="12">
        <f ca="1"/>
        <v>0.42457703060748431</v>
      </c>
      <c r="H5304" s="12">
        <f ca="1"/>
        <v>540.09528190038623</v>
      </c>
    </row>
    <row r="5305" spans="6:8" x14ac:dyDescent="0.3">
      <c r="F5305" s="2">
        <v>5300</v>
      </c>
      <c r="G5305" s="12">
        <f ca="1"/>
        <v>0.99556369230420638</v>
      </c>
      <c r="H5305" s="12">
        <f ca="1"/>
        <v>925.50501342739892</v>
      </c>
    </row>
    <row r="5306" spans="6:8" x14ac:dyDescent="0.3">
      <c r="F5306" s="2">
        <v>5301</v>
      </c>
      <c r="G5306" s="12">
        <f ca="1"/>
        <v>0.9743821663015364</v>
      </c>
      <c r="H5306" s="12">
        <f ca="1"/>
        <v>862.93788479389855</v>
      </c>
    </row>
    <row r="5307" spans="6:8" x14ac:dyDescent="0.3">
      <c r="F5307" s="2">
        <v>5302</v>
      </c>
      <c r="G5307" s="12">
        <f ca="1"/>
        <v>0.12711703708758404</v>
      </c>
      <c r="H5307" s="12">
        <f ca="1"/>
        <v>414.21810684790648</v>
      </c>
    </row>
    <row r="5308" spans="6:8" x14ac:dyDescent="0.3">
      <c r="F5308" s="2">
        <v>5303</v>
      </c>
      <c r="G5308" s="12">
        <f ca="1"/>
        <v>0.42267004220104853</v>
      </c>
      <c r="H5308" s="12">
        <f ca="1"/>
        <v>539.3439864910489</v>
      </c>
    </row>
    <row r="5309" spans="6:8" x14ac:dyDescent="0.3">
      <c r="F5309" s="2">
        <v>5304</v>
      </c>
      <c r="G5309" s="12">
        <f ca="1"/>
        <v>0.76662596323649379</v>
      </c>
      <c r="H5309" s="12">
        <f ca="1"/>
        <v>689.28074317212167</v>
      </c>
    </row>
    <row r="5310" spans="6:8" x14ac:dyDescent="0.3">
      <c r="F5310" s="2">
        <v>5305</v>
      </c>
      <c r="G5310" s="12">
        <f ca="1"/>
        <v>0.60070237362926293</v>
      </c>
      <c r="H5310" s="12">
        <f ca="1"/>
        <v>611.44879447063022</v>
      </c>
    </row>
    <row r="5311" spans="6:8" x14ac:dyDescent="0.3">
      <c r="F5311" s="2">
        <v>5306</v>
      </c>
      <c r="G5311" s="12">
        <f ca="1"/>
        <v>5.2391733033194665E-3</v>
      </c>
      <c r="H5311" s="12">
        <f ca="1"/>
        <v>321.10873418658196</v>
      </c>
    </row>
    <row r="5312" spans="6:8" x14ac:dyDescent="0.3">
      <c r="F5312" s="2">
        <v>5307</v>
      </c>
      <c r="G5312" s="12">
        <f ca="1"/>
        <v>0.51424092874255756</v>
      </c>
      <c r="H5312" s="12">
        <f ca="1"/>
        <v>575.73314014540381</v>
      </c>
    </row>
    <row r="5313" spans="6:8" x14ac:dyDescent="0.3">
      <c r="F5313" s="2">
        <v>5308</v>
      </c>
      <c r="G5313" s="12">
        <f ca="1"/>
        <v>2.0311201409480839E-2</v>
      </c>
      <c r="H5313" s="12">
        <f ca="1"/>
        <v>342.43847767156598</v>
      </c>
    </row>
    <row r="5314" spans="6:8" x14ac:dyDescent="0.3">
      <c r="F5314" s="2">
        <v>5309</v>
      </c>
      <c r="G5314" s="12">
        <f ca="1"/>
        <v>0.96128885263179464</v>
      </c>
      <c r="H5314" s="12">
        <f ca="1"/>
        <v>841.26339133094973</v>
      </c>
    </row>
    <row r="5315" spans="6:8" x14ac:dyDescent="0.3">
      <c r="F5315" s="2">
        <v>5310</v>
      </c>
      <c r="G5315" s="12">
        <f ca="1"/>
        <v>0.57368680061684652</v>
      </c>
      <c r="H5315" s="12">
        <f ca="1"/>
        <v>600.07326980165635</v>
      </c>
    </row>
    <row r="5316" spans="6:8" x14ac:dyDescent="0.3">
      <c r="F5316" s="2">
        <v>5311</v>
      </c>
      <c r="G5316" s="12">
        <f ca="1"/>
        <v>0.45526647989951519</v>
      </c>
      <c r="H5316" s="12">
        <f ca="1"/>
        <v>552.20809541007645</v>
      </c>
    </row>
    <row r="5317" spans="6:8" x14ac:dyDescent="0.3">
      <c r="F5317" s="2">
        <v>5312</v>
      </c>
      <c r="G5317" s="12">
        <f ca="1"/>
        <v>9.9041950698977255E-2</v>
      </c>
      <c r="H5317" s="12">
        <f ca="1"/>
        <v>399.25735269372967</v>
      </c>
    </row>
    <row r="5318" spans="6:8" x14ac:dyDescent="0.3">
      <c r="F5318" s="2">
        <v>5313</v>
      </c>
      <c r="G5318" s="12">
        <f ca="1"/>
        <v>0.14320476590218512</v>
      </c>
      <c r="H5318" s="12">
        <f ca="1"/>
        <v>422.26287676386067</v>
      </c>
    </row>
    <row r="5319" spans="6:8" x14ac:dyDescent="0.3">
      <c r="F5319" s="2">
        <v>5314</v>
      </c>
      <c r="G5319" s="12">
        <f ca="1"/>
        <v>0.1490419131178724</v>
      </c>
      <c r="H5319" s="12">
        <f ca="1"/>
        <v>425.10591836774711</v>
      </c>
    </row>
    <row r="5320" spans="6:8" x14ac:dyDescent="0.3">
      <c r="F5320" s="2">
        <v>5315</v>
      </c>
      <c r="G5320" s="12">
        <f ca="1"/>
        <v>0.38324866703283789</v>
      </c>
      <c r="H5320" s="12">
        <f ca="1"/>
        <v>523.8168314819734</v>
      </c>
    </row>
    <row r="5321" spans="6:8" x14ac:dyDescent="0.3">
      <c r="F5321" s="2">
        <v>5316</v>
      </c>
      <c r="G5321" s="12">
        <f ca="1"/>
        <v>0.3132499909324149</v>
      </c>
      <c r="H5321" s="12">
        <f ca="1"/>
        <v>496.01057371026229</v>
      </c>
    </row>
    <row r="5322" spans="6:8" x14ac:dyDescent="0.3">
      <c r="F5322" s="2">
        <v>5317</v>
      </c>
      <c r="G5322" s="12">
        <f ca="1"/>
        <v>0.72883514455660503</v>
      </c>
      <c r="H5322" s="12">
        <f ca="1"/>
        <v>669.87446330478474</v>
      </c>
    </row>
    <row r="5323" spans="6:8" x14ac:dyDescent="0.3">
      <c r="F5323" s="2">
        <v>5318</v>
      </c>
      <c r="G5323" s="12">
        <f ca="1"/>
        <v>0.97412074183361863</v>
      </c>
      <c r="H5323" s="12">
        <f ca="1"/>
        <v>862.44483483277543</v>
      </c>
    </row>
    <row r="5324" spans="6:8" x14ac:dyDescent="0.3">
      <c r="F5324" s="2">
        <v>5319</v>
      </c>
      <c r="G5324" s="12">
        <f ca="1"/>
        <v>0.69067630649762912</v>
      </c>
      <c r="H5324" s="12">
        <f ca="1"/>
        <v>651.48543743362745</v>
      </c>
    </row>
    <row r="5325" spans="6:8" x14ac:dyDescent="0.3">
      <c r="F5325" s="2">
        <v>5320</v>
      </c>
      <c r="G5325" s="12">
        <f ca="1"/>
        <v>0.25503455501139016</v>
      </c>
      <c r="H5325" s="12">
        <f ca="1"/>
        <v>472.21980522772628</v>
      </c>
    </row>
    <row r="5326" spans="6:8" x14ac:dyDescent="0.3">
      <c r="F5326" s="2">
        <v>5321</v>
      </c>
      <c r="G5326" s="12">
        <f ca="1"/>
        <v>0.28984700602632185</v>
      </c>
      <c r="H5326" s="12">
        <f ca="1"/>
        <v>486.55018838176329</v>
      </c>
    </row>
    <row r="5327" spans="6:8" x14ac:dyDescent="0.3">
      <c r="F5327" s="2">
        <v>5322</v>
      </c>
      <c r="G5327" s="12">
        <f ca="1"/>
        <v>0.8659027672827686</v>
      </c>
      <c r="H5327" s="12">
        <f ca="1"/>
        <v>749.51033534260296</v>
      </c>
    </row>
    <row r="5328" spans="6:8" x14ac:dyDescent="0.3">
      <c r="F5328" s="2">
        <v>5323</v>
      </c>
      <c r="G5328" s="12">
        <f ca="1"/>
        <v>0.61652688621532725</v>
      </c>
      <c r="H5328" s="12">
        <f ca="1"/>
        <v>618.22807878919616</v>
      </c>
    </row>
    <row r="5329" spans="6:8" x14ac:dyDescent="0.3">
      <c r="F5329" s="2">
        <v>5324</v>
      </c>
      <c r="G5329" s="12">
        <f ca="1"/>
        <v>0.60328594298515026</v>
      </c>
      <c r="H5329" s="12">
        <f ca="1"/>
        <v>612.54935172737009</v>
      </c>
    </row>
    <row r="5330" spans="6:8" x14ac:dyDescent="0.3">
      <c r="F5330" s="2">
        <v>5325</v>
      </c>
      <c r="G5330" s="12">
        <f ca="1"/>
        <v>0.56191460452379149</v>
      </c>
      <c r="H5330" s="12">
        <f ca="1"/>
        <v>595.1850690763124</v>
      </c>
    </row>
    <row r="5331" spans="6:8" x14ac:dyDescent="0.3">
      <c r="F5331" s="2">
        <v>5326</v>
      </c>
      <c r="G5331" s="12">
        <f ca="1"/>
        <v>2.0447135164965768E-2</v>
      </c>
      <c r="H5331" s="12">
        <f ca="1"/>
        <v>342.5864726090079</v>
      </c>
    </row>
    <row r="5332" spans="6:8" x14ac:dyDescent="0.3">
      <c r="F5332" s="2">
        <v>5327</v>
      </c>
      <c r="G5332" s="12">
        <f ca="1"/>
        <v>0.25859869090665022</v>
      </c>
      <c r="H5332" s="12">
        <f ca="1"/>
        <v>473.70414080523324</v>
      </c>
    </row>
    <row r="5333" spans="6:8" x14ac:dyDescent="0.3">
      <c r="F5333" s="2">
        <v>5328</v>
      </c>
      <c r="G5333" s="12">
        <f ca="1"/>
        <v>0.76328921418406326</v>
      </c>
      <c r="H5333" s="12">
        <f ca="1"/>
        <v>687.51041546180818</v>
      </c>
    </row>
    <row r="5334" spans="6:8" x14ac:dyDescent="0.3">
      <c r="F5334" s="2">
        <v>5329</v>
      </c>
      <c r="G5334" s="12">
        <f ca="1"/>
        <v>0.70411371256966437</v>
      </c>
      <c r="H5334" s="12">
        <f ca="1"/>
        <v>657.84221378469408</v>
      </c>
    </row>
    <row r="5335" spans="6:8" x14ac:dyDescent="0.3">
      <c r="F5335" s="2">
        <v>5330</v>
      </c>
      <c r="G5335" s="12">
        <f ca="1"/>
        <v>0.1175952766343924</v>
      </c>
      <c r="H5335" s="12">
        <f ca="1"/>
        <v>409.29125306590453</v>
      </c>
    </row>
    <row r="5336" spans="6:8" x14ac:dyDescent="0.3">
      <c r="F5336" s="2">
        <v>5331</v>
      </c>
      <c r="G5336" s="12">
        <f ca="1"/>
        <v>0.92383435738706177</v>
      </c>
      <c r="H5336" s="12">
        <f ca="1"/>
        <v>797.1680713638018</v>
      </c>
    </row>
    <row r="5337" spans="6:8" x14ac:dyDescent="0.3">
      <c r="F5337" s="2">
        <v>5332</v>
      </c>
      <c r="G5337" s="12">
        <f ca="1"/>
        <v>0.54190115816231343</v>
      </c>
      <c r="H5337" s="12">
        <f ca="1"/>
        <v>586.95762817047193</v>
      </c>
    </row>
    <row r="5338" spans="6:8" x14ac:dyDescent="0.3">
      <c r="F5338" s="2">
        <v>5333</v>
      </c>
      <c r="G5338" s="12">
        <f ca="1"/>
        <v>0.9705157206402979</v>
      </c>
      <c r="H5338" s="12">
        <f ca="1"/>
        <v>855.93955713214893</v>
      </c>
    </row>
    <row r="5339" spans="6:8" x14ac:dyDescent="0.3">
      <c r="F5339" s="2">
        <v>5334</v>
      </c>
      <c r="G5339" s="12">
        <f ca="1"/>
        <v>0.53898934311746394</v>
      </c>
      <c r="H5339" s="12">
        <f ca="1"/>
        <v>585.76852470074027</v>
      </c>
    </row>
    <row r="5340" spans="6:8" x14ac:dyDescent="0.3">
      <c r="F5340" s="2">
        <v>5335</v>
      </c>
      <c r="G5340" s="12">
        <f ca="1"/>
        <v>0.51496949884337528</v>
      </c>
      <c r="H5340" s="12">
        <f ca="1"/>
        <v>576.02689468048345</v>
      </c>
    </row>
    <row r="5341" spans="6:8" x14ac:dyDescent="0.3">
      <c r="F5341" s="2">
        <v>5336</v>
      </c>
      <c r="G5341" s="12">
        <f ca="1"/>
        <v>0.80831665636291206</v>
      </c>
      <c r="H5341" s="12">
        <f ca="1"/>
        <v>712.54630456056998</v>
      </c>
    </row>
    <row r="5342" spans="6:8" x14ac:dyDescent="0.3">
      <c r="F5342" s="2">
        <v>5337</v>
      </c>
      <c r="G5342" s="12">
        <f ca="1"/>
        <v>0.444373716471544</v>
      </c>
      <c r="H5342" s="12">
        <f ca="1"/>
        <v>547.90279678935951</v>
      </c>
    </row>
    <row r="5343" spans="6:8" x14ac:dyDescent="0.3">
      <c r="F5343" s="2">
        <v>5338</v>
      </c>
      <c r="G5343" s="12">
        <f ca="1"/>
        <v>0.49143410227834639</v>
      </c>
      <c r="H5343" s="12">
        <f ca="1"/>
        <v>566.58160167634583</v>
      </c>
    </row>
    <row r="5344" spans="6:8" x14ac:dyDescent="0.3">
      <c r="F5344" s="2">
        <v>5339</v>
      </c>
      <c r="G5344" s="12">
        <f ca="1"/>
        <v>0.2093385776452894</v>
      </c>
      <c r="H5344" s="12">
        <f ca="1"/>
        <v>452.73161407521343</v>
      </c>
    </row>
    <row r="5345" spans="6:8" x14ac:dyDescent="0.3">
      <c r="F5345" s="2">
        <v>5340</v>
      </c>
      <c r="G5345" s="12">
        <f ca="1"/>
        <v>0.36968405164359952</v>
      </c>
      <c r="H5345" s="12">
        <f ca="1"/>
        <v>518.46442686196519</v>
      </c>
    </row>
    <row r="5346" spans="6:8" x14ac:dyDescent="0.3">
      <c r="F5346" s="2">
        <v>5341</v>
      </c>
      <c r="G5346" s="12">
        <f ca="1"/>
        <v>0.892392095257875</v>
      </c>
      <c r="H5346" s="12">
        <f ca="1"/>
        <v>769.45034821523177</v>
      </c>
    </row>
    <row r="5347" spans="6:8" x14ac:dyDescent="0.3">
      <c r="F5347" s="2">
        <v>5342</v>
      </c>
      <c r="G5347" s="12">
        <f ca="1"/>
        <v>0.59503819003335612</v>
      </c>
      <c r="H5347" s="12">
        <f ca="1"/>
        <v>609.04408103626633</v>
      </c>
    </row>
    <row r="5348" spans="6:8" x14ac:dyDescent="0.3">
      <c r="F5348" s="2">
        <v>5343</v>
      </c>
      <c r="G5348" s="12">
        <f ca="1"/>
        <v>0.91039314944061545</v>
      </c>
      <c r="H5348" s="12">
        <f ca="1"/>
        <v>784.63840641982972</v>
      </c>
    </row>
    <row r="5349" spans="6:8" x14ac:dyDescent="0.3">
      <c r="F5349" s="2">
        <v>5344</v>
      </c>
      <c r="G5349" s="12">
        <f ca="1"/>
        <v>0.79646246651544028</v>
      </c>
      <c r="H5349" s="12">
        <f ca="1"/>
        <v>705.6943657232556</v>
      </c>
    </row>
    <row r="5350" spans="6:8" x14ac:dyDescent="0.3">
      <c r="F5350" s="2">
        <v>5345</v>
      </c>
      <c r="G5350" s="12">
        <f ca="1"/>
        <v>0.63398610989094517</v>
      </c>
      <c r="H5350" s="12">
        <f ca="1"/>
        <v>625.82153692921406</v>
      </c>
    </row>
    <row r="5351" spans="6:8" x14ac:dyDescent="0.3">
      <c r="F5351" s="2">
        <v>5346</v>
      </c>
      <c r="G5351" s="12">
        <f ca="1"/>
        <v>0.92916416465775176</v>
      </c>
      <c r="H5351" s="12">
        <f ca="1"/>
        <v>802.4928132304849</v>
      </c>
    </row>
    <row r="5352" spans="6:8" x14ac:dyDescent="0.3">
      <c r="F5352" s="2">
        <v>5347</v>
      </c>
      <c r="G5352" s="12">
        <f ca="1"/>
        <v>0.43387347732823955</v>
      </c>
      <c r="H5352" s="12">
        <f ca="1"/>
        <v>543.75949449739721</v>
      </c>
    </row>
    <row r="5353" spans="6:8" x14ac:dyDescent="0.3">
      <c r="F5353" s="2">
        <v>5348</v>
      </c>
      <c r="G5353" s="12">
        <f ca="1"/>
        <v>0.7188290470190748</v>
      </c>
      <c r="H5353" s="12">
        <f ca="1"/>
        <v>664.94823356476468</v>
      </c>
    </row>
    <row r="5354" spans="6:8" x14ac:dyDescent="0.3">
      <c r="F5354" s="2">
        <v>5349</v>
      </c>
      <c r="G5354" s="12">
        <f ca="1"/>
        <v>0.87088235972801464</v>
      </c>
      <c r="H5354" s="12">
        <f ca="1"/>
        <v>753.07957580605796</v>
      </c>
    </row>
    <row r="5355" spans="6:8" x14ac:dyDescent="0.3">
      <c r="F5355" s="2">
        <v>5350</v>
      </c>
      <c r="G5355" s="12">
        <f ca="1"/>
        <v>0.40552698479393823</v>
      </c>
      <c r="H5355" s="12">
        <f ca="1"/>
        <v>532.59291506392196</v>
      </c>
    </row>
    <row r="5356" spans="6:8" x14ac:dyDescent="0.3">
      <c r="F5356" s="2">
        <v>5351</v>
      </c>
      <c r="G5356" s="12">
        <f ca="1"/>
        <v>0.80339100121199114</v>
      </c>
      <c r="H5356" s="12">
        <f ca="1"/>
        <v>709.67384807688495</v>
      </c>
    </row>
    <row r="5357" spans="6:8" x14ac:dyDescent="0.3">
      <c r="F5357" s="2">
        <v>5352</v>
      </c>
      <c r="G5357" s="12">
        <f ca="1"/>
        <v>0.39170160551806354</v>
      </c>
      <c r="H5357" s="12">
        <f ca="1"/>
        <v>527.14808006564522</v>
      </c>
    </row>
    <row r="5358" spans="6:8" x14ac:dyDescent="0.3">
      <c r="F5358" s="2">
        <v>5353</v>
      </c>
      <c r="G5358" s="12">
        <f ca="1"/>
        <v>0.27251495775681378</v>
      </c>
      <c r="H5358" s="12">
        <f ca="1"/>
        <v>479.46001680958398</v>
      </c>
    </row>
    <row r="5359" spans="6:8" x14ac:dyDescent="0.3">
      <c r="F5359" s="2">
        <v>5354</v>
      </c>
      <c r="G5359" s="12">
        <f ca="1"/>
        <v>0.72045785020862319</v>
      </c>
      <c r="H5359" s="12">
        <f ca="1"/>
        <v>665.74473025617272</v>
      </c>
    </row>
    <row r="5360" spans="6:8" x14ac:dyDescent="0.3">
      <c r="F5360" s="2">
        <v>5355</v>
      </c>
      <c r="G5360" s="12">
        <f ca="1"/>
        <v>0.41791689728368508</v>
      </c>
      <c r="H5360" s="12">
        <f ca="1"/>
        <v>537.47176898710484</v>
      </c>
    </row>
    <row r="5361" spans="6:8" x14ac:dyDescent="0.3">
      <c r="F5361" s="2">
        <v>5356</v>
      </c>
      <c r="G5361" s="12">
        <f ca="1"/>
        <v>0.66111560016814996</v>
      </c>
      <c r="H5361" s="12">
        <f ca="1"/>
        <v>637.89176621886349</v>
      </c>
    </row>
    <row r="5362" spans="6:8" x14ac:dyDescent="0.3">
      <c r="F5362" s="2">
        <v>5357</v>
      </c>
      <c r="G5362" s="12">
        <f ca="1"/>
        <v>0.56269505930616526</v>
      </c>
      <c r="H5362" s="12">
        <f ca="1"/>
        <v>595.50796330330957</v>
      </c>
    </row>
    <row r="5363" spans="6:8" x14ac:dyDescent="0.3">
      <c r="F5363" s="2">
        <v>5358</v>
      </c>
      <c r="G5363" s="12">
        <f ca="1"/>
        <v>0.76473176212509908</v>
      </c>
      <c r="H5363" s="12">
        <f ca="1"/>
        <v>688.27428864326271</v>
      </c>
    </row>
    <row r="5364" spans="6:8" x14ac:dyDescent="0.3">
      <c r="F5364" s="2">
        <v>5359</v>
      </c>
      <c r="G5364" s="12">
        <f ca="1"/>
        <v>7.1611954315873527E-2</v>
      </c>
      <c r="H5364" s="12">
        <f ca="1"/>
        <v>383.00000650965427</v>
      </c>
    </row>
    <row r="5365" spans="6:8" x14ac:dyDescent="0.3">
      <c r="F5365" s="2">
        <v>5360</v>
      </c>
      <c r="G5365" s="12">
        <f ca="1"/>
        <v>0.49003513511606411</v>
      </c>
      <c r="H5365" s="12">
        <f ca="1"/>
        <v>566.02278497794441</v>
      </c>
    </row>
    <row r="5366" spans="6:8" x14ac:dyDescent="0.3">
      <c r="F5366" s="2">
        <v>5361</v>
      </c>
      <c r="G5366" s="12">
        <f ca="1"/>
        <v>0.54087980099753752</v>
      </c>
      <c r="H5366" s="12">
        <f ca="1"/>
        <v>586.54031809619357</v>
      </c>
    </row>
    <row r="5367" spans="6:8" x14ac:dyDescent="0.3">
      <c r="F5367" s="2">
        <v>5362</v>
      </c>
      <c r="G5367" s="12">
        <f ca="1"/>
        <v>0.16017383202708735</v>
      </c>
      <c r="H5367" s="12">
        <f ca="1"/>
        <v>430.42993784351518</v>
      </c>
    </row>
    <row r="5368" spans="6:8" x14ac:dyDescent="0.3">
      <c r="F5368" s="2">
        <v>5363</v>
      </c>
      <c r="G5368" s="12">
        <f ca="1"/>
        <v>0.4826861995206726</v>
      </c>
      <c r="H5368" s="12">
        <f ca="1"/>
        <v>563.09150513645284</v>
      </c>
    </row>
    <row r="5369" spans="6:8" x14ac:dyDescent="0.3">
      <c r="F5369" s="2">
        <v>5364</v>
      </c>
      <c r="G5369" s="12">
        <f ca="1"/>
        <v>0.5807101938461654</v>
      </c>
      <c r="H5369" s="12">
        <f ca="1"/>
        <v>603.00853537457965</v>
      </c>
    </row>
    <row r="5370" spans="6:8" x14ac:dyDescent="0.3">
      <c r="F5370" s="2">
        <v>5365</v>
      </c>
      <c r="G5370" s="12">
        <f ca="1"/>
        <v>0.56509076064573716</v>
      </c>
      <c r="H5370" s="12">
        <f ca="1"/>
        <v>596.500147476145</v>
      </c>
    </row>
    <row r="5371" spans="6:8" x14ac:dyDescent="0.3">
      <c r="F5371" s="2">
        <v>5366</v>
      </c>
      <c r="G5371" s="12">
        <f ca="1"/>
        <v>0.35317356470657013</v>
      </c>
      <c r="H5371" s="12">
        <f ca="1"/>
        <v>511.93272038314535</v>
      </c>
    </row>
    <row r="5372" spans="6:8" x14ac:dyDescent="0.3">
      <c r="F5372" s="2">
        <v>5367</v>
      </c>
      <c r="G5372" s="12">
        <f ca="1"/>
        <v>0.6851633400177386</v>
      </c>
      <c r="H5372" s="12">
        <f ca="1"/>
        <v>648.91124855454439</v>
      </c>
    </row>
    <row r="5373" spans="6:8" x14ac:dyDescent="0.3">
      <c r="F5373" s="2">
        <v>5368</v>
      </c>
      <c r="G5373" s="12">
        <f ca="1"/>
        <v>0.47715658665055649</v>
      </c>
      <c r="H5373" s="12">
        <f ca="1"/>
        <v>560.89032636912805</v>
      </c>
    </row>
    <row r="5374" spans="6:8" x14ac:dyDescent="0.3">
      <c r="F5374" s="2">
        <v>5369</v>
      </c>
      <c r="G5374" s="12">
        <f ca="1"/>
        <v>1.8404187321828802E-2</v>
      </c>
      <c r="H5374" s="12">
        <f ca="1"/>
        <v>340.31250586787797</v>
      </c>
    </row>
    <row r="5375" spans="6:8" x14ac:dyDescent="0.3">
      <c r="F5375" s="2">
        <v>5370</v>
      </c>
      <c r="G5375" s="12">
        <f ca="1"/>
        <v>0.80833844897273144</v>
      </c>
      <c r="H5375" s="12">
        <f ca="1"/>
        <v>712.55909614250083</v>
      </c>
    </row>
    <row r="5376" spans="6:8" x14ac:dyDescent="0.3">
      <c r="F5376" s="2">
        <v>5371</v>
      </c>
      <c r="G5376" s="12">
        <f ca="1"/>
        <v>0.78765381323773265</v>
      </c>
      <c r="H5376" s="12">
        <f ca="1"/>
        <v>700.73185862606351</v>
      </c>
    </row>
    <row r="5377" spans="6:8" x14ac:dyDescent="0.3">
      <c r="F5377" s="2">
        <v>5372</v>
      </c>
      <c r="G5377" s="12">
        <f ca="1"/>
        <v>0.28892613754175844</v>
      </c>
      <c r="H5377" s="12">
        <f ca="1"/>
        <v>486.17544287482241</v>
      </c>
    </row>
    <row r="5378" spans="6:8" x14ac:dyDescent="0.3">
      <c r="F5378" s="2">
        <v>5373</v>
      </c>
      <c r="G5378" s="12">
        <f ca="1"/>
        <v>0.84963886977547376</v>
      </c>
      <c r="H5378" s="12">
        <f ca="1"/>
        <v>738.33160571084954</v>
      </c>
    </row>
    <row r="5379" spans="6:8" x14ac:dyDescent="0.3">
      <c r="F5379" s="2">
        <v>5374</v>
      </c>
      <c r="G5379" s="12">
        <f ca="1"/>
        <v>7.8203597275012582E-2</v>
      </c>
      <c r="H5379" s="12">
        <f ca="1"/>
        <v>387.1008272413701</v>
      </c>
    </row>
    <row r="5380" spans="6:8" x14ac:dyDescent="0.3">
      <c r="F5380" s="2">
        <v>5375</v>
      </c>
      <c r="G5380" s="12">
        <f ca="1"/>
        <v>0.38724631127501308</v>
      </c>
      <c r="H5380" s="12">
        <f ca="1"/>
        <v>525.39258300010192</v>
      </c>
    </row>
    <row r="5381" spans="6:8" x14ac:dyDescent="0.3">
      <c r="F5381" s="2">
        <v>5376</v>
      </c>
      <c r="G5381" s="12">
        <f ca="1"/>
        <v>3.0388530420458526E-2</v>
      </c>
      <c r="H5381" s="12">
        <f ca="1"/>
        <v>352.42597003570802</v>
      </c>
    </row>
    <row r="5382" spans="6:8" x14ac:dyDescent="0.3">
      <c r="F5382" s="2">
        <v>5377</v>
      </c>
      <c r="G5382" s="12">
        <f ca="1"/>
        <v>0.99393098254586998</v>
      </c>
      <c r="H5382" s="12">
        <f ca="1"/>
        <v>917.02858507088695</v>
      </c>
    </row>
    <row r="5383" spans="6:8" x14ac:dyDescent="0.3">
      <c r="F5383" s="2">
        <v>5378</v>
      </c>
      <c r="G5383" s="12">
        <f ca="1"/>
        <v>0.37276826063528712</v>
      </c>
      <c r="H5383" s="12">
        <f ca="1"/>
        <v>519.68231740806482</v>
      </c>
    </row>
    <row r="5384" spans="6:8" x14ac:dyDescent="0.3">
      <c r="F5384" s="2">
        <v>5379</v>
      </c>
      <c r="G5384" s="12">
        <f ca="1"/>
        <v>0.38853599924622628</v>
      </c>
      <c r="H5384" s="12">
        <f ca="1"/>
        <v>525.90081599622454</v>
      </c>
    </row>
    <row r="5385" spans="6:8" x14ac:dyDescent="0.3">
      <c r="F5385" s="2">
        <v>5380</v>
      </c>
      <c r="G5385" s="12">
        <f ca="1"/>
        <v>0.68250210648654774</v>
      </c>
      <c r="H5385" s="12">
        <f ca="1"/>
        <v>647.67533543274214</v>
      </c>
    </row>
    <row r="5386" spans="6:8" x14ac:dyDescent="0.3">
      <c r="F5386" s="2">
        <v>5381</v>
      </c>
      <c r="G5386" s="12">
        <f ca="1"/>
        <v>0.2407054832308968</v>
      </c>
      <c r="H5386" s="12">
        <f ca="1"/>
        <v>466.20558287181962</v>
      </c>
    </row>
    <row r="5387" spans="6:8" x14ac:dyDescent="0.3">
      <c r="F5387" s="2">
        <v>5382</v>
      </c>
      <c r="G5387" s="12">
        <f ca="1"/>
        <v>0.70611700865159177</v>
      </c>
      <c r="H5387" s="12">
        <f ca="1"/>
        <v>658.80039550827189</v>
      </c>
    </row>
    <row r="5388" spans="6:8" x14ac:dyDescent="0.3">
      <c r="F5388" s="2">
        <v>5383</v>
      </c>
      <c r="G5388" s="12">
        <f ca="1"/>
        <v>0.7944760382067535</v>
      </c>
      <c r="H5388" s="12">
        <f ca="1"/>
        <v>704.5660546211767</v>
      </c>
    </row>
    <row r="5389" spans="6:8" x14ac:dyDescent="0.3">
      <c r="F5389" s="2">
        <v>5384</v>
      </c>
      <c r="G5389" s="12">
        <f ca="1"/>
        <v>9.8828127983743297E-3</v>
      </c>
      <c r="H5389" s="12">
        <f ca="1"/>
        <v>329.22120469212712</v>
      </c>
    </row>
    <row r="5390" spans="6:8" x14ac:dyDescent="0.3">
      <c r="F5390" s="2">
        <v>5385</v>
      </c>
      <c r="G5390" s="12">
        <f ca="1"/>
        <v>0.80282687467223091</v>
      </c>
      <c r="H5390" s="12">
        <f ca="1"/>
        <v>709.34721391463381</v>
      </c>
    </row>
    <row r="5391" spans="6:8" x14ac:dyDescent="0.3">
      <c r="F5391" s="2">
        <v>5386</v>
      </c>
      <c r="G5391" s="12">
        <f ca="1"/>
        <v>0.88552012357577392</v>
      </c>
      <c r="H5391" s="12">
        <f ca="1"/>
        <v>764.03600754939657</v>
      </c>
    </row>
    <row r="5392" spans="6:8" x14ac:dyDescent="0.3">
      <c r="F5392" s="2">
        <v>5387</v>
      </c>
      <c r="G5392" s="12">
        <f ca="1"/>
        <v>0.6828541980074776</v>
      </c>
      <c r="H5392" s="12">
        <f ca="1"/>
        <v>647.83860522085945</v>
      </c>
    </row>
    <row r="5393" spans="6:8" x14ac:dyDescent="0.3">
      <c r="F5393" s="2">
        <v>5388</v>
      </c>
      <c r="G5393" s="12">
        <f ca="1"/>
        <v>0.93921615606078657</v>
      </c>
      <c r="H5393" s="12">
        <f ca="1"/>
        <v>813.21888728739145</v>
      </c>
    </row>
    <row r="5394" spans="6:8" x14ac:dyDescent="0.3">
      <c r="F5394" s="2">
        <v>5389</v>
      </c>
      <c r="G5394" s="12">
        <f ca="1"/>
        <v>0.59541435045279423</v>
      </c>
      <c r="H5394" s="12">
        <f ca="1"/>
        <v>609.20343874908258</v>
      </c>
    </row>
    <row r="5395" spans="6:8" x14ac:dyDescent="0.3">
      <c r="F5395" s="2">
        <v>5390</v>
      </c>
      <c r="G5395" s="12">
        <f ca="1"/>
        <v>0.87042168027876388</v>
      </c>
      <c r="H5395" s="12">
        <f ca="1"/>
        <v>752.74623004913747</v>
      </c>
    </row>
    <row r="5396" spans="6:8" x14ac:dyDescent="0.3">
      <c r="F5396" s="2">
        <v>5391</v>
      </c>
      <c r="G5396" s="12">
        <f ca="1"/>
        <v>0.50385140194609401</v>
      </c>
      <c r="H5396" s="12">
        <f ca="1"/>
        <v>571.55403626934196</v>
      </c>
    </row>
    <row r="5397" spans="6:8" x14ac:dyDescent="0.3">
      <c r="F5397" s="2">
        <v>5392</v>
      </c>
      <c r="G5397" s="12">
        <f ca="1"/>
        <v>0.40347518795379367</v>
      </c>
      <c r="H5397" s="12">
        <f ca="1"/>
        <v>531.78500485103234</v>
      </c>
    </row>
    <row r="5398" spans="6:8" x14ac:dyDescent="0.3">
      <c r="F5398" s="2">
        <v>5393</v>
      </c>
      <c r="G5398" s="12">
        <f ca="1"/>
        <v>0.63120417422318109</v>
      </c>
      <c r="H5398" s="12">
        <f ca="1"/>
        <v>624.60305002042537</v>
      </c>
    </row>
    <row r="5399" spans="6:8" x14ac:dyDescent="0.3">
      <c r="F5399" s="2">
        <v>5394</v>
      </c>
      <c r="G5399" s="12">
        <f ca="1"/>
        <v>0.37314880635030945</v>
      </c>
      <c r="H5399" s="12">
        <f ca="1"/>
        <v>519.83254609984442</v>
      </c>
    </row>
    <row r="5400" spans="6:8" x14ac:dyDescent="0.3">
      <c r="F5400" s="2">
        <v>5395</v>
      </c>
      <c r="G5400" s="12">
        <f ca="1"/>
        <v>0.96986390327589111</v>
      </c>
      <c r="H5400" s="12">
        <f ca="1"/>
        <v>854.81681667472458</v>
      </c>
    </row>
    <row r="5401" spans="6:8" x14ac:dyDescent="0.3">
      <c r="F5401" s="2">
        <v>5396</v>
      </c>
      <c r="G5401" s="12">
        <f ca="1"/>
        <v>0.12283948545545686</v>
      </c>
      <c r="H5401" s="12">
        <f ca="1"/>
        <v>412.02139292318657</v>
      </c>
    </row>
    <row r="5402" spans="6:8" x14ac:dyDescent="0.3">
      <c r="F5402" s="2">
        <v>5397</v>
      </c>
      <c r="G5402" s="12">
        <f ca="1"/>
        <v>0.78551588307366327</v>
      </c>
      <c r="H5402" s="12">
        <f ca="1"/>
        <v>699.54294319514474</v>
      </c>
    </row>
    <row r="5403" spans="6:8" x14ac:dyDescent="0.3">
      <c r="F5403" s="2">
        <v>5398</v>
      </c>
      <c r="G5403" s="12">
        <f ca="1"/>
        <v>5.0164171641077226E-2</v>
      </c>
      <c r="H5403" s="12">
        <f ca="1"/>
        <v>368.44842424954493</v>
      </c>
    </row>
    <row r="5404" spans="6:8" x14ac:dyDescent="0.3">
      <c r="F5404" s="2">
        <v>5399</v>
      </c>
      <c r="G5404" s="12">
        <f ca="1"/>
        <v>0.13347928688552568</v>
      </c>
      <c r="H5404" s="12">
        <f ca="1"/>
        <v>417.43869865433885</v>
      </c>
    </row>
    <row r="5405" spans="6:8" x14ac:dyDescent="0.3">
      <c r="F5405" s="2">
        <v>5400</v>
      </c>
      <c r="G5405" s="12">
        <f ca="1"/>
        <v>0.34439178266418979</v>
      </c>
      <c r="H5405" s="12">
        <f ca="1"/>
        <v>508.44828206741107</v>
      </c>
    </row>
    <row r="5406" spans="6:8" x14ac:dyDescent="0.3">
      <c r="F5406" s="2">
        <v>5401</v>
      </c>
      <c r="G5406" s="12">
        <f ca="1"/>
        <v>0.75867644860476502</v>
      </c>
      <c r="H5406" s="12">
        <f ca="1"/>
        <v>685.08260840558273</v>
      </c>
    </row>
    <row r="5407" spans="6:8" x14ac:dyDescent="0.3">
      <c r="F5407" s="2">
        <v>5402</v>
      </c>
      <c r="G5407" s="12">
        <f ca="1"/>
        <v>0.519792251379668</v>
      </c>
      <c r="H5407" s="12">
        <f ca="1"/>
        <v>577.97381032237899</v>
      </c>
    </row>
    <row r="5408" spans="6:8" x14ac:dyDescent="0.3">
      <c r="F5408" s="2">
        <v>5403</v>
      </c>
      <c r="G5408" s="12">
        <f ca="1"/>
        <v>0.21857229401194256</v>
      </c>
      <c r="H5408" s="12">
        <f ca="1"/>
        <v>456.74757922608438</v>
      </c>
    </row>
    <row r="5409" spans="6:8" x14ac:dyDescent="0.3">
      <c r="F5409" s="2">
        <v>5404</v>
      </c>
      <c r="G5409" s="12">
        <f ca="1"/>
        <v>0.3889169230113565</v>
      </c>
      <c r="H5409" s="12">
        <f ca="1"/>
        <v>526.05091784019601</v>
      </c>
    </row>
    <row r="5410" spans="6:8" x14ac:dyDescent="0.3">
      <c r="F5410" s="2">
        <v>5405</v>
      </c>
      <c r="G5410" s="12">
        <f ca="1"/>
        <v>0.30863072493583221</v>
      </c>
      <c r="H5410" s="12">
        <f ca="1"/>
        <v>494.1522244844956</v>
      </c>
    </row>
    <row r="5411" spans="6:8" x14ac:dyDescent="0.3">
      <c r="F5411" s="2">
        <v>5406</v>
      </c>
      <c r="G5411" s="12">
        <f ca="1"/>
        <v>0.87156594978113033</v>
      </c>
      <c r="H5411" s="12">
        <f ca="1"/>
        <v>753.57542901917782</v>
      </c>
    </row>
    <row r="5412" spans="6:8" x14ac:dyDescent="0.3">
      <c r="F5412" s="2">
        <v>5407</v>
      </c>
      <c r="G5412" s="12">
        <f ca="1"/>
        <v>0.65727884047041507</v>
      </c>
      <c r="H5412" s="12">
        <f ca="1"/>
        <v>636.16289164290686</v>
      </c>
    </row>
    <row r="5413" spans="6:8" x14ac:dyDescent="0.3">
      <c r="F5413" s="2">
        <v>5408</v>
      </c>
      <c r="G5413" s="12">
        <f ca="1"/>
        <v>0.67976195085231095</v>
      </c>
      <c r="H5413" s="12">
        <f ca="1"/>
        <v>646.40722329725463</v>
      </c>
    </row>
    <row r="5414" spans="6:8" x14ac:dyDescent="0.3">
      <c r="F5414" s="2">
        <v>5409</v>
      </c>
      <c r="G5414" s="12">
        <f ca="1"/>
        <v>0.50289174362988143</v>
      </c>
      <c r="H5414" s="12">
        <f ca="1"/>
        <v>571.16891543500594</v>
      </c>
    </row>
    <row r="5415" spans="6:8" x14ac:dyDescent="0.3">
      <c r="F5415" s="2">
        <v>5410</v>
      </c>
      <c r="G5415" s="12">
        <f ca="1"/>
        <v>0.62356788117370598</v>
      </c>
      <c r="H5415" s="12">
        <f ca="1"/>
        <v>621.27527701090526</v>
      </c>
    </row>
    <row r="5416" spans="6:8" x14ac:dyDescent="0.3">
      <c r="F5416" s="2">
        <v>5411</v>
      </c>
      <c r="G5416" s="12">
        <f ca="1"/>
        <v>0.90142963251871011</v>
      </c>
      <c r="H5416" s="12">
        <f ca="1"/>
        <v>776.87752176207368</v>
      </c>
    </row>
    <row r="5417" spans="6:8" x14ac:dyDescent="0.3">
      <c r="F5417" s="2">
        <v>5412</v>
      </c>
      <c r="G5417" s="12">
        <f ca="1"/>
        <v>6.8435904834502903E-3</v>
      </c>
      <c r="H5417" s="12">
        <f ca="1"/>
        <v>324.19774912404012</v>
      </c>
    </row>
    <row r="5418" spans="6:8" x14ac:dyDescent="0.3">
      <c r="F5418" s="2">
        <v>5413</v>
      </c>
      <c r="G5418" s="12">
        <f ca="1"/>
        <v>0.60883813189432523</v>
      </c>
      <c r="H5418" s="12">
        <f ca="1"/>
        <v>614.92260618716955</v>
      </c>
    </row>
    <row r="5419" spans="6:8" x14ac:dyDescent="0.3">
      <c r="F5419" s="2">
        <v>5414</v>
      </c>
      <c r="G5419" s="12">
        <f ca="1"/>
        <v>0.19345263252709421</v>
      </c>
      <c r="H5419" s="12">
        <f ca="1"/>
        <v>445.70934410676927</v>
      </c>
    </row>
    <row r="5420" spans="6:8" x14ac:dyDescent="0.3">
      <c r="F5420" s="2">
        <v>5415</v>
      </c>
      <c r="G5420" s="12">
        <f ca="1"/>
        <v>0.62184851727693524</v>
      </c>
      <c r="H5420" s="12">
        <f ca="1"/>
        <v>620.5293372004428</v>
      </c>
    </row>
    <row r="5421" spans="6:8" x14ac:dyDescent="0.3">
      <c r="F5421" s="2">
        <v>5416</v>
      </c>
      <c r="G5421" s="12">
        <f ca="1"/>
        <v>0.17437526680742343</v>
      </c>
      <c r="H5421" s="12">
        <f ca="1"/>
        <v>437.05639865687738</v>
      </c>
    </row>
    <row r="5422" spans="6:8" x14ac:dyDescent="0.3">
      <c r="F5422" s="2">
        <v>5417</v>
      </c>
      <c r="G5422" s="12">
        <f ca="1"/>
        <v>0.64382842206446367</v>
      </c>
      <c r="H5422" s="12">
        <f ca="1"/>
        <v>630.16009371471728</v>
      </c>
    </row>
    <row r="5423" spans="6:8" x14ac:dyDescent="0.3">
      <c r="F5423" s="2">
        <v>5418</v>
      </c>
      <c r="G5423" s="12">
        <f ca="1"/>
        <v>0.86734543766387207</v>
      </c>
      <c r="H5423" s="12">
        <f ca="1"/>
        <v>750.53680167680682</v>
      </c>
    </row>
    <row r="5424" spans="6:8" x14ac:dyDescent="0.3">
      <c r="F5424" s="2">
        <v>5419</v>
      </c>
      <c r="G5424" s="12">
        <f ca="1"/>
        <v>0.80955964282099702</v>
      </c>
      <c r="H5424" s="12">
        <f ca="1"/>
        <v>713.27708888014593</v>
      </c>
    </row>
    <row r="5425" spans="6:8" x14ac:dyDescent="0.3">
      <c r="F5425" s="2">
        <v>5420</v>
      </c>
      <c r="G5425" s="12">
        <f ca="1"/>
        <v>0.34353075301766078</v>
      </c>
      <c r="H5425" s="12">
        <f ca="1"/>
        <v>508.10618712712721</v>
      </c>
    </row>
    <row r="5426" spans="6:8" x14ac:dyDescent="0.3">
      <c r="F5426" s="2">
        <v>5421</v>
      </c>
      <c r="G5426" s="12">
        <f ca="1"/>
        <v>0.32890046873895029</v>
      </c>
      <c r="H5426" s="12">
        <f ca="1"/>
        <v>502.27913668088439</v>
      </c>
    </row>
    <row r="5427" spans="6:8" x14ac:dyDescent="0.3">
      <c r="F5427" s="2">
        <v>5422</v>
      </c>
      <c r="G5427" s="12">
        <f ca="1"/>
        <v>0.17353883779453971</v>
      </c>
      <c r="H5427" s="12">
        <f ca="1"/>
        <v>436.67080936996581</v>
      </c>
    </row>
    <row r="5428" spans="6:8" x14ac:dyDescent="0.3">
      <c r="F5428" s="2">
        <v>5423</v>
      </c>
      <c r="G5428" s="12">
        <f ca="1"/>
        <v>0.302234837118321</v>
      </c>
      <c r="H5428" s="12">
        <f ca="1"/>
        <v>491.57224268738742</v>
      </c>
    </row>
    <row r="5429" spans="6:8" x14ac:dyDescent="0.3">
      <c r="F5429" s="2">
        <v>5424</v>
      </c>
      <c r="G5429" s="12">
        <f ca="1"/>
        <v>0.17963781949792468</v>
      </c>
      <c r="H5429" s="12">
        <f ca="1"/>
        <v>439.46985746223066</v>
      </c>
    </row>
    <row r="5430" spans="6:8" x14ac:dyDescent="0.3">
      <c r="F5430" s="2">
        <v>5425</v>
      </c>
      <c r="G5430" s="12">
        <f ca="1"/>
        <v>0.98703641394917474</v>
      </c>
      <c r="H5430" s="12">
        <f ca="1"/>
        <v>892.07837437345847</v>
      </c>
    </row>
    <row r="5431" spans="6:8" x14ac:dyDescent="0.3">
      <c r="F5431" s="2">
        <v>5426</v>
      </c>
      <c r="G5431" s="12">
        <f ca="1"/>
        <v>0.6293917029587297</v>
      </c>
      <c r="H5431" s="12">
        <f ca="1"/>
        <v>623.81098194078891</v>
      </c>
    </row>
    <row r="5432" spans="6:8" x14ac:dyDescent="0.3">
      <c r="F5432" s="2">
        <v>5427</v>
      </c>
      <c r="G5432" s="12">
        <f ca="1"/>
        <v>0.83462097999703388</v>
      </c>
      <c r="H5432" s="12">
        <f ca="1"/>
        <v>728.57405138563865</v>
      </c>
    </row>
    <row r="5433" spans="6:8" x14ac:dyDescent="0.3">
      <c r="F5433" s="2">
        <v>5428</v>
      </c>
      <c r="G5433" s="12">
        <f ca="1"/>
        <v>2.408214954114074E-2</v>
      </c>
      <c r="H5433" s="12">
        <f ca="1"/>
        <v>346.39134350098459</v>
      </c>
    </row>
    <row r="5434" spans="6:8" x14ac:dyDescent="0.3">
      <c r="F5434" s="2">
        <v>5429</v>
      </c>
      <c r="G5434" s="12">
        <f ca="1"/>
        <v>0.79470186674453092</v>
      </c>
      <c r="H5434" s="12">
        <f ca="1"/>
        <v>704.69405138624325</v>
      </c>
    </row>
    <row r="5435" spans="6:8" x14ac:dyDescent="0.3">
      <c r="F5435" s="2">
        <v>5430</v>
      </c>
      <c r="G5435" s="12">
        <f ca="1"/>
        <v>0.68990726933607416</v>
      </c>
      <c r="H5435" s="12">
        <f ca="1"/>
        <v>651.12520491840814</v>
      </c>
    </row>
    <row r="5436" spans="6:8" x14ac:dyDescent="0.3">
      <c r="F5436" s="2">
        <v>5431</v>
      </c>
      <c r="G5436" s="12">
        <f ca="1"/>
        <v>0.19631446298994359</v>
      </c>
      <c r="H5436" s="12">
        <f ca="1"/>
        <v>446.98577162905883</v>
      </c>
    </row>
    <row r="5437" spans="6:8" x14ac:dyDescent="0.3">
      <c r="F5437" s="2">
        <v>5432</v>
      </c>
      <c r="G5437" s="12">
        <f ca="1"/>
        <v>0.36559871308551717</v>
      </c>
      <c r="H5437" s="12">
        <f ca="1"/>
        <v>516.85023298870408</v>
      </c>
    </row>
    <row r="5438" spans="6:8" x14ac:dyDescent="0.3">
      <c r="F5438" s="2">
        <v>5433</v>
      </c>
      <c r="G5438" s="12">
        <f ca="1"/>
        <v>0.31286576750349671</v>
      </c>
      <c r="H5438" s="12">
        <f ca="1"/>
        <v>495.8561512483052</v>
      </c>
    </row>
    <row r="5439" spans="6:8" x14ac:dyDescent="0.3">
      <c r="F5439" s="2">
        <v>5434</v>
      </c>
      <c r="G5439" s="12">
        <f ca="1"/>
        <v>0.66645701322475182</v>
      </c>
      <c r="H5439" s="12">
        <f ca="1"/>
        <v>640.31150900536841</v>
      </c>
    </row>
    <row r="5440" spans="6:8" x14ac:dyDescent="0.3">
      <c r="F5440" s="2">
        <v>5435</v>
      </c>
      <c r="G5440" s="12">
        <f ca="1"/>
        <v>0.29065603249125438</v>
      </c>
      <c r="H5440" s="12">
        <f ca="1"/>
        <v>486.87925023001344</v>
      </c>
    </row>
    <row r="5441" spans="6:8" x14ac:dyDescent="0.3">
      <c r="F5441" s="2">
        <v>5436</v>
      </c>
      <c r="G5441" s="12">
        <f ca="1"/>
        <v>0.66365605977651332</v>
      </c>
      <c r="H5441" s="12">
        <f ca="1"/>
        <v>639.04074118476308</v>
      </c>
    </row>
    <row r="5442" spans="6:8" x14ac:dyDescent="0.3">
      <c r="F5442" s="2">
        <v>5437</v>
      </c>
      <c r="G5442" s="12">
        <f ca="1"/>
        <v>4.2317073529481997E-2</v>
      </c>
      <c r="H5442" s="12">
        <f ca="1"/>
        <v>362.49135623783343</v>
      </c>
    </row>
    <row r="5443" spans="6:8" x14ac:dyDescent="0.3">
      <c r="F5443" s="2">
        <v>5438</v>
      </c>
      <c r="G5443" s="12">
        <f ca="1"/>
        <v>0.3362335124862772</v>
      </c>
      <c r="H5443" s="12">
        <f ca="1"/>
        <v>505.20332098716449</v>
      </c>
    </row>
    <row r="5444" spans="6:8" x14ac:dyDescent="0.3">
      <c r="F5444" s="2">
        <v>5439</v>
      </c>
      <c r="G5444" s="12">
        <f ca="1"/>
        <v>0.35662049010991059</v>
      </c>
      <c r="H5444" s="12">
        <f ca="1"/>
        <v>513.29826366577538</v>
      </c>
    </row>
    <row r="5445" spans="6:8" x14ac:dyDescent="0.3">
      <c r="F5445" s="2">
        <v>5440</v>
      </c>
      <c r="G5445" s="12">
        <f ca="1"/>
        <v>0.63741681463148359</v>
      </c>
      <c r="H5445" s="12">
        <f ca="1"/>
        <v>627.32885705144326</v>
      </c>
    </row>
    <row r="5446" spans="6:8" x14ac:dyDescent="0.3">
      <c r="F5446" s="2">
        <v>5441</v>
      </c>
      <c r="G5446" s="12">
        <f ca="1"/>
        <v>0.32261769140633123</v>
      </c>
      <c r="H5446" s="12">
        <f ca="1"/>
        <v>499.76748574593768</v>
      </c>
    </row>
    <row r="5447" spans="6:8" x14ac:dyDescent="0.3">
      <c r="F5447" s="2">
        <v>5442</v>
      </c>
      <c r="G5447" s="12">
        <f ca="1"/>
        <v>0.90119209709289305</v>
      </c>
      <c r="H5447" s="12">
        <f ca="1"/>
        <v>776.67746759694523</v>
      </c>
    </row>
    <row r="5448" spans="6:8" x14ac:dyDescent="0.3">
      <c r="F5448" s="2">
        <v>5443</v>
      </c>
      <c r="G5448" s="12">
        <f ca="1"/>
        <v>0.18686455497694876</v>
      </c>
      <c r="H5448" s="12">
        <f ca="1"/>
        <v>442.75044028411554</v>
      </c>
    </row>
    <row r="5449" spans="6:8" x14ac:dyDescent="0.3">
      <c r="F5449" s="2">
        <v>5444</v>
      </c>
      <c r="G5449" s="12">
        <f ca="1"/>
        <v>0.90932551096633651</v>
      </c>
      <c r="H5449" s="12">
        <f ca="1"/>
        <v>783.6913028681945</v>
      </c>
    </row>
    <row r="5450" spans="6:8" x14ac:dyDescent="0.3">
      <c r="F5450" s="2">
        <v>5445</v>
      </c>
      <c r="G5450" s="12">
        <f ca="1"/>
        <v>0.30749211722760195</v>
      </c>
      <c r="H5450" s="12">
        <f ca="1"/>
        <v>493.6935308621554</v>
      </c>
    </row>
    <row r="5451" spans="6:8" x14ac:dyDescent="0.3">
      <c r="F5451" s="2">
        <v>5446</v>
      </c>
      <c r="G5451" s="12">
        <f ca="1"/>
        <v>0.50168049831750317</v>
      </c>
      <c r="H5451" s="12">
        <f ca="1"/>
        <v>570.68303654489671</v>
      </c>
    </row>
    <row r="5452" spans="6:8" x14ac:dyDescent="0.3">
      <c r="F5452" s="2">
        <v>5447</v>
      </c>
      <c r="G5452" s="12">
        <f ca="1"/>
        <v>0.98064984760136475</v>
      </c>
      <c r="H5452" s="12">
        <f ca="1"/>
        <v>875.84315140663637</v>
      </c>
    </row>
    <row r="5453" spans="6:8" x14ac:dyDescent="0.3">
      <c r="F5453" s="2">
        <v>5448</v>
      </c>
      <c r="G5453" s="12">
        <f ca="1"/>
        <v>0.52663797057294359</v>
      </c>
      <c r="H5453" s="12">
        <f ca="1"/>
        <v>580.74488009058632</v>
      </c>
    </row>
    <row r="5454" spans="6:8" x14ac:dyDescent="0.3">
      <c r="F5454" s="2">
        <v>5449</v>
      </c>
      <c r="G5454" s="12">
        <f ca="1"/>
        <v>0.13020992665747966</v>
      </c>
      <c r="H5454" s="12">
        <f ca="1"/>
        <v>415.79048971838057</v>
      </c>
    </row>
    <row r="5455" spans="6:8" x14ac:dyDescent="0.3">
      <c r="F5455" s="2">
        <v>5450</v>
      </c>
      <c r="G5455" s="12">
        <f ca="1"/>
        <v>0.25619381030302146</v>
      </c>
      <c r="H5455" s="12">
        <f ca="1"/>
        <v>472.70307510864723</v>
      </c>
    </row>
    <row r="5456" spans="6:8" x14ac:dyDescent="0.3">
      <c r="F5456" s="2">
        <v>5451</v>
      </c>
      <c r="G5456" s="12">
        <f ca="1"/>
        <v>0.89646581268071479</v>
      </c>
      <c r="H5456" s="12">
        <f ca="1"/>
        <v>772.75253052999346</v>
      </c>
    </row>
    <row r="5457" spans="6:8" x14ac:dyDescent="0.3">
      <c r="F5457" s="2">
        <v>5452</v>
      </c>
      <c r="G5457" s="12">
        <f ca="1"/>
        <v>0.37243812451121849</v>
      </c>
      <c r="H5457" s="12">
        <f ca="1"/>
        <v>519.55198190543513</v>
      </c>
    </row>
    <row r="5458" spans="6:8" x14ac:dyDescent="0.3">
      <c r="F5458" s="2">
        <v>5453</v>
      </c>
      <c r="G5458" s="12">
        <f ca="1"/>
        <v>0.37499149276712762</v>
      </c>
      <c r="H5458" s="12">
        <f ca="1"/>
        <v>520.55986594972569</v>
      </c>
    </row>
    <row r="5459" spans="6:8" x14ac:dyDescent="0.3">
      <c r="F5459" s="2">
        <v>5454</v>
      </c>
      <c r="G5459" s="12">
        <f ca="1"/>
        <v>0.8909429184440365</v>
      </c>
      <c r="H5459" s="12">
        <f ca="1"/>
        <v>768.29271353533318</v>
      </c>
    </row>
    <row r="5460" spans="6:8" x14ac:dyDescent="0.3">
      <c r="F5460" s="2">
        <v>5455</v>
      </c>
      <c r="G5460" s="12">
        <f ca="1"/>
        <v>0.12476045329720309</v>
      </c>
      <c r="H5460" s="12">
        <f ca="1"/>
        <v>413.01114169432293</v>
      </c>
    </row>
    <row r="5461" spans="6:8" x14ac:dyDescent="0.3">
      <c r="F5461" s="2">
        <v>5456</v>
      </c>
      <c r="G5461" s="12">
        <f ca="1"/>
        <v>0.38984100862720683</v>
      </c>
      <c r="H5461" s="12">
        <f ca="1"/>
        <v>526.41503204852302</v>
      </c>
    </row>
    <row r="5462" spans="6:8" x14ac:dyDescent="0.3">
      <c r="F5462" s="2">
        <v>5457</v>
      </c>
      <c r="G5462" s="12">
        <f ca="1"/>
        <v>0.26796184753684016</v>
      </c>
      <c r="H5462" s="12">
        <f ca="1"/>
        <v>477.58347685764852</v>
      </c>
    </row>
    <row r="5463" spans="6:8" x14ac:dyDescent="0.3">
      <c r="F5463" s="2">
        <v>5458</v>
      </c>
      <c r="G5463" s="12">
        <f ca="1"/>
        <v>0.38445600005625602</v>
      </c>
      <c r="H5463" s="12">
        <f ca="1"/>
        <v>524.29279093333253</v>
      </c>
    </row>
    <row r="5464" spans="6:8" x14ac:dyDescent="0.3">
      <c r="F5464" s="2">
        <v>5459</v>
      </c>
      <c r="G5464" s="12">
        <f ca="1"/>
        <v>0.30138040572229796</v>
      </c>
      <c r="H5464" s="12">
        <f ca="1"/>
        <v>491.22694492268749</v>
      </c>
    </row>
    <row r="5465" spans="6:8" x14ac:dyDescent="0.3">
      <c r="F5465" s="2">
        <v>5460</v>
      </c>
      <c r="G5465" s="12">
        <f ca="1"/>
        <v>0.70575313376596882</v>
      </c>
      <c r="H5465" s="12">
        <f ca="1"/>
        <v>658.62614391547049</v>
      </c>
    </row>
    <row r="5466" spans="6:8" x14ac:dyDescent="0.3">
      <c r="F5466" s="2">
        <v>5461</v>
      </c>
      <c r="G5466" s="12">
        <f ca="1"/>
        <v>0.53870086597761113</v>
      </c>
      <c r="H5466" s="12">
        <f ca="1"/>
        <v>585.65082163024204</v>
      </c>
    </row>
    <row r="5467" spans="6:8" x14ac:dyDescent="0.3">
      <c r="F5467" s="2">
        <v>5462</v>
      </c>
      <c r="G5467" s="12">
        <f ca="1"/>
        <v>0.29800509956793886</v>
      </c>
      <c r="H5467" s="12">
        <f ca="1"/>
        <v>489.86136700468489</v>
      </c>
    </row>
    <row r="5468" spans="6:8" x14ac:dyDescent="0.3">
      <c r="F5468" s="2">
        <v>5463</v>
      </c>
      <c r="G5468" s="12">
        <f ca="1"/>
        <v>0.19869999110521852</v>
      </c>
      <c r="H5468" s="12">
        <f ca="1"/>
        <v>448.04580142467</v>
      </c>
    </row>
    <row r="5469" spans="6:8" x14ac:dyDescent="0.3">
      <c r="F5469" s="2">
        <v>5464</v>
      </c>
      <c r="G5469" s="12">
        <f ca="1"/>
        <v>0.10234046240751793</v>
      </c>
      <c r="H5469" s="12">
        <f ca="1"/>
        <v>401.08852881055662</v>
      </c>
    </row>
    <row r="5470" spans="6:8" x14ac:dyDescent="0.3">
      <c r="F5470" s="2">
        <v>5465</v>
      </c>
      <c r="G5470" s="12">
        <f ca="1"/>
        <v>0.32599717918338422</v>
      </c>
      <c r="H5470" s="12">
        <f ca="1"/>
        <v>501.11925231045666</v>
      </c>
    </row>
    <row r="5471" spans="6:8" x14ac:dyDescent="0.3">
      <c r="F5471" s="2">
        <v>5466</v>
      </c>
      <c r="G5471" s="12">
        <f ca="1"/>
        <v>0.58671561795245308</v>
      </c>
      <c r="H5471" s="12">
        <f ca="1"/>
        <v>605.53027014718464</v>
      </c>
    </row>
    <row r="5472" spans="6:8" x14ac:dyDescent="0.3">
      <c r="F5472" s="2">
        <v>5467</v>
      </c>
      <c r="G5472" s="12">
        <f ca="1"/>
        <v>2.9874068681593702E-2</v>
      </c>
      <c r="H5472" s="12">
        <f ca="1"/>
        <v>351.95599477329529</v>
      </c>
    </row>
    <row r="5473" spans="6:8" x14ac:dyDescent="0.3">
      <c r="F5473" s="2">
        <v>5468</v>
      </c>
      <c r="G5473" s="12">
        <f ca="1"/>
        <v>0.22618213605049187</v>
      </c>
      <c r="H5473" s="12">
        <f ca="1"/>
        <v>460.02473856443555</v>
      </c>
    </row>
    <row r="5474" spans="6:8" x14ac:dyDescent="0.3">
      <c r="F5474" s="2">
        <v>5469</v>
      </c>
      <c r="G5474" s="12">
        <f ca="1"/>
        <v>0.50092768874867644</v>
      </c>
      <c r="H5474" s="12">
        <f ca="1"/>
        <v>570.38116938839516</v>
      </c>
    </row>
    <row r="5475" spans="6:8" x14ac:dyDescent="0.3">
      <c r="F5475" s="2">
        <v>5470</v>
      </c>
      <c r="G5475" s="12">
        <f ca="1"/>
        <v>0.7041225646198499</v>
      </c>
      <c r="H5475" s="12">
        <f ca="1"/>
        <v>657.84644157224488</v>
      </c>
    </row>
    <row r="5476" spans="6:8" x14ac:dyDescent="0.3">
      <c r="F5476" s="2">
        <v>5471</v>
      </c>
      <c r="G5476" s="12">
        <f ca="1"/>
        <v>0.62367159523104565</v>
      </c>
      <c r="H5476" s="12">
        <f ca="1"/>
        <v>621.32031148812894</v>
      </c>
    </row>
    <row r="5477" spans="6:8" x14ac:dyDescent="0.3">
      <c r="F5477" s="2">
        <v>5472</v>
      </c>
      <c r="G5477" s="12">
        <f ca="1"/>
        <v>0.70193708097150287</v>
      </c>
      <c r="H5477" s="12">
        <f ca="1"/>
        <v>656.80428968370029</v>
      </c>
    </row>
    <row r="5478" spans="6:8" x14ac:dyDescent="0.3">
      <c r="F5478" s="2">
        <v>5473</v>
      </c>
      <c r="G5478" s="12">
        <f ca="1"/>
        <v>0.71929425860459717</v>
      </c>
      <c r="H5478" s="12">
        <f ca="1"/>
        <v>665.17551596111457</v>
      </c>
    </row>
    <row r="5479" spans="6:8" x14ac:dyDescent="0.3">
      <c r="F5479" s="2">
        <v>5474</v>
      </c>
      <c r="G5479" s="12">
        <f ca="1"/>
        <v>0.63881336460217875</v>
      </c>
      <c r="H5479" s="12">
        <f ca="1"/>
        <v>627.94395026769939</v>
      </c>
    </row>
    <row r="5480" spans="6:8" x14ac:dyDescent="0.3">
      <c r="F5480" s="2">
        <v>5475</v>
      </c>
      <c r="G5480" s="12">
        <f ca="1"/>
        <v>0.48306117664551684</v>
      </c>
      <c r="H5480" s="12">
        <f ca="1"/>
        <v>563.24090600489046</v>
      </c>
    </row>
    <row r="5481" spans="6:8" x14ac:dyDescent="0.3">
      <c r="F5481" s="2">
        <v>5476</v>
      </c>
      <c r="G5481" s="12">
        <f ca="1"/>
        <v>0.98129023056566589</v>
      </c>
      <c r="H5481" s="12">
        <f ca="1"/>
        <v>877.30186508582517</v>
      </c>
    </row>
    <row r="5482" spans="6:8" x14ac:dyDescent="0.3">
      <c r="F5482" s="2">
        <v>5477</v>
      </c>
      <c r="G5482" s="12">
        <f ca="1"/>
        <v>0.13601255483337327</v>
      </c>
      <c r="H5482" s="12">
        <f ca="1"/>
        <v>418.70637085490114</v>
      </c>
    </row>
    <row r="5483" spans="6:8" x14ac:dyDescent="0.3">
      <c r="F5483" s="2">
        <v>5478</v>
      </c>
      <c r="G5483" s="12">
        <f ca="1"/>
        <v>3.6871673621936552E-3</v>
      </c>
      <c r="H5483" s="12">
        <f ca="1"/>
        <v>317.6491124691135</v>
      </c>
    </row>
    <row r="5484" spans="6:8" x14ac:dyDescent="0.3">
      <c r="F5484" s="2">
        <v>5479</v>
      </c>
      <c r="G5484" s="12">
        <f ca="1"/>
        <v>0.88764425974270789</v>
      </c>
      <c r="H5484" s="12">
        <f ca="1"/>
        <v>765.68958981670153</v>
      </c>
    </row>
    <row r="5485" spans="6:8" x14ac:dyDescent="0.3">
      <c r="F5485" s="2">
        <v>5480</v>
      </c>
      <c r="G5485" s="12">
        <f ca="1"/>
        <v>0.65980458979376722</v>
      </c>
      <c r="H5485" s="12">
        <f ca="1"/>
        <v>637.30015846974197</v>
      </c>
    </row>
    <row r="5486" spans="6:8" x14ac:dyDescent="0.3">
      <c r="F5486" s="2">
        <v>5481</v>
      </c>
      <c r="G5486" s="12">
        <f ca="1"/>
        <v>0.12065325572221752</v>
      </c>
      <c r="H5486" s="12">
        <f ca="1"/>
        <v>410.88834205318568</v>
      </c>
    </row>
    <row r="5487" spans="6:8" x14ac:dyDescent="0.3">
      <c r="F5487" s="2">
        <v>5482</v>
      </c>
      <c r="G5487" s="12">
        <f ca="1"/>
        <v>0.12782357052638238</v>
      </c>
      <c r="H5487" s="12">
        <f ca="1"/>
        <v>414.57845274367514</v>
      </c>
    </row>
    <row r="5488" spans="6:8" x14ac:dyDescent="0.3">
      <c r="F5488" s="2">
        <v>5483</v>
      </c>
      <c r="G5488" s="12">
        <f ca="1"/>
        <v>0.96180058189395323</v>
      </c>
      <c r="H5488" s="12">
        <f ca="1"/>
        <v>842.01718146872463</v>
      </c>
    </row>
    <row r="5489" spans="6:8" x14ac:dyDescent="0.3">
      <c r="F5489" s="2">
        <v>5484</v>
      </c>
      <c r="G5489" s="12">
        <f ca="1"/>
        <v>0.3387126318764373</v>
      </c>
      <c r="H5489" s="12">
        <f ca="1"/>
        <v>506.19026956943696</v>
      </c>
    </row>
    <row r="5490" spans="6:8" x14ac:dyDescent="0.3">
      <c r="F5490" s="2">
        <v>5485</v>
      </c>
      <c r="G5490" s="12">
        <f ca="1"/>
        <v>0.41309373001654137</v>
      </c>
      <c r="H5490" s="12">
        <f ca="1"/>
        <v>535.5723742803674</v>
      </c>
    </row>
    <row r="5491" spans="6:8" x14ac:dyDescent="0.3">
      <c r="F5491" s="2">
        <v>5486</v>
      </c>
      <c r="G5491" s="12">
        <f ca="1"/>
        <v>0.15303996715456947</v>
      </c>
      <c r="H5491" s="12">
        <f ca="1"/>
        <v>427.03226760090229</v>
      </c>
    </row>
    <row r="5492" spans="6:8" x14ac:dyDescent="0.3">
      <c r="F5492" s="2">
        <v>5487</v>
      </c>
      <c r="G5492" s="12">
        <f ca="1"/>
        <v>0.43072330746860366</v>
      </c>
      <c r="H5492" s="12">
        <f ca="1"/>
        <v>542.51749114789936</v>
      </c>
    </row>
    <row r="5493" spans="6:8" x14ac:dyDescent="0.3">
      <c r="F5493" s="2">
        <v>5488</v>
      </c>
      <c r="G5493" s="12">
        <f ca="1"/>
        <v>0.21605589488344101</v>
      </c>
      <c r="H5493" s="12">
        <f ca="1"/>
        <v>455.6575733903652</v>
      </c>
    </row>
    <row r="5494" spans="6:8" x14ac:dyDescent="0.3">
      <c r="F5494" s="2">
        <v>5489</v>
      </c>
      <c r="G5494" s="12">
        <f ca="1"/>
        <v>0.22942563869840371</v>
      </c>
      <c r="H5494" s="12">
        <f ca="1"/>
        <v>461.41318497517682</v>
      </c>
    </row>
    <row r="5495" spans="6:8" x14ac:dyDescent="0.3">
      <c r="F5495" s="2">
        <v>5490</v>
      </c>
      <c r="G5495" s="12">
        <f ca="1"/>
        <v>0.28010428759359862</v>
      </c>
      <c r="H5495" s="12">
        <f ca="1"/>
        <v>482.57456227534607</v>
      </c>
    </row>
    <row r="5496" spans="6:8" x14ac:dyDescent="0.3">
      <c r="F5496" s="2">
        <v>5491</v>
      </c>
      <c r="G5496" s="12">
        <f ca="1"/>
        <v>0.96216579547490766</v>
      </c>
      <c r="H5496" s="12">
        <f ca="1"/>
        <v>842.55893087749371</v>
      </c>
    </row>
    <row r="5497" spans="6:8" x14ac:dyDescent="0.3">
      <c r="F5497" s="2">
        <v>5492</v>
      </c>
      <c r="G5497" s="12">
        <f ca="1"/>
        <v>0.28737089686631467</v>
      </c>
      <c r="H5497" s="12">
        <f ca="1"/>
        <v>485.54206796496533</v>
      </c>
    </row>
    <row r="5498" spans="6:8" x14ac:dyDescent="0.3">
      <c r="F5498" s="2">
        <v>5493</v>
      </c>
      <c r="G5498" s="12">
        <f ca="1"/>
        <v>0.42254326951413423</v>
      </c>
      <c r="H5498" s="12">
        <f ca="1"/>
        <v>539.29404530751503</v>
      </c>
    </row>
    <row r="5499" spans="6:8" x14ac:dyDescent="0.3">
      <c r="F5499" s="2">
        <v>5494</v>
      </c>
      <c r="G5499" s="12">
        <f ca="1"/>
        <v>0.76047261474052696</v>
      </c>
      <c r="H5499" s="12">
        <f ca="1"/>
        <v>686.0253229446223</v>
      </c>
    </row>
    <row r="5500" spans="6:8" x14ac:dyDescent="0.3">
      <c r="F5500" s="2">
        <v>5495</v>
      </c>
      <c r="G5500" s="12">
        <f ca="1"/>
        <v>0.89386345312747495</v>
      </c>
      <c r="H5500" s="12">
        <f ca="1"/>
        <v>770.63474455767778</v>
      </c>
    </row>
    <row r="5501" spans="6:8" x14ac:dyDescent="0.3">
      <c r="F5501" s="2">
        <v>5496</v>
      </c>
      <c r="G5501" s="12">
        <f ca="1"/>
        <v>0.35854800746581139</v>
      </c>
      <c r="H5501" s="12">
        <f ca="1"/>
        <v>514.06139877359692</v>
      </c>
    </row>
    <row r="5502" spans="6:8" x14ac:dyDescent="0.3">
      <c r="F5502" s="2">
        <v>5497</v>
      </c>
      <c r="G5502" s="12">
        <f ca="1"/>
        <v>0.87944507837421337</v>
      </c>
      <c r="H5502" s="12">
        <f ca="1"/>
        <v>759.39939526366697</v>
      </c>
    </row>
    <row r="5503" spans="6:8" x14ac:dyDescent="0.3">
      <c r="F5503" s="2">
        <v>5498</v>
      </c>
      <c r="G5503" s="12">
        <f ca="1"/>
        <v>0.9867737433694832</v>
      </c>
      <c r="H5503" s="12">
        <f ca="1"/>
        <v>891.32108688870721</v>
      </c>
    </row>
    <row r="5504" spans="6:8" x14ac:dyDescent="0.3">
      <c r="F5504" s="2">
        <v>5499</v>
      </c>
      <c r="G5504" s="12">
        <f ca="1"/>
        <v>1.6609829342964844E-2</v>
      </c>
      <c r="H5504" s="12">
        <f ca="1"/>
        <v>338.21806121126951</v>
      </c>
    </row>
    <row r="5505" spans="6:8" x14ac:dyDescent="0.3">
      <c r="F5505" s="2">
        <v>5500</v>
      </c>
      <c r="G5505" s="12">
        <f ca="1"/>
        <v>0.27028358497002225</v>
      </c>
      <c r="H5505" s="12">
        <f ca="1"/>
        <v>478.5411455449929</v>
      </c>
    </row>
    <row r="5506" spans="6:8" x14ac:dyDescent="0.3">
      <c r="F5506" s="2">
        <v>5501</v>
      </c>
      <c r="G5506" s="12">
        <f ca="1"/>
        <v>0.84819164204986608</v>
      </c>
      <c r="H5506" s="12">
        <f ca="1"/>
        <v>737.36927614309286</v>
      </c>
    </row>
    <row r="5507" spans="6:8" x14ac:dyDescent="0.3">
      <c r="F5507" s="2">
        <v>5502</v>
      </c>
      <c r="G5507" s="12">
        <f ca="1"/>
        <v>0.92489401858704956</v>
      </c>
      <c r="H5507" s="12">
        <f ca="1"/>
        <v>798.20889937515176</v>
      </c>
    </row>
    <row r="5508" spans="6:8" x14ac:dyDescent="0.3">
      <c r="F5508" s="2">
        <v>5503</v>
      </c>
      <c r="G5508" s="12">
        <f ca="1"/>
        <v>0.11508157528857743</v>
      </c>
      <c r="H5508" s="12">
        <f ca="1"/>
        <v>407.96733896486762</v>
      </c>
    </row>
    <row r="5509" spans="6:8" x14ac:dyDescent="0.3">
      <c r="F5509" s="2">
        <v>5504</v>
      </c>
      <c r="G5509" s="12">
        <f ca="1"/>
        <v>0.21734610473655658</v>
      </c>
      <c r="H5509" s="12">
        <f ca="1"/>
        <v>456.21684617846984</v>
      </c>
    </row>
    <row r="5510" spans="6:8" x14ac:dyDescent="0.3">
      <c r="F5510" s="2">
        <v>5505</v>
      </c>
      <c r="G5510" s="12">
        <f ca="1"/>
        <v>1.492120186865975E-2</v>
      </c>
      <c r="H5510" s="12">
        <f ca="1"/>
        <v>336.14975002013267</v>
      </c>
    </row>
    <row r="5511" spans="6:8" x14ac:dyDescent="0.3">
      <c r="F5511" s="2">
        <v>5506</v>
      </c>
      <c r="G5511" s="12">
        <f ca="1"/>
        <v>0.18087863674754567</v>
      </c>
      <c r="H5511" s="12">
        <f ca="1"/>
        <v>440.03583476668052</v>
      </c>
    </row>
    <row r="5512" spans="6:8" x14ac:dyDescent="0.3">
      <c r="F5512" s="2">
        <v>5507</v>
      </c>
      <c r="G5512" s="12">
        <f ca="1"/>
        <v>0.84000633157670301</v>
      </c>
      <c r="H5512" s="12">
        <f ca="1"/>
        <v>732.01662249891388</v>
      </c>
    </row>
    <row r="5513" spans="6:8" x14ac:dyDescent="0.3">
      <c r="F5513" s="2">
        <v>5508</v>
      </c>
      <c r="G5513" s="12">
        <f ca="1"/>
        <v>0.87938851905983673</v>
      </c>
      <c r="H5513" s="12">
        <f ca="1"/>
        <v>759.35684771762988</v>
      </c>
    </row>
    <row r="5514" spans="6:8" x14ac:dyDescent="0.3">
      <c r="F5514" s="2">
        <v>5509</v>
      </c>
      <c r="G5514" s="12">
        <f ca="1"/>
        <v>0.41173773638702116</v>
      </c>
      <c r="H5514" s="12">
        <f ca="1"/>
        <v>535.03842309040169</v>
      </c>
    </row>
    <row r="5515" spans="6:8" x14ac:dyDescent="0.3">
      <c r="F5515" s="2">
        <v>5510</v>
      </c>
      <c r="G5515" s="12">
        <f ca="1"/>
        <v>0.50077646457343383</v>
      </c>
      <c r="H5515" s="12">
        <f ca="1"/>
        <v>570.32054093508884</v>
      </c>
    </row>
    <row r="5516" spans="6:8" x14ac:dyDescent="0.3">
      <c r="F5516" s="2">
        <v>5511</v>
      </c>
      <c r="G5516" s="12">
        <f ca="1"/>
        <v>0.21787822618681507</v>
      </c>
      <c r="H5516" s="12">
        <f ca="1"/>
        <v>456.44725878135068</v>
      </c>
    </row>
    <row r="5517" spans="6:8" x14ac:dyDescent="0.3">
      <c r="F5517" s="2">
        <v>5512</v>
      </c>
      <c r="G5517" s="12">
        <f ca="1"/>
        <v>0.45070282008875617</v>
      </c>
      <c r="H5517" s="12">
        <f ca="1"/>
        <v>550.40332384243641</v>
      </c>
    </row>
    <row r="5518" spans="6:8" x14ac:dyDescent="0.3">
      <c r="F5518" s="2">
        <v>5513</v>
      </c>
      <c r="G5518" s="12">
        <f ca="1"/>
        <v>0.34722187981279884</v>
      </c>
      <c r="H5518" s="12">
        <f ca="1"/>
        <v>509.57211185500819</v>
      </c>
    </row>
    <row r="5519" spans="6:8" x14ac:dyDescent="0.3">
      <c r="F5519" s="2">
        <v>5514</v>
      </c>
      <c r="G5519" s="12">
        <f ca="1"/>
        <v>0.33665742901328155</v>
      </c>
      <c r="H5519" s="12">
        <f ca="1"/>
        <v>505.37214060852102</v>
      </c>
    </row>
    <row r="5520" spans="6:8" x14ac:dyDescent="0.3">
      <c r="F5520" s="2">
        <v>5515</v>
      </c>
      <c r="G5520" s="12">
        <f ca="1"/>
        <v>0.93654057627478537</v>
      </c>
      <c r="H5520" s="12">
        <f ca="1"/>
        <v>810.26718583647664</v>
      </c>
    </row>
    <row r="5521" spans="6:8" x14ac:dyDescent="0.3">
      <c r="F5521" s="2">
        <v>5516</v>
      </c>
      <c r="G5521" s="12">
        <f ca="1"/>
        <v>0.81443861477598989</v>
      </c>
      <c r="H5521" s="12">
        <f ca="1"/>
        <v>716.16943000636752</v>
      </c>
    </row>
    <row r="5522" spans="6:8" x14ac:dyDescent="0.3">
      <c r="F5522" s="2">
        <v>5517</v>
      </c>
      <c r="G5522" s="12">
        <f ca="1"/>
        <v>0.5515624164767543</v>
      </c>
      <c r="H5522" s="12">
        <f ca="1"/>
        <v>590.91704363533995</v>
      </c>
    </row>
    <row r="5523" spans="6:8" x14ac:dyDescent="0.3">
      <c r="F5523" s="2">
        <v>5518</v>
      </c>
      <c r="G5523" s="12">
        <f ca="1"/>
        <v>0.29086068404617804</v>
      </c>
      <c r="H5523" s="12">
        <f ca="1"/>
        <v>486.96246482079619</v>
      </c>
    </row>
    <row r="5524" spans="6:8" x14ac:dyDescent="0.3">
      <c r="F5524" s="2">
        <v>5519</v>
      </c>
      <c r="G5524" s="12">
        <f ca="1"/>
        <v>0.39489341401650058</v>
      </c>
      <c r="H5524" s="12">
        <f ca="1"/>
        <v>528.40539601619423</v>
      </c>
    </row>
    <row r="5525" spans="6:8" x14ac:dyDescent="0.3">
      <c r="F5525" s="2">
        <v>5520</v>
      </c>
      <c r="G5525" s="12">
        <f ca="1"/>
        <v>0.43053190669204877</v>
      </c>
      <c r="H5525" s="12">
        <f ca="1"/>
        <v>542.44204127775379</v>
      </c>
    </row>
    <row r="5526" spans="6:8" x14ac:dyDescent="0.3">
      <c r="F5526" s="2">
        <v>5521</v>
      </c>
      <c r="G5526" s="12">
        <f ca="1"/>
        <v>0.14713065934469682</v>
      </c>
      <c r="H5526" s="12">
        <f ca="1"/>
        <v>424.17911350692788</v>
      </c>
    </row>
    <row r="5527" spans="6:8" x14ac:dyDescent="0.3">
      <c r="F5527" s="2">
        <v>5522</v>
      </c>
      <c r="G5527" s="12">
        <f ca="1"/>
        <v>0.75313074287268011</v>
      </c>
      <c r="H5527" s="12">
        <f ca="1"/>
        <v>682.192734306651</v>
      </c>
    </row>
    <row r="5528" spans="6:8" x14ac:dyDescent="0.3">
      <c r="F5528" s="2">
        <v>5523</v>
      </c>
      <c r="G5528" s="12">
        <f ca="1"/>
        <v>0.81530746552212219</v>
      </c>
      <c r="H5528" s="12">
        <f ca="1"/>
        <v>716.68857844163415</v>
      </c>
    </row>
    <row r="5529" spans="6:8" x14ac:dyDescent="0.3">
      <c r="F5529" s="2">
        <v>5524</v>
      </c>
      <c r="G5529" s="12">
        <f ca="1"/>
        <v>0.69219479808530715</v>
      </c>
      <c r="H5529" s="12">
        <f ca="1"/>
        <v>652.19783521095383</v>
      </c>
    </row>
    <row r="5530" spans="6:8" x14ac:dyDescent="0.3">
      <c r="F5530" s="2">
        <v>5525</v>
      </c>
      <c r="G5530" s="12">
        <f ca="1"/>
        <v>0.20799717777404458</v>
      </c>
      <c r="H5530" s="12">
        <f ca="1"/>
        <v>452.14438224266746</v>
      </c>
    </row>
    <row r="5531" spans="6:8" x14ac:dyDescent="0.3">
      <c r="F5531" s="2">
        <v>5526</v>
      </c>
      <c r="G5531" s="12">
        <f ca="1"/>
        <v>0.42925994055131289</v>
      </c>
      <c r="H5531" s="12">
        <f ca="1"/>
        <v>541.94066940089624</v>
      </c>
    </row>
    <row r="5532" spans="6:8" x14ac:dyDescent="0.3">
      <c r="F5532" s="2">
        <v>5527</v>
      </c>
      <c r="G5532" s="12">
        <f ca="1"/>
        <v>0.36844986548483938</v>
      </c>
      <c r="H5532" s="12">
        <f ca="1"/>
        <v>517.97689893094207</v>
      </c>
    </row>
    <row r="5533" spans="6:8" x14ac:dyDescent="0.3">
      <c r="F5533" s="2">
        <v>5528</v>
      </c>
      <c r="G5533" s="12">
        <f ca="1"/>
        <v>0.7769953440438</v>
      </c>
      <c r="H5533" s="12">
        <f ca="1"/>
        <v>694.8616523968708</v>
      </c>
    </row>
    <row r="5534" spans="6:8" x14ac:dyDescent="0.3">
      <c r="F5534" s="2">
        <v>5529</v>
      </c>
      <c r="G5534" s="12">
        <f ca="1"/>
        <v>0.4450956056467843</v>
      </c>
      <c r="H5534" s="12">
        <f ca="1"/>
        <v>548.18787279896083</v>
      </c>
    </row>
    <row r="5535" spans="6:8" x14ac:dyDescent="0.3">
      <c r="F5535" s="2">
        <v>5530</v>
      </c>
      <c r="G5535" s="12">
        <f ca="1"/>
        <v>8.0318202105241543E-2</v>
      </c>
      <c r="H5535" s="12">
        <f ca="1"/>
        <v>388.38717581651679</v>
      </c>
    </row>
    <row r="5536" spans="6:8" x14ac:dyDescent="0.3">
      <c r="F5536" s="2">
        <v>5531</v>
      </c>
      <c r="G5536" s="12">
        <f ca="1"/>
        <v>0.46297520191349206</v>
      </c>
      <c r="H5536" s="12">
        <f ca="1"/>
        <v>555.26042450175646</v>
      </c>
    </row>
    <row r="5537" spans="6:8" x14ac:dyDescent="0.3">
      <c r="F5537" s="2">
        <v>5532</v>
      </c>
      <c r="G5537" s="12">
        <f ca="1"/>
        <v>0.97691386764489807</v>
      </c>
      <c r="H5537" s="12">
        <f ca="1"/>
        <v>867.88340969802789</v>
      </c>
    </row>
    <row r="5538" spans="6:8" x14ac:dyDescent="0.3">
      <c r="F5538" s="2">
        <v>5533</v>
      </c>
      <c r="G5538" s="12">
        <f ca="1"/>
        <v>0.6400149860342359</v>
      </c>
      <c r="H5538" s="12">
        <f ca="1"/>
        <v>628.47389473616749</v>
      </c>
    </row>
    <row r="5539" spans="6:8" x14ac:dyDescent="0.3">
      <c r="F5539" s="2">
        <v>5534</v>
      </c>
      <c r="G5539" s="12">
        <f ca="1"/>
        <v>0.67908864847832273</v>
      </c>
      <c r="H5539" s="12">
        <f ca="1"/>
        <v>646.09630911608906</v>
      </c>
    </row>
    <row r="5540" spans="6:8" x14ac:dyDescent="0.3">
      <c r="F5540" s="2">
        <v>5535</v>
      </c>
      <c r="G5540" s="12">
        <f ca="1"/>
        <v>0.16753632318503908</v>
      </c>
      <c r="H5540" s="12">
        <f ca="1"/>
        <v>433.88691615372761</v>
      </c>
    </row>
    <row r="5541" spans="6:8" x14ac:dyDescent="0.3">
      <c r="F5541" s="2">
        <v>5536</v>
      </c>
      <c r="G5541" s="12">
        <f ca="1"/>
        <v>0.32060557019757252</v>
      </c>
      <c r="H5541" s="12">
        <f ca="1"/>
        <v>498.96178408699211</v>
      </c>
    </row>
    <row r="5542" spans="6:8" x14ac:dyDescent="0.3">
      <c r="F5542" s="2">
        <v>5537</v>
      </c>
      <c r="G5542" s="12">
        <f ca="1"/>
        <v>0.61766801047661102</v>
      </c>
      <c r="H5542" s="12">
        <f ca="1"/>
        <v>618.7205966496465</v>
      </c>
    </row>
    <row r="5543" spans="6:8" x14ac:dyDescent="0.3">
      <c r="F5543" s="2">
        <v>5538</v>
      </c>
      <c r="G5543" s="12">
        <f ca="1"/>
        <v>0.68242393917366018</v>
      </c>
      <c r="H5543" s="12">
        <f ca="1"/>
        <v>647.63909827829525</v>
      </c>
    </row>
    <row r="5544" spans="6:8" x14ac:dyDescent="0.3">
      <c r="F5544" s="2">
        <v>5539</v>
      </c>
      <c r="G5544" s="12">
        <f ca="1"/>
        <v>0.54808371499673725</v>
      </c>
      <c r="H5544" s="12">
        <f ca="1"/>
        <v>589.48884243015323</v>
      </c>
    </row>
    <row r="5545" spans="6:8" x14ac:dyDescent="0.3">
      <c r="F5545" s="2">
        <v>5540</v>
      </c>
      <c r="G5545" s="12">
        <f ca="1"/>
        <v>7.3381097120943872E-2</v>
      </c>
      <c r="H5545" s="12">
        <f ca="1"/>
        <v>384.11482756676901</v>
      </c>
    </row>
    <row r="5546" spans="6:8" x14ac:dyDescent="0.3">
      <c r="F5546" s="2">
        <v>5541</v>
      </c>
      <c r="G5546" s="12">
        <f ca="1"/>
        <v>0.26634090011385525</v>
      </c>
      <c r="H5546" s="12">
        <f ca="1"/>
        <v>476.91389011772912</v>
      </c>
    </row>
    <row r="5547" spans="6:8" x14ac:dyDescent="0.3">
      <c r="F5547" s="2">
        <v>5542</v>
      </c>
      <c r="G5547" s="12">
        <f ca="1"/>
        <v>0.78654844167750948</v>
      </c>
      <c r="H5547" s="12">
        <f ca="1"/>
        <v>700.11641908818399</v>
      </c>
    </row>
    <row r="5548" spans="6:8" x14ac:dyDescent="0.3">
      <c r="F5548" s="2">
        <v>5543</v>
      </c>
      <c r="G5548" s="12">
        <f ca="1"/>
        <v>0.39639527342455216</v>
      </c>
      <c r="H5548" s="12">
        <f ca="1"/>
        <v>528.99692940360671</v>
      </c>
    </row>
    <row r="5549" spans="6:8" x14ac:dyDescent="0.3">
      <c r="F5549" s="2">
        <v>5544</v>
      </c>
      <c r="G5549" s="12">
        <f ca="1"/>
        <v>0.47769490955816019</v>
      </c>
      <c r="H5549" s="12">
        <f ca="1"/>
        <v>561.10445928328079</v>
      </c>
    </row>
    <row r="5550" spans="6:8" x14ac:dyDescent="0.3">
      <c r="F5550" s="2">
        <v>5545</v>
      </c>
      <c r="G5550" s="12">
        <f ca="1"/>
        <v>0.9723980182389107</v>
      </c>
      <c r="H5550" s="12">
        <f ca="1"/>
        <v>859.27054965336788</v>
      </c>
    </row>
    <row r="5551" spans="6:8" x14ac:dyDescent="0.3">
      <c r="F5551" s="2">
        <v>5546</v>
      </c>
      <c r="G5551" s="12">
        <f ca="1"/>
        <v>0.25139390598851086</v>
      </c>
      <c r="H5551" s="12">
        <f ca="1"/>
        <v>470.69900116097551</v>
      </c>
    </row>
    <row r="5552" spans="6:8" x14ac:dyDescent="0.3">
      <c r="F5552" s="2">
        <v>5547</v>
      </c>
      <c r="G5552" s="12">
        <f ca="1"/>
        <v>0.44056742824372397</v>
      </c>
      <c r="H5552" s="12">
        <f ca="1"/>
        <v>546.40019282964215</v>
      </c>
    </row>
    <row r="5553" spans="6:8" x14ac:dyDescent="0.3">
      <c r="F5553" s="2">
        <v>5548</v>
      </c>
      <c r="G5553" s="12">
        <f ca="1"/>
        <v>0.91038908690960185</v>
      </c>
      <c r="H5553" s="12">
        <f ca="1"/>
        <v>784.63479026021901</v>
      </c>
    </row>
    <row r="5554" spans="6:8" x14ac:dyDescent="0.3">
      <c r="F5554" s="2">
        <v>5549</v>
      </c>
      <c r="G5554" s="12">
        <f ca="1"/>
        <v>0.86317773290703337</v>
      </c>
      <c r="H5554" s="12">
        <f ca="1"/>
        <v>747.58783361585154</v>
      </c>
    </row>
    <row r="5555" spans="6:8" x14ac:dyDescent="0.3">
      <c r="F5555" s="2">
        <v>5550</v>
      </c>
      <c r="G5555" s="12">
        <f ca="1"/>
        <v>0.70462985298856373</v>
      </c>
      <c r="H5555" s="12">
        <f ca="1"/>
        <v>658.08881648080683</v>
      </c>
    </row>
    <row r="5556" spans="6:8" x14ac:dyDescent="0.3">
      <c r="F5556" s="2">
        <v>5551</v>
      </c>
      <c r="G5556" s="12">
        <f ca="1"/>
        <v>0.11786322306795016</v>
      </c>
      <c r="H5556" s="12">
        <f ca="1"/>
        <v>409.43177719867435</v>
      </c>
    </row>
    <row r="5557" spans="6:8" x14ac:dyDescent="0.3">
      <c r="F5557" s="2">
        <v>5552</v>
      </c>
      <c r="G5557" s="12">
        <f ca="1"/>
        <v>0.90940515818836598</v>
      </c>
      <c r="H5557" s="12">
        <f ca="1"/>
        <v>783.76173569344303</v>
      </c>
    </row>
    <row r="5558" spans="6:8" x14ac:dyDescent="0.3">
      <c r="F5558" s="2">
        <v>5553</v>
      </c>
      <c r="G5558" s="12">
        <f ca="1"/>
        <v>0.32701348298876765</v>
      </c>
      <c r="H5558" s="12">
        <f ca="1"/>
        <v>501.5254175635198</v>
      </c>
    </row>
    <row r="5559" spans="6:8" x14ac:dyDescent="0.3">
      <c r="F5559" s="2">
        <v>5554</v>
      </c>
      <c r="G5559" s="12">
        <f ca="1"/>
        <v>0.62637881333342982</v>
      </c>
      <c r="H5559" s="12">
        <f ca="1"/>
        <v>622.49739885068902</v>
      </c>
    </row>
    <row r="5560" spans="6:8" x14ac:dyDescent="0.3">
      <c r="F5560" s="2">
        <v>5555</v>
      </c>
      <c r="G5560" s="12">
        <f ca="1"/>
        <v>0.89584850810064398</v>
      </c>
      <c r="H5560" s="12">
        <f ca="1"/>
        <v>772.24746725725163</v>
      </c>
    </row>
    <row r="5561" spans="6:8" x14ac:dyDescent="0.3">
      <c r="F5561" s="2">
        <v>5556</v>
      </c>
      <c r="G5561" s="12">
        <f ca="1"/>
        <v>0.86595174096242244</v>
      </c>
      <c r="H5561" s="12">
        <f ca="1"/>
        <v>749.5450807817117</v>
      </c>
    </row>
    <row r="5562" spans="6:8" x14ac:dyDescent="0.3">
      <c r="F5562" s="2">
        <v>5557</v>
      </c>
      <c r="G5562" s="12">
        <f ca="1"/>
        <v>0.66844664034387136</v>
      </c>
      <c r="H5562" s="12">
        <f ca="1"/>
        <v>641.21676123596239</v>
      </c>
    </row>
    <row r="5563" spans="6:8" x14ac:dyDescent="0.3">
      <c r="F5563" s="2">
        <v>5558</v>
      </c>
      <c r="G5563" s="12">
        <f ca="1"/>
        <v>0.14319077338620434</v>
      </c>
      <c r="H5563" s="12">
        <f ca="1"/>
        <v>422.25601621922857</v>
      </c>
    </row>
    <row r="5564" spans="6:8" x14ac:dyDescent="0.3">
      <c r="F5564" s="2">
        <v>5559</v>
      </c>
      <c r="G5564" s="12">
        <f ca="1"/>
        <v>0.31639960027141312</v>
      </c>
      <c r="H5564" s="12">
        <f ca="1"/>
        <v>497.27542022978866</v>
      </c>
    </row>
    <row r="5565" spans="6:8" x14ac:dyDescent="0.3">
      <c r="F5565" s="2">
        <v>5560</v>
      </c>
      <c r="G5565" s="12">
        <f ca="1"/>
        <v>0.80513510431429669</v>
      </c>
      <c r="H5565" s="12">
        <f ca="1"/>
        <v>710.6867155216637</v>
      </c>
    </row>
    <row r="5566" spans="6:8" x14ac:dyDescent="0.3">
      <c r="F5566" s="2">
        <v>5561</v>
      </c>
      <c r="G5566" s="12">
        <f ca="1"/>
        <v>0.91366667587089156</v>
      </c>
      <c r="H5566" s="12">
        <f ca="1"/>
        <v>787.58359834554699</v>
      </c>
    </row>
    <row r="5567" spans="6:8" x14ac:dyDescent="0.3">
      <c r="F5567" s="2">
        <v>5562</v>
      </c>
      <c r="G5567" s="12">
        <f ca="1"/>
        <v>0.89822594906520403</v>
      </c>
      <c r="H5567" s="12">
        <f ca="1"/>
        <v>774.20208510847931</v>
      </c>
    </row>
    <row r="5568" spans="6:8" x14ac:dyDescent="0.3">
      <c r="F5568" s="2">
        <v>5563</v>
      </c>
      <c r="G5568" s="12">
        <f ca="1"/>
        <v>5.7644371568094099E-2</v>
      </c>
      <c r="H5568" s="12">
        <f ca="1"/>
        <v>373.77060492918491</v>
      </c>
    </row>
    <row r="5569" spans="6:8" x14ac:dyDescent="0.3">
      <c r="F5569" s="2">
        <v>5564</v>
      </c>
      <c r="G5569" s="12">
        <f ca="1"/>
        <v>0.48723480094494809</v>
      </c>
      <c r="H5569" s="12">
        <f ca="1"/>
        <v>564.9049849448204</v>
      </c>
    </row>
    <row r="5570" spans="6:8" x14ac:dyDescent="0.3">
      <c r="F5570" s="2">
        <v>5565</v>
      </c>
      <c r="G5570" s="12">
        <f ca="1"/>
        <v>0.33676560182320325</v>
      </c>
      <c r="H5570" s="12">
        <f ca="1"/>
        <v>505.41521534488015</v>
      </c>
    </row>
    <row r="5571" spans="6:8" x14ac:dyDescent="0.3">
      <c r="F5571" s="2">
        <v>5566</v>
      </c>
      <c r="G5571" s="12">
        <f ca="1"/>
        <v>0.43566823198642957</v>
      </c>
      <c r="H5571" s="12">
        <f ca="1"/>
        <v>544.4672951642292</v>
      </c>
    </row>
    <row r="5572" spans="6:8" x14ac:dyDescent="0.3">
      <c r="F5572" s="2">
        <v>5567</v>
      </c>
      <c r="G5572" s="12">
        <f ca="1"/>
        <v>0.64051726564585709</v>
      </c>
      <c r="H5572" s="12">
        <f ca="1"/>
        <v>628.69560694789629</v>
      </c>
    </row>
    <row r="5573" spans="6:8" x14ac:dyDescent="0.3">
      <c r="F5573" s="2">
        <v>5568</v>
      </c>
      <c r="G5573" s="12">
        <f ca="1"/>
        <v>0.1997973983453849</v>
      </c>
      <c r="H5573" s="12">
        <f ca="1"/>
        <v>448.53226088279291</v>
      </c>
    </row>
    <row r="5574" spans="6:8" x14ac:dyDescent="0.3">
      <c r="F5574" s="2">
        <v>5569</v>
      </c>
      <c r="G5574" s="12">
        <f ca="1"/>
        <v>0.15128039301752172</v>
      </c>
      <c r="H5574" s="12">
        <f ca="1"/>
        <v>426.18649801703509</v>
      </c>
    </row>
    <row r="5575" spans="6:8" x14ac:dyDescent="0.3">
      <c r="F5575" s="2">
        <v>5570</v>
      </c>
      <c r="G5575" s="12">
        <f ca="1"/>
        <v>0.28296181143109256</v>
      </c>
      <c r="H5575" s="12">
        <f ca="1"/>
        <v>483.74314525403804</v>
      </c>
    </row>
    <row r="5576" spans="6:8" x14ac:dyDescent="0.3">
      <c r="F5576" s="2">
        <v>5571</v>
      </c>
      <c r="G5576" s="12">
        <f ca="1"/>
        <v>0.61092313893191608</v>
      </c>
      <c r="H5576" s="12">
        <f ca="1"/>
        <v>615.81675901239123</v>
      </c>
    </row>
    <row r="5577" spans="6:8" x14ac:dyDescent="0.3">
      <c r="F5577" s="2">
        <v>5572</v>
      </c>
      <c r="G5577" s="12">
        <f ca="1"/>
        <v>0.25746472732278591</v>
      </c>
      <c r="H5577" s="12">
        <f ca="1"/>
        <v>473.23235915710893</v>
      </c>
    </row>
    <row r="5578" spans="6:8" x14ac:dyDescent="0.3">
      <c r="F5578" s="2">
        <v>5573</v>
      </c>
      <c r="G5578" s="12">
        <f ca="1"/>
        <v>0.19031773556171072</v>
      </c>
      <c r="H5578" s="12">
        <f ca="1"/>
        <v>444.30500659012176</v>
      </c>
    </row>
    <row r="5579" spans="6:8" x14ac:dyDescent="0.3">
      <c r="F5579" s="2">
        <v>5574</v>
      </c>
      <c r="G5579" s="12">
        <f ca="1"/>
        <v>0.18558404817285856</v>
      </c>
      <c r="H5579" s="12">
        <f ca="1"/>
        <v>442.17188303774549</v>
      </c>
    </row>
    <row r="5580" spans="6:8" x14ac:dyDescent="0.3">
      <c r="F5580" s="2">
        <v>5575</v>
      </c>
      <c r="G5580" s="12">
        <f ca="1"/>
        <v>0.778588655409445</v>
      </c>
      <c r="H5580" s="12">
        <f ca="1"/>
        <v>695.73027862025833</v>
      </c>
    </row>
    <row r="5581" spans="6:8" x14ac:dyDescent="0.3">
      <c r="F5581" s="2">
        <v>5576</v>
      </c>
      <c r="G5581" s="12">
        <f ca="1"/>
        <v>0.25681901558378883</v>
      </c>
      <c r="H5581" s="12">
        <f ca="1"/>
        <v>472.96351663984967</v>
      </c>
    </row>
    <row r="5582" spans="6:8" x14ac:dyDescent="0.3">
      <c r="F5582" s="2">
        <v>5577</v>
      </c>
      <c r="G5582" s="12">
        <f ca="1"/>
        <v>0.28810735525630982</v>
      </c>
      <c r="H5582" s="12">
        <f ca="1"/>
        <v>485.84206667475905</v>
      </c>
    </row>
    <row r="5583" spans="6:8" x14ac:dyDescent="0.3">
      <c r="F5583" s="2">
        <v>5578</v>
      </c>
      <c r="G5583" s="12">
        <f ca="1"/>
        <v>0.16178703456021148</v>
      </c>
      <c r="H5583" s="12">
        <f ca="1"/>
        <v>431.19156687530585</v>
      </c>
    </row>
    <row r="5584" spans="6:8" x14ac:dyDescent="0.3">
      <c r="F5584" s="2">
        <v>5579</v>
      </c>
      <c r="G5584" s="12">
        <f ca="1"/>
        <v>0.8231198963958124</v>
      </c>
      <c r="H5584" s="12">
        <f ca="1"/>
        <v>721.41442658771189</v>
      </c>
    </row>
    <row r="5585" spans="6:8" x14ac:dyDescent="0.3">
      <c r="F5585" s="2">
        <v>5580</v>
      </c>
      <c r="G5585" s="12">
        <f ca="1"/>
        <v>0.10672144998109756</v>
      </c>
      <c r="H5585" s="12">
        <f ca="1"/>
        <v>403.48725583532928</v>
      </c>
    </row>
    <row r="5586" spans="6:8" x14ac:dyDescent="0.3">
      <c r="F5586" s="2">
        <v>5581</v>
      </c>
      <c r="G5586" s="12">
        <f ca="1"/>
        <v>0.18053177032406387</v>
      </c>
      <c r="H5586" s="12">
        <f ca="1"/>
        <v>439.87773320476447</v>
      </c>
    </row>
    <row r="5587" spans="6:8" x14ac:dyDescent="0.3">
      <c r="F5587" s="2">
        <v>5582</v>
      </c>
      <c r="G5587" s="12">
        <f ca="1"/>
        <v>0.51808790905164503</v>
      </c>
      <c r="H5587" s="12">
        <f ca="1"/>
        <v>577.28529247974575</v>
      </c>
    </row>
    <row r="5588" spans="6:8" x14ac:dyDescent="0.3">
      <c r="F5588" s="2">
        <v>5583</v>
      </c>
      <c r="G5588" s="12">
        <f ca="1"/>
        <v>0.67793627067205753</v>
      </c>
      <c r="H5588" s="12">
        <f ca="1"/>
        <v>645.56478823093607</v>
      </c>
    </row>
    <row r="5589" spans="6:8" x14ac:dyDescent="0.3">
      <c r="F5589" s="2">
        <v>5584</v>
      </c>
      <c r="G5589" s="12">
        <f ca="1"/>
        <v>0.42846635948762457</v>
      </c>
      <c r="H5589" s="12">
        <f ca="1"/>
        <v>541.62789282032907</v>
      </c>
    </row>
    <row r="5590" spans="6:8" x14ac:dyDescent="0.3">
      <c r="F5590" s="2">
        <v>5585</v>
      </c>
      <c r="G5590" s="12">
        <f ca="1"/>
        <v>0.89655322659604142</v>
      </c>
      <c r="H5590" s="12">
        <f ca="1"/>
        <v>772.82418834420582</v>
      </c>
    </row>
    <row r="5591" spans="6:8" x14ac:dyDescent="0.3">
      <c r="F5591" s="2">
        <v>5586</v>
      </c>
      <c r="G5591" s="12">
        <f ca="1"/>
        <v>0.38707144272347782</v>
      </c>
      <c r="H5591" s="12">
        <f ca="1"/>
        <v>525.32366743738612</v>
      </c>
    </row>
    <row r="5592" spans="6:8" x14ac:dyDescent="0.3">
      <c r="F5592" s="2">
        <v>5587</v>
      </c>
      <c r="G5592" s="12">
        <f ca="1"/>
        <v>0.5545914219578898</v>
      </c>
      <c r="H5592" s="12">
        <f ca="1"/>
        <v>592.16303315418486</v>
      </c>
    </row>
    <row r="5593" spans="6:8" x14ac:dyDescent="0.3">
      <c r="F5593" s="2">
        <v>5588</v>
      </c>
      <c r="G5593" s="12">
        <f ca="1"/>
        <v>0.63690149925222417</v>
      </c>
      <c r="H5593" s="12">
        <f ca="1"/>
        <v>627.10211375325093</v>
      </c>
    </row>
    <row r="5594" spans="6:8" x14ac:dyDescent="0.3">
      <c r="F5594" s="2">
        <v>5589</v>
      </c>
      <c r="G5594" s="12">
        <f ca="1"/>
        <v>0.16080000946316209</v>
      </c>
      <c r="H5594" s="12">
        <f ca="1"/>
        <v>430.72585496435391</v>
      </c>
    </row>
    <row r="5595" spans="6:8" x14ac:dyDescent="0.3">
      <c r="F5595" s="2">
        <v>5590</v>
      </c>
      <c r="G5595" s="12">
        <f ca="1"/>
        <v>0.33387927430034536</v>
      </c>
      <c r="H5595" s="12">
        <f ca="1"/>
        <v>504.2653385864819</v>
      </c>
    </row>
    <row r="5596" spans="6:8" x14ac:dyDescent="0.3">
      <c r="F5596" s="2">
        <v>5591</v>
      </c>
      <c r="G5596" s="12">
        <f ca="1"/>
        <v>0.69163497860192491</v>
      </c>
      <c r="H5596" s="12">
        <f ca="1"/>
        <v>651.93502534740787</v>
      </c>
    </row>
    <row r="5597" spans="6:8" x14ac:dyDescent="0.3">
      <c r="F5597" s="2">
        <v>5592</v>
      </c>
      <c r="G5597" s="12">
        <f ca="1"/>
        <v>0.69405737637012654</v>
      </c>
      <c r="H5597" s="12">
        <f ca="1"/>
        <v>653.07368394494188</v>
      </c>
    </row>
    <row r="5598" spans="6:8" x14ac:dyDescent="0.3">
      <c r="F5598" s="2">
        <v>5593</v>
      </c>
      <c r="G5598" s="12">
        <f ca="1"/>
        <v>0.1335400794756727</v>
      </c>
      <c r="H5598" s="12">
        <f ca="1"/>
        <v>417.4692150612189</v>
      </c>
    </row>
    <row r="5599" spans="6:8" x14ac:dyDescent="0.3">
      <c r="F5599" s="2">
        <v>5594</v>
      </c>
      <c r="G5599" s="12">
        <f ca="1"/>
        <v>0.67376220556862609</v>
      </c>
      <c r="H5599" s="12">
        <f ca="1"/>
        <v>643.64599791738829</v>
      </c>
    </row>
    <row r="5600" spans="6:8" x14ac:dyDescent="0.3">
      <c r="F5600" s="2">
        <v>5595</v>
      </c>
      <c r="G5600" s="12">
        <f ca="1"/>
        <v>0.37558518070182156</v>
      </c>
      <c r="H5600" s="12">
        <f ca="1"/>
        <v>520.79415692230191</v>
      </c>
    </row>
    <row r="5601" spans="6:8" x14ac:dyDescent="0.3">
      <c r="F5601" s="2">
        <v>5596</v>
      </c>
      <c r="G5601" s="12">
        <f ca="1"/>
        <v>0.94285059981044106</v>
      </c>
      <c r="H5601" s="12">
        <f ca="1"/>
        <v>817.35506826834546</v>
      </c>
    </row>
    <row r="5602" spans="6:8" x14ac:dyDescent="0.3">
      <c r="F5602" s="2">
        <v>5597</v>
      </c>
      <c r="G5602" s="12">
        <f ca="1"/>
        <v>4.0249778417194015E-2</v>
      </c>
      <c r="H5602" s="12">
        <f ca="1"/>
        <v>360.84522910168664</v>
      </c>
    </row>
    <row r="5603" spans="6:8" x14ac:dyDescent="0.3">
      <c r="F5603" s="2">
        <v>5598</v>
      </c>
      <c r="G5603" s="12">
        <f ca="1"/>
        <v>9.3390791856198696E-2</v>
      </c>
      <c r="H5603" s="12">
        <f ca="1"/>
        <v>396.06614879694268</v>
      </c>
    </row>
    <row r="5604" spans="6:8" x14ac:dyDescent="0.3">
      <c r="F5604" s="2">
        <v>5599</v>
      </c>
      <c r="G5604" s="12">
        <f ca="1"/>
        <v>0.99478036794531355</v>
      </c>
      <c r="H5604" s="12">
        <f ca="1"/>
        <v>921.22476010747869</v>
      </c>
    </row>
    <row r="5605" spans="6:8" x14ac:dyDescent="0.3">
      <c r="F5605" s="2">
        <v>5600</v>
      </c>
      <c r="G5605" s="12">
        <f ca="1"/>
        <v>0.81198133109234472</v>
      </c>
      <c r="H5605" s="12">
        <f ca="1"/>
        <v>714.70789954836619</v>
      </c>
    </row>
    <row r="5606" spans="6:8" x14ac:dyDescent="0.3">
      <c r="F5606" s="2">
        <v>5601</v>
      </c>
      <c r="G5606" s="12">
        <f ca="1"/>
        <v>0.89626790211716378</v>
      </c>
      <c r="H5606" s="12">
        <f ca="1"/>
        <v>772.59041947707465</v>
      </c>
    </row>
    <row r="5607" spans="6:8" x14ac:dyDescent="0.3">
      <c r="F5607" s="2">
        <v>5602</v>
      </c>
      <c r="G5607" s="12">
        <f ca="1"/>
        <v>0.46520610720278843</v>
      </c>
      <c r="H5607" s="12">
        <f ca="1"/>
        <v>556.14474503799499</v>
      </c>
    </row>
    <row r="5608" spans="6:8" x14ac:dyDescent="0.3">
      <c r="F5608" s="2">
        <v>5603</v>
      </c>
      <c r="G5608" s="12">
        <f ca="1"/>
        <v>0.78265612856507638</v>
      </c>
      <c r="H5608" s="12">
        <f ca="1"/>
        <v>697.96173315008173</v>
      </c>
    </row>
    <row r="5609" spans="6:8" x14ac:dyDescent="0.3">
      <c r="F5609" s="2">
        <v>5604</v>
      </c>
      <c r="G5609" s="12">
        <f ca="1"/>
        <v>0.76276572566438383</v>
      </c>
      <c r="H5609" s="12">
        <f ca="1"/>
        <v>687.23376317090992</v>
      </c>
    </row>
    <row r="5610" spans="6:8" x14ac:dyDescent="0.3">
      <c r="F5610" s="2">
        <v>5605</v>
      </c>
      <c r="G5610" s="12">
        <f ca="1"/>
        <v>0.1807269700806915</v>
      </c>
      <c r="H5610" s="12">
        <f ca="1"/>
        <v>439.96671615721777</v>
      </c>
    </row>
    <row r="5611" spans="6:8" x14ac:dyDescent="0.3">
      <c r="F5611" s="2">
        <v>5606</v>
      </c>
      <c r="G5611" s="12">
        <f ca="1"/>
        <v>0.46757454873802584</v>
      </c>
      <c r="H5611" s="12">
        <f ca="1"/>
        <v>557.08410013405057</v>
      </c>
    </row>
    <row r="5612" spans="6:8" x14ac:dyDescent="0.3">
      <c r="F5612" s="2">
        <v>5607</v>
      </c>
      <c r="G5612" s="12">
        <f ca="1"/>
        <v>0.4710565659018604</v>
      </c>
      <c r="H5612" s="12">
        <f ca="1"/>
        <v>558.46612333959433</v>
      </c>
    </row>
    <row r="5613" spans="6:8" x14ac:dyDescent="0.3">
      <c r="F5613" s="2">
        <v>5608</v>
      </c>
      <c r="G5613" s="12">
        <f ca="1"/>
        <v>6.5289219374877305E-2</v>
      </c>
      <c r="H5613" s="12">
        <f ca="1"/>
        <v>378.92220548918203</v>
      </c>
    </row>
    <row r="5614" spans="6:8" x14ac:dyDescent="0.3">
      <c r="F5614" s="2">
        <v>5609</v>
      </c>
      <c r="G5614" s="12">
        <f ca="1"/>
        <v>1.5520397334444658E-2</v>
      </c>
      <c r="H5614" s="12">
        <f ca="1"/>
        <v>336.89545503859443</v>
      </c>
    </row>
    <row r="5615" spans="6:8" x14ac:dyDescent="0.3">
      <c r="F5615" s="2">
        <v>5610</v>
      </c>
      <c r="G5615" s="12">
        <f ca="1"/>
        <v>0.97773861890151381</v>
      </c>
      <c r="H5615" s="12">
        <f ca="1"/>
        <v>869.56711412780396</v>
      </c>
    </row>
    <row r="5616" spans="6:8" x14ac:dyDescent="0.3">
      <c r="F5616" s="2">
        <v>5611</v>
      </c>
      <c r="G5616" s="12">
        <f ca="1"/>
        <v>0.87711164854148338</v>
      </c>
      <c r="H5616" s="12">
        <f ca="1"/>
        <v>757.65316390684484</v>
      </c>
    </row>
    <row r="5617" spans="6:8" x14ac:dyDescent="0.3">
      <c r="F5617" s="2">
        <v>5612</v>
      </c>
      <c r="G5617" s="12">
        <f ca="1"/>
        <v>0.8766603726889457</v>
      </c>
      <c r="H5617" s="12">
        <f ca="1"/>
        <v>757.31758092903533</v>
      </c>
    </row>
    <row r="5618" spans="6:8" x14ac:dyDescent="0.3">
      <c r="F5618" s="2">
        <v>5613</v>
      </c>
      <c r="G5618" s="12">
        <f ca="1"/>
        <v>7.6731075233373858E-2</v>
      </c>
      <c r="H5618" s="12">
        <f ca="1"/>
        <v>386.19698553220417</v>
      </c>
    </row>
    <row r="5619" spans="6:8" x14ac:dyDescent="0.3">
      <c r="F5619" s="2">
        <v>5614</v>
      </c>
      <c r="G5619" s="12">
        <f ca="1"/>
        <v>2.0518478231122961E-2</v>
      </c>
      <c r="H5619" s="12">
        <f ca="1"/>
        <v>342.66396695026037</v>
      </c>
    </row>
    <row r="5620" spans="6:8" x14ac:dyDescent="0.3">
      <c r="F5620" s="2">
        <v>5615</v>
      </c>
      <c r="G5620" s="12">
        <f ca="1"/>
        <v>0.5140201759525993</v>
      </c>
      <c r="H5620" s="12">
        <f ca="1"/>
        <v>575.64415266054948</v>
      </c>
    </row>
    <row r="5621" spans="6:8" x14ac:dyDescent="0.3">
      <c r="F5621" s="2">
        <v>5616</v>
      </c>
      <c r="G5621" s="12">
        <f ca="1"/>
        <v>0.47298201648952665</v>
      </c>
      <c r="H5621" s="12">
        <f ca="1"/>
        <v>559.23087843804137</v>
      </c>
    </row>
    <row r="5622" spans="6:8" x14ac:dyDescent="0.3">
      <c r="F5622" s="2">
        <v>5617</v>
      </c>
      <c r="G5622" s="12">
        <f ca="1"/>
        <v>0.51222771299626646</v>
      </c>
      <c r="H5622" s="12">
        <f ca="1"/>
        <v>574.92191080301336</v>
      </c>
    </row>
    <row r="5623" spans="6:8" x14ac:dyDescent="0.3">
      <c r="F5623" s="2">
        <v>5618</v>
      </c>
      <c r="G5623" s="12">
        <f ca="1"/>
        <v>0.2474781814964786</v>
      </c>
      <c r="H5623" s="12">
        <f ca="1"/>
        <v>469.05789887151764</v>
      </c>
    </row>
    <row r="5624" spans="6:8" x14ac:dyDescent="0.3">
      <c r="F5624" s="2">
        <v>5619</v>
      </c>
      <c r="G5624" s="12">
        <f ca="1"/>
        <v>0.46805320554864327</v>
      </c>
      <c r="H5624" s="12">
        <f ca="1"/>
        <v>557.27400813741497</v>
      </c>
    </row>
    <row r="5625" spans="6:8" x14ac:dyDescent="0.3">
      <c r="F5625" s="2">
        <v>5620</v>
      </c>
      <c r="G5625" s="12">
        <f ca="1"/>
        <v>0.62216340944143234</v>
      </c>
      <c r="H5625" s="12">
        <f ca="1"/>
        <v>620.66586225534138</v>
      </c>
    </row>
    <row r="5626" spans="6:8" x14ac:dyDescent="0.3">
      <c r="F5626" s="2">
        <v>5621</v>
      </c>
      <c r="G5626" s="12">
        <f ca="1"/>
        <v>0.68755814207462884</v>
      </c>
      <c r="H5626" s="12">
        <f ca="1"/>
        <v>650.02713402000745</v>
      </c>
    </row>
    <row r="5627" spans="6:8" x14ac:dyDescent="0.3">
      <c r="F5627" s="2">
        <v>5622</v>
      </c>
      <c r="G5627" s="12">
        <f ca="1"/>
        <v>0.69920475065107635</v>
      </c>
      <c r="H5627" s="12">
        <f ca="1"/>
        <v>655.50597402376548</v>
      </c>
    </row>
    <row r="5628" spans="6:8" x14ac:dyDescent="0.3">
      <c r="F5628" s="2">
        <v>5623</v>
      </c>
      <c r="G5628" s="12">
        <f ca="1"/>
        <v>0.96349880392685749</v>
      </c>
      <c r="H5628" s="12">
        <f ca="1"/>
        <v>844.56388706539599</v>
      </c>
    </row>
    <row r="5629" spans="6:8" x14ac:dyDescent="0.3">
      <c r="F5629" s="2">
        <v>5624</v>
      </c>
      <c r="G5629" s="12">
        <f ca="1"/>
        <v>0.42169926816183634</v>
      </c>
      <c r="H5629" s="12">
        <f ca="1"/>
        <v>538.96156722731314</v>
      </c>
    </row>
    <row r="5630" spans="6:8" x14ac:dyDescent="0.3">
      <c r="F5630" s="2">
        <v>5625</v>
      </c>
      <c r="G5630" s="12">
        <f ca="1"/>
        <v>0.10400569617554201</v>
      </c>
      <c r="H5630" s="12">
        <f ca="1"/>
        <v>402.00466698402317</v>
      </c>
    </row>
    <row r="5631" spans="6:8" x14ac:dyDescent="0.3">
      <c r="F5631" s="2">
        <v>5626</v>
      </c>
      <c r="G5631" s="12">
        <f ca="1"/>
        <v>0.23792473650432711</v>
      </c>
      <c r="H5631" s="12">
        <f ca="1"/>
        <v>465.02916191376897</v>
      </c>
    </row>
    <row r="5632" spans="6:8" x14ac:dyDescent="0.3">
      <c r="F5632" s="2">
        <v>5627</v>
      </c>
      <c r="G5632" s="12">
        <f ca="1"/>
        <v>0.32836145399340588</v>
      </c>
      <c r="H5632" s="12">
        <f ca="1"/>
        <v>502.06389214469789</v>
      </c>
    </row>
    <row r="5633" spans="6:8" x14ac:dyDescent="0.3">
      <c r="F5633" s="2">
        <v>5628</v>
      </c>
      <c r="G5633" s="12">
        <f ca="1"/>
        <v>0.12261976978709588</v>
      </c>
      <c r="H5633" s="12">
        <f ca="1"/>
        <v>411.9078436822835</v>
      </c>
    </row>
    <row r="5634" spans="6:8" x14ac:dyDescent="0.3">
      <c r="F5634" s="2">
        <v>5629</v>
      </c>
      <c r="G5634" s="12">
        <f ca="1"/>
        <v>0.14693640283851739</v>
      </c>
      <c r="H5634" s="12">
        <f ca="1"/>
        <v>424.08469501904762</v>
      </c>
    </row>
    <row r="5635" spans="6:8" x14ac:dyDescent="0.3">
      <c r="F5635" s="2">
        <v>5630</v>
      </c>
      <c r="G5635" s="12">
        <f ca="1"/>
        <v>0.1479387267760639</v>
      </c>
      <c r="H5635" s="12">
        <f ca="1"/>
        <v>424.57143826904712</v>
      </c>
    </row>
    <row r="5636" spans="6:8" x14ac:dyDescent="0.3">
      <c r="F5636" s="2">
        <v>5631</v>
      </c>
      <c r="G5636" s="12">
        <f ca="1"/>
        <v>0.33938807325699494</v>
      </c>
      <c r="H5636" s="12">
        <f ca="1"/>
        <v>506.45902955936941</v>
      </c>
    </row>
    <row r="5637" spans="6:8" x14ac:dyDescent="0.3">
      <c r="F5637" s="2">
        <v>5632</v>
      </c>
      <c r="G5637" s="12">
        <f ca="1"/>
        <v>0.24317725774838572</v>
      </c>
      <c r="H5637" s="12">
        <f ca="1"/>
        <v>467.24865722631171</v>
      </c>
    </row>
    <row r="5638" spans="6:8" x14ac:dyDescent="0.3">
      <c r="F5638" s="2">
        <v>5633</v>
      </c>
      <c r="G5638" s="12">
        <f ca="1"/>
        <v>0.17206776177200944</v>
      </c>
      <c r="H5638" s="12">
        <f ca="1"/>
        <v>435.99128754210079</v>
      </c>
    </row>
    <row r="5639" spans="6:8" x14ac:dyDescent="0.3">
      <c r="F5639" s="2">
        <v>5634</v>
      </c>
      <c r="G5639" s="12">
        <f ca="1"/>
        <v>0.99271119373491645</v>
      </c>
      <c r="H5639" s="12">
        <f ca="1"/>
        <v>911.61770889879722</v>
      </c>
    </row>
    <row r="5640" spans="6:8" x14ac:dyDescent="0.3">
      <c r="F5640" s="2">
        <v>5635</v>
      </c>
      <c r="G5640" s="12">
        <f ca="1"/>
        <v>0.35713467560704348</v>
      </c>
      <c r="H5640" s="12">
        <f ca="1"/>
        <v>513.50187039083949</v>
      </c>
    </row>
    <row r="5641" spans="6:8" x14ac:dyDescent="0.3">
      <c r="F5641" s="2">
        <v>5636</v>
      </c>
      <c r="G5641" s="12">
        <f ca="1"/>
        <v>0.6260526190882183</v>
      </c>
      <c r="H5641" s="12">
        <f ca="1"/>
        <v>622.35541028101738</v>
      </c>
    </row>
    <row r="5642" spans="6:8" x14ac:dyDescent="0.3">
      <c r="F5642" s="2">
        <v>5637</v>
      </c>
      <c r="G5642" s="12">
        <f ca="1"/>
        <v>0.73936115033781302</v>
      </c>
      <c r="H5642" s="12">
        <f ca="1"/>
        <v>675.14613127565019</v>
      </c>
    </row>
    <row r="5643" spans="6:8" x14ac:dyDescent="0.3">
      <c r="F5643" s="2">
        <v>5638</v>
      </c>
      <c r="G5643" s="12">
        <f ca="1"/>
        <v>0.42468592044473463</v>
      </c>
      <c r="H5643" s="12">
        <f ca="1"/>
        <v>540.13818420498876</v>
      </c>
    </row>
    <row r="5644" spans="6:8" x14ac:dyDescent="0.3">
      <c r="F5644" s="2">
        <v>5639</v>
      </c>
      <c r="G5644" s="12">
        <f ca="1"/>
        <v>0.25370644209334214</v>
      </c>
      <c r="H5644" s="12">
        <f ca="1"/>
        <v>471.66556213347747</v>
      </c>
    </row>
    <row r="5645" spans="6:8" x14ac:dyDescent="0.3">
      <c r="F5645" s="2">
        <v>5640</v>
      </c>
      <c r="G5645" s="12">
        <f ca="1"/>
        <v>0.73121001885111547</v>
      </c>
      <c r="H5645" s="12">
        <f ca="1"/>
        <v>671.05560410752685</v>
      </c>
    </row>
    <row r="5646" spans="6:8" x14ac:dyDescent="0.3">
      <c r="F5646" s="2">
        <v>5641</v>
      </c>
      <c r="G5646" s="12">
        <f ca="1"/>
        <v>0.9316221677948977</v>
      </c>
      <c r="H5646" s="12">
        <f ca="1"/>
        <v>805.02791005280426</v>
      </c>
    </row>
    <row r="5647" spans="6:8" x14ac:dyDescent="0.3">
      <c r="F5647" s="2">
        <v>5642</v>
      </c>
      <c r="G5647" s="12">
        <f ca="1"/>
        <v>0.22250286765690341</v>
      </c>
      <c r="H5647" s="12">
        <f ca="1"/>
        <v>458.44378424545766</v>
      </c>
    </row>
    <row r="5648" spans="6:8" x14ac:dyDescent="0.3">
      <c r="F5648" s="2">
        <v>5643</v>
      </c>
      <c r="G5648" s="12">
        <f ca="1"/>
        <v>0.62862222578398264</v>
      </c>
      <c r="H5648" s="12">
        <f ca="1"/>
        <v>623.47513566522161</v>
      </c>
    </row>
    <row r="5649" spans="6:8" x14ac:dyDescent="0.3">
      <c r="F5649" s="2">
        <v>5644</v>
      </c>
      <c r="G5649" s="12">
        <f ca="1"/>
        <v>0.33497395642752226</v>
      </c>
      <c r="H5649" s="12">
        <f ca="1"/>
        <v>504.70157765154767</v>
      </c>
    </row>
    <row r="5650" spans="6:8" x14ac:dyDescent="0.3">
      <c r="F5650" s="2">
        <v>5645</v>
      </c>
      <c r="G5650" s="12">
        <f ca="1"/>
        <v>0.15032137069037832</v>
      </c>
      <c r="H5650" s="12">
        <f ca="1"/>
        <v>425.72418952797238</v>
      </c>
    </row>
    <row r="5651" spans="6:8" x14ac:dyDescent="0.3">
      <c r="F5651" s="2">
        <v>5646</v>
      </c>
      <c r="G5651" s="12">
        <f ca="1"/>
        <v>0.90967102613970741</v>
      </c>
      <c r="H5651" s="12">
        <f ca="1"/>
        <v>783.99710373704875</v>
      </c>
    </row>
    <row r="5652" spans="6:8" x14ac:dyDescent="0.3">
      <c r="F5652" s="2">
        <v>5647</v>
      </c>
      <c r="G5652" s="12">
        <f ca="1"/>
        <v>0.5482902670087928</v>
      </c>
      <c r="H5652" s="12">
        <f ca="1"/>
        <v>589.57356218187761</v>
      </c>
    </row>
    <row r="5653" spans="6:8" x14ac:dyDescent="0.3">
      <c r="F5653" s="2">
        <v>5648</v>
      </c>
      <c r="G5653" s="12">
        <f ca="1"/>
        <v>0.56794204115821501</v>
      </c>
      <c r="H5653" s="12">
        <f ca="1"/>
        <v>597.68304841431632</v>
      </c>
    </row>
    <row r="5654" spans="6:8" x14ac:dyDescent="0.3">
      <c r="F5654" s="2">
        <v>5649</v>
      </c>
      <c r="G5654" s="12">
        <f ca="1"/>
        <v>0.41605087930451279</v>
      </c>
      <c r="H5654" s="12">
        <f ca="1"/>
        <v>536.73688077566919</v>
      </c>
    </row>
    <row r="5655" spans="6:8" x14ac:dyDescent="0.3">
      <c r="F5655" s="2">
        <v>5650</v>
      </c>
      <c r="G5655" s="12">
        <f ca="1"/>
        <v>0.19319493826648393</v>
      </c>
      <c r="H5655" s="12">
        <f ca="1"/>
        <v>445.59414884748992</v>
      </c>
    </row>
    <row r="5656" spans="6:8" x14ac:dyDescent="0.3">
      <c r="F5656" s="2">
        <v>5651</v>
      </c>
      <c r="G5656" s="12">
        <f ca="1"/>
        <v>0.99917384787270835</v>
      </c>
      <c r="H5656" s="12">
        <f ca="1"/>
        <v>957.98221549890457</v>
      </c>
    </row>
    <row r="5657" spans="6:8" x14ac:dyDescent="0.3">
      <c r="F5657" s="2">
        <v>5652</v>
      </c>
      <c r="G5657" s="12">
        <f ca="1"/>
        <v>0.74256475911645725</v>
      </c>
      <c r="H5657" s="12">
        <f ca="1"/>
        <v>676.76984360739664</v>
      </c>
    </row>
    <row r="5658" spans="6:8" x14ac:dyDescent="0.3">
      <c r="F5658" s="2">
        <v>5653</v>
      </c>
      <c r="G5658" s="12">
        <f ca="1"/>
        <v>0.65137585926259267</v>
      </c>
      <c r="H5658" s="12">
        <f ca="1"/>
        <v>633.51755426137629</v>
      </c>
    </row>
    <row r="5659" spans="6:8" x14ac:dyDescent="0.3">
      <c r="F5659" s="2">
        <v>5654</v>
      </c>
      <c r="G5659" s="12">
        <f ca="1"/>
        <v>0.8319357477811784</v>
      </c>
      <c r="H5659" s="12">
        <f ca="1"/>
        <v>726.87964726386463</v>
      </c>
    </row>
    <row r="5660" spans="6:8" x14ac:dyDescent="0.3">
      <c r="F5660" s="2">
        <v>5655</v>
      </c>
      <c r="G5660" s="12">
        <f ca="1"/>
        <v>0.6574840350077622</v>
      </c>
      <c r="H5660" s="12">
        <f ca="1"/>
        <v>636.25516227696005</v>
      </c>
    </row>
    <row r="5661" spans="6:8" x14ac:dyDescent="0.3">
      <c r="F5661" s="2">
        <v>5656</v>
      </c>
      <c r="G5661" s="12">
        <f ca="1"/>
        <v>0.21256430837870943</v>
      </c>
      <c r="H5661" s="12">
        <f ca="1"/>
        <v>454.13970793177305</v>
      </c>
    </row>
    <row r="5662" spans="6:8" x14ac:dyDescent="0.3">
      <c r="F5662" s="2">
        <v>5657</v>
      </c>
      <c r="G5662" s="12">
        <f ca="1"/>
        <v>0.43547557419212635</v>
      </c>
      <c r="H5662" s="12">
        <f ca="1"/>
        <v>544.39130932446346</v>
      </c>
    </row>
    <row r="5663" spans="6:8" x14ac:dyDescent="0.3">
      <c r="F5663" s="2">
        <v>5658</v>
      </c>
      <c r="G5663" s="12">
        <f ca="1"/>
        <v>0.4815140495909942</v>
      </c>
      <c r="H5663" s="12">
        <f ca="1"/>
        <v>562.62460078162735</v>
      </c>
    </row>
    <row r="5664" spans="6:8" x14ac:dyDescent="0.3">
      <c r="F5664" s="2">
        <v>5659</v>
      </c>
      <c r="G5664" s="12">
        <f ca="1"/>
        <v>0.71187200763830871</v>
      </c>
      <c r="H5664" s="12">
        <f ca="1"/>
        <v>661.56891200103746</v>
      </c>
    </row>
    <row r="5665" spans="6:8" x14ac:dyDescent="0.3">
      <c r="F5665" s="2">
        <v>5660</v>
      </c>
      <c r="G5665" s="12">
        <f ca="1"/>
        <v>0.34360199186701679</v>
      </c>
      <c r="H5665" s="12">
        <f ca="1"/>
        <v>508.13449423861243</v>
      </c>
    </row>
    <row r="5666" spans="6:8" x14ac:dyDescent="0.3">
      <c r="F5666" s="2">
        <v>5661</v>
      </c>
      <c r="G5666" s="12">
        <f ca="1"/>
        <v>9.74915274897179E-2</v>
      </c>
      <c r="H5666" s="12">
        <f ca="1"/>
        <v>398.3887942346156</v>
      </c>
    </row>
    <row r="5667" spans="6:8" x14ac:dyDescent="0.3">
      <c r="F5667" s="2">
        <v>5662</v>
      </c>
      <c r="G5667" s="12">
        <f ca="1"/>
        <v>0.61396918835335623</v>
      </c>
      <c r="H5667" s="12">
        <f ca="1"/>
        <v>617.12599658878605</v>
      </c>
    </row>
    <row r="5668" spans="6:8" x14ac:dyDescent="0.3">
      <c r="F5668" s="2">
        <v>5663</v>
      </c>
      <c r="G5668" s="12">
        <f ca="1"/>
        <v>0.71684859193684436</v>
      </c>
      <c r="H5668" s="12">
        <f ca="1"/>
        <v>663.98252694533517</v>
      </c>
    </row>
    <row r="5669" spans="6:8" x14ac:dyDescent="0.3">
      <c r="F5669" s="2">
        <v>5664</v>
      </c>
      <c r="G5669" s="12">
        <f ca="1"/>
        <v>0.70082075902049445</v>
      </c>
      <c r="H5669" s="12">
        <f ca="1"/>
        <v>656.27323621982237</v>
      </c>
    </row>
    <row r="5670" spans="6:8" x14ac:dyDescent="0.3">
      <c r="F5670" s="2">
        <v>5665</v>
      </c>
      <c r="G5670" s="12">
        <f ca="1"/>
        <v>0.26739286400880236</v>
      </c>
      <c r="H5670" s="12">
        <f ca="1"/>
        <v>477.34853176877925</v>
      </c>
    </row>
    <row r="5671" spans="6:8" x14ac:dyDescent="0.3">
      <c r="F5671" s="2">
        <v>5666</v>
      </c>
      <c r="G5671" s="12">
        <f ca="1"/>
        <v>0.12349575157710801</v>
      </c>
      <c r="H5671" s="12">
        <f ca="1"/>
        <v>412.36012872754179</v>
      </c>
    </row>
    <row r="5672" spans="6:8" x14ac:dyDescent="0.3">
      <c r="F5672" s="2">
        <v>5667</v>
      </c>
      <c r="G5672" s="12">
        <f ca="1"/>
        <v>0.6552373216663665</v>
      </c>
      <c r="H5672" s="12">
        <f ca="1"/>
        <v>635.24603855361806</v>
      </c>
    </row>
    <row r="5673" spans="6:8" x14ac:dyDescent="0.3">
      <c r="F5673" s="2">
        <v>5668</v>
      </c>
      <c r="G5673" s="12">
        <f ca="1"/>
        <v>3.4454941649293858E-2</v>
      </c>
      <c r="H5673" s="12">
        <f ca="1"/>
        <v>356.02417057219702</v>
      </c>
    </row>
    <row r="5674" spans="6:8" x14ac:dyDescent="0.3">
      <c r="F5674" s="2">
        <v>5669</v>
      </c>
      <c r="G5674" s="12">
        <f ca="1"/>
        <v>0.1052200974689721</v>
      </c>
      <c r="H5674" s="12">
        <f ca="1"/>
        <v>402.66937074819981</v>
      </c>
    </row>
    <row r="5675" spans="6:8" x14ac:dyDescent="0.3">
      <c r="F5675" s="2">
        <v>5670</v>
      </c>
      <c r="G5675" s="12">
        <f ca="1"/>
        <v>0.66943986634021124</v>
      </c>
      <c r="H5675" s="12">
        <f ca="1"/>
        <v>641.6694759055049</v>
      </c>
    </row>
    <row r="5676" spans="6:8" x14ac:dyDescent="0.3">
      <c r="F5676" s="2">
        <v>5671</v>
      </c>
      <c r="G5676" s="12">
        <f ca="1"/>
        <v>3.7305479832099975E-2</v>
      </c>
      <c r="H5676" s="12">
        <f ca="1"/>
        <v>358.43636386908429</v>
      </c>
    </row>
    <row r="5677" spans="6:8" x14ac:dyDescent="0.3">
      <c r="F5677" s="2">
        <v>5672</v>
      </c>
      <c r="G5677" s="12">
        <f ca="1"/>
        <v>0.67746350280868617</v>
      </c>
      <c r="H5677" s="12">
        <f ca="1"/>
        <v>645.34695421307424</v>
      </c>
    </row>
    <row r="5678" spans="6:8" x14ac:dyDescent="0.3">
      <c r="F5678" s="2">
        <v>5673</v>
      </c>
      <c r="G5678" s="12">
        <f ca="1"/>
        <v>0.28579509557868854</v>
      </c>
      <c r="H5678" s="12">
        <f ca="1"/>
        <v>484.89970450554796</v>
      </c>
    </row>
    <row r="5679" spans="6:8" x14ac:dyDescent="0.3">
      <c r="F5679" s="2">
        <v>5674</v>
      </c>
      <c r="G5679" s="12">
        <f ca="1"/>
        <v>0.35937718621841896</v>
      </c>
      <c r="H5679" s="12">
        <f ca="1"/>
        <v>514.3895836376463</v>
      </c>
    </row>
    <row r="5680" spans="6:8" x14ac:dyDescent="0.3">
      <c r="F5680" s="2">
        <v>5675</v>
      </c>
      <c r="G5680" s="12">
        <f ca="1"/>
        <v>0.73561081688972085</v>
      </c>
      <c r="H5680" s="12">
        <f ca="1"/>
        <v>673.2569307354679</v>
      </c>
    </row>
    <row r="5681" spans="6:8" x14ac:dyDescent="0.3">
      <c r="F5681" s="2">
        <v>5676</v>
      </c>
      <c r="G5681" s="12">
        <f ca="1"/>
        <v>0.22881185760121547</v>
      </c>
      <c r="H5681" s="12">
        <f ca="1"/>
        <v>461.15081411526063</v>
      </c>
    </row>
    <row r="5682" spans="6:8" x14ac:dyDescent="0.3">
      <c r="F5682" s="2">
        <v>5677</v>
      </c>
      <c r="G5682" s="12">
        <f ca="1"/>
        <v>0.30099217294491898</v>
      </c>
      <c r="H5682" s="12">
        <f ca="1"/>
        <v>491.06999896621016</v>
      </c>
    </row>
    <row r="5683" spans="6:8" x14ac:dyDescent="0.3">
      <c r="F5683" s="2">
        <v>5678</v>
      </c>
      <c r="G5683" s="12">
        <f ca="1"/>
        <v>0.35884423425966072</v>
      </c>
      <c r="H5683" s="12">
        <f ca="1"/>
        <v>514.17865069636468</v>
      </c>
    </row>
    <row r="5684" spans="6:8" x14ac:dyDescent="0.3">
      <c r="F5684" s="2">
        <v>5679</v>
      </c>
      <c r="G5684" s="12">
        <f ca="1"/>
        <v>0.70214592536393083</v>
      </c>
      <c r="H5684" s="12">
        <f ca="1"/>
        <v>656.90373522161542</v>
      </c>
    </row>
    <row r="5685" spans="6:8" x14ac:dyDescent="0.3">
      <c r="F5685" s="2">
        <v>5680</v>
      </c>
      <c r="G5685" s="12">
        <f ca="1"/>
        <v>0.85376985125790616</v>
      </c>
      <c r="H5685" s="12">
        <f ca="1"/>
        <v>741.10623242475504</v>
      </c>
    </row>
    <row r="5686" spans="6:8" x14ac:dyDescent="0.3">
      <c r="F5686" s="2">
        <v>5681</v>
      </c>
      <c r="G5686" s="12">
        <f ca="1"/>
        <v>0.52793525759258375</v>
      </c>
      <c r="H5686" s="12">
        <f ca="1"/>
        <v>581.27103900490579</v>
      </c>
    </row>
    <row r="5687" spans="6:8" x14ac:dyDescent="0.3">
      <c r="F5687" s="2">
        <v>5682</v>
      </c>
      <c r="G5687" s="12">
        <f ca="1"/>
        <v>0.2224299193832131</v>
      </c>
      <c r="H5687" s="12">
        <f ca="1"/>
        <v>458.41237326453916</v>
      </c>
    </row>
    <row r="5688" spans="6:8" x14ac:dyDescent="0.3">
      <c r="F5688" s="2">
        <v>5683</v>
      </c>
      <c r="G5688" s="12">
        <f ca="1"/>
        <v>0.85998425059760408</v>
      </c>
      <c r="H5688" s="12">
        <f ca="1"/>
        <v>745.36126556167335</v>
      </c>
    </row>
    <row r="5689" spans="6:8" x14ac:dyDescent="0.3">
      <c r="F5689" s="2">
        <v>5684</v>
      </c>
      <c r="G5689" s="12">
        <f ca="1"/>
        <v>0.53788749386059442</v>
      </c>
      <c r="H5689" s="12">
        <f ca="1"/>
        <v>585.31905217013332</v>
      </c>
    </row>
    <row r="5690" spans="6:8" x14ac:dyDescent="0.3">
      <c r="F5690" s="2">
        <v>5685</v>
      </c>
      <c r="G5690" s="12">
        <f ca="1"/>
        <v>0.89542451221363462</v>
      </c>
      <c r="H5690" s="12">
        <f ca="1"/>
        <v>771.90154683608034</v>
      </c>
    </row>
    <row r="5691" spans="6:8" x14ac:dyDescent="0.3">
      <c r="F5691" s="2">
        <v>5686</v>
      </c>
      <c r="G5691" s="12">
        <f ca="1"/>
        <v>0.66123965640393889</v>
      </c>
      <c r="H5691" s="12">
        <f ca="1"/>
        <v>637.94779437108514</v>
      </c>
    </row>
    <row r="5692" spans="6:8" x14ac:dyDescent="0.3">
      <c r="F5692" s="2">
        <v>5687</v>
      </c>
      <c r="G5692" s="12">
        <f ca="1"/>
        <v>0.73088700739199619</v>
      </c>
      <c r="H5692" s="12">
        <f ca="1"/>
        <v>670.89467795861287</v>
      </c>
    </row>
    <row r="5693" spans="6:8" x14ac:dyDescent="0.3">
      <c r="F5693" s="2">
        <v>5688</v>
      </c>
      <c r="G5693" s="12">
        <f ca="1"/>
        <v>0.37847283516268204</v>
      </c>
      <c r="H5693" s="12">
        <f ca="1"/>
        <v>521.93345963972604</v>
      </c>
    </row>
    <row r="5694" spans="6:8" x14ac:dyDescent="0.3">
      <c r="F5694" s="2">
        <v>5689</v>
      </c>
      <c r="G5694" s="12">
        <f ca="1"/>
        <v>0.38048925888444241</v>
      </c>
      <c r="H5694" s="12">
        <f ca="1"/>
        <v>522.72877412295213</v>
      </c>
    </row>
    <row r="5695" spans="6:8" x14ac:dyDescent="0.3">
      <c r="F5695" s="2">
        <v>5690</v>
      </c>
      <c r="G5695" s="12">
        <f ca="1"/>
        <v>3.4442706997988015E-3</v>
      </c>
      <c r="H5695" s="12">
        <f ca="1"/>
        <v>317.04797531526009</v>
      </c>
    </row>
    <row r="5696" spans="6:8" x14ac:dyDescent="0.3">
      <c r="F5696" s="2">
        <v>5691</v>
      </c>
      <c r="G5696" s="12">
        <f ca="1"/>
        <v>0.37840182304826731</v>
      </c>
      <c r="H5696" s="12">
        <f ca="1"/>
        <v>521.90544752864764</v>
      </c>
    </row>
    <row r="5697" spans="6:8" x14ac:dyDescent="0.3">
      <c r="F5697" s="2">
        <v>5692</v>
      </c>
      <c r="G5697" s="12">
        <f ca="1"/>
        <v>0.15226227973130446</v>
      </c>
      <c r="H5697" s="12">
        <f ca="1"/>
        <v>426.65884764323931</v>
      </c>
    </row>
    <row r="5698" spans="6:8" x14ac:dyDescent="0.3">
      <c r="F5698" s="2">
        <v>5693</v>
      </c>
      <c r="G5698" s="12">
        <f ca="1"/>
        <v>0.44865776256097978</v>
      </c>
      <c r="H5698" s="12">
        <f ca="1"/>
        <v>549.59506297063785</v>
      </c>
    </row>
    <row r="5699" spans="6:8" x14ac:dyDescent="0.3">
      <c r="F5699" s="2">
        <v>5694</v>
      </c>
      <c r="G5699" s="12">
        <f ca="1"/>
        <v>0.37920901560876197</v>
      </c>
      <c r="H5699" s="12">
        <f ca="1"/>
        <v>522.22384556508769</v>
      </c>
    </row>
    <row r="5700" spans="6:8" x14ac:dyDescent="0.3">
      <c r="F5700" s="2">
        <v>5695</v>
      </c>
      <c r="G5700" s="12">
        <f ca="1"/>
        <v>0.12310064886916172</v>
      </c>
      <c r="H5700" s="12">
        <f ca="1"/>
        <v>412.1562698016611</v>
      </c>
    </row>
    <row r="5701" spans="6:8" x14ac:dyDescent="0.3">
      <c r="F5701" s="2">
        <v>5696</v>
      </c>
      <c r="G5701" s="12">
        <f ca="1"/>
        <v>0.88110876756873791</v>
      </c>
      <c r="H5701" s="12">
        <f ca="1"/>
        <v>760.65593680525456</v>
      </c>
    </row>
    <row r="5702" spans="6:8" x14ac:dyDescent="0.3">
      <c r="F5702" s="2">
        <v>5697</v>
      </c>
      <c r="G5702" s="12">
        <f ca="1"/>
        <v>0.919869244309103</v>
      </c>
      <c r="H5702" s="12">
        <f ca="1"/>
        <v>793.34672069418787</v>
      </c>
    </row>
    <row r="5703" spans="6:8" x14ac:dyDescent="0.3">
      <c r="F5703" s="2">
        <v>5698</v>
      </c>
      <c r="G5703" s="12">
        <f ca="1"/>
        <v>0.36297216165943302</v>
      </c>
      <c r="H5703" s="12">
        <f ca="1"/>
        <v>515.81179125049221</v>
      </c>
    </row>
    <row r="5704" spans="6:8" x14ac:dyDescent="0.3">
      <c r="F5704" s="2">
        <v>5699</v>
      </c>
      <c r="G5704" s="12">
        <f ca="1"/>
        <v>0.3180646778120475</v>
      </c>
      <c r="H5704" s="12">
        <f ca="1"/>
        <v>497.94338726028064</v>
      </c>
    </row>
    <row r="5705" spans="6:8" x14ac:dyDescent="0.3">
      <c r="F5705" s="2">
        <v>5700</v>
      </c>
      <c r="G5705" s="12">
        <f ca="1"/>
        <v>0.43282094399413418</v>
      </c>
      <c r="H5705" s="12">
        <f ca="1"/>
        <v>543.34447114328668</v>
      </c>
    </row>
    <row r="5706" spans="6:8" x14ac:dyDescent="0.3">
      <c r="F5706" s="2">
        <v>5701</v>
      </c>
      <c r="G5706" s="12">
        <f ca="1"/>
        <v>0.83457353737476137</v>
      </c>
      <c r="H5706" s="12">
        <f ca="1"/>
        <v>728.54398936759981</v>
      </c>
    </row>
    <row r="5707" spans="6:8" x14ac:dyDescent="0.3">
      <c r="F5707" s="2">
        <v>5702</v>
      </c>
      <c r="G5707" s="12">
        <f ca="1"/>
        <v>0.21861819530188642</v>
      </c>
      <c r="H5707" s="12">
        <f ca="1"/>
        <v>456.76743194488961</v>
      </c>
    </row>
    <row r="5708" spans="6:8" x14ac:dyDescent="0.3">
      <c r="F5708" s="2">
        <v>5703</v>
      </c>
      <c r="G5708" s="12">
        <f ca="1"/>
        <v>0.90608745565151216</v>
      </c>
      <c r="H5708" s="12">
        <f ca="1"/>
        <v>780.85742409695797</v>
      </c>
    </row>
    <row r="5709" spans="6:8" x14ac:dyDescent="0.3">
      <c r="F5709" s="2">
        <v>5704</v>
      </c>
      <c r="G5709" s="12">
        <f ca="1"/>
        <v>0.16364828829806721</v>
      </c>
      <c r="H5709" s="12">
        <f ca="1"/>
        <v>432.06735878662414</v>
      </c>
    </row>
    <row r="5710" spans="6:8" x14ac:dyDescent="0.3">
      <c r="F5710" s="2">
        <v>5705</v>
      </c>
      <c r="G5710" s="12">
        <f ca="1"/>
        <v>0.85665158146205367</v>
      </c>
      <c r="H5710" s="12">
        <f ca="1"/>
        <v>743.06692437220454</v>
      </c>
    </row>
    <row r="5711" spans="6:8" x14ac:dyDescent="0.3">
      <c r="F5711" s="2">
        <v>5706</v>
      </c>
      <c r="G5711" s="12">
        <f ca="1"/>
        <v>0.2975273880500473</v>
      </c>
      <c r="H5711" s="12">
        <f ca="1"/>
        <v>489.66789405234431</v>
      </c>
    </row>
    <row r="5712" spans="6:8" x14ac:dyDescent="0.3">
      <c r="F5712" s="2">
        <v>5707</v>
      </c>
      <c r="G5712" s="12">
        <f ca="1"/>
        <v>0.58076432773944053</v>
      </c>
      <c r="H5712" s="12">
        <f ca="1"/>
        <v>603.03121686214945</v>
      </c>
    </row>
    <row r="5713" spans="6:8" x14ac:dyDescent="0.3">
      <c r="F5713" s="2">
        <v>5708</v>
      </c>
      <c r="G5713" s="12">
        <f ca="1"/>
        <v>0.79676672512634461</v>
      </c>
      <c r="H5713" s="12">
        <f ca="1"/>
        <v>705.86767455611459</v>
      </c>
    </row>
    <row r="5714" spans="6:8" x14ac:dyDescent="0.3">
      <c r="F5714" s="2">
        <v>5709</v>
      </c>
      <c r="G5714" s="12">
        <f ca="1"/>
        <v>0.22193512234178381</v>
      </c>
      <c r="H5714" s="12">
        <f ca="1"/>
        <v>458.19924903306594</v>
      </c>
    </row>
    <row r="5715" spans="6:8" x14ac:dyDescent="0.3">
      <c r="F5715" s="2">
        <v>5710</v>
      </c>
      <c r="G5715" s="12">
        <f ca="1"/>
        <v>6.878906594245171E-2</v>
      </c>
      <c r="H5715" s="12">
        <f ca="1"/>
        <v>381.19809657198073</v>
      </c>
    </row>
    <row r="5716" spans="6:8" x14ac:dyDescent="0.3">
      <c r="F5716" s="2">
        <v>5711</v>
      </c>
      <c r="G5716" s="12">
        <f ca="1"/>
        <v>0.9094194445718653</v>
      </c>
      <c r="H5716" s="12">
        <f ca="1"/>
        <v>783.77437305234207</v>
      </c>
    </row>
    <row r="5717" spans="6:8" x14ac:dyDescent="0.3">
      <c r="F5717" s="2">
        <v>5712</v>
      </c>
      <c r="G5717" s="12">
        <f ca="1"/>
        <v>0.51426730394429199</v>
      </c>
      <c r="H5717" s="12">
        <f ca="1"/>
        <v>575.7437728079002</v>
      </c>
    </row>
    <row r="5718" spans="6:8" x14ac:dyDescent="0.3">
      <c r="F5718" s="2">
        <v>5713</v>
      </c>
      <c r="G5718" s="12">
        <f ca="1"/>
        <v>0.53989096400898351</v>
      </c>
      <c r="H5718" s="12">
        <f ca="1"/>
        <v>586.13651868208399</v>
      </c>
    </row>
    <row r="5719" spans="6:8" x14ac:dyDescent="0.3">
      <c r="F5719" s="2">
        <v>5714</v>
      </c>
      <c r="G5719" s="12">
        <f ca="1"/>
        <v>0.48388989074776645</v>
      </c>
      <c r="H5719" s="12">
        <f ca="1"/>
        <v>563.57114968205849</v>
      </c>
    </row>
    <row r="5720" spans="6:8" x14ac:dyDescent="0.3">
      <c r="F5720" s="2">
        <v>5715</v>
      </c>
      <c r="G5720" s="12">
        <f ca="1"/>
        <v>0.40575640391741929</v>
      </c>
      <c r="H5720" s="12">
        <f ca="1"/>
        <v>532.68324944675055</v>
      </c>
    </row>
    <row r="5721" spans="6:8" x14ac:dyDescent="0.3">
      <c r="F5721" s="2">
        <v>5716</v>
      </c>
      <c r="G5721" s="12">
        <f ca="1"/>
        <v>0.33447469452325529</v>
      </c>
      <c r="H5721" s="12">
        <f ca="1"/>
        <v>504.50263818323253</v>
      </c>
    </row>
    <row r="5722" spans="6:8" x14ac:dyDescent="0.3">
      <c r="F5722" s="2">
        <v>5717</v>
      </c>
      <c r="G5722" s="12">
        <f ca="1"/>
        <v>9.9570220644475071E-2</v>
      </c>
      <c r="H5722" s="12">
        <f ca="1"/>
        <v>399.55213133566565</v>
      </c>
    </row>
    <row r="5723" spans="6:8" x14ac:dyDescent="0.3">
      <c r="F5723" s="2">
        <v>5718</v>
      </c>
      <c r="G5723" s="12">
        <f ca="1"/>
        <v>0.43039090311524486</v>
      </c>
      <c r="H5723" s="12">
        <f ca="1"/>
        <v>542.38645879823673</v>
      </c>
    </row>
    <row r="5724" spans="6:8" x14ac:dyDescent="0.3">
      <c r="F5724" s="2">
        <v>5719</v>
      </c>
      <c r="G5724" s="12">
        <f ca="1"/>
        <v>0.87686510091912573</v>
      </c>
      <c r="H5724" s="12">
        <f ca="1"/>
        <v>757.46973872680132</v>
      </c>
    </row>
    <row r="5725" spans="6:8" x14ac:dyDescent="0.3">
      <c r="F5725" s="2">
        <v>5720</v>
      </c>
      <c r="G5725" s="12">
        <f ca="1"/>
        <v>0.70512204908063092</v>
      </c>
      <c r="H5725" s="12">
        <f ca="1"/>
        <v>658.32415228658147</v>
      </c>
    </row>
    <row r="5726" spans="6:8" x14ac:dyDescent="0.3">
      <c r="F5726" s="2">
        <v>5721</v>
      </c>
      <c r="G5726" s="12">
        <f ca="1"/>
        <v>0.74849788192257738</v>
      </c>
      <c r="H5726" s="12">
        <f ca="1"/>
        <v>679.80189186978123</v>
      </c>
    </row>
    <row r="5727" spans="6:8" x14ac:dyDescent="0.3">
      <c r="F5727" s="2">
        <v>5722</v>
      </c>
      <c r="G5727" s="12">
        <f ca="1"/>
        <v>0.61936624744125557</v>
      </c>
      <c r="H5727" s="12">
        <f ca="1"/>
        <v>619.45451745922196</v>
      </c>
    </row>
    <row r="5728" spans="6:8" x14ac:dyDescent="0.3">
      <c r="F5728" s="2">
        <v>5723</v>
      </c>
      <c r="G5728" s="12">
        <f ca="1"/>
        <v>0.64566787128458181</v>
      </c>
      <c r="H5728" s="12">
        <f ca="1"/>
        <v>630.97586625416716</v>
      </c>
    </row>
    <row r="5729" spans="6:8" x14ac:dyDescent="0.3">
      <c r="F5729" s="2">
        <v>5724</v>
      </c>
      <c r="G5729" s="12">
        <f ca="1"/>
        <v>2.8515320894632712E-2</v>
      </c>
      <c r="H5729" s="12">
        <f ca="1"/>
        <v>350.69718979341638</v>
      </c>
    </row>
    <row r="5730" spans="6:8" x14ac:dyDescent="0.3">
      <c r="F5730" s="2">
        <v>5725</v>
      </c>
      <c r="G5730" s="12">
        <f ca="1"/>
        <v>0.96253341492108246</v>
      </c>
      <c r="H5730" s="12">
        <f ca="1"/>
        <v>843.10748719939579</v>
      </c>
    </row>
    <row r="5731" spans="6:8" x14ac:dyDescent="0.3">
      <c r="F5731" s="2">
        <v>5726</v>
      </c>
      <c r="G5731" s="12">
        <f ca="1"/>
        <v>0.61728501402143854</v>
      </c>
      <c r="H5731" s="12">
        <f ca="1"/>
        <v>618.55523560750726</v>
      </c>
    </row>
    <row r="5732" spans="6:8" x14ac:dyDescent="0.3">
      <c r="F5732" s="2">
        <v>5727</v>
      </c>
      <c r="G5732" s="12">
        <f ca="1"/>
        <v>0.8240132725662288</v>
      </c>
      <c r="H5732" s="12">
        <f ca="1"/>
        <v>721.96168233320327</v>
      </c>
    </row>
    <row r="5733" spans="6:8" x14ac:dyDescent="0.3">
      <c r="F5733" s="2">
        <v>5728</v>
      </c>
      <c r="G5733" s="12">
        <f ca="1"/>
        <v>0.67812806887597477</v>
      </c>
      <c r="H5733" s="12">
        <f ca="1"/>
        <v>645.65319897242375</v>
      </c>
    </row>
    <row r="5734" spans="6:8" x14ac:dyDescent="0.3">
      <c r="F5734" s="2">
        <v>5729</v>
      </c>
      <c r="G5734" s="12">
        <f ca="1"/>
        <v>0.68344026947313141</v>
      </c>
      <c r="H5734" s="12">
        <f ca="1"/>
        <v>648.11054073853779</v>
      </c>
    </row>
    <row r="5735" spans="6:8" x14ac:dyDescent="0.3">
      <c r="F5735" s="2">
        <v>5730</v>
      </c>
      <c r="G5735" s="12">
        <f ca="1"/>
        <v>0.27011316226627513</v>
      </c>
      <c r="H5735" s="12">
        <f ca="1"/>
        <v>478.47090515756383</v>
      </c>
    </row>
    <row r="5736" spans="6:8" x14ac:dyDescent="0.3">
      <c r="F5736" s="2">
        <v>5731</v>
      </c>
      <c r="G5736" s="12">
        <f ca="1"/>
        <v>0.7246375477996867</v>
      </c>
      <c r="H5736" s="12">
        <f ca="1"/>
        <v>667.79814630601368</v>
      </c>
    </row>
    <row r="5737" spans="6:8" x14ac:dyDescent="0.3">
      <c r="F5737" s="2">
        <v>5732</v>
      </c>
      <c r="G5737" s="12">
        <f ca="1"/>
        <v>0.27883717742747405</v>
      </c>
      <c r="H5737" s="12">
        <f ca="1"/>
        <v>482.05567644553167</v>
      </c>
    </row>
    <row r="5738" spans="6:8" x14ac:dyDescent="0.3">
      <c r="F5738" s="2">
        <v>5733</v>
      </c>
      <c r="G5738" s="12">
        <f ca="1"/>
        <v>0.81023523986170165</v>
      </c>
      <c r="H5738" s="12">
        <f ca="1"/>
        <v>713.6753122652467</v>
      </c>
    </row>
    <row r="5739" spans="6:8" x14ac:dyDescent="0.3">
      <c r="F5739" s="2">
        <v>5734</v>
      </c>
      <c r="G5739" s="12">
        <f ca="1"/>
        <v>0.90289920248047761</v>
      </c>
      <c r="H5739" s="12">
        <f ca="1"/>
        <v>778.1213660949702</v>
      </c>
    </row>
    <row r="5740" spans="6:8" x14ac:dyDescent="0.3">
      <c r="F5740" s="2">
        <v>5735</v>
      </c>
      <c r="G5740" s="12">
        <f ca="1"/>
        <v>0.96179568287445538</v>
      </c>
      <c r="H5740" s="12">
        <f ca="1"/>
        <v>842.00993593640453</v>
      </c>
    </row>
    <row r="5741" spans="6:8" x14ac:dyDescent="0.3">
      <c r="F5741" s="2">
        <v>5736</v>
      </c>
      <c r="G5741" s="12">
        <f ca="1"/>
        <v>0.68316623016546885</v>
      </c>
      <c r="H5741" s="12">
        <f ca="1"/>
        <v>647.98336142302628</v>
      </c>
    </row>
    <row r="5742" spans="6:8" x14ac:dyDescent="0.3">
      <c r="F5742" s="2">
        <v>5737</v>
      </c>
      <c r="G5742" s="12">
        <f ca="1"/>
        <v>0.17911028059062306</v>
      </c>
      <c r="H5742" s="12">
        <f ca="1"/>
        <v>439.2288803366755</v>
      </c>
    </row>
    <row r="5743" spans="6:8" x14ac:dyDescent="0.3">
      <c r="F5743" s="2">
        <v>5738</v>
      </c>
      <c r="G5743" s="12">
        <f ca="1"/>
        <v>5.8106823706822741E-2</v>
      </c>
      <c r="H5743" s="12">
        <f ca="1"/>
        <v>374.08991322367052</v>
      </c>
    </row>
    <row r="5744" spans="6:8" x14ac:dyDescent="0.3">
      <c r="F5744" s="2">
        <v>5739</v>
      </c>
      <c r="G5744" s="12">
        <f ca="1"/>
        <v>0.71725121413142534</v>
      </c>
      <c r="H5744" s="12">
        <f ca="1"/>
        <v>664.17861036956992</v>
      </c>
    </row>
    <row r="5745" spans="6:8" x14ac:dyDescent="0.3">
      <c r="F5745" s="2">
        <v>5740</v>
      </c>
      <c r="G5745" s="12">
        <f ca="1"/>
        <v>0.24781317655752289</v>
      </c>
      <c r="H5745" s="12">
        <f ca="1"/>
        <v>469.19852110229482</v>
      </c>
    </row>
    <row r="5746" spans="6:8" x14ac:dyDescent="0.3">
      <c r="F5746" s="2">
        <v>5741</v>
      </c>
      <c r="G5746" s="12">
        <f ca="1"/>
        <v>0.74934707995916083</v>
      </c>
      <c r="H5746" s="12">
        <f ca="1"/>
        <v>680.23857678303716</v>
      </c>
    </row>
    <row r="5747" spans="6:8" x14ac:dyDescent="0.3">
      <c r="F5747" s="2">
        <v>5742</v>
      </c>
      <c r="G5747" s="12">
        <f ca="1"/>
        <v>0.85178646765043853</v>
      </c>
      <c r="H5747" s="12">
        <f ca="1"/>
        <v>739.76886808720906</v>
      </c>
    </row>
    <row r="5748" spans="6:8" x14ac:dyDescent="0.3">
      <c r="F5748" s="2">
        <v>5743</v>
      </c>
      <c r="G5748" s="12">
        <f ca="1"/>
        <v>0.17961263772574809</v>
      </c>
      <c r="H5748" s="12">
        <f ca="1"/>
        <v>439.4583593141424</v>
      </c>
    </row>
    <row r="5749" spans="6:8" x14ac:dyDescent="0.3">
      <c r="F5749" s="2">
        <v>5744</v>
      </c>
      <c r="G5749" s="12">
        <f ca="1"/>
        <v>0.79753398489441141</v>
      </c>
      <c r="H5749" s="12">
        <f ca="1"/>
        <v>706.30529310796578</v>
      </c>
    </row>
    <row r="5750" spans="6:8" x14ac:dyDescent="0.3">
      <c r="F5750" s="2">
        <v>5745</v>
      </c>
      <c r="G5750" s="12">
        <f ca="1"/>
        <v>0.82842109005955011</v>
      </c>
      <c r="H5750" s="12">
        <f ca="1"/>
        <v>724.68323326800396</v>
      </c>
    </row>
    <row r="5751" spans="6:8" x14ac:dyDescent="0.3">
      <c r="F5751" s="2">
        <v>5746</v>
      </c>
      <c r="G5751" s="12">
        <f ca="1"/>
        <v>0.48946011338218276</v>
      </c>
      <c r="H5751" s="12">
        <f ca="1"/>
        <v>565.79316999648108</v>
      </c>
    </row>
    <row r="5752" spans="6:8" x14ac:dyDescent="0.3">
      <c r="F5752" s="2">
        <v>5747</v>
      </c>
      <c r="G5752" s="12">
        <f ca="1"/>
        <v>0.61151090612007941</v>
      </c>
      <c r="H5752" s="12">
        <f ca="1"/>
        <v>616.06911645132857</v>
      </c>
    </row>
    <row r="5753" spans="6:8" x14ac:dyDescent="0.3">
      <c r="F5753" s="2">
        <v>5748</v>
      </c>
      <c r="G5753" s="12">
        <f ca="1"/>
        <v>0.96335714365300973</v>
      </c>
      <c r="H5753" s="12">
        <f ca="1"/>
        <v>844.34871242710835</v>
      </c>
    </row>
    <row r="5754" spans="6:8" x14ac:dyDescent="0.3">
      <c r="F5754" s="2">
        <v>5749</v>
      </c>
      <c r="G5754" s="12">
        <f ca="1"/>
        <v>0.94108795397143719</v>
      </c>
      <c r="H5754" s="12">
        <f ca="1"/>
        <v>815.33009260881931</v>
      </c>
    </row>
    <row r="5755" spans="6:8" x14ac:dyDescent="0.3">
      <c r="F5755" s="2">
        <v>5750</v>
      </c>
      <c r="G5755" s="12">
        <f ca="1"/>
        <v>0.60451022674491517</v>
      </c>
      <c r="H5755" s="12">
        <f ca="1"/>
        <v>613.07170540776622</v>
      </c>
    </row>
    <row r="5756" spans="6:8" x14ac:dyDescent="0.3">
      <c r="F5756" s="2">
        <v>5751</v>
      </c>
      <c r="G5756" s="12">
        <f ca="1"/>
        <v>0.81199840509328691</v>
      </c>
      <c r="H5756" s="12">
        <f ca="1"/>
        <v>714.71802080698035</v>
      </c>
    </row>
    <row r="5757" spans="6:8" x14ac:dyDescent="0.3">
      <c r="F5757" s="2">
        <v>5752</v>
      </c>
      <c r="G5757" s="12">
        <f ca="1"/>
        <v>0.84871015286846574</v>
      </c>
      <c r="H5757" s="12">
        <f ca="1"/>
        <v>737.71348967634231</v>
      </c>
    </row>
    <row r="5758" spans="6:8" x14ac:dyDescent="0.3">
      <c r="F5758" s="2">
        <v>5753</v>
      </c>
      <c r="G5758" s="12">
        <f ca="1"/>
        <v>0.25263475985470629</v>
      </c>
      <c r="H5758" s="12">
        <f ca="1"/>
        <v>471.21787480066257</v>
      </c>
    </row>
    <row r="5759" spans="6:8" x14ac:dyDescent="0.3">
      <c r="F5759" s="2">
        <v>5754</v>
      </c>
      <c r="G5759" s="12">
        <f ca="1"/>
        <v>0.66465009442935208</v>
      </c>
      <c r="H5759" s="12">
        <f ca="1"/>
        <v>639.49124450971078</v>
      </c>
    </row>
    <row r="5760" spans="6:8" x14ac:dyDescent="0.3">
      <c r="F5760" s="2">
        <v>5755</v>
      </c>
      <c r="G5760" s="12">
        <f ca="1"/>
        <v>0.13985645293089854</v>
      </c>
      <c r="H5760" s="12">
        <f ca="1"/>
        <v>420.61477763455332</v>
      </c>
    </row>
    <row r="5761" spans="6:8" x14ac:dyDescent="0.3">
      <c r="F5761" s="2">
        <v>5756</v>
      </c>
      <c r="G5761" s="12">
        <f ca="1"/>
        <v>0.31097341215960062</v>
      </c>
      <c r="H5761" s="12">
        <f ca="1"/>
        <v>495.09519969859878</v>
      </c>
    </row>
    <row r="5762" spans="6:8" x14ac:dyDescent="0.3">
      <c r="F5762" s="2">
        <v>5757</v>
      </c>
      <c r="G5762" s="12">
        <f ca="1"/>
        <v>0.60884864363058067</v>
      </c>
      <c r="H5762" s="12">
        <f ca="1"/>
        <v>614.92711007389335</v>
      </c>
    </row>
    <row r="5763" spans="6:8" x14ac:dyDescent="0.3">
      <c r="F5763" s="2">
        <v>5758</v>
      </c>
      <c r="G5763" s="12">
        <f ca="1"/>
        <v>1.0366577209295791E-2</v>
      </c>
      <c r="H5763" s="12">
        <f ca="1"/>
        <v>329.94912775057134</v>
      </c>
    </row>
    <row r="5764" spans="6:8" x14ac:dyDescent="0.3">
      <c r="F5764" s="2">
        <v>5759</v>
      </c>
      <c r="G5764" s="12">
        <f ca="1"/>
        <v>0.68598528954470317</v>
      </c>
      <c r="H5764" s="12">
        <f ca="1"/>
        <v>649.29384652229601</v>
      </c>
    </row>
    <row r="5765" spans="6:8" x14ac:dyDescent="0.3">
      <c r="F5765" s="2">
        <v>5760</v>
      </c>
      <c r="G5765" s="12">
        <f ca="1"/>
        <v>0.48027917135867493</v>
      </c>
      <c r="H5765" s="12">
        <f ca="1"/>
        <v>562.13289004521141</v>
      </c>
    </row>
    <row r="5766" spans="6:8" x14ac:dyDescent="0.3">
      <c r="F5766" s="2">
        <v>5761</v>
      </c>
      <c r="G5766" s="12">
        <f ca="1"/>
        <v>0.80534477936900539</v>
      </c>
      <c r="H5766" s="12">
        <f ca="1"/>
        <v>710.80879115982407</v>
      </c>
    </row>
    <row r="5767" spans="6:8" x14ac:dyDescent="0.3">
      <c r="F5767" s="2">
        <v>5762</v>
      </c>
      <c r="G5767" s="12">
        <f ca="1"/>
        <v>0.9748977424987324</v>
      </c>
      <c r="H5767" s="12">
        <f ca="1"/>
        <v>863.91950827411426</v>
      </c>
    </row>
    <row r="5768" spans="6:8" x14ac:dyDescent="0.3">
      <c r="F5768" s="2">
        <v>5763</v>
      </c>
      <c r="G5768" s="12">
        <f ca="1"/>
        <v>2.2400524541908329E-2</v>
      </c>
      <c r="H5768" s="12">
        <f ca="1"/>
        <v>344.66597881484313</v>
      </c>
    </row>
    <row r="5769" spans="6:8" x14ac:dyDescent="0.3">
      <c r="F5769" s="2">
        <v>5764</v>
      </c>
      <c r="G5769" s="12">
        <f ca="1"/>
        <v>0.63964792144582772</v>
      </c>
      <c r="H5769" s="12">
        <f ca="1"/>
        <v>628.31194074145924</v>
      </c>
    </row>
    <row r="5770" spans="6:8" x14ac:dyDescent="0.3">
      <c r="F5770" s="2">
        <v>5765</v>
      </c>
      <c r="G5770" s="12">
        <f ca="1"/>
        <v>0.19384618875382142</v>
      </c>
      <c r="H5770" s="12">
        <f ca="1"/>
        <v>445.8851895088211</v>
      </c>
    </row>
    <row r="5771" spans="6:8" x14ac:dyDescent="0.3">
      <c r="F5771" s="2">
        <v>5766</v>
      </c>
      <c r="G5771" s="12">
        <f ca="1"/>
        <v>0.67274994586428805</v>
      </c>
      <c r="H5771" s="12">
        <f ca="1"/>
        <v>643.18217045923734</v>
      </c>
    </row>
    <row r="5772" spans="6:8" x14ac:dyDescent="0.3">
      <c r="F5772" s="2">
        <v>5767</v>
      </c>
      <c r="G5772" s="12">
        <f ca="1"/>
        <v>0.21340929015140508</v>
      </c>
      <c r="H5772" s="12">
        <f ca="1"/>
        <v>454.50762978320915</v>
      </c>
    </row>
    <row r="5773" spans="6:8" x14ac:dyDescent="0.3">
      <c r="F5773" s="2">
        <v>5768</v>
      </c>
      <c r="G5773" s="12">
        <f ca="1"/>
        <v>0.37158738003977709</v>
      </c>
      <c r="H5773" s="12">
        <f ca="1"/>
        <v>519.21608291094424</v>
      </c>
    </row>
    <row r="5774" spans="6:8" x14ac:dyDescent="0.3">
      <c r="F5774" s="2">
        <v>5769</v>
      </c>
      <c r="G5774" s="12">
        <f ca="1"/>
        <v>0.7170849622310751</v>
      </c>
      <c r="H5774" s="12">
        <f ca="1"/>
        <v>664.09762809737481</v>
      </c>
    </row>
    <row r="5775" spans="6:8" x14ac:dyDescent="0.3">
      <c r="F5775" s="2">
        <v>5770</v>
      </c>
      <c r="G5775" s="12">
        <f ca="1"/>
        <v>0.69279251137553044</v>
      </c>
      <c r="H5775" s="12">
        <f ca="1"/>
        <v>652.47865662870038</v>
      </c>
    </row>
    <row r="5776" spans="6:8" x14ac:dyDescent="0.3">
      <c r="F5776" s="2">
        <v>5771</v>
      </c>
      <c r="G5776" s="12">
        <f ca="1"/>
        <v>0.98507423074857425</v>
      </c>
      <c r="H5776" s="12">
        <f ca="1"/>
        <v>886.63741068182867</v>
      </c>
    </row>
    <row r="5777" spans="6:8" x14ac:dyDescent="0.3">
      <c r="F5777" s="2">
        <v>5772</v>
      </c>
      <c r="G5777" s="12">
        <f ca="1"/>
        <v>0.11731408994168024</v>
      </c>
      <c r="H5777" s="12">
        <f ca="1"/>
        <v>409.14366259116224</v>
      </c>
    </row>
    <row r="5778" spans="6:8" x14ac:dyDescent="0.3">
      <c r="F5778" s="2">
        <v>5773</v>
      </c>
      <c r="G5778" s="12">
        <f ca="1"/>
        <v>0.19430190571233874</v>
      </c>
      <c r="H5778" s="12">
        <f ca="1"/>
        <v>446.08868375325335</v>
      </c>
    </row>
    <row r="5779" spans="6:8" x14ac:dyDescent="0.3">
      <c r="F5779" s="2">
        <v>5774</v>
      </c>
      <c r="G5779" s="12">
        <f ca="1"/>
        <v>0.54349284971796386</v>
      </c>
      <c r="H5779" s="12">
        <f ca="1"/>
        <v>587.60843990001922</v>
      </c>
    </row>
    <row r="5780" spans="6:8" x14ac:dyDescent="0.3">
      <c r="F5780" s="2">
        <v>5775</v>
      </c>
      <c r="G5780" s="12">
        <f ca="1"/>
        <v>4.379614470024773E-2</v>
      </c>
      <c r="H5780" s="12">
        <f ca="1"/>
        <v>363.64799522456292</v>
      </c>
    </row>
    <row r="5781" spans="6:8" x14ac:dyDescent="0.3">
      <c r="F5781" s="2">
        <v>5776</v>
      </c>
      <c r="G5781" s="12">
        <f ca="1"/>
        <v>0.78463301078403291</v>
      </c>
      <c r="H5781" s="12">
        <f ca="1"/>
        <v>699.0536832701514</v>
      </c>
    </row>
    <row r="5782" spans="6:8" x14ac:dyDescent="0.3">
      <c r="F5782" s="2">
        <v>5777</v>
      </c>
      <c r="G5782" s="12">
        <f ca="1"/>
        <v>6.2484486552055962E-2</v>
      </c>
      <c r="H5782" s="12">
        <f ca="1"/>
        <v>377.06241528889132</v>
      </c>
    </row>
    <row r="5783" spans="6:8" x14ac:dyDescent="0.3">
      <c r="F5783" s="2">
        <v>5778</v>
      </c>
      <c r="G5783" s="12">
        <f ca="1"/>
        <v>0.15856845821737964</v>
      </c>
      <c r="H5783" s="12">
        <f ca="1"/>
        <v>429.66960433475219</v>
      </c>
    </row>
    <row r="5784" spans="6:8" x14ac:dyDescent="0.3">
      <c r="F5784" s="2">
        <v>5779</v>
      </c>
      <c r="G5784" s="12">
        <f ca="1"/>
        <v>0.24098395217927671</v>
      </c>
      <c r="H5784" s="12">
        <f ca="1"/>
        <v>466.32321774439555</v>
      </c>
    </row>
    <row r="5785" spans="6:8" x14ac:dyDescent="0.3">
      <c r="F5785" s="2">
        <v>5780</v>
      </c>
      <c r="G5785" s="12">
        <f ca="1"/>
        <v>0.32894109912414415</v>
      </c>
      <c r="H5785" s="12">
        <f ca="1"/>
        <v>502.29535985433631</v>
      </c>
    </row>
    <row r="5786" spans="6:8" x14ac:dyDescent="0.3">
      <c r="F5786" s="2">
        <v>5781</v>
      </c>
      <c r="G5786" s="12">
        <f ca="1"/>
        <v>0.66202006549034853</v>
      </c>
      <c r="H5786" s="12">
        <f ca="1"/>
        <v>638.30043946040337</v>
      </c>
    </row>
    <row r="5787" spans="6:8" x14ac:dyDescent="0.3">
      <c r="F5787" s="2">
        <v>5782</v>
      </c>
      <c r="G5787" s="12">
        <f ca="1"/>
        <v>9.0151769484388966E-2</v>
      </c>
      <c r="H5787" s="12">
        <f ca="1"/>
        <v>394.20418546584312</v>
      </c>
    </row>
    <row r="5788" spans="6:8" x14ac:dyDescent="0.3">
      <c r="F5788" s="2">
        <v>5783</v>
      </c>
      <c r="G5788" s="12">
        <f ca="1"/>
        <v>0.50028559662567895</v>
      </c>
      <c r="H5788" s="12">
        <f ca="1"/>
        <v>570.12376743794619</v>
      </c>
    </row>
    <row r="5789" spans="6:8" x14ac:dyDescent="0.3">
      <c r="F5789" s="2">
        <v>5784</v>
      </c>
      <c r="G5789" s="12">
        <f ca="1"/>
        <v>0.49858644294506038</v>
      </c>
      <c r="H5789" s="12">
        <f ca="1"/>
        <v>569.44291311776328</v>
      </c>
    </row>
    <row r="5790" spans="6:8" x14ac:dyDescent="0.3">
      <c r="F5790" s="2">
        <v>5785</v>
      </c>
      <c r="G5790" s="12">
        <f ca="1"/>
        <v>0.64049645859810589</v>
      </c>
      <c r="H5790" s="12">
        <f ca="1"/>
        <v>628.68642018247715</v>
      </c>
    </row>
    <row r="5791" spans="6:8" x14ac:dyDescent="0.3">
      <c r="F5791" s="2">
        <v>5786</v>
      </c>
      <c r="G5791" s="12">
        <f ca="1"/>
        <v>0.83216101498774453</v>
      </c>
      <c r="H5791" s="12">
        <f ca="1"/>
        <v>727.02124244496554</v>
      </c>
    </row>
    <row r="5792" spans="6:8" x14ac:dyDescent="0.3">
      <c r="F5792" s="2">
        <v>5787</v>
      </c>
      <c r="G5792" s="12">
        <f ca="1"/>
        <v>0.93157975240110602</v>
      </c>
      <c r="H5792" s="12">
        <f ca="1"/>
        <v>804.98371285808014</v>
      </c>
    </row>
    <row r="5793" spans="6:8" x14ac:dyDescent="0.3">
      <c r="F5793" s="2">
        <v>5788</v>
      </c>
      <c r="G5793" s="12">
        <f ca="1"/>
        <v>8.3188438193038339E-2</v>
      </c>
      <c r="H5793" s="12">
        <f ca="1"/>
        <v>390.11221147283686</v>
      </c>
    </row>
    <row r="5794" spans="6:8" x14ac:dyDescent="0.3">
      <c r="F5794" s="2">
        <v>5789</v>
      </c>
      <c r="G5794" s="12">
        <f ca="1"/>
        <v>0.69752424964086202</v>
      </c>
      <c r="H5794" s="12">
        <f ca="1"/>
        <v>654.70995558055415</v>
      </c>
    </row>
    <row r="5795" spans="6:8" x14ac:dyDescent="0.3">
      <c r="F5795" s="2">
        <v>5790</v>
      </c>
      <c r="G5795" s="12">
        <f ca="1"/>
        <v>0.32779369197245334</v>
      </c>
      <c r="H5795" s="12">
        <f ca="1"/>
        <v>501.83712124178533</v>
      </c>
    </row>
    <row r="5796" spans="6:8" x14ac:dyDescent="0.3">
      <c r="F5796" s="2">
        <v>5791</v>
      </c>
      <c r="G5796" s="12">
        <f ca="1"/>
        <v>0.19378714948095332</v>
      </c>
      <c r="H5796" s="12">
        <f ca="1"/>
        <v>445.85881649381906</v>
      </c>
    </row>
    <row r="5797" spans="6:8" x14ac:dyDescent="0.3">
      <c r="F5797" s="2">
        <v>5792</v>
      </c>
      <c r="G5797" s="12">
        <f ca="1"/>
        <v>0.49515691021665598</v>
      </c>
      <c r="H5797" s="12">
        <f ca="1"/>
        <v>568.07000156935396</v>
      </c>
    </row>
    <row r="5798" spans="6:8" x14ac:dyDescent="0.3">
      <c r="F5798" s="2">
        <v>5793</v>
      </c>
      <c r="G5798" s="12">
        <f ca="1"/>
        <v>0.76906680954055973</v>
      </c>
      <c r="H5798" s="12">
        <f ca="1"/>
        <v>690.58345729240716</v>
      </c>
    </row>
    <row r="5799" spans="6:8" x14ac:dyDescent="0.3">
      <c r="F5799" s="2">
        <v>5794</v>
      </c>
      <c r="G5799" s="12">
        <f ca="1"/>
        <v>0.59114900558333994</v>
      </c>
      <c r="H5799" s="12">
        <f ca="1"/>
        <v>607.39923051632854</v>
      </c>
    </row>
    <row r="5800" spans="6:8" x14ac:dyDescent="0.3">
      <c r="F5800" s="2">
        <v>5795</v>
      </c>
      <c r="G5800" s="12">
        <f ca="1"/>
        <v>0.80370641808469823</v>
      </c>
      <c r="H5800" s="12">
        <f ca="1"/>
        <v>709.85668416807653</v>
      </c>
    </row>
    <row r="5801" spans="6:8" x14ac:dyDescent="0.3">
      <c r="F5801" s="2">
        <v>5796</v>
      </c>
      <c r="G5801" s="12">
        <f ca="1"/>
        <v>0.5823200728351865</v>
      </c>
      <c r="H5801" s="12">
        <f ca="1"/>
        <v>603.68343992632731</v>
      </c>
    </row>
    <row r="5802" spans="6:8" x14ac:dyDescent="0.3">
      <c r="F5802" s="2">
        <v>5797</v>
      </c>
      <c r="G5802" s="12">
        <f ca="1"/>
        <v>3.162782007620013E-2</v>
      </c>
      <c r="H5802" s="12">
        <f ca="1"/>
        <v>353.54387571072203</v>
      </c>
    </row>
    <row r="5803" spans="6:8" x14ac:dyDescent="0.3">
      <c r="F5803" s="2">
        <v>5798</v>
      </c>
      <c r="G5803" s="12">
        <f ca="1"/>
        <v>0.23327877619028059</v>
      </c>
      <c r="H5803" s="12">
        <f ca="1"/>
        <v>463.05641331563277</v>
      </c>
    </row>
    <row r="5804" spans="6:8" x14ac:dyDescent="0.3">
      <c r="F5804" s="2">
        <v>5799</v>
      </c>
      <c r="G5804" s="12">
        <f ca="1"/>
        <v>0.40321956690327476</v>
      </c>
      <c r="H5804" s="12">
        <f ca="1"/>
        <v>531.68435050947505</v>
      </c>
    </row>
    <row r="5805" spans="6:8" x14ac:dyDescent="0.3">
      <c r="F5805" s="2">
        <v>5800</v>
      </c>
      <c r="G5805" s="12">
        <f ca="1"/>
        <v>0.46812661678575762</v>
      </c>
      <c r="H5805" s="12">
        <f ca="1"/>
        <v>557.30313619301887</v>
      </c>
    </row>
    <row r="5806" spans="6:8" x14ac:dyDescent="0.3">
      <c r="F5806" s="2">
        <v>5801</v>
      </c>
      <c r="G5806" s="12">
        <f ca="1"/>
        <v>0.24536038826165152</v>
      </c>
      <c r="H5806" s="12">
        <f ca="1"/>
        <v>468.16791488979231</v>
      </c>
    </row>
    <row r="5807" spans="6:8" x14ac:dyDescent="0.3">
      <c r="F5807" s="2">
        <v>5802</v>
      </c>
      <c r="G5807" s="12">
        <f ca="1"/>
        <v>0.9028816043391219</v>
      </c>
      <c r="H5807" s="12">
        <f ca="1"/>
        <v>778.10640766154779</v>
      </c>
    </row>
    <row r="5808" spans="6:8" x14ac:dyDescent="0.3">
      <c r="F5808" s="2">
        <v>5803</v>
      </c>
      <c r="G5808" s="12">
        <f ca="1"/>
        <v>0.92507100099451023</v>
      </c>
      <c r="H5808" s="12">
        <f ca="1"/>
        <v>798.38357222042953</v>
      </c>
    </row>
    <row r="5809" spans="6:8" x14ac:dyDescent="0.3">
      <c r="F5809" s="2">
        <v>5804</v>
      </c>
      <c r="G5809" s="12">
        <f ca="1"/>
        <v>2.1331042380531073E-2</v>
      </c>
      <c r="H5809" s="12">
        <f ca="1"/>
        <v>343.53811611934566</v>
      </c>
    </row>
    <row r="5810" spans="6:8" x14ac:dyDescent="0.3">
      <c r="F5810" s="2">
        <v>5805</v>
      </c>
      <c r="G5810" s="12">
        <f ca="1"/>
        <v>0.39018287136336949</v>
      </c>
      <c r="H5810" s="12">
        <f ca="1"/>
        <v>526.54972844559836</v>
      </c>
    </row>
    <row r="5811" spans="6:8" x14ac:dyDescent="0.3">
      <c r="F5811" s="2">
        <v>5806</v>
      </c>
      <c r="G5811" s="12">
        <f ca="1"/>
        <v>0.21058805209959774</v>
      </c>
      <c r="H5811" s="12">
        <f ca="1"/>
        <v>453.2777070698445</v>
      </c>
    </row>
    <row r="5812" spans="6:8" x14ac:dyDescent="0.3">
      <c r="F5812" s="2">
        <v>5807</v>
      </c>
      <c r="G5812" s="12">
        <f ca="1"/>
        <v>0.36369953251584364</v>
      </c>
      <c r="H5812" s="12">
        <f ca="1"/>
        <v>516.09941979463179</v>
      </c>
    </row>
    <row r="5813" spans="6:8" x14ac:dyDescent="0.3">
      <c r="F5813" s="2">
        <v>5808</v>
      </c>
      <c r="G5813" s="12">
        <f ca="1"/>
        <v>0.32923304391140085</v>
      </c>
      <c r="H5813" s="12">
        <f ca="1"/>
        <v>502.41192238344559</v>
      </c>
    </row>
    <row r="5814" spans="6:8" x14ac:dyDescent="0.3">
      <c r="F5814" s="2">
        <v>5809</v>
      </c>
      <c r="G5814" s="12">
        <f ca="1"/>
        <v>0.34876928198513379</v>
      </c>
      <c r="H5814" s="12">
        <f ca="1"/>
        <v>510.18621124874437</v>
      </c>
    </row>
    <row r="5815" spans="6:8" x14ac:dyDescent="0.3">
      <c r="F5815" s="2">
        <v>5810</v>
      </c>
      <c r="G5815" s="12">
        <f ca="1"/>
        <v>0.85039845878341946</v>
      </c>
      <c r="H5815" s="12">
        <f ca="1"/>
        <v>738.83868417672397</v>
      </c>
    </row>
    <row r="5816" spans="6:8" x14ac:dyDescent="0.3">
      <c r="F5816" s="2">
        <v>5811</v>
      </c>
      <c r="G5816" s="12">
        <f ca="1"/>
        <v>0.85907337907176151</v>
      </c>
      <c r="H5816" s="12">
        <f ca="1"/>
        <v>744.73126613175657</v>
      </c>
    </row>
    <row r="5817" spans="6:8" x14ac:dyDescent="0.3">
      <c r="F5817" s="2">
        <v>5812</v>
      </c>
      <c r="G5817" s="12">
        <f ca="1"/>
        <v>0.4131171855331881</v>
      </c>
      <c r="H5817" s="12">
        <f ca="1"/>
        <v>535.58161052849186</v>
      </c>
    </row>
    <row r="5818" spans="6:8" x14ac:dyDescent="0.3">
      <c r="F5818" s="2">
        <v>5813</v>
      </c>
      <c r="G5818" s="12">
        <f ca="1"/>
        <v>9.9433038622900538E-2</v>
      </c>
      <c r="H5818" s="12">
        <f ca="1"/>
        <v>399.47563889857958</v>
      </c>
    </row>
    <row r="5819" spans="6:8" x14ac:dyDescent="0.3">
      <c r="F5819" s="2">
        <v>5814</v>
      </c>
      <c r="G5819" s="12">
        <f ca="1"/>
        <v>0.19579555952174266</v>
      </c>
      <c r="H5819" s="12">
        <f ca="1"/>
        <v>446.75471966453978</v>
      </c>
    </row>
    <row r="5820" spans="6:8" x14ac:dyDescent="0.3">
      <c r="F5820" s="2">
        <v>5815</v>
      </c>
      <c r="G5820" s="12">
        <f ca="1"/>
        <v>0.18307524321865221</v>
      </c>
      <c r="H5820" s="12">
        <f ca="1"/>
        <v>441.03499007352457</v>
      </c>
    </row>
    <row r="5821" spans="6:8" x14ac:dyDescent="0.3">
      <c r="F5821" s="2">
        <v>5816</v>
      </c>
      <c r="G5821" s="12">
        <f ca="1"/>
        <v>0.53574509062025144</v>
      </c>
      <c r="H5821" s="12">
        <f ca="1"/>
        <v>584.44587060358435</v>
      </c>
    </row>
    <row r="5822" spans="6:8" x14ac:dyDescent="0.3">
      <c r="F5822" s="2">
        <v>5817</v>
      </c>
      <c r="G5822" s="12">
        <f ca="1"/>
        <v>0.53356845211991644</v>
      </c>
      <c r="H5822" s="12">
        <f ca="1"/>
        <v>583.55974740632155</v>
      </c>
    </row>
    <row r="5823" spans="6:8" x14ac:dyDescent="0.3">
      <c r="F5823" s="2">
        <v>5818</v>
      </c>
      <c r="G5823" s="12">
        <f ca="1"/>
        <v>8.974797567246573E-2</v>
      </c>
      <c r="H5823" s="12">
        <f ca="1"/>
        <v>393.9702911234906</v>
      </c>
    </row>
    <row r="5824" spans="6:8" x14ac:dyDescent="0.3">
      <c r="F5824" s="2">
        <v>5819</v>
      </c>
      <c r="G5824" s="12">
        <f ca="1"/>
        <v>0.87152206416284672</v>
      </c>
      <c r="H5824" s="12">
        <f ca="1"/>
        <v>753.54355222187166</v>
      </c>
    </row>
    <row r="5825" spans="6:8" x14ac:dyDescent="0.3">
      <c r="F5825" s="2">
        <v>5820</v>
      </c>
      <c r="G5825" s="12">
        <f ca="1"/>
        <v>0.9087815991181365</v>
      </c>
      <c r="H5825" s="12">
        <f ca="1"/>
        <v>783.21126503068751</v>
      </c>
    </row>
    <row r="5826" spans="6:8" x14ac:dyDescent="0.3">
      <c r="F5826" s="2">
        <v>5821</v>
      </c>
      <c r="G5826" s="12">
        <f ca="1"/>
        <v>9.275307914577291E-2</v>
      </c>
      <c r="H5826" s="12">
        <f ca="1"/>
        <v>395.70152095168754</v>
      </c>
    </row>
    <row r="5827" spans="6:8" x14ac:dyDescent="0.3">
      <c r="F5827" s="2">
        <v>5822</v>
      </c>
      <c r="G5827" s="12">
        <f ca="1"/>
        <v>0.94957021310224654</v>
      </c>
      <c r="H5827" s="12">
        <f ca="1"/>
        <v>825.43829075509814</v>
      </c>
    </row>
    <row r="5828" spans="6:8" x14ac:dyDescent="0.3">
      <c r="F5828" s="2">
        <v>5823</v>
      </c>
      <c r="G5828" s="12">
        <f ca="1"/>
        <v>0.33291662770608021</v>
      </c>
      <c r="H5828" s="12">
        <f ca="1"/>
        <v>503.8815812888007</v>
      </c>
    </row>
    <row r="5829" spans="6:8" x14ac:dyDescent="0.3">
      <c r="F5829" s="2">
        <v>5824</v>
      </c>
      <c r="G5829" s="12">
        <f ca="1"/>
        <v>0.76394571128803124</v>
      </c>
      <c r="H5829" s="12">
        <f ca="1"/>
        <v>687.85777367152309</v>
      </c>
    </row>
    <row r="5830" spans="6:8" x14ac:dyDescent="0.3">
      <c r="F5830" s="2">
        <v>5825</v>
      </c>
      <c r="G5830" s="12">
        <f ca="1"/>
        <v>2.9465654441227285E-2</v>
      </c>
      <c r="H5830" s="12">
        <f ca="1"/>
        <v>351.58034028467688</v>
      </c>
    </row>
    <row r="5831" spans="6:8" x14ac:dyDescent="0.3">
      <c r="F5831" s="2">
        <v>5826</v>
      </c>
      <c r="G5831" s="12">
        <f ca="1"/>
        <v>4.9025647758915269E-2</v>
      </c>
      <c r="H5831" s="12">
        <f ca="1"/>
        <v>367.60999825642045</v>
      </c>
    </row>
    <row r="5832" spans="6:8" x14ac:dyDescent="0.3">
      <c r="F5832" s="2">
        <v>5827</v>
      </c>
      <c r="G5832" s="12">
        <f ca="1"/>
        <v>0.32033518425361907</v>
      </c>
      <c r="H5832" s="12">
        <f ca="1"/>
        <v>498.85346424648219</v>
      </c>
    </row>
    <row r="5833" spans="6:8" x14ac:dyDescent="0.3">
      <c r="F5833" s="2">
        <v>5828</v>
      </c>
      <c r="G5833" s="12">
        <f ca="1"/>
        <v>0.31006663219993014</v>
      </c>
      <c r="H5833" s="12">
        <f ca="1"/>
        <v>494.73032828519933</v>
      </c>
    </row>
    <row r="5834" spans="6:8" x14ac:dyDescent="0.3">
      <c r="F5834" s="2">
        <v>5829</v>
      </c>
      <c r="G5834" s="12">
        <f ca="1"/>
        <v>0.85404474317015167</v>
      </c>
      <c r="H5834" s="12">
        <f ca="1"/>
        <v>741.29235847476582</v>
      </c>
    </row>
    <row r="5835" spans="6:8" x14ac:dyDescent="0.3">
      <c r="F5835" s="2">
        <v>5830</v>
      </c>
      <c r="G5835" s="12">
        <f ca="1"/>
        <v>0.80823155552229253</v>
      </c>
      <c r="H5835" s="12">
        <f ca="1"/>
        <v>712.49636012541032</v>
      </c>
    </row>
    <row r="5836" spans="6:8" x14ac:dyDescent="0.3">
      <c r="F5836" s="2">
        <v>5831</v>
      </c>
      <c r="G5836" s="12">
        <f ca="1"/>
        <v>0.32168969276804638</v>
      </c>
      <c r="H5836" s="12">
        <f ca="1"/>
        <v>499.39597512364958</v>
      </c>
    </row>
    <row r="5837" spans="6:8" x14ac:dyDescent="0.3">
      <c r="F5837" s="2">
        <v>5832</v>
      </c>
      <c r="G5837" s="12">
        <f ca="1"/>
        <v>0.50944626470097365</v>
      </c>
      <c r="H5837" s="12">
        <f ca="1"/>
        <v>573.8022725549904</v>
      </c>
    </row>
    <row r="5838" spans="6:8" x14ac:dyDescent="0.3">
      <c r="F5838" s="2">
        <v>5833</v>
      </c>
      <c r="G5838" s="12">
        <f ca="1"/>
        <v>0.1061118610229923</v>
      </c>
      <c r="H5838" s="12">
        <f ca="1"/>
        <v>403.15568469396942</v>
      </c>
    </row>
    <row r="5839" spans="6:8" x14ac:dyDescent="0.3">
      <c r="F5839" s="2">
        <v>5834</v>
      </c>
      <c r="G5839" s="12">
        <f ca="1"/>
        <v>0.36811221090126178</v>
      </c>
      <c r="H5839" s="12">
        <f ca="1"/>
        <v>517.84350068221863</v>
      </c>
    </row>
    <row r="5840" spans="6:8" x14ac:dyDescent="0.3">
      <c r="F5840" s="2">
        <v>5835</v>
      </c>
      <c r="G5840" s="12">
        <f ca="1"/>
        <v>0.77862878438654293</v>
      </c>
      <c r="H5840" s="12">
        <f ca="1"/>
        <v>695.75219513570926</v>
      </c>
    </row>
    <row r="5841" spans="6:8" x14ac:dyDescent="0.3">
      <c r="F5841" s="2">
        <v>5836</v>
      </c>
      <c r="G5841" s="12">
        <f ca="1"/>
        <v>0.28993193474698797</v>
      </c>
      <c r="H5841" s="12">
        <f ca="1"/>
        <v>486.58473955635372</v>
      </c>
    </row>
    <row r="5842" spans="6:8" x14ac:dyDescent="0.3">
      <c r="F5842" s="2">
        <v>5837</v>
      </c>
      <c r="G5842" s="12">
        <f ca="1"/>
        <v>8.7602917517761503E-2</v>
      </c>
      <c r="H5842" s="12">
        <f ca="1"/>
        <v>392.72096685089161</v>
      </c>
    </row>
    <row r="5843" spans="6:8" x14ac:dyDescent="0.3">
      <c r="F5843" s="2">
        <v>5838</v>
      </c>
      <c r="G5843" s="12">
        <f ca="1"/>
        <v>0.77810418198346887</v>
      </c>
      <c r="H5843" s="12">
        <f ca="1"/>
        <v>695.46583572759289</v>
      </c>
    </row>
    <row r="5844" spans="6:8" x14ac:dyDescent="0.3">
      <c r="F5844" s="2">
        <v>5839</v>
      </c>
      <c r="G5844" s="12">
        <f ca="1"/>
        <v>0.16181289165363943</v>
      </c>
      <c r="H5844" s="12">
        <f ca="1"/>
        <v>431.20375513724377</v>
      </c>
    </row>
    <row r="5845" spans="6:8" x14ac:dyDescent="0.3">
      <c r="F5845" s="2">
        <v>5840</v>
      </c>
      <c r="G5845" s="12">
        <f ca="1"/>
        <v>0.91552376385822787</v>
      </c>
      <c r="H5845" s="12">
        <f ca="1"/>
        <v>789.28318569242128</v>
      </c>
    </row>
    <row r="5846" spans="6:8" x14ac:dyDescent="0.3">
      <c r="F5846" s="2">
        <v>5841</v>
      </c>
      <c r="G5846" s="12">
        <f ca="1"/>
        <v>6.8478924759520776E-2</v>
      </c>
      <c r="H5846" s="12">
        <f ca="1"/>
        <v>380.99833330075296</v>
      </c>
    </row>
    <row r="5847" spans="6:8" x14ac:dyDescent="0.3">
      <c r="F5847" s="2">
        <v>5842</v>
      </c>
      <c r="G5847" s="12">
        <f ca="1"/>
        <v>0.37495332370089018</v>
      </c>
      <c r="H5847" s="12">
        <f ca="1"/>
        <v>520.54480236362883</v>
      </c>
    </row>
    <row r="5848" spans="6:8" x14ac:dyDescent="0.3">
      <c r="F5848" s="2">
        <v>5843</v>
      </c>
      <c r="G5848" s="12">
        <f ca="1"/>
        <v>0.74595411451693305</v>
      </c>
      <c r="H5848" s="12">
        <f ca="1"/>
        <v>678.49790439607318</v>
      </c>
    </row>
    <row r="5849" spans="6:8" x14ac:dyDescent="0.3">
      <c r="F5849" s="2">
        <v>5844</v>
      </c>
      <c r="G5849" s="12">
        <f ca="1"/>
        <v>0.35811162495131543</v>
      </c>
      <c r="H5849" s="12">
        <f ca="1"/>
        <v>513.88865674677277</v>
      </c>
    </row>
    <row r="5850" spans="6:8" x14ac:dyDescent="0.3">
      <c r="F5850" s="2">
        <v>5845</v>
      </c>
      <c r="G5850" s="12">
        <f ca="1"/>
        <v>0.87931395683439795</v>
      </c>
      <c r="H5850" s="12">
        <f ca="1"/>
        <v>759.30077418962173</v>
      </c>
    </row>
    <row r="5851" spans="6:8" x14ac:dyDescent="0.3">
      <c r="F5851" s="2">
        <v>5846</v>
      </c>
      <c r="G5851" s="12">
        <f ca="1"/>
        <v>0.4535549292811345</v>
      </c>
      <c r="H5851" s="12">
        <f ca="1"/>
        <v>551.53105233187068</v>
      </c>
    </row>
    <row r="5852" spans="6:8" x14ac:dyDescent="0.3">
      <c r="F5852" s="2">
        <v>5847</v>
      </c>
      <c r="G5852" s="12">
        <f ca="1"/>
        <v>0.22350955955325635</v>
      </c>
      <c r="H5852" s="12">
        <f ca="1"/>
        <v>458.87699526279596</v>
      </c>
    </row>
    <row r="5853" spans="6:8" x14ac:dyDescent="0.3">
      <c r="F5853" s="2">
        <v>5848</v>
      </c>
      <c r="G5853" s="12">
        <f ca="1"/>
        <v>0.82928130584660731</v>
      </c>
      <c r="H5853" s="12">
        <f ca="1"/>
        <v>725.21860963841164</v>
      </c>
    </row>
    <row r="5854" spans="6:8" x14ac:dyDescent="0.3">
      <c r="F5854" s="2">
        <v>5849</v>
      </c>
      <c r="G5854" s="12">
        <f ca="1"/>
        <v>0.93137246720210176</v>
      </c>
      <c r="H5854" s="12">
        <f ca="1"/>
        <v>804.76795208571968</v>
      </c>
    </row>
    <row r="5855" spans="6:8" x14ac:dyDescent="0.3">
      <c r="F5855" s="2">
        <v>5850</v>
      </c>
      <c r="G5855" s="12">
        <f ca="1"/>
        <v>5.6203173910915449E-2</v>
      </c>
      <c r="H5855" s="12">
        <f ca="1"/>
        <v>372.76864467041298</v>
      </c>
    </row>
    <row r="5856" spans="6:8" x14ac:dyDescent="0.3">
      <c r="F5856" s="2">
        <v>5851</v>
      </c>
      <c r="G5856" s="12">
        <f ca="1"/>
        <v>0.23316174098746156</v>
      </c>
      <c r="H5856" s="12">
        <f ca="1"/>
        <v>463.00659852858274</v>
      </c>
    </row>
    <row r="5857" spans="6:8" x14ac:dyDescent="0.3">
      <c r="F5857" s="2">
        <v>5852</v>
      </c>
      <c r="G5857" s="12">
        <f ca="1"/>
        <v>0.15870135007896713</v>
      </c>
      <c r="H5857" s="12">
        <f ca="1"/>
        <v>429.73263625506235</v>
      </c>
    </row>
    <row r="5858" spans="6:8" x14ac:dyDescent="0.3">
      <c r="F5858" s="2">
        <v>5853</v>
      </c>
      <c r="G5858" s="12">
        <f ca="1"/>
        <v>0.58689714823748873</v>
      </c>
      <c r="H5858" s="12">
        <f ca="1"/>
        <v>605.60667276139952</v>
      </c>
    </row>
    <row r="5859" spans="6:8" x14ac:dyDescent="0.3">
      <c r="F5859" s="2">
        <v>5854</v>
      </c>
      <c r="G5859" s="12">
        <f ca="1"/>
        <v>0.19389106484481178</v>
      </c>
      <c r="H5859" s="12">
        <f ca="1"/>
        <v>445.90523427936535</v>
      </c>
    </row>
    <row r="5860" spans="6:8" x14ac:dyDescent="0.3">
      <c r="F5860" s="2">
        <v>5855</v>
      </c>
      <c r="G5860" s="12">
        <f ca="1"/>
        <v>0.49014462225708311</v>
      </c>
      <c r="H5860" s="12">
        <f ca="1"/>
        <v>566.06650993640164</v>
      </c>
    </row>
    <row r="5861" spans="6:8" x14ac:dyDescent="0.3">
      <c r="F5861" s="2">
        <v>5856</v>
      </c>
      <c r="G5861" s="12">
        <f ca="1"/>
        <v>0.62908769086484995</v>
      </c>
      <c r="H5861" s="12">
        <f ca="1"/>
        <v>623.67826273146238</v>
      </c>
    </row>
    <row r="5862" spans="6:8" x14ac:dyDescent="0.3">
      <c r="F5862" s="2">
        <v>5857</v>
      </c>
      <c r="G5862" s="12">
        <f ca="1"/>
        <v>8.8976301159267246E-2</v>
      </c>
      <c r="H5862" s="12">
        <f ca="1"/>
        <v>393.52218325758179</v>
      </c>
    </row>
    <row r="5863" spans="6:8" x14ac:dyDescent="0.3">
      <c r="F5863" s="2">
        <v>5858</v>
      </c>
      <c r="G5863" s="12">
        <f ca="1"/>
        <v>0.74472076433739565</v>
      </c>
      <c r="H5863" s="12">
        <f ca="1"/>
        <v>677.86785114540885</v>
      </c>
    </row>
    <row r="5864" spans="6:8" x14ac:dyDescent="0.3">
      <c r="F5864" s="2">
        <v>5859</v>
      </c>
      <c r="G5864" s="12">
        <f ca="1"/>
        <v>0.72989495899999746</v>
      </c>
      <c r="H5864" s="12">
        <f ca="1"/>
        <v>670.4009800210406</v>
      </c>
    </row>
    <row r="5865" spans="6:8" x14ac:dyDescent="0.3">
      <c r="F5865" s="2">
        <v>5860</v>
      </c>
      <c r="G5865" s="12">
        <f ca="1"/>
        <v>0.51156563052685233</v>
      </c>
      <c r="H5865" s="12">
        <f ca="1"/>
        <v>574.65527742218978</v>
      </c>
    </row>
    <row r="5866" spans="6:8" x14ac:dyDescent="0.3">
      <c r="F5866" s="2">
        <v>5861</v>
      </c>
      <c r="G5866" s="12">
        <f ca="1"/>
        <v>0.98136207293035049</v>
      </c>
      <c r="H5866" s="12">
        <f ca="1"/>
        <v>877.46745605328863</v>
      </c>
    </row>
    <row r="5867" spans="6:8" x14ac:dyDescent="0.3">
      <c r="F5867" s="2">
        <v>5862</v>
      </c>
      <c r="G5867" s="12">
        <f ca="1"/>
        <v>0.79432922436714914</v>
      </c>
      <c r="H5867" s="12">
        <f ca="1"/>
        <v>704.4828801460153</v>
      </c>
    </row>
    <row r="5868" spans="6:8" x14ac:dyDescent="0.3">
      <c r="F5868" s="2">
        <v>5863</v>
      </c>
      <c r="G5868" s="12">
        <f ca="1"/>
        <v>0.84326864163980897</v>
      </c>
      <c r="H5868" s="12">
        <f ca="1"/>
        <v>734.13202757610429</v>
      </c>
    </row>
    <row r="5869" spans="6:8" x14ac:dyDescent="0.3">
      <c r="F5869" s="2">
        <v>5864</v>
      </c>
      <c r="G5869" s="12">
        <f ca="1"/>
        <v>0.28617777382419707</v>
      </c>
      <c r="H5869" s="12">
        <f ca="1"/>
        <v>485.05575790708576</v>
      </c>
    </row>
    <row r="5870" spans="6:8" x14ac:dyDescent="0.3">
      <c r="F5870" s="2">
        <v>5865</v>
      </c>
      <c r="G5870" s="12">
        <f ca="1"/>
        <v>6.4296364790016547E-2</v>
      </c>
      <c r="H5870" s="12">
        <f ca="1"/>
        <v>378.26764005414316</v>
      </c>
    </row>
    <row r="5871" spans="6:8" x14ac:dyDescent="0.3">
      <c r="F5871" s="2">
        <v>5866</v>
      </c>
      <c r="G5871" s="12">
        <f ca="1"/>
        <v>0.8068320779701541</v>
      </c>
      <c r="H5871" s="12">
        <f ca="1"/>
        <v>711.67664202659932</v>
      </c>
    </row>
    <row r="5872" spans="6:8" x14ac:dyDescent="0.3">
      <c r="F5872" s="2">
        <v>5867</v>
      </c>
      <c r="G5872" s="12">
        <f ca="1"/>
        <v>0.18238449728260075</v>
      </c>
      <c r="H5872" s="12">
        <f ca="1"/>
        <v>440.72117567549475</v>
      </c>
    </row>
    <row r="5873" spans="6:8" x14ac:dyDescent="0.3">
      <c r="F5873" s="2">
        <v>5868</v>
      </c>
      <c r="G5873" s="12">
        <f ca="1"/>
        <v>0.16274456313517982</v>
      </c>
      <c r="H5873" s="12">
        <f ca="1"/>
        <v>431.64251176687833</v>
      </c>
    </row>
    <row r="5874" spans="6:8" x14ac:dyDescent="0.3">
      <c r="F5874" s="2">
        <v>5869</v>
      </c>
      <c r="G5874" s="12">
        <f ca="1"/>
        <v>0.39996006633494074</v>
      </c>
      <c r="H5874" s="12">
        <f ca="1"/>
        <v>530.40082662356747</v>
      </c>
    </row>
    <row r="5875" spans="6:8" x14ac:dyDescent="0.3">
      <c r="F5875" s="2">
        <v>5870</v>
      </c>
      <c r="G5875" s="12">
        <f ca="1"/>
        <v>0.95850737637622618</v>
      </c>
      <c r="H5875" s="12">
        <f ca="1"/>
        <v>837.26891904259037</v>
      </c>
    </row>
    <row r="5876" spans="6:8" x14ac:dyDescent="0.3">
      <c r="F5876" s="2">
        <v>5871</v>
      </c>
      <c r="G5876" s="12">
        <f ca="1"/>
        <v>0.62945467926985077</v>
      </c>
      <c r="H5876" s="12">
        <f ca="1"/>
        <v>623.83847972111903</v>
      </c>
    </row>
    <row r="5877" spans="6:8" x14ac:dyDescent="0.3">
      <c r="F5877" s="2">
        <v>5872</v>
      </c>
      <c r="G5877" s="12">
        <f ca="1"/>
        <v>0.12556296993169536</v>
      </c>
      <c r="H5877" s="12">
        <f ca="1"/>
        <v>413.42304778319971</v>
      </c>
    </row>
    <row r="5878" spans="6:8" x14ac:dyDescent="0.3">
      <c r="F5878" s="2">
        <v>5873</v>
      </c>
      <c r="G5878" s="12">
        <f ca="1"/>
        <v>0.29839669767755561</v>
      </c>
      <c r="H5878" s="12">
        <f ca="1"/>
        <v>490.0199264696696</v>
      </c>
    </row>
    <row r="5879" spans="6:8" x14ac:dyDescent="0.3">
      <c r="F5879" s="2">
        <v>5874</v>
      </c>
      <c r="G5879" s="12">
        <f ca="1"/>
        <v>0.32842215523623408</v>
      </c>
      <c r="H5879" s="12">
        <f ca="1"/>
        <v>502.08813409942718</v>
      </c>
    </row>
    <row r="5880" spans="6:8" x14ac:dyDescent="0.3">
      <c r="F5880" s="2">
        <v>5875</v>
      </c>
      <c r="G5880" s="12">
        <f ca="1"/>
        <v>0.36098419500636347</v>
      </c>
      <c r="H5880" s="12">
        <f ca="1"/>
        <v>515.025463402274</v>
      </c>
    </row>
    <row r="5881" spans="6:8" x14ac:dyDescent="0.3">
      <c r="F5881" s="2">
        <v>5876</v>
      </c>
      <c r="G5881" s="12">
        <f ca="1"/>
        <v>0.83644576771326085</v>
      </c>
      <c r="H5881" s="12">
        <f ca="1"/>
        <v>729.73380373469797</v>
      </c>
    </row>
    <row r="5882" spans="6:8" x14ac:dyDescent="0.3">
      <c r="F5882" s="2">
        <v>5877</v>
      </c>
      <c r="G5882" s="12">
        <f ca="1"/>
        <v>0.98481525416406113</v>
      </c>
      <c r="H5882" s="12">
        <f ca="1"/>
        <v>885.95381466575884</v>
      </c>
    </row>
    <row r="5883" spans="6:8" x14ac:dyDescent="0.3">
      <c r="F5883" s="2">
        <v>5878</v>
      </c>
      <c r="G5883" s="12">
        <f ca="1"/>
        <v>0.52512675587333679</v>
      </c>
      <c r="H5883" s="12">
        <f ca="1"/>
        <v>580.13237682336842</v>
      </c>
    </row>
    <row r="5884" spans="6:8" x14ac:dyDescent="0.3">
      <c r="F5884" s="2">
        <v>5879</v>
      </c>
      <c r="G5884" s="12">
        <f ca="1"/>
        <v>7.0406332248931225E-3</v>
      </c>
      <c r="H5884" s="12">
        <f ca="1"/>
        <v>324.55208669785333</v>
      </c>
    </row>
    <row r="5885" spans="6:8" x14ac:dyDescent="0.3">
      <c r="F5885" s="2">
        <v>5880</v>
      </c>
      <c r="G5885" s="12">
        <f ca="1"/>
        <v>0.18294727566205315</v>
      </c>
      <c r="H5885" s="12">
        <f ca="1"/>
        <v>440.97687898526567</v>
      </c>
    </row>
    <row r="5886" spans="6:8" x14ac:dyDescent="0.3">
      <c r="F5886" s="2">
        <v>5881</v>
      </c>
      <c r="G5886" s="12">
        <f ca="1"/>
        <v>0.64072143711704621</v>
      </c>
      <c r="H5886" s="12">
        <f ca="1"/>
        <v>628.78576360522425</v>
      </c>
    </row>
    <row r="5887" spans="6:8" x14ac:dyDescent="0.3">
      <c r="F5887" s="2">
        <v>5882</v>
      </c>
      <c r="G5887" s="12">
        <f ca="1"/>
        <v>0.63834169882735914</v>
      </c>
      <c r="H5887" s="12">
        <f ca="1"/>
        <v>627.73611272599487</v>
      </c>
    </row>
    <row r="5888" spans="6:8" x14ac:dyDescent="0.3">
      <c r="F5888" s="2">
        <v>5883</v>
      </c>
      <c r="G5888" s="12">
        <f ca="1"/>
        <v>9.337100990083802E-2</v>
      </c>
      <c r="H5888" s="12">
        <f ca="1"/>
        <v>396.05485217961905</v>
      </c>
    </row>
    <row r="5889" spans="6:8" x14ac:dyDescent="0.3">
      <c r="F5889" s="2">
        <v>5884</v>
      </c>
      <c r="G5889" s="12">
        <f ca="1"/>
        <v>0.4134854890535471</v>
      </c>
      <c r="H5889" s="12">
        <f ca="1"/>
        <v>535.72664076808178</v>
      </c>
    </row>
    <row r="5890" spans="6:8" x14ac:dyDescent="0.3">
      <c r="F5890" s="2">
        <v>5885</v>
      </c>
      <c r="G5890" s="12">
        <f ca="1"/>
        <v>0.49543497939888814</v>
      </c>
      <c r="H5890" s="12">
        <f ca="1"/>
        <v>568.18125427605366</v>
      </c>
    </row>
    <row r="5891" spans="6:8" x14ac:dyDescent="0.3">
      <c r="F5891" s="2">
        <v>5886</v>
      </c>
      <c r="G5891" s="12">
        <f ca="1"/>
        <v>4.6441652730764282E-2</v>
      </c>
      <c r="H5891" s="12">
        <f ca="1"/>
        <v>365.67599593621168</v>
      </c>
    </row>
    <row r="5892" spans="6:8" x14ac:dyDescent="0.3">
      <c r="F5892" s="2">
        <v>5887</v>
      </c>
      <c r="G5892" s="12">
        <f ca="1"/>
        <v>0.66211447192781026</v>
      </c>
      <c r="H5892" s="12">
        <f ca="1"/>
        <v>638.34312078151686</v>
      </c>
    </row>
    <row r="5893" spans="6:8" x14ac:dyDescent="0.3">
      <c r="F5893" s="2">
        <v>5888</v>
      </c>
      <c r="G5893" s="12">
        <f ca="1"/>
        <v>0.98005244140198267</v>
      </c>
      <c r="H5893" s="12">
        <f ca="1"/>
        <v>874.50937513649603</v>
      </c>
    </row>
    <row r="5894" spans="6:8" x14ac:dyDescent="0.3">
      <c r="F5894" s="2">
        <v>5889</v>
      </c>
      <c r="G5894" s="12">
        <f ca="1"/>
        <v>0.47175058810298287</v>
      </c>
      <c r="H5894" s="12">
        <f ca="1"/>
        <v>558.74173162289617</v>
      </c>
    </row>
    <row r="5895" spans="6:8" x14ac:dyDescent="0.3">
      <c r="F5895" s="2">
        <v>5890</v>
      </c>
      <c r="G5895" s="12">
        <f ca="1"/>
        <v>0.27874129447768792</v>
      </c>
      <c r="H5895" s="12">
        <f ca="1"/>
        <v>482.01639424210919</v>
      </c>
    </row>
    <row r="5896" spans="6:8" x14ac:dyDescent="0.3">
      <c r="F5896" s="2">
        <v>5891</v>
      </c>
      <c r="G5896" s="12">
        <f ca="1"/>
        <v>0.49057411903846981</v>
      </c>
      <c r="H5896" s="12">
        <f ca="1"/>
        <v>566.23805017531981</v>
      </c>
    </row>
    <row r="5897" spans="6:8" x14ac:dyDescent="0.3">
      <c r="F5897" s="2">
        <v>5892</v>
      </c>
      <c r="G5897" s="12">
        <f ca="1"/>
        <v>0.5556820690998121</v>
      </c>
      <c r="H5897" s="12">
        <f ca="1"/>
        <v>592.61223502392443</v>
      </c>
    </row>
    <row r="5898" spans="6:8" x14ac:dyDescent="0.3">
      <c r="F5898" s="2">
        <v>5893</v>
      </c>
      <c r="G5898" s="12">
        <f ca="1"/>
        <v>9.6158226219955623E-2</v>
      </c>
      <c r="H5898" s="12">
        <f ca="1"/>
        <v>397.63772294335905</v>
      </c>
    </row>
    <row r="5899" spans="6:8" x14ac:dyDescent="0.3">
      <c r="F5899" s="2">
        <v>5894</v>
      </c>
      <c r="G5899" s="12">
        <f ca="1"/>
        <v>0.33253071428632697</v>
      </c>
      <c r="H5899" s="12">
        <f ca="1"/>
        <v>503.72770158453011</v>
      </c>
    </row>
    <row r="5900" spans="6:8" x14ac:dyDescent="0.3">
      <c r="F5900" s="2">
        <v>5895</v>
      </c>
      <c r="G5900" s="12">
        <f ca="1"/>
        <v>0.74985352004058403</v>
      </c>
      <c r="H5900" s="12">
        <f ca="1"/>
        <v>680.49933381437631</v>
      </c>
    </row>
    <row r="5901" spans="6:8" x14ac:dyDescent="0.3">
      <c r="F5901" s="2">
        <v>5896</v>
      </c>
      <c r="G5901" s="12">
        <f ca="1"/>
        <v>0.87376798434257097</v>
      </c>
      <c r="H5901" s="12">
        <f ca="1"/>
        <v>755.18268881382141</v>
      </c>
    </row>
    <row r="5902" spans="6:8" x14ac:dyDescent="0.3">
      <c r="F5902" s="2">
        <v>5897</v>
      </c>
      <c r="G5902" s="12">
        <f ca="1"/>
        <v>6.0028429110807302E-2</v>
      </c>
      <c r="H5902" s="12">
        <f ca="1"/>
        <v>375.40564952384267</v>
      </c>
    </row>
    <row r="5903" spans="6:8" x14ac:dyDescent="0.3">
      <c r="F5903" s="2">
        <v>5898</v>
      </c>
      <c r="G5903" s="12">
        <f ca="1"/>
        <v>0.16605524929567661</v>
      </c>
      <c r="H5903" s="12">
        <f ca="1"/>
        <v>433.19534601715293</v>
      </c>
    </row>
    <row r="5904" spans="6:8" x14ac:dyDescent="0.3">
      <c r="F5904" s="2">
        <v>5899</v>
      </c>
      <c r="G5904" s="12">
        <f ca="1"/>
        <v>0.60534960853963682</v>
      </c>
      <c r="H5904" s="12">
        <f ca="1"/>
        <v>613.43014797348656</v>
      </c>
    </row>
    <row r="5905" spans="6:8" x14ac:dyDescent="0.3">
      <c r="F5905" s="2">
        <v>5900</v>
      </c>
      <c r="G5905" s="12">
        <f ca="1"/>
        <v>0.47848270510136048</v>
      </c>
      <c r="H5905" s="12">
        <f ca="1"/>
        <v>561.41788704782471</v>
      </c>
    </row>
    <row r="5906" spans="6:8" x14ac:dyDescent="0.3">
      <c r="F5906" s="2">
        <v>5901</v>
      </c>
      <c r="G5906" s="12">
        <f ca="1"/>
        <v>0.64284368056081576</v>
      </c>
      <c r="H5906" s="12">
        <f ca="1"/>
        <v>629.72402384288284</v>
      </c>
    </row>
    <row r="5907" spans="6:8" x14ac:dyDescent="0.3">
      <c r="F5907" s="2">
        <v>5902</v>
      </c>
      <c r="G5907" s="12">
        <f ca="1"/>
        <v>0.20608803598696501</v>
      </c>
      <c r="H5907" s="12">
        <f ca="1"/>
        <v>451.30686299953959</v>
      </c>
    </row>
    <row r="5908" spans="6:8" x14ac:dyDescent="0.3">
      <c r="F5908" s="2">
        <v>5903</v>
      </c>
      <c r="G5908" s="12">
        <f ca="1"/>
        <v>0.11736173038352815</v>
      </c>
      <c r="H5908" s="12">
        <f ca="1"/>
        <v>409.16867715860195</v>
      </c>
    </row>
    <row r="5909" spans="6:8" x14ac:dyDescent="0.3">
      <c r="F5909" s="2">
        <v>5904</v>
      </c>
      <c r="G5909" s="12">
        <f ca="1"/>
        <v>0.39225913543305846</v>
      </c>
      <c r="H5909" s="12">
        <f ca="1"/>
        <v>527.36772013102063</v>
      </c>
    </row>
    <row r="5910" spans="6:8" x14ac:dyDescent="0.3">
      <c r="F5910" s="2">
        <v>5905</v>
      </c>
      <c r="G5910" s="12">
        <f ca="1"/>
        <v>0.21234030806924453</v>
      </c>
      <c r="H5910" s="12">
        <f ca="1"/>
        <v>454.04210971804247</v>
      </c>
    </row>
    <row r="5911" spans="6:8" x14ac:dyDescent="0.3">
      <c r="F5911" s="2">
        <v>5906</v>
      </c>
      <c r="G5911" s="12">
        <f ca="1"/>
        <v>7.8565178420354043E-2</v>
      </c>
      <c r="H5911" s="12">
        <f ca="1"/>
        <v>387.32174089155643</v>
      </c>
    </row>
    <row r="5912" spans="6:8" x14ac:dyDescent="0.3">
      <c r="F5912" s="2">
        <v>5907</v>
      </c>
      <c r="G5912" s="12">
        <f ca="1"/>
        <v>0.82675899672605135</v>
      </c>
      <c r="H5912" s="12">
        <f ca="1"/>
        <v>723.65275399316897</v>
      </c>
    </row>
    <row r="5913" spans="6:8" x14ac:dyDescent="0.3">
      <c r="F5913" s="2">
        <v>5908</v>
      </c>
      <c r="G5913" s="12">
        <f ca="1"/>
        <v>0.60923183430373595</v>
      </c>
      <c r="H5913" s="12">
        <f ca="1"/>
        <v>615.09132095308098</v>
      </c>
    </row>
    <row r="5914" spans="6:8" x14ac:dyDescent="0.3">
      <c r="F5914" s="2">
        <v>5909</v>
      </c>
      <c r="G5914" s="12">
        <f ca="1"/>
        <v>0.32644933695210887</v>
      </c>
      <c r="H5914" s="12">
        <f ca="1"/>
        <v>501.29997640342663</v>
      </c>
    </row>
    <row r="5915" spans="6:8" x14ac:dyDescent="0.3">
      <c r="F5915" s="2">
        <v>5910</v>
      </c>
      <c r="G5915" s="12">
        <f ca="1"/>
        <v>0.37055929209086691</v>
      </c>
      <c r="H5915" s="12">
        <f ca="1"/>
        <v>518.81010287068193</v>
      </c>
    </row>
    <row r="5916" spans="6:8" x14ac:dyDescent="0.3">
      <c r="F5916" s="2">
        <v>5911</v>
      </c>
      <c r="G5916" s="12">
        <f ca="1"/>
        <v>0.68756921846228836</v>
      </c>
      <c r="H5916" s="12">
        <f ca="1"/>
        <v>650.03230343989139</v>
      </c>
    </row>
    <row r="5917" spans="6:8" x14ac:dyDescent="0.3">
      <c r="F5917" s="2">
        <v>5912</v>
      </c>
      <c r="G5917" s="12">
        <f ca="1"/>
        <v>0.78863269235613997</v>
      </c>
      <c r="H5917" s="12">
        <f ca="1"/>
        <v>701.27819793591198</v>
      </c>
    </row>
    <row r="5918" spans="6:8" x14ac:dyDescent="0.3">
      <c r="F5918" s="2">
        <v>5913</v>
      </c>
      <c r="G5918" s="12">
        <f ca="1"/>
        <v>0.49329987582383961</v>
      </c>
      <c r="H5918" s="12">
        <f ca="1"/>
        <v>567.32730445614186</v>
      </c>
    </row>
    <row r="5919" spans="6:8" x14ac:dyDescent="0.3">
      <c r="F5919" s="2">
        <v>5914</v>
      </c>
      <c r="G5919" s="12">
        <f ca="1"/>
        <v>0.41740303592660943</v>
      </c>
      <c r="H5919" s="12">
        <f ca="1"/>
        <v>537.26939089012353</v>
      </c>
    </row>
    <row r="5920" spans="6:8" x14ac:dyDescent="0.3">
      <c r="F5920" s="2">
        <v>5915</v>
      </c>
      <c r="G5920" s="12">
        <f ca="1"/>
        <v>0.46476659713438262</v>
      </c>
      <c r="H5920" s="12">
        <f ca="1"/>
        <v>555.97048859734832</v>
      </c>
    </row>
    <row r="5921" spans="6:8" x14ac:dyDescent="0.3">
      <c r="F5921" s="2">
        <v>5916</v>
      </c>
      <c r="G5921" s="12">
        <f ca="1"/>
        <v>0.38333784429751572</v>
      </c>
      <c r="H5921" s="12">
        <f ca="1"/>
        <v>523.85198932270873</v>
      </c>
    </row>
    <row r="5922" spans="6:8" x14ac:dyDescent="0.3">
      <c r="F5922" s="2">
        <v>5917</v>
      </c>
      <c r="G5922" s="12">
        <f ca="1"/>
        <v>0.95285025786076383</v>
      </c>
      <c r="H5922" s="12">
        <f ca="1"/>
        <v>829.62050711911024</v>
      </c>
    </row>
    <row r="5923" spans="6:8" x14ac:dyDescent="0.3">
      <c r="F5923" s="2">
        <v>5918</v>
      </c>
      <c r="G5923" s="12">
        <f ca="1"/>
        <v>0.71912027265041156</v>
      </c>
      <c r="H5923" s="12">
        <f ca="1"/>
        <v>665.09049435119437</v>
      </c>
    </row>
    <row r="5924" spans="6:8" x14ac:dyDescent="0.3">
      <c r="F5924" s="2">
        <v>5919</v>
      </c>
      <c r="G5924" s="12">
        <f ca="1"/>
        <v>0.74456098706175822</v>
      </c>
      <c r="H5924" s="12">
        <f ca="1"/>
        <v>677.78633290487141</v>
      </c>
    </row>
    <row r="5925" spans="6:8" x14ac:dyDescent="0.3">
      <c r="F5925" s="2">
        <v>5920</v>
      </c>
      <c r="G5925" s="12">
        <f ca="1"/>
        <v>0.78868792005061383</v>
      </c>
      <c r="H5925" s="12">
        <f ca="1"/>
        <v>701.30905940466846</v>
      </c>
    </row>
    <row r="5926" spans="6:8" x14ac:dyDescent="0.3">
      <c r="F5926" s="2">
        <v>5921</v>
      </c>
      <c r="G5926" s="12">
        <f ca="1"/>
        <v>0.61495306275159867</v>
      </c>
      <c r="H5926" s="12">
        <f ca="1"/>
        <v>617.54963732789372</v>
      </c>
    </row>
    <row r="5927" spans="6:8" x14ac:dyDescent="0.3">
      <c r="F5927" s="2">
        <v>5922</v>
      </c>
      <c r="G5927" s="12">
        <f ca="1"/>
        <v>0.50093391328753833</v>
      </c>
      <c r="H5927" s="12">
        <f ca="1"/>
        <v>570.38366499172196</v>
      </c>
    </row>
    <row r="5928" spans="6:8" x14ac:dyDescent="0.3">
      <c r="F5928" s="2">
        <v>5923</v>
      </c>
      <c r="G5928" s="12">
        <f ca="1"/>
        <v>0.35659958742276165</v>
      </c>
      <c r="H5928" s="12">
        <f ca="1"/>
        <v>513.28998613195267</v>
      </c>
    </row>
    <row r="5929" spans="6:8" x14ac:dyDescent="0.3">
      <c r="F5929" s="2">
        <v>5924</v>
      </c>
      <c r="G5929" s="12">
        <f ca="1"/>
        <v>0.75006017350237264</v>
      </c>
      <c r="H5929" s="12">
        <f ca="1"/>
        <v>680.60580697494288</v>
      </c>
    </row>
    <row r="5930" spans="6:8" x14ac:dyDescent="0.3">
      <c r="F5930" s="2">
        <v>5925</v>
      </c>
      <c r="G5930" s="12">
        <f ca="1"/>
        <v>0.29380475078982293</v>
      </c>
      <c r="H5930" s="12">
        <f ca="1"/>
        <v>488.15846952158239</v>
      </c>
    </row>
    <row r="5931" spans="6:8" x14ac:dyDescent="0.3">
      <c r="F5931" s="2">
        <v>5926</v>
      </c>
      <c r="G5931" s="12">
        <f ca="1"/>
        <v>0.16756440454446309</v>
      </c>
      <c r="H5931" s="12">
        <f ca="1"/>
        <v>433.90001018362489</v>
      </c>
    </row>
    <row r="5932" spans="6:8" x14ac:dyDescent="0.3">
      <c r="F5932" s="2">
        <v>5927</v>
      </c>
      <c r="G5932" s="12">
        <f ca="1"/>
        <v>0.66030697025760943</v>
      </c>
      <c r="H5932" s="12">
        <f ca="1"/>
        <v>637.5267574290657</v>
      </c>
    </row>
    <row r="5933" spans="6:8" x14ac:dyDescent="0.3">
      <c r="F5933" s="2">
        <v>5928</v>
      </c>
      <c r="G5933" s="12">
        <f ca="1"/>
        <v>0.53189511141812806</v>
      </c>
      <c r="H5933" s="12">
        <f ca="1"/>
        <v>582.87920134034221</v>
      </c>
    </row>
    <row r="5934" spans="6:8" x14ac:dyDescent="0.3">
      <c r="F5934" s="2">
        <v>5929</v>
      </c>
      <c r="G5934" s="12">
        <f ca="1"/>
        <v>2.8773836928202012E-2</v>
      </c>
      <c r="H5934" s="12">
        <f ca="1"/>
        <v>350.93870717087913</v>
      </c>
    </row>
    <row r="5935" spans="6:8" x14ac:dyDescent="0.3">
      <c r="F5935" s="2">
        <v>5930</v>
      </c>
      <c r="G5935" s="12">
        <f ca="1"/>
        <v>0.44560870381560935</v>
      </c>
      <c r="H5935" s="12">
        <f ca="1"/>
        <v>548.39051627162735</v>
      </c>
    </row>
    <row r="5936" spans="6:8" x14ac:dyDescent="0.3">
      <c r="F5936" s="2">
        <v>5931</v>
      </c>
      <c r="G5936" s="12">
        <f ca="1"/>
        <v>0.18062228005620007</v>
      </c>
      <c r="H5936" s="12">
        <f ca="1"/>
        <v>439.91899611696226</v>
      </c>
    </row>
    <row r="5937" spans="6:8" x14ac:dyDescent="0.3">
      <c r="F5937" s="2">
        <v>5932</v>
      </c>
      <c r="G5937" s="12">
        <f ca="1"/>
        <v>7.9100646012754572E-2</v>
      </c>
      <c r="H5937" s="12">
        <f ca="1"/>
        <v>387.64816134146162</v>
      </c>
    </row>
    <row r="5938" spans="6:8" x14ac:dyDescent="0.3">
      <c r="F5938" s="2">
        <v>5933</v>
      </c>
      <c r="G5938" s="12">
        <f ca="1"/>
        <v>0.56200067695380374</v>
      </c>
      <c r="H5938" s="12">
        <f ca="1"/>
        <v>595.22067149916711</v>
      </c>
    </row>
    <row r="5939" spans="6:8" x14ac:dyDescent="0.3">
      <c r="F5939" s="2">
        <v>5934</v>
      </c>
      <c r="G5939" s="12">
        <f ca="1"/>
        <v>0.75797746520234854</v>
      </c>
      <c r="H5939" s="12">
        <f ca="1"/>
        <v>684.71664935954755</v>
      </c>
    </row>
    <row r="5940" spans="6:8" x14ac:dyDescent="0.3">
      <c r="F5940" s="2">
        <v>5935</v>
      </c>
      <c r="G5940" s="12">
        <f ca="1"/>
        <v>0.18261749825196483</v>
      </c>
      <c r="H5940" s="12">
        <f ca="1"/>
        <v>440.82706966303851</v>
      </c>
    </row>
    <row r="5941" spans="6:8" x14ac:dyDescent="0.3">
      <c r="F5941" s="2">
        <v>5936</v>
      </c>
      <c r="G5941" s="12">
        <f ca="1"/>
        <v>0.64671908344766549</v>
      </c>
      <c r="H5941" s="12">
        <f ca="1"/>
        <v>631.44278245563441</v>
      </c>
    </row>
    <row r="5942" spans="6:8" x14ac:dyDescent="0.3">
      <c r="F5942" s="2">
        <v>5937</v>
      </c>
      <c r="G5942" s="12">
        <f ca="1"/>
        <v>0.31233965509014938</v>
      </c>
      <c r="H5942" s="12">
        <f ca="1"/>
        <v>495.64465839131691</v>
      </c>
    </row>
    <row r="5943" spans="6:8" x14ac:dyDescent="0.3">
      <c r="F5943" s="2">
        <v>5938</v>
      </c>
      <c r="G5943" s="12">
        <f ca="1"/>
        <v>0.14159996813142439</v>
      </c>
      <c r="H5943" s="12">
        <f ca="1"/>
        <v>421.47458572561106</v>
      </c>
    </row>
    <row r="5944" spans="6:8" x14ac:dyDescent="0.3">
      <c r="F5944" s="2">
        <v>5939</v>
      </c>
      <c r="G5944" s="12">
        <f ca="1"/>
        <v>0.84752048389841339</v>
      </c>
      <c r="H5944" s="12">
        <f ca="1"/>
        <v>736.92466293988639</v>
      </c>
    </row>
    <row r="5945" spans="6:8" x14ac:dyDescent="0.3">
      <c r="F5945" s="2">
        <v>5940</v>
      </c>
      <c r="G5945" s="12">
        <f ca="1"/>
        <v>0.82662039266707743</v>
      </c>
      <c r="H5945" s="12">
        <f ca="1"/>
        <v>723.56705498297902</v>
      </c>
    </row>
    <row r="5946" spans="6:8" x14ac:dyDescent="0.3">
      <c r="F5946" s="2">
        <v>5941</v>
      </c>
      <c r="G5946" s="12">
        <f ca="1"/>
        <v>0.37267645457865739</v>
      </c>
      <c r="H5946" s="12">
        <f ca="1"/>
        <v>519.64607366415419</v>
      </c>
    </row>
    <row r="5947" spans="6:8" x14ac:dyDescent="0.3">
      <c r="F5947" s="2">
        <v>5942</v>
      </c>
      <c r="G5947" s="12">
        <f ca="1"/>
        <v>0.21053448298616684</v>
      </c>
      <c r="H5947" s="12">
        <f ca="1"/>
        <v>453.25431183691296</v>
      </c>
    </row>
    <row r="5948" spans="6:8" x14ac:dyDescent="0.3">
      <c r="F5948" s="2">
        <v>5943</v>
      </c>
      <c r="G5948" s="12">
        <f ca="1"/>
        <v>0.42850610450359827</v>
      </c>
      <c r="H5948" s="12">
        <f ca="1"/>
        <v>541.64355711786664</v>
      </c>
    </row>
    <row r="5949" spans="6:8" x14ac:dyDescent="0.3">
      <c r="F5949" s="2">
        <v>5944</v>
      </c>
      <c r="G5949" s="12">
        <f ca="1"/>
        <v>0.54760376897984231</v>
      </c>
      <c r="H5949" s="12">
        <f ca="1"/>
        <v>589.29202614777364</v>
      </c>
    </row>
    <row r="5950" spans="6:8" x14ac:dyDescent="0.3">
      <c r="F5950" s="2">
        <v>5945</v>
      </c>
      <c r="G5950" s="12">
        <f ca="1"/>
        <v>0.63433782354129398</v>
      </c>
      <c r="H5950" s="12">
        <f ca="1"/>
        <v>625.9758273862667</v>
      </c>
    </row>
    <row r="5951" spans="6:8" x14ac:dyDescent="0.3">
      <c r="F5951" s="2">
        <v>5946</v>
      </c>
      <c r="G5951" s="12">
        <f ca="1"/>
        <v>0.16461694547296091</v>
      </c>
      <c r="H5951" s="12">
        <f ca="1"/>
        <v>432.5219206032549</v>
      </c>
    </row>
    <row r="5952" spans="6:8" x14ac:dyDescent="0.3">
      <c r="F5952" s="2">
        <v>5947</v>
      </c>
      <c r="G5952" s="12">
        <f ca="1"/>
        <v>0.23280322124621988</v>
      </c>
      <c r="H5952" s="12">
        <f ca="1"/>
        <v>462.85396116156033</v>
      </c>
    </row>
    <row r="5953" spans="6:8" x14ac:dyDescent="0.3">
      <c r="F5953" s="2">
        <v>5948</v>
      </c>
      <c r="G5953" s="12">
        <f ca="1"/>
        <v>0.83423474098433803</v>
      </c>
      <c r="H5953" s="12">
        <f ca="1"/>
        <v>728.32944312667701</v>
      </c>
    </row>
    <row r="5954" spans="6:8" x14ac:dyDescent="0.3">
      <c r="F5954" s="2">
        <v>5949</v>
      </c>
      <c r="G5954" s="12">
        <f ca="1"/>
        <v>0.17899154383114002</v>
      </c>
      <c r="H5954" s="12">
        <f ca="1"/>
        <v>439.17461304856636</v>
      </c>
    </row>
    <row r="5955" spans="6:8" x14ac:dyDescent="0.3">
      <c r="F5955" s="2">
        <v>5950</v>
      </c>
      <c r="G5955" s="12">
        <f ca="1"/>
        <v>8.4535443803528398E-2</v>
      </c>
      <c r="H5955" s="12">
        <f ca="1"/>
        <v>390.91378111055263</v>
      </c>
    </row>
    <row r="5956" spans="6:8" x14ac:dyDescent="0.3">
      <c r="F5956" s="2">
        <v>5951</v>
      </c>
      <c r="G5956" s="12">
        <f ca="1"/>
        <v>0.93143684509683733</v>
      </c>
      <c r="H5956" s="12">
        <f ca="1"/>
        <v>804.83492109391273</v>
      </c>
    </row>
    <row r="5957" spans="6:8" x14ac:dyDescent="0.3">
      <c r="F5957" s="2">
        <v>5952</v>
      </c>
      <c r="G5957" s="12">
        <f ca="1"/>
        <v>6.6641421154963965E-2</v>
      </c>
      <c r="H5957" s="12">
        <f ca="1"/>
        <v>379.80722553128004</v>
      </c>
    </row>
    <row r="5958" spans="6:8" x14ac:dyDescent="0.3">
      <c r="F5958" s="2">
        <v>5953</v>
      </c>
      <c r="G5958" s="12">
        <f ca="1"/>
        <v>0.9019930192396568</v>
      </c>
      <c r="H5958" s="12">
        <f ca="1"/>
        <v>777.35311284503518</v>
      </c>
    </row>
    <row r="5959" spans="6:8" x14ac:dyDescent="0.3">
      <c r="F5959" s="2">
        <v>5954</v>
      </c>
      <c r="G5959" s="12">
        <f ca="1"/>
        <v>0.57890711067651845</v>
      </c>
      <c r="H5959" s="12">
        <f ca="1"/>
        <v>602.2535725849051</v>
      </c>
    </row>
    <row r="5960" spans="6:8" x14ac:dyDescent="0.3">
      <c r="F5960" s="2">
        <v>5955</v>
      </c>
      <c r="G5960" s="12">
        <f ca="1"/>
        <v>0.19966329885443757</v>
      </c>
      <c r="H5960" s="12">
        <f ca="1"/>
        <v>448.47285668909467</v>
      </c>
    </row>
    <row r="5961" spans="6:8" x14ac:dyDescent="0.3">
      <c r="F5961" s="2">
        <v>5956</v>
      </c>
      <c r="G5961" s="12">
        <f ca="1"/>
        <v>0.5969251348985225</v>
      </c>
      <c r="H5961" s="12">
        <f ca="1"/>
        <v>609.8439552132985</v>
      </c>
    </row>
    <row r="5962" spans="6:8" x14ac:dyDescent="0.3">
      <c r="F5962" s="2">
        <v>5957</v>
      </c>
      <c r="G5962" s="12">
        <f ca="1"/>
        <v>0.63159045015152215</v>
      </c>
      <c r="H5962" s="12">
        <f ca="1"/>
        <v>624.77203845558392</v>
      </c>
    </row>
    <row r="5963" spans="6:8" x14ac:dyDescent="0.3">
      <c r="F5963" s="2">
        <v>5958</v>
      </c>
      <c r="G5963" s="12">
        <f ca="1"/>
        <v>0.38105194972611955</v>
      </c>
      <c r="H5963" s="12">
        <f ca="1"/>
        <v>522.95067530319182</v>
      </c>
    </row>
    <row r="5964" spans="6:8" x14ac:dyDescent="0.3">
      <c r="F5964" s="2">
        <v>5959</v>
      </c>
      <c r="G5964" s="12">
        <f ca="1"/>
        <v>0.94632694223814084</v>
      </c>
      <c r="H5964" s="12">
        <f ca="1"/>
        <v>821.46110141549138</v>
      </c>
    </row>
    <row r="5965" spans="6:8" x14ac:dyDescent="0.3">
      <c r="F5965" s="2">
        <v>5960</v>
      </c>
      <c r="G5965" s="12">
        <f ca="1"/>
        <v>0.65717819703552971</v>
      </c>
      <c r="H5965" s="12">
        <f ca="1"/>
        <v>636.11764276314898</v>
      </c>
    </row>
    <row r="5966" spans="6:8" x14ac:dyDescent="0.3">
      <c r="F5966" s="2">
        <v>5961</v>
      </c>
      <c r="G5966" s="12">
        <f ca="1"/>
        <v>0.92415247588661087</v>
      </c>
      <c r="H5966" s="12">
        <f ca="1"/>
        <v>797.47964109954091</v>
      </c>
    </row>
    <row r="5967" spans="6:8" x14ac:dyDescent="0.3">
      <c r="F5967" s="2">
        <v>5962</v>
      </c>
      <c r="G5967" s="12">
        <f ca="1"/>
        <v>0.72480011299053237</v>
      </c>
      <c r="H5967" s="12">
        <f ca="1"/>
        <v>667.87829238911024</v>
      </c>
    </row>
    <row r="5968" spans="6:8" x14ac:dyDescent="0.3">
      <c r="F5968" s="2">
        <v>5963</v>
      </c>
      <c r="G5968" s="12">
        <f ca="1"/>
        <v>0.22336150676383437</v>
      </c>
      <c r="H5968" s="12">
        <f ca="1"/>
        <v>458.81331418040122</v>
      </c>
    </row>
    <row r="5969" spans="6:8" x14ac:dyDescent="0.3">
      <c r="F5969" s="2">
        <v>5964</v>
      </c>
      <c r="G5969" s="12">
        <f ca="1"/>
        <v>0.97248474250010553</v>
      </c>
      <c r="H5969" s="12">
        <f ca="1"/>
        <v>859.42736290122332</v>
      </c>
    </row>
    <row r="5970" spans="6:8" x14ac:dyDescent="0.3">
      <c r="F5970" s="2">
        <v>5965</v>
      </c>
      <c r="G5970" s="12">
        <f ca="1"/>
        <v>0.26124763645134785</v>
      </c>
      <c r="H5970" s="12">
        <f ca="1"/>
        <v>474.80453868956351</v>
      </c>
    </row>
    <row r="5971" spans="6:8" x14ac:dyDescent="0.3">
      <c r="F5971" s="2">
        <v>5966</v>
      </c>
      <c r="G5971" s="12">
        <f ca="1"/>
        <v>0.68033687412127386</v>
      </c>
      <c r="H5971" s="12">
        <f ca="1"/>
        <v>646.6729205052859</v>
      </c>
    </row>
    <row r="5972" spans="6:8" x14ac:dyDescent="0.3">
      <c r="F5972" s="2">
        <v>5967</v>
      </c>
      <c r="G5972" s="12">
        <f ca="1"/>
        <v>0.42711054582081487</v>
      </c>
      <c r="H5972" s="12">
        <f ca="1"/>
        <v>541.09357215230875</v>
      </c>
    </row>
    <row r="5973" spans="6:8" x14ac:dyDescent="0.3">
      <c r="F5973" s="2">
        <v>5968</v>
      </c>
      <c r="G5973" s="12">
        <f ca="1"/>
        <v>4.8644814570605543E-2</v>
      </c>
      <c r="H5973" s="12">
        <f ca="1"/>
        <v>367.32771920921277</v>
      </c>
    </row>
    <row r="5974" spans="6:8" x14ac:dyDescent="0.3">
      <c r="F5974" s="2">
        <v>5969</v>
      </c>
      <c r="G5974" s="12">
        <f ca="1"/>
        <v>0.68839425399892784</v>
      </c>
      <c r="H5974" s="12">
        <f ca="1"/>
        <v>650.41756782060907</v>
      </c>
    </row>
    <row r="5975" spans="6:8" x14ac:dyDescent="0.3">
      <c r="F5975" s="2">
        <v>5970</v>
      </c>
      <c r="G5975" s="12">
        <f ca="1"/>
        <v>2.2574470260918966E-2</v>
      </c>
      <c r="H5975" s="12">
        <f ca="1"/>
        <v>344.84709733377315</v>
      </c>
    </row>
    <row r="5976" spans="6:8" x14ac:dyDescent="0.3">
      <c r="F5976" s="2">
        <v>5971</v>
      </c>
      <c r="G5976" s="12">
        <f ca="1"/>
        <v>0.22348023502521963</v>
      </c>
      <c r="H5976" s="12">
        <f ca="1"/>
        <v>458.864382911794</v>
      </c>
    </row>
    <row r="5977" spans="6:8" x14ac:dyDescent="0.3">
      <c r="F5977" s="2">
        <v>5972</v>
      </c>
      <c r="G5977" s="12">
        <f ca="1"/>
        <v>0.82387501518464434</v>
      </c>
      <c r="H5977" s="12">
        <f ca="1"/>
        <v>721.87689555524321</v>
      </c>
    </row>
    <row r="5978" spans="6:8" x14ac:dyDescent="0.3">
      <c r="F5978" s="2">
        <v>5973</v>
      </c>
      <c r="G5978" s="12">
        <f ca="1"/>
        <v>3.3485904644170006E-2</v>
      </c>
      <c r="H5978" s="12">
        <f ca="1"/>
        <v>355.1844419561051</v>
      </c>
    </row>
    <row r="5979" spans="6:8" x14ac:dyDescent="0.3">
      <c r="F5979" s="2">
        <v>5974</v>
      </c>
      <c r="G5979" s="12">
        <f ca="1"/>
        <v>0.44303664813372334</v>
      </c>
      <c r="H5979" s="12">
        <f ca="1"/>
        <v>547.37486809332813</v>
      </c>
    </row>
    <row r="5980" spans="6:8" x14ac:dyDescent="0.3">
      <c r="F5980" s="2">
        <v>5975</v>
      </c>
      <c r="G5980" s="12">
        <f ca="1"/>
        <v>0.78505537085258825</v>
      </c>
      <c r="H5980" s="12">
        <f ca="1"/>
        <v>699.28761803465659</v>
      </c>
    </row>
    <row r="5981" spans="6:8" x14ac:dyDescent="0.3">
      <c r="F5981" s="2">
        <v>5976</v>
      </c>
      <c r="G5981" s="12">
        <f ca="1"/>
        <v>0.17663259304688195</v>
      </c>
      <c r="H5981" s="12">
        <f ca="1"/>
        <v>438.09425405044601</v>
      </c>
    </row>
    <row r="5982" spans="6:8" x14ac:dyDescent="0.3">
      <c r="F5982" s="2">
        <v>5977</v>
      </c>
      <c r="G5982" s="12">
        <f ca="1"/>
        <v>0.119139797664783</v>
      </c>
      <c r="H5982" s="12">
        <f ca="1"/>
        <v>410.09972403817687</v>
      </c>
    </row>
    <row r="5983" spans="6:8" x14ac:dyDescent="0.3">
      <c r="F5983" s="2">
        <v>5978</v>
      </c>
      <c r="G5983" s="12">
        <f ca="1"/>
        <v>0.98238397914961562</v>
      </c>
      <c r="H5983" s="12">
        <f ca="1"/>
        <v>879.86756196926069</v>
      </c>
    </row>
    <row r="5984" spans="6:8" x14ac:dyDescent="0.3">
      <c r="F5984" s="2">
        <v>5979</v>
      </c>
      <c r="G5984" s="12">
        <f ca="1"/>
        <v>1.6440358212320705E-2</v>
      </c>
      <c r="H5984" s="12">
        <f ca="1"/>
        <v>338.01499842992308</v>
      </c>
    </row>
    <row r="5985" spans="6:8" x14ac:dyDescent="0.3">
      <c r="F5985" s="2">
        <v>5980</v>
      </c>
      <c r="G5985" s="12">
        <f ca="1"/>
        <v>0.24876546698467861</v>
      </c>
      <c r="H5985" s="12">
        <f ca="1"/>
        <v>469.59803706678258</v>
      </c>
    </row>
    <row r="5986" spans="6:8" x14ac:dyDescent="0.3">
      <c r="F5986" s="2">
        <v>5981</v>
      </c>
      <c r="G5986" s="12">
        <f ca="1"/>
        <v>0.6698512913088337</v>
      </c>
      <c r="H5986" s="12">
        <f ca="1"/>
        <v>641.85716369382385</v>
      </c>
    </row>
    <row r="5987" spans="6:8" x14ac:dyDescent="0.3">
      <c r="F5987" s="2">
        <v>5982</v>
      </c>
      <c r="G5987" s="12">
        <f ca="1"/>
        <v>0.97371743002563371</v>
      </c>
      <c r="H5987" s="12">
        <f ca="1"/>
        <v>861.6902123497382</v>
      </c>
    </row>
    <row r="5988" spans="6:8" x14ac:dyDescent="0.3">
      <c r="F5988" s="2">
        <v>5983</v>
      </c>
      <c r="G5988" s="12">
        <f ca="1"/>
        <v>0.91359166677881842</v>
      </c>
      <c r="H5988" s="12">
        <f ca="1"/>
        <v>787.51539737030339</v>
      </c>
    </row>
    <row r="5989" spans="6:8" x14ac:dyDescent="0.3">
      <c r="F5989" s="2">
        <v>5984</v>
      </c>
      <c r="G5989" s="12">
        <f ca="1"/>
        <v>0.43919180698092175</v>
      </c>
      <c r="H5989" s="12">
        <f ca="1"/>
        <v>545.85733982967884</v>
      </c>
    </row>
    <row r="5990" spans="6:8" x14ac:dyDescent="0.3">
      <c r="F5990" s="2">
        <v>5985</v>
      </c>
      <c r="G5990" s="12">
        <f ca="1"/>
        <v>0.34843397777215146</v>
      </c>
      <c r="H5990" s="12">
        <f ca="1"/>
        <v>510.05316482197065</v>
      </c>
    </row>
    <row r="5991" spans="6:8" x14ac:dyDescent="0.3">
      <c r="F5991" s="2">
        <v>5986</v>
      </c>
      <c r="G5991" s="12">
        <f ca="1"/>
        <v>0.82425560230913564</v>
      </c>
      <c r="H5991" s="12">
        <f ca="1"/>
        <v>722.11037552907715</v>
      </c>
    </row>
    <row r="5992" spans="6:8" x14ac:dyDescent="0.3">
      <c r="F5992" s="2">
        <v>5987</v>
      </c>
      <c r="G5992" s="12">
        <f ca="1"/>
        <v>0.62536820571278717</v>
      </c>
      <c r="H5992" s="12">
        <f ca="1"/>
        <v>622.0576366789553</v>
      </c>
    </row>
    <row r="5993" spans="6:8" x14ac:dyDescent="0.3">
      <c r="F5993" s="2">
        <v>5988</v>
      </c>
      <c r="G5993" s="12">
        <f ca="1"/>
        <v>0.99849852354312563</v>
      </c>
      <c r="H5993" s="12">
        <f ca="1"/>
        <v>948.5410522667529</v>
      </c>
    </row>
    <row r="5994" spans="6:8" x14ac:dyDescent="0.3">
      <c r="F5994" s="2">
        <v>5989</v>
      </c>
      <c r="G5994" s="12">
        <f ca="1"/>
        <v>0.31167418884333231</v>
      </c>
      <c r="H5994" s="12">
        <f ca="1"/>
        <v>495.37707296499701</v>
      </c>
    </row>
    <row r="5995" spans="6:8" x14ac:dyDescent="0.3">
      <c r="F5995" s="2">
        <v>5990</v>
      </c>
      <c r="G5995" s="12">
        <f ca="1"/>
        <v>0.92281665990440831</v>
      </c>
      <c r="H5995" s="12">
        <f ca="1"/>
        <v>796.17640356725587</v>
      </c>
    </row>
    <row r="5996" spans="6:8" x14ac:dyDescent="0.3">
      <c r="F5996" s="2">
        <v>5991</v>
      </c>
      <c r="G5996" s="12">
        <f ca="1"/>
        <v>0.6350330555203394</v>
      </c>
      <c r="H5996" s="12">
        <f ca="1"/>
        <v>626.28097298679882</v>
      </c>
    </row>
    <row r="5997" spans="6:8" x14ac:dyDescent="0.3">
      <c r="F5997" s="2">
        <v>5992</v>
      </c>
      <c r="G5997" s="12">
        <f ca="1"/>
        <v>9.3746378520291884E-3</v>
      </c>
      <c r="H5997" s="12">
        <f ca="1"/>
        <v>328.43827954227191</v>
      </c>
    </row>
    <row r="5998" spans="6:8" x14ac:dyDescent="0.3">
      <c r="F5998" s="2">
        <v>5993</v>
      </c>
      <c r="G5998" s="12">
        <f ca="1"/>
        <v>0.37376659042105342</v>
      </c>
      <c r="H5998" s="12">
        <f ca="1"/>
        <v>520.07641139388193</v>
      </c>
    </row>
    <row r="5999" spans="6:8" x14ac:dyDescent="0.3">
      <c r="F5999" s="2">
        <v>5994</v>
      </c>
      <c r="G5999" s="12">
        <f ca="1"/>
        <v>0.38393837530933594</v>
      </c>
      <c r="H5999" s="12">
        <f ca="1"/>
        <v>524.08873815430411</v>
      </c>
    </row>
    <row r="6000" spans="6:8" x14ac:dyDescent="0.3">
      <c r="F6000" s="2">
        <v>5995</v>
      </c>
      <c r="G6000" s="12">
        <f ca="1"/>
        <v>0.72109873480213049</v>
      </c>
      <c r="H6000" s="12">
        <f ca="1"/>
        <v>666.05869279286003</v>
      </c>
    </row>
    <row r="6001" spans="6:8" x14ac:dyDescent="0.3">
      <c r="F6001" s="2">
        <v>5996</v>
      </c>
      <c r="G6001" s="12">
        <f ca="1"/>
        <v>0.8136987161572049</v>
      </c>
      <c r="H6001" s="12">
        <f ca="1"/>
        <v>715.72831668049548</v>
      </c>
    </row>
    <row r="6002" spans="6:8" x14ac:dyDescent="0.3">
      <c r="F6002" s="2">
        <v>5997</v>
      </c>
      <c r="G6002" s="12">
        <f ca="1"/>
        <v>0.45359587599442208</v>
      </c>
      <c r="H6002" s="12">
        <f ca="1"/>
        <v>551.54724712113523</v>
      </c>
    </row>
    <row r="6003" spans="6:8" x14ac:dyDescent="0.3">
      <c r="F6003" s="2">
        <v>5998</v>
      </c>
      <c r="G6003" s="12">
        <f ca="1"/>
        <v>0.79432697044853051</v>
      </c>
      <c r="H6003" s="12">
        <f ca="1"/>
        <v>704.48160346465193</v>
      </c>
    </row>
    <row r="6004" spans="6:8" x14ac:dyDescent="0.3">
      <c r="F6004" s="2">
        <v>5999</v>
      </c>
      <c r="G6004" s="12">
        <f ca="1"/>
        <v>0.97919927039896182</v>
      </c>
      <c r="H6004" s="12">
        <f ca="1"/>
        <v>872.64725905831483</v>
      </c>
    </row>
    <row r="6005" spans="6:8" x14ac:dyDescent="0.3">
      <c r="F6005" s="2">
        <v>6000</v>
      </c>
      <c r="G6005" s="12">
        <f ca="1"/>
        <v>0.38067352635136764</v>
      </c>
      <c r="H6005" s="12">
        <f ca="1"/>
        <v>522.80144293111789</v>
      </c>
    </row>
    <row r="6006" spans="6:8" x14ac:dyDescent="0.3">
      <c r="F6006" s="2">
        <v>6001</v>
      </c>
      <c r="G6006" s="12">
        <f ca="1"/>
        <v>0.95519300148786535</v>
      </c>
      <c r="H6006" s="12">
        <f ca="1"/>
        <v>832.7164423496846</v>
      </c>
    </row>
    <row r="6007" spans="6:8" x14ac:dyDescent="0.3">
      <c r="F6007" s="2">
        <v>6002</v>
      </c>
      <c r="G6007" s="12">
        <f ca="1"/>
        <v>0.81128821299346443</v>
      </c>
      <c r="H6007" s="12">
        <f ca="1"/>
        <v>714.2974245296582</v>
      </c>
    </row>
    <row r="6008" spans="6:8" x14ac:dyDescent="0.3">
      <c r="F6008" s="2">
        <v>6003</v>
      </c>
      <c r="G6008" s="12">
        <f ca="1"/>
        <v>0.99029991364336523</v>
      </c>
      <c r="H6008" s="12">
        <f ca="1"/>
        <v>902.42888751435976</v>
      </c>
    </row>
    <row r="6009" spans="6:8" x14ac:dyDescent="0.3">
      <c r="F6009" s="2">
        <v>6004</v>
      </c>
      <c r="G6009" s="12">
        <f ca="1"/>
        <v>0.55784505898528436</v>
      </c>
      <c r="H6009" s="12">
        <f ca="1"/>
        <v>593.50399335269799</v>
      </c>
    </row>
    <row r="6010" spans="6:8" x14ac:dyDescent="0.3">
      <c r="F6010" s="2">
        <v>6005</v>
      </c>
      <c r="G6010" s="12">
        <f ca="1"/>
        <v>0.40838227651058268</v>
      </c>
      <c r="H6010" s="12">
        <f ca="1"/>
        <v>533.71718830231134</v>
      </c>
    </row>
    <row r="6011" spans="6:8" x14ac:dyDescent="0.3">
      <c r="F6011" s="2">
        <v>6006</v>
      </c>
      <c r="G6011" s="12">
        <f ca="1"/>
        <v>0.52855406870737909</v>
      </c>
      <c r="H6011" s="12">
        <f ca="1"/>
        <v>581.52213783577122</v>
      </c>
    </row>
    <row r="6012" spans="6:8" x14ac:dyDescent="0.3">
      <c r="F6012" s="2">
        <v>6007</v>
      </c>
      <c r="G6012" s="12">
        <f ca="1"/>
        <v>0.35318325149877294</v>
      </c>
      <c r="H6012" s="12">
        <f ca="1"/>
        <v>511.93655951458209</v>
      </c>
    </row>
    <row r="6013" spans="6:8" x14ac:dyDescent="0.3">
      <c r="F6013" s="2">
        <v>6008</v>
      </c>
      <c r="G6013" s="12">
        <f ca="1"/>
        <v>0.56793109044567402</v>
      </c>
      <c r="H6013" s="12">
        <f ca="1"/>
        <v>597.67850103760929</v>
      </c>
    </row>
    <row r="6014" spans="6:8" x14ac:dyDescent="0.3">
      <c r="F6014" s="2">
        <v>6009</v>
      </c>
      <c r="G6014" s="12">
        <f ca="1"/>
        <v>0.39859414029291385</v>
      </c>
      <c r="H6014" s="12">
        <f ca="1"/>
        <v>529.86291676849396</v>
      </c>
    </row>
    <row r="6015" spans="6:8" x14ac:dyDescent="0.3">
      <c r="F6015" s="2">
        <v>6010</v>
      </c>
      <c r="G6015" s="12">
        <f ca="1"/>
        <v>0.86869075129880513</v>
      </c>
      <c r="H6015" s="12">
        <f ca="1"/>
        <v>751.49953312786954</v>
      </c>
    </row>
    <row r="6016" spans="6:8" x14ac:dyDescent="0.3">
      <c r="F6016" s="2">
        <v>6011</v>
      </c>
      <c r="G6016" s="12">
        <f ca="1"/>
        <v>0.84689414256416407</v>
      </c>
      <c r="H6016" s="12">
        <f ca="1"/>
        <v>736.51068440393988</v>
      </c>
    </row>
    <row r="6017" spans="6:8" x14ac:dyDescent="0.3">
      <c r="F6017" s="2">
        <v>6012</v>
      </c>
      <c r="G6017" s="12">
        <f ca="1"/>
        <v>0.60410553670158218</v>
      </c>
      <c r="H6017" s="12">
        <f ca="1"/>
        <v>612.89898063970895</v>
      </c>
    </row>
    <row r="6018" spans="6:8" x14ac:dyDescent="0.3">
      <c r="F6018" s="2">
        <v>6013</v>
      </c>
      <c r="G6018" s="12">
        <f ca="1"/>
        <v>1.8158226912294184E-2</v>
      </c>
      <c r="H6018" s="12">
        <f ca="1"/>
        <v>340.03112592116065</v>
      </c>
    </row>
    <row r="6019" spans="6:8" x14ac:dyDescent="0.3">
      <c r="F6019" s="2">
        <v>6014</v>
      </c>
      <c r="G6019" s="12">
        <f ca="1"/>
        <v>0.23770180172268751</v>
      </c>
      <c r="H6019" s="12">
        <f ca="1"/>
        <v>464.93470897709153</v>
      </c>
    </row>
    <row r="6020" spans="6:8" x14ac:dyDescent="0.3">
      <c r="F6020" s="2">
        <v>6015</v>
      </c>
      <c r="G6020" s="12">
        <f ca="1"/>
        <v>0.16352670587866758</v>
      </c>
      <c r="H6020" s="12">
        <f ca="1"/>
        <v>432.01024475863494</v>
      </c>
    </row>
    <row r="6021" spans="6:8" x14ac:dyDescent="0.3">
      <c r="F6021" s="2">
        <v>6016</v>
      </c>
      <c r="G6021" s="12">
        <f ca="1"/>
        <v>0.18870575133354595</v>
      </c>
      <c r="H6021" s="12">
        <f ca="1"/>
        <v>443.58033135013966</v>
      </c>
    </row>
    <row r="6022" spans="6:8" x14ac:dyDescent="0.3">
      <c r="F6022" s="2">
        <v>6017</v>
      </c>
      <c r="G6022" s="12">
        <f ca="1"/>
        <v>0.54183340642989575</v>
      </c>
      <c r="H6022" s="12">
        <f ca="1"/>
        <v>586.92993860291972</v>
      </c>
    </row>
    <row r="6023" spans="6:8" x14ac:dyDescent="0.3">
      <c r="F6023" s="2">
        <v>6018</v>
      </c>
      <c r="G6023" s="12">
        <f ca="1"/>
        <v>0.99089506482776146</v>
      </c>
      <c r="H6023" s="12">
        <f ca="1"/>
        <v>904.54722700188154</v>
      </c>
    </row>
    <row r="6024" spans="6:8" x14ac:dyDescent="0.3">
      <c r="F6024" s="2">
        <v>6019</v>
      </c>
      <c r="G6024" s="12">
        <f ca="1"/>
        <v>0.96868016463527118</v>
      </c>
      <c r="H6024" s="12">
        <f ca="1"/>
        <v>852.81557578655656</v>
      </c>
    </row>
    <row r="6025" spans="6:8" x14ac:dyDescent="0.3">
      <c r="F6025" s="2">
        <v>6020</v>
      </c>
      <c r="G6025" s="12">
        <f ca="1"/>
        <v>0.86487047120675209</v>
      </c>
      <c r="H6025" s="12">
        <f ca="1"/>
        <v>748.77956148132648</v>
      </c>
    </row>
    <row r="6026" spans="6:8" x14ac:dyDescent="0.3">
      <c r="F6026" s="2">
        <v>6021</v>
      </c>
      <c r="G6026" s="12">
        <f ca="1"/>
        <v>0.96031637464254449</v>
      </c>
      <c r="H6026" s="12">
        <f ca="1"/>
        <v>839.84750008855633</v>
      </c>
    </row>
    <row r="6027" spans="6:8" x14ac:dyDescent="0.3">
      <c r="F6027" s="2">
        <v>6022</v>
      </c>
      <c r="G6027" s="12">
        <f ca="1"/>
        <v>0.73426931756387703</v>
      </c>
      <c r="H6027" s="12">
        <f ca="1"/>
        <v>672.58414211940851</v>
      </c>
    </row>
    <row r="6028" spans="6:8" x14ac:dyDescent="0.3">
      <c r="F6028" s="2">
        <v>6023</v>
      </c>
      <c r="G6028" s="12">
        <f ca="1"/>
        <v>0.28645113137449019</v>
      </c>
      <c r="H6028" s="12">
        <f ca="1"/>
        <v>485.16720845879195</v>
      </c>
    </row>
    <row r="6029" spans="6:8" x14ac:dyDescent="0.3">
      <c r="F6029" s="2">
        <v>6024</v>
      </c>
      <c r="G6029" s="12">
        <f ca="1"/>
        <v>0.75428731339481359</v>
      </c>
      <c r="H6029" s="12">
        <f ca="1"/>
        <v>682.79287448761352</v>
      </c>
    </row>
    <row r="6030" spans="6:8" x14ac:dyDescent="0.3">
      <c r="F6030" s="2">
        <v>6025</v>
      </c>
      <c r="G6030" s="12">
        <f ca="1"/>
        <v>0.91666505160053924</v>
      </c>
      <c r="H6030" s="12">
        <f ca="1"/>
        <v>790.33843925447411</v>
      </c>
    </row>
    <row r="6031" spans="6:8" x14ac:dyDescent="0.3">
      <c r="F6031" s="2">
        <v>6026</v>
      </c>
      <c r="G6031" s="12">
        <f ca="1"/>
        <v>0.70711247946077682</v>
      </c>
      <c r="H6031" s="12">
        <f ca="1"/>
        <v>659.27758234441103</v>
      </c>
    </row>
    <row r="6032" spans="6:8" x14ac:dyDescent="0.3">
      <c r="F6032" s="2">
        <v>6027</v>
      </c>
      <c r="G6032" s="12">
        <f ca="1"/>
        <v>0.77676193173148111</v>
      </c>
      <c r="H6032" s="12">
        <f ca="1"/>
        <v>694.73465779677429</v>
      </c>
    </row>
    <row r="6033" spans="6:8" x14ac:dyDescent="0.3">
      <c r="F6033" s="2">
        <v>6028</v>
      </c>
      <c r="G6033" s="12">
        <f ca="1"/>
        <v>0.20838896664281448</v>
      </c>
      <c r="H6033" s="12">
        <f ca="1"/>
        <v>452.31600151324221</v>
      </c>
    </row>
    <row r="6034" spans="6:8" x14ac:dyDescent="0.3">
      <c r="F6034" s="2">
        <v>6029</v>
      </c>
      <c r="G6034" s="12">
        <f ca="1"/>
        <v>0.14988652001381952</v>
      </c>
      <c r="H6034" s="12">
        <f ca="1"/>
        <v>425.51424951782406</v>
      </c>
    </row>
    <row r="6035" spans="6:8" x14ac:dyDescent="0.3">
      <c r="F6035" s="2">
        <v>6030</v>
      </c>
      <c r="G6035" s="12">
        <f ca="1"/>
        <v>2.290113510598113E-2</v>
      </c>
      <c r="H6035" s="12">
        <f ca="1"/>
        <v>345.18553808976952</v>
      </c>
    </row>
    <row r="6036" spans="6:8" x14ac:dyDescent="0.3">
      <c r="F6036" s="2">
        <v>6031</v>
      </c>
      <c r="G6036" s="12">
        <f ca="1"/>
        <v>0.91688535899190859</v>
      </c>
      <c r="H6036" s="12">
        <f ca="1"/>
        <v>790.543102485595</v>
      </c>
    </row>
    <row r="6037" spans="6:8" x14ac:dyDescent="0.3">
      <c r="F6037" s="2">
        <v>6032</v>
      </c>
      <c r="G6037" s="12">
        <f ca="1"/>
        <v>0.29426156519978752</v>
      </c>
      <c r="H6037" s="12">
        <f ca="1"/>
        <v>488.34386508233536</v>
      </c>
    </row>
    <row r="6038" spans="6:8" x14ac:dyDescent="0.3">
      <c r="F6038" s="2">
        <v>6033</v>
      </c>
      <c r="G6038" s="12">
        <f ca="1"/>
        <v>0.73133848975490667</v>
      </c>
      <c r="H6038" s="12">
        <f ca="1"/>
        <v>671.11963341227533</v>
      </c>
    </row>
    <row r="6039" spans="6:8" x14ac:dyDescent="0.3">
      <c r="F6039" s="2">
        <v>6034</v>
      </c>
      <c r="G6039" s="12">
        <f ca="1"/>
        <v>0.99202385657903558</v>
      </c>
      <c r="H6039" s="12">
        <f ca="1"/>
        <v>908.82189316691199</v>
      </c>
    </row>
    <row r="6040" spans="6:8" x14ac:dyDescent="0.3">
      <c r="F6040" s="2">
        <v>6035</v>
      </c>
      <c r="G6040" s="12">
        <f ca="1"/>
        <v>0.80797267424468289</v>
      </c>
      <c r="H6040" s="12">
        <f ca="1"/>
        <v>712.34449595339663</v>
      </c>
    </row>
    <row r="6041" spans="6:8" x14ac:dyDescent="0.3">
      <c r="F6041" s="2">
        <v>6036</v>
      </c>
      <c r="G6041" s="12">
        <f ca="1"/>
        <v>0.37483863520980942</v>
      </c>
      <c r="H6041" s="12">
        <f ca="1"/>
        <v>520.49953956177217</v>
      </c>
    </row>
    <row r="6042" spans="6:8" x14ac:dyDescent="0.3">
      <c r="F6042" s="2">
        <v>6037</v>
      </c>
      <c r="G6042" s="12">
        <f ca="1"/>
        <v>0.23216177576114561</v>
      </c>
      <c r="H6042" s="12">
        <f ca="1"/>
        <v>462.58072937091976</v>
      </c>
    </row>
    <row r="6043" spans="6:8" x14ac:dyDescent="0.3">
      <c r="F6043" s="2">
        <v>6038</v>
      </c>
      <c r="G6043" s="12">
        <f ca="1"/>
        <v>0.54588442542097293</v>
      </c>
      <c r="H6043" s="12">
        <f ca="1"/>
        <v>588.58740528383441</v>
      </c>
    </row>
    <row r="6044" spans="6:8" x14ac:dyDescent="0.3">
      <c r="F6044" s="2">
        <v>6039</v>
      </c>
      <c r="G6044" s="12">
        <f ca="1"/>
        <v>0.17128622017187545</v>
      </c>
      <c r="H6044" s="12">
        <f ca="1"/>
        <v>435.62956139635412</v>
      </c>
    </row>
    <row r="6045" spans="6:8" x14ac:dyDescent="0.3">
      <c r="F6045" s="2">
        <v>6040</v>
      </c>
      <c r="G6045" s="12">
        <f ca="1"/>
        <v>0.73608702216626165</v>
      </c>
      <c r="H6045" s="12">
        <f ca="1"/>
        <v>673.49613192872494</v>
      </c>
    </row>
    <row r="6046" spans="6:8" x14ac:dyDescent="0.3">
      <c r="F6046" s="2">
        <v>6041</v>
      </c>
      <c r="G6046" s="12">
        <f ca="1"/>
        <v>0.32421995282610361</v>
      </c>
      <c r="H6046" s="12">
        <f ca="1"/>
        <v>500.40860134207441</v>
      </c>
    </row>
    <row r="6047" spans="6:8" x14ac:dyDescent="0.3">
      <c r="F6047" s="2">
        <v>6042</v>
      </c>
      <c r="G6047" s="12">
        <f ca="1"/>
        <v>0.76452281042733206</v>
      </c>
      <c r="H6047" s="12">
        <f ca="1"/>
        <v>688.16350374326112</v>
      </c>
    </row>
    <row r="6048" spans="6:8" x14ac:dyDescent="0.3">
      <c r="F6048" s="2">
        <v>6043</v>
      </c>
      <c r="G6048" s="12">
        <f ca="1"/>
        <v>0.81024601294392995</v>
      </c>
      <c r="H6048" s="12">
        <f ca="1"/>
        <v>713.6816682083105</v>
      </c>
    </row>
    <row r="6049" spans="6:8" x14ac:dyDescent="0.3">
      <c r="F6049" s="2">
        <v>6044</v>
      </c>
      <c r="G6049" s="12">
        <f ca="1"/>
        <v>0.62910175446697703</v>
      </c>
      <c r="H6049" s="12">
        <f ca="1"/>
        <v>623.68440145828026</v>
      </c>
    </row>
    <row r="6050" spans="6:8" x14ac:dyDescent="0.3">
      <c r="F6050" s="2">
        <v>6045</v>
      </c>
      <c r="G6050" s="12">
        <f ca="1"/>
        <v>0.72028472971605395</v>
      </c>
      <c r="H6050" s="12">
        <f ca="1"/>
        <v>665.65997532012148</v>
      </c>
    </row>
    <row r="6051" spans="6:8" x14ac:dyDescent="0.3">
      <c r="F6051" s="2">
        <v>6046</v>
      </c>
      <c r="G6051" s="12">
        <f ca="1"/>
        <v>0.41605712729605382</v>
      </c>
      <c r="H6051" s="12">
        <f ca="1"/>
        <v>536.73934131335739</v>
      </c>
    </row>
    <row r="6052" spans="6:8" x14ac:dyDescent="0.3">
      <c r="F6052" s="2">
        <v>6047</v>
      </c>
      <c r="G6052" s="12">
        <f ca="1"/>
        <v>2.8560772811982993E-3</v>
      </c>
      <c r="H6052" s="12">
        <f ca="1"/>
        <v>315.50102918810103</v>
      </c>
    </row>
    <row r="6053" spans="6:8" x14ac:dyDescent="0.3">
      <c r="F6053" s="2">
        <v>6048</v>
      </c>
      <c r="G6053" s="12">
        <f ca="1"/>
        <v>0.27255431590168433</v>
      </c>
      <c r="H6053" s="12">
        <f ca="1"/>
        <v>479.47621116099754</v>
      </c>
    </row>
    <row r="6054" spans="6:8" x14ac:dyDescent="0.3">
      <c r="F6054" s="2">
        <v>6049</v>
      </c>
      <c r="G6054" s="12">
        <f ca="1"/>
        <v>0.782427245784862</v>
      </c>
      <c r="H6054" s="12">
        <f ca="1"/>
        <v>697.83562408942134</v>
      </c>
    </row>
    <row r="6055" spans="6:8" x14ac:dyDescent="0.3">
      <c r="F6055" s="2">
        <v>6050</v>
      </c>
      <c r="G6055" s="12">
        <f ca="1"/>
        <v>0.41443921113716353</v>
      </c>
      <c r="H6055" s="12">
        <f ca="1"/>
        <v>536.10220323794056</v>
      </c>
    </row>
    <row r="6056" spans="6:8" x14ac:dyDescent="0.3">
      <c r="F6056" s="2">
        <v>6051</v>
      </c>
      <c r="G6056" s="12">
        <f ca="1"/>
        <v>0.61849684244690972</v>
      </c>
      <c r="H6056" s="12">
        <f ca="1"/>
        <v>619.07864748359123</v>
      </c>
    </row>
    <row r="6057" spans="6:8" x14ac:dyDescent="0.3">
      <c r="F6057" s="2">
        <v>6052</v>
      </c>
      <c r="G6057" s="12">
        <f ca="1"/>
        <v>8.3805884936973829E-2</v>
      </c>
      <c r="H6057" s="12">
        <f ca="1"/>
        <v>390.48025839298919</v>
      </c>
    </row>
    <row r="6058" spans="6:8" x14ac:dyDescent="0.3">
      <c r="F6058" s="2">
        <v>6053</v>
      </c>
      <c r="G6058" s="12">
        <f ca="1"/>
        <v>0.85809017601851822</v>
      </c>
      <c r="H6058" s="12">
        <f ca="1"/>
        <v>744.05371785464024</v>
      </c>
    </row>
    <row r="6059" spans="6:8" x14ac:dyDescent="0.3">
      <c r="F6059" s="2">
        <v>6054</v>
      </c>
      <c r="G6059" s="12">
        <f ca="1"/>
        <v>6.654126758945722E-2</v>
      </c>
      <c r="H6059" s="12">
        <f ca="1"/>
        <v>379.74192545284666</v>
      </c>
    </row>
    <row r="6060" spans="6:8" x14ac:dyDescent="0.3">
      <c r="F6060" s="2">
        <v>6055</v>
      </c>
      <c r="G6060" s="12">
        <f ca="1"/>
        <v>0.17034926581247678</v>
      </c>
      <c r="H6060" s="12">
        <f ca="1"/>
        <v>435.19524282773023</v>
      </c>
    </row>
    <row r="6061" spans="6:8" x14ac:dyDescent="0.3">
      <c r="F6061" s="2">
        <v>6056</v>
      </c>
      <c r="G6061" s="12">
        <f ca="1"/>
        <v>0.75594236775487822</v>
      </c>
      <c r="H6061" s="12">
        <f ca="1"/>
        <v>683.65399751584005</v>
      </c>
    </row>
    <row r="6062" spans="6:8" x14ac:dyDescent="0.3">
      <c r="F6062" s="2">
        <v>6057</v>
      </c>
      <c r="G6062" s="12">
        <f ca="1"/>
        <v>0.10785497454949344</v>
      </c>
      <c r="H6062" s="12">
        <f ca="1"/>
        <v>404.10197343189697</v>
      </c>
    </row>
    <row r="6063" spans="6:8" x14ac:dyDescent="0.3">
      <c r="F6063" s="2">
        <v>6058</v>
      </c>
      <c r="G6063" s="12">
        <f ca="1"/>
        <v>0.70896465017860444</v>
      </c>
      <c r="H6063" s="12">
        <f ca="1"/>
        <v>660.16731187975518</v>
      </c>
    </row>
    <row r="6064" spans="6:8" x14ac:dyDescent="0.3">
      <c r="F6064" s="2">
        <v>6059</v>
      </c>
      <c r="G6064" s="12">
        <f ca="1"/>
        <v>0.73157847016463662</v>
      </c>
      <c r="H6064" s="12">
        <f ca="1"/>
        <v>671.2392757494315</v>
      </c>
    </row>
    <row r="6065" spans="6:8" x14ac:dyDescent="0.3">
      <c r="F6065" s="2">
        <v>6060</v>
      </c>
      <c r="G6065" s="12">
        <f ca="1"/>
        <v>0.89989797386457804</v>
      </c>
      <c r="H6065" s="12">
        <f ca="1"/>
        <v>775.5923327914536</v>
      </c>
    </row>
    <row r="6066" spans="6:8" x14ac:dyDescent="0.3">
      <c r="F6066" s="2">
        <v>6061</v>
      </c>
      <c r="G6066" s="12">
        <f ca="1"/>
        <v>6.2097111495083901E-2</v>
      </c>
      <c r="H6066" s="12">
        <f ca="1"/>
        <v>376.80290059755964</v>
      </c>
    </row>
    <row r="6067" spans="6:8" x14ac:dyDescent="0.3">
      <c r="F6067" s="2">
        <v>6062</v>
      </c>
      <c r="G6067" s="12">
        <f ca="1"/>
        <v>0.43020526854346941</v>
      </c>
      <c r="H6067" s="12">
        <f ca="1"/>
        <v>542.31328429108271</v>
      </c>
    </row>
    <row r="6068" spans="6:8" x14ac:dyDescent="0.3">
      <c r="F6068" s="2">
        <v>6063</v>
      </c>
      <c r="G6068" s="12">
        <f ca="1"/>
        <v>7.3550114379101306E-2</v>
      </c>
      <c r="H6068" s="12">
        <f ca="1"/>
        <v>384.22077031214349</v>
      </c>
    </row>
    <row r="6069" spans="6:8" x14ac:dyDescent="0.3">
      <c r="F6069" s="2">
        <v>6064</v>
      </c>
      <c r="G6069" s="12">
        <f ca="1"/>
        <v>0.14099343649391849</v>
      </c>
      <c r="H6069" s="12">
        <f ca="1"/>
        <v>421.17587952947576</v>
      </c>
    </row>
    <row r="6070" spans="6:8" x14ac:dyDescent="0.3">
      <c r="F6070" s="2">
        <v>6065</v>
      </c>
      <c r="G6070" s="12">
        <f ca="1"/>
        <v>0.11539170692643697</v>
      </c>
      <c r="H6070" s="12">
        <f ca="1"/>
        <v>408.13123332730379</v>
      </c>
    </row>
    <row r="6071" spans="6:8" x14ac:dyDescent="0.3">
      <c r="F6071" s="2">
        <v>6066</v>
      </c>
      <c r="G6071" s="12">
        <f ca="1"/>
        <v>0.70264216138189339</v>
      </c>
      <c r="H6071" s="12">
        <f ca="1"/>
        <v>657.14014837228092</v>
      </c>
    </row>
    <row r="6072" spans="6:8" x14ac:dyDescent="0.3">
      <c r="F6072" s="2">
        <v>6067</v>
      </c>
      <c r="G6072" s="12">
        <f ca="1"/>
        <v>3.690056636215977E-2</v>
      </c>
      <c r="H6072" s="12">
        <f ca="1"/>
        <v>358.09873576375469</v>
      </c>
    </row>
    <row r="6073" spans="6:8" x14ac:dyDescent="0.3">
      <c r="F6073" s="2">
        <v>6068</v>
      </c>
      <c r="G6073" s="12">
        <f ca="1"/>
        <v>0.76442494736088529</v>
      </c>
      <c r="H6073" s="12">
        <f ca="1"/>
        <v>688.11163354206565</v>
      </c>
    </row>
    <row r="6074" spans="6:8" x14ac:dyDescent="0.3">
      <c r="F6074" s="2">
        <v>6069</v>
      </c>
      <c r="G6074" s="12">
        <f ca="1"/>
        <v>7.8301667030525435E-2</v>
      </c>
      <c r="H6074" s="12">
        <f ca="1"/>
        <v>387.16078407604402</v>
      </c>
    </row>
    <row r="6075" spans="6:8" x14ac:dyDescent="0.3">
      <c r="F6075" s="2">
        <v>6070</v>
      </c>
      <c r="G6075" s="12">
        <f ca="1"/>
        <v>0.39786057604735858</v>
      </c>
      <c r="H6075" s="12">
        <f ca="1"/>
        <v>529.57402354710644</v>
      </c>
    </row>
    <row r="6076" spans="6:8" x14ac:dyDescent="0.3">
      <c r="F6076" s="2">
        <v>6071</v>
      </c>
      <c r="G6076" s="12">
        <f ca="1"/>
        <v>0.63429813549761538</v>
      </c>
      <c r="H6076" s="12">
        <f ca="1"/>
        <v>625.95841423996239</v>
      </c>
    </row>
    <row r="6077" spans="6:8" x14ac:dyDescent="0.3">
      <c r="F6077" s="2">
        <v>6072</v>
      </c>
      <c r="G6077" s="12">
        <f ca="1"/>
        <v>0.14916852227421318</v>
      </c>
      <c r="H6077" s="12">
        <f ca="1"/>
        <v>425.1671763187606</v>
      </c>
    </row>
    <row r="6078" spans="6:8" x14ac:dyDescent="0.3">
      <c r="F6078" s="2">
        <v>6073</v>
      </c>
      <c r="G6078" s="12">
        <f ca="1"/>
        <v>0.22701943845223904</v>
      </c>
      <c r="H6078" s="12">
        <f ca="1"/>
        <v>460.38362782402095</v>
      </c>
    </row>
    <row r="6079" spans="6:8" x14ac:dyDescent="0.3">
      <c r="F6079" s="2">
        <v>6074</v>
      </c>
      <c r="G6079" s="12">
        <f ca="1"/>
        <v>0.9779908651346334</v>
      </c>
      <c r="H6079" s="12">
        <f ca="1"/>
        <v>870.08982208642817</v>
      </c>
    </row>
    <row r="6080" spans="6:8" x14ac:dyDescent="0.3">
      <c r="F6080" s="2">
        <v>6075</v>
      </c>
      <c r="G6080" s="12">
        <f ca="1"/>
        <v>0.49962118016605173</v>
      </c>
      <c r="H6080" s="12">
        <f ca="1"/>
        <v>569.85748238182657</v>
      </c>
    </row>
    <row r="6081" spans="6:8" x14ac:dyDescent="0.3">
      <c r="F6081" s="2">
        <v>6076</v>
      </c>
      <c r="G6081" s="12">
        <f ca="1"/>
        <v>0.91955580690490701</v>
      </c>
      <c r="H6081" s="12">
        <f ca="1"/>
        <v>793.04939589001174</v>
      </c>
    </row>
    <row r="6082" spans="6:8" x14ac:dyDescent="0.3">
      <c r="F6082" s="2">
        <v>6077</v>
      </c>
      <c r="G6082" s="12">
        <f ca="1"/>
        <v>0.25891890954302754</v>
      </c>
      <c r="H6082" s="12">
        <f ca="1"/>
        <v>473.83728766117645</v>
      </c>
    </row>
    <row r="6083" spans="6:8" x14ac:dyDescent="0.3">
      <c r="F6083" s="2">
        <v>6078</v>
      </c>
      <c r="G6083" s="12">
        <f ca="1"/>
        <v>0.99596492216581023</v>
      </c>
      <c r="H6083" s="12">
        <f ca="1"/>
        <v>927.88883011798146</v>
      </c>
    </row>
    <row r="6084" spans="6:8" x14ac:dyDescent="0.3">
      <c r="F6084" s="2">
        <v>6079</v>
      </c>
      <c r="G6084" s="12">
        <f ca="1"/>
        <v>0.86204369287069227</v>
      </c>
      <c r="H6084" s="12">
        <f ca="1"/>
        <v>746.79394247448681</v>
      </c>
    </row>
    <row r="6085" spans="6:8" x14ac:dyDescent="0.3">
      <c r="F6085" s="2">
        <v>6080</v>
      </c>
      <c r="G6085" s="12">
        <f ca="1"/>
        <v>0.89913485293970385</v>
      </c>
      <c r="H6085" s="12">
        <f ca="1"/>
        <v>774.95619040702445</v>
      </c>
    </row>
    <row r="6086" spans="6:8" x14ac:dyDescent="0.3">
      <c r="F6086" s="2">
        <v>6081</v>
      </c>
      <c r="G6086" s="12">
        <f ca="1"/>
        <v>0.68829249401509007</v>
      </c>
      <c r="H6086" s="12">
        <f ca="1"/>
        <v>650.37002627733523</v>
      </c>
    </row>
    <row r="6087" spans="6:8" x14ac:dyDescent="0.3">
      <c r="F6087" s="2">
        <v>6082</v>
      </c>
      <c r="G6087" s="12">
        <f ca="1"/>
        <v>0.46388041486169795</v>
      </c>
      <c r="H6087" s="12">
        <f ca="1"/>
        <v>555.61919110447229</v>
      </c>
    </row>
    <row r="6088" spans="6:8" x14ac:dyDescent="0.3">
      <c r="F6088" s="2">
        <v>6083</v>
      </c>
      <c r="G6088" s="12">
        <f ca="1"/>
        <v>0.16050872515464665</v>
      </c>
      <c r="H6088" s="12">
        <f ca="1"/>
        <v>430.58824582569116</v>
      </c>
    </row>
    <row r="6089" spans="6:8" x14ac:dyDescent="0.3">
      <c r="F6089" s="2">
        <v>6084</v>
      </c>
      <c r="G6089" s="12">
        <f ca="1"/>
        <v>0.16353391653680438</v>
      </c>
      <c r="H6089" s="12">
        <f ca="1"/>
        <v>432.01363237479933</v>
      </c>
    </row>
    <row r="6090" spans="6:8" x14ac:dyDescent="0.3">
      <c r="F6090" s="2">
        <v>6085</v>
      </c>
      <c r="G6090" s="12">
        <f ca="1"/>
        <v>0.36654600580452579</v>
      </c>
      <c r="H6090" s="12">
        <f ca="1"/>
        <v>517.22463105930024</v>
      </c>
    </row>
    <row r="6091" spans="6:8" x14ac:dyDescent="0.3">
      <c r="F6091" s="2">
        <v>6086</v>
      </c>
      <c r="G6091" s="12">
        <f ca="1"/>
        <v>0.11703885880995335</v>
      </c>
      <c r="H6091" s="12">
        <f ca="1"/>
        <v>408.99907611899323</v>
      </c>
    </row>
    <row r="6092" spans="6:8" x14ac:dyDescent="0.3">
      <c r="F6092" s="2">
        <v>6087</v>
      </c>
      <c r="G6092" s="12">
        <f ca="1"/>
        <v>0.88770620428995017</v>
      </c>
      <c r="H6092" s="12">
        <f ca="1"/>
        <v>765.73807416493935</v>
      </c>
    </row>
    <row r="6093" spans="6:8" x14ac:dyDescent="0.3">
      <c r="F6093" s="2">
        <v>6088</v>
      </c>
      <c r="G6093" s="12">
        <f ca="1"/>
        <v>0.59219173478552456</v>
      </c>
      <c r="H6093" s="12">
        <f ca="1"/>
        <v>607.83973853081704</v>
      </c>
    </row>
    <row r="6094" spans="6:8" x14ac:dyDescent="0.3">
      <c r="F6094" s="2">
        <v>6089</v>
      </c>
      <c r="G6094" s="12">
        <f ca="1"/>
        <v>0.30607629669625291</v>
      </c>
      <c r="H6094" s="12">
        <f ca="1"/>
        <v>493.12280423199786</v>
      </c>
    </row>
    <row r="6095" spans="6:8" x14ac:dyDescent="0.3">
      <c r="F6095" s="2">
        <v>6090</v>
      </c>
      <c r="G6095" s="12">
        <f ca="1"/>
        <v>0.10859564444416869</v>
      </c>
      <c r="H6095" s="12">
        <f ca="1"/>
        <v>404.50237004229842</v>
      </c>
    </row>
    <row r="6096" spans="6:8" x14ac:dyDescent="0.3">
      <c r="F6096" s="2">
        <v>6091</v>
      </c>
      <c r="G6096" s="12">
        <f ca="1"/>
        <v>0.99394028307686644</v>
      </c>
      <c r="H6096" s="12">
        <f ca="1"/>
        <v>917.07241496259508</v>
      </c>
    </row>
    <row r="6097" spans="6:8" x14ac:dyDescent="0.3">
      <c r="F6097" s="2">
        <v>6092</v>
      </c>
      <c r="G6097" s="12">
        <f ca="1"/>
        <v>0.13775382511601708</v>
      </c>
      <c r="H6097" s="12">
        <f ca="1"/>
        <v>419.57308892513089</v>
      </c>
    </row>
    <row r="6098" spans="6:8" x14ac:dyDescent="0.3">
      <c r="F6098" s="2">
        <v>6093</v>
      </c>
      <c r="G6098" s="12">
        <f ca="1"/>
        <v>0.11833567098846087</v>
      </c>
      <c r="H6098" s="12">
        <f ca="1"/>
        <v>409.67927566028402</v>
      </c>
    </row>
    <row r="6099" spans="6:8" x14ac:dyDescent="0.3">
      <c r="F6099" s="2">
        <v>6094</v>
      </c>
      <c r="G6099" s="12">
        <f ca="1"/>
        <v>0.30675174387436721</v>
      </c>
      <c r="H6099" s="12">
        <f ca="1"/>
        <v>493.39513113741225</v>
      </c>
    </row>
    <row r="6100" spans="6:8" x14ac:dyDescent="0.3">
      <c r="F6100" s="2">
        <v>6095</v>
      </c>
      <c r="G6100" s="12">
        <f ca="1"/>
        <v>0.78682483270750381</v>
      </c>
      <c r="H6100" s="12">
        <f ca="1"/>
        <v>700.27015748933286</v>
      </c>
    </row>
    <row r="6101" spans="6:8" x14ac:dyDescent="0.3">
      <c r="F6101" s="2">
        <v>6096</v>
      </c>
      <c r="G6101" s="12">
        <f ca="1"/>
        <v>0.72631631567421162</v>
      </c>
      <c r="H6101" s="12">
        <f ca="1"/>
        <v>668.62681923623222</v>
      </c>
    </row>
    <row r="6102" spans="6:8" x14ac:dyDescent="0.3">
      <c r="F6102" s="2">
        <v>6097</v>
      </c>
      <c r="G6102" s="12">
        <f ca="1"/>
        <v>0.39166555598157982</v>
      </c>
      <c r="H6102" s="12">
        <f ca="1"/>
        <v>527.13387799239206</v>
      </c>
    </row>
    <row r="6103" spans="6:8" x14ac:dyDescent="0.3">
      <c r="F6103" s="2">
        <v>6098</v>
      </c>
      <c r="G6103" s="12">
        <f ca="1"/>
        <v>0.71794846001644208</v>
      </c>
      <c r="H6103" s="12">
        <f ca="1"/>
        <v>664.51847251321135</v>
      </c>
    </row>
    <row r="6104" spans="6:8" x14ac:dyDescent="0.3">
      <c r="F6104" s="2">
        <v>6099</v>
      </c>
      <c r="G6104" s="12">
        <f ca="1"/>
        <v>0.78960899397859552</v>
      </c>
      <c r="H6104" s="12">
        <f ca="1"/>
        <v>701.82435118070453</v>
      </c>
    </row>
    <row r="6105" spans="6:8" x14ac:dyDescent="0.3">
      <c r="F6105" s="2">
        <v>6100</v>
      </c>
      <c r="G6105" s="12">
        <f ca="1"/>
        <v>0.48306132436925076</v>
      </c>
      <c r="H6105" s="12">
        <f ca="1"/>
        <v>563.24096486538554</v>
      </c>
    </row>
    <row r="6106" spans="6:8" x14ac:dyDescent="0.3">
      <c r="F6106" s="2">
        <v>6101</v>
      </c>
      <c r="G6106" s="12">
        <f ca="1"/>
        <v>0.24911101038720318</v>
      </c>
      <c r="H6106" s="12">
        <f ca="1"/>
        <v>469.7429194704157</v>
      </c>
    </row>
    <row r="6107" spans="6:8" x14ac:dyDescent="0.3">
      <c r="F6107" s="2">
        <v>6102</v>
      </c>
      <c r="G6107" s="12">
        <f ca="1"/>
        <v>0.51661245064355676</v>
      </c>
      <c r="H6107" s="12">
        <f ca="1"/>
        <v>576.68966949110472</v>
      </c>
    </row>
    <row r="6108" spans="6:8" x14ac:dyDescent="0.3">
      <c r="F6108" s="2">
        <v>6103</v>
      </c>
      <c r="G6108" s="12">
        <f ca="1"/>
        <v>0.54910854444144475</v>
      </c>
      <c r="H6108" s="12">
        <f ca="1"/>
        <v>589.90928866914533</v>
      </c>
    </row>
    <row r="6109" spans="6:8" x14ac:dyDescent="0.3">
      <c r="F6109" s="2">
        <v>6104</v>
      </c>
      <c r="G6109" s="12">
        <f ca="1"/>
        <v>0.91784474146988071</v>
      </c>
      <c r="H6109" s="12">
        <f ca="1"/>
        <v>791.4380502875847</v>
      </c>
    </row>
    <row r="6110" spans="6:8" x14ac:dyDescent="0.3">
      <c r="F6110" s="2">
        <v>6105</v>
      </c>
      <c r="G6110" s="12">
        <f ca="1"/>
        <v>0.61022757839024533</v>
      </c>
      <c r="H6110" s="12">
        <f ca="1"/>
        <v>615.51828823920005</v>
      </c>
    </row>
    <row r="6111" spans="6:8" x14ac:dyDescent="0.3">
      <c r="F6111" s="2">
        <v>6106</v>
      </c>
      <c r="G6111" s="12">
        <f ca="1"/>
        <v>0.53001489893009479</v>
      </c>
      <c r="H6111" s="12">
        <f ca="1"/>
        <v>582.11521576992709</v>
      </c>
    </row>
    <row r="6112" spans="6:8" x14ac:dyDescent="0.3">
      <c r="F6112" s="2">
        <v>6107</v>
      </c>
      <c r="G6112" s="12">
        <f ca="1"/>
        <v>0.67952942713371112</v>
      </c>
      <c r="H6112" s="12">
        <f ca="1"/>
        <v>646.29981943629423</v>
      </c>
    </row>
    <row r="6113" spans="6:8" x14ac:dyDescent="0.3">
      <c r="F6113" s="2">
        <v>6108</v>
      </c>
      <c r="G6113" s="12">
        <f ca="1"/>
        <v>0.16040227221226955</v>
      </c>
      <c r="H6113" s="12">
        <f ca="1"/>
        <v>430.53793552221651</v>
      </c>
    </row>
    <row r="6114" spans="6:8" x14ac:dyDescent="0.3">
      <c r="F6114" s="2">
        <v>6109</v>
      </c>
      <c r="G6114" s="12">
        <f ca="1"/>
        <v>0.89856150312202865</v>
      </c>
      <c r="H6114" s="12">
        <f ca="1"/>
        <v>774.48004210381282</v>
      </c>
    </row>
    <row r="6115" spans="6:8" x14ac:dyDescent="0.3">
      <c r="F6115" s="2">
        <v>6110</v>
      </c>
      <c r="G6115" s="12">
        <f ca="1"/>
        <v>0.39872602881900931</v>
      </c>
      <c r="H6115" s="12">
        <f ca="1"/>
        <v>529.91485640636301</v>
      </c>
    </row>
    <row r="6116" spans="6:8" x14ac:dyDescent="0.3">
      <c r="F6116" s="2">
        <v>6111</v>
      </c>
      <c r="G6116" s="12">
        <f ca="1"/>
        <v>0.6735681389331607</v>
      </c>
      <c r="H6116" s="12">
        <f ca="1"/>
        <v>643.55702967252205</v>
      </c>
    </row>
    <row r="6117" spans="6:8" x14ac:dyDescent="0.3">
      <c r="F6117" s="2">
        <v>6112</v>
      </c>
      <c r="G6117" s="12">
        <f ca="1"/>
        <v>0.30453882892910999</v>
      </c>
      <c r="H6117" s="12">
        <f ca="1"/>
        <v>492.50258562640818</v>
      </c>
    </row>
    <row r="6118" spans="6:8" x14ac:dyDescent="0.3">
      <c r="F6118" s="2">
        <v>6113</v>
      </c>
      <c r="G6118" s="12">
        <f ca="1"/>
        <v>0.27584923877365353</v>
      </c>
      <c r="H6118" s="12">
        <f ca="1"/>
        <v>480.83035421652886</v>
      </c>
    </row>
    <row r="6119" spans="6:8" x14ac:dyDescent="0.3">
      <c r="F6119" s="2">
        <v>6114</v>
      </c>
      <c r="G6119" s="12">
        <f ca="1"/>
        <v>0.44529760666346907</v>
      </c>
      <c r="H6119" s="12">
        <f ca="1"/>
        <v>548.26764931048319</v>
      </c>
    </row>
    <row r="6120" spans="6:8" x14ac:dyDescent="0.3">
      <c r="F6120" s="2">
        <v>6115</v>
      </c>
      <c r="G6120" s="12">
        <f ca="1"/>
        <v>0.80984770082636692</v>
      </c>
      <c r="H6120" s="12">
        <f ca="1"/>
        <v>713.44679311173195</v>
      </c>
    </row>
    <row r="6121" spans="6:8" x14ac:dyDescent="0.3">
      <c r="F6121" s="2">
        <v>6116</v>
      </c>
      <c r="G6121" s="12">
        <f ca="1"/>
        <v>0.95344578120845558</v>
      </c>
      <c r="H6121" s="12">
        <f ca="1"/>
        <v>830.39850156576847</v>
      </c>
    </row>
    <row r="6122" spans="6:8" x14ac:dyDescent="0.3">
      <c r="F6122" s="2">
        <v>6117</v>
      </c>
      <c r="G6122" s="12">
        <f ca="1"/>
        <v>0.44646214874491963</v>
      </c>
      <c r="H6122" s="12">
        <f ca="1"/>
        <v>548.72761335072471</v>
      </c>
    </row>
    <row r="6123" spans="6:8" x14ac:dyDescent="0.3">
      <c r="F6123" s="2">
        <v>6118</v>
      </c>
      <c r="G6123" s="12">
        <f ca="1"/>
        <v>3.4625389894531011E-2</v>
      </c>
      <c r="H6123" s="12">
        <f ca="1"/>
        <v>356.17079956635018</v>
      </c>
    </row>
    <row r="6124" spans="6:8" x14ac:dyDescent="0.3">
      <c r="F6124" s="2">
        <v>6119</v>
      </c>
      <c r="G6124" s="12">
        <f ca="1"/>
        <v>0.86493075862236224</v>
      </c>
      <c r="H6124" s="12">
        <f ca="1"/>
        <v>748.82215540029551</v>
      </c>
    </row>
    <row r="6125" spans="6:8" x14ac:dyDescent="0.3">
      <c r="F6125" s="2">
        <v>6120</v>
      </c>
      <c r="G6125" s="12">
        <f ca="1"/>
        <v>0.78622352356323577</v>
      </c>
      <c r="H6125" s="12">
        <f ca="1"/>
        <v>699.93581415546691</v>
      </c>
    </row>
    <row r="6126" spans="6:8" x14ac:dyDescent="0.3">
      <c r="F6126" s="2">
        <v>6121</v>
      </c>
      <c r="G6126" s="12">
        <f ca="1"/>
        <v>0.50634114179784429</v>
      </c>
      <c r="H6126" s="12">
        <f ca="1"/>
        <v>572.5538802404883</v>
      </c>
    </row>
    <row r="6127" spans="6:8" x14ac:dyDescent="0.3">
      <c r="F6127" s="2">
        <v>6122</v>
      </c>
      <c r="G6127" s="12">
        <f ca="1"/>
        <v>0.64839667827323066</v>
      </c>
      <c r="H6127" s="12">
        <f ca="1"/>
        <v>632.18900938393563</v>
      </c>
    </row>
    <row r="6128" spans="6:8" x14ac:dyDescent="0.3">
      <c r="F6128" s="2">
        <v>6123</v>
      </c>
      <c r="G6128" s="12">
        <f ca="1"/>
        <v>0.41154093591185203</v>
      </c>
      <c r="H6128" s="12">
        <f ca="1"/>
        <v>534.96092994568164</v>
      </c>
    </row>
    <row r="6129" spans="6:8" x14ac:dyDescent="0.3">
      <c r="F6129" s="2">
        <v>6124</v>
      </c>
      <c r="G6129" s="12">
        <f ca="1"/>
        <v>0.71644979083632654</v>
      </c>
      <c r="H6129" s="12">
        <f ca="1"/>
        <v>663.78842584717404</v>
      </c>
    </row>
    <row r="6130" spans="6:8" x14ac:dyDescent="0.3">
      <c r="F6130" s="2">
        <v>6125</v>
      </c>
      <c r="G6130" s="12">
        <f ca="1"/>
        <v>0.20725765806608032</v>
      </c>
      <c r="H6130" s="12">
        <f ca="1"/>
        <v>451.82020795340134</v>
      </c>
    </row>
    <row r="6131" spans="6:8" x14ac:dyDescent="0.3">
      <c r="F6131" s="2">
        <v>6126</v>
      </c>
      <c r="G6131" s="12">
        <f ca="1"/>
        <v>0.85100472614163425</v>
      </c>
      <c r="H6131" s="12">
        <f ca="1"/>
        <v>739.24440449007329</v>
      </c>
    </row>
    <row r="6132" spans="6:8" x14ac:dyDescent="0.3">
      <c r="F6132" s="2">
        <v>6127</v>
      </c>
      <c r="G6132" s="12">
        <f ca="1"/>
        <v>0.84300698583569944</v>
      </c>
      <c r="H6132" s="12">
        <f ca="1"/>
        <v>733.96150016092156</v>
      </c>
    </row>
    <row r="6133" spans="6:8" x14ac:dyDescent="0.3">
      <c r="F6133" s="2">
        <v>6128</v>
      </c>
      <c r="G6133" s="12">
        <f ca="1"/>
        <v>0.92998101246412679</v>
      </c>
      <c r="H6133" s="12">
        <f ca="1"/>
        <v>803.32944909555488</v>
      </c>
    </row>
    <row r="6134" spans="6:8" x14ac:dyDescent="0.3">
      <c r="F6134" s="2">
        <v>6129</v>
      </c>
      <c r="G6134" s="12">
        <f ca="1"/>
        <v>0.32412703786412234</v>
      </c>
      <c r="H6134" s="12">
        <f ca="1"/>
        <v>500.37143427678996</v>
      </c>
    </row>
    <row r="6135" spans="6:8" x14ac:dyDescent="0.3">
      <c r="F6135" s="2">
        <v>6130</v>
      </c>
      <c r="G6135" s="12">
        <f ca="1"/>
        <v>0.7627227892321955</v>
      </c>
      <c r="H6135" s="12">
        <f ca="1"/>
        <v>687.21108515008609</v>
      </c>
    </row>
    <row r="6136" spans="6:8" x14ac:dyDescent="0.3">
      <c r="F6136" s="2">
        <v>6131</v>
      </c>
      <c r="G6136" s="12">
        <f ca="1"/>
        <v>0.83594383608930123</v>
      </c>
      <c r="H6136" s="12">
        <f ca="1"/>
        <v>729.4141200106227</v>
      </c>
    </row>
    <row r="6137" spans="6:8" x14ac:dyDescent="0.3">
      <c r="F6137" s="2">
        <v>6132</v>
      </c>
      <c r="G6137" s="12">
        <f ca="1"/>
        <v>0.79503499110819353</v>
      </c>
      <c r="H6137" s="12">
        <f ca="1"/>
        <v>704.88299083692141</v>
      </c>
    </row>
    <row r="6138" spans="6:8" x14ac:dyDescent="0.3">
      <c r="F6138" s="2">
        <v>6133</v>
      </c>
      <c r="G6138" s="12">
        <f ca="1"/>
        <v>0.7739084025771974</v>
      </c>
      <c r="H6138" s="12">
        <f ca="1"/>
        <v>693.18731358073205</v>
      </c>
    </row>
    <row r="6139" spans="6:8" x14ac:dyDescent="0.3">
      <c r="F6139" s="2">
        <v>6134</v>
      </c>
      <c r="G6139" s="12">
        <f ca="1"/>
        <v>0.73727528439546886</v>
      </c>
      <c r="H6139" s="12">
        <f ca="1"/>
        <v>674.09386678411124</v>
      </c>
    </row>
    <row r="6140" spans="6:8" x14ac:dyDescent="0.3">
      <c r="F6140" s="2">
        <v>6135</v>
      </c>
      <c r="G6140" s="12">
        <f ca="1"/>
        <v>0.77205799121107965</v>
      </c>
      <c r="H6140" s="12">
        <f ca="1"/>
        <v>692.18898614365094</v>
      </c>
    </row>
    <row r="6141" spans="6:8" x14ac:dyDescent="0.3">
      <c r="F6141" s="2">
        <v>6136</v>
      </c>
      <c r="G6141" s="12">
        <f ca="1"/>
        <v>0.18418461745210357</v>
      </c>
      <c r="H6141" s="12">
        <f ca="1"/>
        <v>441.53827044936395</v>
      </c>
    </row>
    <row r="6142" spans="6:8" x14ac:dyDescent="0.3">
      <c r="F6142" s="2">
        <v>6137</v>
      </c>
      <c r="G6142" s="12">
        <f ca="1"/>
        <v>0.62062895270292251</v>
      </c>
      <c r="H6142" s="12">
        <f ca="1"/>
        <v>620.00095860838746</v>
      </c>
    </row>
    <row r="6143" spans="6:8" x14ac:dyDescent="0.3">
      <c r="F6143" s="2">
        <v>6138</v>
      </c>
      <c r="G6143" s="12">
        <f ca="1"/>
        <v>0.28272305984412305</v>
      </c>
      <c r="H6143" s="12">
        <f ca="1"/>
        <v>483.64559068361893</v>
      </c>
    </row>
    <row r="6144" spans="6:8" x14ac:dyDescent="0.3">
      <c r="F6144" s="2">
        <v>6139</v>
      </c>
      <c r="G6144" s="12">
        <f ca="1"/>
        <v>0.89360861368999855</v>
      </c>
      <c r="H6144" s="12">
        <f ca="1"/>
        <v>770.42894535772302</v>
      </c>
    </row>
    <row r="6145" spans="6:8" x14ac:dyDescent="0.3">
      <c r="F6145" s="2">
        <v>6140</v>
      </c>
      <c r="G6145" s="12">
        <f ca="1"/>
        <v>0.75478624913880821</v>
      </c>
      <c r="H6145" s="12">
        <f ca="1"/>
        <v>683.05218125816396</v>
      </c>
    </row>
    <row r="6146" spans="6:8" x14ac:dyDescent="0.3">
      <c r="F6146" s="2">
        <v>6141</v>
      </c>
      <c r="G6146" s="12">
        <f ca="1"/>
        <v>0.97402804122462205</v>
      </c>
      <c r="H6146" s="12">
        <f ca="1"/>
        <v>862.27074336894918</v>
      </c>
    </row>
    <row r="6147" spans="6:8" x14ac:dyDescent="0.3">
      <c r="F6147" s="2">
        <v>6142</v>
      </c>
      <c r="G6147" s="12">
        <f ca="1"/>
        <v>0.396031739041943</v>
      </c>
      <c r="H6147" s="12">
        <f ca="1"/>
        <v>528.85374917151898</v>
      </c>
    </row>
    <row r="6148" spans="6:8" x14ac:dyDescent="0.3">
      <c r="F6148" s="2">
        <v>6143</v>
      </c>
      <c r="G6148" s="12">
        <f ca="1"/>
        <v>0.170199247000552</v>
      </c>
      <c r="H6148" s="12">
        <f ca="1"/>
        <v>435.12563520008746</v>
      </c>
    </row>
    <row r="6149" spans="6:8" x14ac:dyDescent="0.3">
      <c r="F6149" s="2">
        <v>6144</v>
      </c>
      <c r="G6149" s="12">
        <f ca="1"/>
        <v>0.79780608144139431</v>
      </c>
      <c r="H6149" s="12">
        <f ca="1"/>
        <v>706.46068773728257</v>
      </c>
    </row>
    <row r="6150" spans="6:8" x14ac:dyDescent="0.3">
      <c r="F6150" s="2">
        <v>6145</v>
      </c>
      <c r="G6150" s="12">
        <f ca="1"/>
        <v>0.83696797458055405</v>
      </c>
      <c r="H6150" s="12">
        <f ca="1"/>
        <v>730.06695213093349</v>
      </c>
    </row>
    <row r="6151" spans="6:8" x14ac:dyDescent="0.3">
      <c r="F6151" s="2">
        <v>6146</v>
      </c>
      <c r="G6151" s="12">
        <f ca="1"/>
        <v>0.4740567314777695</v>
      </c>
      <c r="H6151" s="12">
        <f ca="1"/>
        <v>559.65790859505887</v>
      </c>
    </row>
    <row r="6152" spans="6:8" x14ac:dyDescent="0.3">
      <c r="F6152" s="2">
        <v>6147</v>
      </c>
      <c r="G6152" s="12">
        <f ca="1"/>
        <v>0.98756017652261496</v>
      </c>
      <c r="H6152" s="12">
        <f ca="1"/>
        <v>893.61793869182975</v>
      </c>
    </row>
    <row r="6153" spans="6:8" x14ac:dyDescent="0.3">
      <c r="F6153" s="2">
        <v>6148</v>
      </c>
      <c r="G6153" s="12">
        <f ca="1"/>
        <v>4.7649148313349654E-2</v>
      </c>
      <c r="H6153" s="12">
        <f ca="1"/>
        <v>366.5852716794987</v>
      </c>
    </row>
    <row r="6154" spans="6:8" x14ac:dyDescent="0.3">
      <c r="F6154" s="2">
        <v>6149</v>
      </c>
      <c r="G6154" s="12">
        <f ca="1"/>
        <v>0.18751073542666408</v>
      </c>
      <c r="H6154" s="12">
        <f ca="1"/>
        <v>443.04196264471</v>
      </c>
    </row>
    <row r="6155" spans="6:8" x14ac:dyDescent="0.3">
      <c r="F6155" s="2">
        <v>6150</v>
      </c>
      <c r="G6155" s="12">
        <f ca="1"/>
        <v>0.71836581702481839</v>
      </c>
      <c r="H6155" s="12">
        <f ca="1"/>
        <v>664.72208491097604</v>
      </c>
    </row>
    <row r="6156" spans="6:8" x14ac:dyDescent="0.3">
      <c r="F6156" s="2">
        <v>6151</v>
      </c>
      <c r="G6156" s="12">
        <f ca="1"/>
        <v>0.39662495202203907</v>
      </c>
      <c r="H6156" s="12">
        <f ca="1"/>
        <v>529.0873884391624</v>
      </c>
    </row>
    <row r="6157" spans="6:8" x14ac:dyDescent="0.3">
      <c r="F6157" s="2">
        <v>6152</v>
      </c>
      <c r="G6157" s="12">
        <f ca="1"/>
        <v>0.20318582654323758</v>
      </c>
      <c r="H6157" s="12">
        <f ca="1"/>
        <v>450.02969003837393</v>
      </c>
    </row>
    <row r="6158" spans="6:8" x14ac:dyDescent="0.3">
      <c r="F6158" s="2">
        <v>6153</v>
      </c>
      <c r="G6158" s="12">
        <f ca="1"/>
        <v>0.64641295273826249</v>
      </c>
      <c r="H6158" s="12">
        <f ca="1"/>
        <v>631.30675447091289</v>
      </c>
    </row>
    <row r="6159" spans="6:8" x14ac:dyDescent="0.3">
      <c r="F6159" s="2">
        <v>6154</v>
      </c>
      <c r="G6159" s="12">
        <f ca="1"/>
        <v>0.24372757283850044</v>
      </c>
      <c r="H6159" s="12">
        <f ca="1"/>
        <v>467.48055613663405</v>
      </c>
    </row>
    <row r="6160" spans="6:8" x14ac:dyDescent="0.3">
      <c r="F6160" s="2">
        <v>6155</v>
      </c>
      <c r="G6160" s="12">
        <f ca="1"/>
        <v>0.87857794896321506</v>
      </c>
      <c r="H6160" s="12">
        <f ca="1"/>
        <v>758.7483002017625</v>
      </c>
    </row>
    <row r="6161" spans="6:8" x14ac:dyDescent="0.3">
      <c r="F6161" s="2">
        <v>6156</v>
      </c>
      <c r="G6161" s="12">
        <f ca="1"/>
        <v>0.69248908687980371</v>
      </c>
      <c r="H6161" s="12">
        <f ca="1"/>
        <v>652.33607110024377</v>
      </c>
    </row>
    <row r="6162" spans="6:8" x14ac:dyDescent="0.3">
      <c r="F6162" s="2">
        <v>6157</v>
      </c>
      <c r="G6162" s="12">
        <f ca="1"/>
        <v>0.71146809314653936</v>
      </c>
      <c r="H6162" s="12">
        <f ca="1"/>
        <v>661.37382171612899</v>
      </c>
    </row>
    <row r="6163" spans="6:8" x14ac:dyDescent="0.3">
      <c r="F6163" s="2">
        <v>6158</v>
      </c>
      <c r="G6163" s="12">
        <f ca="1"/>
        <v>0.69900548872777057</v>
      </c>
      <c r="H6163" s="12">
        <f ca="1"/>
        <v>655.41148887504301</v>
      </c>
    </row>
    <row r="6164" spans="6:8" x14ac:dyDescent="0.3">
      <c r="F6164" s="2">
        <v>6159</v>
      </c>
      <c r="G6164" s="12">
        <f ca="1"/>
        <v>0.69618975170269737</v>
      </c>
      <c r="H6164" s="12">
        <f ca="1"/>
        <v>654.07917145722513</v>
      </c>
    </row>
    <row r="6165" spans="6:8" x14ac:dyDescent="0.3">
      <c r="F6165" s="2">
        <v>6160</v>
      </c>
      <c r="G6165" s="12">
        <f ca="1"/>
        <v>2.5600940834772823E-2</v>
      </c>
      <c r="H6165" s="12">
        <f ca="1"/>
        <v>347.90360050653038</v>
      </c>
    </row>
    <row r="6166" spans="6:8" x14ac:dyDescent="0.3">
      <c r="F6166" s="2">
        <v>6161</v>
      </c>
      <c r="G6166" s="12">
        <f ca="1"/>
        <v>0.73630960654500144</v>
      </c>
      <c r="H6166" s="12">
        <f ca="1"/>
        <v>673.60800527054016</v>
      </c>
    </row>
    <row r="6167" spans="6:8" x14ac:dyDescent="0.3">
      <c r="F6167" s="2">
        <v>6162</v>
      </c>
      <c r="G6167" s="12">
        <f ca="1"/>
        <v>0.16065081293154271</v>
      </c>
      <c r="H6167" s="12">
        <f ca="1"/>
        <v>430.65538102439621</v>
      </c>
    </row>
    <row r="6168" spans="6:8" x14ac:dyDescent="0.3">
      <c r="F6168" s="2">
        <v>6163</v>
      </c>
      <c r="G6168" s="12">
        <f ca="1"/>
        <v>9.5274147136254816E-2</v>
      </c>
      <c r="H6168" s="12">
        <f ca="1"/>
        <v>397.13754744212849</v>
      </c>
    </row>
    <row r="6169" spans="6:8" x14ac:dyDescent="0.3">
      <c r="F6169" s="2">
        <v>6164</v>
      </c>
      <c r="G6169" s="12">
        <f ca="1"/>
        <v>0.93267104698119008</v>
      </c>
      <c r="H6169" s="12">
        <f ca="1"/>
        <v>806.12603923945596</v>
      </c>
    </row>
    <row r="6170" spans="6:8" x14ac:dyDescent="0.3">
      <c r="F6170" s="2">
        <v>6165</v>
      </c>
      <c r="G6170" s="12">
        <f ca="1"/>
        <v>0.89760719611461348</v>
      </c>
      <c r="H6170" s="12">
        <f ca="1"/>
        <v>773.69090213715117</v>
      </c>
    </row>
    <row r="6171" spans="6:8" x14ac:dyDescent="0.3">
      <c r="F6171" s="2">
        <v>6166</v>
      </c>
      <c r="G6171" s="12">
        <f ca="1"/>
        <v>0.35116708877314351</v>
      </c>
      <c r="H6171" s="12">
        <f ca="1"/>
        <v>511.13730116983896</v>
      </c>
    </row>
    <row r="6172" spans="6:8" x14ac:dyDescent="0.3">
      <c r="F6172" s="2">
        <v>6167</v>
      </c>
      <c r="G6172" s="12">
        <f ca="1"/>
        <v>0.78902700371347834</v>
      </c>
      <c r="H6172" s="12">
        <f ca="1"/>
        <v>701.49862862978819</v>
      </c>
    </row>
    <row r="6173" spans="6:8" x14ac:dyDescent="0.3">
      <c r="F6173" s="2">
        <v>6168</v>
      </c>
      <c r="G6173" s="12">
        <f ca="1"/>
        <v>0.45483089700542911</v>
      </c>
      <c r="H6173" s="12">
        <f ca="1"/>
        <v>552.0357691252708</v>
      </c>
    </row>
    <row r="6174" spans="6:8" x14ac:dyDescent="0.3">
      <c r="F6174" s="2">
        <v>6169</v>
      </c>
      <c r="G6174" s="12">
        <f ca="1"/>
        <v>0.31293184957818454</v>
      </c>
      <c r="H6174" s="12">
        <f ca="1"/>
        <v>495.88271209142476</v>
      </c>
    </row>
    <row r="6175" spans="6:8" x14ac:dyDescent="0.3">
      <c r="F6175" s="2">
        <v>6170</v>
      </c>
      <c r="G6175" s="12">
        <f ca="1"/>
        <v>0.81172407073989694</v>
      </c>
      <c r="H6175" s="12">
        <f ca="1"/>
        <v>714.55545574516179</v>
      </c>
    </row>
    <row r="6176" spans="6:8" x14ac:dyDescent="0.3">
      <c r="F6176" s="2">
        <v>6171</v>
      </c>
      <c r="G6176" s="12">
        <f ca="1"/>
        <v>5.848463537288473E-2</v>
      </c>
      <c r="H6176" s="12">
        <f ca="1"/>
        <v>374.35000238698149</v>
      </c>
    </row>
    <row r="6177" spans="6:8" x14ac:dyDescent="0.3">
      <c r="F6177" s="2">
        <v>6172</v>
      </c>
      <c r="G6177" s="12">
        <f ca="1"/>
        <v>0.6655980138667732</v>
      </c>
      <c r="H6177" s="12">
        <f ca="1"/>
        <v>639.92134056020654</v>
      </c>
    </row>
    <row r="6178" spans="6:8" x14ac:dyDescent="0.3">
      <c r="F6178" s="2">
        <v>6173</v>
      </c>
      <c r="G6178" s="12">
        <f ca="1"/>
        <v>0.23152242871236761</v>
      </c>
      <c r="H6178" s="12">
        <f ca="1"/>
        <v>462.30821084471495</v>
      </c>
    </row>
    <row r="6179" spans="6:8" x14ac:dyDescent="0.3">
      <c r="F6179" s="2">
        <v>6174</v>
      </c>
      <c r="G6179" s="12">
        <f ca="1"/>
        <v>0.6214809629296707</v>
      </c>
      <c r="H6179" s="12">
        <f ca="1"/>
        <v>620.3700305434993</v>
      </c>
    </row>
    <row r="6180" spans="6:8" x14ac:dyDescent="0.3">
      <c r="F6180" s="2">
        <v>6175</v>
      </c>
      <c r="G6180" s="12">
        <f ca="1"/>
        <v>0.48086795427005025</v>
      </c>
      <c r="H6180" s="12">
        <f ca="1"/>
        <v>562.36731204246246</v>
      </c>
    </row>
    <row r="6181" spans="6:8" x14ac:dyDescent="0.3">
      <c r="F6181" s="2">
        <v>6176</v>
      </c>
      <c r="G6181" s="12">
        <f ca="1"/>
        <v>0.58166218724061003</v>
      </c>
      <c r="H6181" s="12">
        <f ca="1"/>
        <v>603.40754049241377</v>
      </c>
    </row>
    <row r="6182" spans="6:8" x14ac:dyDescent="0.3">
      <c r="F6182" s="2">
        <v>6177</v>
      </c>
      <c r="G6182" s="12">
        <f ca="1"/>
        <v>0.59617572973667721</v>
      </c>
      <c r="H6182" s="12">
        <f ca="1"/>
        <v>609.52613829268648</v>
      </c>
    </row>
    <row r="6183" spans="6:8" x14ac:dyDescent="0.3">
      <c r="F6183" s="2">
        <v>6178</v>
      </c>
      <c r="G6183" s="12">
        <f ca="1"/>
        <v>0.58929244285913662</v>
      </c>
      <c r="H6183" s="12">
        <f ca="1"/>
        <v>606.6157949829817</v>
      </c>
    </row>
    <row r="6184" spans="6:8" x14ac:dyDescent="0.3">
      <c r="F6184" s="2">
        <v>6179</v>
      </c>
      <c r="G6184" s="12">
        <f ca="1"/>
        <v>0.29557501611056902</v>
      </c>
      <c r="H6184" s="12">
        <f ca="1"/>
        <v>488.87665451081989</v>
      </c>
    </row>
    <row r="6185" spans="6:8" x14ac:dyDescent="0.3">
      <c r="F6185" s="2">
        <v>6180</v>
      </c>
      <c r="G6185" s="12">
        <f ca="1"/>
        <v>0.89250192238092274</v>
      </c>
      <c r="H6185" s="12">
        <f ca="1"/>
        <v>769.53843831949087</v>
      </c>
    </row>
    <row r="6186" spans="6:8" x14ac:dyDescent="0.3">
      <c r="F6186" s="2">
        <v>6181</v>
      </c>
      <c r="G6186" s="12">
        <f ca="1"/>
        <v>0.35298598631818012</v>
      </c>
      <c r="H6186" s="12">
        <f ca="1"/>
        <v>511.85837631070808</v>
      </c>
    </row>
    <row r="6187" spans="6:8" x14ac:dyDescent="0.3">
      <c r="F6187" s="2">
        <v>6182</v>
      </c>
      <c r="G6187" s="12">
        <f ca="1"/>
        <v>0.8420940681579534</v>
      </c>
      <c r="H6187" s="12">
        <f ca="1"/>
        <v>733.36771296918971</v>
      </c>
    </row>
    <row r="6188" spans="6:8" x14ac:dyDescent="0.3">
      <c r="F6188" s="2">
        <v>6183</v>
      </c>
      <c r="G6188" s="12">
        <f ca="1"/>
        <v>0.60999072947577115</v>
      </c>
      <c r="H6188" s="12">
        <f ca="1"/>
        <v>615.41669575452784</v>
      </c>
    </row>
    <row r="6189" spans="6:8" x14ac:dyDescent="0.3">
      <c r="F6189" s="2">
        <v>6184</v>
      </c>
      <c r="G6189" s="12">
        <f ca="1"/>
        <v>0.58874721235070204</v>
      </c>
      <c r="H6189" s="12">
        <f ca="1"/>
        <v>606.38593053201328</v>
      </c>
    </row>
    <row r="6190" spans="6:8" x14ac:dyDescent="0.3">
      <c r="F6190" s="2">
        <v>6185</v>
      </c>
      <c r="G6190" s="12">
        <f ca="1"/>
        <v>0.67294039347733792</v>
      </c>
      <c r="H6190" s="12">
        <f ca="1"/>
        <v>643.2693911696806</v>
      </c>
    </row>
    <row r="6191" spans="6:8" x14ac:dyDescent="0.3">
      <c r="F6191" s="2">
        <v>6186</v>
      </c>
      <c r="G6191" s="12">
        <f ca="1"/>
        <v>0.56210888907633816</v>
      </c>
      <c r="H6191" s="12">
        <f ca="1"/>
        <v>595.265434430607</v>
      </c>
    </row>
    <row r="6192" spans="6:8" x14ac:dyDescent="0.3">
      <c r="F6192" s="2">
        <v>6187</v>
      </c>
      <c r="G6192" s="12">
        <f ca="1"/>
        <v>0.59219876869920052</v>
      </c>
      <c r="H6192" s="12">
        <f ca="1"/>
        <v>607.84271127333636</v>
      </c>
    </row>
    <row r="6193" spans="6:8" x14ac:dyDescent="0.3">
      <c r="F6193" s="2">
        <v>6188</v>
      </c>
      <c r="G6193" s="12">
        <f ca="1"/>
        <v>0.32609884830337021</v>
      </c>
      <c r="H6193" s="12">
        <f ca="1"/>
        <v>501.1598914353861</v>
      </c>
    </row>
    <row r="6194" spans="6:8" x14ac:dyDescent="0.3">
      <c r="F6194" s="2">
        <v>6189</v>
      </c>
      <c r="G6194" s="12">
        <f ca="1"/>
        <v>0.95118427051355892</v>
      </c>
      <c r="H6194" s="12">
        <f ca="1"/>
        <v>827.47509742729017</v>
      </c>
    </row>
    <row r="6195" spans="6:8" x14ac:dyDescent="0.3">
      <c r="F6195" s="2">
        <v>6190</v>
      </c>
      <c r="G6195" s="12">
        <f ca="1"/>
        <v>0.15058454090519735</v>
      </c>
      <c r="H6195" s="12">
        <f ca="1"/>
        <v>425.85114884125369</v>
      </c>
    </row>
    <row r="6196" spans="6:8" x14ac:dyDescent="0.3">
      <c r="F6196" s="2">
        <v>6191</v>
      </c>
      <c r="G6196" s="12">
        <f ca="1"/>
        <v>1.813317025029404E-2</v>
      </c>
      <c r="H6196" s="12">
        <f ca="1"/>
        <v>340.00236342719921</v>
      </c>
    </row>
    <row r="6197" spans="6:8" x14ac:dyDescent="0.3">
      <c r="F6197" s="2">
        <v>6192</v>
      </c>
      <c r="G6197" s="12">
        <f ca="1"/>
        <v>0.11160623942806525</v>
      </c>
      <c r="H6197" s="12">
        <f ca="1"/>
        <v>406.11975088541328</v>
      </c>
    </row>
    <row r="6198" spans="6:8" x14ac:dyDescent="0.3">
      <c r="F6198" s="2">
        <v>6193</v>
      </c>
      <c r="G6198" s="12">
        <f ca="1"/>
        <v>0.60646732716273588</v>
      </c>
      <c r="H6198" s="12">
        <f ca="1"/>
        <v>613.9078452478484</v>
      </c>
    </row>
    <row r="6199" spans="6:8" x14ac:dyDescent="0.3">
      <c r="F6199" s="2">
        <v>6194</v>
      </c>
      <c r="G6199" s="12">
        <f ca="1"/>
        <v>0.91139349233030909</v>
      </c>
      <c r="H6199" s="12">
        <f ca="1"/>
        <v>785.53172968528065</v>
      </c>
    </row>
    <row r="6200" spans="6:8" x14ac:dyDescent="0.3">
      <c r="F6200" s="2">
        <v>6195</v>
      </c>
      <c r="G6200" s="12">
        <f ca="1"/>
        <v>0.18977847465010123</v>
      </c>
      <c r="H6200" s="12">
        <f ca="1"/>
        <v>444.0627749323308</v>
      </c>
    </row>
    <row r="6201" spans="6:8" x14ac:dyDescent="0.3">
      <c r="F6201" s="2">
        <v>6196</v>
      </c>
      <c r="G6201" s="12">
        <f ca="1"/>
        <v>0.53125344043974843</v>
      </c>
      <c r="H6201" s="12">
        <f ca="1"/>
        <v>582.61838945575187</v>
      </c>
    </row>
    <row r="6202" spans="6:8" x14ac:dyDescent="0.3">
      <c r="F6202" s="2">
        <v>6197</v>
      </c>
      <c r="G6202" s="12">
        <f ca="1"/>
        <v>0.26911825067342798</v>
      </c>
      <c r="H6202" s="12">
        <f ca="1"/>
        <v>478.06067377778049</v>
      </c>
    </row>
    <row r="6203" spans="6:8" x14ac:dyDescent="0.3">
      <c r="F6203" s="2">
        <v>6198</v>
      </c>
      <c r="G6203" s="12">
        <f ca="1"/>
        <v>8.1772977573858041E-2</v>
      </c>
      <c r="H6203" s="12">
        <f ca="1"/>
        <v>389.26445661811886</v>
      </c>
    </row>
    <row r="6204" spans="6:8" x14ac:dyDescent="0.3">
      <c r="F6204" s="2">
        <v>6199</v>
      </c>
      <c r="G6204" s="12">
        <f ca="1"/>
        <v>0.61625644591541118</v>
      </c>
      <c r="H6204" s="12">
        <f ca="1"/>
        <v>618.11142931623021</v>
      </c>
    </row>
    <row r="6205" spans="6:8" x14ac:dyDescent="0.3">
      <c r="F6205" s="2">
        <v>6200</v>
      </c>
      <c r="G6205" s="12">
        <f ca="1"/>
        <v>0.24430832672648473</v>
      </c>
      <c r="H6205" s="12">
        <f ca="1"/>
        <v>467.72515263387817</v>
      </c>
    </row>
    <row r="6206" spans="6:8" x14ac:dyDescent="0.3">
      <c r="F6206" s="2">
        <v>6201</v>
      </c>
      <c r="G6206" s="12">
        <f ca="1"/>
        <v>0.79760399407722793</v>
      </c>
      <c r="H6206" s="12">
        <f ca="1"/>
        <v>706.3452653907575</v>
      </c>
    </row>
    <row r="6207" spans="6:8" x14ac:dyDescent="0.3">
      <c r="F6207" s="2">
        <v>6202</v>
      </c>
      <c r="G6207" s="12">
        <f ca="1"/>
        <v>0.64624195437779486</v>
      </c>
      <c r="H6207" s="12">
        <f ca="1"/>
        <v>631.23079139779566</v>
      </c>
    </row>
    <row r="6208" spans="6:8" x14ac:dyDescent="0.3">
      <c r="F6208" s="2">
        <v>6203</v>
      </c>
      <c r="G6208" s="12">
        <f ca="1"/>
        <v>0.52410844140751456</v>
      </c>
      <c r="H6208" s="12">
        <f ca="1"/>
        <v>579.71990135331328</v>
      </c>
    </row>
    <row r="6209" spans="6:8" x14ac:dyDescent="0.3">
      <c r="F6209" s="2">
        <v>6204</v>
      </c>
      <c r="G6209" s="12">
        <f ca="1"/>
        <v>0.46745116330309711</v>
      </c>
      <c r="H6209" s="12">
        <f ca="1"/>
        <v>557.03515039242154</v>
      </c>
    </row>
    <row r="6210" spans="6:8" x14ac:dyDescent="0.3">
      <c r="F6210" s="2">
        <v>6205</v>
      </c>
      <c r="G6210" s="12">
        <f ca="1"/>
        <v>0.99334922305066042</v>
      </c>
      <c r="H6210" s="12">
        <f ca="1"/>
        <v>914.36853325447157</v>
      </c>
    </row>
    <row r="6211" spans="6:8" x14ac:dyDescent="0.3">
      <c r="F6211" s="2">
        <v>6206</v>
      </c>
      <c r="G6211" s="12">
        <f ca="1"/>
        <v>0.8143563530074287</v>
      </c>
      <c r="H6211" s="12">
        <f ca="1"/>
        <v>716.12034250241572</v>
      </c>
    </row>
    <row r="6212" spans="6:8" x14ac:dyDescent="0.3">
      <c r="F6212" s="2">
        <v>6207</v>
      </c>
      <c r="G6212" s="12">
        <f ca="1"/>
        <v>0.10286313137408887</v>
      </c>
      <c r="H6212" s="12">
        <f ca="1"/>
        <v>401.37666714395431</v>
      </c>
    </row>
    <row r="6213" spans="6:8" x14ac:dyDescent="0.3">
      <c r="F6213" s="2">
        <v>6208</v>
      </c>
      <c r="G6213" s="12">
        <f ca="1"/>
        <v>0.51974139786338958</v>
      </c>
      <c r="H6213" s="12">
        <f ca="1"/>
        <v>577.95325879414304</v>
      </c>
    </row>
    <row r="6214" spans="6:8" x14ac:dyDescent="0.3">
      <c r="F6214" s="2">
        <v>6209</v>
      </c>
      <c r="G6214" s="12">
        <f ca="1"/>
        <v>2.0347450758167129E-2</v>
      </c>
      <c r="H6214" s="12">
        <f ca="1"/>
        <v>342.47798726181196</v>
      </c>
    </row>
    <row r="6215" spans="6:8" x14ac:dyDescent="0.3">
      <c r="F6215" s="2">
        <v>6210</v>
      </c>
      <c r="G6215" s="12">
        <f ca="1"/>
        <v>0.21515656758335178</v>
      </c>
      <c r="H6215" s="12">
        <f ca="1"/>
        <v>455.26722922925023</v>
      </c>
    </row>
    <row r="6216" spans="6:8" x14ac:dyDescent="0.3">
      <c r="F6216" s="2">
        <v>6211</v>
      </c>
      <c r="G6216" s="12">
        <f ca="1"/>
        <v>0.2054751943817863</v>
      </c>
      <c r="H6216" s="12">
        <f ca="1"/>
        <v>451.03757621052864</v>
      </c>
    </row>
    <row r="6217" spans="6:8" x14ac:dyDescent="0.3">
      <c r="F6217" s="2">
        <v>6212</v>
      </c>
      <c r="G6217" s="12">
        <f ca="1"/>
        <v>1.8022316010213757E-2</v>
      </c>
      <c r="H6217" s="12">
        <f ca="1"/>
        <v>339.87489533786868</v>
      </c>
    </row>
    <row r="6218" spans="6:8" x14ac:dyDescent="0.3">
      <c r="F6218" s="2">
        <v>6213</v>
      </c>
      <c r="G6218" s="12">
        <f ca="1"/>
        <v>0.23839422672157795</v>
      </c>
      <c r="H6218" s="12">
        <f ca="1"/>
        <v>465.22800772748462</v>
      </c>
    </row>
    <row r="6219" spans="6:8" x14ac:dyDescent="0.3">
      <c r="F6219" s="2">
        <v>6214</v>
      </c>
      <c r="G6219" s="12">
        <f ca="1"/>
        <v>0.56180594963159569</v>
      </c>
      <c r="H6219" s="12">
        <f ca="1"/>
        <v>595.14012860549667</v>
      </c>
    </row>
    <row r="6220" spans="6:8" x14ac:dyDescent="0.3">
      <c r="F6220" s="2">
        <v>6215</v>
      </c>
      <c r="G6220" s="12">
        <f ca="1"/>
        <v>0.60129856876399357</v>
      </c>
      <c r="H6220" s="12">
        <f ca="1"/>
        <v>611.70255436232071</v>
      </c>
    </row>
    <row r="6221" spans="6:8" x14ac:dyDescent="0.3">
      <c r="F6221" s="2">
        <v>6216</v>
      </c>
      <c r="G6221" s="12">
        <f ca="1"/>
        <v>0.9532436811365459</v>
      </c>
      <c r="H6221" s="12">
        <f ca="1"/>
        <v>830.13380607807551</v>
      </c>
    </row>
    <row r="6222" spans="6:8" x14ac:dyDescent="0.3">
      <c r="F6222" s="2">
        <v>6217</v>
      </c>
      <c r="G6222" s="12">
        <f ca="1"/>
        <v>0.44245139199196215</v>
      </c>
      <c r="H6222" s="12">
        <f ca="1"/>
        <v>547.14381849669189</v>
      </c>
    </row>
    <row r="6223" spans="6:8" x14ac:dyDescent="0.3">
      <c r="F6223" s="2">
        <v>6218</v>
      </c>
      <c r="G6223" s="12">
        <f ca="1"/>
        <v>0.23661974807644048</v>
      </c>
      <c r="H6223" s="12">
        <f ca="1"/>
        <v>464.47596924975812</v>
      </c>
    </row>
    <row r="6224" spans="6:8" x14ac:dyDescent="0.3">
      <c r="F6224" s="2">
        <v>6219</v>
      </c>
      <c r="G6224" s="12">
        <f ca="1"/>
        <v>0.25974787929660459</v>
      </c>
      <c r="H6224" s="12">
        <f ca="1"/>
        <v>474.18181276712789</v>
      </c>
    </row>
    <row r="6225" spans="6:8" x14ac:dyDescent="0.3">
      <c r="F6225" s="2">
        <v>6220</v>
      </c>
      <c r="G6225" s="12">
        <f ca="1"/>
        <v>0.87784637153958056</v>
      </c>
      <c r="H6225" s="12">
        <f ca="1"/>
        <v>758.20099390715495</v>
      </c>
    </row>
    <row r="6226" spans="6:8" x14ac:dyDescent="0.3">
      <c r="F6226" s="2">
        <v>6221</v>
      </c>
      <c r="G6226" s="12">
        <f ca="1"/>
        <v>8.248940092887036E-2</v>
      </c>
      <c r="H6226" s="12">
        <f ca="1"/>
        <v>389.69424763324878</v>
      </c>
    </row>
    <row r="6227" spans="6:8" x14ac:dyDescent="0.3">
      <c r="F6227" s="2">
        <v>6222</v>
      </c>
      <c r="G6227" s="12">
        <f ca="1"/>
        <v>0.71162977568849217</v>
      </c>
      <c r="H6227" s="12">
        <f ca="1"/>
        <v>661.45189986809612</v>
      </c>
    </row>
    <row r="6228" spans="6:8" x14ac:dyDescent="0.3">
      <c r="F6228" s="2">
        <v>6223</v>
      </c>
      <c r="G6228" s="12">
        <f ca="1"/>
        <v>0.24955822330669797</v>
      </c>
      <c r="H6228" s="12">
        <f ca="1"/>
        <v>469.93036473263049</v>
      </c>
    </row>
    <row r="6229" spans="6:8" x14ac:dyDescent="0.3">
      <c r="F6229" s="2">
        <v>6224</v>
      </c>
      <c r="G6229" s="12">
        <f ca="1"/>
        <v>0.26419222858085445</v>
      </c>
      <c r="H6229" s="12">
        <f ca="1"/>
        <v>476.02504139029338</v>
      </c>
    </row>
    <row r="6230" spans="6:8" x14ac:dyDescent="0.3">
      <c r="F6230" s="2">
        <v>6225</v>
      </c>
      <c r="G6230" s="12">
        <f ca="1"/>
        <v>0.12688192724610214</v>
      </c>
      <c r="H6230" s="12">
        <f ca="1"/>
        <v>414.09804246187025</v>
      </c>
    </row>
    <row r="6231" spans="6:8" x14ac:dyDescent="0.3">
      <c r="F6231" s="2">
        <v>6226</v>
      </c>
      <c r="G6231" s="12">
        <f ca="1"/>
        <v>0.17772381001878612</v>
      </c>
      <c r="H6231" s="12">
        <f ca="1"/>
        <v>438.59454248400345</v>
      </c>
    </row>
    <row r="6232" spans="6:8" x14ac:dyDescent="0.3">
      <c r="F6232" s="2">
        <v>6227</v>
      </c>
      <c r="G6232" s="12">
        <f ca="1"/>
        <v>0.87704016482718905</v>
      </c>
      <c r="H6232" s="12">
        <f ca="1"/>
        <v>757.59996082932207</v>
      </c>
    </row>
    <row r="6233" spans="6:8" x14ac:dyDescent="0.3">
      <c r="F6233" s="2">
        <v>6228</v>
      </c>
      <c r="G6233" s="12">
        <f ca="1"/>
        <v>0.27947608623100462</v>
      </c>
      <c r="H6233" s="12">
        <f ca="1"/>
        <v>482.3173662991486</v>
      </c>
    </row>
    <row r="6234" spans="6:8" x14ac:dyDescent="0.3">
      <c r="F6234" s="2">
        <v>6229</v>
      </c>
      <c r="G6234" s="12">
        <f ca="1"/>
        <v>0.88705611756478264</v>
      </c>
      <c r="H6234" s="12">
        <f ca="1"/>
        <v>765.22999358766515</v>
      </c>
    </row>
    <row r="6235" spans="6:8" x14ac:dyDescent="0.3">
      <c r="F6235" s="2">
        <v>6230</v>
      </c>
      <c r="G6235" s="12">
        <f ca="1"/>
        <v>0.47499230600741016</v>
      </c>
      <c r="H6235" s="12">
        <f ca="1"/>
        <v>560.02975481337126</v>
      </c>
    </row>
    <row r="6236" spans="6:8" x14ac:dyDescent="0.3">
      <c r="F6236" s="2">
        <v>6231</v>
      </c>
      <c r="G6236" s="12">
        <f ca="1"/>
        <v>0.48608153374749286</v>
      </c>
      <c r="H6236" s="12">
        <f ca="1"/>
        <v>564.44493943786313</v>
      </c>
    </row>
    <row r="6237" spans="6:8" x14ac:dyDescent="0.3">
      <c r="F6237" s="2">
        <v>6232</v>
      </c>
      <c r="G6237" s="12">
        <f ca="1"/>
        <v>0.49230592863495848</v>
      </c>
      <c r="H6237" s="12">
        <f ca="1"/>
        <v>566.92998838138794</v>
      </c>
    </row>
    <row r="6238" spans="6:8" x14ac:dyDescent="0.3">
      <c r="F6238" s="2">
        <v>6233</v>
      </c>
      <c r="G6238" s="12">
        <f ca="1"/>
        <v>0.73503347223025473</v>
      </c>
      <c r="H6238" s="12">
        <f ca="1"/>
        <v>672.96719036860918</v>
      </c>
    </row>
    <row r="6239" spans="6:8" x14ac:dyDescent="0.3">
      <c r="F6239" s="2">
        <v>6234</v>
      </c>
      <c r="G6239" s="12">
        <f ca="1"/>
        <v>1.9630709969283622E-2</v>
      </c>
      <c r="H6239" s="12">
        <f ca="1"/>
        <v>341.69073586384008</v>
      </c>
    </row>
    <row r="6240" spans="6:8" x14ac:dyDescent="0.3">
      <c r="F6240" s="2">
        <v>6235</v>
      </c>
      <c r="G6240" s="12">
        <f ca="1"/>
        <v>0.28114023719593462</v>
      </c>
      <c r="H6240" s="12">
        <f ca="1"/>
        <v>482.99846462593825</v>
      </c>
    </row>
    <row r="6241" spans="6:8" x14ac:dyDescent="0.3">
      <c r="F6241" s="2">
        <v>6236</v>
      </c>
      <c r="G6241" s="12">
        <f ca="1"/>
        <v>0.69587590529890608</v>
      </c>
      <c r="H6241" s="12">
        <f ca="1"/>
        <v>653.93099502211726</v>
      </c>
    </row>
    <row r="6242" spans="6:8" x14ac:dyDescent="0.3">
      <c r="F6242" s="2">
        <v>6237</v>
      </c>
      <c r="G6242" s="12">
        <f ca="1"/>
        <v>0.33119896696571183</v>
      </c>
      <c r="H6242" s="12">
        <f ca="1"/>
        <v>503.19651808763751</v>
      </c>
    </row>
    <row r="6243" spans="6:8" x14ac:dyDescent="0.3">
      <c r="F6243" s="2">
        <v>6238</v>
      </c>
      <c r="G6243" s="12">
        <f ca="1"/>
        <v>0.2700105673175619</v>
      </c>
      <c r="H6243" s="12">
        <f ca="1"/>
        <v>478.4286160396976</v>
      </c>
    </row>
    <row r="6244" spans="6:8" x14ac:dyDescent="0.3">
      <c r="F6244" s="2">
        <v>6239</v>
      </c>
      <c r="G6244" s="12">
        <f ca="1"/>
        <v>4.5435218496210572E-2</v>
      </c>
      <c r="H6244" s="12">
        <f ca="1"/>
        <v>364.91042936204116</v>
      </c>
    </row>
    <row r="6245" spans="6:8" x14ac:dyDescent="0.3">
      <c r="F6245" s="2">
        <v>6240</v>
      </c>
      <c r="G6245" s="12">
        <f ca="1"/>
        <v>0.4182049382444113</v>
      </c>
      <c r="H6245" s="12">
        <f ca="1"/>
        <v>537.58521245543784</v>
      </c>
    </row>
    <row r="6246" spans="6:8" x14ac:dyDescent="0.3">
      <c r="F6246" s="2">
        <v>6241</v>
      </c>
      <c r="G6246" s="12">
        <f ca="1"/>
        <v>0.29253290930475528</v>
      </c>
      <c r="H6246" s="12">
        <f ca="1"/>
        <v>487.64204414509425</v>
      </c>
    </row>
    <row r="6247" spans="6:8" x14ac:dyDescent="0.3">
      <c r="F6247" s="2">
        <v>6242</v>
      </c>
      <c r="G6247" s="12">
        <f ca="1"/>
        <v>0.20414218849865673</v>
      </c>
      <c r="H6247" s="12">
        <f ca="1"/>
        <v>450.451096289676</v>
      </c>
    </row>
    <row r="6248" spans="6:8" x14ac:dyDescent="0.3">
      <c r="F6248" s="2">
        <v>6243</v>
      </c>
      <c r="G6248" s="12">
        <f ca="1"/>
        <v>0.836895223597244</v>
      </c>
      <c r="H6248" s="12">
        <f ca="1"/>
        <v>730.02050591659201</v>
      </c>
    </row>
    <row r="6249" spans="6:8" x14ac:dyDescent="0.3">
      <c r="F6249" s="2">
        <v>6244</v>
      </c>
      <c r="G6249" s="12">
        <f ca="1"/>
        <v>0.89052891459462957</v>
      </c>
      <c r="H6249" s="12">
        <f ca="1"/>
        <v>767.96359337134777</v>
      </c>
    </row>
    <row r="6250" spans="6:8" x14ac:dyDescent="0.3">
      <c r="F6250" s="2">
        <v>6245</v>
      </c>
      <c r="G6250" s="12">
        <f ca="1"/>
        <v>0.44925309594049923</v>
      </c>
      <c r="H6250" s="12">
        <f ca="1"/>
        <v>549.83032462423807</v>
      </c>
    </row>
    <row r="6251" spans="6:8" x14ac:dyDescent="0.3">
      <c r="F6251" s="2">
        <v>6246</v>
      </c>
      <c r="G6251" s="12">
        <f ca="1"/>
        <v>0.75688683824121994</v>
      </c>
      <c r="H6251" s="12">
        <f ca="1"/>
        <v>684.1466410355979</v>
      </c>
    </row>
    <row r="6252" spans="6:8" x14ac:dyDescent="0.3">
      <c r="F6252" s="2">
        <v>6247</v>
      </c>
      <c r="G6252" s="12">
        <f ca="1"/>
        <v>0.17757909003422867</v>
      </c>
      <c r="H6252" s="12">
        <f ca="1"/>
        <v>438.52824567340019</v>
      </c>
    </row>
    <row r="6253" spans="6:8" x14ac:dyDescent="0.3">
      <c r="F6253" s="2">
        <v>6248</v>
      </c>
      <c r="G6253" s="12">
        <f ca="1"/>
        <v>0.64281835404284915</v>
      </c>
      <c r="H6253" s="12">
        <f ca="1"/>
        <v>629.71281453052438</v>
      </c>
    </row>
    <row r="6254" spans="6:8" x14ac:dyDescent="0.3">
      <c r="F6254" s="2">
        <v>6249</v>
      </c>
      <c r="G6254" s="12">
        <f ca="1"/>
        <v>0.57722032043652693</v>
      </c>
      <c r="H6254" s="12">
        <f ca="1"/>
        <v>601.54818897224732</v>
      </c>
    </row>
    <row r="6255" spans="6:8" x14ac:dyDescent="0.3">
      <c r="F6255" s="2">
        <v>6250</v>
      </c>
      <c r="G6255" s="12">
        <f ca="1"/>
        <v>0.53782926515862406</v>
      </c>
      <c r="H6255" s="12">
        <f ca="1"/>
        <v>585.29530661705508</v>
      </c>
    </row>
    <row r="6256" spans="6:8" x14ac:dyDescent="0.3">
      <c r="F6256" s="2">
        <v>6251</v>
      </c>
      <c r="G6256" s="12">
        <f ca="1"/>
        <v>0.57233125708464705</v>
      </c>
      <c r="H6256" s="12">
        <f ca="1"/>
        <v>599.50842114610793</v>
      </c>
    </row>
    <row r="6257" spans="6:8" x14ac:dyDescent="0.3">
      <c r="F6257" s="2">
        <v>6252</v>
      </c>
      <c r="G6257" s="12">
        <f ca="1"/>
        <v>0.97050384553925628</v>
      </c>
      <c r="H6257" s="12">
        <f ca="1"/>
        <v>855.9189661468082</v>
      </c>
    </row>
    <row r="6258" spans="6:8" x14ac:dyDescent="0.3">
      <c r="F6258" s="2">
        <v>6253</v>
      </c>
      <c r="G6258" s="12">
        <f ca="1"/>
        <v>0.34136692960343695</v>
      </c>
      <c r="H6258" s="12">
        <f ca="1"/>
        <v>507.24609539737196</v>
      </c>
    </row>
    <row r="6259" spans="6:8" x14ac:dyDescent="0.3">
      <c r="F6259" s="2">
        <v>6254</v>
      </c>
      <c r="G6259" s="12">
        <f ca="1"/>
        <v>0.62468621656424106</v>
      </c>
      <c r="H6259" s="12">
        <f ca="1"/>
        <v>621.76111055240949</v>
      </c>
    </row>
    <row r="6260" spans="6:8" x14ac:dyDescent="0.3">
      <c r="F6260" s="2">
        <v>6255</v>
      </c>
      <c r="G6260" s="12">
        <f ca="1"/>
        <v>0.78201638544498486</v>
      </c>
      <c r="H6260" s="12">
        <f ca="1"/>
        <v>697.60941326899615</v>
      </c>
    </row>
    <row r="6261" spans="6:8" x14ac:dyDescent="0.3">
      <c r="F6261" s="2">
        <v>6256</v>
      </c>
      <c r="G6261" s="12">
        <f ca="1"/>
        <v>0.59853640294434118</v>
      </c>
      <c r="H6261" s="12">
        <f ca="1"/>
        <v>610.52793264653485</v>
      </c>
    </row>
    <row r="6262" spans="6:8" x14ac:dyDescent="0.3">
      <c r="F6262" s="2">
        <v>6257</v>
      </c>
      <c r="G6262" s="12">
        <f ca="1"/>
        <v>0.54611963431187704</v>
      </c>
      <c r="H6262" s="12">
        <f ca="1"/>
        <v>588.68375741738294</v>
      </c>
    </row>
    <row r="6263" spans="6:8" x14ac:dyDescent="0.3">
      <c r="F6263" s="2">
        <v>6258</v>
      </c>
      <c r="G6263" s="12">
        <f ca="1"/>
        <v>7.8492379185078232E-2</v>
      </c>
      <c r="H6263" s="12">
        <f ca="1"/>
        <v>387.27729522295698</v>
      </c>
    </row>
    <row r="6264" spans="6:8" x14ac:dyDescent="0.3">
      <c r="F6264" s="2">
        <v>6259</v>
      </c>
      <c r="G6264" s="12">
        <f ca="1"/>
        <v>0.80398147159470379</v>
      </c>
      <c r="H6264" s="12">
        <f ca="1"/>
        <v>710.01624463049416</v>
      </c>
    </row>
    <row r="6265" spans="6:8" x14ac:dyDescent="0.3">
      <c r="F6265" s="2">
        <v>6260</v>
      </c>
      <c r="G6265" s="12">
        <f ca="1"/>
        <v>8.0340215532742842E-2</v>
      </c>
      <c r="H6265" s="12">
        <f ca="1"/>
        <v>388.40049669578843</v>
      </c>
    </row>
    <row r="6266" spans="6:8" x14ac:dyDescent="0.3">
      <c r="F6266" s="2">
        <v>6261</v>
      </c>
      <c r="G6266" s="12">
        <f ca="1"/>
        <v>4.5510280794561098E-2</v>
      </c>
      <c r="H6266" s="12">
        <f ca="1"/>
        <v>364.96777438792674</v>
      </c>
    </row>
    <row r="6267" spans="6:8" x14ac:dyDescent="0.3">
      <c r="F6267" s="2">
        <v>6262</v>
      </c>
      <c r="G6267" s="12">
        <f ca="1"/>
        <v>0.77391847316848028</v>
      </c>
      <c r="H6267" s="12">
        <f ca="1"/>
        <v>693.19275766025817</v>
      </c>
    </row>
    <row r="6268" spans="6:8" x14ac:dyDescent="0.3">
      <c r="F6268" s="2">
        <v>6263</v>
      </c>
      <c r="G6268" s="12">
        <f ca="1"/>
        <v>0.85384658755084608</v>
      </c>
      <c r="H6268" s="12">
        <f ca="1"/>
        <v>741.15817062630435</v>
      </c>
    </row>
    <row r="6269" spans="6:8" x14ac:dyDescent="0.3">
      <c r="F6269" s="2">
        <v>6264</v>
      </c>
      <c r="G6269" s="12">
        <f ca="1"/>
        <v>0.40079781714978813</v>
      </c>
      <c r="H6269" s="12">
        <f ca="1"/>
        <v>530.73072599450052</v>
      </c>
    </row>
    <row r="6270" spans="6:8" x14ac:dyDescent="0.3">
      <c r="F6270" s="2">
        <v>6265</v>
      </c>
      <c r="G6270" s="12">
        <f ca="1"/>
        <v>0.95282634122633558</v>
      </c>
      <c r="H6270" s="12">
        <f ca="1"/>
        <v>829.58938673265232</v>
      </c>
    </row>
    <row r="6271" spans="6:8" x14ac:dyDescent="0.3">
      <c r="F6271" s="2">
        <v>6266</v>
      </c>
      <c r="G6271" s="12">
        <f ca="1"/>
        <v>0.60964281197589942</v>
      </c>
      <c r="H6271" s="12">
        <f ca="1"/>
        <v>615.26750018526309</v>
      </c>
    </row>
    <row r="6272" spans="6:8" x14ac:dyDescent="0.3">
      <c r="F6272" s="2">
        <v>6267</v>
      </c>
      <c r="G6272" s="12">
        <f ca="1"/>
        <v>0.70534869407068634</v>
      </c>
      <c r="H6272" s="12">
        <f ca="1"/>
        <v>658.43257606110183</v>
      </c>
    </row>
    <row r="6273" spans="6:8" x14ac:dyDescent="0.3">
      <c r="F6273" s="2">
        <v>6268</v>
      </c>
      <c r="G6273" s="12">
        <f ca="1"/>
        <v>0.23544369179159896</v>
      </c>
      <c r="H6273" s="12">
        <f ca="1"/>
        <v>463.97681633791024</v>
      </c>
    </row>
    <row r="6274" spans="6:8" x14ac:dyDescent="0.3">
      <c r="F6274" s="2">
        <v>6269</v>
      </c>
      <c r="G6274" s="12">
        <f ca="1"/>
        <v>0.93177750624695088</v>
      </c>
      <c r="H6274" s="12">
        <f ca="1"/>
        <v>805.18991224334366</v>
      </c>
    </row>
    <row r="6275" spans="6:8" x14ac:dyDescent="0.3">
      <c r="F6275" s="2">
        <v>6270</v>
      </c>
      <c r="G6275" s="12">
        <f ca="1"/>
        <v>0.66605626669746121</v>
      </c>
      <c r="H6275" s="12">
        <f ca="1"/>
        <v>640.12943524828188</v>
      </c>
    </row>
    <row r="6276" spans="6:8" x14ac:dyDescent="0.3">
      <c r="F6276" s="2">
        <v>6271</v>
      </c>
      <c r="G6276" s="12">
        <f ca="1"/>
        <v>8.6036135799506752E-2</v>
      </c>
      <c r="H6276" s="12">
        <f ca="1"/>
        <v>391.80100866577925</v>
      </c>
    </row>
    <row r="6277" spans="6:8" x14ac:dyDescent="0.3">
      <c r="F6277" s="2">
        <v>6272</v>
      </c>
      <c r="G6277" s="12">
        <f ca="1"/>
        <v>0.71328943399740741</v>
      </c>
      <c r="H6277" s="12">
        <f ca="1"/>
        <v>662.25447699516769</v>
      </c>
    </row>
    <row r="6278" spans="6:8" x14ac:dyDescent="0.3">
      <c r="F6278" s="2">
        <v>6273</v>
      </c>
      <c r="G6278" s="12">
        <f ca="1"/>
        <v>0.67436018535906439</v>
      </c>
      <c r="H6278" s="12">
        <f ca="1"/>
        <v>643.92027146330679</v>
      </c>
    </row>
    <row r="6279" spans="6:8" x14ac:dyDescent="0.3">
      <c r="F6279" s="2">
        <v>6274</v>
      </c>
      <c r="G6279" s="12">
        <f ca="1"/>
        <v>0.90076772972157548</v>
      </c>
      <c r="H6279" s="12">
        <f ca="1"/>
        <v>776.320743643676</v>
      </c>
    </row>
    <row r="6280" spans="6:8" x14ac:dyDescent="0.3">
      <c r="F6280" s="2">
        <v>6275</v>
      </c>
      <c r="G6280" s="12">
        <f ca="1"/>
        <v>0.58706982815082442</v>
      </c>
      <c r="H6280" s="12">
        <f ca="1"/>
        <v>605.67936017046816</v>
      </c>
    </row>
    <row r="6281" spans="6:8" x14ac:dyDescent="0.3">
      <c r="F6281" s="2">
        <v>6276</v>
      </c>
      <c r="G6281" s="12">
        <f ca="1"/>
        <v>0.75896218894563083</v>
      </c>
      <c r="H6281" s="12">
        <f ca="1"/>
        <v>685.23235514828298</v>
      </c>
    </row>
    <row r="6282" spans="6:8" x14ac:dyDescent="0.3">
      <c r="F6282" s="2">
        <v>6277</v>
      </c>
      <c r="G6282" s="12">
        <f ca="1"/>
        <v>0.37162788550967796</v>
      </c>
      <c r="H6282" s="12">
        <f ca="1"/>
        <v>519.23207668356804</v>
      </c>
    </row>
    <row r="6283" spans="6:8" x14ac:dyDescent="0.3">
      <c r="F6283" s="2">
        <v>6278</v>
      </c>
      <c r="G6283" s="12">
        <f ca="1"/>
        <v>0.55770859450076604</v>
      </c>
      <c r="H6283" s="12">
        <f ca="1"/>
        <v>593.44769632308362</v>
      </c>
    </row>
    <row r="6284" spans="6:8" x14ac:dyDescent="0.3">
      <c r="F6284" s="2">
        <v>6279</v>
      </c>
      <c r="G6284" s="12">
        <f ca="1"/>
        <v>0.56665247032051291</v>
      </c>
      <c r="H6284" s="12">
        <f ca="1"/>
        <v>597.14777155880392</v>
      </c>
    </row>
    <row r="6285" spans="6:8" x14ac:dyDescent="0.3">
      <c r="F6285" s="2">
        <v>6280</v>
      </c>
      <c r="G6285" s="12">
        <f ca="1"/>
        <v>0.47271867528257361</v>
      </c>
      <c r="H6285" s="12">
        <f ca="1"/>
        <v>559.12626071753937</v>
      </c>
    </row>
    <row r="6286" spans="6:8" x14ac:dyDescent="0.3">
      <c r="F6286" s="2">
        <v>6281</v>
      </c>
      <c r="G6286" s="12">
        <f ca="1"/>
        <v>0.43255868689720844</v>
      </c>
      <c r="H6286" s="12">
        <f ca="1"/>
        <v>543.2410681307266</v>
      </c>
    </row>
    <row r="6287" spans="6:8" x14ac:dyDescent="0.3">
      <c r="F6287" s="2">
        <v>6282</v>
      </c>
      <c r="G6287" s="12">
        <f ca="1"/>
        <v>0.54076910961820834</v>
      </c>
      <c r="H6287" s="12">
        <f ca="1"/>
        <v>586.49510550289301</v>
      </c>
    </row>
    <row r="6288" spans="6:8" x14ac:dyDescent="0.3">
      <c r="F6288" s="2">
        <v>6283</v>
      </c>
      <c r="G6288" s="12">
        <f ca="1"/>
        <v>5.7841523631487757E-2</v>
      </c>
      <c r="H6288" s="12">
        <f ca="1"/>
        <v>373.90686092850683</v>
      </c>
    </row>
    <row r="6289" spans="6:8" x14ac:dyDescent="0.3">
      <c r="F6289" s="2">
        <v>6284</v>
      </c>
      <c r="G6289" s="12">
        <f ca="1"/>
        <v>0.59871156534455006</v>
      </c>
      <c r="H6289" s="12">
        <f ca="1"/>
        <v>610.60234232820812</v>
      </c>
    </row>
    <row r="6290" spans="6:8" x14ac:dyDescent="0.3">
      <c r="F6290" s="2">
        <v>6285</v>
      </c>
      <c r="G6290" s="12">
        <f ca="1"/>
        <v>0.69363169040442973</v>
      </c>
      <c r="H6290" s="12">
        <f ca="1"/>
        <v>652.87331386334608</v>
      </c>
    </row>
    <row r="6291" spans="6:8" x14ac:dyDescent="0.3">
      <c r="F6291" s="2">
        <v>6286</v>
      </c>
      <c r="G6291" s="12">
        <f ca="1"/>
        <v>0.48990088638347018</v>
      </c>
      <c r="H6291" s="12">
        <f ca="1"/>
        <v>565.96917340719585</v>
      </c>
    </row>
    <row r="6292" spans="6:8" x14ac:dyDescent="0.3">
      <c r="F6292" s="2">
        <v>6287</v>
      </c>
      <c r="G6292" s="12">
        <f ca="1"/>
        <v>0.40844172239122289</v>
      </c>
      <c r="H6292" s="12">
        <f ca="1"/>
        <v>533.74059516825082</v>
      </c>
    </row>
    <row r="6293" spans="6:8" x14ac:dyDescent="0.3">
      <c r="F6293" s="2">
        <v>6288</v>
      </c>
      <c r="G6293" s="12">
        <f ca="1"/>
        <v>0.14498838578234219</v>
      </c>
      <c r="H6293" s="12">
        <f ca="1"/>
        <v>423.13558244645128</v>
      </c>
    </row>
    <row r="6294" spans="6:8" x14ac:dyDescent="0.3">
      <c r="F6294" s="2">
        <v>6289</v>
      </c>
      <c r="G6294" s="12">
        <f ca="1"/>
        <v>0.40360679352021989</v>
      </c>
      <c r="H6294" s="12">
        <f ca="1"/>
        <v>531.83682620113802</v>
      </c>
    </row>
    <row r="6295" spans="6:8" x14ac:dyDescent="0.3">
      <c r="F6295" s="2">
        <v>6290</v>
      </c>
      <c r="G6295" s="12">
        <f ca="1"/>
        <v>0.51423873159414324</v>
      </c>
      <c r="H6295" s="12">
        <f ca="1"/>
        <v>575.73225441222621</v>
      </c>
    </row>
    <row r="6296" spans="6:8" x14ac:dyDescent="0.3">
      <c r="F6296" s="2">
        <v>6291</v>
      </c>
      <c r="G6296" s="12">
        <f ca="1"/>
        <v>0.43099948738310401</v>
      </c>
      <c r="H6296" s="12">
        <f ca="1"/>
        <v>542.62636330896919</v>
      </c>
    </row>
    <row r="6297" spans="6:8" x14ac:dyDescent="0.3">
      <c r="F6297" s="2">
        <v>6292</v>
      </c>
      <c r="G6297" s="12">
        <f ca="1"/>
        <v>0.15176441398160345</v>
      </c>
      <c r="H6297" s="12">
        <f ca="1"/>
        <v>426.4194660566896</v>
      </c>
    </row>
    <row r="6298" spans="6:8" x14ac:dyDescent="0.3">
      <c r="F6298" s="2">
        <v>6293</v>
      </c>
      <c r="G6298" s="12">
        <f ca="1"/>
        <v>0.21378853203023018</v>
      </c>
      <c r="H6298" s="12">
        <f ca="1"/>
        <v>454.67263568275831</v>
      </c>
    </row>
    <row r="6299" spans="6:8" x14ac:dyDescent="0.3">
      <c r="F6299" s="2">
        <v>6294</v>
      </c>
      <c r="G6299" s="12">
        <f ca="1"/>
        <v>0.48986900638372344</v>
      </c>
      <c r="H6299" s="12">
        <f ca="1"/>
        <v>565.95644264448083</v>
      </c>
    </row>
    <row r="6300" spans="6:8" x14ac:dyDescent="0.3">
      <c r="F6300" s="2">
        <v>6295</v>
      </c>
      <c r="G6300" s="12">
        <f ca="1"/>
        <v>0.40663514825385905</v>
      </c>
      <c r="H6300" s="12">
        <f ca="1"/>
        <v>533.0292561624783</v>
      </c>
    </row>
    <row r="6301" spans="6:8" x14ac:dyDescent="0.3">
      <c r="F6301" s="2">
        <v>6296</v>
      </c>
      <c r="G6301" s="12">
        <f ca="1"/>
        <v>0.18506387204893615</v>
      </c>
      <c r="H6301" s="12">
        <f ca="1"/>
        <v>441.93652812947346</v>
      </c>
    </row>
    <row r="6302" spans="6:8" x14ac:dyDescent="0.3">
      <c r="F6302" s="2">
        <v>6297</v>
      </c>
      <c r="G6302" s="12">
        <f ca="1"/>
        <v>0.64180353303704374</v>
      </c>
      <c r="H6302" s="12">
        <f ca="1"/>
        <v>629.26390725921715</v>
      </c>
    </row>
    <row r="6303" spans="6:8" x14ac:dyDescent="0.3">
      <c r="F6303" s="2">
        <v>6298</v>
      </c>
      <c r="G6303" s="12">
        <f ca="1"/>
        <v>0.84037595687808886</v>
      </c>
      <c r="H6303" s="12">
        <f ca="1"/>
        <v>732.25514162052059</v>
      </c>
    </row>
    <row r="6304" spans="6:8" x14ac:dyDescent="0.3">
      <c r="F6304" s="2">
        <v>6299</v>
      </c>
      <c r="G6304" s="12">
        <f ca="1"/>
        <v>0.69457810004613307</v>
      </c>
      <c r="H6304" s="12">
        <f ca="1"/>
        <v>653.31894844178032</v>
      </c>
    </row>
    <row r="6305" spans="6:8" x14ac:dyDescent="0.3">
      <c r="F6305" s="2">
        <v>6300</v>
      </c>
      <c r="G6305" s="12">
        <f ca="1"/>
        <v>0.862645532522895</v>
      </c>
      <c r="H6305" s="12">
        <f ca="1"/>
        <v>747.21481826233708</v>
      </c>
    </row>
    <row r="6306" spans="6:8" x14ac:dyDescent="0.3">
      <c r="F6306" s="2">
        <v>6301</v>
      </c>
      <c r="G6306" s="12">
        <f ca="1"/>
        <v>0.87924817006845002</v>
      </c>
      <c r="H6306" s="12">
        <f ca="1"/>
        <v>759.25131613412725</v>
      </c>
    </row>
    <row r="6307" spans="6:8" x14ac:dyDescent="0.3">
      <c r="F6307" s="2">
        <v>6302</v>
      </c>
      <c r="G6307" s="12">
        <f ca="1"/>
        <v>0.73627350218423926</v>
      </c>
      <c r="H6307" s="12">
        <f ca="1"/>
        <v>673.58985589011968</v>
      </c>
    </row>
    <row r="6308" spans="6:8" x14ac:dyDescent="0.3">
      <c r="F6308" s="2">
        <v>6303</v>
      </c>
      <c r="G6308" s="12">
        <f ca="1"/>
        <v>7.8726176151353133E-2</v>
      </c>
      <c r="H6308" s="12">
        <f ca="1"/>
        <v>387.41997646279708</v>
      </c>
    </row>
    <row r="6309" spans="6:8" x14ac:dyDescent="0.3">
      <c r="F6309" s="2">
        <v>6304</v>
      </c>
      <c r="G6309" s="12">
        <f ca="1"/>
        <v>0.86236941133626943</v>
      </c>
      <c r="H6309" s="12">
        <f ca="1"/>
        <v>747.02159777589486</v>
      </c>
    </row>
    <row r="6310" spans="6:8" x14ac:dyDescent="0.3">
      <c r="F6310" s="2">
        <v>6305</v>
      </c>
      <c r="G6310" s="12">
        <f ca="1"/>
        <v>0.18945069303423967</v>
      </c>
      <c r="H6310" s="12">
        <f ca="1"/>
        <v>443.91544218670953</v>
      </c>
    </row>
    <row r="6311" spans="6:8" x14ac:dyDescent="0.3">
      <c r="F6311" s="2">
        <v>6306</v>
      </c>
      <c r="G6311" s="12">
        <f ca="1"/>
        <v>0.35659100028874713</v>
      </c>
      <c r="H6311" s="12">
        <f ca="1"/>
        <v>513.2865855867442</v>
      </c>
    </row>
    <row r="6312" spans="6:8" x14ac:dyDescent="0.3">
      <c r="F6312" s="2">
        <v>6307</v>
      </c>
      <c r="G6312" s="12">
        <f ca="1"/>
        <v>0.71350689433356229</v>
      </c>
      <c r="H6312" s="12">
        <f ca="1"/>
        <v>662.35978716471095</v>
      </c>
    </row>
    <row r="6313" spans="6:8" x14ac:dyDescent="0.3">
      <c r="F6313" s="2">
        <v>6308</v>
      </c>
      <c r="G6313" s="12">
        <f ca="1"/>
        <v>0.27641466968837758</v>
      </c>
      <c r="H6313" s="12">
        <f ca="1"/>
        <v>481.06242268932374</v>
      </c>
    </row>
    <row r="6314" spans="6:8" x14ac:dyDescent="0.3">
      <c r="F6314" s="2">
        <v>6309</v>
      </c>
      <c r="G6314" s="12">
        <f ca="1"/>
        <v>0.99440499584577902</v>
      </c>
      <c r="H6314" s="12">
        <f ca="1"/>
        <v>919.31992609544022</v>
      </c>
    </row>
    <row r="6315" spans="6:8" x14ac:dyDescent="0.3">
      <c r="F6315" s="2">
        <v>6310</v>
      </c>
      <c r="G6315" s="12">
        <f ca="1"/>
        <v>0.96426470346243764</v>
      </c>
      <c r="H6315" s="12">
        <f ca="1"/>
        <v>845.73620011206378</v>
      </c>
    </row>
    <row r="6316" spans="6:8" x14ac:dyDescent="0.3">
      <c r="F6316" s="2">
        <v>6311</v>
      </c>
      <c r="G6316" s="12">
        <f ca="1"/>
        <v>0.32356614676112838</v>
      </c>
      <c r="H6316" s="12">
        <f ca="1"/>
        <v>500.14704226848426</v>
      </c>
    </row>
    <row r="6317" spans="6:8" x14ac:dyDescent="0.3">
      <c r="F6317" s="2">
        <v>6312</v>
      </c>
      <c r="G6317" s="12">
        <f ca="1"/>
        <v>0.12513530563168729</v>
      </c>
      <c r="H6317" s="12">
        <f ca="1"/>
        <v>413.20365594646285</v>
      </c>
    </row>
    <row r="6318" spans="6:8" x14ac:dyDescent="0.3">
      <c r="F6318" s="2">
        <v>6313</v>
      </c>
      <c r="G6318" s="12">
        <f ca="1"/>
        <v>0.98378537311195924</v>
      </c>
      <c r="H6318" s="12">
        <f ca="1"/>
        <v>883.30581275177451</v>
      </c>
    </row>
    <row r="6319" spans="6:8" x14ac:dyDescent="0.3">
      <c r="F6319" s="2">
        <v>6314</v>
      </c>
      <c r="G6319" s="12">
        <f ca="1"/>
        <v>0.59398368125593293</v>
      </c>
      <c r="H6319" s="12">
        <f ca="1"/>
        <v>608.5975998470916</v>
      </c>
    </row>
    <row r="6320" spans="6:8" x14ac:dyDescent="0.3">
      <c r="F6320" s="2">
        <v>6315</v>
      </c>
      <c r="G6320" s="12">
        <f ca="1"/>
        <v>2.2160544677968463E-2</v>
      </c>
      <c r="H6320" s="12">
        <f ca="1"/>
        <v>344.41505671968787</v>
      </c>
    </row>
    <row r="6321" spans="6:8" x14ac:dyDescent="0.3">
      <c r="F6321" s="2">
        <v>6316</v>
      </c>
      <c r="G6321" s="12">
        <f ca="1"/>
        <v>0.91381939696476011</v>
      </c>
      <c r="H6321" s="12">
        <f ca="1"/>
        <v>787.72256385944388</v>
      </c>
    </row>
    <row r="6322" spans="6:8" x14ac:dyDescent="0.3">
      <c r="F6322" s="2">
        <v>6317</v>
      </c>
      <c r="G6322" s="12">
        <f ca="1"/>
        <v>0.6769168265542167</v>
      </c>
      <c r="H6322" s="12">
        <f ca="1"/>
        <v>645.09522812010334</v>
      </c>
    </row>
    <row r="6323" spans="6:8" x14ac:dyDescent="0.3">
      <c r="F6323" s="2">
        <v>6318</v>
      </c>
      <c r="G6323" s="12">
        <f ca="1"/>
        <v>0.71901422866914722</v>
      </c>
      <c r="H6323" s="12">
        <f ca="1"/>
        <v>665.03868536427376</v>
      </c>
    </row>
    <row r="6324" spans="6:8" x14ac:dyDescent="0.3">
      <c r="F6324" s="2">
        <v>6319</v>
      </c>
      <c r="G6324" s="12">
        <f ca="1"/>
        <v>0.29632176233023166</v>
      </c>
      <c r="H6324" s="12">
        <f ca="1"/>
        <v>489.1793902156615</v>
      </c>
    </row>
    <row r="6325" spans="6:8" x14ac:dyDescent="0.3">
      <c r="F6325" s="2">
        <v>6320</v>
      </c>
      <c r="G6325" s="12">
        <f ca="1"/>
        <v>4.2868144385609375E-2</v>
      </c>
      <c r="H6325" s="12">
        <f ca="1"/>
        <v>362.92428833555925</v>
      </c>
    </row>
    <row r="6326" spans="6:8" x14ac:dyDescent="0.3">
      <c r="F6326" s="2">
        <v>6321</v>
      </c>
      <c r="G6326" s="12">
        <f ca="1"/>
        <v>0.98817160450469621</v>
      </c>
      <c r="H6326" s="12">
        <f ca="1"/>
        <v>895.46812377664151</v>
      </c>
    </row>
    <row r="6327" spans="6:8" x14ac:dyDescent="0.3">
      <c r="F6327" s="2">
        <v>6322</v>
      </c>
      <c r="G6327" s="12">
        <f ca="1"/>
        <v>0.1028000334492809</v>
      </c>
      <c r="H6327" s="12">
        <f ca="1"/>
        <v>401.34191113186262</v>
      </c>
    </row>
    <row r="6328" spans="6:8" x14ac:dyDescent="0.3">
      <c r="F6328" s="2">
        <v>6323</v>
      </c>
      <c r="G6328" s="12">
        <f ca="1"/>
        <v>0.8812255778212601</v>
      </c>
      <c r="H6328" s="12">
        <f ca="1"/>
        <v>760.74452765992942</v>
      </c>
    </row>
    <row r="6329" spans="6:8" x14ac:dyDescent="0.3">
      <c r="F6329" s="2">
        <v>6324</v>
      </c>
      <c r="G6329" s="12">
        <f ca="1"/>
        <v>0.31954767369203307</v>
      </c>
      <c r="H6329" s="12">
        <f ca="1"/>
        <v>498.53790854103767</v>
      </c>
    </row>
    <row r="6330" spans="6:8" x14ac:dyDescent="0.3">
      <c r="F6330" s="2">
        <v>6325</v>
      </c>
      <c r="G6330" s="12">
        <f ca="1"/>
        <v>0.34562483546164735</v>
      </c>
      <c r="H6330" s="12">
        <f ca="1"/>
        <v>508.93803707398695</v>
      </c>
    </row>
    <row r="6331" spans="6:8" x14ac:dyDescent="0.3">
      <c r="F6331" s="2">
        <v>6326</v>
      </c>
      <c r="G6331" s="12">
        <f ca="1"/>
        <v>0.46731713633713978</v>
      </c>
      <c r="H6331" s="12">
        <f ca="1"/>
        <v>556.98198061453354</v>
      </c>
    </row>
    <row r="6332" spans="6:8" x14ac:dyDescent="0.3">
      <c r="F6332" s="2">
        <v>6327</v>
      </c>
      <c r="G6332" s="12">
        <f ca="1"/>
        <v>0.63036755630334973</v>
      </c>
      <c r="H6332" s="12">
        <f ca="1"/>
        <v>624.23726514840848</v>
      </c>
    </row>
    <row r="6333" spans="6:8" x14ac:dyDescent="0.3">
      <c r="F6333" s="2">
        <v>6328</v>
      </c>
      <c r="G6333" s="12">
        <f ca="1"/>
        <v>0.83932518979553072</v>
      </c>
      <c r="H6333" s="12">
        <f ca="1"/>
        <v>731.57784727228375</v>
      </c>
    </row>
    <row r="6334" spans="6:8" x14ac:dyDescent="0.3">
      <c r="F6334" s="2">
        <v>6329</v>
      </c>
      <c r="G6334" s="12">
        <f ca="1"/>
        <v>0.70928551673467899</v>
      </c>
      <c r="H6334" s="12">
        <f ca="1"/>
        <v>660.32169685366762</v>
      </c>
    </row>
    <row r="6335" spans="6:8" x14ac:dyDescent="0.3">
      <c r="F6335" s="2">
        <v>6330</v>
      </c>
      <c r="G6335" s="12">
        <f ca="1"/>
        <v>0.13816145307989469</v>
      </c>
      <c r="H6335" s="12">
        <f ca="1"/>
        <v>419.77545163268928</v>
      </c>
    </row>
    <row r="6336" spans="6:8" x14ac:dyDescent="0.3">
      <c r="F6336" s="2">
        <v>6331</v>
      </c>
      <c r="G6336" s="12">
        <f ca="1"/>
        <v>0.20162010809572384</v>
      </c>
      <c r="H6336" s="12">
        <f ca="1"/>
        <v>449.33861519595888</v>
      </c>
    </row>
    <row r="6337" spans="6:8" x14ac:dyDescent="0.3">
      <c r="F6337" s="2">
        <v>6332</v>
      </c>
      <c r="G6337" s="12">
        <f ca="1"/>
        <v>0.5406601079237896</v>
      </c>
      <c r="H6337" s="12">
        <f ca="1"/>
        <v>586.45058576118493</v>
      </c>
    </row>
    <row r="6338" spans="6:8" x14ac:dyDescent="0.3">
      <c r="F6338" s="2">
        <v>6333</v>
      </c>
      <c r="G6338" s="12">
        <f ca="1"/>
        <v>0.20595986385780862</v>
      </c>
      <c r="H6338" s="12">
        <f ca="1"/>
        <v>451.2505610960078</v>
      </c>
    </row>
    <row r="6339" spans="6:8" x14ac:dyDescent="0.3">
      <c r="F6339" s="2">
        <v>6334</v>
      </c>
      <c r="G6339" s="12">
        <f ca="1"/>
        <v>0.15339946403192739</v>
      </c>
      <c r="H6339" s="12">
        <f ca="1"/>
        <v>427.20467970718903</v>
      </c>
    </row>
    <row r="6340" spans="6:8" x14ac:dyDescent="0.3">
      <c r="F6340" s="2">
        <v>6335</v>
      </c>
      <c r="G6340" s="12">
        <f ca="1"/>
        <v>8.8494534506722733E-2</v>
      </c>
      <c r="H6340" s="12">
        <f ca="1"/>
        <v>393.24166946353722</v>
      </c>
    </row>
    <row r="6341" spans="6:8" x14ac:dyDescent="0.3">
      <c r="F6341" s="2">
        <v>6336</v>
      </c>
      <c r="G6341" s="12">
        <f ca="1"/>
        <v>5.9602928001815547E-2</v>
      </c>
      <c r="H6341" s="12">
        <f ca="1"/>
        <v>375.11581796182855</v>
      </c>
    </row>
    <row r="6342" spans="6:8" x14ac:dyDescent="0.3">
      <c r="F6342" s="2">
        <v>6337</v>
      </c>
      <c r="G6342" s="12">
        <f ca="1"/>
        <v>0.15961043477636694</v>
      </c>
      <c r="H6342" s="12">
        <f ca="1"/>
        <v>430.1633778997184</v>
      </c>
    </row>
    <row r="6343" spans="6:8" x14ac:dyDescent="0.3">
      <c r="F6343" s="2">
        <v>6338</v>
      </c>
      <c r="G6343" s="12">
        <f ca="1"/>
        <v>0.5488558022775063</v>
      </c>
      <c r="H6343" s="12">
        <f ca="1"/>
        <v>589.80557536154129</v>
      </c>
    </row>
    <row r="6344" spans="6:8" x14ac:dyDescent="0.3">
      <c r="F6344" s="2">
        <v>6339</v>
      </c>
      <c r="G6344" s="12">
        <f ca="1"/>
        <v>0.88018512934078363</v>
      </c>
      <c r="H6344" s="12">
        <f ca="1"/>
        <v>759.95713615202692</v>
      </c>
    </row>
    <row r="6345" spans="6:8" x14ac:dyDescent="0.3">
      <c r="F6345" s="2">
        <v>6340</v>
      </c>
      <c r="G6345" s="12">
        <f ca="1"/>
        <v>0.78282831410734199</v>
      </c>
      <c r="H6345" s="12">
        <f ca="1"/>
        <v>698.05664644368858</v>
      </c>
    </row>
    <row r="6346" spans="6:8" x14ac:dyDescent="0.3">
      <c r="F6346" s="2">
        <v>6341</v>
      </c>
      <c r="G6346" s="12">
        <f ca="1"/>
        <v>5.4521214021945319E-2</v>
      </c>
      <c r="H6346" s="12">
        <f ca="1"/>
        <v>371.58572698805682</v>
      </c>
    </row>
    <row r="6347" spans="6:8" x14ac:dyDescent="0.3">
      <c r="F6347" s="2">
        <v>6342</v>
      </c>
      <c r="G6347" s="12">
        <f ca="1"/>
        <v>0.69935853577721141</v>
      </c>
      <c r="H6347" s="12">
        <f ca="1"/>
        <v>655.57891345345308</v>
      </c>
    </row>
    <row r="6348" spans="6:8" x14ac:dyDescent="0.3">
      <c r="F6348" s="2">
        <v>6343</v>
      </c>
      <c r="G6348" s="12">
        <f ca="1"/>
        <v>0.47329727749069694</v>
      </c>
      <c r="H6348" s="12">
        <f ca="1"/>
        <v>559.35613215743865</v>
      </c>
    </row>
    <row r="6349" spans="6:8" x14ac:dyDescent="0.3">
      <c r="F6349" s="2">
        <v>6344</v>
      </c>
      <c r="G6349" s="12">
        <f ca="1"/>
        <v>7.1895784986902855E-2</v>
      </c>
      <c r="H6349" s="12">
        <f ca="1"/>
        <v>383.17959506709428</v>
      </c>
    </row>
    <row r="6350" spans="6:8" x14ac:dyDescent="0.3">
      <c r="F6350" s="2">
        <v>6345</v>
      </c>
      <c r="G6350" s="12">
        <f ca="1"/>
        <v>3.5935091773599881E-2</v>
      </c>
      <c r="H6350" s="12">
        <f ca="1"/>
        <v>357.28713028270971</v>
      </c>
    </row>
    <row r="6351" spans="6:8" x14ac:dyDescent="0.3">
      <c r="F6351" s="2">
        <v>6346</v>
      </c>
      <c r="G6351" s="12">
        <f ca="1"/>
        <v>0.15559163080651262</v>
      </c>
      <c r="H6351" s="12">
        <f ca="1"/>
        <v>428.25323795540203</v>
      </c>
    </row>
    <row r="6352" spans="6:8" x14ac:dyDescent="0.3">
      <c r="F6352" s="2">
        <v>6347</v>
      </c>
      <c r="G6352" s="12">
        <f ca="1"/>
        <v>0.35761980294900253</v>
      </c>
      <c r="H6352" s="12">
        <f ca="1"/>
        <v>513.69394892059995</v>
      </c>
    </row>
    <row r="6353" spans="6:8" x14ac:dyDescent="0.3">
      <c r="F6353" s="2">
        <v>6348</v>
      </c>
      <c r="G6353" s="12">
        <f ca="1"/>
        <v>0.61429906180419369</v>
      </c>
      <c r="H6353" s="12">
        <f ca="1"/>
        <v>617.26799338433489</v>
      </c>
    </row>
    <row r="6354" spans="6:8" x14ac:dyDescent="0.3">
      <c r="F6354" s="2">
        <v>6349</v>
      </c>
      <c r="G6354" s="12">
        <f ca="1"/>
        <v>0.39095450069033633</v>
      </c>
      <c r="H6354" s="12">
        <f ca="1"/>
        <v>526.85374344965351</v>
      </c>
    </row>
    <row r="6355" spans="6:8" x14ac:dyDescent="0.3">
      <c r="F6355" s="2">
        <v>6350</v>
      </c>
      <c r="G6355" s="12">
        <f ca="1"/>
        <v>0.76511849558336786</v>
      </c>
      <c r="H6355" s="12">
        <f ca="1"/>
        <v>688.47945679523423</v>
      </c>
    </row>
    <row r="6356" spans="6:8" x14ac:dyDescent="0.3">
      <c r="F6356" s="2">
        <v>6351</v>
      </c>
      <c r="G6356" s="12">
        <f ca="1"/>
        <v>0.98983846328756431</v>
      </c>
      <c r="H6356" s="12">
        <f ca="1"/>
        <v>900.84281808135438</v>
      </c>
    </row>
    <row r="6357" spans="6:8" x14ac:dyDescent="0.3">
      <c r="F6357" s="2">
        <v>6352</v>
      </c>
      <c r="G6357" s="12">
        <f ca="1"/>
        <v>0.45658642015535333</v>
      </c>
      <c r="H6357" s="12">
        <f ca="1"/>
        <v>552.73038462657473</v>
      </c>
    </row>
    <row r="6358" spans="6:8" x14ac:dyDescent="0.3">
      <c r="F6358" s="2">
        <v>6353</v>
      </c>
      <c r="G6358" s="12">
        <f ca="1"/>
        <v>0.92199527594860942</v>
      </c>
      <c r="H6358" s="12">
        <f ca="1"/>
        <v>795.38158484363203</v>
      </c>
    </row>
    <row r="6359" spans="6:8" x14ac:dyDescent="0.3">
      <c r="F6359" s="2">
        <v>6354</v>
      </c>
      <c r="G6359" s="12">
        <f ca="1"/>
        <v>0.86501903615156195</v>
      </c>
      <c r="H6359" s="12">
        <f ca="1"/>
        <v>748.88454351071346</v>
      </c>
    </row>
    <row r="6360" spans="6:8" x14ac:dyDescent="0.3">
      <c r="F6360" s="2">
        <v>6355</v>
      </c>
      <c r="G6360" s="12">
        <f ca="1"/>
        <v>0.7331975840910876</v>
      </c>
      <c r="H6360" s="12">
        <f ca="1"/>
        <v>672.04775846344467</v>
      </c>
    </row>
    <row r="6361" spans="6:8" x14ac:dyDescent="0.3">
      <c r="F6361" s="2">
        <v>6356</v>
      </c>
      <c r="G6361" s="12">
        <f ca="1"/>
        <v>0.52784504204883609</v>
      </c>
      <c r="H6361" s="12">
        <f ca="1"/>
        <v>581.23443812163737</v>
      </c>
    </row>
    <row r="6362" spans="6:8" x14ac:dyDescent="0.3">
      <c r="F6362" s="2">
        <v>6357</v>
      </c>
      <c r="G6362" s="12">
        <f ca="1"/>
        <v>0.49202016298008178</v>
      </c>
      <c r="H6362" s="12">
        <f ca="1"/>
        <v>566.81578321380186</v>
      </c>
    </row>
    <row r="6363" spans="6:8" x14ac:dyDescent="0.3">
      <c r="F6363" s="2">
        <v>6358</v>
      </c>
      <c r="G6363" s="12">
        <f ca="1"/>
        <v>0.81840445565539577</v>
      </c>
      <c r="H6363" s="12">
        <f ca="1"/>
        <v>718.54937997083266</v>
      </c>
    </row>
    <row r="6364" spans="6:8" x14ac:dyDescent="0.3">
      <c r="F6364" s="2">
        <v>6359</v>
      </c>
      <c r="G6364" s="12">
        <f ca="1"/>
        <v>0.56243631954990359</v>
      </c>
      <c r="H6364" s="12">
        <f ca="1"/>
        <v>595.40089801818158</v>
      </c>
    </row>
    <row r="6365" spans="6:8" x14ac:dyDescent="0.3">
      <c r="F6365" s="2">
        <v>6360</v>
      </c>
      <c r="G6365" s="12">
        <f ca="1"/>
        <v>2.2291778480899138E-2</v>
      </c>
      <c r="H6365" s="12">
        <f ca="1"/>
        <v>344.55242562336929</v>
      </c>
    </row>
    <row r="6366" spans="6:8" x14ac:dyDescent="0.3">
      <c r="F6366" s="2">
        <v>6361</v>
      </c>
      <c r="G6366" s="12">
        <f ca="1"/>
        <v>0.4151024077750709</v>
      </c>
      <c r="H6366" s="12">
        <f ca="1"/>
        <v>536.36336705395786</v>
      </c>
    </row>
    <row r="6367" spans="6:8" x14ac:dyDescent="0.3">
      <c r="F6367" s="2">
        <v>6362</v>
      </c>
      <c r="G6367" s="12">
        <f ca="1"/>
        <v>0.73088217955106116</v>
      </c>
      <c r="H6367" s="12">
        <f ca="1"/>
        <v>670.89227336500119</v>
      </c>
    </row>
    <row r="6368" spans="6:8" x14ac:dyDescent="0.3">
      <c r="F6368" s="2">
        <v>6363</v>
      </c>
      <c r="G6368" s="12">
        <f ca="1"/>
        <v>0.39319146510166281</v>
      </c>
      <c r="H6368" s="12">
        <f ca="1"/>
        <v>527.7349955356467</v>
      </c>
    </row>
    <row r="6369" spans="6:8" x14ac:dyDescent="0.3">
      <c r="F6369" s="2">
        <v>6364</v>
      </c>
      <c r="G6369" s="12">
        <f ca="1"/>
        <v>0.86565653891350403</v>
      </c>
      <c r="H6369" s="12">
        <f ca="1"/>
        <v>749.33574854275321</v>
      </c>
    </row>
    <row r="6370" spans="6:8" x14ac:dyDescent="0.3">
      <c r="F6370" s="2">
        <v>6365</v>
      </c>
      <c r="G6370" s="12">
        <f ca="1"/>
        <v>0.55521666993943475</v>
      </c>
      <c r="H6370" s="12">
        <f ca="1"/>
        <v>592.42051564247458</v>
      </c>
    </row>
    <row r="6371" spans="6:8" x14ac:dyDescent="0.3">
      <c r="F6371" s="2">
        <v>6366</v>
      </c>
      <c r="G6371" s="12">
        <f ca="1"/>
        <v>0.41105122040060871</v>
      </c>
      <c r="H6371" s="12">
        <f ca="1"/>
        <v>534.76809824071211</v>
      </c>
    </row>
    <row r="6372" spans="6:8" x14ac:dyDescent="0.3">
      <c r="F6372" s="2">
        <v>6367</v>
      </c>
      <c r="G6372" s="12">
        <f ca="1"/>
        <v>0.60001094161209667</v>
      </c>
      <c r="H6372" s="12">
        <f ca="1"/>
        <v>611.15465474914947</v>
      </c>
    </row>
    <row r="6373" spans="6:8" x14ac:dyDescent="0.3">
      <c r="F6373" s="2">
        <v>6368</v>
      </c>
      <c r="G6373" s="12">
        <f ca="1"/>
        <v>0.86211619338168455</v>
      </c>
      <c r="H6373" s="12">
        <f ca="1"/>
        <v>746.84459006420161</v>
      </c>
    </row>
    <row r="6374" spans="6:8" x14ac:dyDescent="0.3">
      <c r="F6374" s="2">
        <v>6369</v>
      </c>
      <c r="G6374" s="12">
        <f ca="1"/>
        <v>0.22279457044208195</v>
      </c>
      <c r="H6374" s="12">
        <f ca="1"/>
        <v>458.56936348398079</v>
      </c>
    </row>
    <row r="6375" spans="6:8" x14ac:dyDescent="0.3">
      <c r="F6375" s="2">
        <v>6370</v>
      </c>
      <c r="G6375" s="12">
        <f ca="1"/>
        <v>0.51449057941744059</v>
      </c>
      <c r="H6375" s="12">
        <f ca="1"/>
        <v>575.83378701079096</v>
      </c>
    </row>
    <row r="6376" spans="6:8" x14ac:dyDescent="0.3">
      <c r="F6376" s="2">
        <v>6371</v>
      </c>
      <c r="G6376" s="12">
        <f ca="1"/>
        <v>0.64159800352015162</v>
      </c>
      <c r="H6376" s="12">
        <f ca="1"/>
        <v>629.17304892928655</v>
      </c>
    </row>
    <row r="6377" spans="6:8" x14ac:dyDescent="0.3">
      <c r="F6377" s="2">
        <v>6372</v>
      </c>
      <c r="G6377" s="12">
        <f ca="1"/>
        <v>6.8435364492704487E-2</v>
      </c>
      <c r="H6377" s="12">
        <f ca="1"/>
        <v>380.97024682003433</v>
      </c>
    </row>
    <row r="6378" spans="6:8" x14ac:dyDescent="0.3">
      <c r="F6378" s="2">
        <v>6373</v>
      </c>
      <c r="G6378" s="12">
        <f ca="1"/>
        <v>0.86977950317723085</v>
      </c>
      <c r="H6378" s="12">
        <f ca="1"/>
        <v>752.28264058357263</v>
      </c>
    </row>
    <row r="6379" spans="6:8" x14ac:dyDescent="0.3">
      <c r="F6379" s="2">
        <v>6374</v>
      </c>
      <c r="G6379" s="12">
        <f ca="1"/>
        <v>0.38989014899237384</v>
      </c>
      <c r="H6379" s="12">
        <f ca="1"/>
        <v>526.43439392323103</v>
      </c>
    </row>
    <row r="6380" spans="6:8" x14ac:dyDescent="0.3">
      <c r="F6380" s="2">
        <v>6375</v>
      </c>
      <c r="G6380" s="12">
        <f ca="1"/>
        <v>0.14840254667225716</v>
      </c>
      <c r="H6380" s="12">
        <f ca="1"/>
        <v>424.79631108076472</v>
      </c>
    </row>
    <row r="6381" spans="6:8" x14ac:dyDescent="0.3">
      <c r="F6381" s="2">
        <v>6376</v>
      </c>
      <c r="G6381" s="12">
        <f ca="1"/>
        <v>0.47021819354184946</v>
      </c>
      <c r="H6381" s="12">
        <f ca="1"/>
        <v>558.13325796390666</v>
      </c>
    </row>
    <row r="6382" spans="6:8" x14ac:dyDescent="0.3">
      <c r="F6382" s="2">
        <v>6377</v>
      </c>
      <c r="G6382" s="12">
        <f ca="1"/>
        <v>0.3438731043946972</v>
      </c>
      <c r="H6382" s="12">
        <f ca="1"/>
        <v>508.24221674695605</v>
      </c>
    </row>
    <row r="6383" spans="6:8" x14ac:dyDescent="0.3">
      <c r="F6383" s="2">
        <v>6378</v>
      </c>
      <c r="G6383" s="12">
        <f ca="1"/>
        <v>0.59333872577125768</v>
      </c>
      <c r="H6383" s="12">
        <f ca="1"/>
        <v>608.32470804493596</v>
      </c>
    </row>
    <row r="6384" spans="6:8" x14ac:dyDescent="0.3">
      <c r="F6384" s="2">
        <v>6379</v>
      </c>
      <c r="G6384" s="12">
        <f ca="1"/>
        <v>3.2721652915347788E-2</v>
      </c>
      <c r="H6384" s="12">
        <f ca="1"/>
        <v>354.51462947086725</v>
      </c>
    </row>
    <row r="6385" spans="6:8" x14ac:dyDescent="0.3">
      <c r="F6385" s="2">
        <v>6380</v>
      </c>
      <c r="G6385" s="12">
        <f ca="1"/>
        <v>0.46693261854979418</v>
      </c>
      <c r="H6385" s="12">
        <f ca="1"/>
        <v>556.8294484980787</v>
      </c>
    </row>
    <row r="6386" spans="6:8" x14ac:dyDescent="0.3">
      <c r="F6386" s="2">
        <v>6381</v>
      </c>
      <c r="G6386" s="12">
        <f ca="1"/>
        <v>0.77437077243051</v>
      </c>
      <c r="H6386" s="12">
        <f ca="1"/>
        <v>693.43738858251777</v>
      </c>
    </row>
    <row r="6387" spans="6:8" x14ac:dyDescent="0.3">
      <c r="F6387" s="2">
        <v>6382</v>
      </c>
      <c r="G6387" s="12">
        <f ca="1"/>
        <v>0.30803671123810461</v>
      </c>
      <c r="H6387" s="12">
        <f ca="1"/>
        <v>493.91295482105926</v>
      </c>
    </row>
    <row r="6388" spans="6:8" x14ac:dyDescent="0.3">
      <c r="F6388" s="2">
        <v>6383</v>
      </c>
      <c r="G6388" s="12">
        <f ca="1"/>
        <v>1.0350718368023371E-2</v>
      </c>
      <c r="H6388" s="12">
        <f ca="1"/>
        <v>329.92552087386548</v>
      </c>
    </row>
    <row r="6389" spans="6:8" x14ac:dyDescent="0.3">
      <c r="F6389" s="2">
        <v>6384</v>
      </c>
      <c r="G6389" s="12">
        <f ca="1"/>
        <v>0.86994784182611395</v>
      </c>
      <c r="H6389" s="12">
        <f ca="1"/>
        <v>752.40404277680318</v>
      </c>
    </row>
    <row r="6390" spans="6:8" x14ac:dyDescent="0.3">
      <c r="F6390" s="2">
        <v>6385</v>
      </c>
      <c r="G6390" s="12">
        <f ca="1"/>
        <v>0.98526394849060339</v>
      </c>
      <c r="H6390" s="12">
        <f ca="1"/>
        <v>887.14295703075834</v>
      </c>
    </row>
    <row r="6391" spans="6:8" x14ac:dyDescent="0.3">
      <c r="F6391" s="2">
        <v>6386</v>
      </c>
      <c r="G6391" s="12">
        <f ca="1"/>
        <v>0.43721991053155773</v>
      </c>
      <c r="H6391" s="12">
        <f ca="1"/>
        <v>545.07935425762571</v>
      </c>
    </row>
    <row r="6392" spans="6:8" x14ac:dyDescent="0.3">
      <c r="F6392" s="2">
        <v>6387</v>
      </c>
      <c r="G6392" s="12">
        <f ca="1"/>
        <v>0.35755921386065648</v>
      </c>
      <c r="H6392" s="12">
        <f ca="1"/>
        <v>513.66996077286638</v>
      </c>
    </row>
    <row r="6393" spans="6:8" x14ac:dyDescent="0.3">
      <c r="F6393" s="2">
        <v>6388</v>
      </c>
      <c r="G6393" s="12">
        <f ca="1"/>
        <v>1.9605628392560526E-3</v>
      </c>
      <c r="H6393" s="12">
        <f ca="1"/>
        <v>312.80971647704598</v>
      </c>
    </row>
    <row r="6394" spans="6:8" x14ac:dyDescent="0.3">
      <c r="F6394" s="2">
        <v>6389</v>
      </c>
      <c r="G6394" s="12">
        <f ca="1"/>
        <v>0.3053174895964863</v>
      </c>
      <c r="H6394" s="12">
        <f ca="1"/>
        <v>492.81675917932841</v>
      </c>
    </row>
    <row r="6395" spans="6:8" x14ac:dyDescent="0.3">
      <c r="F6395" s="2">
        <v>6390</v>
      </c>
      <c r="G6395" s="12">
        <f ca="1"/>
        <v>0.47742473383358663</v>
      </c>
      <c r="H6395" s="12">
        <f ca="1"/>
        <v>560.99698522031019</v>
      </c>
    </row>
    <row r="6396" spans="6:8" x14ac:dyDescent="0.3">
      <c r="F6396" s="2">
        <v>6391</v>
      </c>
      <c r="G6396" s="12">
        <f ca="1"/>
        <v>0.71206702196384963</v>
      </c>
      <c r="H6396" s="12">
        <f ca="1"/>
        <v>661.66314655822111</v>
      </c>
    </row>
    <row r="6397" spans="6:8" x14ac:dyDescent="0.3">
      <c r="F6397" s="2">
        <v>6392</v>
      </c>
      <c r="G6397" s="12">
        <f ca="1"/>
        <v>6.2095771303708691E-2</v>
      </c>
      <c r="H6397" s="12">
        <f ca="1"/>
        <v>376.80200161518076</v>
      </c>
    </row>
    <row r="6398" spans="6:8" x14ac:dyDescent="0.3">
      <c r="F6398" s="2">
        <v>6393</v>
      </c>
      <c r="G6398" s="12">
        <f ca="1"/>
        <v>0.10479691604038477</v>
      </c>
      <c r="H6398" s="12">
        <f ca="1"/>
        <v>402.43806392797296</v>
      </c>
    </row>
    <row r="6399" spans="6:8" x14ac:dyDescent="0.3">
      <c r="F6399" s="2">
        <v>6394</v>
      </c>
      <c r="G6399" s="12">
        <f ca="1"/>
        <v>5.5746059614793175E-2</v>
      </c>
      <c r="H6399" s="12">
        <f ca="1"/>
        <v>372.44862953798798</v>
      </c>
    </row>
    <row r="6400" spans="6:8" x14ac:dyDescent="0.3">
      <c r="F6400" s="2">
        <v>6395</v>
      </c>
      <c r="G6400" s="12">
        <f ca="1"/>
        <v>0.85616111278721707</v>
      </c>
      <c r="H6400" s="12">
        <f ca="1"/>
        <v>742.73171917833065</v>
      </c>
    </row>
    <row r="6401" spans="6:8" x14ac:dyDescent="0.3">
      <c r="F6401" s="2">
        <v>6396</v>
      </c>
      <c r="G6401" s="12">
        <f ca="1"/>
        <v>0.69394472520899919</v>
      </c>
      <c r="H6401" s="12">
        <f ca="1"/>
        <v>653.0206476742095</v>
      </c>
    </row>
    <row r="6402" spans="6:8" x14ac:dyDescent="0.3">
      <c r="F6402" s="2">
        <v>6397</v>
      </c>
      <c r="G6402" s="12">
        <f ca="1"/>
        <v>0.82067205454324332</v>
      </c>
      <c r="H6402" s="12">
        <f ca="1"/>
        <v>719.92226974984681</v>
      </c>
    </row>
    <row r="6403" spans="6:8" x14ac:dyDescent="0.3">
      <c r="F6403" s="2">
        <v>6398</v>
      </c>
      <c r="G6403" s="12">
        <f ca="1"/>
        <v>0.85167988862207267</v>
      </c>
      <c r="H6403" s="12">
        <f ca="1"/>
        <v>739.69727755825568</v>
      </c>
    </row>
    <row r="6404" spans="6:8" x14ac:dyDescent="0.3">
      <c r="F6404" s="2">
        <v>6399</v>
      </c>
      <c r="G6404" s="12">
        <f ca="1"/>
        <v>0.32078891607907223</v>
      </c>
      <c r="H6404" s="12">
        <f ca="1"/>
        <v>499.03522773123257</v>
      </c>
    </row>
    <row r="6405" spans="6:8" x14ac:dyDescent="0.3">
      <c r="F6405" s="2">
        <v>6400</v>
      </c>
      <c r="G6405" s="12">
        <f ca="1"/>
        <v>0.70255091731832042</v>
      </c>
      <c r="H6405" s="12">
        <f ca="1"/>
        <v>657.09666582732495</v>
      </c>
    </row>
    <row r="6406" spans="6:8" x14ac:dyDescent="0.3">
      <c r="F6406" s="2">
        <v>6401</v>
      </c>
      <c r="G6406" s="12">
        <f ca="1"/>
        <v>0.9035666477212867</v>
      </c>
      <c r="H6406" s="12">
        <f ca="1"/>
        <v>778.68984288005652</v>
      </c>
    </row>
    <row r="6407" spans="6:8" x14ac:dyDescent="0.3">
      <c r="F6407" s="2">
        <v>6402</v>
      </c>
      <c r="G6407" s="12">
        <f ca="1"/>
        <v>0.36838223781791934</v>
      </c>
      <c r="H6407" s="12">
        <f ca="1"/>
        <v>517.95018168491129</v>
      </c>
    </row>
    <row r="6408" spans="6:8" x14ac:dyDescent="0.3">
      <c r="F6408" s="2">
        <v>6403</v>
      </c>
      <c r="G6408" s="12">
        <f ca="1"/>
        <v>9.438716985032336E-2</v>
      </c>
      <c r="H6408" s="12">
        <f ca="1"/>
        <v>396.63397194907759</v>
      </c>
    </row>
    <row r="6409" spans="6:8" x14ac:dyDescent="0.3">
      <c r="F6409" s="2">
        <v>6404</v>
      </c>
      <c r="G6409" s="12">
        <f ca="1"/>
        <v>0.48598753369393188</v>
      </c>
      <c r="H6409" s="12">
        <f ca="1"/>
        <v>564.40744981839282</v>
      </c>
    </row>
    <row r="6410" spans="6:8" x14ac:dyDescent="0.3">
      <c r="F6410" s="2">
        <v>6405</v>
      </c>
      <c r="G6410" s="12">
        <f ca="1"/>
        <v>0.87266571248300462</v>
      </c>
      <c r="H6410" s="12">
        <f ca="1"/>
        <v>754.3762245533926</v>
      </c>
    </row>
    <row r="6411" spans="6:8" x14ac:dyDescent="0.3">
      <c r="F6411" s="2">
        <v>6406</v>
      </c>
      <c r="G6411" s="12">
        <f ca="1"/>
        <v>0.57456475846563815</v>
      </c>
      <c r="H6411" s="12">
        <f ca="1"/>
        <v>600.43939470425812</v>
      </c>
    </row>
    <row r="6412" spans="6:8" x14ac:dyDescent="0.3">
      <c r="F6412" s="2">
        <v>6407</v>
      </c>
      <c r="G6412" s="12">
        <f ca="1"/>
        <v>0.1610397526246381</v>
      </c>
      <c r="H6412" s="12">
        <f ca="1"/>
        <v>430.83905618523369</v>
      </c>
    </row>
    <row r="6413" spans="6:8" x14ac:dyDescent="0.3">
      <c r="F6413" s="2">
        <v>6408</v>
      </c>
      <c r="G6413" s="12">
        <f ca="1"/>
        <v>0.58499274473509977</v>
      </c>
      <c r="H6413" s="12">
        <f ca="1"/>
        <v>604.80566615294629</v>
      </c>
    </row>
    <row r="6414" spans="6:8" x14ac:dyDescent="0.3">
      <c r="F6414" s="2">
        <v>6409</v>
      </c>
      <c r="G6414" s="12">
        <f ca="1"/>
        <v>0.99528972384784886</v>
      </c>
      <c r="H6414" s="12">
        <f ca="1"/>
        <v>923.95630100909295</v>
      </c>
    </row>
    <row r="6415" spans="6:8" x14ac:dyDescent="0.3">
      <c r="F6415" s="2">
        <v>6410</v>
      </c>
      <c r="G6415" s="12">
        <f ca="1"/>
        <v>5.8265145674074148E-2</v>
      </c>
      <c r="H6415" s="12">
        <f ca="1"/>
        <v>374.19898822882737</v>
      </c>
    </row>
    <row r="6416" spans="6:8" x14ac:dyDescent="0.3">
      <c r="F6416" s="2">
        <v>6411</v>
      </c>
      <c r="G6416" s="12">
        <f ca="1"/>
        <v>8.5809600316037793E-2</v>
      </c>
      <c r="H6416" s="12">
        <f ca="1"/>
        <v>391.66746325181947</v>
      </c>
    </row>
    <row r="6417" spans="6:8" x14ac:dyDescent="0.3">
      <c r="F6417" s="2">
        <v>6412</v>
      </c>
      <c r="G6417" s="12">
        <f ca="1"/>
        <v>0.26384043428064441</v>
      </c>
      <c r="H6417" s="12">
        <f ca="1"/>
        <v>475.87937370645182</v>
      </c>
    </row>
    <row r="6418" spans="6:8" x14ac:dyDescent="0.3">
      <c r="F6418" s="2">
        <v>6413</v>
      </c>
      <c r="G6418" s="12">
        <f ca="1"/>
        <v>0.76212141679427448</v>
      </c>
      <c r="H6418" s="12">
        <f ca="1"/>
        <v>686.89365995444246</v>
      </c>
    </row>
    <row r="6419" spans="6:8" x14ac:dyDescent="0.3">
      <c r="F6419" s="2">
        <v>6414</v>
      </c>
      <c r="G6419" s="12">
        <f ca="1"/>
        <v>0.64846837211266073</v>
      </c>
      <c r="H6419" s="12">
        <f ca="1"/>
        <v>632.2209302682935</v>
      </c>
    </row>
    <row r="6420" spans="6:8" x14ac:dyDescent="0.3">
      <c r="F6420" s="2">
        <v>6415</v>
      </c>
      <c r="G6420" s="12">
        <f ca="1"/>
        <v>0.13728735948566695</v>
      </c>
      <c r="H6420" s="12">
        <f ca="1"/>
        <v>419.34126949098106</v>
      </c>
    </row>
    <row r="6421" spans="6:8" x14ac:dyDescent="0.3">
      <c r="F6421" s="2">
        <v>6416</v>
      </c>
      <c r="G6421" s="12">
        <f ca="1"/>
        <v>0.90158256240467272</v>
      </c>
      <c r="H6421" s="12">
        <f ca="1"/>
        <v>777.00646604264944</v>
      </c>
    </row>
    <row r="6422" spans="6:8" x14ac:dyDescent="0.3">
      <c r="F6422" s="2">
        <v>6417</v>
      </c>
      <c r="G6422" s="12">
        <f ca="1"/>
        <v>7.439597300401557E-2</v>
      </c>
      <c r="H6422" s="12">
        <f ca="1"/>
        <v>384.74952182520389</v>
      </c>
    </row>
    <row r="6423" spans="6:8" x14ac:dyDescent="0.3">
      <c r="F6423" s="2">
        <v>6418</v>
      </c>
      <c r="G6423" s="12">
        <f ca="1"/>
        <v>0.11772963062656627</v>
      </c>
      <c r="H6423" s="12">
        <f ca="1"/>
        <v>409.36172904175066</v>
      </c>
    </row>
    <row r="6424" spans="6:8" x14ac:dyDescent="0.3">
      <c r="F6424" s="2">
        <v>6419</v>
      </c>
      <c r="G6424" s="12">
        <f ca="1"/>
        <v>0.25712958133892183</v>
      </c>
      <c r="H6424" s="12">
        <f ca="1"/>
        <v>473.09283877606623</v>
      </c>
    </row>
    <row r="6425" spans="6:8" x14ac:dyDescent="0.3">
      <c r="F6425" s="2">
        <v>6420</v>
      </c>
      <c r="G6425" s="12">
        <f ca="1"/>
        <v>0.22671429446511726</v>
      </c>
      <c r="H6425" s="12">
        <f ca="1"/>
        <v>460.25287312225453</v>
      </c>
    </row>
    <row r="6426" spans="6:8" x14ac:dyDescent="0.3">
      <c r="F6426" s="2">
        <v>6421</v>
      </c>
      <c r="G6426" s="12">
        <f ca="1"/>
        <v>0.44283121372225143</v>
      </c>
      <c r="H6426" s="12">
        <f ca="1"/>
        <v>547.2937636610917</v>
      </c>
    </row>
    <row r="6427" spans="6:8" x14ac:dyDescent="0.3">
      <c r="F6427" s="2">
        <v>6422</v>
      </c>
      <c r="G6427" s="12">
        <f ca="1"/>
        <v>0.47783397556330565</v>
      </c>
      <c r="H6427" s="12">
        <f ca="1"/>
        <v>561.15978206470481</v>
      </c>
    </row>
    <row r="6428" spans="6:8" x14ac:dyDescent="0.3">
      <c r="F6428" s="2">
        <v>6423</v>
      </c>
      <c r="G6428" s="12">
        <f ca="1"/>
        <v>0.40171619250132085</v>
      </c>
      <c r="H6428" s="12">
        <f ca="1"/>
        <v>531.09236566347033</v>
      </c>
    </row>
    <row r="6429" spans="6:8" x14ac:dyDescent="0.3">
      <c r="F6429" s="2">
        <v>6424</v>
      </c>
      <c r="G6429" s="12">
        <f ca="1"/>
        <v>0.49851024597529436</v>
      </c>
      <c r="H6429" s="12">
        <f ca="1"/>
        <v>569.41239103414</v>
      </c>
    </row>
    <row r="6430" spans="6:8" x14ac:dyDescent="0.3">
      <c r="F6430" s="2">
        <v>6425</v>
      </c>
      <c r="G6430" s="12">
        <f ca="1"/>
        <v>0.17728461607786272</v>
      </c>
      <c r="H6430" s="12">
        <f ca="1"/>
        <v>438.39329630016067</v>
      </c>
    </row>
    <row r="6431" spans="6:8" x14ac:dyDescent="0.3">
      <c r="F6431" s="2">
        <v>6426</v>
      </c>
      <c r="G6431" s="12">
        <f ca="1"/>
        <v>0.66264856684541917</v>
      </c>
      <c r="H6431" s="12">
        <f ca="1"/>
        <v>638.58467447527062</v>
      </c>
    </row>
    <row r="6432" spans="6:8" x14ac:dyDescent="0.3">
      <c r="F6432" s="2">
        <v>6427</v>
      </c>
      <c r="G6432" s="12">
        <f ca="1"/>
        <v>0.21681669250136104</v>
      </c>
      <c r="H6432" s="12">
        <f ca="1"/>
        <v>455.98746311310845</v>
      </c>
    </row>
    <row r="6433" spans="6:8" x14ac:dyDescent="0.3">
      <c r="F6433" s="2">
        <v>6428</v>
      </c>
      <c r="G6433" s="12">
        <f ca="1"/>
        <v>0.31910279122775953</v>
      </c>
      <c r="H6433" s="12">
        <f ca="1"/>
        <v>498.35959791826645</v>
      </c>
    </row>
    <row r="6434" spans="6:8" x14ac:dyDescent="0.3">
      <c r="F6434" s="2">
        <v>6429</v>
      </c>
      <c r="G6434" s="12">
        <f ca="1"/>
        <v>0.14122634191478456</v>
      </c>
      <c r="H6434" s="12">
        <f ca="1"/>
        <v>421.29063188714855</v>
      </c>
    </row>
    <row r="6435" spans="6:8" x14ac:dyDescent="0.3">
      <c r="F6435" s="2">
        <v>6430</v>
      </c>
      <c r="G6435" s="12">
        <f ca="1"/>
        <v>0.98600711679233499</v>
      </c>
      <c r="H6435" s="12">
        <f ca="1"/>
        <v>889.163903438641</v>
      </c>
    </row>
    <row r="6436" spans="6:8" x14ac:dyDescent="0.3">
      <c r="F6436" s="2">
        <v>6431</v>
      </c>
      <c r="G6436" s="12">
        <f ca="1"/>
        <v>0.55650035100293005</v>
      </c>
      <c r="H6436" s="12">
        <f ca="1"/>
        <v>592.94945620763929</v>
      </c>
    </row>
    <row r="6437" spans="6:8" x14ac:dyDescent="0.3">
      <c r="F6437" s="2">
        <v>6432</v>
      </c>
      <c r="G6437" s="12">
        <f ca="1"/>
        <v>0.7760611002060962</v>
      </c>
      <c r="H6437" s="12">
        <f ca="1"/>
        <v>694.35373921704536</v>
      </c>
    </row>
    <row r="6438" spans="6:8" x14ac:dyDescent="0.3">
      <c r="F6438" s="2">
        <v>6433</v>
      </c>
      <c r="G6438" s="12">
        <f ca="1"/>
        <v>0.74726410773330043</v>
      </c>
      <c r="H6438" s="12">
        <f ca="1"/>
        <v>679.16867015521552</v>
      </c>
    </row>
    <row r="6439" spans="6:8" x14ac:dyDescent="0.3">
      <c r="F6439" s="2">
        <v>6434</v>
      </c>
      <c r="G6439" s="12">
        <f ca="1"/>
        <v>0.21318755122271682</v>
      </c>
      <c r="H6439" s="12">
        <f ca="1"/>
        <v>454.41111709759525</v>
      </c>
    </row>
    <row r="6440" spans="6:8" x14ac:dyDescent="0.3">
      <c r="F6440" s="2">
        <v>6435</v>
      </c>
      <c r="G6440" s="12">
        <f ca="1"/>
        <v>0.30119462031842259</v>
      </c>
      <c r="H6440" s="12">
        <f ca="1"/>
        <v>491.15184380498044</v>
      </c>
    </row>
    <row r="6441" spans="6:8" x14ac:dyDescent="0.3">
      <c r="F6441" s="2">
        <v>6436</v>
      </c>
      <c r="G6441" s="12">
        <f ca="1"/>
        <v>0.56024670752803329</v>
      </c>
      <c r="H6441" s="12">
        <f ca="1"/>
        <v>594.49555838163951</v>
      </c>
    </row>
    <row r="6442" spans="6:8" x14ac:dyDescent="0.3">
      <c r="F6442" s="2">
        <v>6437</v>
      </c>
      <c r="G6442" s="12">
        <f ca="1"/>
        <v>0.54321367428411294</v>
      </c>
      <c r="H6442" s="12">
        <f ca="1"/>
        <v>587.49424862247793</v>
      </c>
    </row>
    <row r="6443" spans="6:8" x14ac:dyDescent="0.3">
      <c r="F6443" s="2">
        <v>6438</v>
      </c>
      <c r="G6443" s="12">
        <f ca="1"/>
        <v>0.91296693346020041</v>
      </c>
      <c r="H6443" s="12">
        <f ca="1"/>
        <v>786.9486920805125</v>
      </c>
    </row>
    <row r="6444" spans="6:8" x14ac:dyDescent="0.3">
      <c r="F6444" s="2">
        <v>6439</v>
      </c>
      <c r="G6444" s="12">
        <f ca="1"/>
        <v>0.71804385425795814</v>
      </c>
      <c r="H6444" s="12">
        <f ca="1"/>
        <v>664.56499991771295</v>
      </c>
    </row>
    <row r="6445" spans="6:8" x14ac:dyDescent="0.3">
      <c r="F6445" s="2">
        <v>6440</v>
      </c>
      <c r="G6445" s="12">
        <f ca="1"/>
        <v>0.2720184135893835</v>
      </c>
      <c r="H6445" s="12">
        <f ca="1"/>
        <v>479.25566909152633</v>
      </c>
    </row>
    <row r="6446" spans="6:8" x14ac:dyDescent="0.3">
      <c r="F6446" s="2">
        <v>6441</v>
      </c>
      <c r="G6446" s="12">
        <f ca="1"/>
        <v>7.2591013164103213E-2</v>
      </c>
      <c r="H6446" s="12">
        <f ca="1"/>
        <v>383.61829689565849</v>
      </c>
    </row>
    <row r="6447" spans="6:8" x14ac:dyDescent="0.3">
      <c r="F6447" s="2">
        <v>6442</v>
      </c>
      <c r="G6447" s="12">
        <f ca="1"/>
        <v>0.42700131989853563</v>
      </c>
      <c r="H6447" s="12">
        <f ca="1"/>
        <v>541.05052932824015</v>
      </c>
    </row>
    <row r="6448" spans="6:8" x14ac:dyDescent="0.3">
      <c r="F6448" s="2">
        <v>6443</v>
      </c>
      <c r="G6448" s="12">
        <f ca="1"/>
        <v>4.1854201032440752E-2</v>
      </c>
      <c r="H6448" s="12">
        <f ca="1"/>
        <v>362.12584274659133</v>
      </c>
    </row>
    <row r="6449" spans="6:8" x14ac:dyDescent="0.3">
      <c r="F6449" s="2">
        <v>6444</v>
      </c>
      <c r="G6449" s="12">
        <f ca="1"/>
        <v>3.7906446044331243E-3</v>
      </c>
      <c r="H6449" s="12">
        <f ca="1"/>
        <v>317.89938240881082</v>
      </c>
    </row>
    <row r="6450" spans="6:8" x14ac:dyDescent="0.3">
      <c r="F6450" s="2">
        <v>6445</v>
      </c>
      <c r="G6450" s="12">
        <f ca="1"/>
        <v>4.1155499691844177E-2</v>
      </c>
      <c r="H6450" s="12">
        <f ca="1"/>
        <v>361.5707989126625</v>
      </c>
    </row>
    <row r="6451" spans="6:8" x14ac:dyDescent="0.3">
      <c r="F6451" s="2">
        <v>6446</v>
      </c>
      <c r="G6451" s="12">
        <f ca="1"/>
        <v>0.34470218297679911</v>
      </c>
      <c r="H6451" s="12">
        <f ca="1"/>
        <v>508.57158597304567</v>
      </c>
    </row>
    <row r="6452" spans="6:8" x14ac:dyDescent="0.3">
      <c r="F6452" s="2">
        <v>6447</v>
      </c>
      <c r="G6452" s="12">
        <f ca="1"/>
        <v>0.61221267608340324</v>
      </c>
      <c r="H6452" s="12">
        <f ca="1"/>
        <v>616.3705916434119</v>
      </c>
    </row>
    <row r="6453" spans="6:8" x14ac:dyDescent="0.3">
      <c r="F6453" s="2">
        <v>6448</v>
      </c>
      <c r="G6453" s="12">
        <f ca="1"/>
        <v>0.10084520026866439</v>
      </c>
      <c r="H6453" s="12">
        <f ca="1"/>
        <v>400.26119079903231</v>
      </c>
    </row>
    <row r="6454" spans="6:8" x14ac:dyDescent="0.3">
      <c r="F6454" s="2">
        <v>6449</v>
      </c>
      <c r="G6454" s="12">
        <f ca="1"/>
        <v>8.8215441496452662E-2</v>
      </c>
      <c r="H6454" s="12">
        <f ca="1"/>
        <v>393.07889693452944</v>
      </c>
    </row>
    <row r="6455" spans="6:8" x14ac:dyDescent="0.3">
      <c r="F6455" s="2">
        <v>6450</v>
      </c>
      <c r="G6455" s="12">
        <f ca="1"/>
        <v>0.94584273595337964</v>
      </c>
      <c r="H6455" s="12">
        <f ca="1"/>
        <v>820.87982471180715</v>
      </c>
    </row>
    <row r="6456" spans="6:8" x14ac:dyDescent="0.3">
      <c r="F6456" s="2">
        <v>6451</v>
      </c>
      <c r="G6456" s="12">
        <f ca="1"/>
        <v>0.77244949178734856</v>
      </c>
      <c r="H6456" s="12">
        <f ca="1"/>
        <v>692.39987832344809</v>
      </c>
    </row>
    <row r="6457" spans="6:8" x14ac:dyDescent="0.3">
      <c r="F6457" s="2">
        <v>6452</v>
      </c>
      <c r="G6457" s="12">
        <f ca="1"/>
        <v>0.23181668916217801</v>
      </c>
      <c r="H6457" s="12">
        <f ca="1"/>
        <v>462.43366037769601</v>
      </c>
    </row>
    <row r="6458" spans="6:8" x14ac:dyDescent="0.3">
      <c r="F6458" s="2">
        <v>6453</v>
      </c>
      <c r="G6458" s="12">
        <f ca="1"/>
        <v>0.25398744027491182</v>
      </c>
      <c r="H6458" s="12">
        <f ca="1"/>
        <v>471.78287927691201</v>
      </c>
    </row>
    <row r="6459" spans="6:8" x14ac:dyDescent="0.3">
      <c r="F6459" s="2">
        <v>6454</v>
      </c>
      <c r="G6459" s="12">
        <f ca="1"/>
        <v>0.20524878700348714</v>
      </c>
      <c r="H6459" s="12">
        <f ca="1"/>
        <v>450.93803666785368</v>
      </c>
    </row>
    <row r="6460" spans="6:8" x14ac:dyDescent="0.3">
      <c r="F6460" s="2">
        <v>6455</v>
      </c>
      <c r="G6460" s="12">
        <f ca="1"/>
        <v>0.75010219530490319</v>
      </c>
      <c r="H6460" s="12">
        <f ca="1"/>
        <v>680.62746272555955</v>
      </c>
    </row>
    <row r="6461" spans="6:8" x14ac:dyDescent="0.3">
      <c r="F6461" s="2">
        <v>6456</v>
      </c>
      <c r="G6461" s="12">
        <f ca="1"/>
        <v>0.5202006219873716</v>
      </c>
      <c r="H6461" s="12">
        <f ca="1"/>
        <v>578.13886341523562</v>
      </c>
    </row>
    <row r="6462" spans="6:8" x14ac:dyDescent="0.3">
      <c r="F6462" s="2">
        <v>6457</v>
      </c>
      <c r="G6462" s="12">
        <f ca="1"/>
        <v>0.50534235434982833</v>
      </c>
      <c r="H6462" s="12">
        <f ca="1"/>
        <v>572.15266155255927</v>
      </c>
    </row>
    <row r="6463" spans="6:8" x14ac:dyDescent="0.3">
      <c r="F6463" s="2">
        <v>6458</v>
      </c>
      <c r="G6463" s="12">
        <f ca="1"/>
        <v>0.48355254080859167</v>
      </c>
      <c r="H6463" s="12">
        <f ca="1"/>
        <v>563.4367049516494</v>
      </c>
    </row>
    <row r="6464" spans="6:8" x14ac:dyDescent="0.3">
      <c r="F6464" s="2">
        <v>6459</v>
      </c>
      <c r="G6464" s="12">
        <f ca="1"/>
        <v>0.32612870316054687</v>
      </c>
      <c r="H6464" s="12">
        <f ca="1"/>
        <v>501.17182470071657</v>
      </c>
    </row>
    <row r="6465" spans="6:8" x14ac:dyDescent="0.3">
      <c r="F6465" s="2">
        <v>6460</v>
      </c>
      <c r="G6465" s="12">
        <f ca="1"/>
        <v>0.38126108590356322</v>
      </c>
      <c r="H6465" s="12">
        <f ca="1"/>
        <v>523.03314596628979</v>
      </c>
    </row>
    <row r="6466" spans="6:8" x14ac:dyDescent="0.3">
      <c r="F6466" s="2">
        <v>6461</v>
      </c>
      <c r="G6466" s="12">
        <f ca="1"/>
        <v>0.24456166462395079</v>
      </c>
      <c r="H6466" s="12">
        <f ca="1"/>
        <v>467.83180978151017</v>
      </c>
    </row>
    <row r="6467" spans="6:8" x14ac:dyDescent="0.3">
      <c r="F6467" s="2">
        <v>6462</v>
      </c>
      <c r="G6467" s="12">
        <f ca="1"/>
        <v>0.40377073303945377</v>
      </c>
      <c r="H6467" s="12">
        <f ca="1"/>
        <v>531.90137929766547</v>
      </c>
    </row>
    <row r="6468" spans="6:8" x14ac:dyDescent="0.3">
      <c r="F6468" s="2">
        <v>6463</v>
      </c>
      <c r="G6468" s="12">
        <f ca="1"/>
        <v>0.49385657126986726</v>
      </c>
      <c r="H6468" s="12">
        <f ca="1"/>
        <v>567.54989616812009</v>
      </c>
    </row>
    <row r="6469" spans="6:8" x14ac:dyDescent="0.3">
      <c r="F6469" s="2">
        <v>6464</v>
      </c>
      <c r="G6469" s="12">
        <f ca="1"/>
        <v>0.862779142487476</v>
      </c>
      <c r="H6469" s="12">
        <f ca="1"/>
        <v>747.30839021604856</v>
      </c>
    </row>
    <row r="6470" spans="6:8" x14ac:dyDescent="0.3">
      <c r="F6470" s="2">
        <v>6465</v>
      </c>
      <c r="G6470" s="12">
        <f ca="1"/>
        <v>0.36068960173703024</v>
      </c>
      <c r="H6470" s="12">
        <f ca="1"/>
        <v>514.90891151029803</v>
      </c>
    </row>
    <row r="6471" spans="6:8" x14ac:dyDescent="0.3">
      <c r="F6471" s="2">
        <v>6466</v>
      </c>
      <c r="G6471" s="12">
        <f ca="1"/>
        <v>0.74191039891645749</v>
      </c>
      <c r="H6471" s="12">
        <f ca="1"/>
        <v>676.43743439729826</v>
      </c>
    </row>
    <row r="6472" spans="6:8" x14ac:dyDescent="0.3">
      <c r="F6472" s="2">
        <v>6467</v>
      </c>
      <c r="G6472" s="12">
        <f ca="1"/>
        <v>0.81710529109793884</v>
      </c>
      <c r="H6472" s="12">
        <f ca="1"/>
        <v>717.76680935898958</v>
      </c>
    </row>
    <row r="6473" spans="6:8" x14ac:dyDescent="0.3">
      <c r="F6473" s="2">
        <v>6468</v>
      </c>
      <c r="G6473" s="12">
        <f ca="1"/>
        <v>0.45851103467671384</v>
      </c>
      <c r="H6473" s="12">
        <f ca="1"/>
        <v>553.49219109305886</v>
      </c>
    </row>
    <row r="6474" spans="6:8" x14ac:dyDescent="0.3">
      <c r="F6474" s="2">
        <v>6469</v>
      </c>
      <c r="G6474" s="12">
        <f ca="1"/>
        <v>0.95034286656062505</v>
      </c>
      <c r="H6474" s="12">
        <f ca="1"/>
        <v>826.40833521352567</v>
      </c>
    </row>
    <row r="6475" spans="6:8" x14ac:dyDescent="0.3">
      <c r="F6475" s="2">
        <v>6470</v>
      </c>
      <c r="G6475" s="12">
        <f ca="1"/>
        <v>0.65093710385653791</v>
      </c>
      <c r="H6475" s="12">
        <f ca="1"/>
        <v>633.32162297619902</v>
      </c>
    </row>
    <row r="6476" spans="6:8" x14ac:dyDescent="0.3">
      <c r="F6476" s="2">
        <v>6471</v>
      </c>
      <c r="G6476" s="12">
        <f ca="1"/>
        <v>0.57866703146100562</v>
      </c>
      <c r="H6476" s="12">
        <f ca="1"/>
        <v>602.15312396768138</v>
      </c>
    </row>
    <row r="6477" spans="6:8" x14ac:dyDescent="0.3">
      <c r="F6477" s="2">
        <v>6472</v>
      </c>
      <c r="G6477" s="12">
        <f ca="1"/>
        <v>0.80982654380869779</v>
      </c>
      <c r="H6477" s="12">
        <f ca="1"/>
        <v>713.43432436393982</v>
      </c>
    </row>
    <row r="6478" spans="6:8" x14ac:dyDescent="0.3">
      <c r="F6478" s="2">
        <v>6473</v>
      </c>
      <c r="G6478" s="12">
        <f ca="1"/>
        <v>0.35953306953805075</v>
      </c>
      <c r="H6478" s="12">
        <f ca="1"/>
        <v>514.45127489005347</v>
      </c>
    </row>
    <row r="6479" spans="6:8" x14ac:dyDescent="0.3">
      <c r="F6479" s="2">
        <v>6474</v>
      </c>
      <c r="G6479" s="12">
        <f ca="1"/>
        <v>0.47357196265644075</v>
      </c>
      <c r="H6479" s="12">
        <f ca="1"/>
        <v>559.46527376571885</v>
      </c>
    </row>
    <row r="6480" spans="6:8" x14ac:dyDescent="0.3">
      <c r="F6480" s="2">
        <v>6475</v>
      </c>
      <c r="G6480" s="12">
        <f ca="1"/>
        <v>0.27334854132529318</v>
      </c>
      <c r="H6480" s="12">
        <f ca="1"/>
        <v>479.80290747967138</v>
      </c>
    </row>
    <row r="6481" spans="6:8" x14ac:dyDescent="0.3">
      <c r="F6481" s="2">
        <v>6476</v>
      </c>
      <c r="G6481" s="12">
        <f ca="1"/>
        <v>2.7441566696755348E-3</v>
      </c>
      <c r="H6481" s="12">
        <f ca="1"/>
        <v>315.18971339686448</v>
      </c>
    </row>
    <row r="6482" spans="6:8" x14ac:dyDescent="0.3">
      <c r="F6482" s="2">
        <v>6477</v>
      </c>
      <c r="G6482" s="12">
        <f ca="1"/>
        <v>6.0594962968393062E-2</v>
      </c>
      <c r="H6482" s="12">
        <f ca="1"/>
        <v>375.79023985399272</v>
      </c>
    </row>
    <row r="6483" spans="6:8" x14ac:dyDescent="0.3">
      <c r="F6483" s="2">
        <v>6478</v>
      </c>
      <c r="G6483" s="12">
        <f ca="1"/>
        <v>0.84861224087059406</v>
      </c>
      <c r="H6483" s="12">
        <f ca="1"/>
        <v>737.64844233390704</v>
      </c>
    </row>
    <row r="6484" spans="6:8" x14ac:dyDescent="0.3">
      <c r="F6484" s="2">
        <v>6479</v>
      </c>
      <c r="G6484" s="12">
        <f ca="1"/>
        <v>0.78891548013207813</v>
      </c>
      <c r="H6484" s="12">
        <f ca="1"/>
        <v>701.43626320364751</v>
      </c>
    </row>
    <row r="6485" spans="6:8" x14ac:dyDescent="0.3">
      <c r="F6485" s="2">
        <v>6480</v>
      </c>
      <c r="G6485" s="12">
        <f ca="1"/>
        <v>0.18407967607494991</v>
      </c>
      <c r="H6485" s="12">
        <f ca="1"/>
        <v>441.49070047122967</v>
      </c>
    </row>
    <row r="6486" spans="6:8" x14ac:dyDescent="0.3">
      <c r="F6486" s="2">
        <v>6481</v>
      </c>
      <c r="G6486" s="12">
        <f ca="1"/>
        <v>8.943490793436415E-2</v>
      </c>
      <c r="H6486" s="12">
        <f ca="1"/>
        <v>393.7886724024998</v>
      </c>
    </row>
    <row r="6487" spans="6:8" x14ac:dyDescent="0.3">
      <c r="F6487" s="2">
        <v>6482</v>
      </c>
      <c r="G6487" s="12">
        <f ca="1"/>
        <v>0.91732936591345848</v>
      </c>
      <c r="H6487" s="12">
        <f ca="1"/>
        <v>790.95653897703505</v>
      </c>
    </row>
    <row r="6488" spans="6:8" x14ac:dyDescent="0.3">
      <c r="F6488" s="2">
        <v>6483</v>
      </c>
      <c r="G6488" s="12">
        <f ca="1"/>
        <v>0.40115939544663259</v>
      </c>
      <c r="H6488" s="12">
        <f ca="1"/>
        <v>530.87311006654613</v>
      </c>
    </row>
    <row r="6489" spans="6:8" x14ac:dyDescent="0.3">
      <c r="F6489" s="2">
        <v>6484</v>
      </c>
      <c r="G6489" s="12">
        <f ca="1"/>
        <v>0.43396609355658344</v>
      </c>
      <c r="H6489" s="12">
        <f ca="1"/>
        <v>543.79601620019025</v>
      </c>
    </row>
    <row r="6490" spans="6:8" x14ac:dyDescent="0.3">
      <c r="F6490" s="2">
        <v>6485</v>
      </c>
      <c r="G6490" s="12">
        <f ca="1"/>
        <v>7.4146728819094232E-2</v>
      </c>
      <c r="H6490" s="12">
        <f ca="1"/>
        <v>384.59396690349041</v>
      </c>
    </row>
    <row r="6491" spans="6:8" x14ac:dyDescent="0.3">
      <c r="F6491" s="2">
        <v>6486</v>
      </c>
      <c r="G6491" s="12">
        <f ca="1"/>
        <v>0.28158251607442408</v>
      </c>
      <c r="H6491" s="12">
        <f ca="1"/>
        <v>483.17935414161764</v>
      </c>
    </row>
    <row r="6492" spans="6:8" x14ac:dyDescent="0.3">
      <c r="F6492" s="2">
        <v>6487</v>
      </c>
      <c r="G6492" s="12">
        <f ca="1"/>
        <v>0.90658161465297771</v>
      </c>
      <c r="H6492" s="12">
        <f ca="1"/>
        <v>781.28623358704976</v>
      </c>
    </row>
    <row r="6493" spans="6:8" x14ac:dyDescent="0.3">
      <c r="F6493" s="2">
        <v>6488</v>
      </c>
      <c r="G6493" s="12">
        <f ca="1"/>
        <v>0.48334762301740786</v>
      </c>
      <c r="H6493" s="12">
        <f ca="1"/>
        <v>563.35504559677565</v>
      </c>
    </row>
    <row r="6494" spans="6:8" x14ac:dyDescent="0.3">
      <c r="F6494" s="2">
        <v>6489</v>
      </c>
      <c r="G6494" s="12">
        <f ca="1"/>
        <v>0.36333315442032443</v>
      </c>
      <c r="H6494" s="12">
        <f ca="1"/>
        <v>515.95454590258123</v>
      </c>
    </row>
    <row r="6495" spans="6:8" x14ac:dyDescent="0.3">
      <c r="F6495" s="2">
        <v>6490</v>
      </c>
      <c r="G6495" s="12">
        <f ca="1"/>
        <v>0.78536192822087525</v>
      </c>
      <c r="H6495" s="12">
        <f ca="1"/>
        <v>699.45755476858415</v>
      </c>
    </row>
    <row r="6496" spans="6:8" x14ac:dyDescent="0.3">
      <c r="F6496" s="2">
        <v>6491</v>
      </c>
      <c r="G6496" s="12">
        <f ca="1"/>
        <v>6.8093920875141434E-2</v>
      </c>
      <c r="H6496" s="12">
        <f ca="1"/>
        <v>380.74984339602895</v>
      </c>
    </row>
    <row r="6497" spans="6:8" x14ac:dyDescent="0.3">
      <c r="F6497" s="2">
        <v>6492</v>
      </c>
      <c r="G6497" s="12">
        <f ca="1"/>
        <v>0.40170462494856962</v>
      </c>
      <c r="H6497" s="12">
        <f ca="1"/>
        <v>531.08781062280525</v>
      </c>
    </row>
    <row r="6498" spans="6:8" x14ac:dyDescent="0.3">
      <c r="F6498" s="2">
        <v>6493</v>
      </c>
      <c r="G6498" s="12">
        <f ca="1"/>
        <v>0.17556596299526528</v>
      </c>
      <c r="H6498" s="12">
        <f ca="1"/>
        <v>437.60434569132462</v>
      </c>
    </row>
    <row r="6499" spans="6:8" x14ac:dyDescent="0.3">
      <c r="F6499" s="2">
        <v>6494</v>
      </c>
      <c r="G6499" s="12">
        <f ca="1"/>
        <v>0.28893896998140822</v>
      </c>
      <c r="H6499" s="12">
        <f ca="1"/>
        <v>486.18066643206475</v>
      </c>
    </row>
    <row r="6500" spans="6:8" x14ac:dyDescent="0.3">
      <c r="F6500" s="2">
        <v>6495</v>
      </c>
      <c r="G6500" s="12">
        <f ca="1"/>
        <v>0.78292568660339334</v>
      </c>
      <c r="H6500" s="12">
        <f ca="1"/>
        <v>698.11033717621785</v>
      </c>
    </row>
    <row r="6501" spans="6:8" x14ac:dyDescent="0.3">
      <c r="F6501" s="2">
        <v>6496</v>
      </c>
      <c r="G6501" s="12">
        <f ca="1"/>
        <v>0.74099796401250706</v>
      </c>
      <c r="H6501" s="12">
        <f ca="1"/>
        <v>675.97457450181685</v>
      </c>
    </row>
    <row r="6502" spans="6:8" x14ac:dyDescent="0.3">
      <c r="F6502" s="2">
        <v>6497</v>
      </c>
      <c r="G6502" s="12">
        <f ca="1"/>
        <v>0.88918756616662309</v>
      </c>
      <c r="H6502" s="12">
        <f ca="1"/>
        <v>766.90205311607531</v>
      </c>
    </row>
    <row r="6503" spans="6:8" x14ac:dyDescent="0.3">
      <c r="F6503" s="2">
        <v>6498</v>
      </c>
      <c r="G6503" s="12">
        <f ca="1"/>
        <v>0.79170248311491886</v>
      </c>
      <c r="H6503" s="12">
        <f ca="1"/>
        <v>702.99973639790585</v>
      </c>
    </row>
    <row r="6504" spans="6:8" x14ac:dyDescent="0.3">
      <c r="F6504" s="2">
        <v>6499</v>
      </c>
      <c r="G6504" s="12">
        <f ca="1"/>
        <v>0.82270288242595946</v>
      </c>
      <c r="H6504" s="12">
        <f ca="1"/>
        <v>721.15946843230677</v>
      </c>
    </row>
    <row r="6505" spans="6:8" x14ac:dyDescent="0.3">
      <c r="F6505" s="2">
        <v>6500</v>
      </c>
      <c r="G6505" s="12">
        <f ca="1"/>
        <v>0.21359012533357835</v>
      </c>
      <c r="H6505" s="12">
        <f ca="1"/>
        <v>454.58631961714593</v>
      </c>
    </row>
    <row r="6506" spans="6:8" x14ac:dyDescent="0.3">
      <c r="F6506" s="2">
        <v>6501</v>
      </c>
      <c r="G6506" s="12">
        <f ca="1"/>
        <v>0.70780770685120142</v>
      </c>
      <c r="H6506" s="12">
        <f ca="1"/>
        <v>659.61126226617534</v>
      </c>
    </row>
    <row r="6507" spans="6:8" x14ac:dyDescent="0.3">
      <c r="F6507" s="2">
        <v>6502</v>
      </c>
      <c r="G6507" s="12">
        <f ca="1"/>
        <v>0.55340786398342057</v>
      </c>
      <c r="H6507" s="12">
        <f ca="1"/>
        <v>591.67590219679971</v>
      </c>
    </row>
    <row r="6508" spans="6:8" x14ac:dyDescent="0.3">
      <c r="F6508" s="2">
        <v>6503</v>
      </c>
      <c r="G6508" s="12">
        <f ca="1"/>
        <v>0.16858510350128664</v>
      </c>
      <c r="H6508" s="12">
        <f ca="1"/>
        <v>434.3754946235772</v>
      </c>
    </row>
    <row r="6509" spans="6:8" x14ac:dyDescent="0.3">
      <c r="F6509" s="2">
        <v>6504</v>
      </c>
      <c r="G6509" s="12">
        <f ca="1"/>
        <v>5.5050995214979581E-2</v>
      </c>
      <c r="H6509" s="12">
        <f ca="1"/>
        <v>371.95993592491413</v>
      </c>
    </row>
    <row r="6510" spans="6:8" x14ac:dyDescent="0.3">
      <c r="F6510" s="2">
        <v>6505</v>
      </c>
      <c r="G6510" s="12">
        <f ca="1"/>
        <v>0.86560499167967575</v>
      </c>
      <c r="H6510" s="12">
        <f ca="1"/>
        <v>749.29922146969579</v>
      </c>
    </row>
    <row r="6511" spans="6:8" x14ac:dyDescent="0.3">
      <c r="F6511" s="2">
        <v>6506</v>
      </c>
      <c r="G6511" s="12">
        <f ca="1"/>
        <v>0.70818004584452954</v>
      </c>
      <c r="H6511" s="12">
        <f ca="1"/>
        <v>659.79011106625387</v>
      </c>
    </row>
    <row r="6512" spans="6:8" x14ac:dyDescent="0.3">
      <c r="F6512" s="2">
        <v>6507</v>
      </c>
      <c r="G6512" s="12">
        <f ca="1"/>
        <v>0.47751898318303554</v>
      </c>
      <c r="H6512" s="12">
        <f ca="1"/>
        <v>561.03447601775883</v>
      </c>
    </row>
    <row r="6513" spans="6:8" x14ac:dyDescent="0.3">
      <c r="F6513" s="2">
        <v>6508</v>
      </c>
      <c r="G6513" s="12">
        <f ca="1"/>
        <v>3.1026163324076261E-2</v>
      </c>
      <c r="H6513" s="12">
        <f ca="1"/>
        <v>353.00361163087695</v>
      </c>
    </row>
    <row r="6514" spans="6:8" x14ac:dyDescent="0.3">
      <c r="F6514" s="2">
        <v>6509</v>
      </c>
      <c r="G6514" s="12">
        <f ca="1"/>
        <v>0.56413439512079178</v>
      </c>
      <c r="H6514" s="12">
        <f ca="1"/>
        <v>596.10388119636355</v>
      </c>
    </row>
    <row r="6515" spans="6:8" x14ac:dyDescent="0.3">
      <c r="F6515" s="2">
        <v>6510</v>
      </c>
      <c r="G6515" s="12">
        <f ca="1"/>
        <v>0.49728065040006864</v>
      </c>
      <c r="H6515" s="12">
        <f ca="1"/>
        <v>568.91997380001692</v>
      </c>
    </row>
    <row r="6516" spans="6:8" x14ac:dyDescent="0.3">
      <c r="F6516" s="2">
        <v>6511</v>
      </c>
      <c r="G6516" s="12">
        <f ca="1"/>
        <v>6.3403358735365511E-2</v>
      </c>
      <c r="H6516" s="12">
        <f ca="1"/>
        <v>377.67538428342527</v>
      </c>
    </row>
    <row r="6517" spans="6:8" x14ac:dyDescent="0.3">
      <c r="F6517" s="2">
        <v>6512</v>
      </c>
      <c r="G6517" s="12">
        <f ca="1"/>
        <v>0.97594489873872314</v>
      </c>
      <c r="H6517" s="12">
        <f ca="1"/>
        <v>865.95251929318249</v>
      </c>
    </row>
    <row r="6518" spans="6:8" x14ac:dyDescent="0.3">
      <c r="F6518" s="2">
        <v>6513</v>
      </c>
      <c r="G6518" s="12">
        <f ca="1"/>
        <v>0.9150118445185571</v>
      </c>
      <c r="H6518" s="12">
        <f ca="1"/>
        <v>788.81254095895974</v>
      </c>
    </row>
    <row r="6519" spans="6:8" x14ac:dyDescent="0.3">
      <c r="F6519" s="2">
        <v>6514</v>
      </c>
      <c r="G6519" s="12">
        <f ca="1"/>
        <v>0.6997788197856909</v>
      </c>
      <c r="H6519" s="12">
        <f ca="1"/>
        <v>655.77833315159478</v>
      </c>
    </row>
    <row r="6520" spans="6:8" x14ac:dyDescent="0.3">
      <c r="F6520" s="2">
        <v>6515</v>
      </c>
      <c r="G6520" s="12">
        <f ca="1"/>
        <v>0.14865028558492743</v>
      </c>
      <c r="H6520" s="12">
        <f ca="1"/>
        <v>424.9163278470275</v>
      </c>
    </row>
    <row r="6521" spans="6:8" x14ac:dyDescent="0.3">
      <c r="F6521" s="2">
        <v>6516</v>
      </c>
      <c r="G6521" s="12">
        <f ca="1"/>
        <v>0.85354967217431321</v>
      </c>
      <c r="H6521" s="12">
        <f ca="1"/>
        <v>740.9572880517544</v>
      </c>
    </row>
    <row r="6522" spans="6:8" x14ac:dyDescent="0.3">
      <c r="F6522" s="2">
        <v>6517</v>
      </c>
      <c r="G6522" s="12">
        <f ca="1"/>
        <v>0.35605160809176684</v>
      </c>
      <c r="H6522" s="12">
        <f ca="1"/>
        <v>513.0729702782636</v>
      </c>
    </row>
    <row r="6523" spans="6:8" x14ac:dyDescent="0.3">
      <c r="F6523" s="2">
        <v>6518</v>
      </c>
      <c r="G6523" s="12">
        <f ca="1"/>
        <v>0.91208499890401074</v>
      </c>
      <c r="H6523" s="12">
        <f ca="1"/>
        <v>786.15266183878316</v>
      </c>
    </row>
    <row r="6524" spans="6:8" x14ac:dyDescent="0.3">
      <c r="F6524" s="2">
        <v>6519</v>
      </c>
      <c r="G6524" s="12">
        <f ca="1"/>
        <v>0.26630575291436509</v>
      </c>
      <c r="H6524" s="12">
        <f ca="1"/>
        <v>476.89936234279878</v>
      </c>
    </row>
    <row r="6525" spans="6:8" x14ac:dyDescent="0.3">
      <c r="F6525" s="2">
        <v>6520</v>
      </c>
      <c r="G6525" s="12">
        <f ca="1"/>
        <v>0.82776365633022575</v>
      </c>
      <c r="H6525" s="12">
        <f ca="1"/>
        <v>724.27501018631153</v>
      </c>
    </row>
    <row r="6526" spans="6:8" x14ac:dyDescent="0.3">
      <c r="F6526" s="2">
        <v>6521</v>
      </c>
      <c r="G6526" s="12">
        <f ca="1"/>
        <v>4.6284078540077545E-3</v>
      </c>
      <c r="H6526" s="12">
        <f ca="1"/>
        <v>319.8153807233133</v>
      </c>
    </row>
    <row r="6527" spans="6:8" x14ac:dyDescent="0.3">
      <c r="F6527" s="2">
        <v>6522</v>
      </c>
      <c r="G6527" s="12">
        <f ca="1"/>
        <v>0.58223548618193965</v>
      </c>
      <c r="H6527" s="12">
        <f ca="1"/>
        <v>603.64795910226098</v>
      </c>
    </row>
    <row r="6528" spans="6:8" x14ac:dyDescent="0.3">
      <c r="F6528" s="2">
        <v>6523</v>
      </c>
      <c r="G6528" s="12">
        <f ca="1"/>
        <v>0.30311943411039555</v>
      </c>
      <c r="H6528" s="12">
        <f ca="1"/>
        <v>491.9295696586409</v>
      </c>
    </row>
    <row r="6529" spans="6:8" x14ac:dyDescent="0.3">
      <c r="F6529" s="2">
        <v>6524</v>
      </c>
      <c r="G6529" s="12">
        <f ca="1"/>
        <v>0.40845239418031865</v>
      </c>
      <c r="H6529" s="12">
        <f ca="1"/>
        <v>533.74479719490205</v>
      </c>
    </row>
    <row r="6530" spans="6:8" x14ac:dyDescent="0.3">
      <c r="F6530" s="2">
        <v>6525</v>
      </c>
      <c r="G6530" s="12">
        <f ca="1"/>
        <v>0.36158518124633954</v>
      </c>
      <c r="H6530" s="12">
        <f ca="1"/>
        <v>515.26321344783469</v>
      </c>
    </row>
    <row r="6531" spans="6:8" x14ac:dyDescent="0.3">
      <c r="F6531" s="2">
        <v>6526</v>
      </c>
      <c r="G6531" s="12">
        <f ca="1"/>
        <v>0.91130472828364373</v>
      </c>
      <c r="H6531" s="12">
        <f ca="1"/>
        <v>785.45222753525366</v>
      </c>
    </row>
    <row r="6532" spans="6:8" x14ac:dyDescent="0.3">
      <c r="F6532" s="2">
        <v>6527</v>
      </c>
      <c r="G6532" s="12">
        <f ca="1"/>
        <v>0.77629362256341183</v>
      </c>
      <c r="H6532" s="12">
        <f ca="1"/>
        <v>694.48005611462429</v>
      </c>
    </row>
    <row r="6533" spans="6:8" x14ac:dyDescent="0.3">
      <c r="F6533" s="2">
        <v>6528</v>
      </c>
      <c r="G6533" s="12">
        <f ca="1"/>
        <v>0.89511152421428908</v>
      </c>
      <c r="H6533" s="12">
        <f ca="1"/>
        <v>771.64670265690529</v>
      </c>
    </row>
    <row r="6534" spans="6:8" x14ac:dyDescent="0.3">
      <c r="F6534" s="2">
        <v>6529</v>
      </c>
      <c r="G6534" s="12">
        <f ca="1"/>
        <v>0.88105215688791261</v>
      </c>
      <c r="H6534" s="12">
        <f ca="1"/>
        <v>760.61301977511971</v>
      </c>
    </row>
    <row r="6535" spans="6:8" x14ac:dyDescent="0.3">
      <c r="F6535" s="2">
        <v>6530</v>
      </c>
      <c r="G6535" s="12">
        <f ca="1"/>
        <v>0.86516734087628255</v>
      </c>
      <c r="H6535" s="12">
        <f ca="1"/>
        <v>748.98940475561722</v>
      </c>
    </row>
    <row r="6536" spans="6:8" x14ac:dyDescent="0.3">
      <c r="F6536" s="2">
        <v>6531</v>
      </c>
      <c r="G6536" s="12">
        <f ca="1"/>
        <v>0.70265561446604674</v>
      </c>
      <c r="H6536" s="12">
        <f ca="1"/>
        <v>657.14655995213411</v>
      </c>
    </row>
    <row r="6537" spans="6:8" x14ac:dyDescent="0.3">
      <c r="F6537" s="2">
        <v>6532</v>
      </c>
      <c r="G6537" s="12">
        <f ca="1"/>
        <v>0.94774308219211667</v>
      </c>
      <c r="H6537" s="12">
        <f ca="1"/>
        <v>823.17941853087916</v>
      </c>
    </row>
    <row r="6538" spans="6:8" x14ac:dyDescent="0.3">
      <c r="F6538" s="2">
        <v>6533</v>
      </c>
      <c r="G6538" s="12">
        <f ca="1"/>
        <v>0.28133010966305427</v>
      </c>
      <c r="H6538" s="12">
        <f ca="1"/>
        <v>483.07612775694207</v>
      </c>
    </row>
    <row r="6539" spans="6:8" x14ac:dyDescent="0.3">
      <c r="F6539" s="2">
        <v>6534</v>
      </c>
      <c r="G6539" s="12">
        <f ca="1"/>
        <v>0.60155358216745647</v>
      </c>
      <c r="H6539" s="12">
        <f ca="1"/>
        <v>611.81113448109852</v>
      </c>
    </row>
    <row r="6540" spans="6:8" x14ac:dyDescent="0.3">
      <c r="F6540" s="2">
        <v>6535</v>
      </c>
      <c r="G6540" s="12">
        <f ca="1"/>
        <v>0.99606622372706544</v>
      </c>
      <c r="H6540" s="12">
        <f ca="1"/>
        <v>928.51472061947243</v>
      </c>
    </row>
    <row r="6541" spans="6:8" x14ac:dyDescent="0.3">
      <c r="F6541" s="2">
        <v>6536</v>
      </c>
      <c r="G6541" s="12">
        <f ca="1"/>
        <v>0.80771376655458704</v>
      </c>
      <c r="H6541" s="12">
        <f ca="1"/>
        <v>712.19272065051484</v>
      </c>
    </row>
    <row r="6542" spans="6:8" x14ac:dyDescent="0.3">
      <c r="F6542" s="2">
        <v>6537</v>
      </c>
      <c r="G6542" s="12">
        <f ca="1"/>
        <v>0.82413501734741246</v>
      </c>
      <c r="H6542" s="12">
        <f ca="1"/>
        <v>722.03637142637308</v>
      </c>
    </row>
    <row r="6543" spans="6:8" x14ac:dyDescent="0.3">
      <c r="F6543" s="2">
        <v>6538</v>
      </c>
      <c r="G6543" s="12">
        <f ca="1"/>
        <v>0.77634729404777092</v>
      </c>
      <c r="H6543" s="12">
        <f ca="1"/>
        <v>694.50922203889411</v>
      </c>
    </row>
    <row r="6544" spans="6:8" x14ac:dyDescent="0.3">
      <c r="F6544" s="2">
        <v>6539</v>
      </c>
      <c r="G6544" s="12">
        <f ca="1"/>
        <v>6.9175770162049011E-2</v>
      </c>
      <c r="H6544" s="12">
        <f ca="1"/>
        <v>381.44666788513877</v>
      </c>
    </row>
    <row r="6545" spans="6:8" x14ac:dyDescent="0.3">
      <c r="F6545" s="2">
        <v>6540</v>
      </c>
      <c r="G6545" s="12">
        <f ca="1"/>
        <v>0.41464958994324874</v>
      </c>
      <c r="H6545" s="12">
        <f ca="1"/>
        <v>536.18504887052541</v>
      </c>
    </row>
    <row r="6546" spans="6:8" x14ac:dyDescent="0.3">
      <c r="F6546" s="2">
        <v>6541</v>
      </c>
      <c r="G6546" s="12">
        <f ca="1"/>
        <v>0.31144236529784841</v>
      </c>
      <c r="H6546" s="12">
        <f ca="1"/>
        <v>495.28383682049571</v>
      </c>
    </row>
    <row r="6547" spans="6:8" x14ac:dyDescent="0.3">
      <c r="F6547" s="2">
        <v>6542</v>
      </c>
      <c r="G6547" s="12">
        <f ca="1"/>
        <v>0.31078829994033619</v>
      </c>
      <c r="H6547" s="12">
        <f ca="1"/>
        <v>495.02072662729063</v>
      </c>
    </row>
    <row r="6548" spans="6:8" x14ac:dyDescent="0.3">
      <c r="F6548" s="2">
        <v>6543</v>
      </c>
      <c r="G6548" s="12">
        <f ca="1"/>
        <v>0.32077882909855182</v>
      </c>
      <c r="H6548" s="12">
        <f ca="1"/>
        <v>499.03118729109599</v>
      </c>
    </row>
    <row r="6549" spans="6:8" x14ac:dyDescent="0.3">
      <c r="F6549" s="2">
        <v>6544</v>
      </c>
      <c r="G6549" s="12">
        <f ca="1"/>
        <v>0.38667329155090413</v>
      </c>
      <c r="H6549" s="12">
        <f ca="1"/>
        <v>525.16675236871038</v>
      </c>
    </row>
    <row r="6550" spans="6:8" x14ac:dyDescent="0.3">
      <c r="F6550" s="2">
        <v>6545</v>
      </c>
      <c r="G6550" s="12">
        <f ca="1"/>
        <v>0.34438437726404802</v>
      </c>
      <c r="H6550" s="12">
        <f ca="1"/>
        <v>508.44534019961088</v>
      </c>
    </row>
    <row r="6551" spans="6:8" x14ac:dyDescent="0.3">
      <c r="F6551" s="2">
        <v>6546</v>
      </c>
      <c r="G6551" s="12">
        <f ca="1"/>
        <v>0.64581417236777194</v>
      </c>
      <c r="H6551" s="12">
        <f ca="1"/>
        <v>631.04081734091437</v>
      </c>
    </row>
    <row r="6552" spans="6:8" x14ac:dyDescent="0.3">
      <c r="F6552" s="2">
        <v>6547</v>
      </c>
      <c r="G6552" s="12">
        <f ca="1"/>
        <v>0.97003512216795973</v>
      </c>
      <c r="H6552" s="12">
        <f ca="1"/>
        <v>855.11027316384082</v>
      </c>
    </row>
    <row r="6553" spans="6:8" x14ac:dyDescent="0.3">
      <c r="F6553" s="2">
        <v>6548</v>
      </c>
      <c r="G6553" s="12">
        <f ca="1"/>
        <v>0.11951772248889747</v>
      </c>
      <c r="H6553" s="12">
        <f ca="1"/>
        <v>410.29697962395403</v>
      </c>
    </row>
    <row r="6554" spans="6:8" x14ac:dyDescent="0.3">
      <c r="F6554" s="2">
        <v>6549</v>
      </c>
      <c r="G6554" s="12">
        <f ca="1"/>
        <v>4.9357337913004118E-2</v>
      </c>
      <c r="H6554" s="12">
        <f ca="1"/>
        <v>367.85509893993338</v>
      </c>
    </row>
    <row r="6555" spans="6:8" x14ac:dyDescent="0.3">
      <c r="F6555" s="2">
        <v>6550</v>
      </c>
      <c r="G6555" s="12">
        <f ca="1"/>
        <v>0.55777402611376492</v>
      </c>
      <c r="H6555" s="12">
        <f ca="1"/>
        <v>593.47468886876561</v>
      </c>
    </row>
    <row r="6556" spans="6:8" x14ac:dyDescent="0.3">
      <c r="F6556" s="2">
        <v>6551</v>
      </c>
      <c r="G6556" s="12">
        <f ca="1"/>
        <v>0.71140203302044558</v>
      </c>
      <c r="H6556" s="12">
        <f ca="1"/>
        <v>661.34192611246795</v>
      </c>
    </row>
    <row r="6557" spans="6:8" x14ac:dyDescent="0.3">
      <c r="F6557" s="2">
        <v>6552</v>
      </c>
      <c r="G6557" s="12">
        <f ca="1"/>
        <v>0.79687489793146038</v>
      </c>
      <c r="H6557" s="12">
        <f ca="1"/>
        <v>705.92932228449672</v>
      </c>
    </row>
    <row r="6558" spans="6:8" x14ac:dyDescent="0.3">
      <c r="F6558" s="2">
        <v>6553</v>
      </c>
      <c r="G6558" s="12">
        <f ca="1"/>
        <v>0.80123129655894298</v>
      </c>
      <c r="H6558" s="12">
        <f ca="1"/>
        <v>708.42591237686747</v>
      </c>
    </row>
    <row r="6559" spans="6:8" x14ac:dyDescent="0.3">
      <c r="F6559" s="2">
        <v>6554</v>
      </c>
      <c r="G6559" s="12">
        <f ca="1"/>
        <v>0.96806792208962</v>
      </c>
      <c r="H6559" s="12">
        <f ca="1"/>
        <v>851.79877902548958</v>
      </c>
    </row>
    <row r="6560" spans="6:8" x14ac:dyDescent="0.3">
      <c r="F6560" s="2">
        <v>6555</v>
      </c>
      <c r="G6560" s="12">
        <f ca="1"/>
        <v>0.49692393888429276</v>
      </c>
      <c r="H6560" s="12">
        <f ca="1"/>
        <v>568.77716312905682</v>
      </c>
    </row>
    <row r="6561" spans="6:8" x14ac:dyDescent="0.3">
      <c r="F6561" s="2">
        <v>6556</v>
      </c>
      <c r="G6561" s="12">
        <f ca="1"/>
        <v>0.87064679864817363</v>
      </c>
      <c r="H6561" s="12">
        <f ca="1"/>
        <v>752.90904305892616</v>
      </c>
    </row>
    <row r="6562" spans="6:8" x14ac:dyDescent="0.3">
      <c r="F6562" s="2">
        <v>6557</v>
      </c>
      <c r="G6562" s="12">
        <f ca="1"/>
        <v>2.0547480314396793E-2</v>
      </c>
      <c r="H6562" s="12">
        <f ca="1"/>
        <v>342.69543462533051</v>
      </c>
    </row>
    <row r="6563" spans="6:8" x14ac:dyDescent="0.3">
      <c r="F6563" s="2">
        <v>6558</v>
      </c>
      <c r="G6563" s="12">
        <f ca="1"/>
        <v>0.18574593891762059</v>
      </c>
      <c r="H6563" s="12">
        <f ca="1"/>
        <v>442.24509189345304</v>
      </c>
    </row>
    <row r="6564" spans="6:8" x14ac:dyDescent="0.3">
      <c r="F6564" s="2">
        <v>6559</v>
      </c>
      <c r="G6564" s="12">
        <f ca="1"/>
        <v>0.63804060096570092</v>
      </c>
      <c r="H6564" s="12">
        <f ca="1"/>
        <v>627.60348764932098</v>
      </c>
    </row>
    <row r="6565" spans="6:8" x14ac:dyDescent="0.3">
      <c r="F6565" s="2">
        <v>6560</v>
      </c>
      <c r="G6565" s="12">
        <f ca="1"/>
        <v>0.38110038746203179</v>
      </c>
      <c r="H6565" s="12">
        <f ca="1"/>
        <v>522.96977639412808</v>
      </c>
    </row>
    <row r="6566" spans="6:8" x14ac:dyDescent="0.3">
      <c r="F6566" s="2">
        <v>6561</v>
      </c>
      <c r="G6566" s="12">
        <f ca="1"/>
        <v>0.18687772695649252</v>
      </c>
      <c r="H6566" s="12">
        <f ca="1"/>
        <v>442.7563856779293</v>
      </c>
    </row>
    <row r="6567" spans="6:8" x14ac:dyDescent="0.3">
      <c r="F6567" s="2">
        <v>6562</v>
      </c>
      <c r="G6567" s="12">
        <f ca="1"/>
        <v>0.97927521827245267</v>
      </c>
      <c r="H6567" s="12">
        <f ca="1"/>
        <v>872.81106112734744</v>
      </c>
    </row>
    <row r="6568" spans="6:8" x14ac:dyDescent="0.3">
      <c r="F6568" s="2">
        <v>6563</v>
      </c>
      <c r="G6568" s="12">
        <f ca="1"/>
        <v>0.42743197117102016</v>
      </c>
      <c r="H6568" s="12">
        <f ca="1"/>
        <v>541.22023899488272</v>
      </c>
    </row>
    <row r="6569" spans="6:8" x14ac:dyDescent="0.3">
      <c r="F6569" s="2">
        <v>6564</v>
      </c>
      <c r="G6569" s="12">
        <f ca="1"/>
        <v>0.11450220381089937</v>
      </c>
      <c r="H6569" s="12">
        <f ca="1"/>
        <v>407.66073582691615</v>
      </c>
    </row>
    <row r="6570" spans="6:8" x14ac:dyDescent="0.3">
      <c r="F6570" s="2">
        <v>6565</v>
      </c>
      <c r="G6570" s="12">
        <f ca="1"/>
        <v>0.31875792783242352</v>
      </c>
      <c r="H6570" s="12">
        <f ca="1"/>
        <v>498.22135226684367</v>
      </c>
    </row>
    <row r="6571" spans="6:8" x14ac:dyDescent="0.3">
      <c r="F6571" s="2">
        <v>6566</v>
      </c>
      <c r="G6571" s="12">
        <f ca="1"/>
        <v>0.64823888151349207</v>
      </c>
      <c r="H6571" s="12">
        <f ca="1"/>
        <v>632.1187608422465</v>
      </c>
    </row>
    <row r="6572" spans="6:8" x14ac:dyDescent="0.3">
      <c r="F6572" s="2">
        <v>6567</v>
      </c>
      <c r="G6572" s="12">
        <f ca="1"/>
        <v>0.60726563972073677</v>
      </c>
      <c r="H6572" s="12">
        <f ca="1"/>
        <v>614.24931153155126</v>
      </c>
    </row>
    <row r="6573" spans="6:8" x14ac:dyDescent="0.3">
      <c r="F6573" s="2">
        <v>6568</v>
      </c>
      <c r="G6573" s="12">
        <f ca="1"/>
        <v>0.65168465305255285</v>
      </c>
      <c r="H6573" s="12">
        <f ca="1"/>
        <v>633.65550629627228</v>
      </c>
    </row>
    <row r="6574" spans="6:8" x14ac:dyDescent="0.3">
      <c r="F6574" s="2">
        <v>6569</v>
      </c>
      <c r="G6574" s="12">
        <f ca="1"/>
        <v>0.23552871507280893</v>
      </c>
      <c r="H6574" s="12">
        <f ca="1"/>
        <v>464.0129224412932</v>
      </c>
    </row>
    <row r="6575" spans="6:8" x14ac:dyDescent="0.3">
      <c r="F6575" s="2">
        <v>6570</v>
      </c>
      <c r="G6575" s="12">
        <f ca="1"/>
        <v>0.93475384538245954</v>
      </c>
      <c r="H6575" s="12">
        <f ca="1"/>
        <v>808.33698813979026</v>
      </c>
    </row>
    <row r="6576" spans="6:8" x14ac:dyDescent="0.3">
      <c r="F6576" s="2">
        <v>6571</v>
      </c>
      <c r="G6576" s="12">
        <f ca="1"/>
        <v>0.90222325985742913</v>
      </c>
      <c r="H6576" s="12">
        <f ca="1"/>
        <v>777.54792287322493</v>
      </c>
    </row>
    <row r="6577" spans="6:8" x14ac:dyDescent="0.3">
      <c r="F6577" s="2">
        <v>6572</v>
      </c>
      <c r="G6577" s="12">
        <f ca="1"/>
        <v>0.86426834765524041</v>
      </c>
      <c r="H6577" s="12">
        <f ca="1"/>
        <v>748.35472185474839</v>
      </c>
    </row>
    <row r="6578" spans="6:8" x14ac:dyDescent="0.3">
      <c r="F6578" s="2">
        <v>6573</v>
      </c>
      <c r="G6578" s="12">
        <f ca="1"/>
        <v>9.7194930899775045E-2</v>
      </c>
      <c r="H6578" s="12">
        <f ca="1"/>
        <v>398.22205130460827</v>
      </c>
    </row>
    <row r="6579" spans="6:8" x14ac:dyDescent="0.3">
      <c r="F6579" s="2">
        <v>6574</v>
      </c>
      <c r="G6579" s="12">
        <f ca="1"/>
        <v>0.56257337121814532</v>
      </c>
      <c r="H6579" s="12">
        <f ca="1"/>
        <v>595.45760712279116</v>
      </c>
    </row>
    <row r="6580" spans="6:8" x14ac:dyDescent="0.3">
      <c r="F6580" s="2">
        <v>6575</v>
      </c>
      <c r="G6580" s="12">
        <f ca="1"/>
        <v>0.46101581701312688</v>
      </c>
      <c r="H6580" s="12">
        <f ca="1"/>
        <v>554.48410757266538</v>
      </c>
    </row>
    <row r="6581" spans="6:8" x14ac:dyDescent="0.3">
      <c r="F6581" s="2">
        <v>6576</v>
      </c>
      <c r="G6581" s="12">
        <f ca="1"/>
        <v>0.87391260700594486</v>
      </c>
      <c r="H6581" s="12">
        <f ca="1"/>
        <v>755.28878869788628</v>
      </c>
    </row>
    <row r="6582" spans="6:8" x14ac:dyDescent="0.3">
      <c r="F6582" s="2">
        <v>6577</v>
      </c>
      <c r="G6582" s="12">
        <f ca="1"/>
        <v>0.49764348582737195</v>
      </c>
      <c r="H6582" s="12">
        <f ca="1"/>
        <v>569.06525547154433</v>
      </c>
    </row>
    <row r="6583" spans="6:8" x14ac:dyDescent="0.3">
      <c r="F6583" s="2">
        <v>6578</v>
      </c>
      <c r="G6583" s="12">
        <f ca="1"/>
        <v>0.3652277364527805</v>
      </c>
      <c r="H6583" s="12">
        <f ca="1"/>
        <v>516.70359411981349</v>
      </c>
    </row>
    <row r="6584" spans="6:8" x14ac:dyDescent="0.3">
      <c r="F6584" s="2">
        <v>6579</v>
      </c>
      <c r="G6584" s="12">
        <f ca="1"/>
        <v>0.70885836623309029</v>
      </c>
      <c r="H6584" s="12">
        <f ca="1"/>
        <v>660.11618968626988</v>
      </c>
    </row>
    <row r="6585" spans="6:8" x14ac:dyDescent="0.3">
      <c r="F6585" s="2">
        <v>6580</v>
      </c>
      <c r="G6585" s="12">
        <f ca="1"/>
        <v>0.74700918477973044</v>
      </c>
      <c r="H6585" s="12">
        <f ca="1"/>
        <v>679.03801340310736</v>
      </c>
    </row>
    <row r="6586" spans="6:8" x14ac:dyDescent="0.3">
      <c r="F6586" s="2">
        <v>6581</v>
      </c>
      <c r="G6586" s="12">
        <f ca="1"/>
        <v>0.38561288558527296</v>
      </c>
      <c r="H6586" s="12">
        <f ca="1"/>
        <v>524.74880872044037</v>
      </c>
    </row>
    <row r="6587" spans="6:8" x14ac:dyDescent="0.3">
      <c r="F6587" s="2">
        <v>6582</v>
      </c>
      <c r="G6587" s="12">
        <f ca="1"/>
        <v>0.33125331683113002</v>
      </c>
      <c r="H6587" s="12">
        <f ca="1"/>
        <v>503.2182011015027</v>
      </c>
    </row>
    <row r="6588" spans="6:8" x14ac:dyDescent="0.3">
      <c r="F6588" s="2">
        <v>6583</v>
      </c>
      <c r="G6588" s="12">
        <f ca="1"/>
        <v>0.4045260707141809</v>
      </c>
      <c r="H6588" s="12">
        <f ca="1"/>
        <v>532.19880029662079</v>
      </c>
    </row>
    <row r="6589" spans="6:8" x14ac:dyDescent="0.3">
      <c r="F6589" s="2">
        <v>6584</v>
      </c>
      <c r="G6589" s="12">
        <f ca="1"/>
        <v>0.43216440503942399</v>
      </c>
      <c r="H6589" s="12">
        <f ca="1"/>
        <v>543.08561562579916</v>
      </c>
    </row>
    <row r="6590" spans="6:8" x14ac:dyDescent="0.3">
      <c r="F6590" s="2">
        <v>6585</v>
      </c>
      <c r="G6590" s="12">
        <f ca="1"/>
        <v>0.34482095783841249</v>
      </c>
      <c r="H6590" s="12">
        <f ca="1"/>
        <v>508.61876536688055</v>
      </c>
    </row>
    <row r="6591" spans="6:8" x14ac:dyDescent="0.3">
      <c r="F6591" s="2">
        <v>6586</v>
      </c>
      <c r="G6591" s="12">
        <f ca="1"/>
        <v>0.78654792485590264</v>
      </c>
      <c r="H6591" s="12">
        <f ca="1"/>
        <v>700.1161317061817</v>
      </c>
    </row>
    <row r="6592" spans="6:8" x14ac:dyDescent="0.3">
      <c r="F6592" s="2">
        <v>6587</v>
      </c>
      <c r="G6592" s="12">
        <f ca="1"/>
        <v>0.80327798792592842</v>
      </c>
      <c r="H6592" s="12">
        <f ca="1"/>
        <v>709.60837441505862</v>
      </c>
    </row>
    <row r="6593" spans="6:8" x14ac:dyDescent="0.3">
      <c r="F6593" s="2">
        <v>6588</v>
      </c>
      <c r="G6593" s="12">
        <f ca="1"/>
        <v>0.68572976038365363</v>
      </c>
      <c r="H6593" s="12">
        <f ca="1"/>
        <v>649.17485930072485</v>
      </c>
    </row>
    <row r="6594" spans="6:8" x14ac:dyDescent="0.3">
      <c r="F6594" s="2">
        <v>6589</v>
      </c>
      <c r="G6594" s="12">
        <f ca="1"/>
        <v>0.22672594875241425</v>
      </c>
      <c r="H6594" s="12">
        <f ca="1"/>
        <v>460.25786779895282</v>
      </c>
    </row>
    <row r="6595" spans="6:8" x14ac:dyDescent="0.3">
      <c r="F6595" s="2">
        <v>6590</v>
      </c>
      <c r="G6595" s="12">
        <f ca="1"/>
        <v>0.73337929998153384</v>
      </c>
      <c r="H6595" s="12">
        <f ca="1"/>
        <v>672.13863488938546</v>
      </c>
    </row>
    <row r="6596" spans="6:8" x14ac:dyDescent="0.3">
      <c r="F6596" s="2">
        <v>6591</v>
      </c>
      <c r="G6596" s="12">
        <f ca="1"/>
        <v>9.7365643645058952E-2</v>
      </c>
      <c r="H6596" s="12">
        <f ca="1"/>
        <v>398.31804715044086</v>
      </c>
    </row>
    <row r="6597" spans="6:8" x14ac:dyDescent="0.3">
      <c r="F6597" s="2">
        <v>6592</v>
      </c>
      <c r="G6597" s="12">
        <f ca="1"/>
        <v>3.1181729020836713E-2</v>
      </c>
      <c r="H6597" s="12">
        <f ca="1"/>
        <v>353.14374319417993</v>
      </c>
    </row>
    <row r="6598" spans="6:8" x14ac:dyDescent="0.3">
      <c r="F6598" s="2">
        <v>6593</v>
      </c>
      <c r="G6598" s="12">
        <f ca="1"/>
        <v>0.54182891066781691</v>
      </c>
      <c r="H6598" s="12">
        <f ca="1"/>
        <v>586.92810125928668</v>
      </c>
    </row>
    <row r="6599" spans="6:8" x14ac:dyDescent="0.3">
      <c r="F6599" s="2">
        <v>6594</v>
      </c>
      <c r="G6599" s="12">
        <f ca="1"/>
        <v>0.33476271801238933</v>
      </c>
      <c r="H6599" s="12">
        <f ca="1"/>
        <v>504.61741018878263</v>
      </c>
    </row>
    <row r="6600" spans="6:8" x14ac:dyDescent="0.3">
      <c r="F6600" s="2">
        <v>6595</v>
      </c>
      <c r="G6600" s="12">
        <f ca="1"/>
        <v>0.96428973140967789</v>
      </c>
      <c r="H6600" s="12">
        <f ca="1"/>
        <v>845.77476735290907</v>
      </c>
    </row>
    <row r="6601" spans="6:8" x14ac:dyDescent="0.3">
      <c r="F6601" s="2">
        <v>6596</v>
      </c>
      <c r="G6601" s="12">
        <f ca="1"/>
        <v>0.91357171207693755</v>
      </c>
      <c r="H6601" s="12">
        <f ca="1"/>
        <v>787.49725959993577</v>
      </c>
    </row>
    <row r="6602" spans="6:8" x14ac:dyDescent="0.3">
      <c r="F6602" s="2">
        <v>6597</v>
      </c>
      <c r="G6602" s="12">
        <f ca="1"/>
        <v>0.16481885119530593</v>
      </c>
      <c r="H6602" s="12">
        <f ca="1"/>
        <v>432.61656415477398</v>
      </c>
    </row>
    <row r="6603" spans="6:8" x14ac:dyDescent="0.3">
      <c r="F6603" s="2">
        <v>6598</v>
      </c>
      <c r="G6603" s="12">
        <f ca="1"/>
        <v>0.84316958373802464</v>
      </c>
      <c r="H6603" s="12">
        <f ca="1"/>
        <v>734.06745130133027</v>
      </c>
    </row>
    <row r="6604" spans="6:8" x14ac:dyDescent="0.3">
      <c r="F6604" s="2">
        <v>6599</v>
      </c>
      <c r="G6604" s="12">
        <f ca="1"/>
        <v>4.7200758593290315E-2</v>
      </c>
      <c r="H6604" s="12">
        <f ca="1"/>
        <v>366.24877534526979</v>
      </c>
    </row>
    <row r="6605" spans="6:8" x14ac:dyDescent="0.3">
      <c r="F6605" s="2">
        <v>6600</v>
      </c>
      <c r="G6605" s="12">
        <f ca="1"/>
        <v>0.28364048830907773</v>
      </c>
      <c r="H6605" s="12">
        <f ca="1"/>
        <v>484.02037316280212</v>
      </c>
    </row>
    <row r="6606" spans="6:8" x14ac:dyDescent="0.3">
      <c r="F6606" s="2">
        <v>6601</v>
      </c>
      <c r="G6606" s="12">
        <f ca="1"/>
        <v>0.39275936454052696</v>
      </c>
      <c r="H6606" s="12">
        <f ca="1"/>
        <v>527.56477957787763</v>
      </c>
    </row>
    <row r="6607" spans="6:8" x14ac:dyDescent="0.3">
      <c r="F6607" s="2">
        <v>6602</v>
      </c>
      <c r="G6607" s="12">
        <f ca="1"/>
        <v>4.4725098094690274E-2</v>
      </c>
      <c r="H6607" s="12">
        <f ca="1"/>
        <v>364.36591153351253</v>
      </c>
    </row>
    <row r="6608" spans="6:8" x14ac:dyDescent="0.3">
      <c r="F6608" s="2">
        <v>6603</v>
      </c>
      <c r="G6608" s="12">
        <f ca="1"/>
        <v>0.11162701334318914</v>
      </c>
      <c r="H6608" s="12">
        <f ca="1"/>
        <v>406.13085593952383</v>
      </c>
    </row>
    <row r="6609" spans="6:8" x14ac:dyDescent="0.3">
      <c r="F6609" s="2">
        <v>6604</v>
      </c>
      <c r="G6609" s="12">
        <f ca="1"/>
        <v>9.8410013658750017E-2</v>
      </c>
      <c r="H6609" s="12">
        <f ca="1"/>
        <v>398.90395506668023</v>
      </c>
    </row>
    <row r="6610" spans="6:8" x14ac:dyDescent="0.3">
      <c r="F6610" s="2">
        <v>6605</v>
      </c>
      <c r="G6610" s="12">
        <f ca="1"/>
        <v>9.2953959248799567E-2</v>
      </c>
      <c r="H6610" s="12">
        <f ca="1"/>
        <v>395.8164812455488</v>
      </c>
    </row>
    <row r="6611" spans="6:8" x14ac:dyDescent="0.3">
      <c r="F6611" s="2">
        <v>6606</v>
      </c>
      <c r="G6611" s="12">
        <f ca="1"/>
        <v>0.47295843550449645</v>
      </c>
      <c r="H6611" s="12">
        <f ca="1"/>
        <v>559.22151010291839</v>
      </c>
    </row>
    <row r="6612" spans="6:8" x14ac:dyDescent="0.3">
      <c r="F6612" s="2">
        <v>6607</v>
      </c>
      <c r="G6612" s="12">
        <f ca="1"/>
        <v>0.3148192184202292</v>
      </c>
      <c r="H6612" s="12">
        <f ca="1"/>
        <v>496.64097962629694</v>
      </c>
    </row>
    <row r="6613" spans="6:8" x14ac:dyDescent="0.3">
      <c r="F6613" s="2">
        <v>6608</v>
      </c>
      <c r="G6613" s="12">
        <f ca="1"/>
        <v>0.37953291376552811</v>
      </c>
      <c r="H6613" s="12">
        <f ca="1"/>
        <v>522.35159856786277</v>
      </c>
    </row>
    <row r="6614" spans="6:8" x14ac:dyDescent="0.3">
      <c r="F6614" s="2">
        <v>6609</v>
      </c>
      <c r="G6614" s="12">
        <f ca="1"/>
        <v>0.85309117488612984</v>
      </c>
      <c r="H6614" s="12">
        <f ca="1"/>
        <v>740.64751631024501</v>
      </c>
    </row>
    <row r="6615" spans="6:8" x14ac:dyDescent="0.3">
      <c r="F6615" s="2">
        <v>6610</v>
      </c>
      <c r="G6615" s="12">
        <f ca="1"/>
        <v>0.80958913964751877</v>
      </c>
      <c r="H6615" s="12">
        <f ca="1"/>
        <v>713.29446037807452</v>
      </c>
    </row>
    <row r="6616" spans="6:8" x14ac:dyDescent="0.3">
      <c r="F6616" s="2">
        <v>6611</v>
      </c>
      <c r="G6616" s="12">
        <f ca="1"/>
        <v>0.8171397232627462</v>
      </c>
      <c r="H6616" s="12">
        <f ca="1"/>
        <v>717.78751297650922</v>
      </c>
    </row>
    <row r="6617" spans="6:8" x14ac:dyDescent="0.3">
      <c r="F6617" s="2">
        <v>6612</v>
      </c>
      <c r="G6617" s="12">
        <f ca="1"/>
        <v>0.11583895704076141</v>
      </c>
      <c r="H6617" s="12">
        <f ca="1"/>
        <v>408.36731313474257</v>
      </c>
    </row>
    <row r="6618" spans="6:8" x14ac:dyDescent="0.3">
      <c r="F6618" s="2">
        <v>6613</v>
      </c>
      <c r="G6618" s="12">
        <f ca="1"/>
        <v>0.52616934091966505</v>
      </c>
      <c r="H6618" s="12">
        <f ca="1"/>
        <v>580.55489378656796</v>
      </c>
    </row>
    <row r="6619" spans="6:8" x14ac:dyDescent="0.3">
      <c r="F6619" s="2">
        <v>6614</v>
      </c>
      <c r="G6619" s="12">
        <f ca="1"/>
        <v>0.6792410142630767</v>
      </c>
      <c r="H6619" s="12">
        <f ca="1"/>
        <v>646.16664442605384</v>
      </c>
    </row>
    <row r="6620" spans="6:8" x14ac:dyDescent="0.3">
      <c r="F6620" s="2">
        <v>6615</v>
      </c>
      <c r="G6620" s="12">
        <f ca="1"/>
        <v>0.41765934928918869</v>
      </c>
      <c r="H6620" s="12">
        <f ca="1"/>
        <v>537.37033625153003</v>
      </c>
    </row>
    <row r="6621" spans="6:8" x14ac:dyDescent="0.3">
      <c r="F6621" s="2">
        <v>6616</v>
      </c>
      <c r="G6621" s="12">
        <f ca="1"/>
        <v>0.45255761318984655</v>
      </c>
      <c r="H6621" s="12">
        <f ca="1"/>
        <v>551.13664387567746</v>
      </c>
    </row>
    <row r="6622" spans="6:8" x14ac:dyDescent="0.3">
      <c r="F6622" s="2">
        <v>6617</v>
      </c>
      <c r="G6622" s="12">
        <f ca="1"/>
        <v>0.29168048737906793</v>
      </c>
      <c r="H6622" s="12">
        <f ca="1"/>
        <v>487.29570950082382</v>
      </c>
    </row>
    <row r="6623" spans="6:8" x14ac:dyDescent="0.3">
      <c r="F6623" s="2">
        <v>6618</v>
      </c>
      <c r="G6623" s="12">
        <f ca="1"/>
        <v>0.14303359810748262</v>
      </c>
      <c r="H6623" s="12">
        <f ca="1"/>
        <v>422.17893775682649</v>
      </c>
    </row>
    <row r="6624" spans="6:8" x14ac:dyDescent="0.3">
      <c r="F6624" s="2">
        <v>6619</v>
      </c>
      <c r="G6624" s="12">
        <f ca="1"/>
        <v>0.77358875704382513</v>
      </c>
      <c r="H6624" s="12">
        <f ca="1"/>
        <v>693.01457697921501</v>
      </c>
    </row>
    <row r="6625" spans="6:8" x14ac:dyDescent="0.3">
      <c r="F6625" s="2">
        <v>6620</v>
      </c>
      <c r="G6625" s="12">
        <f ca="1"/>
        <v>0.92882215405840984</v>
      </c>
      <c r="H6625" s="12">
        <f ca="1"/>
        <v>802.14420369937443</v>
      </c>
    </row>
    <row r="6626" spans="6:8" x14ac:dyDescent="0.3">
      <c r="F6626" s="2">
        <v>6621</v>
      </c>
      <c r="G6626" s="12">
        <f ca="1"/>
        <v>0.48204277948202146</v>
      </c>
      <c r="H6626" s="12">
        <f ca="1"/>
        <v>562.83518980531289</v>
      </c>
    </row>
    <row r="6627" spans="6:8" x14ac:dyDescent="0.3">
      <c r="F6627" s="2">
        <v>6622</v>
      </c>
      <c r="G6627" s="12">
        <f ca="1"/>
        <v>0.4452927233944497</v>
      </c>
      <c r="H6627" s="12">
        <f ca="1"/>
        <v>548.26572072506997</v>
      </c>
    </row>
    <row r="6628" spans="6:8" x14ac:dyDescent="0.3">
      <c r="F6628" s="2">
        <v>6623</v>
      </c>
      <c r="G6628" s="12">
        <f ca="1"/>
        <v>0.69549044774251545</v>
      </c>
      <c r="H6628" s="12">
        <f ca="1"/>
        <v>653.74909746942308</v>
      </c>
    </row>
    <row r="6629" spans="6:8" x14ac:dyDescent="0.3">
      <c r="F6629" s="2">
        <v>6624</v>
      </c>
      <c r="G6629" s="12">
        <f ca="1"/>
        <v>0.1371977225982226</v>
      </c>
      <c r="H6629" s="12">
        <f ca="1"/>
        <v>419.29669228055974</v>
      </c>
    </row>
    <row r="6630" spans="6:8" x14ac:dyDescent="0.3">
      <c r="F6630" s="2">
        <v>6625</v>
      </c>
      <c r="G6630" s="12">
        <f ca="1"/>
        <v>6.6488203927253187E-2</v>
      </c>
      <c r="H6630" s="12">
        <f ca="1"/>
        <v>379.70731186677187</v>
      </c>
    </row>
    <row r="6631" spans="6:8" x14ac:dyDescent="0.3">
      <c r="F6631" s="2">
        <v>6626</v>
      </c>
      <c r="G6631" s="12">
        <f ca="1"/>
        <v>0.72831015449876801</v>
      </c>
      <c r="H6631" s="12">
        <f ca="1"/>
        <v>669.61399206705369</v>
      </c>
    </row>
    <row r="6632" spans="6:8" x14ac:dyDescent="0.3">
      <c r="F6632" s="2">
        <v>6627</v>
      </c>
      <c r="G6632" s="12">
        <f ca="1"/>
        <v>0.90295081297091695</v>
      </c>
      <c r="H6632" s="12">
        <f ca="1"/>
        <v>778.16524398576644</v>
      </c>
    </row>
    <row r="6633" spans="6:8" x14ac:dyDescent="0.3">
      <c r="F6633" s="2">
        <v>6628</v>
      </c>
      <c r="G6633" s="12">
        <f ca="1"/>
        <v>0.10648190263611901</v>
      </c>
      <c r="H6633" s="12">
        <f ca="1"/>
        <v>403.35704279342178</v>
      </c>
    </row>
    <row r="6634" spans="6:8" x14ac:dyDescent="0.3">
      <c r="F6634" s="2">
        <v>6629</v>
      </c>
      <c r="G6634" s="12">
        <f ca="1"/>
        <v>0.58854811334592938</v>
      </c>
      <c r="H6634" s="12">
        <f ca="1"/>
        <v>606.3020160621013</v>
      </c>
    </row>
    <row r="6635" spans="6:8" x14ac:dyDescent="0.3">
      <c r="F6635" s="2">
        <v>6630</v>
      </c>
      <c r="G6635" s="12">
        <f ca="1"/>
        <v>0.28812673444464298</v>
      </c>
      <c r="H6635" s="12">
        <f ca="1"/>
        <v>485.84995903378496</v>
      </c>
    </row>
    <row r="6636" spans="6:8" x14ac:dyDescent="0.3">
      <c r="F6636" s="2">
        <v>6631</v>
      </c>
      <c r="G6636" s="12">
        <f ca="1"/>
        <v>0.31122620433451842</v>
      </c>
      <c r="H6636" s="12">
        <f ca="1"/>
        <v>495.19689087390884</v>
      </c>
    </row>
    <row r="6637" spans="6:8" x14ac:dyDescent="0.3">
      <c r="F6637" s="2">
        <v>6632</v>
      </c>
      <c r="G6637" s="12">
        <f ca="1"/>
        <v>0.10499012758003601</v>
      </c>
      <c r="H6637" s="12">
        <f ca="1"/>
        <v>402.54371396740305</v>
      </c>
    </row>
    <row r="6638" spans="6:8" x14ac:dyDescent="0.3">
      <c r="F6638" s="2">
        <v>6633</v>
      </c>
      <c r="G6638" s="12">
        <f ca="1"/>
        <v>0.83391427451956868</v>
      </c>
      <c r="H6638" s="12">
        <f ca="1"/>
        <v>728.12671724285758</v>
      </c>
    </row>
    <row r="6639" spans="6:8" x14ac:dyDescent="0.3">
      <c r="F6639" s="2">
        <v>6634</v>
      </c>
      <c r="G6639" s="12">
        <f ca="1"/>
        <v>0.48572424103335576</v>
      </c>
      <c r="H6639" s="12">
        <f ca="1"/>
        <v>564.30244803940388</v>
      </c>
    </row>
    <row r="6640" spans="6:8" x14ac:dyDescent="0.3">
      <c r="F6640" s="2">
        <v>6635</v>
      </c>
      <c r="G6640" s="12">
        <f ca="1"/>
        <v>0.42655441477295253</v>
      </c>
      <c r="H6640" s="12">
        <f ca="1"/>
        <v>540.8744207663301</v>
      </c>
    </row>
    <row r="6641" spans="6:8" x14ac:dyDescent="0.3">
      <c r="F6641" s="2">
        <v>6636</v>
      </c>
      <c r="G6641" s="12">
        <f ca="1"/>
        <v>0.56735989421067057</v>
      </c>
      <c r="H6641" s="12">
        <f ca="1"/>
        <v>597.44135307934243</v>
      </c>
    </row>
    <row r="6642" spans="6:8" x14ac:dyDescent="0.3">
      <c r="F6642" s="2">
        <v>6637</v>
      </c>
      <c r="G6642" s="12">
        <f ca="1"/>
        <v>6.4393357272453766E-2</v>
      </c>
      <c r="H6642" s="12">
        <f ca="1"/>
        <v>378.33176495877598</v>
      </c>
    </row>
    <row r="6643" spans="6:8" x14ac:dyDescent="0.3">
      <c r="F6643" s="2">
        <v>6638</v>
      </c>
      <c r="G6643" s="12">
        <f ca="1"/>
        <v>0.94023858735776544</v>
      </c>
      <c r="H6643" s="12">
        <f ca="1"/>
        <v>814.3672118914194</v>
      </c>
    </row>
    <row r="6644" spans="6:8" x14ac:dyDescent="0.3">
      <c r="F6644" s="2">
        <v>6639</v>
      </c>
      <c r="G6644" s="12">
        <f ca="1"/>
        <v>0.93757241601205599</v>
      </c>
      <c r="H6644" s="12">
        <f ca="1"/>
        <v>811.39658891616659</v>
      </c>
    </row>
    <row r="6645" spans="6:8" x14ac:dyDescent="0.3">
      <c r="F6645" s="2">
        <v>6640</v>
      </c>
      <c r="G6645" s="12">
        <f ca="1"/>
        <v>0.58429727808256438</v>
      </c>
      <c r="H6645" s="12">
        <f ca="1"/>
        <v>604.51343268303776</v>
      </c>
    </row>
    <row r="6646" spans="6:8" x14ac:dyDescent="0.3">
      <c r="F6646" s="2">
        <v>6641</v>
      </c>
      <c r="G6646" s="12">
        <f ca="1"/>
        <v>5.592810184469954E-2</v>
      </c>
      <c r="H6646" s="12">
        <f ca="1"/>
        <v>372.57620302740145</v>
      </c>
    </row>
    <row r="6647" spans="6:8" x14ac:dyDescent="0.3">
      <c r="F6647" s="2">
        <v>6642</v>
      </c>
      <c r="G6647" s="12">
        <f ca="1"/>
        <v>0.32519029728746141</v>
      </c>
      <c r="H6647" s="12">
        <f ca="1"/>
        <v>500.79666931821936</v>
      </c>
    </row>
    <row r="6648" spans="6:8" x14ac:dyDescent="0.3">
      <c r="F6648" s="2">
        <v>6643</v>
      </c>
      <c r="G6648" s="12">
        <f ca="1"/>
        <v>0.48040740202461008</v>
      </c>
      <c r="H6648" s="12">
        <f ca="1"/>
        <v>562.18394113245722</v>
      </c>
    </row>
    <row r="6649" spans="6:8" x14ac:dyDescent="0.3">
      <c r="F6649" s="2">
        <v>6644</v>
      </c>
      <c r="G6649" s="12">
        <f ca="1"/>
        <v>0.21356282604169485</v>
      </c>
      <c r="H6649" s="12">
        <f ca="1"/>
        <v>454.57444153260656</v>
      </c>
    </row>
    <row r="6650" spans="6:8" x14ac:dyDescent="0.3">
      <c r="F6650" s="2">
        <v>6645</v>
      </c>
      <c r="G6650" s="12">
        <f ca="1"/>
        <v>0.15009131470509907</v>
      </c>
      <c r="H6650" s="12">
        <f ca="1"/>
        <v>425.61314620968108</v>
      </c>
    </row>
    <row r="6651" spans="6:8" x14ac:dyDescent="0.3">
      <c r="F6651" s="2">
        <v>6646</v>
      </c>
      <c r="G6651" s="12">
        <f ca="1"/>
        <v>0.7575504457494957</v>
      </c>
      <c r="H6651" s="12">
        <f ca="1"/>
        <v>684.49332606235384</v>
      </c>
    </row>
    <row r="6652" spans="6:8" x14ac:dyDescent="0.3">
      <c r="F6652" s="2">
        <v>6647</v>
      </c>
      <c r="G6652" s="12">
        <f ca="1"/>
        <v>1.6512139382266922E-2</v>
      </c>
      <c r="H6652" s="12">
        <f ca="1"/>
        <v>338.10112457493597</v>
      </c>
    </row>
    <row r="6653" spans="6:8" x14ac:dyDescent="0.3">
      <c r="F6653" s="2">
        <v>6648</v>
      </c>
      <c r="G6653" s="12">
        <f ca="1"/>
        <v>0.36947020912281481</v>
      </c>
      <c r="H6653" s="12">
        <f ca="1"/>
        <v>518.37996215296198</v>
      </c>
    </row>
    <row r="6654" spans="6:8" x14ac:dyDescent="0.3">
      <c r="F6654" s="2">
        <v>6649</v>
      </c>
      <c r="G6654" s="12">
        <f ca="1"/>
        <v>0.68860426479688552</v>
      </c>
      <c r="H6654" s="12">
        <f ca="1"/>
        <v>650.51570387393451</v>
      </c>
    </row>
    <row r="6655" spans="6:8" x14ac:dyDescent="0.3">
      <c r="F6655" s="2">
        <v>6650</v>
      </c>
      <c r="G6655" s="12">
        <f ca="1"/>
        <v>0.30080454749457575</v>
      </c>
      <c r="H6655" s="12">
        <f ca="1"/>
        <v>490.99413849299856</v>
      </c>
    </row>
    <row r="6656" spans="6:8" x14ac:dyDescent="0.3">
      <c r="F6656" s="2">
        <v>6651</v>
      </c>
      <c r="G6656" s="12">
        <f ca="1"/>
        <v>4.6837280603463149E-2</v>
      </c>
      <c r="H6656" s="12">
        <f ca="1"/>
        <v>365.97500628464502</v>
      </c>
    </row>
    <row r="6657" spans="6:8" x14ac:dyDescent="0.3">
      <c r="F6657" s="2">
        <v>6652</v>
      </c>
      <c r="G6657" s="12">
        <f ca="1"/>
        <v>0.59292528799020228</v>
      </c>
      <c r="H6657" s="12">
        <f ca="1"/>
        <v>608.14984835317364</v>
      </c>
    </row>
    <row r="6658" spans="6:8" x14ac:dyDescent="0.3">
      <c r="F6658" s="2">
        <v>6653</v>
      </c>
      <c r="G6658" s="12">
        <f ca="1"/>
        <v>0.15416236433933395</v>
      </c>
      <c r="H6658" s="12">
        <f ca="1"/>
        <v>427.57013187019737</v>
      </c>
    </row>
    <row r="6659" spans="6:8" x14ac:dyDescent="0.3">
      <c r="F6659" s="2">
        <v>6654</v>
      </c>
      <c r="G6659" s="12">
        <f ca="1"/>
        <v>0.43314745837058033</v>
      </c>
      <c r="H6659" s="12">
        <f ca="1"/>
        <v>543.4732136277164</v>
      </c>
    </row>
    <row r="6660" spans="6:8" x14ac:dyDescent="0.3">
      <c r="F6660" s="2">
        <v>6655</v>
      </c>
      <c r="G6660" s="12">
        <f ca="1"/>
        <v>0.77617978287617451</v>
      </c>
      <c r="H6660" s="12">
        <f ca="1"/>
        <v>694.41820513849473</v>
      </c>
    </row>
    <row r="6661" spans="6:8" x14ac:dyDescent="0.3">
      <c r="F6661" s="2">
        <v>6656</v>
      </c>
      <c r="G6661" s="12">
        <f ca="1"/>
        <v>0.84669612210897349</v>
      </c>
      <c r="H6661" s="12">
        <f ca="1"/>
        <v>736.37999219254584</v>
      </c>
    </row>
    <row r="6662" spans="6:8" x14ac:dyDescent="0.3">
      <c r="F6662" s="2">
        <v>6657</v>
      </c>
      <c r="G6662" s="12">
        <f ca="1"/>
        <v>0.41121476659764244</v>
      </c>
      <c r="H6662" s="12">
        <f ca="1"/>
        <v>534.83249646116201</v>
      </c>
    </row>
    <row r="6663" spans="6:8" x14ac:dyDescent="0.3">
      <c r="F6663" s="2">
        <v>6658</v>
      </c>
      <c r="G6663" s="12">
        <f ca="1"/>
        <v>1.4521073213897839E-2</v>
      </c>
      <c r="H6663" s="12">
        <f ca="1"/>
        <v>335.64406125807756</v>
      </c>
    </row>
    <row r="6664" spans="6:8" x14ac:dyDescent="0.3">
      <c r="F6664" s="2">
        <v>6659</v>
      </c>
      <c r="G6664" s="12">
        <f ca="1"/>
        <v>0.60993320731095468</v>
      </c>
      <c r="H6664" s="12">
        <f ca="1"/>
        <v>615.39202572146928</v>
      </c>
    </row>
    <row r="6665" spans="6:8" x14ac:dyDescent="0.3">
      <c r="F6665" s="2">
        <v>6660</v>
      </c>
      <c r="G6665" s="12">
        <f ca="1"/>
        <v>0.54394644938446102</v>
      </c>
      <c r="H6665" s="12">
        <f ca="1"/>
        <v>587.79401421048146</v>
      </c>
    </row>
    <row r="6666" spans="6:8" x14ac:dyDescent="0.3">
      <c r="F6666" s="2">
        <v>6661</v>
      </c>
      <c r="G6666" s="12">
        <f ca="1"/>
        <v>4.0815171848274101E-2</v>
      </c>
      <c r="H6666" s="12">
        <f ca="1"/>
        <v>361.29897786736149</v>
      </c>
    </row>
    <row r="6667" spans="6:8" x14ac:dyDescent="0.3">
      <c r="F6667" s="2">
        <v>6662</v>
      </c>
      <c r="G6667" s="12">
        <f ca="1"/>
        <v>0.18283604976217527</v>
      </c>
      <c r="H6667" s="12">
        <f ca="1"/>
        <v>440.9263607715319</v>
      </c>
    </row>
    <row r="6668" spans="6:8" x14ac:dyDescent="0.3">
      <c r="F6668" s="2">
        <v>6663</v>
      </c>
      <c r="G6668" s="12">
        <f ca="1"/>
        <v>5.1200934016310207E-2</v>
      </c>
      <c r="H6668" s="12">
        <f ca="1"/>
        <v>369.2049729081096</v>
      </c>
    </row>
    <row r="6669" spans="6:8" x14ac:dyDescent="0.3">
      <c r="F6669" s="2">
        <v>6664</v>
      </c>
      <c r="G6669" s="12">
        <f ca="1"/>
        <v>0.41534741855387636</v>
      </c>
      <c r="H6669" s="12">
        <f ca="1"/>
        <v>536.45985258836708</v>
      </c>
    </row>
    <row r="6670" spans="6:8" x14ac:dyDescent="0.3">
      <c r="F6670" s="2">
        <v>6665</v>
      </c>
      <c r="G6670" s="12">
        <f ca="1"/>
        <v>0.87528528956582741</v>
      </c>
      <c r="H6670" s="12">
        <f ca="1"/>
        <v>756.29920373388063</v>
      </c>
    </row>
    <row r="6671" spans="6:8" x14ac:dyDescent="0.3">
      <c r="F6671" s="2">
        <v>6666</v>
      </c>
      <c r="G6671" s="12">
        <f ca="1"/>
        <v>0.15601853547566491</v>
      </c>
      <c r="H6671" s="12">
        <f ca="1"/>
        <v>428.4568840716064</v>
      </c>
    </row>
    <row r="6672" spans="6:8" x14ac:dyDescent="0.3">
      <c r="F6672" s="2">
        <v>6667</v>
      </c>
      <c r="G6672" s="12">
        <f ca="1"/>
        <v>1.665796323097557E-2</v>
      </c>
      <c r="H6672" s="12">
        <f ca="1"/>
        <v>338.27556209830442</v>
      </c>
    </row>
    <row r="6673" spans="6:8" x14ac:dyDescent="0.3">
      <c r="F6673" s="2">
        <v>6668</v>
      </c>
      <c r="G6673" s="12">
        <f ca="1"/>
        <v>0.26249079374512574</v>
      </c>
      <c r="H6673" s="12">
        <f ca="1"/>
        <v>475.32015776155299</v>
      </c>
    </row>
    <row r="6674" spans="6:8" x14ac:dyDescent="0.3">
      <c r="F6674" s="2">
        <v>6669</v>
      </c>
      <c r="G6674" s="12">
        <f ca="1"/>
        <v>0.49780881799746135</v>
      </c>
      <c r="H6674" s="12">
        <f ca="1"/>
        <v>569.13146201834525</v>
      </c>
    </row>
    <row r="6675" spans="6:8" x14ac:dyDescent="0.3">
      <c r="F6675" s="2">
        <v>6670</v>
      </c>
      <c r="G6675" s="12">
        <f ca="1"/>
        <v>4.8814928245853206E-2</v>
      </c>
      <c r="H6675" s="12">
        <f ca="1"/>
        <v>367.45392475420238</v>
      </c>
    </row>
    <row r="6676" spans="6:8" x14ac:dyDescent="0.3">
      <c r="F6676" s="2">
        <v>6671</v>
      </c>
      <c r="G6676" s="12">
        <f ca="1"/>
        <v>0.45843128583018733</v>
      </c>
      <c r="H6676" s="12">
        <f ca="1"/>
        <v>553.46061859389658</v>
      </c>
    </row>
    <row r="6677" spans="6:8" x14ac:dyDescent="0.3">
      <c r="F6677" s="2">
        <v>6672</v>
      </c>
      <c r="G6677" s="12">
        <f ca="1"/>
        <v>0.61471872191459198</v>
      </c>
      <c r="H6677" s="12">
        <f ca="1"/>
        <v>617.44870006238193</v>
      </c>
    </row>
    <row r="6678" spans="6:8" x14ac:dyDescent="0.3">
      <c r="F6678" s="2">
        <v>6673</v>
      </c>
      <c r="G6678" s="12">
        <f ca="1"/>
        <v>0.35896223617115663</v>
      </c>
      <c r="H6678" s="12">
        <f ca="1"/>
        <v>514.22535586992672</v>
      </c>
    </row>
    <row r="6679" spans="6:8" x14ac:dyDescent="0.3">
      <c r="F6679" s="2">
        <v>6674</v>
      </c>
      <c r="G6679" s="12">
        <f ca="1"/>
        <v>0.21672672781389068</v>
      </c>
      <c r="H6679" s="12">
        <f ca="1"/>
        <v>455.94846903686732</v>
      </c>
    </row>
    <row r="6680" spans="6:8" x14ac:dyDescent="0.3">
      <c r="F6680" s="2">
        <v>6675</v>
      </c>
      <c r="G6680" s="12">
        <f ca="1"/>
        <v>0.13080075984216899</v>
      </c>
      <c r="H6680" s="12">
        <f ca="1"/>
        <v>416.0893910090428</v>
      </c>
    </row>
    <row r="6681" spans="6:8" x14ac:dyDescent="0.3">
      <c r="F6681" s="2">
        <v>6676</v>
      </c>
      <c r="G6681" s="12">
        <f ca="1"/>
        <v>2.9651430830299974E-2</v>
      </c>
      <c r="H6681" s="12">
        <f ca="1"/>
        <v>351.75149923893264</v>
      </c>
    </row>
    <row r="6682" spans="6:8" x14ac:dyDescent="0.3">
      <c r="F6682" s="2">
        <v>6677</v>
      </c>
      <c r="G6682" s="12">
        <f ca="1"/>
        <v>0.27774507821272221</v>
      </c>
      <c r="H6682" s="12">
        <f ca="1"/>
        <v>481.60810567191521</v>
      </c>
    </row>
    <row r="6683" spans="6:8" x14ac:dyDescent="0.3">
      <c r="F6683" s="2">
        <v>6678</v>
      </c>
      <c r="G6683" s="12">
        <f ca="1"/>
        <v>0.43922071501335003</v>
      </c>
      <c r="H6683" s="12">
        <f ca="1"/>
        <v>545.86874659492219</v>
      </c>
    </row>
    <row r="6684" spans="6:8" x14ac:dyDescent="0.3">
      <c r="F6684" s="2">
        <v>6679</v>
      </c>
      <c r="G6684" s="12">
        <f ca="1"/>
        <v>0.51453222686544375</v>
      </c>
      <c r="H6684" s="12">
        <f ca="1"/>
        <v>575.85057828589356</v>
      </c>
    </row>
    <row r="6685" spans="6:8" x14ac:dyDescent="0.3">
      <c r="F6685" s="2">
        <v>6680</v>
      </c>
      <c r="G6685" s="12">
        <f ca="1"/>
        <v>0.34893852584470753</v>
      </c>
      <c r="H6685" s="12">
        <f ca="1"/>
        <v>510.25336152044531</v>
      </c>
    </row>
    <row r="6686" spans="6:8" x14ac:dyDescent="0.3">
      <c r="F6686" s="2">
        <v>6681</v>
      </c>
      <c r="G6686" s="12">
        <f ca="1"/>
        <v>0.28550067876265728</v>
      </c>
      <c r="H6686" s="12">
        <f ca="1"/>
        <v>484.77961818712879</v>
      </c>
    </row>
    <row r="6687" spans="6:8" x14ac:dyDescent="0.3">
      <c r="F6687" s="2">
        <v>6682</v>
      </c>
      <c r="G6687" s="12">
        <f ca="1"/>
        <v>0.62686776989942672</v>
      </c>
      <c r="H6687" s="12">
        <f ca="1"/>
        <v>622.71031899095692</v>
      </c>
    </row>
    <row r="6688" spans="6:8" x14ac:dyDescent="0.3">
      <c r="F6688" s="2">
        <v>6683</v>
      </c>
      <c r="G6688" s="12">
        <f ca="1"/>
        <v>0.89262529973695548</v>
      </c>
      <c r="H6688" s="12">
        <f ca="1"/>
        <v>769.63745743601044</v>
      </c>
    </row>
    <row r="6689" spans="6:8" x14ac:dyDescent="0.3">
      <c r="F6689" s="2">
        <v>6684</v>
      </c>
      <c r="G6689" s="12">
        <f ca="1"/>
        <v>0.44289008474518399</v>
      </c>
      <c r="H6689" s="12">
        <f ca="1"/>
        <v>547.31700538117627</v>
      </c>
    </row>
    <row r="6690" spans="6:8" x14ac:dyDescent="0.3">
      <c r="F6690" s="2">
        <v>6685</v>
      </c>
      <c r="G6690" s="12">
        <f ca="1"/>
        <v>0.25965070697937565</v>
      </c>
      <c r="H6690" s="12">
        <f ca="1"/>
        <v>474.14143926241246</v>
      </c>
    </row>
    <row r="6691" spans="6:8" x14ac:dyDescent="0.3">
      <c r="F6691" s="2">
        <v>6686</v>
      </c>
      <c r="G6691" s="12">
        <f ca="1"/>
        <v>0.40496007761109198</v>
      </c>
      <c r="H6691" s="12">
        <f ca="1"/>
        <v>532.3696931128386</v>
      </c>
    </row>
    <row r="6692" spans="6:8" x14ac:dyDescent="0.3">
      <c r="F6692" s="2">
        <v>6687</v>
      </c>
      <c r="G6692" s="12">
        <f ca="1"/>
        <v>0.88262513100876827</v>
      </c>
      <c r="H6692" s="12">
        <f ca="1"/>
        <v>761.80977492378145</v>
      </c>
    </row>
    <row r="6693" spans="6:8" x14ac:dyDescent="0.3">
      <c r="F6693" s="2">
        <v>6688</v>
      </c>
      <c r="G6693" s="12">
        <f ca="1"/>
        <v>0.83608647281398607</v>
      </c>
      <c r="H6693" s="12">
        <f ca="1"/>
        <v>729.50491366971573</v>
      </c>
    </row>
    <row r="6694" spans="6:8" x14ac:dyDescent="0.3">
      <c r="F6694" s="2">
        <v>6689</v>
      </c>
      <c r="G6694" s="12">
        <f ca="1"/>
        <v>0.18553380808189734</v>
      </c>
      <c r="H6694" s="12">
        <f ca="1"/>
        <v>442.14916013388626</v>
      </c>
    </row>
    <row r="6695" spans="6:8" x14ac:dyDescent="0.3">
      <c r="F6695" s="2">
        <v>6690</v>
      </c>
      <c r="G6695" s="12">
        <f ca="1"/>
        <v>0.90832613759320524</v>
      </c>
      <c r="H6695" s="12">
        <f ca="1"/>
        <v>782.81055532617529</v>
      </c>
    </row>
    <row r="6696" spans="6:8" x14ac:dyDescent="0.3">
      <c r="F6696" s="2">
        <v>6691</v>
      </c>
      <c r="G6696" s="12">
        <f ca="1"/>
        <v>5.8311551288321217E-2</v>
      </c>
      <c r="H6696" s="12">
        <f ca="1"/>
        <v>374.23093593052511</v>
      </c>
    </row>
    <row r="6697" spans="6:8" x14ac:dyDescent="0.3">
      <c r="F6697" s="2">
        <v>6692</v>
      </c>
      <c r="G6697" s="12">
        <f ca="1"/>
        <v>1.8285224349839035E-2</v>
      </c>
      <c r="H6697" s="12">
        <f ca="1"/>
        <v>340.17662773815175</v>
      </c>
    </row>
    <row r="6698" spans="6:8" x14ac:dyDescent="0.3">
      <c r="F6698" s="2">
        <v>6693</v>
      </c>
      <c r="G6698" s="12">
        <f ca="1"/>
        <v>3.1753962283523451E-2</v>
      </c>
      <c r="H6698" s="12">
        <f ca="1"/>
        <v>353.65657012064236</v>
      </c>
    </row>
    <row r="6699" spans="6:8" x14ac:dyDescent="0.3">
      <c r="F6699" s="2">
        <v>6694</v>
      </c>
      <c r="G6699" s="12">
        <f ca="1"/>
        <v>0.10198221832260157</v>
      </c>
      <c r="H6699" s="12">
        <f ca="1"/>
        <v>400.89072049824688</v>
      </c>
    </row>
    <row r="6700" spans="6:8" x14ac:dyDescent="0.3">
      <c r="F6700" s="2">
        <v>6695</v>
      </c>
      <c r="G6700" s="12">
        <f ca="1"/>
        <v>0.70837585864830599</v>
      </c>
      <c r="H6700" s="12">
        <f ca="1"/>
        <v>659.88420730270468</v>
      </c>
    </row>
    <row r="6701" spans="6:8" x14ac:dyDescent="0.3">
      <c r="F6701" s="2">
        <v>6696</v>
      </c>
      <c r="G6701" s="12">
        <f ca="1"/>
        <v>0.7486405557393816</v>
      </c>
      <c r="H6701" s="12">
        <f ca="1"/>
        <v>679.87521113120761</v>
      </c>
    </row>
    <row r="6702" spans="6:8" x14ac:dyDescent="0.3">
      <c r="F6702" s="2">
        <v>6697</v>
      </c>
      <c r="G6702" s="12">
        <f ca="1"/>
        <v>0.64131841494054709</v>
      </c>
      <c r="H6702" s="12">
        <f ca="1"/>
        <v>629.04948255197667</v>
      </c>
    </row>
    <row r="6703" spans="6:8" x14ac:dyDescent="0.3">
      <c r="F6703" s="2">
        <v>6698</v>
      </c>
      <c r="G6703" s="12">
        <f ca="1"/>
        <v>0.90866147676168318</v>
      </c>
      <c r="H6703" s="12">
        <f ca="1"/>
        <v>783.10547130377586</v>
      </c>
    </row>
    <row r="6704" spans="6:8" x14ac:dyDescent="0.3">
      <c r="F6704" s="2">
        <v>6699</v>
      </c>
      <c r="G6704" s="12">
        <f ca="1"/>
        <v>0.260660339286646</v>
      </c>
      <c r="H6704" s="12">
        <f ca="1"/>
        <v>474.56077130826804</v>
      </c>
    </row>
    <row r="6705" spans="6:8" x14ac:dyDescent="0.3">
      <c r="F6705" s="2">
        <v>6700</v>
      </c>
      <c r="G6705" s="12">
        <f ca="1"/>
        <v>0.66006665910628581</v>
      </c>
      <c r="H6705" s="12">
        <f ca="1"/>
        <v>637.41834861347013</v>
      </c>
    </row>
    <row r="6706" spans="6:8" x14ac:dyDescent="0.3">
      <c r="F6706" s="2">
        <v>6701</v>
      </c>
      <c r="G6706" s="12">
        <f ca="1"/>
        <v>0.22630132191576791</v>
      </c>
      <c r="H6706" s="12">
        <f ca="1"/>
        <v>460.07584464531772</v>
      </c>
    </row>
    <row r="6707" spans="6:8" x14ac:dyDescent="0.3">
      <c r="F6707" s="2">
        <v>6702</v>
      </c>
      <c r="G6707" s="12">
        <f ca="1"/>
        <v>0.13660359527640997</v>
      </c>
      <c r="H6707" s="12">
        <f ca="1"/>
        <v>419.00097889086226</v>
      </c>
    </row>
    <row r="6708" spans="6:8" x14ac:dyDescent="0.3">
      <c r="F6708" s="2">
        <v>6703</v>
      </c>
      <c r="G6708" s="12">
        <f ca="1"/>
        <v>0.10146118239357804</v>
      </c>
      <c r="H6708" s="12">
        <f ca="1"/>
        <v>400.60256484587109</v>
      </c>
    </row>
    <row r="6709" spans="6:8" x14ac:dyDescent="0.3">
      <c r="F6709" s="2">
        <v>6704</v>
      </c>
      <c r="G6709" s="12">
        <f ca="1"/>
        <v>0.22451589338342126</v>
      </c>
      <c r="H6709" s="12">
        <f ca="1"/>
        <v>459.30956539666306</v>
      </c>
    </row>
    <row r="6710" spans="6:8" x14ac:dyDescent="0.3">
      <c r="F6710" s="2">
        <v>6705</v>
      </c>
      <c r="G6710" s="12">
        <f ca="1"/>
        <v>0.10692183933263588</v>
      </c>
      <c r="H6710" s="12">
        <f ca="1"/>
        <v>403.59610125580537</v>
      </c>
    </row>
    <row r="6711" spans="6:8" x14ac:dyDescent="0.3">
      <c r="F6711" s="2">
        <v>6706</v>
      </c>
      <c r="G6711" s="12">
        <f ca="1"/>
        <v>7.6903381455128983E-3</v>
      </c>
      <c r="H6711" s="12">
        <f ca="1"/>
        <v>325.68829170936033</v>
      </c>
    </row>
    <row r="6712" spans="6:8" x14ac:dyDescent="0.3">
      <c r="F6712" s="2">
        <v>6707</v>
      </c>
      <c r="G6712" s="12">
        <f ca="1"/>
        <v>0.30514589159349192</v>
      </c>
      <c r="H6712" s="12">
        <f ca="1"/>
        <v>492.74753349284845</v>
      </c>
    </row>
    <row r="6713" spans="6:8" x14ac:dyDescent="0.3">
      <c r="F6713" s="2">
        <v>6708</v>
      </c>
      <c r="G6713" s="12">
        <f ca="1"/>
        <v>0.41708694179777517</v>
      </c>
      <c r="H6713" s="12">
        <f ca="1"/>
        <v>537.14490323288464</v>
      </c>
    </row>
    <row r="6714" spans="6:8" x14ac:dyDescent="0.3">
      <c r="F6714" s="2">
        <v>6709</v>
      </c>
      <c r="G6714" s="12">
        <f ca="1"/>
        <v>0.67563192265240524</v>
      </c>
      <c r="H6714" s="12">
        <f ca="1"/>
        <v>644.50425437113995</v>
      </c>
    </row>
    <row r="6715" spans="6:8" x14ac:dyDescent="0.3">
      <c r="F6715" s="2">
        <v>6710</v>
      </c>
      <c r="G6715" s="12">
        <f ca="1"/>
        <v>0.22047296187004517</v>
      </c>
      <c r="H6715" s="12">
        <f ca="1"/>
        <v>457.56875109748933</v>
      </c>
    </row>
    <row r="6716" spans="6:8" x14ac:dyDescent="0.3">
      <c r="F6716" s="2">
        <v>6711</v>
      </c>
      <c r="G6716" s="12">
        <f ca="1"/>
        <v>0.20692934765872617</v>
      </c>
      <c r="H6716" s="12">
        <f ca="1"/>
        <v>451.67619157046948</v>
      </c>
    </row>
    <row r="6717" spans="6:8" x14ac:dyDescent="0.3">
      <c r="F6717" s="2">
        <v>6712</v>
      </c>
      <c r="G6717" s="12">
        <f ca="1"/>
        <v>0.20994467207644218</v>
      </c>
      <c r="H6717" s="12">
        <f ca="1"/>
        <v>452.99661983402791</v>
      </c>
    </row>
    <row r="6718" spans="6:8" x14ac:dyDescent="0.3">
      <c r="F6718" s="2">
        <v>6713</v>
      </c>
      <c r="G6718" s="12">
        <f ca="1"/>
        <v>0.5258985463539847</v>
      </c>
      <c r="H6718" s="12">
        <f ca="1"/>
        <v>580.44513126532365</v>
      </c>
    </row>
    <row r="6719" spans="6:8" x14ac:dyDescent="0.3">
      <c r="F6719" s="2">
        <v>6714</v>
      </c>
      <c r="G6719" s="12">
        <f ca="1"/>
        <v>0.10223318228812395</v>
      </c>
      <c r="H6719" s="12">
        <f ca="1"/>
        <v>401.02931986890354</v>
      </c>
    </row>
    <row r="6720" spans="6:8" x14ac:dyDescent="0.3">
      <c r="F6720" s="2">
        <v>6715</v>
      </c>
      <c r="G6720" s="12">
        <f ca="1"/>
        <v>0.33406593076244095</v>
      </c>
      <c r="H6720" s="12">
        <f ca="1"/>
        <v>504.3397341084675</v>
      </c>
    </row>
    <row r="6721" spans="6:8" x14ac:dyDescent="0.3">
      <c r="F6721" s="2">
        <v>6716</v>
      </c>
      <c r="G6721" s="12">
        <f ca="1"/>
        <v>8.2682495315809179E-2</v>
      </c>
      <c r="H6721" s="12">
        <f ca="1"/>
        <v>389.80983851275181</v>
      </c>
    </row>
    <row r="6722" spans="6:8" x14ac:dyDescent="0.3">
      <c r="F6722" s="2">
        <v>6717</v>
      </c>
      <c r="G6722" s="12">
        <f ca="1"/>
        <v>0.34250593346302916</v>
      </c>
      <c r="H6722" s="12">
        <f ca="1"/>
        <v>507.69890404898024</v>
      </c>
    </row>
    <row r="6723" spans="6:8" x14ac:dyDescent="0.3">
      <c r="F6723" s="2">
        <v>6718</v>
      </c>
      <c r="G6723" s="12">
        <f ca="1"/>
        <v>0.39932337049744882</v>
      </c>
      <c r="H6723" s="12">
        <f ca="1"/>
        <v>530.15009518165755</v>
      </c>
    </row>
    <row r="6724" spans="6:8" x14ac:dyDescent="0.3">
      <c r="F6724" s="2">
        <v>6719</v>
      </c>
      <c r="G6724" s="12">
        <f ca="1"/>
        <v>2.8515651921702467E-2</v>
      </c>
      <c r="H6724" s="12">
        <f ca="1"/>
        <v>350.6974996743474</v>
      </c>
    </row>
    <row r="6725" spans="6:8" x14ac:dyDescent="0.3">
      <c r="F6725" s="2">
        <v>6720</v>
      </c>
      <c r="G6725" s="12">
        <f ca="1"/>
        <v>0.90889560497513244</v>
      </c>
      <c r="H6725" s="12">
        <f ca="1"/>
        <v>783.31174598927407</v>
      </c>
    </row>
    <row r="6726" spans="6:8" x14ac:dyDescent="0.3">
      <c r="F6726" s="2">
        <v>6721</v>
      </c>
      <c r="G6726" s="12">
        <f ca="1"/>
        <v>0.39153396018359321</v>
      </c>
      <c r="H6726" s="12">
        <f ca="1"/>
        <v>527.08203422256088</v>
      </c>
    </row>
    <row r="6727" spans="6:8" x14ac:dyDescent="0.3">
      <c r="F6727" s="2">
        <v>6722</v>
      </c>
      <c r="G6727" s="12">
        <f ca="1"/>
        <v>0.26446454901175276</v>
      </c>
      <c r="H6727" s="12">
        <f ca="1"/>
        <v>476.13777412054708</v>
      </c>
    </row>
    <row r="6728" spans="6:8" x14ac:dyDescent="0.3">
      <c r="F6728" s="2">
        <v>6723</v>
      </c>
      <c r="G6728" s="12">
        <f ca="1"/>
        <v>6.8387691450761956E-3</v>
      </c>
      <c r="H6728" s="12">
        <f ca="1"/>
        <v>324.18901866595399</v>
      </c>
    </row>
    <row r="6729" spans="6:8" x14ac:dyDescent="0.3">
      <c r="F6729" s="2">
        <v>6724</v>
      </c>
      <c r="G6729" s="12">
        <f ca="1"/>
        <v>0.83368182906341159</v>
      </c>
      <c r="H6729" s="12">
        <f ca="1"/>
        <v>727.97980213637015</v>
      </c>
    </row>
    <row r="6730" spans="6:8" x14ac:dyDescent="0.3">
      <c r="F6730" s="2">
        <v>6725</v>
      </c>
      <c r="G6730" s="12">
        <f ca="1"/>
        <v>0.93324592860992572</v>
      </c>
      <c r="H6730" s="12">
        <f ca="1"/>
        <v>806.73220380799694</v>
      </c>
    </row>
    <row r="6731" spans="6:8" x14ac:dyDescent="0.3">
      <c r="F6731" s="2">
        <v>6726</v>
      </c>
      <c r="G6731" s="12">
        <f ca="1"/>
        <v>0.29148591257206302</v>
      </c>
      <c r="H6731" s="12">
        <f ca="1"/>
        <v>487.2166306219375</v>
      </c>
    </row>
    <row r="6732" spans="6:8" x14ac:dyDescent="0.3">
      <c r="F6732" s="2">
        <v>6727</v>
      </c>
      <c r="G6732" s="12">
        <f ca="1"/>
        <v>0.37773294185856598</v>
      </c>
      <c r="H6732" s="12">
        <f ca="1"/>
        <v>521.64158178919536</v>
      </c>
    </row>
    <row r="6733" spans="6:8" x14ac:dyDescent="0.3">
      <c r="F6733" s="2">
        <v>6728</v>
      </c>
      <c r="G6733" s="12">
        <f ca="1"/>
        <v>0.3115079442074089</v>
      </c>
      <c r="H6733" s="12">
        <f ca="1"/>
        <v>495.31021274848558</v>
      </c>
    </row>
    <row r="6734" spans="6:8" x14ac:dyDescent="0.3">
      <c r="F6734" s="2">
        <v>6729</v>
      </c>
      <c r="G6734" s="12">
        <f ca="1"/>
        <v>0.42099327003231246</v>
      </c>
      <c r="H6734" s="12">
        <f ca="1"/>
        <v>538.68346591289287</v>
      </c>
    </row>
    <row r="6735" spans="6:8" x14ac:dyDescent="0.3">
      <c r="F6735" s="2">
        <v>6730</v>
      </c>
      <c r="G6735" s="12">
        <f ca="1"/>
        <v>0.80287103205491328</v>
      </c>
      <c r="H6735" s="12">
        <f ca="1"/>
        <v>709.37276433462</v>
      </c>
    </row>
    <row r="6736" spans="6:8" x14ac:dyDescent="0.3">
      <c r="F6736" s="2">
        <v>6731</v>
      </c>
      <c r="G6736" s="12">
        <f ca="1"/>
        <v>0.1511844388699608</v>
      </c>
      <c r="H6736" s="12">
        <f ca="1"/>
        <v>426.14028494809429</v>
      </c>
    </row>
    <row r="6737" spans="6:8" x14ac:dyDescent="0.3">
      <c r="F6737" s="2">
        <v>6732</v>
      </c>
      <c r="G6737" s="12">
        <f ca="1"/>
        <v>0.56339441154172532</v>
      </c>
      <c r="H6737" s="12">
        <f ca="1"/>
        <v>595.79744157490609</v>
      </c>
    </row>
    <row r="6738" spans="6:8" x14ac:dyDescent="0.3">
      <c r="F6738" s="2">
        <v>6733</v>
      </c>
      <c r="G6738" s="12">
        <f ca="1"/>
        <v>0.54059680729693849</v>
      </c>
      <c r="H6738" s="12">
        <f ca="1"/>
        <v>586.4247330056462</v>
      </c>
    </row>
    <row r="6739" spans="6:8" x14ac:dyDescent="0.3">
      <c r="F6739" s="2">
        <v>6734</v>
      </c>
      <c r="G6739" s="12">
        <f ca="1"/>
        <v>0.36207609845991673</v>
      </c>
      <c r="H6739" s="12">
        <f ca="1"/>
        <v>515.45739839968826</v>
      </c>
    </row>
    <row r="6740" spans="6:8" x14ac:dyDescent="0.3">
      <c r="F6740" s="2">
        <v>6735</v>
      </c>
      <c r="G6740" s="12">
        <f ca="1"/>
        <v>0.32937351069881138</v>
      </c>
      <c r="H6740" s="12">
        <f ca="1"/>
        <v>502.46800100553941</v>
      </c>
    </row>
    <row r="6741" spans="6:8" x14ac:dyDescent="0.3">
      <c r="F6741" s="2">
        <v>6736</v>
      </c>
      <c r="G6741" s="12">
        <f ca="1"/>
        <v>0.70674623914563495</v>
      </c>
      <c r="H6741" s="12">
        <f ca="1"/>
        <v>659.10194055364673</v>
      </c>
    </row>
    <row r="6742" spans="6:8" x14ac:dyDescent="0.3">
      <c r="F6742" s="2">
        <v>6737</v>
      </c>
      <c r="G6742" s="12">
        <f ca="1"/>
        <v>0.69389724734580227</v>
      </c>
      <c r="H6742" s="12">
        <f ca="1"/>
        <v>652.99829752218523</v>
      </c>
    </row>
    <row r="6743" spans="6:8" x14ac:dyDescent="0.3">
      <c r="F6743" s="2">
        <v>6738</v>
      </c>
      <c r="G6743" s="12">
        <f ca="1"/>
        <v>0.77020637754374333</v>
      </c>
      <c r="H6743" s="12">
        <f ca="1"/>
        <v>691.19393295569921</v>
      </c>
    </row>
    <row r="6744" spans="6:8" x14ac:dyDescent="0.3">
      <c r="F6744" s="2">
        <v>6739</v>
      </c>
      <c r="G6744" s="12">
        <f ca="1"/>
        <v>0.8306187415276991</v>
      </c>
      <c r="H6744" s="12">
        <f ca="1"/>
        <v>726.05381209665563</v>
      </c>
    </row>
    <row r="6745" spans="6:8" x14ac:dyDescent="0.3">
      <c r="F6745" s="2">
        <v>6740</v>
      </c>
      <c r="G6745" s="12">
        <f ca="1"/>
        <v>0.72582160063534173</v>
      </c>
      <c r="H6745" s="12">
        <f ca="1"/>
        <v>668.38238157656872</v>
      </c>
    </row>
    <row r="6746" spans="6:8" x14ac:dyDescent="0.3">
      <c r="F6746" s="2">
        <v>6741</v>
      </c>
      <c r="G6746" s="12">
        <f ca="1"/>
        <v>3.367065268707492E-2</v>
      </c>
      <c r="H6746" s="12">
        <f ca="1"/>
        <v>355.34535039398872</v>
      </c>
    </row>
    <row r="6747" spans="6:8" x14ac:dyDescent="0.3">
      <c r="F6747" s="2">
        <v>6742</v>
      </c>
      <c r="G6747" s="12">
        <f ca="1"/>
        <v>0.36099379236989293</v>
      </c>
      <c r="H6747" s="12">
        <f ca="1"/>
        <v>515.02926035036103</v>
      </c>
    </row>
    <row r="6748" spans="6:8" x14ac:dyDescent="0.3">
      <c r="F6748" s="2">
        <v>6743</v>
      </c>
      <c r="G6748" s="12">
        <f ca="1"/>
        <v>0.42058233007872059</v>
      </c>
      <c r="H6748" s="12">
        <f ca="1"/>
        <v>538.52159685746324</v>
      </c>
    </row>
    <row r="6749" spans="6:8" x14ac:dyDescent="0.3">
      <c r="F6749" s="2">
        <v>6744</v>
      </c>
      <c r="G6749" s="12">
        <f ca="1"/>
        <v>0.6599494294867434</v>
      </c>
      <c r="H6749" s="12">
        <f ca="1"/>
        <v>637.36547504415535</v>
      </c>
    </row>
    <row r="6750" spans="6:8" x14ac:dyDescent="0.3">
      <c r="F6750" s="2">
        <v>6745</v>
      </c>
      <c r="G6750" s="12">
        <f ca="1"/>
        <v>0.40846949925846676</v>
      </c>
      <c r="H6750" s="12">
        <f ca="1"/>
        <v>533.75153233537981</v>
      </c>
    </row>
    <row r="6751" spans="6:8" x14ac:dyDescent="0.3">
      <c r="F6751" s="2">
        <v>6746</v>
      </c>
      <c r="G6751" s="12">
        <f ca="1"/>
        <v>0.72723649434255178</v>
      </c>
      <c r="H6751" s="12">
        <f ca="1"/>
        <v>669.08200660502303</v>
      </c>
    </row>
    <row r="6752" spans="6:8" x14ac:dyDescent="0.3">
      <c r="F6752" s="2">
        <v>6747</v>
      </c>
      <c r="G6752" s="12">
        <f ca="1"/>
        <v>5.1956912438555491E-2</v>
      </c>
      <c r="H6752" s="12">
        <f ca="1"/>
        <v>369.75258017209808</v>
      </c>
    </row>
    <row r="6753" spans="6:8" x14ac:dyDescent="0.3">
      <c r="F6753" s="2">
        <v>6748</v>
      </c>
      <c r="G6753" s="12">
        <f ca="1"/>
        <v>0.12592145675317479</v>
      </c>
      <c r="H6753" s="12">
        <f ca="1"/>
        <v>413.60675123052005</v>
      </c>
    </row>
    <row r="6754" spans="6:8" x14ac:dyDescent="0.3">
      <c r="F6754" s="2">
        <v>6749</v>
      </c>
      <c r="G6754" s="12">
        <f ca="1"/>
        <v>0.8416494333946114</v>
      </c>
      <c r="H6754" s="12">
        <f ca="1"/>
        <v>733.07917228221186</v>
      </c>
    </row>
    <row r="6755" spans="6:8" x14ac:dyDescent="0.3">
      <c r="F6755" s="2">
        <v>6750</v>
      </c>
      <c r="G6755" s="12">
        <f ca="1"/>
        <v>0.38322876733780786</v>
      </c>
      <c r="H6755" s="12">
        <f ca="1"/>
        <v>523.80898604808579</v>
      </c>
    </row>
    <row r="6756" spans="6:8" x14ac:dyDescent="0.3">
      <c r="F6756" s="2">
        <v>6751</v>
      </c>
      <c r="G6756" s="12">
        <f ca="1"/>
        <v>0.5844899434609947</v>
      </c>
      <c r="H6756" s="12">
        <f ca="1"/>
        <v>604.59437503887671</v>
      </c>
    </row>
    <row r="6757" spans="6:8" x14ac:dyDescent="0.3">
      <c r="F6757" s="2">
        <v>6752</v>
      </c>
      <c r="G6757" s="12">
        <f ca="1"/>
        <v>0.85987529503363702</v>
      </c>
      <c r="H6757" s="12">
        <f ca="1"/>
        <v>745.28578988145853</v>
      </c>
    </row>
    <row r="6758" spans="6:8" x14ac:dyDescent="0.3">
      <c r="F6758" s="2">
        <v>6753</v>
      </c>
      <c r="G6758" s="12">
        <f ca="1"/>
        <v>6.6824800560326914E-2</v>
      </c>
      <c r="H6758" s="12">
        <f ca="1"/>
        <v>379.92668611020383</v>
      </c>
    </row>
    <row r="6759" spans="6:8" x14ac:dyDescent="0.3">
      <c r="F6759" s="2">
        <v>6754</v>
      </c>
      <c r="G6759" s="12">
        <f ca="1"/>
        <v>0.64313599306450642</v>
      </c>
      <c r="H6759" s="12">
        <f ca="1"/>
        <v>629.85342054955936</v>
      </c>
    </row>
    <row r="6760" spans="6:8" x14ac:dyDescent="0.3">
      <c r="F6760" s="2">
        <v>6755</v>
      </c>
      <c r="G6760" s="12">
        <f ca="1"/>
        <v>0.37882948908374625</v>
      </c>
      <c r="H6760" s="12">
        <f ca="1"/>
        <v>522.07414491048121</v>
      </c>
    </row>
    <row r="6761" spans="6:8" x14ac:dyDescent="0.3">
      <c r="F6761" s="2">
        <v>6756</v>
      </c>
      <c r="G6761" s="12">
        <f ca="1"/>
        <v>0.29077001515619361</v>
      </c>
      <c r="H6761" s="12">
        <f ca="1"/>
        <v>486.92559864234011</v>
      </c>
    </row>
    <row r="6762" spans="6:8" x14ac:dyDescent="0.3">
      <c r="F6762" s="2">
        <v>6757</v>
      </c>
      <c r="G6762" s="12">
        <f ca="1"/>
        <v>0.21249137604010859</v>
      </c>
      <c r="H6762" s="12">
        <f ca="1"/>
        <v>454.10793385056206</v>
      </c>
    </row>
    <row r="6763" spans="6:8" x14ac:dyDescent="0.3">
      <c r="F6763" s="2">
        <v>6758</v>
      </c>
      <c r="G6763" s="12">
        <f ca="1"/>
        <v>0.54715297373297789</v>
      </c>
      <c r="H6763" s="12">
        <f ca="1"/>
        <v>589.1072138509378</v>
      </c>
    </row>
    <row r="6764" spans="6:8" x14ac:dyDescent="0.3">
      <c r="F6764" s="2">
        <v>6759</v>
      </c>
      <c r="G6764" s="12">
        <f ca="1"/>
        <v>0.74028679210755</v>
      </c>
      <c r="H6764" s="12">
        <f ca="1"/>
        <v>675.61433254667941</v>
      </c>
    </row>
    <row r="6765" spans="6:8" x14ac:dyDescent="0.3">
      <c r="F6765" s="2">
        <v>6760</v>
      </c>
      <c r="G6765" s="12">
        <f ca="1"/>
        <v>0.70637561616571287</v>
      </c>
      <c r="H6765" s="12">
        <f ca="1"/>
        <v>658.92429366552631</v>
      </c>
    </row>
    <row r="6766" spans="6:8" x14ac:dyDescent="0.3">
      <c r="F6766" s="2">
        <v>6761</v>
      </c>
      <c r="G6766" s="12">
        <f ca="1"/>
        <v>0.82386739567028733</v>
      </c>
      <c r="H6766" s="12">
        <f ca="1"/>
        <v>721.87222387147585</v>
      </c>
    </row>
    <row r="6767" spans="6:8" x14ac:dyDescent="0.3">
      <c r="F6767" s="2">
        <v>6762</v>
      </c>
      <c r="G6767" s="12">
        <f ca="1"/>
        <v>0.14325572639621531</v>
      </c>
      <c r="H6767" s="12">
        <f ca="1"/>
        <v>422.28786086876107</v>
      </c>
    </row>
    <row r="6768" spans="6:8" x14ac:dyDescent="0.3">
      <c r="F6768" s="2">
        <v>6763</v>
      </c>
      <c r="G6768" s="12">
        <f ca="1"/>
        <v>0.25450398082312864</v>
      </c>
      <c r="H6768" s="12">
        <f ca="1"/>
        <v>471.99846270750618</v>
      </c>
    </row>
    <row r="6769" spans="6:8" x14ac:dyDescent="0.3">
      <c r="F6769" s="2">
        <v>6764</v>
      </c>
      <c r="G6769" s="12">
        <f ca="1"/>
        <v>0.50169689702195641</v>
      </c>
      <c r="H6769" s="12">
        <f ca="1"/>
        <v>570.6896131943256</v>
      </c>
    </row>
    <row r="6770" spans="6:8" x14ac:dyDescent="0.3">
      <c r="F6770" s="2">
        <v>6765</v>
      </c>
      <c r="G6770" s="12">
        <f ca="1"/>
        <v>0.87679521422875384</v>
      </c>
      <c r="H6770" s="12">
        <f ca="1"/>
        <v>757.41778188104126</v>
      </c>
    </row>
    <row r="6771" spans="6:8" x14ac:dyDescent="0.3">
      <c r="F6771" s="2">
        <v>6766</v>
      </c>
      <c r="G6771" s="12">
        <f ca="1"/>
        <v>0.93464273480458293</v>
      </c>
      <c r="H6771" s="12">
        <f ca="1"/>
        <v>808.2179957367091</v>
      </c>
    </row>
    <row r="6772" spans="6:8" x14ac:dyDescent="0.3">
      <c r="F6772" s="2">
        <v>6767</v>
      </c>
      <c r="G6772" s="12">
        <f ca="1"/>
        <v>0.7112811983868863</v>
      </c>
      <c r="H6772" s="12">
        <f ca="1"/>
        <v>661.28359216395324</v>
      </c>
    </row>
    <row r="6773" spans="6:8" x14ac:dyDescent="0.3">
      <c r="F6773" s="2">
        <v>6768</v>
      </c>
      <c r="G6773" s="12">
        <f ca="1"/>
        <v>0.94053444777540873</v>
      </c>
      <c r="H6773" s="12">
        <f ca="1"/>
        <v>814.7016815858135</v>
      </c>
    </row>
    <row r="6774" spans="6:8" x14ac:dyDescent="0.3">
      <c r="F6774" s="2">
        <v>6769</v>
      </c>
      <c r="G6774" s="12">
        <f ca="1"/>
        <v>0.73167179286615847</v>
      </c>
      <c r="H6774" s="12">
        <f ca="1"/>
        <v>671.28581492683418</v>
      </c>
    </row>
    <row r="6775" spans="6:8" x14ac:dyDescent="0.3">
      <c r="F6775" s="2">
        <v>6770</v>
      </c>
      <c r="G6775" s="12">
        <f ca="1"/>
        <v>0.34356190173805845</v>
      </c>
      <c r="H6775" s="12">
        <f ca="1"/>
        <v>508.11856429910779</v>
      </c>
    </row>
    <row r="6776" spans="6:8" x14ac:dyDescent="0.3">
      <c r="F6776" s="2">
        <v>6771</v>
      </c>
      <c r="G6776" s="12">
        <f ca="1"/>
        <v>0.54923891567701744</v>
      </c>
      <c r="H6776" s="12">
        <f ca="1"/>
        <v>589.96279279726878</v>
      </c>
    </row>
    <row r="6777" spans="6:8" x14ac:dyDescent="0.3">
      <c r="F6777" s="2">
        <v>6772</v>
      </c>
      <c r="G6777" s="12">
        <f ca="1"/>
        <v>0.29106093523871257</v>
      </c>
      <c r="H6777" s="12">
        <f ca="1"/>
        <v>487.04388043358847</v>
      </c>
    </row>
    <row r="6778" spans="6:8" x14ac:dyDescent="0.3">
      <c r="F6778" s="2">
        <v>6773</v>
      </c>
      <c r="G6778" s="12">
        <f ca="1"/>
        <v>0.77015916411914187</v>
      </c>
      <c r="H6778" s="12">
        <f ca="1"/>
        <v>691.16861135808404</v>
      </c>
    </row>
    <row r="6779" spans="6:8" x14ac:dyDescent="0.3">
      <c r="F6779" s="2">
        <v>6774</v>
      </c>
      <c r="G6779" s="12">
        <f ca="1"/>
        <v>0.17398581430519755</v>
      </c>
      <c r="H6779" s="12">
        <f ca="1"/>
        <v>436.87693259215837</v>
      </c>
    </row>
    <row r="6780" spans="6:8" x14ac:dyDescent="0.3">
      <c r="F6780" s="2">
        <v>6775</v>
      </c>
      <c r="G6780" s="12">
        <f ca="1"/>
        <v>0.70343807882942078</v>
      </c>
      <c r="H6780" s="12">
        <f ca="1"/>
        <v>657.519688084064</v>
      </c>
    </row>
    <row r="6781" spans="6:8" x14ac:dyDescent="0.3">
      <c r="F6781" s="2">
        <v>6776</v>
      </c>
      <c r="G6781" s="12">
        <f ca="1"/>
        <v>0.86908338643217609</v>
      </c>
      <c r="H6781" s="12">
        <f ca="1"/>
        <v>751.78153093082892</v>
      </c>
    </row>
    <row r="6782" spans="6:8" x14ac:dyDescent="0.3">
      <c r="F6782" s="2">
        <v>6777</v>
      </c>
      <c r="G6782" s="12">
        <f ca="1"/>
        <v>0.90250884385128605</v>
      </c>
      <c r="H6782" s="12">
        <f ca="1"/>
        <v>777.78992403148266</v>
      </c>
    </row>
    <row r="6783" spans="6:8" x14ac:dyDescent="0.3">
      <c r="F6783" s="2">
        <v>6778</v>
      </c>
      <c r="G6783" s="12">
        <f ca="1"/>
        <v>0.40891059986937139</v>
      </c>
      <c r="H6783" s="12">
        <f ca="1"/>
        <v>533.92521631675299</v>
      </c>
    </row>
    <row r="6784" spans="6:8" x14ac:dyDescent="0.3">
      <c r="F6784" s="2">
        <v>6779</v>
      </c>
      <c r="G6784" s="12">
        <f ca="1"/>
        <v>0.97088216231894719</v>
      </c>
      <c r="H6784" s="12">
        <f ca="1"/>
        <v>856.57748937092856</v>
      </c>
    </row>
    <row r="6785" spans="6:8" x14ac:dyDescent="0.3">
      <c r="F6785" s="2">
        <v>6780</v>
      </c>
      <c r="G6785" s="12">
        <f ca="1"/>
        <v>0.58345508591775208</v>
      </c>
      <c r="H6785" s="12">
        <f ca="1"/>
        <v>604.15974803617632</v>
      </c>
    </row>
    <row r="6786" spans="6:8" x14ac:dyDescent="0.3">
      <c r="F6786" s="2">
        <v>6781</v>
      </c>
      <c r="G6786" s="12">
        <f ca="1"/>
        <v>0.59952942194147574</v>
      </c>
      <c r="H6786" s="12">
        <f ca="1"/>
        <v>610.94991172395839</v>
      </c>
    </row>
    <row r="6787" spans="6:8" x14ac:dyDescent="0.3">
      <c r="F6787" s="2">
        <v>6782</v>
      </c>
      <c r="G6787" s="12">
        <f ca="1"/>
        <v>0.46374382271101178</v>
      </c>
      <c r="H6787" s="12">
        <f ca="1"/>
        <v>555.56505017635641</v>
      </c>
    </row>
    <row r="6788" spans="6:8" x14ac:dyDescent="0.3">
      <c r="F6788" s="2">
        <v>6783</v>
      </c>
      <c r="G6788" s="12">
        <f ca="1"/>
        <v>0.53783107653471074</v>
      </c>
      <c r="H6788" s="12">
        <f ca="1"/>
        <v>585.2960452815546</v>
      </c>
    </row>
    <row r="6789" spans="6:8" x14ac:dyDescent="0.3">
      <c r="F6789" s="2">
        <v>6784</v>
      </c>
      <c r="G6789" s="12">
        <f ca="1"/>
        <v>0.58320036974281986</v>
      </c>
      <c r="H6789" s="12">
        <f ca="1"/>
        <v>604.05282166399695</v>
      </c>
    </row>
    <row r="6790" spans="6:8" x14ac:dyDescent="0.3">
      <c r="F6790" s="2">
        <v>6785</v>
      </c>
      <c r="G6790" s="12">
        <f ca="1"/>
        <v>0.19522027000576303</v>
      </c>
      <c r="H6790" s="12">
        <f ca="1"/>
        <v>446.4983608912284</v>
      </c>
    </row>
    <row r="6791" spans="6:8" x14ac:dyDescent="0.3">
      <c r="F6791" s="2">
        <v>6786</v>
      </c>
      <c r="G6791" s="12">
        <f ca="1"/>
        <v>0.27768866808666415</v>
      </c>
      <c r="H6791" s="12">
        <f ca="1"/>
        <v>481.58497838807125</v>
      </c>
    </row>
    <row r="6792" spans="6:8" x14ac:dyDescent="0.3">
      <c r="F6792" s="2">
        <v>6787</v>
      </c>
      <c r="G6792" s="12">
        <f ca="1"/>
        <v>0.30291908648052446</v>
      </c>
      <c r="H6792" s="12">
        <f ca="1"/>
        <v>491.84865489100684</v>
      </c>
    </row>
    <row r="6793" spans="6:8" x14ac:dyDescent="0.3">
      <c r="F6793" s="2">
        <v>6788</v>
      </c>
      <c r="G6793" s="12">
        <f ca="1"/>
        <v>8.0644450760957609E-2</v>
      </c>
      <c r="H6793" s="12">
        <f ca="1"/>
        <v>388.58445123429522</v>
      </c>
    </row>
    <row r="6794" spans="6:8" x14ac:dyDescent="0.3">
      <c r="F6794" s="2">
        <v>6789</v>
      </c>
      <c r="G6794" s="12">
        <f ca="1"/>
        <v>0.47621978402990228</v>
      </c>
      <c r="H6794" s="12">
        <f ca="1"/>
        <v>560.51776579451393</v>
      </c>
    </row>
    <row r="6795" spans="6:8" x14ac:dyDescent="0.3">
      <c r="F6795" s="2">
        <v>6790</v>
      </c>
      <c r="G6795" s="12">
        <f ca="1"/>
        <v>0.56409133692653923</v>
      </c>
      <c r="H6795" s="12">
        <f ca="1"/>
        <v>596.08604602980768</v>
      </c>
    </row>
    <row r="6796" spans="6:8" x14ac:dyDescent="0.3">
      <c r="F6796" s="2">
        <v>6791</v>
      </c>
      <c r="G6796" s="12">
        <f ca="1"/>
        <v>0.13672013496626811</v>
      </c>
      <c r="H6796" s="12">
        <f ca="1"/>
        <v>419.05901802582832</v>
      </c>
    </row>
    <row r="6797" spans="6:8" x14ac:dyDescent="0.3">
      <c r="F6797" s="2">
        <v>6792</v>
      </c>
      <c r="G6797" s="12">
        <f ca="1"/>
        <v>0.56071573915308748</v>
      </c>
      <c r="H6797" s="12">
        <f ca="1"/>
        <v>594.68938248859899</v>
      </c>
    </row>
    <row r="6798" spans="6:8" x14ac:dyDescent="0.3">
      <c r="F6798" s="2">
        <v>6793</v>
      </c>
      <c r="G6798" s="12">
        <f ca="1"/>
        <v>0.69562348126623563</v>
      </c>
      <c r="H6798" s="12">
        <f ca="1"/>
        <v>653.8118650002607</v>
      </c>
    </row>
    <row r="6799" spans="6:8" x14ac:dyDescent="0.3">
      <c r="F6799" s="2">
        <v>6794</v>
      </c>
      <c r="G6799" s="12">
        <f ca="1"/>
        <v>0.46528454009947584</v>
      </c>
      <c r="H6799" s="12">
        <f ca="1"/>
        <v>556.17584393978188</v>
      </c>
    </row>
    <row r="6800" spans="6:8" x14ac:dyDescent="0.3">
      <c r="F6800" s="2">
        <v>6795</v>
      </c>
      <c r="G6800" s="12">
        <f ca="1"/>
        <v>0.25646211124489482</v>
      </c>
      <c r="H6800" s="12">
        <f ca="1"/>
        <v>472.81485768553523</v>
      </c>
    </row>
    <row r="6801" spans="6:8" x14ac:dyDescent="0.3">
      <c r="F6801" s="2">
        <v>6796</v>
      </c>
      <c r="G6801" s="12">
        <f ca="1"/>
        <v>0.87641520105818627</v>
      </c>
      <c r="H6801" s="12">
        <f ca="1"/>
        <v>757.13554909298387</v>
      </c>
    </row>
    <row r="6802" spans="6:8" x14ac:dyDescent="0.3">
      <c r="F6802" s="2">
        <v>6797</v>
      </c>
      <c r="G6802" s="12">
        <f ca="1"/>
        <v>0.738097686679688</v>
      </c>
      <c r="H6802" s="12">
        <f ca="1"/>
        <v>674.50828758328362</v>
      </c>
    </row>
    <row r="6803" spans="6:8" x14ac:dyDescent="0.3">
      <c r="F6803" s="2">
        <v>6798</v>
      </c>
      <c r="G6803" s="12">
        <f ca="1"/>
        <v>0.47458203973177771</v>
      </c>
      <c r="H6803" s="12">
        <f ca="1"/>
        <v>559.86668171146857</v>
      </c>
    </row>
    <row r="6804" spans="6:8" x14ac:dyDescent="0.3">
      <c r="F6804" s="2">
        <v>6799</v>
      </c>
      <c r="G6804" s="12">
        <f ca="1"/>
        <v>3.0886558767202921E-2</v>
      </c>
      <c r="H6804" s="12">
        <f ca="1"/>
        <v>352.87759340449668</v>
      </c>
    </row>
    <row r="6805" spans="6:8" x14ac:dyDescent="0.3">
      <c r="F6805" s="2">
        <v>6800</v>
      </c>
      <c r="G6805" s="12">
        <f ca="1"/>
        <v>1.1233512119979361E-2</v>
      </c>
      <c r="H6805" s="12">
        <f ca="1"/>
        <v>331.2148614836147</v>
      </c>
    </row>
    <row r="6806" spans="6:8" x14ac:dyDescent="0.3">
      <c r="F6806" s="2">
        <v>6801</v>
      </c>
      <c r="G6806" s="12">
        <f ca="1"/>
        <v>0.13694148183804145</v>
      </c>
      <c r="H6806" s="12">
        <f ca="1"/>
        <v>419.1692073307126</v>
      </c>
    </row>
    <row r="6807" spans="6:8" x14ac:dyDescent="0.3">
      <c r="F6807" s="2">
        <v>6802</v>
      </c>
      <c r="G6807" s="12">
        <f ca="1"/>
        <v>0.58165960555789908</v>
      </c>
      <c r="H6807" s="12">
        <f ca="1"/>
        <v>603.40645806671523</v>
      </c>
    </row>
    <row r="6808" spans="6:8" x14ac:dyDescent="0.3">
      <c r="F6808" s="2">
        <v>6803</v>
      </c>
      <c r="G6808" s="12">
        <f ca="1"/>
        <v>0.84908812959803748</v>
      </c>
      <c r="H6808" s="12">
        <f ca="1"/>
        <v>737.96480890431394</v>
      </c>
    </row>
    <row r="6809" spans="6:8" x14ac:dyDescent="0.3">
      <c r="F6809" s="2">
        <v>6804</v>
      </c>
      <c r="G6809" s="12">
        <f ca="1"/>
        <v>0.90240229563326446</v>
      </c>
      <c r="H6809" s="12">
        <f ca="1"/>
        <v>777.69958880381751</v>
      </c>
    </row>
    <row r="6810" spans="6:8" x14ac:dyDescent="0.3">
      <c r="F6810" s="2">
        <v>6805</v>
      </c>
      <c r="G6810" s="12">
        <f ca="1"/>
        <v>0.33198938069274853</v>
      </c>
      <c r="H6810" s="12">
        <f ca="1"/>
        <v>503.51181431691987</v>
      </c>
    </row>
    <row r="6811" spans="6:8" x14ac:dyDescent="0.3">
      <c r="F6811" s="2">
        <v>6806</v>
      </c>
      <c r="G6811" s="12">
        <f ca="1"/>
        <v>0.86270079879787653</v>
      </c>
      <c r="H6811" s="12">
        <f ca="1"/>
        <v>747.25351723153653</v>
      </c>
    </row>
    <row r="6812" spans="6:8" x14ac:dyDescent="0.3">
      <c r="F6812" s="2">
        <v>6807</v>
      </c>
      <c r="G6812" s="12">
        <f ca="1"/>
        <v>0.80186360113255395</v>
      </c>
      <c r="H6812" s="12">
        <f ca="1"/>
        <v>708.79056185995682</v>
      </c>
    </row>
    <row r="6813" spans="6:8" x14ac:dyDescent="0.3">
      <c r="F6813" s="2">
        <v>6808</v>
      </c>
      <c r="G6813" s="12">
        <f ca="1"/>
        <v>0.67009509686149915</v>
      </c>
      <c r="H6813" s="12">
        <f ca="1"/>
        <v>641.96842945731044</v>
      </c>
    </row>
    <row r="6814" spans="6:8" x14ac:dyDescent="0.3">
      <c r="F6814" s="2">
        <v>6809</v>
      </c>
      <c r="G6814" s="12">
        <f ca="1"/>
        <v>0.29375533632565065</v>
      </c>
      <c r="H6814" s="12">
        <f ca="1"/>
        <v>488.1384120437948</v>
      </c>
    </row>
    <row r="6815" spans="6:8" x14ac:dyDescent="0.3">
      <c r="F6815" s="2">
        <v>6810</v>
      </c>
      <c r="G6815" s="12">
        <f ca="1"/>
        <v>0.78975114617757036</v>
      </c>
      <c r="H6815" s="12">
        <f ca="1"/>
        <v>701.90397753927459</v>
      </c>
    </row>
    <row r="6816" spans="6:8" x14ac:dyDescent="0.3">
      <c r="F6816" s="2">
        <v>6811</v>
      </c>
      <c r="G6816" s="12">
        <f ca="1"/>
        <v>0.85296851971805276</v>
      </c>
      <c r="H6816" s="12">
        <f ca="1"/>
        <v>740.56473604659072</v>
      </c>
    </row>
    <row r="6817" spans="6:8" x14ac:dyDescent="0.3">
      <c r="F6817" s="2">
        <v>6812</v>
      </c>
      <c r="G6817" s="12">
        <f ca="1"/>
        <v>0.69869694532157545</v>
      </c>
      <c r="H6817" s="12">
        <f ca="1"/>
        <v>655.26523775521184</v>
      </c>
    </row>
    <row r="6818" spans="6:8" x14ac:dyDescent="0.3">
      <c r="F6818" s="2">
        <v>6813</v>
      </c>
      <c r="G6818" s="12">
        <f ca="1"/>
        <v>0.32365226926926516</v>
      </c>
      <c r="H6818" s="12">
        <f ca="1"/>
        <v>500.18149998001218</v>
      </c>
    </row>
    <row r="6819" spans="6:8" x14ac:dyDescent="0.3">
      <c r="F6819" s="2">
        <v>6814</v>
      </c>
      <c r="G6819" s="12">
        <f ca="1"/>
        <v>0.75752126570274236</v>
      </c>
      <c r="H6819" s="12">
        <f ca="1"/>
        <v>684.47807224263693</v>
      </c>
    </row>
    <row r="6820" spans="6:8" x14ac:dyDescent="0.3">
      <c r="F6820" s="2">
        <v>6815</v>
      </c>
      <c r="G6820" s="12">
        <f ca="1"/>
        <v>0.16299852497951273</v>
      </c>
      <c r="H6820" s="12">
        <f ca="1"/>
        <v>431.76197502155725</v>
      </c>
    </row>
    <row r="6821" spans="6:8" x14ac:dyDescent="0.3">
      <c r="F6821" s="2">
        <v>6816</v>
      </c>
      <c r="G6821" s="12">
        <f ca="1"/>
        <v>0.72373978436661845</v>
      </c>
      <c r="H6821" s="12">
        <f ca="1"/>
        <v>667.35592214270241</v>
      </c>
    </row>
    <row r="6822" spans="6:8" x14ac:dyDescent="0.3">
      <c r="F6822" s="2">
        <v>6817</v>
      </c>
      <c r="G6822" s="12">
        <f ca="1"/>
        <v>0.84679858775876515</v>
      </c>
      <c r="H6822" s="12">
        <f ca="1"/>
        <v>736.447607557948</v>
      </c>
    </row>
    <row r="6823" spans="6:8" x14ac:dyDescent="0.3">
      <c r="F6823" s="2">
        <v>6818</v>
      </c>
      <c r="G6823" s="12">
        <f ca="1"/>
        <v>0.73330277095821539</v>
      </c>
      <c r="H6823" s="12">
        <f ca="1"/>
        <v>672.10035916006655</v>
      </c>
    </row>
    <row r="6824" spans="6:8" x14ac:dyDescent="0.3">
      <c r="F6824" s="2">
        <v>6819</v>
      </c>
      <c r="G6824" s="12">
        <f ca="1"/>
        <v>0.64101297630592202</v>
      </c>
      <c r="H6824" s="12">
        <f ca="1"/>
        <v>628.91453257931471</v>
      </c>
    </row>
    <row r="6825" spans="6:8" x14ac:dyDescent="0.3">
      <c r="F6825" s="2">
        <v>6820</v>
      </c>
      <c r="G6825" s="12">
        <f ca="1"/>
        <v>0.46131054549895922</v>
      </c>
      <c r="H6825" s="12">
        <f ca="1"/>
        <v>554.60085845543085</v>
      </c>
    </row>
    <row r="6826" spans="6:8" x14ac:dyDescent="0.3">
      <c r="F6826" s="2">
        <v>6821</v>
      </c>
      <c r="G6826" s="12">
        <f ca="1"/>
        <v>0.78908604990915476</v>
      </c>
      <c r="H6826" s="12">
        <f ca="1"/>
        <v>701.53165465422921</v>
      </c>
    </row>
    <row r="6827" spans="6:8" x14ac:dyDescent="0.3">
      <c r="F6827" s="2">
        <v>6822</v>
      </c>
      <c r="G6827" s="12">
        <f ca="1"/>
        <v>0.88331908077226862</v>
      </c>
      <c r="H6827" s="12">
        <f ca="1"/>
        <v>762.34059436912628</v>
      </c>
    </row>
    <row r="6828" spans="6:8" x14ac:dyDescent="0.3">
      <c r="F6828" s="2">
        <v>6823</v>
      </c>
      <c r="G6828" s="12">
        <f ca="1"/>
        <v>0.51767815895310343</v>
      </c>
      <c r="H6828" s="12">
        <f ca="1"/>
        <v>577.11984198856567</v>
      </c>
    </row>
    <row r="6829" spans="6:8" x14ac:dyDescent="0.3">
      <c r="F6829" s="2">
        <v>6824</v>
      </c>
      <c r="G6829" s="12">
        <f ca="1"/>
        <v>0.15873720327217078</v>
      </c>
      <c r="H6829" s="12">
        <f ca="1"/>
        <v>429.74963891885898</v>
      </c>
    </row>
    <row r="6830" spans="6:8" x14ac:dyDescent="0.3">
      <c r="F6830" s="2">
        <v>6825</v>
      </c>
      <c r="G6830" s="12">
        <f ca="1"/>
        <v>0.69382134742941326</v>
      </c>
      <c r="H6830" s="12">
        <f ca="1"/>
        <v>652.9625707603642</v>
      </c>
    </row>
    <row r="6831" spans="6:8" x14ac:dyDescent="0.3">
      <c r="F6831" s="2">
        <v>6826</v>
      </c>
      <c r="G6831" s="12">
        <f ca="1"/>
        <v>0.40901243585588087</v>
      </c>
      <c r="H6831" s="12">
        <f ca="1"/>
        <v>533.96531444317577</v>
      </c>
    </row>
    <row r="6832" spans="6:8" x14ac:dyDescent="0.3">
      <c r="F6832" s="2">
        <v>6827</v>
      </c>
      <c r="G6832" s="12">
        <f ca="1"/>
        <v>0.86876863144196736</v>
      </c>
      <c r="H6832" s="12">
        <f ca="1"/>
        <v>751.55543118908827</v>
      </c>
    </row>
    <row r="6833" spans="6:8" x14ac:dyDescent="0.3">
      <c r="F6833" s="2">
        <v>6828</v>
      </c>
      <c r="G6833" s="12">
        <f ca="1"/>
        <v>0.28851973503863526</v>
      </c>
      <c r="H6833" s="12">
        <f ca="1"/>
        <v>486.00999226084826</v>
      </c>
    </row>
    <row r="6834" spans="6:8" x14ac:dyDescent="0.3">
      <c r="F6834" s="2">
        <v>6829</v>
      </c>
      <c r="G6834" s="12">
        <f ca="1"/>
        <v>0.61855854473880778</v>
      </c>
      <c r="H6834" s="12">
        <f ca="1"/>
        <v>619.10531337389148</v>
      </c>
    </row>
    <row r="6835" spans="6:8" x14ac:dyDescent="0.3">
      <c r="F6835" s="2">
        <v>6830</v>
      </c>
      <c r="G6835" s="12">
        <f ca="1"/>
        <v>0.88908487952752924</v>
      </c>
      <c r="H6835" s="12">
        <f ca="1"/>
        <v>766.82108594023623</v>
      </c>
    </row>
    <row r="6836" spans="6:8" x14ac:dyDescent="0.3">
      <c r="F6836" s="2">
        <v>6831</v>
      </c>
      <c r="G6836" s="12">
        <f ca="1"/>
        <v>0.3950393337193685</v>
      </c>
      <c r="H6836" s="12">
        <f ca="1"/>
        <v>528.46287103607949</v>
      </c>
    </row>
    <row r="6837" spans="6:8" x14ac:dyDescent="0.3">
      <c r="F6837" s="2">
        <v>6832</v>
      </c>
      <c r="G6837" s="12">
        <f ca="1"/>
        <v>0.56274322925101172</v>
      </c>
      <c r="H6837" s="12">
        <f ca="1"/>
        <v>595.52789777259159</v>
      </c>
    </row>
    <row r="6838" spans="6:8" x14ac:dyDescent="0.3">
      <c r="F6838" s="2">
        <v>6833</v>
      </c>
      <c r="G6838" s="12">
        <f ca="1"/>
        <v>0.50589506207156543</v>
      </c>
      <c r="H6838" s="12">
        <f ca="1"/>
        <v>572.37466744037442</v>
      </c>
    </row>
    <row r="6839" spans="6:8" x14ac:dyDescent="0.3">
      <c r="F6839" s="2">
        <v>6834</v>
      </c>
      <c r="G6839" s="12">
        <f ca="1"/>
        <v>0.53253327734427547</v>
      </c>
      <c r="H6839" s="12">
        <f ca="1"/>
        <v>583.13867358507946</v>
      </c>
    </row>
    <row r="6840" spans="6:8" x14ac:dyDescent="0.3">
      <c r="F6840" s="2">
        <v>6835</v>
      </c>
      <c r="G6840" s="12">
        <f ca="1"/>
        <v>0.74587923207902218</v>
      </c>
      <c r="H6840" s="12">
        <f ca="1"/>
        <v>678.45961045743536</v>
      </c>
    </row>
    <row r="6841" spans="6:8" x14ac:dyDescent="0.3">
      <c r="F6841" s="2">
        <v>6836</v>
      </c>
      <c r="G6841" s="12">
        <f ca="1"/>
        <v>0.69260121334405955</v>
      </c>
      <c r="H6841" s="12">
        <f ca="1"/>
        <v>652.38875476934345</v>
      </c>
    </row>
    <row r="6842" spans="6:8" x14ac:dyDescent="0.3">
      <c r="F6842" s="2">
        <v>6837</v>
      </c>
      <c r="G6842" s="12">
        <f ca="1"/>
        <v>0.63671357737063028</v>
      </c>
      <c r="H6842" s="12">
        <f ca="1"/>
        <v>627.01945598239331</v>
      </c>
    </row>
    <row r="6843" spans="6:8" x14ac:dyDescent="0.3">
      <c r="F6843" s="2">
        <v>6838</v>
      </c>
      <c r="G6843" s="12">
        <f ca="1"/>
        <v>4.9120558838305461E-2</v>
      </c>
      <c r="H6843" s="12">
        <f ca="1"/>
        <v>367.68020352585467</v>
      </c>
    </row>
    <row r="6844" spans="6:8" x14ac:dyDescent="0.3">
      <c r="F6844" s="2">
        <v>6839</v>
      </c>
      <c r="G6844" s="12">
        <f ca="1"/>
        <v>0.2922480761179016</v>
      </c>
      <c r="H6844" s="12">
        <f ca="1"/>
        <v>487.52633698439365</v>
      </c>
    </row>
    <row r="6845" spans="6:8" x14ac:dyDescent="0.3">
      <c r="F6845" s="2">
        <v>6840</v>
      </c>
      <c r="G6845" s="12">
        <f ca="1"/>
        <v>0.44311671709054723</v>
      </c>
      <c r="H6845" s="12">
        <f ca="1"/>
        <v>547.40647956859891</v>
      </c>
    </row>
    <row r="6846" spans="6:8" x14ac:dyDescent="0.3">
      <c r="F6846" s="2">
        <v>6841</v>
      </c>
      <c r="G6846" s="12">
        <f ca="1"/>
        <v>0.66816327376491458</v>
      </c>
      <c r="H6846" s="12">
        <f ca="1"/>
        <v>641.08770148288818</v>
      </c>
    </row>
    <row r="6847" spans="6:8" x14ac:dyDescent="0.3">
      <c r="F6847" s="2">
        <v>6842</v>
      </c>
      <c r="G6847" s="12">
        <f ca="1"/>
        <v>0.26053986752902603</v>
      </c>
      <c r="H6847" s="12">
        <f ca="1"/>
        <v>474.5107534136655</v>
      </c>
    </row>
    <row r="6848" spans="6:8" x14ac:dyDescent="0.3">
      <c r="F6848" s="2">
        <v>6843</v>
      </c>
      <c r="G6848" s="12">
        <f ca="1"/>
        <v>0.71282659417262817</v>
      </c>
      <c r="H6848" s="12">
        <f ca="1"/>
        <v>662.03045277383205</v>
      </c>
    </row>
    <row r="6849" spans="6:8" x14ac:dyDescent="0.3">
      <c r="F6849" s="2">
        <v>6844</v>
      </c>
      <c r="G6849" s="12">
        <f ca="1"/>
        <v>0.42912182284237188</v>
      </c>
      <c r="H6849" s="12">
        <f ca="1"/>
        <v>541.88623102186648</v>
      </c>
    </row>
    <row r="6850" spans="6:8" x14ac:dyDescent="0.3">
      <c r="F6850" s="2">
        <v>6845</v>
      </c>
      <c r="G6850" s="12">
        <f ca="1"/>
        <v>0.57620708036908841</v>
      </c>
      <c r="H6850" s="12">
        <f ca="1"/>
        <v>601.12487883280824</v>
      </c>
    </row>
    <row r="6851" spans="6:8" x14ac:dyDescent="0.3">
      <c r="F6851" s="2">
        <v>6846</v>
      </c>
      <c r="G6851" s="12">
        <f ca="1"/>
        <v>0.83532815255829518</v>
      </c>
      <c r="H6851" s="12">
        <f ca="1"/>
        <v>729.02269204349022</v>
      </c>
    </row>
    <row r="6852" spans="6:8" x14ac:dyDescent="0.3">
      <c r="F6852" s="2">
        <v>6847</v>
      </c>
      <c r="G6852" s="12">
        <f ca="1"/>
        <v>0.2936755163778999</v>
      </c>
      <c r="H6852" s="12">
        <f ca="1"/>
        <v>488.10601169330988</v>
      </c>
    </row>
    <row r="6853" spans="6:8" x14ac:dyDescent="0.3">
      <c r="F6853" s="2">
        <v>6848</v>
      </c>
      <c r="G6853" s="12">
        <f ca="1"/>
        <v>0.84952061933066125</v>
      </c>
      <c r="H6853" s="12">
        <f ca="1"/>
        <v>738.25278930676575</v>
      </c>
    </row>
    <row r="6854" spans="6:8" x14ac:dyDescent="0.3">
      <c r="F6854" s="2">
        <v>6849</v>
      </c>
      <c r="G6854" s="12">
        <f ca="1"/>
        <v>0.92036115285318854</v>
      </c>
      <c r="H6854" s="12">
        <f ca="1"/>
        <v>793.8147106479247</v>
      </c>
    </row>
    <row r="6855" spans="6:8" x14ac:dyDescent="0.3">
      <c r="F6855" s="2">
        <v>6850</v>
      </c>
      <c r="G6855" s="12">
        <f ca="1"/>
        <v>8.5951646201907872E-2</v>
      </c>
      <c r="H6855" s="12">
        <f ca="1"/>
        <v>391.75121689695084</v>
      </c>
    </row>
    <row r="6856" spans="6:8" x14ac:dyDescent="0.3">
      <c r="F6856" s="2">
        <v>6851</v>
      </c>
      <c r="G6856" s="12">
        <f ca="1"/>
        <v>0.21521025216874312</v>
      </c>
      <c r="H6856" s="12">
        <f ca="1"/>
        <v>455.29054231132875</v>
      </c>
    </row>
    <row r="6857" spans="6:8" x14ac:dyDescent="0.3">
      <c r="F6857" s="2">
        <v>6852</v>
      </c>
      <c r="G6857" s="12">
        <f ca="1"/>
        <v>0.25900094812357244</v>
      </c>
      <c r="H6857" s="12">
        <f ca="1"/>
        <v>473.87139371948757</v>
      </c>
    </row>
    <row r="6858" spans="6:8" x14ac:dyDescent="0.3">
      <c r="F6858" s="2">
        <v>6853</v>
      </c>
      <c r="G6858" s="12">
        <f ca="1"/>
        <v>0.31019429217612604</v>
      </c>
      <c r="H6858" s="12">
        <f ca="1"/>
        <v>494.78170572869061</v>
      </c>
    </row>
    <row r="6859" spans="6:8" x14ac:dyDescent="0.3">
      <c r="F6859" s="2">
        <v>6854</v>
      </c>
      <c r="G6859" s="12">
        <f ca="1"/>
        <v>0.2852429293762051</v>
      </c>
      <c r="H6859" s="12">
        <f ca="1"/>
        <v>484.67446961439725</v>
      </c>
    </row>
    <row r="6860" spans="6:8" x14ac:dyDescent="0.3">
      <c r="F6860" s="2">
        <v>6855</v>
      </c>
      <c r="G6860" s="12">
        <f ca="1"/>
        <v>0.33077421307620192</v>
      </c>
      <c r="H6860" s="12">
        <f ca="1"/>
        <v>503.02704693625708</v>
      </c>
    </row>
    <row r="6861" spans="6:8" x14ac:dyDescent="0.3">
      <c r="F6861" s="2">
        <v>6856</v>
      </c>
      <c r="G6861" s="12">
        <f ca="1"/>
        <v>0.94721430532491313</v>
      </c>
      <c r="H6861" s="12">
        <f ca="1"/>
        <v>822.53457806591109</v>
      </c>
    </row>
    <row r="6862" spans="6:8" x14ac:dyDescent="0.3">
      <c r="F6862" s="2">
        <v>6857</v>
      </c>
      <c r="G6862" s="12">
        <f ca="1"/>
        <v>0.19690484728062452</v>
      </c>
      <c r="H6862" s="12">
        <f ca="1"/>
        <v>447.24844513900797</v>
      </c>
    </row>
    <row r="6863" spans="6:8" x14ac:dyDescent="0.3">
      <c r="F6863" s="2">
        <v>6858</v>
      </c>
      <c r="G6863" s="12">
        <f ca="1"/>
        <v>0.53316246384657706</v>
      </c>
      <c r="H6863" s="12">
        <f ca="1"/>
        <v>583.3945783447989</v>
      </c>
    </row>
    <row r="6864" spans="6:8" x14ac:dyDescent="0.3">
      <c r="F6864" s="2">
        <v>6859</v>
      </c>
      <c r="G6864" s="12">
        <f ca="1"/>
        <v>0.44977840708836658</v>
      </c>
      <c r="H6864" s="12">
        <f ca="1"/>
        <v>550.03793536845467</v>
      </c>
    </row>
    <row r="6865" spans="6:8" x14ac:dyDescent="0.3">
      <c r="F6865" s="2">
        <v>6860</v>
      </c>
      <c r="G6865" s="12">
        <f ca="1"/>
        <v>9.9049390647514501E-2</v>
      </c>
      <c r="H6865" s="12">
        <f ca="1"/>
        <v>399.26150830717347</v>
      </c>
    </row>
    <row r="6866" spans="6:8" x14ac:dyDescent="0.3">
      <c r="F6866" s="2">
        <v>6861</v>
      </c>
      <c r="G6866" s="12">
        <f ca="1"/>
        <v>0.68390558244718602</v>
      </c>
      <c r="H6866" s="12">
        <f ca="1"/>
        <v>648.32659276203276</v>
      </c>
    </row>
    <row r="6867" spans="6:8" x14ac:dyDescent="0.3">
      <c r="F6867" s="2">
        <v>6862</v>
      </c>
      <c r="G6867" s="12">
        <f ca="1"/>
        <v>0.89283060138655079</v>
      </c>
      <c r="H6867" s="12">
        <f ca="1"/>
        <v>769.80236919043557</v>
      </c>
    </row>
    <row r="6868" spans="6:8" x14ac:dyDescent="0.3">
      <c r="F6868" s="2">
        <v>6863</v>
      </c>
      <c r="G6868" s="12">
        <f ca="1"/>
        <v>0.9059502291647934</v>
      </c>
      <c r="H6868" s="12">
        <f ca="1"/>
        <v>780.73857464630055</v>
      </c>
    </row>
    <row r="6869" spans="6:8" x14ac:dyDescent="0.3">
      <c r="F6869" s="2">
        <v>6864</v>
      </c>
      <c r="G6869" s="12">
        <f ca="1"/>
        <v>0.20894385930995063</v>
      </c>
      <c r="H6869" s="12">
        <f ca="1"/>
        <v>452.55892011922413</v>
      </c>
    </row>
    <row r="6870" spans="6:8" x14ac:dyDescent="0.3">
      <c r="F6870" s="2">
        <v>6865</v>
      </c>
      <c r="G6870" s="12">
        <f ca="1"/>
        <v>0.38963724317024639</v>
      </c>
      <c r="H6870" s="12">
        <f ca="1"/>
        <v>526.33474531487445</v>
      </c>
    </row>
    <row r="6871" spans="6:8" x14ac:dyDescent="0.3">
      <c r="F6871" s="2">
        <v>6866</v>
      </c>
      <c r="G6871" s="12">
        <f ca="1"/>
        <v>0.45297026252946382</v>
      </c>
      <c r="H6871" s="12">
        <f ca="1"/>
        <v>551.29982522356306</v>
      </c>
    </row>
    <row r="6872" spans="6:8" x14ac:dyDescent="0.3">
      <c r="F6872" s="2">
        <v>6867</v>
      </c>
      <c r="G6872" s="12">
        <f ca="1"/>
        <v>0.38846823219283166</v>
      </c>
      <c r="H6872" s="12">
        <f ca="1"/>
        <v>525.87411210749462</v>
      </c>
    </row>
    <row r="6873" spans="6:8" x14ac:dyDescent="0.3">
      <c r="F6873" s="2">
        <v>6868</v>
      </c>
      <c r="G6873" s="12">
        <f ca="1"/>
        <v>0.28881891722335151</v>
      </c>
      <c r="H6873" s="12">
        <f ca="1"/>
        <v>486.13179632498748</v>
      </c>
    </row>
    <row r="6874" spans="6:8" x14ac:dyDescent="0.3">
      <c r="F6874" s="2">
        <v>6869</v>
      </c>
      <c r="G6874" s="12">
        <f ca="1"/>
        <v>0.78218572671222653</v>
      </c>
      <c r="H6874" s="12">
        <f ca="1"/>
        <v>697.7026234830555</v>
      </c>
    </row>
    <row r="6875" spans="6:8" x14ac:dyDescent="0.3">
      <c r="F6875" s="2">
        <v>6870</v>
      </c>
      <c r="G6875" s="12">
        <f ca="1"/>
        <v>0.55914836353978226</v>
      </c>
      <c r="H6875" s="12">
        <f ca="1"/>
        <v>594.04190067310287</v>
      </c>
    </row>
    <row r="6876" spans="6:8" x14ac:dyDescent="0.3">
      <c r="F6876" s="2">
        <v>6871</v>
      </c>
      <c r="G6876" s="12">
        <f ca="1"/>
        <v>0.43833661870631135</v>
      </c>
      <c r="H6876" s="12">
        <f ca="1"/>
        <v>545.51991236065544</v>
      </c>
    </row>
    <row r="6877" spans="6:8" x14ac:dyDescent="0.3">
      <c r="F6877" s="2">
        <v>6872</v>
      </c>
      <c r="G6877" s="12">
        <f ca="1"/>
        <v>0.65278274807648029</v>
      </c>
      <c r="H6877" s="12">
        <f ca="1"/>
        <v>634.14645496810954</v>
      </c>
    </row>
    <row r="6878" spans="6:8" x14ac:dyDescent="0.3">
      <c r="F6878" s="2">
        <v>6873</v>
      </c>
      <c r="G6878" s="12">
        <f ca="1"/>
        <v>0.62028328952530853</v>
      </c>
      <c r="H6878" s="12">
        <f ca="1"/>
        <v>619.85130806286713</v>
      </c>
    </row>
    <row r="6879" spans="6:8" x14ac:dyDescent="0.3">
      <c r="F6879" s="2">
        <v>6874</v>
      </c>
      <c r="G6879" s="12">
        <f ca="1"/>
        <v>6.1670316380666446E-2</v>
      </c>
      <c r="H6879" s="12">
        <f ca="1"/>
        <v>376.51620992609782</v>
      </c>
    </row>
    <row r="6880" spans="6:8" x14ac:dyDescent="0.3">
      <c r="F6880" s="2">
        <v>6875</v>
      </c>
      <c r="G6880" s="12">
        <f ca="1"/>
        <v>5.4434008106226006E-2</v>
      </c>
      <c r="H6880" s="12">
        <f ca="1"/>
        <v>371.52398465931105</v>
      </c>
    </row>
    <row r="6881" spans="6:8" x14ac:dyDescent="0.3">
      <c r="F6881" s="2">
        <v>6876</v>
      </c>
      <c r="G6881" s="12">
        <f ca="1"/>
        <v>0.89570403389734676</v>
      </c>
      <c r="H6881" s="12">
        <f ca="1"/>
        <v>772.12950733106504</v>
      </c>
    </row>
    <row r="6882" spans="6:8" x14ac:dyDescent="0.3">
      <c r="F6882" s="2">
        <v>6877</v>
      </c>
      <c r="G6882" s="12">
        <f ca="1"/>
        <v>0.18019365588931935</v>
      </c>
      <c r="H6882" s="12">
        <f ca="1"/>
        <v>439.72353465881599</v>
      </c>
    </row>
    <row r="6883" spans="6:8" x14ac:dyDescent="0.3">
      <c r="F6883" s="2">
        <v>6878</v>
      </c>
      <c r="G6883" s="12">
        <f ca="1"/>
        <v>0.90705259074247491</v>
      </c>
      <c r="H6883" s="12">
        <f ca="1"/>
        <v>781.69613885640547</v>
      </c>
    </row>
    <row r="6884" spans="6:8" x14ac:dyDescent="0.3">
      <c r="F6884" s="2">
        <v>6879</v>
      </c>
      <c r="G6884" s="12">
        <f ca="1"/>
        <v>6.2135942463421356E-2</v>
      </c>
      <c r="H6884" s="12">
        <f ca="1"/>
        <v>376.82894444773274</v>
      </c>
    </row>
    <row r="6885" spans="6:8" x14ac:dyDescent="0.3">
      <c r="F6885" s="2">
        <v>6880</v>
      </c>
      <c r="G6885" s="12">
        <f ca="1"/>
        <v>0.94403756832229924</v>
      </c>
      <c r="H6885" s="12">
        <f ca="1"/>
        <v>818.7397934172717</v>
      </c>
    </row>
    <row r="6886" spans="6:8" x14ac:dyDescent="0.3">
      <c r="F6886" s="2">
        <v>6881</v>
      </c>
      <c r="G6886" s="12">
        <f ca="1"/>
        <v>0.70312361843728066</v>
      </c>
      <c r="H6886" s="12">
        <f ca="1"/>
        <v>657.36968278254608</v>
      </c>
    </row>
    <row r="6887" spans="6:8" x14ac:dyDescent="0.3">
      <c r="F6887" s="2">
        <v>6882</v>
      </c>
      <c r="G6887" s="12">
        <f ca="1"/>
        <v>7.6866640537547326E-3</v>
      </c>
      <c r="H6887" s="12">
        <f ca="1"/>
        <v>325.68199732232216</v>
      </c>
    </row>
    <row r="6888" spans="6:8" x14ac:dyDescent="0.3">
      <c r="F6888" s="2">
        <v>6883</v>
      </c>
      <c r="G6888" s="12">
        <f ca="1"/>
        <v>0.52286450029305853</v>
      </c>
      <c r="H6888" s="12">
        <f ca="1"/>
        <v>579.21630716481604</v>
      </c>
    </row>
    <row r="6889" spans="6:8" x14ac:dyDescent="0.3">
      <c r="F6889" s="2">
        <v>6884</v>
      </c>
      <c r="G6889" s="12">
        <f ca="1"/>
        <v>0.31847741936331597</v>
      </c>
      <c r="H6889" s="12">
        <f ca="1"/>
        <v>498.10888969858831</v>
      </c>
    </row>
    <row r="6890" spans="6:8" x14ac:dyDescent="0.3">
      <c r="F6890" s="2">
        <v>6885</v>
      </c>
      <c r="G6890" s="12">
        <f ca="1"/>
        <v>0.88073245235255482</v>
      </c>
      <c r="H6890" s="12">
        <f ca="1"/>
        <v>760.37086255817667</v>
      </c>
    </row>
    <row r="6891" spans="6:8" x14ac:dyDescent="0.3">
      <c r="F6891" s="2">
        <v>6886</v>
      </c>
      <c r="G6891" s="12">
        <f ca="1"/>
        <v>2.3138403318027745E-2</v>
      </c>
      <c r="H6891" s="12">
        <f ca="1"/>
        <v>345.42999570878277</v>
      </c>
    </row>
    <row r="6892" spans="6:8" x14ac:dyDescent="0.3">
      <c r="F6892" s="2">
        <v>6887</v>
      </c>
      <c r="G6892" s="12">
        <f ca="1"/>
        <v>0.98454261096616102</v>
      </c>
      <c r="H6892" s="12">
        <f ca="1"/>
        <v>885.24204833636236</v>
      </c>
    </row>
    <row r="6893" spans="6:8" x14ac:dyDescent="0.3">
      <c r="F6893" s="2">
        <v>6888</v>
      </c>
      <c r="G6893" s="12">
        <f ca="1"/>
        <v>0.29241728750329843</v>
      </c>
      <c r="H6893" s="12">
        <f ca="1"/>
        <v>487.59507765903902</v>
      </c>
    </row>
    <row r="6894" spans="6:8" x14ac:dyDescent="0.3">
      <c r="F6894" s="2">
        <v>6889</v>
      </c>
      <c r="G6894" s="12">
        <f ca="1"/>
        <v>0.75838481096207278</v>
      </c>
      <c r="H6894" s="12">
        <f ca="1"/>
        <v>684.92985784318182</v>
      </c>
    </row>
    <row r="6895" spans="6:8" x14ac:dyDescent="0.3">
      <c r="F6895" s="2">
        <v>6890</v>
      </c>
      <c r="G6895" s="12">
        <f ca="1"/>
        <v>0.48170873399500325</v>
      </c>
      <c r="H6895" s="12">
        <f ca="1"/>
        <v>562.70213811454164</v>
      </c>
    </row>
    <row r="6896" spans="6:8" x14ac:dyDescent="0.3">
      <c r="F6896" s="2">
        <v>6891</v>
      </c>
      <c r="G6896" s="12">
        <f ca="1"/>
        <v>0.2362569135948831</v>
      </c>
      <c r="H6896" s="12">
        <f ca="1"/>
        <v>464.32203418742813</v>
      </c>
    </row>
    <row r="6897" spans="6:8" x14ac:dyDescent="0.3">
      <c r="F6897" s="2">
        <v>6892</v>
      </c>
      <c r="G6897" s="12">
        <f ca="1"/>
        <v>4.8237163370747016E-2</v>
      </c>
      <c r="H6897" s="12">
        <f ca="1"/>
        <v>367.02452623103869</v>
      </c>
    </row>
    <row r="6898" spans="6:8" x14ac:dyDescent="0.3">
      <c r="F6898" s="2">
        <v>6893</v>
      </c>
      <c r="G6898" s="12">
        <f ca="1"/>
        <v>0.36362943933055969</v>
      </c>
      <c r="H6898" s="12">
        <f ca="1"/>
        <v>516.07170422550485</v>
      </c>
    </row>
    <row r="6899" spans="6:8" x14ac:dyDescent="0.3">
      <c r="F6899" s="2">
        <v>6894</v>
      </c>
      <c r="G6899" s="12">
        <f ca="1"/>
        <v>1.9356666191681082E-3</v>
      </c>
      <c r="H6899" s="12">
        <f ca="1"/>
        <v>312.72711245585873</v>
      </c>
    </row>
    <row r="6900" spans="6:8" x14ac:dyDescent="0.3">
      <c r="F6900" s="2">
        <v>6895</v>
      </c>
      <c r="G6900" s="12">
        <f ca="1"/>
        <v>0.7424729283211613</v>
      </c>
      <c r="H6900" s="12">
        <f ca="1"/>
        <v>676.72317083779649</v>
      </c>
    </row>
    <row r="6901" spans="6:8" x14ac:dyDescent="0.3">
      <c r="F6901" s="2">
        <v>6896</v>
      </c>
      <c r="G6901" s="12">
        <f ca="1"/>
        <v>0.52080342649019973</v>
      </c>
      <c r="H6901" s="12">
        <f ca="1"/>
        <v>578.38255886085904</v>
      </c>
    </row>
    <row r="6902" spans="6:8" x14ac:dyDescent="0.3">
      <c r="F6902" s="2">
        <v>6897</v>
      </c>
      <c r="G6902" s="12">
        <f ca="1"/>
        <v>0.34497898471594812</v>
      </c>
      <c r="H6902" s="12">
        <f ca="1"/>
        <v>508.68153383336255</v>
      </c>
    </row>
    <row r="6903" spans="6:8" x14ac:dyDescent="0.3">
      <c r="F6903" s="2">
        <v>6898</v>
      </c>
      <c r="G6903" s="12">
        <f ca="1"/>
        <v>0.93730201735471508</v>
      </c>
      <c r="H6903" s="12">
        <f ca="1"/>
        <v>811.09955848086952</v>
      </c>
    </row>
    <row r="6904" spans="6:8" x14ac:dyDescent="0.3">
      <c r="F6904" s="2">
        <v>6899</v>
      </c>
      <c r="G6904" s="12">
        <f ca="1"/>
        <v>0.86505758255624166</v>
      </c>
      <c r="H6904" s="12">
        <f ca="1"/>
        <v>748.91179229901309</v>
      </c>
    </row>
    <row r="6905" spans="6:8" x14ac:dyDescent="0.3">
      <c r="F6905" s="2">
        <v>6900</v>
      </c>
      <c r="G6905" s="12">
        <f ca="1"/>
        <v>0.16321644382636413</v>
      </c>
      <c r="H6905" s="12">
        <f ca="1"/>
        <v>431.86443742068559</v>
      </c>
    </row>
    <row r="6906" spans="6:8" x14ac:dyDescent="0.3">
      <c r="F6906" s="2">
        <v>6901</v>
      </c>
      <c r="G6906" s="12">
        <f ca="1"/>
        <v>0.53438981970716748</v>
      </c>
      <c r="H6906" s="12">
        <f ca="1"/>
        <v>583.89401271128293</v>
      </c>
    </row>
    <row r="6907" spans="6:8" x14ac:dyDescent="0.3">
      <c r="F6907" s="2">
        <v>6902</v>
      </c>
      <c r="G6907" s="12">
        <f ca="1"/>
        <v>0.79870126304981603</v>
      </c>
      <c r="H6907" s="12">
        <f ca="1"/>
        <v>706.97267057198474</v>
      </c>
    </row>
    <row r="6908" spans="6:8" x14ac:dyDescent="0.3">
      <c r="F6908" s="2">
        <v>6903</v>
      </c>
      <c r="G6908" s="12">
        <f ca="1"/>
        <v>0.77017014223859159</v>
      </c>
      <c r="H6908" s="12">
        <f ca="1"/>
        <v>691.17449894064566</v>
      </c>
    </row>
    <row r="6909" spans="6:8" x14ac:dyDescent="0.3">
      <c r="F6909" s="2">
        <v>6904</v>
      </c>
      <c r="G6909" s="12">
        <f ca="1"/>
        <v>4.3805638274612368E-2</v>
      </c>
      <c r="H6909" s="12">
        <f ca="1"/>
        <v>363.65536477501212</v>
      </c>
    </row>
    <row r="6910" spans="6:8" x14ac:dyDescent="0.3">
      <c r="F6910" s="2">
        <v>6905</v>
      </c>
      <c r="G6910" s="12">
        <f ca="1"/>
        <v>0.94414191148516813</v>
      </c>
      <c r="H6910" s="12">
        <f ca="1"/>
        <v>818.86235738355276</v>
      </c>
    </row>
    <row r="6911" spans="6:8" x14ac:dyDescent="0.3">
      <c r="F6911" s="2">
        <v>6906</v>
      </c>
      <c r="G6911" s="12">
        <f ca="1"/>
        <v>0.69596357318149571</v>
      </c>
      <c r="H6911" s="12">
        <f ca="1"/>
        <v>653.97237916573818</v>
      </c>
    </row>
    <row r="6912" spans="6:8" x14ac:dyDescent="0.3">
      <c r="F6912" s="2">
        <v>6907</v>
      </c>
      <c r="G6912" s="12">
        <f ca="1"/>
        <v>0.71230431713706022</v>
      </c>
      <c r="H6912" s="12">
        <f ca="1"/>
        <v>661.77784970616688</v>
      </c>
    </row>
    <row r="6913" spans="6:8" x14ac:dyDescent="0.3">
      <c r="F6913" s="2">
        <v>6908</v>
      </c>
      <c r="G6913" s="12">
        <f ca="1"/>
        <v>0.49521631597849725</v>
      </c>
      <c r="H6913" s="12">
        <f ca="1"/>
        <v>568.09376828539075</v>
      </c>
    </row>
    <row r="6914" spans="6:8" x14ac:dyDescent="0.3">
      <c r="F6914" s="2">
        <v>6909</v>
      </c>
      <c r="G6914" s="12">
        <f ca="1"/>
        <v>0.385956068808055</v>
      </c>
      <c r="H6914" s="12">
        <f ca="1"/>
        <v>524.88407392432885</v>
      </c>
    </row>
    <row r="6915" spans="6:8" x14ac:dyDescent="0.3">
      <c r="F6915" s="2">
        <v>6910</v>
      </c>
      <c r="G6915" s="12">
        <f ca="1"/>
        <v>0.5486302797927467</v>
      </c>
      <c r="H6915" s="12">
        <f ca="1"/>
        <v>589.71304465069943</v>
      </c>
    </row>
    <row r="6916" spans="6:8" x14ac:dyDescent="0.3">
      <c r="F6916" s="2">
        <v>6911</v>
      </c>
      <c r="G6916" s="12">
        <f ca="1"/>
        <v>0.46962352896547066</v>
      </c>
      <c r="H6916" s="12">
        <f ca="1"/>
        <v>557.89719760889238</v>
      </c>
    </row>
    <row r="6917" spans="6:8" x14ac:dyDescent="0.3">
      <c r="F6917" s="2">
        <v>6912</v>
      </c>
      <c r="G6917" s="12">
        <f ca="1"/>
        <v>0.75381951948527415</v>
      </c>
      <c r="H6917" s="12">
        <f ca="1"/>
        <v>682.54997807724931</v>
      </c>
    </row>
    <row r="6918" spans="6:8" x14ac:dyDescent="0.3">
      <c r="F6918" s="2">
        <v>6913</v>
      </c>
      <c r="G6918" s="12">
        <f ca="1"/>
        <v>0.99166056322463025</v>
      </c>
      <c r="H6918" s="12">
        <f ca="1"/>
        <v>907.40616802184854</v>
      </c>
    </row>
    <row r="6919" spans="6:8" x14ac:dyDescent="0.3">
      <c r="F6919" s="2">
        <v>6914</v>
      </c>
      <c r="G6919" s="12">
        <f ca="1"/>
        <v>0.35662638537125435</v>
      </c>
      <c r="H6919" s="12">
        <f ca="1"/>
        <v>513.30059820175597</v>
      </c>
    </row>
    <row r="6920" spans="6:8" x14ac:dyDescent="0.3">
      <c r="F6920" s="2">
        <v>6915</v>
      </c>
      <c r="G6920" s="12">
        <f ca="1"/>
        <v>0.97289612097399569</v>
      </c>
      <c r="H6920" s="12">
        <f ca="1"/>
        <v>860.17541278988801</v>
      </c>
    </row>
    <row r="6921" spans="6:8" x14ac:dyDescent="0.3">
      <c r="F6921" s="2">
        <v>6916</v>
      </c>
      <c r="G6921" s="12">
        <f ca="1"/>
        <v>0.73462704349301444</v>
      </c>
      <c r="H6921" s="12">
        <f ca="1"/>
        <v>672.76339696245634</v>
      </c>
    </row>
    <row r="6922" spans="6:8" x14ac:dyDescent="0.3">
      <c r="F6922" s="2">
        <v>6917</v>
      </c>
      <c r="G6922" s="12">
        <f ca="1"/>
        <v>0.54026863047998863</v>
      </c>
      <c r="H6922" s="12">
        <f ca="1"/>
        <v>586.29071594769823</v>
      </c>
    </row>
    <row r="6923" spans="6:8" x14ac:dyDescent="0.3">
      <c r="F6923" s="2">
        <v>6918</v>
      </c>
      <c r="G6923" s="12">
        <f ca="1"/>
        <v>0.94408460362943769</v>
      </c>
      <c r="H6923" s="12">
        <f ca="1"/>
        <v>818.79502527050454</v>
      </c>
    </row>
    <row r="6924" spans="6:8" x14ac:dyDescent="0.3">
      <c r="F6924" s="2">
        <v>6919</v>
      </c>
      <c r="G6924" s="12">
        <f ca="1"/>
        <v>0.42990283521970563</v>
      </c>
      <c r="H6924" s="12">
        <f ca="1"/>
        <v>542.19407215853448</v>
      </c>
    </row>
    <row r="6925" spans="6:8" x14ac:dyDescent="0.3">
      <c r="F6925" s="2">
        <v>6920</v>
      </c>
      <c r="G6925" s="12">
        <f ca="1"/>
        <v>0.48798479077355683</v>
      </c>
      <c r="H6925" s="12">
        <f ca="1"/>
        <v>565.20425378712866</v>
      </c>
    </row>
    <row r="6926" spans="6:8" x14ac:dyDescent="0.3">
      <c r="F6926" s="2">
        <v>6921</v>
      </c>
      <c r="G6926" s="12">
        <f ca="1"/>
        <v>0.222855875978063</v>
      </c>
      <c r="H6926" s="12">
        <f ca="1"/>
        <v>458.59575052578799</v>
      </c>
    </row>
    <row r="6927" spans="6:8" x14ac:dyDescent="0.3">
      <c r="F6927" s="2">
        <v>6922</v>
      </c>
      <c r="G6927" s="12">
        <f ca="1"/>
        <v>0.62483568557828661</v>
      </c>
      <c r="H6927" s="12">
        <f ca="1"/>
        <v>621.8260826566235</v>
      </c>
    </row>
    <row r="6928" spans="6:8" x14ac:dyDescent="0.3">
      <c r="F6928" s="2">
        <v>6923</v>
      </c>
      <c r="G6928" s="12">
        <f ca="1"/>
        <v>0.76831830494873743</v>
      </c>
      <c r="H6928" s="12">
        <f ca="1"/>
        <v>690.18326793165215</v>
      </c>
    </row>
    <row r="6929" spans="6:8" x14ac:dyDescent="0.3">
      <c r="F6929" s="2">
        <v>6924</v>
      </c>
      <c r="G6929" s="12">
        <f ca="1"/>
        <v>0.50337584453532225</v>
      </c>
      <c r="H6929" s="12">
        <f ca="1"/>
        <v>571.36317196578102</v>
      </c>
    </row>
    <row r="6930" spans="6:8" x14ac:dyDescent="0.3">
      <c r="F6930" s="2">
        <v>6925</v>
      </c>
      <c r="G6930" s="12">
        <f ca="1"/>
        <v>0.11305818019482694</v>
      </c>
      <c r="H6930" s="12">
        <f ca="1"/>
        <v>406.89412574608411</v>
      </c>
    </row>
    <row r="6931" spans="6:8" x14ac:dyDescent="0.3">
      <c r="F6931" s="2">
        <v>6926</v>
      </c>
      <c r="G6931" s="12">
        <f ca="1"/>
        <v>0.64205003204103717</v>
      </c>
      <c r="H6931" s="12">
        <f ca="1"/>
        <v>629.37290262600959</v>
      </c>
    </row>
    <row r="6932" spans="6:8" x14ac:dyDescent="0.3">
      <c r="F6932" s="2">
        <v>6927</v>
      </c>
      <c r="G6932" s="12">
        <f ca="1"/>
        <v>0.7037115530289535</v>
      </c>
      <c r="H6932" s="12">
        <f ca="1"/>
        <v>657.65019765074589</v>
      </c>
    </row>
    <row r="6933" spans="6:8" x14ac:dyDescent="0.3">
      <c r="F6933" s="2">
        <v>6928</v>
      </c>
      <c r="G6933" s="12">
        <f ca="1"/>
        <v>0.18171751569945971</v>
      </c>
      <c r="H6933" s="12">
        <f ca="1"/>
        <v>440.41782745806904</v>
      </c>
    </row>
    <row r="6934" spans="6:8" x14ac:dyDescent="0.3">
      <c r="F6934" s="2">
        <v>6929</v>
      </c>
      <c r="G6934" s="12">
        <f ca="1"/>
        <v>0.23718005269393649</v>
      </c>
      <c r="H6934" s="12">
        <f ca="1"/>
        <v>464.71357333515635</v>
      </c>
    </row>
    <row r="6935" spans="6:8" x14ac:dyDescent="0.3">
      <c r="F6935" s="2">
        <v>6930</v>
      </c>
      <c r="G6935" s="12">
        <f ca="1"/>
        <v>0.5265624559328721</v>
      </c>
      <c r="H6935" s="12">
        <f ca="1"/>
        <v>580.71426289251986</v>
      </c>
    </row>
    <row r="6936" spans="6:8" x14ac:dyDescent="0.3">
      <c r="F6936" s="2">
        <v>6931</v>
      </c>
      <c r="G6936" s="12">
        <f ca="1"/>
        <v>0.17498617515288095</v>
      </c>
      <c r="H6936" s="12">
        <f ca="1"/>
        <v>437.33767263575089</v>
      </c>
    </row>
    <row r="6937" spans="6:8" x14ac:dyDescent="0.3">
      <c r="F6937" s="2">
        <v>6932</v>
      </c>
      <c r="G6937" s="12">
        <f ca="1"/>
        <v>0.89747495150869727</v>
      </c>
      <c r="H6937" s="12">
        <f ca="1"/>
        <v>773.5818760081404</v>
      </c>
    </row>
    <row r="6938" spans="6:8" x14ac:dyDescent="0.3">
      <c r="F6938" s="2">
        <v>6933</v>
      </c>
      <c r="G6938" s="12">
        <f ca="1"/>
        <v>0.19939371157751329</v>
      </c>
      <c r="H6938" s="12">
        <f ca="1"/>
        <v>448.35340008749836</v>
      </c>
    </row>
    <row r="6939" spans="6:8" x14ac:dyDescent="0.3">
      <c r="F6939" s="2">
        <v>6934</v>
      </c>
      <c r="G6939" s="12">
        <f ca="1"/>
        <v>0.93957311485597073</v>
      </c>
      <c r="H6939" s="12">
        <f ca="1"/>
        <v>813.6184831540977</v>
      </c>
    </row>
    <row r="6940" spans="6:8" x14ac:dyDescent="0.3">
      <c r="F6940" s="2">
        <v>6935</v>
      </c>
      <c r="G6940" s="12">
        <f ca="1"/>
        <v>6.2944288350509803E-2</v>
      </c>
      <c r="H6940" s="12">
        <f ca="1"/>
        <v>377.36959992272762</v>
      </c>
    </row>
    <row r="6941" spans="6:8" x14ac:dyDescent="0.3">
      <c r="F6941" s="2">
        <v>6936</v>
      </c>
      <c r="G6941" s="12">
        <f ca="1"/>
        <v>0.97054096355052355</v>
      </c>
      <c r="H6941" s="12">
        <f ca="1"/>
        <v>855.98334443336762</v>
      </c>
    </row>
    <row r="6942" spans="6:8" x14ac:dyDescent="0.3">
      <c r="F6942" s="2">
        <v>6937</v>
      </c>
      <c r="G6942" s="12">
        <f ca="1"/>
        <v>0.38162734357570227</v>
      </c>
      <c r="H6942" s="12">
        <f ca="1"/>
        <v>523.17757109697959</v>
      </c>
    </row>
    <row r="6943" spans="6:8" x14ac:dyDescent="0.3">
      <c r="F6943" s="2">
        <v>6938</v>
      </c>
      <c r="G6943" s="12">
        <f ca="1"/>
        <v>0.21209438306679806</v>
      </c>
      <c r="H6943" s="12">
        <f ca="1"/>
        <v>453.93492775284545</v>
      </c>
    </row>
    <row r="6944" spans="6:8" x14ac:dyDescent="0.3">
      <c r="F6944" s="2">
        <v>6939</v>
      </c>
      <c r="G6944" s="12">
        <f ca="1"/>
        <v>0.82193020165893138</v>
      </c>
      <c r="H6944" s="12">
        <f ca="1"/>
        <v>720.68788156138226</v>
      </c>
    </row>
    <row r="6945" spans="6:8" x14ac:dyDescent="0.3">
      <c r="F6945" s="2">
        <v>6940</v>
      </c>
      <c r="G6945" s="12">
        <f ca="1"/>
        <v>0.45123504538619641</v>
      </c>
      <c r="H6945" s="12">
        <f ca="1"/>
        <v>550.6137215574131</v>
      </c>
    </row>
    <row r="6946" spans="6:8" x14ac:dyDescent="0.3">
      <c r="F6946" s="2">
        <v>6941</v>
      </c>
      <c r="G6946" s="12">
        <f ca="1"/>
        <v>0.49017798190059048</v>
      </c>
      <c r="H6946" s="12">
        <f ca="1"/>
        <v>566.07983281971951</v>
      </c>
    </row>
    <row r="6947" spans="6:8" x14ac:dyDescent="0.3">
      <c r="F6947" s="2">
        <v>6942</v>
      </c>
      <c r="G6947" s="12">
        <f ca="1"/>
        <v>0.96243681110511003</v>
      </c>
      <c r="H6947" s="12">
        <f ca="1"/>
        <v>842.96301878374629</v>
      </c>
    </row>
    <row r="6948" spans="6:8" x14ac:dyDescent="0.3">
      <c r="F6948" s="2">
        <v>6943</v>
      </c>
      <c r="G6948" s="12">
        <f ca="1"/>
        <v>0.81111538325943822</v>
      </c>
      <c r="H6948" s="12">
        <f ca="1"/>
        <v>714.19519248863958</v>
      </c>
    </row>
    <row r="6949" spans="6:8" x14ac:dyDescent="0.3">
      <c r="F6949" s="2">
        <v>6944</v>
      </c>
      <c r="G6949" s="12">
        <f ca="1"/>
        <v>0.43179239069025521</v>
      </c>
      <c r="H6949" s="12">
        <f ca="1"/>
        <v>542.93894831267983</v>
      </c>
    </row>
    <row r="6950" spans="6:8" x14ac:dyDescent="0.3">
      <c r="F6950" s="2">
        <v>6945</v>
      </c>
      <c r="G6950" s="12">
        <f ca="1"/>
        <v>8.3659744585108164E-2</v>
      </c>
      <c r="H6950" s="12">
        <f ca="1"/>
        <v>390.3932425019475</v>
      </c>
    </row>
    <row r="6951" spans="6:8" x14ac:dyDescent="0.3">
      <c r="F6951" s="2">
        <v>6946</v>
      </c>
      <c r="G6951" s="12">
        <f ca="1"/>
        <v>0.40038205481178046</v>
      </c>
      <c r="H6951" s="12">
        <f ca="1"/>
        <v>530.56700325349004</v>
      </c>
    </row>
    <row r="6952" spans="6:8" x14ac:dyDescent="0.3">
      <c r="F6952" s="2">
        <v>6947</v>
      </c>
      <c r="G6952" s="12">
        <f ca="1"/>
        <v>0.91970975032377811</v>
      </c>
      <c r="H6952" s="12">
        <f ca="1"/>
        <v>793.1953412408642</v>
      </c>
    </row>
    <row r="6953" spans="6:8" x14ac:dyDescent="0.3">
      <c r="F6953" s="2">
        <v>6948</v>
      </c>
      <c r="G6953" s="12">
        <f ca="1"/>
        <v>0.38886226690239778</v>
      </c>
      <c r="H6953" s="12">
        <f ca="1"/>
        <v>526.02938105228691</v>
      </c>
    </row>
    <row r="6954" spans="6:8" x14ac:dyDescent="0.3">
      <c r="F6954" s="2">
        <v>6949</v>
      </c>
      <c r="G6954" s="12">
        <f ca="1"/>
        <v>0.63024616560698887</v>
      </c>
      <c r="H6954" s="12">
        <f ca="1"/>
        <v>624.18421578301559</v>
      </c>
    </row>
    <row r="6955" spans="6:8" x14ac:dyDescent="0.3">
      <c r="F6955" s="2">
        <v>6950</v>
      </c>
      <c r="G6955" s="12">
        <f ca="1"/>
        <v>0.25244818057303231</v>
      </c>
      <c r="H6955" s="12">
        <f ca="1"/>
        <v>471.13989061012614</v>
      </c>
    </row>
    <row r="6956" spans="6:8" x14ac:dyDescent="0.3">
      <c r="F6956" s="2">
        <v>6951</v>
      </c>
      <c r="G6956" s="12">
        <f ca="1"/>
        <v>0.35094602120565765</v>
      </c>
      <c r="H6956" s="12">
        <f ca="1"/>
        <v>511.04963955313337</v>
      </c>
    </row>
    <row r="6957" spans="6:8" x14ac:dyDescent="0.3">
      <c r="F6957" s="2">
        <v>6952</v>
      </c>
      <c r="G6957" s="12">
        <f ca="1"/>
        <v>0.69739564087763339</v>
      </c>
      <c r="H6957" s="12">
        <f ca="1"/>
        <v>654.64911396856348</v>
      </c>
    </row>
    <row r="6958" spans="6:8" x14ac:dyDescent="0.3">
      <c r="F6958" s="2">
        <v>6953</v>
      </c>
      <c r="G6958" s="12">
        <f ca="1"/>
        <v>0.32386179017713501</v>
      </c>
      <c r="H6958" s="12">
        <f ca="1"/>
        <v>500.26532460356935</v>
      </c>
    </row>
    <row r="6959" spans="6:8" x14ac:dyDescent="0.3">
      <c r="F6959" s="2">
        <v>6954</v>
      </c>
      <c r="G6959" s="12">
        <f ca="1"/>
        <v>0.13265060034453513</v>
      </c>
      <c r="H6959" s="12">
        <f ca="1"/>
        <v>417.02224451644054</v>
      </c>
    </row>
    <row r="6960" spans="6:8" x14ac:dyDescent="0.3">
      <c r="F6960" s="2">
        <v>6955</v>
      </c>
      <c r="G6960" s="12">
        <f ca="1"/>
        <v>0.9540850995468122</v>
      </c>
      <c r="H6960" s="12">
        <f ca="1"/>
        <v>831.24043963535485</v>
      </c>
    </row>
    <row r="6961" spans="6:8" x14ac:dyDescent="0.3">
      <c r="F6961" s="2">
        <v>6956</v>
      </c>
      <c r="G6961" s="12">
        <f ca="1"/>
        <v>0.35273676580406343</v>
      </c>
      <c r="H6961" s="12">
        <f ca="1"/>
        <v>511.75959591459264</v>
      </c>
    </row>
    <row r="6962" spans="6:8" x14ac:dyDescent="0.3">
      <c r="F6962" s="2">
        <v>6957</v>
      </c>
      <c r="G6962" s="12">
        <f ca="1"/>
        <v>0.80407398288797904</v>
      </c>
      <c r="H6962" s="12">
        <f ca="1"/>
        <v>710.06993658882948</v>
      </c>
    </row>
    <row r="6963" spans="6:8" x14ac:dyDescent="0.3">
      <c r="F6963" s="2">
        <v>6958</v>
      </c>
      <c r="G6963" s="12">
        <f ca="1"/>
        <v>0.90028939890446313</v>
      </c>
      <c r="H6963" s="12">
        <f ca="1"/>
        <v>775.91969883035824</v>
      </c>
    </row>
    <row r="6964" spans="6:8" x14ac:dyDescent="0.3">
      <c r="F6964" s="2">
        <v>6959</v>
      </c>
      <c r="G6964" s="12">
        <f ca="1"/>
        <v>0.51406527471731089</v>
      </c>
      <c r="H6964" s="12">
        <f ca="1"/>
        <v>575.66233168940198</v>
      </c>
    </row>
    <row r="6965" spans="6:8" x14ac:dyDescent="0.3">
      <c r="F6965" s="2">
        <v>6960</v>
      </c>
      <c r="G6965" s="12">
        <f ca="1"/>
        <v>0.73675017598453252</v>
      </c>
      <c r="H6965" s="12">
        <f ca="1"/>
        <v>673.82956775552793</v>
      </c>
    </row>
    <row r="6966" spans="6:8" x14ac:dyDescent="0.3">
      <c r="F6966" s="2">
        <v>6961</v>
      </c>
      <c r="G6966" s="12">
        <f ca="1"/>
        <v>0.51645550209468993</v>
      </c>
      <c r="H6966" s="12">
        <f ca="1"/>
        <v>576.62633471000959</v>
      </c>
    </row>
    <row r="6967" spans="6:8" x14ac:dyDescent="0.3">
      <c r="F6967" s="2">
        <v>6962</v>
      </c>
      <c r="G6967" s="12">
        <f ca="1"/>
        <v>0.89575680847226491</v>
      </c>
      <c r="H6967" s="12">
        <f ca="1"/>
        <v>772.17258583625687</v>
      </c>
    </row>
    <row r="6968" spans="6:8" x14ac:dyDescent="0.3">
      <c r="F6968" s="2">
        <v>6963</v>
      </c>
      <c r="G6968" s="12">
        <f ca="1"/>
        <v>0.29232955558708951</v>
      </c>
      <c r="H6968" s="12">
        <f ca="1"/>
        <v>487.559438162954</v>
      </c>
    </row>
    <row r="6969" spans="6:8" x14ac:dyDescent="0.3">
      <c r="F6969" s="2">
        <v>6964</v>
      </c>
      <c r="G6969" s="12">
        <f ca="1"/>
        <v>0.55869686742282054</v>
      </c>
      <c r="H6969" s="12">
        <f ca="1"/>
        <v>593.85550681611039</v>
      </c>
    </row>
    <row r="6970" spans="6:8" x14ac:dyDescent="0.3">
      <c r="F6970" s="2">
        <v>6965</v>
      </c>
      <c r="G6970" s="12">
        <f ca="1"/>
        <v>0.26856171400051498</v>
      </c>
      <c r="H6970" s="12">
        <f ca="1"/>
        <v>477.83106644644101</v>
      </c>
    </row>
    <row r="6971" spans="6:8" x14ac:dyDescent="0.3">
      <c r="F6971" s="2">
        <v>6966</v>
      </c>
      <c r="G6971" s="12">
        <f ca="1"/>
        <v>0.20855353459617998</v>
      </c>
      <c r="H6971" s="12">
        <f ca="1"/>
        <v>452.38806329122485</v>
      </c>
    </row>
    <row r="6972" spans="6:8" x14ac:dyDescent="0.3">
      <c r="F6972" s="2">
        <v>6967</v>
      </c>
      <c r="G6972" s="12">
        <f ca="1"/>
        <v>0.90413696999893589</v>
      </c>
      <c r="H6972" s="12">
        <f ca="1"/>
        <v>779.17738314794724</v>
      </c>
    </row>
    <row r="6973" spans="6:8" x14ac:dyDescent="0.3">
      <c r="F6973" s="2">
        <v>6968</v>
      </c>
      <c r="G6973" s="12">
        <f ca="1"/>
        <v>0.14785056779330707</v>
      </c>
      <c r="H6973" s="12">
        <f ca="1"/>
        <v>424.52867031665716</v>
      </c>
    </row>
    <row r="6974" spans="6:8" x14ac:dyDescent="0.3">
      <c r="F6974" s="2">
        <v>6969</v>
      </c>
      <c r="G6974" s="12">
        <f ca="1"/>
        <v>0.69047853763481615</v>
      </c>
      <c r="H6974" s="12">
        <f ca="1"/>
        <v>651.39276268467313</v>
      </c>
    </row>
    <row r="6975" spans="6:8" x14ac:dyDescent="0.3">
      <c r="F6975" s="2">
        <v>6970</v>
      </c>
      <c r="G6975" s="12">
        <f ca="1"/>
        <v>0.5878551224906039</v>
      </c>
      <c r="H6975" s="12">
        <f ca="1"/>
        <v>606.01004001221122</v>
      </c>
    </row>
    <row r="6976" spans="6:8" x14ac:dyDescent="0.3">
      <c r="F6976" s="2">
        <v>6971</v>
      </c>
      <c r="G6976" s="12">
        <f ca="1"/>
        <v>0.87855242418370083</v>
      </c>
      <c r="H6976" s="12">
        <f ca="1"/>
        <v>758.72917384269203</v>
      </c>
    </row>
    <row r="6977" spans="6:8" x14ac:dyDescent="0.3">
      <c r="F6977" s="2">
        <v>6972</v>
      </c>
      <c r="G6977" s="12">
        <f ca="1"/>
        <v>0.28221511557453827</v>
      </c>
      <c r="H6977" s="12">
        <f ca="1"/>
        <v>483.43799339805264</v>
      </c>
    </row>
    <row r="6978" spans="6:8" x14ac:dyDescent="0.3">
      <c r="F6978" s="2">
        <v>6973</v>
      </c>
      <c r="G6978" s="12">
        <f ca="1"/>
        <v>0.75338896348654716</v>
      </c>
      <c r="H6978" s="12">
        <f ca="1"/>
        <v>682.32660905427565</v>
      </c>
    </row>
    <row r="6979" spans="6:8" x14ac:dyDescent="0.3">
      <c r="F6979" s="2">
        <v>6974</v>
      </c>
      <c r="G6979" s="12">
        <f ca="1"/>
        <v>0.98280664232378023</v>
      </c>
      <c r="H6979" s="12">
        <f ca="1"/>
        <v>880.88583028600351</v>
      </c>
    </row>
    <row r="6980" spans="6:8" x14ac:dyDescent="0.3">
      <c r="F6980" s="2">
        <v>6975</v>
      </c>
      <c r="G6980" s="12">
        <f ca="1"/>
        <v>0.34442217112114304</v>
      </c>
      <c r="H6980" s="12">
        <f ca="1"/>
        <v>508.46035411380785</v>
      </c>
    </row>
    <row r="6981" spans="6:8" x14ac:dyDescent="0.3">
      <c r="F6981" s="2">
        <v>6976</v>
      </c>
      <c r="G6981" s="12">
        <f ca="1"/>
        <v>0.16597546449302936</v>
      </c>
      <c r="H6981" s="12">
        <f ca="1"/>
        <v>433.15803754477486</v>
      </c>
    </row>
    <row r="6982" spans="6:8" x14ac:dyDescent="0.3">
      <c r="F6982" s="2">
        <v>6977</v>
      </c>
      <c r="G6982" s="12">
        <f ca="1"/>
        <v>0.43192202753464604</v>
      </c>
      <c r="H6982" s="12">
        <f ca="1"/>
        <v>542.99005722915615</v>
      </c>
    </row>
    <row r="6983" spans="6:8" x14ac:dyDescent="0.3">
      <c r="F6983" s="2">
        <v>6978</v>
      </c>
      <c r="G6983" s="12">
        <f ca="1"/>
        <v>0.61016600536729682</v>
      </c>
      <c r="H6983" s="12">
        <f ca="1"/>
        <v>615.49187547689087</v>
      </c>
    </row>
    <row r="6984" spans="6:8" x14ac:dyDescent="0.3">
      <c r="F6984" s="2">
        <v>6979</v>
      </c>
      <c r="G6984" s="12">
        <f ca="1"/>
        <v>0.74475070237759966</v>
      </c>
      <c r="H6984" s="12">
        <f ca="1"/>
        <v>677.88312814319102</v>
      </c>
    </row>
    <row r="6985" spans="6:8" x14ac:dyDescent="0.3">
      <c r="F6985" s="2">
        <v>6980</v>
      </c>
      <c r="G6985" s="12">
        <f ca="1"/>
        <v>0.28129112436608716</v>
      </c>
      <c r="H6985" s="12">
        <f ca="1"/>
        <v>483.0601824684274</v>
      </c>
    </row>
    <row r="6986" spans="6:8" x14ac:dyDescent="0.3">
      <c r="F6986" s="2">
        <v>6981</v>
      </c>
      <c r="G6986" s="12">
        <f ca="1"/>
        <v>0.33152078154616715</v>
      </c>
      <c r="H6986" s="12">
        <f ca="1"/>
        <v>503.32490069087834</v>
      </c>
    </row>
    <row r="6987" spans="6:8" x14ac:dyDescent="0.3">
      <c r="F6987" s="2">
        <v>6982</v>
      </c>
      <c r="G6987" s="12">
        <f ca="1"/>
        <v>0.21450372857002376</v>
      </c>
      <c r="H6987" s="12">
        <f ca="1"/>
        <v>454.98360651392994</v>
      </c>
    </row>
    <row r="6988" spans="6:8" x14ac:dyDescent="0.3">
      <c r="F6988" s="2">
        <v>6983</v>
      </c>
      <c r="G6988" s="12">
        <f ca="1"/>
        <v>0.9407937304830023</v>
      </c>
      <c r="H6988" s="12">
        <f ca="1"/>
        <v>814.99561644453649</v>
      </c>
    </row>
    <row r="6989" spans="6:8" x14ac:dyDescent="0.3">
      <c r="F6989" s="2">
        <v>6984</v>
      </c>
      <c r="G6989" s="12">
        <f ca="1"/>
        <v>0.76018599269973142</v>
      </c>
      <c r="H6989" s="12">
        <f ca="1"/>
        <v>685.87466506439159</v>
      </c>
    </row>
    <row r="6990" spans="6:8" x14ac:dyDescent="0.3">
      <c r="F6990" s="2">
        <v>6985</v>
      </c>
      <c r="G6990" s="12">
        <f ca="1"/>
        <v>0.40885639062356116</v>
      </c>
      <c r="H6990" s="12">
        <f ca="1"/>
        <v>533.90387132695878</v>
      </c>
    </row>
    <row r="6991" spans="6:8" x14ac:dyDescent="0.3">
      <c r="F6991" s="2">
        <v>6986</v>
      </c>
      <c r="G6991" s="12">
        <f ca="1"/>
        <v>0.75232907865403131</v>
      </c>
      <c r="H6991" s="12">
        <f ca="1"/>
        <v>681.77752971655514</v>
      </c>
    </row>
    <row r="6992" spans="6:8" x14ac:dyDescent="0.3">
      <c r="F6992" s="2">
        <v>6987</v>
      </c>
      <c r="G6992" s="12">
        <f ca="1"/>
        <v>0.39898098818574024</v>
      </c>
      <c r="H6992" s="12">
        <f ca="1"/>
        <v>530.01526242584259</v>
      </c>
    </row>
    <row r="6993" spans="6:8" x14ac:dyDescent="0.3">
      <c r="F6993" s="2">
        <v>6988</v>
      </c>
      <c r="G6993" s="12">
        <f ca="1"/>
        <v>0.60349260899986912</v>
      </c>
      <c r="H6993" s="12">
        <f ca="1"/>
        <v>612.63749033079876</v>
      </c>
    </row>
    <row r="6994" spans="6:8" x14ac:dyDescent="0.3">
      <c r="F6994" s="2">
        <v>6989</v>
      </c>
      <c r="G6994" s="12">
        <f ca="1"/>
        <v>5.619784507165293E-2</v>
      </c>
      <c r="H6994" s="12">
        <f ca="1"/>
        <v>372.76492030519319</v>
      </c>
    </row>
    <row r="6995" spans="6:8" x14ac:dyDescent="0.3">
      <c r="F6995" s="2">
        <v>6990</v>
      </c>
      <c r="G6995" s="12">
        <f ca="1"/>
        <v>0.46182783274167938</v>
      </c>
      <c r="H6995" s="12">
        <f ca="1"/>
        <v>554.80579017393461</v>
      </c>
    </row>
    <row r="6996" spans="6:8" x14ac:dyDescent="0.3">
      <c r="F6996" s="2">
        <v>6991</v>
      </c>
      <c r="G6996" s="12">
        <f ca="1"/>
        <v>0.41794429123574584</v>
      </c>
      <c r="H6996" s="12">
        <f ca="1"/>
        <v>537.48255789267148</v>
      </c>
    </row>
    <row r="6997" spans="6:8" x14ac:dyDescent="0.3">
      <c r="F6997" s="2">
        <v>6992</v>
      </c>
      <c r="G6997" s="12">
        <f ca="1"/>
        <v>0.6352052283309475</v>
      </c>
      <c r="H6997" s="12">
        <f ca="1"/>
        <v>626.35657456574222</v>
      </c>
    </row>
    <row r="6998" spans="6:8" x14ac:dyDescent="0.3">
      <c r="F6998" s="2">
        <v>6993</v>
      </c>
      <c r="G6998" s="12">
        <f ca="1"/>
        <v>0.65840751781996354</v>
      </c>
      <c r="H6998" s="12">
        <f ca="1"/>
        <v>636.67069492958399</v>
      </c>
    </row>
    <row r="6999" spans="6:8" x14ac:dyDescent="0.3">
      <c r="F6999" s="2">
        <v>6994</v>
      </c>
      <c r="G6999" s="12">
        <f ca="1"/>
        <v>0.73781548359804661</v>
      </c>
      <c r="H6999" s="12">
        <f ca="1"/>
        <v>674.3660140693778</v>
      </c>
    </row>
    <row r="7000" spans="6:8" x14ac:dyDescent="0.3">
      <c r="F7000" s="2">
        <v>6995</v>
      </c>
      <c r="G7000" s="12">
        <f ca="1"/>
        <v>0.32343450797072326</v>
      </c>
      <c r="H7000" s="12">
        <f ca="1"/>
        <v>500.09437115780878</v>
      </c>
    </row>
    <row r="7001" spans="6:8" x14ac:dyDescent="0.3">
      <c r="F7001" s="2">
        <v>6996</v>
      </c>
      <c r="G7001" s="12">
        <f ca="1"/>
        <v>0.69268317093480869</v>
      </c>
      <c r="H7001" s="12">
        <f ca="1"/>
        <v>652.42726843082789</v>
      </c>
    </row>
    <row r="7002" spans="6:8" x14ac:dyDescent="0.3">
      <c r="F7002" s="2">
        <v>6997</v>
      </c>
      <c r="G7002" s="12">
        <f ca="1"/>
        <v>0.39416334474259274</v>
      </c>
      <c r="H7002" s="12">
        <f ca="1"/>
        <v>528.11782857719993</v>
      </c>
    </row>
    <row r="7003" spans="6:8" x14ac:dyDescent="0.3">
      <c r="F7003" s="2">
        <v>6998</v>
      </c>
      <c r="G7003" s="12">
        <f ca="1"/>
        <v>0.82959498488410222</v>
      </c>
      <c r="H7003" s="12">
        <f ca="1"/>
        <v>725.4141871076589</v>
      </c>
    </row>
    <row r="7004" spans="6:8" x14ac:dyDescent="0.3">
      <c r="F7004" s="2">
        <v>6999</v>
      </c>
      <c r="G7004" s="12">
        <f ca="1"/>
        <v>0.77726289194704035</v>
      </c>
      <c r="H7004" s="12">
        <f ca="1"/>
        <v>695.00729926911083</v>
      </c>
    </row>
    <row r="7005" spans="6:8" x14ac:dyDescent="0.3">
      <c r="F7005" s="2">
        <v>7000</v>
      </c>
      <c r="G7005" s="12">
        <f ca="1"/>
        <v>0.81613338917637646</v>
      </c>
      <c r="H7005" s="12">
        <f ca="1"/>
        <v>717.18324437676893</v>
      </c>
    </row>
    <row r="7006" spans="6:8" x14ac:dyDescent="0.3">
      <c r="F7006" s="2">
        <v>7001</v>
      </c>
      <c r="G7006" s="12">
        <f ca="1"/>
        <v>2.5874097368217885E-2</v>
      </c>
      <c r="H7006" s="12">
        <f ca="1"/>
        <v>348.17126917470421</v>
      </c>
    </row>
    <row r="7007" spans="6:8" x14ac:dyDescent="0.3">
      <c r="F7007" s="2">
        <v>7002</v>
      </c>
      <c r="G7007" s="12">
        <f ca="1"/>
        <v>0.52818997330994288</v>
      </c>
      <c r="H7007" s="12">
        <f ca="1"/>
        <v>581.37438723964874</v>
      </c>
    </row>
    <row r="7008" spans="6:8" x14ac:dyDescent="0.3">
      <c r="F7008" s="2">
        <v>7003</v>
      </c>
      <c r="G7008" s="12">
        <f ca="1"/>
        <v>0.62607032271799157</v>
      </c>
      <c r="H7008" s="12">
        <f ca="1"/>
        <v>622.36311533002618</v>
      </c>
    </row>
    <row r="7009" spans="6:8" x14ac:dyDescent="0.3">
      <c r="F7009" s="2">
        <v>7004</v>
      </c>
      <c r="G7009" s="12">
        <f ca="1"/>
        <v>0.1205287934746635</v>
      </c>
      <c r="H7009" s="12">
        <f ca="1"/>
        <v>410.82362086514951</v>
      </c>
    </row>
    <row r="7010" spans="6:8" x14ac:dyDescent="0.3">
      <c r="F7010" s="2">
        <v>7005</v>
      </c>
      <c r="G7010" s="12">
        <f ca="1"/>
        <v>4.3285804823537832E-2</v>
      </c>
      <c r="H7010" s="12">
        <f ca="1"/>
        <v>363.2508244812164</v>
      </c>
    </row>
    <row r="7011" spans="6:8" x14ac:dyDescent="0.3">
      <c r="F7011" s="2">
        <v>7006</v>
      </c>
      <c r="G7011" s="12">
        <f ca="1"/>
        <v>0.68952575629694102</v>
      </c>
      <c r="H7011" s="12">
        <f ca="1"/>
        <v>650.94663541161515</v>
      </c>
    </row>
    <row r="7012" spans="6:8" x14ac:dyDescent="0.3">
      <c r="F7012" s="2">
        <v>7007</v>
      </c>
      <c r="G7012" s="12">
        <f ca="1"/>
        <v>0.40992722576547536</v>
      </c>
      <c r="H7012" s="12">
        <f ca="1"/>
        <v>534.32551629204738</v>
      </c>
    </row>
    <row r="7013" spans="6:8" x14ac:dyDescent="0.3">
      <c r="F7013" s="2">
        <v>7008</v>
      </c>
      <c r="G7013" s="12">
        <f ca="1"/>
        <v>0.63319682356594331</v>
      </c>
      <c r="H7013" s="12">
        <f ca="1"/>
        <v>625.47548816108952</v>
      </c>
    </row>
    <row r="7014" spans="6:8" x14ac:dyDescent="0.3">
      <c r="F7014" s="2">
        <v>7009</v>
      </c>
      <c r="G7014" s="12">
        <f ca="1"/>
        <v>0.70125323775556181</v>
      </c>
      <c r="H7014" s="12">
        <f ca="1"/>
        <v>656.47887277907535</v>
      </c>
    </row>
    <row r="7015" spans="6:8" x14ac:dyDescent="0.3">
      <c r="F7015" s="2">
        <v>7010</v>
      </c>
      <c r="G7015" s="12">
        <f ca="1"/>
        <v>0.4658506493937129</v>
      </c>
      <c r="H7015" s="12">
        <f ca="1"/>
        <v>556.40032547500823</v>
      </c>
    </row>
    <row r="7016" spans="6:8" x14ac:dyDescent="0.3">
      <c r="F7016" s="2">
        <v>7011</v>
      </c>
      <c r="G7016" s="12">
        <f ca="1"/>
        <v>0.20365502288691406</v>
      </c>
      <c r="H7016" s="12">
        <f ca="1"/>
        <v>450.23650119528571</v>
      </c>
    </row>
    <row r="7017" spans="6:8" x14ac:dyDescent="0.3">
      <c r="F7017" s="2">
        <v>7012</v>
      </c>
      <c r="G7017" s="12">
        <f ca="1"/>
        <v>0.89034673016941412</v>
      </c>
      <c r="H7017" s="12">
        <f ca="1"/>
        <v>767.81898470478461</v>
      </c>
    </row>
    <row r="7018" spans="6:8" x14ac:dyDescent="0.3">
      <c r="F7018" s="2">
        <v>7013</v>
      </c>
      <c r="G7018" s="12">
        <f ca="1"/>
        <v>0.41746567774141252</v>
      </c>
      <c r="H7018" s="12">
        <f ca="1"/>
        <v>537.29406137300634</v>
      </c>
    </row>
    <row r="7019" spans="6:8" x14ac:dyDescent="0.3">
      <c r="F7019" s="2">
        <v>7014</v>
      </c>
      <c r="G7019" s="12">
        <f ca="1"/>
        <v>0.94379725674971482</v>
      </c>
      <c r="H7019" s="12">
        <f ca="1"/>
        <v>818.4580367452005</v>
      </c>
    </row>
    <row r="7020" spans="6:8" x14ac:dyDescent="0.3">
      <c r="F7020" s="2">
        <v>7015</v>
      </c>
      <c r="G7020" s="12">
        <f ca="1"/>
        <v>0.72124974160602151</v>
      </c>
      <c r="H7020" s="12">
        <f ca="1"/>
        <v>666.1327161514082</v>
      </c>
    </row>
    <row r="7021" spans="6:8" x14ac:dyDescent="0.3">
      <c r="F7021" s="2">
        <v>7016</v>
      </c>
      <c r="G7021" s="12">
        <f ca="1"/>
        <v>0.60114872345150738</v>
      </c>
      <c r="H7021" s="12">
        <f ca="1"/>
        <v>611.63876360672202</v>
      </c>
    </row>
    <row r="7022" spans="6:8" x14ac:dyDescent="0.3">
      <c r="F7022" s="2">
        <v>7017</v>
      </c>
      <c r="G7022" s="12">
        <f ca="1"/>
        <v>0.22532613978599758</v>
      </c>
      <c r="H7022" s="12">
        <f ca="1"/>
        <v>459.65749742363909</v>
      </c>
    </row>
    <row r="7023" spans="6:8" x14ac:dyDescent="0.3">
      <c r="F7023" s="2">
        <v>7018</v>
      </c>
      <c r="G7023" s="12">
        <f ca="1"/>
        <v>0.71123807943817696</v>
      </c>
      <c r="H7023" s="12">
        <f ca="1"/>
        <v>661.26277870822878</v>
      </c>
    </row>
    <row r="7024" spans="6:8" x14ac:dyDescent="0.3">
      <c r="F7024" s="2">
        <v>7019</v>
      </c>
      <c r="G7024" s="12">
        <f ca="1"/>
        <v>0.7096950100308852</v>
      </c>
      <c r="H7024" s="12">
        <f ca="1"/>
        <v>660.51883242181032</v>
      </c>
    </row>
    <row r="7025" spans="6:8" x14ac:dyDescent="0.3">
      <c r="F7025" s="2">
        <v>7020</v>
      </c>
      <c r="G7025" s="12">
        <f ca="1"/>
        <v>0.71991671263044332</v>
      </c>
      <c r="H7025" s="12">
        <f ca="1"/>
        <v>665.47988192003481</v>
      </c>
    </row>
    <row r="7026" spans="6:8" x14ac:dyDescent="0.3">
      <c r="F7026" s="2">
        <v>7021</v>
      </c>
      <c r="G7026" s="12">
        <f ca="1"/>
        <v>0.67174543234524009</v>
      </c>
      <c r="H7026" s="12">
        <f ca="1"/>
        <v>642.72246402155315</v>
      </c>
    </row>
    <row r="7027" spans="6:8" x14ac:dyDescent="0.3">
      <c r="F7027" s="2">
        <v>7022</v>
      </c>
      <c r="G7027" s="12">
        <f ca="1"/>
        <v>0.85608835534372019</v>
      </c>
      <c r="H7027" s="12">
        <f ca="1"/>
        <v>742.6820467108671</v>
      </c>
    </row>
    <row r="7028" spans="6:8" x14ac:dyDescent="0.3">
      <c r="F7028" s="2">
        <v>7023</v>
      </c>
      <c r="G7028" s="12">
        <f ca="1"/>
        <v>0.35036080361175848</v>
      </c>
      <c r="H7028" s="12">
        <f ca="1"/>
        <v>510.81755464504664</v>
      </c>
    </row>
    <row r="7029" spans="6:8" x14ac:dyDescent="0.3">
      <c r="F7029" s="2">
        <v>7024</v>
      </c>
      <c r="G7029" s="12">
        <f ca="1"/>
        <v>0.42869361199005307</v>
      </c>
      <c r="H7029" s="12">
        <f ca="1"/>
        <v>541.71745827658094</v>
      </c>
    </row>
    <row r="7030" spans="6:8" x14ac:dyDescent="0.3">
      <c r="F7030" s="2">
        <v>7025</v>
      </c>
      <c r="G7030" s="12">
        <f ca="1"/>
        <v>0.93345122274296966</v>
      </c>
      <c r="H7030" s="12">
        <f ca="1"/>
        <v>806.94941645816061</v>
      </c>
    </row>
    <row r="7031" spans="6:8" x14ac:dyDescent="0.3">
      <c r="F7031" s="2">
        <v>7026</v>
      </c>
      <c r="G7031" s="12">
        <f ca="1"/>
        <v>0.94817588500490246</v>
      </c>
      <c r="H7031" s="12">
        <f ca="1"/>
        <v>823.71014272568561</v>
      </c>
    </row>
    <row r="7032" spans="6:8" x14ac:dyDescent="0.3">
      <c r="F7032" s="2">
        <v>7027</v>
      </c>
      <c r="G7032" s="12">
        <f ca="1"/>
        <v>0.78004744752942501</v>
      </c>
      <c r="H7032" s="12">
        <f ca="1"/>
        <v>696.52825452537286</v>
      </c>
    </row>
    <row r="7033" spans="6:8" x14ac:dyDescent="0.3">
      <c r="F7033" s="2">
        <v>7028</v>
      </c>
      <c r="G7033" s="12">
        <f ca="1"/>
        <v>0.67374981847862969</v>
      </c>
      <c r="H7033" s="12">
        <f ca="1"/>
        <v>643.64031851940979</v>
      </c>
    </row>
    <row r="7034" spans="6:8" x14ac:dyDescent="0.3">
      <c r="F7034" s="2">
        <v>7029</v>
      </c>
      <c r="G7034" s="12">
        <f ca="1"/>
        <v>0.61276802242626593</v>
      </c>
      <c r="H7034" s="12">
        <f ca="1"/>
        <v>616.60929659214037</v>
      </c>
    </row>
    <row r="7035" spans="6:8" x14ac:dyDescent="0.3">
      <c r="F7035" s="2">
        <v>7030</v>
      </c>
      <c r="G7035" s="12">
        <f ca="1"/>
        <v>0.96008883134645862</v>
      </c>
      <c r="H7035" s="12">
        <f ca="1"/>
        <v>839.51926970508998</v>
      </c>
    </row>
    <row r="7036" spans="6:8" x14ac:dyDescent="0.3">
      <c r="F7036" s="2">
        <v>7031</v>
      </c>
      <c r="G7036" s="12">
        <f ca="1"/>
        <v>0.20412732841901926</v>
      </c>
      <c r="H7036" s="12">
        <f ca="1"/>
        <v>450.44455251591449</v>
      </c>
    </row>
    <row r="7037" spans="6:8" x14ac:dyDescent="0.3">
      <c r="F7037" s="2">
        <v>7032</v>
      </c>
      <c r="G7037" s="12">
        <f ca="1"/>
        <v>0.69470778787298237</v>
      </c>
      <c r="H7037" s="12">
        <f ca="1"/>
        <v>653.380059807615</v>
      </c>
    </row>
    <row r="7038" spans="6:8" x14ac:dyDescent="0.3">
      <c r="F7038" s="2">
        <v>7033</v>
      </c>
      <c r="G7038" s="12">
        <f ca="1"/>
        <v>0.22920118975929871</v>
      </c>
      <c r="H7038" s="12">
        <f ca="1"/>
        <v>461.31726042863681</v>
      </c>
    </row>
    <row r="7039" spans="6:8" x14ac:dyDescent="0.3">
      <c r="F7039" s="2">
        <v>7034</v>
      </c>
      <c r="G7039" s="12">
        <f ca="1"/>
        <v>0.65218028691863728</v>
      </c>
      <c r="H7039" s="12">
        <f ca="1"/>
        <v>633.8770262100536</v>
      </c>
    </row>
    <row r="7040" spans="6:8" x14ac:dyDescent="0.3">
      <c r="F7040" s="2">
        <v>7035</v>
      </c>
      <c r="G7040" s="12">
        <f ca="1"/>
        <v>0.9869500375458844</v>
      </c>
      <c r="H7040" s="12">
        <f ca="1"/>
        <v>891.82828475564077</v>
      </c>
    </row>
    <row r="7041" spans="6:8" x14ac:dyDescent="0.3">
      <c r="F7041" s="2">
        <v>7036</v>
      </c>
      <c r="G7041" s="12">
        <f ca="1"/>
        <v>0.47010469200310845</v>
      </c>
      <c r="H7041" s="12">
        <f ca="1"/>
        <v>558.08819915653783</v>
      </c>
    </row>
    <row r="7042" spans="6:8" x14ac:dyDescent="0.3">
      <c r="F7042" s="2">
        <v>7037</v>
      </c>
      <c r="G7042" s="12">
        <f ca="1"/>
        <v>0.75731535523090376</v>
      </c>
      <c r="H7042" s="12">
        <f ca="1"/>
        <v>684.37045760370324</v>
      </c>
    </row>
    <row r="7043" spans="6:8" x14ac:dyDescent="0.3">
      <c r="F7043" s="2">
        <v>7038</v>
      </c>
      <c r="G7043" s="12">
        <f ca="1"/>
        <v>0.5324886334163994</v>
      </c>
      <c r="H7043" s="12">
        <f ca="1"/>
        <v>583.12051901718473</v>
      </c>
    </row>
    <row r="7044" spans="6:8" x14ac:dyDescent="0.3">
      <c r="F7044" s="2">
        <v>7039</v>
      </c>
      <c r="G7044" s="12">
        <f ca="1"/>
        <v>0.8534224863774611</v>
      </c>
      <c r="H7044" s="12">
        <f ca="1"/>
        <v>740.8713058717392</v>
      </c>
    </row>
    <row r="7045" spans="6:8" x14ac:dyDescent="0.3">
      <c r="F7045" s="2">
        <v>7040</v>
      </c>
      <c r="G7045" s="12">
        <f ca="1"/>
        <v>0.90380844534825355</v>
      </c>
      <c r="H7045" s="12">
        <f ca="1"/>
        <v>778.89634176007212</v>
      </c>
    </row>
    <row r="7046" spans="6:8" x14ac:dyDescent="0.3">
      <c r="F7046" s="2">
        <v>7041</v>
      </c>
      <c r="G7046" s="12">
        <f ca="1"/>
        <v>0.79702961792199556</v>
      </c>
      <c r="H7046" s="12">
        <f ca="1"/>
        <v>706.01752593674132</v>
      </c>
    </row>
    <row r="7047" spans="6:8" x14ac:dyDescent="0.3">
      <c r="F7047" s="2">
        <v>7042</v>
      </c>
      <c r="G7047" s="12">
        <f ca="1"/>
        <v>0.79784548780814424</v>
      </c>
      <c r="H7047" s="12">
        <f ca="1"/>
        <v>706.48320146964602</v>
      </c>
    </row>
    <row r="7048" spans="6:8" x14ac:dyDescent="0.3">
      <c r="F7048" s="2">
        <v>7043</v>
      </c>
      <c r="G7048" s="12">
        <f ca="1"/>
        <v>4.7150236552437441E-2</v>
      </c>
      <c r="H7048" s="12">
        <f ca="1"/>
        <v>366.210776110143</v>
      </c>
    </row>
    <row r="7049" spans="6:8" x14ac:dyDescent="0.3">
      <c r="F7049" s="2">
        <v>7044</v>
      </c>
      <c r="G7049" s="12">
        <f ca="1"/>
        <v>0.26065064928005977</v>
      </c>
      <c r="H7049" s="12">
        <f ca="1"/>
        <v>474.55674835464333</v>
      </c>
    </row>
    <row r="7050" spans="6:8" x14ac:dyDescent="0.3">
      <c r="F7050" s="2">
        <v>7045</v>
      </c>
      <c r="G7050" s="12">
        <f ca="1"/>
        <v>5.9041375348090286E-2</v>
      </c>
      <c r="H7050" s="12">
        <f ca="1"/>
        <v>374.73200875365768</v>
      </c>
    </row>
    <row r="7051" spans="6:8" x14ac:dyDescent="0.3">
      <c r="F7051" s="2">
        <v>7046</v>
      </c>
      <c r="G7051" s="12">
        <f ca="1"/>
        <v>0.5982172943780133</v>
      </c>
      <c r="H7051" s="12">
        <f ca="1"/>
        <v>610.39240130124904</v>
      </c>
    </row>
    <row r="7052" spans="6:8" x14ac:dyDescent="0.3">
      <c r="F7052" s="2">
        <v>7047</v>
      </c>
      <c r="G7052" s="12">
        <f ca="1"/>
        <v>0.84672776330060273</v>
      </c>
      <c r="H7052" s="12">
        <f ca="1"/>
        <v>736.40086910082209</v>
      </c>
    </row>
    <row r="7053" spans="6:8" x14ac:dyDescent="0.3">
      <c r="F7053" s="2">
        <v>7048</v>
      </c>
      <c r="G7053" s="12">
        <f ca="1"/>
        <v>0.52771862827288807</v>
      </c>
      <c r="H7053" s="12">
        <f ca="1"/>
        <v>581.18315418971258</v>
      </c>
    </row>
    <row r="7054" spans="6:8" x14ac:dyDescent="0.3">
      <c r="F7054" s="2">
        <v>7049</v>
      </c>
      <c r="G7054" s="12">
        <f ca="1"/>
        <v>0.4260560011720973</v>
      </c>
      <c r="H7054" s="12">
        <f ca="1"/>
        <v>540.6780221211618</v>
      </c>
    </row>
    <row r="7055" spans="6:8" x14ac:dyDescent="0.3">
      <c r="F7055" s="2">
        <v>7050</v>
      </c>
      <c r="G7055" s="12">
        <f ca="1"/>
        <v>0.33479555808244732</v>
      </c>
      <c r="H7055" s="12">
        <f ca="1"/>
        <v>504.6304956342625</v>
      </c>
    </row>
    <row r="7056" spans="6:8" x14ac:dyDescent="0.3">
      <c r="F7056" s="2">
        <v>7051</v>
      </c>
      <c r="G7056" s="12">
        <f ca="1"/>
        <v>0.4432030719790172</v>
      </c>
      <c r="H7056" s="12">
        <f ca="1"/>
        <v>547.44057317173281</v>
      </c>
    </row>
    <row r="7057" spans="6:8" x14ac:dyDescent="0.3">
      <c r="F7057" s="2">
        <v>7052</v>
      </c>
      <c r="G7057" s="12">
        <f ca="1"/>
        <v>0.29635542276287308</v>
      </c>
      <c r="H7057" s="12">
        <f ca="1"/>
        <v>489.19303340492002</v>
      </c>
    </row>
    <row r="7058" spans="6:8" x14ac:dyDescent="0.3">
      <c r="F7058" s="2">
        <v>7053</v>
      </c>
      <c r="G7058" s="12">
        <f ca="1"/>
        <v>0.61590887603631539</v>
      </c>
      <c r="H7058" s="12">
        <f ca="1"/>
        <v>617.96155322681125</v>
      </c>
    </row>
    <row r="7059" spans="6:8" x14ac:dyDescent="0.3">
      <c r="F7059" s="2">
        <v>7054</v>
      </c>
      <c r="G7059" s="12">
        <f ca="1"/>
        <v>0.94915855256485671</v>
      </c>
      <c r="H7059" s="12">
        <f ca="1"/>
        <v>824.92511434189305</v>
      </c>
    </row>
    <row r="7060" spans="6:8" x14ac:dyDescent="0.3">
      <c r="F7060" s="2">
        <v>7055</v>
      </c>
      <c r="G7060" s="12">
        <f ca="1"/>
        <v>0.81839284768235299</v>
      </c>
      <c r="H7060" s="12">
        <f ca="1"/>
        <v>718.54237495683083</v>
      </c>
    </row>
    <row r="7061" spans="6:8" x14ac:dyDescent="0.3">
      <c r="F7061" s="2">
        <v>7056</v>
      </c>
      <c r="G7061" s="12">
        <f ca="1"/>
        <v>0.81032800448397535</v>
      </c>
      <c r="H7061" s="12">
        <f ca="1"/>
        <v>713.73004792984318</v>
      </c>
    </row>
    <row r="7062" spans="6:8" x14ac:dyDescent="0.3">
      <c r="F7062" s="2">
        <v>7057</v>
      </c>
      <c r="G7062" s="12">
        <f ca="1"/>
        <v>0.73486494672412395</v>
      </c>
      <c r="H7062" s="12">
        <f ca="1"/>
        <v>672.88267021970762</v>
      </c>
    </row>
    <row r="7063" spans="6:8" x14ac:dyDescent="0.3">
      <c r="F7063" s="2">
        <v>7058</v>
      </c>
      <c r="G7063" s="12">
        <f ca="1"/>
        <v>0.65883593600880452</v>
      </c>
      <c r="H7063" s="12">
        <f ca="1"/>
        <v>636.86361564971344</v>
      </c>
    </row>
    <row r="7064" spans="6:8" x14ac:dyDescent="0.3">
      <c r="F7064" s="2">
        <v>7059</v>
      </c>
      <c r="G7064" s="12">
        <f ca="1"/>
        <v>0.30912373258844683</v>
      </c>
      <c r="H7064" s="12">
        <f ca="1"/>
        <v>494.35075671189151</v>
      </c>
    </row>
    <row r="7065" spans="6:8" x14ac:dyDescent="0.3">
      <c r="F7065" s="2">
        <v>7060</v>
      </c>
      <c r="G7065" s="12">
        <f ca="1"/>
        <v>0.67673816199544712</v>
      </c>
      <c r="H7065" s="12">
        <f ca="1"/>
        <v>645.01299669404352</v>
      </c>
    </row>
    <row r="7066" spans="6:8" x14ac:dyDescent="0.3">
      <c r="F7066" s="2">
        <v>7061</v>
      </c>
      <c r="G7066" s="12">
        <f ca="1"/>
        <v>0.2338956684370368</v>
      </c>
      <c r="H7066" s="12">
        <f ca="1"/>
        <v>463.31888834171787</v>
      </c>
    </row>
    <row r="7067" spans="6:8" x14ac:dyDescent="0.3">
      <c r="F7067" s="2">
        <v>7062</v>
      </c>
      <c r="G7067" s="12">
        <f ca="1"/>
        <v>0.21616035438031989</v>
      </c>
      <c r="H7067" s="12">
        <f ca="1"/>
        <v>455.70288580068313</v>
      </c>
    </row>
    <row r="7068" spans="6:8" x14ac:dyDescent="0.3">
      <c r="F7068" s="2">
        <v>7063</v>
      </c>
      <c r="G7068" s="12">
        <f ca="1"/>
        <v>0.33932027510912355</v>
      </c>
      <c r="H7068" s="12">
        <f ca="1"/>
        <v>506.43205507963631</v>
      </c>
    </row>
    <row r="7069" spans="6:8" x14ac:dyDescent="0.3">
      <c r="F7069" s="2">
        <v>7064</v>
      </c>
      <c r="G7069" s="12">
        <f ca="1"/>
        <v>0.58750658618656848</v>
      </c>
      <c r="H7069" s="12">
        <f ca="1"/>
        <v>605.86325039337896</v>
      </c>
    </row>
    <row r="7070" spans="6:8" x14ac:dyDescent="0.3">
      <c r="F7070" s="2">
        <v>7065</v>
      </c>
      <c r="G7070" s="12">
        <f ca="1"/>
        <v>0.40698857957828216</v>
      </c>
      <c r="H7070" s="12">
        <f ca="1"/>
        <v>533.16841985501708</v>
      </c>
    </row>
    <row r="7071" spans="6:8" x14ac:dyDescent="0.3">
      <c r="F7071" s="2">
        <v>7066</v>
      </c>
      <c r="G7071" s="12">
        <f ca="1"/>
        <v>0.68816911615493015</v>
      </c>
      <c r="H7071" s="12">
        <f ca="1"/>
        <v>650.31239370257117</v>
      </c>
    </row>
    <row r="7072" spans="6:8" x14ac:dyDescent="0.3">
      <c r="F7072" s="2">
        <v>7067</v>
      </c>
      <c r="G7072" s="12">
        <f ca="1"/>
        <v>0.20757881740769601</v>
      </c>
      <c r="H7072" s="12">
        <f ca="1"/>
        <v>451.96102851320501</v>
      </c>
    </row>
    <row r="7073" spans="6:8" x14ac:dyDescent="0.3">
      <c r="F7073" s="2">
        <v>7068</v>
      </c>
      <c r="G7073" s="12">
        <f ca="1"/>
        <v>0.92940070883278558</v>
      </c>
      <c r="H7073" s="12">
        <f ca="1"/>
        <v>802.73450100006562</v>
      </c>
    </row>
    <row r="7074" spans="6:8" x14ac:dyDescent="0.3">
      <c r="F7074" s="2">
        <v>7069</v>
      </c>
      <c r="G7074" s="12">
        <f ca="1"/>
        <v>0.31222078886929983</v>
      </c>
      <c r="H7074" s="12">
        <f ca="1"/>
        <v>495.59686806220463</v>
      </c>
    </row>
    <row r="7075" spans="6:8" x14ac:dyDescent="0.3">
      <c r="F7075" s="2">
        <v>7070</v>
      </c>
      <c r="G7075" s="12">
        <f ca="1"/>
        <v>0.82338566152309545</v>
      </c>
      <c r="H7075" s="12">
        <f ca="1"/>
        <v>721.57707583603212</v>
      </c>
    </row>
    <row r="7076" spans="6:8" x14ac:dyDescent="0.3">
      <c r="F7076" s="2">
        <v>7071</v>
      </c>
      <c r="G7076" s="12">
        <f ca="1"/>
        <v>0.75282771998476039</v>
      </c>
      <c r="H7076" s="12">
        <f ca="1"/>
        <v>682.03571575796764</v>
      </c>
    </row>
    <row r="7077" spans="6:8" x14ac:dyDescent="0.3">
      <c r="F7077" s="2">
        <v>7072</v>
      </c>
      <c r="G7077" s="12">
        <f ca="1"/>
        <v>0.8236335001389552</v>
      </c>
      <c r="H7077" s="12">
        <f ca="1"/>
        <v>721.7288687681521</v>
      </c>
    </row>
    <row r="7078" spans="6:8" x14ac:dyDescent="0.3">
      <c r="F7078" s="2">
        <v>7073</v>
      </c>
      <c r="G7078" s="12">
        <f ca="1"/>
        <v>0.25924708428859455</v>
      </c>
      <c r="H7078" s="12">
        <f ca="1"/>
        <v>473.97370678171478</v>
      </c>
    </row>
    <row r="7079" spans="6:8" x14ac:dyDescent="0.3">
      <c r="F7079" s="2">
        <v>7074</v>
      </c>
      <c r="G7079" s="12">
        <f ca="1"/>
        <v>0.65752052540289463</v>
      </c>
      <c r="H7079" s="12">
        <f ca="1"/>
        <v>636.27157330695013</v>
      </c>
    </row>
    <row r="7080" spans="6:8" x14ac:dyDescent="0.3">
      <c r="F7080" s="2">
        <v>7075</v>
      </c>
      <c r="G7080" s="12">
        <f ca="1"/>
        <v>0.64946711709804328</v>
      </c>
      <c r="H7080" s="12">
        <f ca="1"/>
        <v>632.66586819094391</v>
      </c>
    </row>
    <row r="7081" spans="6:8" x14ac:dyDescent="0.3">
      <c r="F7081" s="2">
        <v>7076</v>
      </c>
      <c r="G7081" s="12">
        <f ca="1"/>
        <v>0.43345772227060886</v>
      </c>
      <c r="H7081" s="12">
        <f ca="1"/>
        <v>543.59555285784336</v>
      </c>
    </row>
    <row r="7082" spans="6:8" x14ac:dyDescent="0.3">
      <c r="F7082" s="2">
        <v>7077</v>
      </c>
      <c r="G7082" s="12">
        <f ca="1"/>
        <v>0.47616373267646939</v>
      </c>
      <c r="H7082" s="12">
        <f ca="1"/>
        <v>560.49547766725345</v>
      </c>
    </row>
    <row r="7083" spans="6:8" x14ac:dyDescent="0.3">
      <c r="F7083" s="2">
        <v>7078</v>
      </c>
      <c r="G7083" s="12">
        <f ca="1"/>
        <v>0.5045819405286327</v>
      </c>
      <c r="H7083" s="12">
        <f ca="1"/>
        <v>571.84730692454559</v>
      </c>
    </row>
    <row r="7084" spans="6:8" x14ac:dyDescent="0.3">
      <c r="F7084" s="2">
        <v>7079</v>
      </c>
      <c r="G7084" s="12">
        <f ca="1"/>
        <v>0.43073151502397322</v>
      </c>
      <c r="H7084" s="12">
        <f ca="1"/>
        <v>542.52072658420627</v>
      </c>
    </row>
    <row r="7085" spans="6:8" x14ac:dyDescent="0.3">
      <c r="F7085" s="2">
        <v>7080</v>
      </c>
      <c r="G7085" s="12">
        <f ca="1"/>
        <v>1.0613943332111742E-3</v>
      </c>
      <c r="H7085" s="12">
        <f ca="1"/>
        <v>309.39424016159325</v>
      </c>
    </row>
    <row r="7086" spans="6:8" x14ac:dyDescent="0.3">
      <c r="F7086" s="2">
        <v>7081</v>
      </c>
      <c r="G7086" s="12">
        <f ca="1"/>
        <v>0.20607602505218048</v>
      </c>
      <c r="H7086" s="12">
        <f ca="1"/>
        <v>451.30158738040097</v>
      </c>
    </row>
    <row r="7087" spans="6:8" x14ac:dyDescent="0.3">
      <c r="F7087" s="2">
        <v>7082</v>
      </c>
      <c r="G7087" s="12">
        <f ca="1"/>
        <v>0.83750278334699724</v>
      </c>
      <c r="H7087" s="12">
        <f ca="1"/>
        <v>730.40872594015696</v>
      </c>
    </row>
    <row r="7088" spans="6:8" x14ac:dyDescent="0.3">
      <c r="F7088" s="2">
        <v>7083</v>
      </c>
      <c r="G7088" s="12">
        <f ca="1"/>
        <v>0.64476115653232746</v>
      </c>
      <c r="H7088" s="12">
        <f ca="1"/>
        <v>630.57355102793213</v>
      </c>
    </row>
    <row r="7089" spans="6:8" x14ac:dyDescent="0.3">
      <c r="F7089" s="2">
        <v>7084</v>
      </c>
      <c r="G7089" s="12">
        <f ca="1"/>
        <v>0.28733587275598005</v>
      </c>
      <c r="H7089" s="12">
        <f ca="1"/>
        <v>485.52779742016401</v>
      </c>
    </row>
    <row r="7090" spans="6:8" x14ac:dyDescent="0.3">
      <c r="F7090" s="2">
        <v>7085</v>
      </c>
      <c r="G7090" s="12">
        <f ca="1"/>
        <v>0.98688309850732137</v>
      </c>
      <c r="H7090" s="12">
        <f ca="1"/>
        <v>891.635193269708</v>
      </c>
    </row>
    <row r="7091" spans="6:8" x14ac:dyDescent="0.3">
      <c r="F7091" s="2">
        <v>7086</v>
      </c>
      <c r="G7091" s="12">
        <f ca="1"/>
        <v>0.96973132580759502</v>
      </c>
      <c r="H7091" s="12">
        <f ca="1"/>
        <v>854.59029504790612</v>
      </c>
    </row>
    <row r="7092" spans="6:8" x14ac:dyDescent="0.3">
      <c r="F7092" s="2">
        <v>7087</v>
      </c>
      <c r="G7092" s="12">
        <f ca="1"/>
        <v>0.72207039638121184</v>
      </c>
      <c r="H7092" s="12">
        <f ca="1"/>
        <v>666.5353129718909</v>
      </c>
    </row>
    <row r="7093" spans="6:8" x14ac:dyDescent="0.3">
      <c r="F7093" s="2">
        <v>7088</v>
      </c>
      <c r="G7093" s="12">
        <f ca="1"/>
        <v>0.45596362891624098</v>
      </c>
      <c r="H7093" s="12">
        <f ca="1"/>
        <v>552.48393411649351</v>
      </c>
    </row>
    <row r="7094" spans="6:8" x14ac:dyDescent="0.3">
      <c r="F7094" s="2">
        <v>7089</v>
      </c>
      <c r="G7094" s="12">
        <f ca="1"/>
        <v>0.21574546242658554</v>
      </c>
      <c r="H7094" s="12">
        <f ca="1"/>
        <v>455.52288073675754</v>
      </c>
    </row>
    <row r="7095" spans="6:8" x14ac:dyDescent="0.3">
      <c r="F7095" s="2">
        <v>7090</v>
      </c>
      <c r="G7095" s="12">
        <f ca="1"/>
        <v>0.55160465231751754</v>
      </c>
      <c r="H7095" s="12">
        <f ca="1"/>
        <v>590.93440187149497</v>
      </c>
    </row>
    <row r="7096" spans="6:8" x14ac:dyDescent="0.3">
      <c r="F7096" s="2">
        <v>7091</v>
      </c>
      <c r="G7096" s="12">
        <f ca="1"/>
        <v>0.93399236230891725</v>
      </c>
      <c r="H7096" s="12">
        <f ca="1"/>
        <v>807.52387746980367</v>
      </c>
    </row>
    <row r="7097" spans="6:8" x14ac:dyDescent="0.3">
      <c r="F7097" s="2">
        <v>7092</v>
      </c>
      <c r="G7097" s="12">
        <f ca="1"/>
        <v>0.28381985929187681</v>
      </c>
      <c r="H7097" s="12">
        <f ca="1"/>
        <v>484.09362311036182</v>
      </c>
    </row>
    <row r="7098" spans="6:8" x14ac:dyDescent="0.3">
      <c r="F7098" s="2">
        <v>7093</v>
      </c>
      <c r="G7098" s="12">
        <f ca="1"/>
        <v>0.71136429947555468</v>
      </c>
      <c r="H7098" s="12">
        <f ca="1"/>
        <v>661.32370877581138</v>
      </c>
    </row>
    <row r="7099" spans="6:8" x14ac:dyDescent="0.3">
      <c r="F7099" s="2">
        <v>7094</v>
      </c>
      <c r="G7099" s="12">
        <f ca="1"/>
        <v>0.72418378317417731</v>
      </c>
      <c r="H7099" s="12">
        <f ca="1"/>
        <v>667.57454842107984</v>
      </c>
    </row>
    <row r="7100" spans="6:8" x14ac:dyDescent="0.3">
      <c r="F7100" s="2">
        <v>7095</v>
      </c>
      <c r="G7100" s="12">
        <f ca="1"/>
        <v>0.84803441570702853</v>
      </c>
      <c r="H7100" s="12">
        <f ca="1"/>
        <v>737.26502609064846</v>
      </c>
    </row>
    <row r="7101" spans="6:8" x14ac:dyDescent="0.3">
      <c r="F7101" s="2">
        <v>7096</v>
      </c>
      <c r="G7101" s="12">
        <f ca="1"/>
        <v>0.3832334774157391</v>
      </c>
      <c r="H7101" s="12">
        <f ca="1"/>
        <v>523.81084299285874</v>
      </c>
    </row>
    <row r="7102" spans="6:8" x14ac:dyDescent="0.3">
      <c r="F7102" s="2">
        <v>7097</v>
      </c>
      <c r="G7102" s="12">
        <f ca="1"/>
        <v>0.45184978683159649</v>
      </c>
      <c r="H7102" s="12">
        <f ca="1"/>
        <v>550.85676468802478</v>
      </c>
    </row>
    <row r="7103" spans="6:8" x14ac:dyDescent="0.3">
      <c r="F7103" s="2">
        <v>7098</v>
      </c>
      <c r="G7103" s="12">
        <f ca="1"/>
        <v>0.61144878869537078</v>
      </c>
      <c r="H7103" s="12">
        <f ca="1"/>
        <v>616.04244022766864</v>
      </c>
    </row>
    <row r="7104" spans="6:8" x14ac:dyDescent="0.3">
      <c r="F7104" s="2">
        <v>7099</v>
      </c>
      <c r="G7104" s="12">
        <f ca="1"/>
        <v>0.82492519242336804</v>
      </c>
      <c r="H7104" s="12">
        <f ca="1"/>
        <v>722.52179126475198</v>
      </c>
    </row>
    <row r="7105" spans="6:8" x14ac:dyDescent="0.3">
      <c r="F7105" s="2">
        <v>7100</v>
      </c>
      <c r="G7105" s="12">
        <f ca="1"/>
        <v>0.86489741397523812</v>
      </c>
      <c r="H7105" s="12">
        <f ca="1"/>
        <v>748.79859564592994</v>
      </c>
    </row>
    <row r="7106" spans="6:8" x14ac:dyDescent="0.3">
      <c r="F7106" s="2">
        <v>7101</v>
      </c>
      <c r="G7106" s="12">
        <f ca="1"/>
        <v>0.9712293838075452</v>
      </c>
      <c r="H7106" s="12">
        <f ca="1"/>
        <v>857.18655713658598</v>
      </c>
    </row>
    <row r="7107" spans="6:8" x14ac:dyDescent="0.3">
      <c r="F7107" s="2">
        <v>7102</v>
      </c>
      <c r="G7107" s="12">
        <f ca="1"/>
        <v>0.25586530008586394</v>
      </c>
      <c r="H7107" s="12">
        <f ca="1"/>
        <v>472.56617345991685</v>
      </c>
    </row>
    <row r="7108" spans="6:8" x14ac:dyDescent="0.3">
      <c r="F7108" s="2">
        <v>7103</v>
      </c>
      <c r="G7108" s="12">
        <f ca="1"/>
        <v>0.89102594114290112</v>
      </c>
      <c r="H7108" s="12">
        <f ca="1"/>
        <v>768.35879873547492</v>
      </c>
    </row>
    <row r="7109" spans="6:8" x14ac:dyDescent="0.3">
      <c r="F7109" s="2">
        <v>7104</v>
      </c>
      <c r="G7109" s="12">
        <f ca="1"/>
        <v>0.26890792788182161</v>
      </c>
      <c r="H7109" s="12">
        <f ca="1"/>
        <v>477.97391312064985</v>
      </c>
    </row>
    <row r="7110" spans="6:8" x14ac:dyDescent="0.3">
      <c r="F7110" s="2">
        <v>7105</v>
      </c>
      <c r="G7110" s="12">
        <f ca="1"/>
        <v>0.41352117043057901</v>
      </c>
      <c r="H7110" s="12">
        <f ca="1"/>
        <v>535.74069142165285</v>
      </c>
    </row>
    <row r="7111" spans="6:8" x14ac:dyDescent="0.3">
      <c r="F7111" s="2">
        <v>7106</v>
      </c>
      <c r="G7111" s="12">
        <f ca="1"/>
        <v>0.21160108085058948</v>
      </c>
      <c r="H7111" s="12">
        <f ca="1"/>
        <v>453.71983265053586</v>
      </c>
    </row>
    <row r="7112" spans="6:8" x14ac:dyDescent="0.3">
      <c r="F7112" s="2">
        <v>7107</v>
      </c>
      <c r="G7112" s="12">
        <f ca="1"/>
        <v>0.86038554160933955</v>
      </c>
      <c r="H7112" s="12">
        <f ca="1"/>
        <v>745.63952380116871</v>
      </c>
    </row>
    <row r="7113" spans="6:8" x14ac:dyDescent="0.3">
      <c r="F7113" s="2">
        <v>7108</v>
      </c>
      <c r="G7113" s="12">
        <f ca="1"/>
        <v>0.73907031792707278</v>
      </c>
      <c r="H7113" s="12">
        <f ca="1"/>
        <v>674.99918255851458</v>
      </c>
    </row>
    <row r="7114" spans="6:8" x14ac:dyDescent="0.3">
      <c r="F7114" s="2">
        <v>7109</v>
      </c>
      <c r="G7114" s="12">
        <f ca="1"/>
        <v>0.19768704025826267</v>
      </c>
      <c r="H7114" s="12">
        <f ca="1"/>
        <v>447.59612141030215</v>
      </c>
    </row>
    <row r="7115" spans="6:8" x14ac:dyDescent="0.3">
      <c r="F7115" s="2">
        <v>7110</v>
      </c>
      <c r="G7115" s="12">
        <f ca="1"/>
        <v>0.18449616544117431</v>
      </c>
      <c r="H7115" s="12">
        <f ca="1"/>
        <v>441.67944890240346</v>
      </c>
    </row>
    <row r="7116" spans="6:8" x14ac:dyDescent="0.3">
      <c r="F7116" s="2">
        <v>7111</v>
      </c>
      <c r="G7116" s="12">
        <f ca="1"/>
        <v>0.7284259817909926</v>
      </c>
      <c r="H7116" s="12">
        <f ca="1"/>
        <v>669.67143966732181</v>
      </c>
    </row>
    <row r="7117" spans="6:8" x14ac:dyDescent="0.3">
      <c r="F7117" s="2">
        <v>7112</v>
      </c>
      <c r="G7117" s="12">
        <f ca="1"/>
        <v>0.32663464681940635</v>
      </c>
      <c r="H7117" s="12">
        <f ca="1"/>
        <v>501.37403433462634</v>
      </c>
    </row>
    <row r="7118" spans="6:8" x14ac:dyDescent="0.3">
      <c r="F7118" s="2">
        <v>7113</v>
      </c>
      <c r="G7118" s="12">
        <f ca="1"/>
        <v>0.77450923211678346</v>
      </c>
      <c r="H7118" s="12">
        <f ca="1"/>
        <v>693.51232364319162</v>
      </c>
    </row>
    <row r="7119" spans="6:8" x14ac:dyDescent="0.3">
      <c r="F7119" s="2">
        <v>7114</v>
      </c>
      <c r="G7119" s="12">
        <f ca="1"/>
        <v>0.27727802015362801</v>
      </c>
      <c r="H7119" s="12">
        <f ca="1"/>
        <v>481.41659243524771</v>
      </c>
    </row>
    <row r="7120" spans="6:8" x14ac:dyDescent="0.3">
      <c r="F7120" s="2">
        <v>7115</v>
      </c>
      <c r="G7120" s="12">
        <f ca="1"/>
        <v>0.58715435438660091</v>
      </c>
      <c r="H7120" s="12">
        <f ca="1"/>
        <v>605.71494388019391</v>
      </c>
    </row>
    <row r="7121" spans="6:8" x14ac:dyDescent="0.3">
      <c r="F7121" s="2">
        <v>7116</v>
      </c>
      <c r="G7121" s="12">
        <f ca="1"/>
        <v>0.18052380681295332</v>
      </c>
      <c r="H7121" s="12">
        <f ca="1"/>
        <v>439.8741023902362</v>
      </c>
    </row>
    <row r="7122" spans="6:8" x14ac:dyDescent="0.3">
      <c r="F7122" s="2">
        <v>7117</v>
      </c>
      <c r="G7122" s="12">
        <f ca="1"/>
        <v>0.29591385893135902</v>
      </c>
      <c r="H7122" s="12">
        <f ca="1"/>
        <v>489.01403919484102</v>
      </c>
    </row>
    <row r="7123" spans="6:8" x14ac:dyDescent="0.3">
      <c r="F7123" s="2">
        <v>7118</v>
      </c>
      <c r="G7123" s="12">
        <f ca="1"/>
        <v>0.9267247181694247</v>
      </c>
      <c r="H7123" s="12">
        <f ca="1"/>
        <v>800.02752316539238</v>
      </c>
    </row>
    <row r="7124" spans="6:8" x14ac:dyDescent="0.3">
      <c r="F7124" s="2">
        <v>7119</v>
      </c>
      <c r="G7124" s="12">
        <f ca="1"/>
        <v>0.52275416337326375</v>
      </c>
      <c r="H7124" s="12">
        <f ca="1"/>
        <v>579.17165301422312</v>
      </c>
    </row>
    <row r="7125" spans="6:8" x14ac:dyDescent="0.3">
      <c r="F7125" s="2">
        <v>7120</v>
      </c>
      <c r="G7125" s="12">
        <f ca="1"/>
        <v>0.54994981746635041</v>
      </c>
      <c r="H7125" s="12">
        <f ca="1"/>
        <v>590.25461773684083</v>
      </c>
    </row>
    <row r="7126" spans="6:8" x14ac:dyDescent="0.3">
      <c r="F7126" s="2">
        <v>7121</v>
      </c>
      <c r="G7126" s="12">
        <f ca="1"/>
        <v>0.37399401410386113</v>
      </c>
      <c r="H7126" s="12">
        <f ca="1"/>
        <v>520.16617940242634</v>
      </c>
    </row>
    <row r="7127" spans="6:8" x14ac:dyDescent="0.3">
      <c r="F7127" s="2">
        <v>7122</v>
      </c>
      <c r="G7127" s="12">
        <f ca="1"/>
        <v>0.10013855523542237</v>
      </c>
      <c r="H7127" s="12">
        <f ca="1"/>
        <v>399.86861630841224</v>
      </c>
    </row>
    <row r="7128" spans="6:8" x14ac:dyDescent="0.3">
      <c r="F7128" s="2">
        <v>7123</v>
      </c>
      <c r="G7128" s="12">
        <f ca="1"/>
        <v>0.83485872767055502</v>
      </c>
      <c r="H7128" s="12">
        <f ca="1"/>
        <v>728.72476879561282</v>
      </c>
    </row>
    <row r="7129" spans="6:8" x14ac:dyDescent="0.3">
      <c r="F7129" s="2">
        <v>7124</v>
      </c>
      <c r="G7129" s="12">
        <f ca="1"/>
        <v>0.80534163508407897</v>
      </c>
      <c r="H7129" s="12">
        <f ca="1"/>
        <v>710.80696002161994</v>
      </c>
    </row>
    <row r="7130" spans="6:8" x14ac:dyDescent="0.3">
      <c r="F7130" s="2">
        <v>7125</v>
      </c>
      <c r="G7130" s="12">
        <f ca="1"/>
        <v>0.82597952364185034</v>
      </c>
      <c r="H7130" s="12">
        <f ca="1"/>
        <v>723.17126954333685</v>
      </c>
    </row>
    <row r="7131" spans="6:8" x14ac:dyDescent="0.3">
      <c r="F7131" s="2">
        <v>7126</v>
      </c>
      <c r="G7131" s="12">
        <f ca="1"/>
        <v>0.4103089867589742</v>
      </c>
      <c r="H7131" s="12">
        <f ca="1"/>
        <v>534.47583704255987</v>
      </c>
    </row>
    <row r="7132" spans="6:8" x14ac:dyDescent="0.3">
      <c r="F7132" s="2">
        <v>7127</v>
      </c>
      <c r="G7132" s="12">
        <f ca="1"/>
        <v>0.47439399053670583</v>
      </c>
      <c r="H7132" s="12">
        <f ca="1"/>
        <v>559.79194189709131</v>
      </c>
    </row>
    <row r="7133" spans="6:8" x14ac:dyDescent="0.3">
      <c r="F7133" s="2">
        <v>7128</v>
      </c>
      <c r="G7133" s="12">
        <f ca="1"/>
        <v>0.39500739721563716</v>
      </c>
      <c r="H7133" s="12">
        <f ca="1"/>
        <v>528.45029188785429</v>
      </c>
    </row>
    <row r="7134" spans="6:8" x14ac:dyDescent="0.3">
      <c r="F7134" s="2">
        <v>7129</v>
      </c>
      <c r="G7134" s="12">
        <f ca="1"/>
        <v>0.73958426643880815</v>
      </c>
      <c r="H7134" s="12">
        <f ca="1"/>
        <v>675.2589161307925</v>
      </c>
    </row>
    <row r="7135" spans="6:8" x14ac:dyDescent="0.3">
      <c r="F7135" s="2">
        <v>7130</v>
      </c>
      <c r="G7135" s="12">
        <f ca="1"/>
        <v>0.39302944554614827</v>
      </c>
      <c r="H7135" s="12">
        <f ca="1"/>
        <v>527.6711722408553</v>
      </c>
    </row>
    <row r="7136" spans="6:8" x14ac:dyDescent="0.3">
      <c r="F7136" s="2">
        <v>7131</v>
      </c>
      <c r="G7136" s="12">
        <f ca="1"/>
        <v>0.99666603104208207</v>
      </c>
      <c r="H7136" s="12">
        <f ca="1"/>
        <v>932.45281181568134</v>
      </c>
    </row>
    <row r="7137" spans="6:8" x14ac:dyDescent="0.3">
      <c r="F7137" s="2">
        <v>7132</v>
      </c>
      <c r="G7137" s="12">
        <f ca="1"/>
        <v>0.66797148264711148</v>
      </c>
      <c r="H7137" s="12">
        <f ca="1"/>
        <v>641.00037487252996</v>
      </c>
    </row>
    <row r="7138" spans="6:8" x14ac:dyDescent="0.3">
      <c r="F7138" s="2">
        <v>7133</v>
      </c>
      <c r="G7138" s="12">
        <f ca="1"/>
        <v>0.52017220776482853</v>
      </c>
      <c r="H7138" s="12">
        <f ca="1"/>
        <v>578.1273780946417</v>
      </c>
    </row>
    <row r="7139" spans="6:8" x14ac:dyDescent="0.3">
      <c r="F7139" s="2">
        <v>7134</v>
      </c>
      <c r="G7139" s="12">
        <f ca="1"/>
        <v>0.43745852989277334</v>
      </c>
      <c r="H7139" s="12">
        <f ca="1"/>
        <v>545.17348794020222</v>
      </c>
    </row>
    <row r="7140" spans="6:8" x14ac:dyDescent="0.3">
      <c r="F7140" s="2">
        <v>7135</v>
      </c>
      <c r="G7140" s="12">
        <f ca="1"/>
        <v>0.50347554071841727</v>
      </c>
      <c r="H7140" s="12">
        <f ca="1"/>
        <v>571.40318192402117</v>
      </c>
    </row>
    <row r="7141" spans="6:8" x14ac:dyDescent="0.3">
      <c r="F7141" s="2">
        <v>7136</v>
      </c>
      <c r="G7141" s="12">
        <f ca="1"/>
        <v>0.1643240329597464</v>
      </c>
      <c r="H7141" s="12">
        <f ca="1"/>
        <v>432.3845534251621</v>
      </c>
    </row>
    <row r="7142" spans="6:8" x14ac:dyDescent="0.3">
      <c r="F7142" s="2">
        <v>7137</v>
      </c>
      <c r="G7142" s="12">
        <f ca="1"/>
        <v>0.44114816950914726</v>
      </c>
      <c r="H7142" s="12">
        <f ca="1"/>
        <v>546.62939798971934</v>
      </c>
    </row>
    <row r="7143" spans="6:8" x14ac:dyDescent="0.3">
      <c r="F7143" s="2">
        <v>7138</v>
      </c>
      <c r="G7143" s="12">
        <f ca="1"/>
        <v>0.37051029006546266</v>
      </c>
      <c r="H7143" s="12">
        <f ca="1"/>
        <v>518.79075085026409</v>
      </c>
    </row>
    <row r="7144" spans="6:8" x14ac:dyDescent="0.3">
      <c r="F7144" s="2">
        <v>7139</v>
      </c>
      <c r="G7144" s="12">
        <f ca="1"/>
        <v>0.81184165798599484</v>
      </c>
      <c r="H7144" s="12">
        <f ca="1"/>
        <v>714.6251207249793</v>
      </c>
    </row>
    <row r="7145" spans="6:8" x14ac:dyDescent="0.3">
      <c r="F7145" s="2">
        <v>7140</v>
      </c>
      <c r="G7145" s="12">
        <f ca="1"/>
        <v>0.60229831873824313</v>
      </c>
      <c r="H7145" s="12">
        <f ca="1"/>
        <v>612.12836135892621</v>
      </c>
    </row>
    <row r="7146" spans="6:8" x14ac:dyDescent="0.3">
      <c r="F7146" s="2">
        <v>7141</v>
      </c>
      <c r="G7146" s="12">
        <f ca="1"/>
        <v>0.20032924412354602</v>
      </c>
      <c r="H7146" s="12">
        <f ca="1"/>
        <v>448.76775333473159</v>
      </c>
    </row>
    <row r="7147" spans="6:8" x14ac:dyDescent="0.3">
      <c r="F7147" s="2">
        <v>7142</v>
      </c>
      <c r="G7147" s="12">
        <f ca="1"/>
        <v>0.78840240932226879</v>
      </c>
      <c r="H7147" s="12">
        <f ca="1"/>
        <v>701.14955792457158</v>
      </c>
    </row>
    <row r="7148" spans="6:8" x14ac:dyDescent="0.3">
      <c r="F7148" s="2">
        <v>7143</v>
      </c>
      <c r="G7148" s="12">
        <f ca="1"/>
        <v>0.42285666125656052</v>
      </c>
      <c r="H7148" s="12">
        <f ca="1"/>
        <v>539.41750446201627</v>
      </c>
    </row>
    <row r="7149" spans="6:8" x14ac:dyDescent="0.3">
      <c r="F7149" s="2">
        <v>7144</v>
      </c>
      <c r="G7149" s="12">
        <f ca="1"/>
        <v>0.68674599557903027</v>
      </c>
      <c r="H7149" s="12">
        <f ca="1"/>
        <v>649.64830784800051</v>
      </c>
    </row>
    <row r="7150" spans="6:8" x14ac:dyDescent="0.3">
      <c r="F7150" s="2">
        <v>7145</v>
      </c>
      <c r="G7150" s="12">
        <f ca="1"/>
        <v>0.62804836511060524</v>
      </c>
      <c r="H7150" s="12">
        <f ca="1"/>
        <v>623.22483121327286</v>
      </c>
    </row>
    <row r="7151" spans="6:8" x14ac:dyDescent="0.3">
      <c r="F7151" s="2">
        <v>7146</v>
      </c>
      <c r="G7151" s="12">
        <f ca="1"/>
        <v>0.45856768738089793</v>
      </c>
      <c r="H7151" s="12">
        <f ca="1"/>
        <v>553.51462017303288</v>
      </c>
    </row>
    <row r="7152" spans="6:8" x14ac:dyDescent="0.3">
      <c r="F7152" s="2">
        <v>7147</v>
      </c>
      <c r="G7152" s="12">
        <f ca="1"/>
        <v>0.14387647789278279</v>
      </c>
      <c r="H7152" s="12">
        <f ca="1"/>
        <v>422.59195736984043</v>
      </c>
    </row>
    <row r="7153" spans="6:8" x14ac:dyDescent="0.3">
      <c r="F7153" s="2">
        <v>7148</v>
      </c>
      <c r="G7153" s="12">
        <f ca="1"/>
        <v>0.63244844730370131</v>
      </c>
      <c r="H7153" s="12">
        <f ca="1"/>
        <v>625.14762632539646</v>
      </c>
    </row>
    <row r="7154" spans="6:8" x14ac:dyDescent="0.3">
      <c r="F7154" s="2">
        <v>7149</v>
      </c>
      <c r="G7154" s="12">
        <f ca="1"/>
        <v>0.75626021919201403</v>
      </c>
      <c r="H7154" s="12">
        <f ca="1"/>
        <v>683.81969060677443</v>
      </c>
    </row>
    <row r="7155" spans="6:8" x14ac:dyDescent="0.3">
      <c r="F7155" s="2">
        <v>7150</v>
      </c>
      <c r="G7155" s="12">
        <f ca="1"/>
        <v>0.77920402232772035</v>
      </c>
      <c r="H7155" s="12">
        <f ca="1"/>
        <v>696.06657638011097</v>
      </c>
    </row>
    <row r="7156" spans="6:8" x14ac:dyDescent="0.3">
      <c r="F7156" s="2">
        <v>7151</v>
      </c>
      <c r="G7156" s="12">
        <f ca="1"/>
        <v>0.77071592842786529</v>
      </c>
      <c r="H7156" s="12">
        <f ca="1"/>
        <v>691.46737646488111</v>
      </c>
    </row>
    <row r="7157" spans="6:8" x14ac:dyDescent="0.3">
      <c r="F7157" s="2">
        <v>7152</v>
      </c>
      <c r="G7157" s="12">
        <f ca="1"/>
        <v>0.23896963896618906</v>
      </c>
      <c r="H7157" s="12">
        <f ca="1"/>
        <v>465.47159069327461</v>
      </c>
    </row>
    <row r="7158" spans="6:8" x14ac:dyDescent="0.3">
      <c r="F7158" s="2">
        <v>7153</v>
      </c>
      <c r="G7158" s="12">
        <f ca="1"/>
        <v>0.71728798045820796</v>
      </c>
      <c r="H7158" s="12">
        <f ca="1"/>
        <v>664.19652230430847</v>
      </c>
    </row>
    <row r="7159" spans="6:8" x14ac:dyDescent="0.3">
      <c r="F7159" s="2">
        <v>7154</v>
      </c>
      <c r="G7159" s="12">
        <f ca="1"/>
        <v>0.18456592716029707</v>
      </c>
      <c r="H7159" s="12">
        <f ca="1"/>
        <v>441.71105203628628</v>
      </c>
    </row>
    <row r="7160" spans="6:8" x14ac:dyDescent="0.3">
      <c r="F7160" s="2">
        <v>7155</v>
      </c>
      <c r="G7160" s="12">
        <f ca="1"/>
        <v>0.7971392988522239</v>
      </c>
      <c r="H7160" s="12">
        <f ca="1"/>
        <v>706.0800739232036</v>
      </c>
    </row>
    <row r="7161" spans="6:8" x14ac:dyDescent="0.3">
      <c r="F7161" s="2">
        <v>7156</v>
      </c>
      <c r="G7161" s="12">
        <f ca="1"/>
        <v>0.79538831426292123</v>
      </c>
      <c r="H7161" s="12">
        <f ca="1"/>
        <v>705.08355468508239</v>
      </c>
    </row>
    <row r="7162" spans="6:8" x14ac:dyDescent="0.3">
      <c r="F7162" s="2">
        <v>7157</v>
      </c>
      <c r="G7162" s="12">
        <f ca="1"/>
        <v>0.81388450523532918</v>
      </c>
      <c r="H7162" s="12">
        <f ca="1"/>
        <v>715.83899577192165</v>
      </c>
    </row>
    <row r="7163" spans="6:8" x14ac:dyDescent="0.3">
      <c r="F7163" s="2">
        <v>7158</v>
      </c>
      <c r="G7163" s="12">
        <f ca="1"/>
        <v>0.5580979132098538</v>
      </c>
      <c r="H7163" s="12">
        <f ca="1"/>
        <v>593.60831845993584</v>
      </c>
    </row>
    <row r="7164" spans="6:8" x14ac:dyDescent="0.3">
      <c r="F7164" s="2">
        <v>7159</v>
      </c>
      <c r="G7164" s="12">
        <f ca="1"/>
        <v>0.38806393804778927</v>
      </c>
      <c r="H7164" s="12">
        <f ca="1"/>
        <v>525.71479520621676</v>
      </c>
    </row>
    <row r="7165" spans="6:8" x14ac:dyDescent="0.3">
      <c r="F7165" s="2">
        <v>7160</v>
      </c>
      <c r="G7165" s="12">
        <f ca="1"/>
        <v>0.57821928350708784</v>
      </c>
      <c r="H7165" s="12">
        <f ca="1"/>
        <v>601.96583347183196</v>
      </c>
    </row>
    <row r="7166" spans="6:8" x14ac:dyDescent="0.3">
      <c r="F7166" s="2">
        <v>7161</v>
      </c>
      <c r="G7166" s="12">
        <f ca="1"/>
        <v>1.5115246874808586E-2</v>
      </c>
      <c r="H7166" s="12">
        <f ca="1"/>
        <v>336.39272965936982</v>
      </c>
    </row>
    <row r="7167" spans="6:8" x14ac:dyDescent="0.3">
      <c r="F7167" s="2">
        <v>7162</v>
      </c>
      <c r="G7167" s="12">
        <f ca="1"/>
        <v>0.44974127453224133</v>
      </c>
      <c r="H7167" s="12">
        <f ca="1"/>
        <v>550.02325940454125</v>
      </c>
    </row>
    <row r="7168" spans="6:8" x14ac:dyDescent="0.3">
      <c r="F7168" s="2">
        <v>7163</v>
      </c>
      <c r="G7168" s="12">
        <f ca="1"/>
        <v>0.36610801821132255</v>
      </c>
      <c r="H7168" s="12">
        <f ca="1"/>
        <v>517.05153354521326</v>
      </c>
    </row>
    <row r="7169" spans="6:8" x14ac:dyDescent="0.3">
      <c r="F7169" s="2">
        <v>7164</v>
      </c>
      <c r="G7169" s="12">
        <f ca="1"/>
        <v>0.98244283246066533</v>
      </c>
      <c r="H7169" s="12">
        <f ca="1"/>
        <v>880.00842240304178</v>
      </c>
    </row>
    <row r="7170" spans="6:8" x14ac:dyDescent="0.3">
      <c r="F7170" s="2">
        <v>7165</v>
      </c>
      <c r="G7170" s="12">
        <f ca="1"/>
        <v>0.76911157331340574</v>
      </c>
      <c r="H7170" s="12">
        <f ca="1"/>
        <v>690.60741013154279</v>
      </c>
    </row>
    <row r="7171" spans="6:8" x14ac:dyDescent="0.3">
      <c r="F7171" s="2">
        <v>7166</v>
      </c>
      <c r="G7171" s="12">
        <f ca="1"/>
        <v>0.46166442201853686</v>
      </c>
      <c r="H7171" s="12">
        <f ca="1"/>
        <v>554.74104980301968</v>
      </c>
    </row>
    <row r="7172" spans="6:8" x14ac:dyDescent="0.3">
      <c r="F7172" s="2">
        <v>7167</v>
      </c>
      <c r="G7172" s="12">
        <f ca="1"/>
        <v>0.99606558027877634</v>
      </c>
      <c r="H7172" s="12">
        <f ca="1"/>
        <v>928.51071238695715</v>
      </c>
    </row>
    <row r="7173" spans="6:8" x14ac:dyDescent="0.3">
      <c r="F7173" s="2">
        <v>7168</v>
      </c>
      <c r="G7173" s="12">
        <f ca="1"/>
        <v>0.74376298474303915</v>
      </c>
      <c r="H7173" s="12">
        <f ca="1"/>
        <v>677.37954623150358</v>
      </c>
    </row>
    <row r="7174" spans="6:8" x14ac:dyDescent="0.3">
      <c r="F7174" s="2">
        <v>7169</v>
      </c>
      <c r="G7174" s="12">
        <f ca="1"/>
        <v>0.34773262028681362</v>
      </c>
      <c r="H7174" s="12">
        <f ca="1"/>
        <v>509.77483201692883</v>
      </c>
    </row>
    <row r="7175" spans="6:8" x14ac:dyDescent="0.3">
      <c r="F7175" s="2">
        <v>7170</v>
      </c>
      <c r="G7175" s="12">
        <f ca="1"/>
        <v>0.70730781239144425</v>
      </c>
      <c r="H7175" s="12">
        <f ca="1"/>
        <v>659.3712991914839</v>
      </c>
    </row>
    <row r="7176" spans="6:8" x14ac:dyDescent="0.3">
      <c r="F7176" s="2">
        <v>7171</v>
      </c>
      <c r="G7176" s="12">
        <f ca="1"/>
        <v>0.31793809723338406</v>
      </c>
      <c r="H7176" s="12">
        <f ca="1"/>
        <v>497.8926247147524</v>
      </c>
    </row>
    <row r="7177" spans="6:8" x14ac:dyDescent="0.3">
      <c r="F7177" s="2">
        <v>7172</v>
      </c>
      <c r="G7177" s="12">
        <f ca="1"/>
        <v>0.87576763838818517</v>
      </c>
      <c r="H7177" s="12">
        <f ca="1"/>
        <v>756.65571599760847</v>
      </c>
    </row>
    <row r="7178" spans="6:8" x14ac:dyDescent="0.3">
      <c r="F7178" s="2">
        <v>7173</v>
      </c>
      <c r="G7178" s="12">
        <f ca="1"/>
        <v>0.16110380649229472</v>
      </c>
      <c r="H7178" s="12">
        <f ca="1"/>
        <v>430.8692919934565</v>
      </c>
    </row>
    <row r="7179" spans="6:8" x14ac:dyDescent="0.3">
      <c r="F7179" s="2">
        <v>7174</v>
      </c>
      <c r="G7179" s="12">
        <f ca="1"/>
        <v>0.718705994247959</v>
      </c>
      <c r="H7179" s="12">
        <f ca="1"/>
        <v>664.88814316495825</v>
      </c>
    </row>
    <row r="7180" spans="6:8" x14ac:dyDescent="0.3">
      <c r="F7180" s="2">
        <v>7175</v>
      </c>
      <c r="G7180" s="12">
        <f ca="1"/>
        <v>0.75262094370480237</v>
      </c>
      <c r="H7180" s="12">
        <f ca="1"/>
        <v>681.9286216442124</v>
      </c>
    </row>
    <row r="7181" spans="6:8" x14ac:dyDescent="0.3">
      <c r="F7181" s="2">
        <v>7176</v>
      </c>
      <c r="G7181" s="12">
        <f ca="1"/>
        <v>0.48273118838805829</v>
      </c>
      <c r="H7181" s="12">
        <f ca="1"/>
        <v>563.10942898204598</v>
      </c>
    </row>
    <row r="7182" spans="6:8" x14ac:dyDescent="0.3">
      <c r="F7182" s="2">
        <v>7177</v>
      </c>
      <c r="G7182" s="12">
        <f ca="1"/>
        <v>0.74799508389321656</v>
      </c>
      <c r="H7182" s="12">
        <f ca="1"/>
        <v>679.54366148625945</v>
      </c>
    </row>
    <row r="7183" spans="6:8" x14ac:dyDescent="0.3">
      <c r="F7183" s="2">
        <v>7178</v>
      </c>
      <c r="G7183" s="12">
        <f ca="1"/>
        <v>0.47084316093211576</v>
      </c>
      <c r="H7183" s="12">
        <f ca="1"/>
        <v>558.38138662737219</v>
      </c>
    </row>
    <row r="7184" spans="6:8" x14ac:dyDescent="0.3">
      <c r="F7184" s="2">
        <v>7179</v>
      </c>
      <c r="G7184" s="12">
        <f ca="1"/>
        <v>0.40410064540568613</v>
      </c>
      <c r="H7184" s="12">
        <f ca="1"/>
        <v>532.03128564500355</v>
      </c>
    </row>
    <row r="7185" spans="6:8" x14ac:dyDescent="0.3">
      <c r="F7185" s="2">
        <v>7180</v>
      </c>
      <c r="G7185" s="12">
        <f ca="1"/>
        <v>0.37982497505326007</v>
      </c>
      <c r="H7185" s="12">
        <f ca="1"/>
        <v>522.46679002314613</v>
      </c>
    </row>
    <row r="7186" spans="6:8" x14ac:dyDescent="0.3">
      <c r="F7186" s="2">
        <v>7181</v>
      </c>
      <c r="G7186" s="12">
        <f ca="1"/>
        <v>0.59595275864634112</v>
      </c>
      <c r="H7186" s="12">
        <f ca="1"/>
        <v>609.43161487780367</v>
      </c>
    </row>
    <row r="7187" spans="6:8" x14ac:dyDescent="0.3">
      <c r="F7187" s="2">
        <v>7182</v>
      </c>
      <c r="G7187" s="12">
        <f ca="1"/>
        <v>0.40023625295324439</v>
      </c>
      <c r="H7187" s="12">
        <f ca="1"/>
        <v>530.50958756786417</v>
      </c>
    </row>
    <row r="7188" spans="6:8" x14ac:dyDescent="0.3">
      <c r="F7188" s="2">
        <v>7183</v>
      </c>
      <c r="G7188" s="12">
        <f ca="1"/>
        <v>1.1979364776809165E-2</v>
      </c>
      <c r="H7188" s="12">
        <f ca="1"/>
        <v>332.26768129625555</v>
      </c>
    </row>
    <row r="7189" spans="6:8" x14ac:dyDescent="0.3">
      <c r="F7189" s="2">
        <v>7184</v>
      </c>
      <c r="G7189" s="12">
        <f ca="1"/>
        <v>0.6982652288552722</v>
      </c>
      <c r="H7189" s="12">
        <f ca="1"/>
        <v>655.06070914226939</v>
      </c>
    </row>
    <row r="7190" spans="6:8" x14ac:dyDescent="0.3">
      <c r="F7190" s="2">
        <v>7185</v>
      </c>
      <c r="G7190" s="12">
        <f ca="1"/>
        <v>0.25304294654733495</v>
      </c>
      <c r="H7190" s="12">
        <f ca="1"/>
        <v>471.38844021521027</v>
      </c>
    </row>
    <row r="7191" spans="6:8" x14ac:dyDescent="0.3">
      <c r="F7191" s="2">
        <v>7186</v>
      </c>
      <c r="G7191" s="12">
        <f ca="1"/>
        <v>5.3784610195494187E-2</v>
      </c>
      <c r="H7191" s="12">
        <f ca="1"/>
        <v>371.06290437801624</v>
      </c>
    </row>
    <row r="7192" spans="6:8" x14ac:dyDescent="0.3">
      <c r="F7192" s="2">
        <v>7187</v>
      </c>
      <c r="G7192" s="12">
        <f ca="1"/>
        <v>0.11154431583565927</v>
      </c>
      <c r="H7192" s="12">
        <f ca="1"/>
        <v>406.0866441306008</v>
      </c>
    </row>
    <row r="7193" spans="6:8" x14ac:dyDescent="0.3">
      <c r="F7193" s="2">
        <v>7188</v>
      </c>
      <c r="G7193" s="12">
        <f ca="1"/>
        <v>0.72500599211265815</v>
      </c>
      <c r="H7193" s="12">
        <f ca="1"/>
        <v>667.97982309070846</v>
      </c>
    </row>
    <row r="7194" spans="6:8" x14ac:dyDescent="0.3">
      <c r="F7194" s="2">
        <v>7189</v>
      </c>
      <c r="G7194" s="12">
        <f ca="1"/>
        <v>0.68044193064002245</v>
      </c>
      <c r="H7194" s="12">
        <f ca="1"/>
        <v>646.72149289103891</v>
      </c>
    </row>
    <row r="7195" spans="6:8" x14ac:dyDescent="0.3">
      <c r="F7195" s="2">
        <v>7190</v>
      </c>
      <c r="G7195" s="12">
        <f ca="1"/>
        <v>0.51040632173943412</v>
      </c>
      <c r="H7195" s="12">
        <f ca="1"/>
        <v>574.18858275590355</v>
      </c>
    </row>
    <row r="7196" spans="6:8" x14ac:dyDescent="0.3">
      <c r="F7196" s="2">
        <v>7191</v>
      </c>
      <c r="G7196" s="12">
        <f ca="1"/>
        <v>0.42833703476331708</v>
      </c>
      <c r="H7196" s="12">
        <f ca="1"/>
        <v>541.57692376751925</v>
      </c>
    </row>
    <row r="7197" spans="6:8" x14ac:dyDescent="0.3">
      <c r="F7197" s="2">
        <v>7192</v>
      </c>
      <c r="G7197" s="12">
        <f ca="1"/>
        <v>5.2807604934573149E-2</v>
      </c>
      <c r="H7197" s="12">
        <f ca="1"/>
        <v>370.36482039168493</v>
      </c>
    </row>
    <row r="7198" spans="6:8" x14ac:dyDescent="0.3">
      <c r="F7198" s="2">
        <v>7193</v>
      </c>
      <c r="G7198" s="12">
        <f ca="1"/>
        <v>0.35282382812481083</v>
      </c>
      <c r="H7198" s="12">
        <f ca="1"/>
        <v>511.79410440276069</v>
      </c>
    </row>
    <row r="7199" spans="6:8" x14ac:dyDescent="0.3">
      <c r="F7199" s="2">
        <v>7194</v>
      </c>
      <c r="G7199" s="12">
        <f ca="1"/>
        <v>0.77422099352219464</v>
      </c>
      <c r="H7199" s="12">
        <f ca="1"/>
        <v>693.35635267335215</v>
      </c>
    </row>
    <row r="7200" spans="6:8" x14ac:dyDescent="0.3">
      <c r="F7200" s="2">
        <v>7195</v>
      </c>
      <c r="G7200" s="12">
        <f ca="1"/>
        <v>9.6688908815161456E-2</v>
      </c>
      <c r="H7200" s="12">
        <f ca="1"/>
        <v>397.93713080801837</v>
      </c>
    </row>
    <row r="7201" spans="6:8" x14ac:dyDescent="0.3">
      <c r="F7201" s="2">
        <v>7196</v>
      </c>
      <c r="G7201" s="12">
        <f ca="1"/>
        <v>0.14220543457243329</v>
      </c>
      <c r="H7201" s="12">
        <f ca="1"/>
        <v>421.77234299376539</v>
      </c>
    </row>
    <row r="7202" spans="6:8" x14ac:dyDescent="0.3">
      <c r="F7202" s="2">
        <v>7197</v>
      </c>
      <c r="G7202" s="12">
        <f ca="1"/>
        <v>0.63821540015049427</v>
      </c>
      <c r="H7202" s="12">
        <f ca="1"/>
        <v>627.68047676916717</v>
      </c>
    </row>
    <row r="7203" spans="6:8" x14ac:dyDescent="0.3">
      <c r="F7203" s="2">
        <v>7198</v>
      </c>
      <c r="G7203" s="12">
        <f ca="1"/>
        <v>0.21046299171560623</v>
      </c>
      <c r="H7203" s="12">
        <f ca="1"/>
        <v>453.22308701737211</v>
      </c>
    </row>
    <row r="7204" spans="6:8" x14ac:dyDescent="0.3">
      <c r="F7204" s="2">
        <v>7199</v>
      </c>
      <c r="G7204" s="12">
        <f ca="1"/>
        <v>0.69202113898498308</v>
      </c>
      <c r="H7204" s="12">
        <f ca="1"/>
        <v>652.11628864454633</v>
      </c>
    </row>
    <row r="7205" spans="6:8" x14ac:dyDescent="0.3">
      <c r="F7205" s="2">
        <v>7200</v>
      </c>
      <c r="G7205" s="12">
        <f ca="1"/>
        <v>0.42122979174196384</v>
      </c>
      <c r="H7205" s="12">
        <f ca="1"/>
        <v>538.77663342811491</v>
      </c>
    </row>
    <row r="7206" spans="6:8" x14ac:dyDescent="0.3">
      <c r="F7206" s="2">
        <v>7201</v>
      </c>
      <c r="G7206" s="12">
        <f ca="1"/>
        <v>0.24781631366637225</v>
      </c>
      <c r="H7206" s="12">
        <f ca="1"/>
        <v>469.1998377787761</v>
      </c>
    </row>
    <row r="7207" spans="6:8" x14ac:dyDescent="0.3">
      <c r="F7207" s="2">
        <v>7202</v>
      </c>
      <c r="G7207" s="12">
        <f ca="1"/>
        <v>0.85535045176048863</v>
      </c>
      <c r="H7207" s="12">
        <f ca="1"/>
        <v>742.17903658554269</v>
      </c>
    </row>
    <row r="7208" spans="6:8" x14ac:dyDescent="0.3">
      <c r="F7208" s="2">
        <v>7203</v>
      </c>
      <c r="G7208" s="12">
        <f ca="1"/>
        <v>0.97881442962669829</v>
      </c>
      <c r="H7208" s="12">
        <f ca="1"/>
        <v>871.82294339324039</v>
      </c>
    </row>
    <row r="7209" spans="6:8" x14ac:dyDescent="0.3">
      <c r="F7209" s="2">
        <v>7204</v>
      </c>
      <c r="G7209" s="12">
        <f ca="1"/>
        <v>0.27854260908036621</v>
      </c>
      <c r="H7209" s="12">
        <f ca="1"/>
        <v>481.934986968467</v>
      </c>
    </row>
    <row r="7210" spans="6:8" x14ac:dyDescent="0.3">
      <c r="F7210" s="2">
        <v>7205</v>
      </c>
      <c r="G7210" s="12">
        <f ca="1"/>
        <v>0.97220766373248146</v>
      </c>
      <c r="H7210" s="12">
        <f ca="1"/>
        <v>858.92742096917186</v>
      </c>
    </row>
    <row r="7211" spans="6:8" x14ac:dyDescent="0.3">
      <c r="F7211" s="2">
        <v>7206</v>
      </c>
      <c r="G7211" s="12">
        <f ca="1"/>
        <v>0.82183343795275365</v>
      </c>
      <c r="H7211" s="12">
        <f ca="1"/>
        <v>720.6288991409881</v>
      </c>
    </row>
    <row r="7212" spans="6:8" x14ac:dyDescent="0.3">
      <c r="F7212" s="2">
        <v>7207</v>
      </c>
      <c r="G7212" s="12">
        <f ca="1"/>
        <v>0.88585347940918147</v>
      </c>
      <c r="H7212" s="12">
        <f ca="1"/>
        <v>764.29437070868789</v>
      </c>
    </row>
    <row r="7213" spans="6:8" x14ac:dyDescent="0.3">
      <c r="F7213" s="2">
        <v>7208</v>
      </c>
      <c r="G7213" s="12">
        <f ca="1"/>
        <v>3.3290483861060594E-2</v>
      </c>
      <c r="H7213" s="12">
        <f ca="1"/>
        <v>355.01381365476101</v>
      </c>
    </row>
    <row r="7214" spans="6:8" x14ac:dyDescent="0.3">
      <c r="F7214" s="2">
        <v>7209</v>
      </c>
      <c r="G7214" s="12">
        <f ca="1"/>
        <v>0.88398377571722841</v>
      </c>
      <c r="H7214" s="12">
        <f ca="1"/>
        <v>762.85069327065037</v>
      </c>
    </row>
    <row r="7215" spans="6:8" x14ac:dyDescent="0.3">
      <c r="F7215" s="2">
        <v>7210</v>
      </c>
      <c r="G7215" s="12">
        <f ca="1"/>
        <v>0.75902015646732757</v>
      </c>
      <c r="H7215" s="12">
        <f ca="1"/>
        <v>685.26274422621509</v>
      </c>
    </row>
    <row r="7216" spans="6:8" x14ac:dyDescent="0.3">
      <c r="F7216" s="2">
        <v>7211</v>
      </c>
      <c r="G7216" s="12">
        <f ca="1"/>
        <v>0.7797542790670775</v>
      </c>
      <c r="H7216" s="12">
        <f ca="1"/>
        <v>696.36768035659952</v>
      </c>
    </row>
    <row r="7217" spans="6:8" x14ac:dyDescent="0.3">
      <c r="F7217" s="2">
        <v>7212</v>
      </c>
      <c r="G7217" s="12">
        <f ca="1"/>
        <v>0.84508645696810825</v>
      </c>
      <c r="H7217" s="12">
        <f ca="1"/>
        <v>735.32095945251422</v>
      </c>
    </row>
    <row r="7218" spans="6:8" x14ac:dyDescent="0.3">
      <c r="F7218" s="2">
        <v>7213</v>
      </c>
      <c r="G7218" s="12">
        <f ca="1"/>
        <v>0.87017015945639664</v>
      </c>
      <c r="H7218" s="12">
        <f ca="1"/>
        <v>752.56450608319938</v>
      </c>
    </row>
    <row r="7219" spans="6:8" x14ac:dyDescent="0.3">
      <c r="F7219" s="2">
        <v>7214</v>
      </c>
      <c r="G7219" s="12">
        <f ca="1"/>
        <v>0.9481178938832584</v>
      </c>
      <c r="H7219" s="12">
        <f ca="1"/>
        <v>823.63887698775193</v>
      </c>
    </row>
    <row r="7220" spans="6:8" x14ac:dyDescent="0.3">
      <c r="F7220" s="2">
        <v>7215</v>
      </c>
      <c r="G7220" s="12">
        <f ca="1"/>
        <v>0.92022600347732419</v>
      </c>
      <c r="H7220" s="12">
        <f ca="1"/>
        <v>793.68596544404818</v>
      </c>
    </row>
    <row r="7221" spans="6:8" x14ac:dyDescent="0.3">
      <c r="F7221" s="2">
        <v>7216</v>
      </c>
      <c r="G7221" s="12">
        <f ca="1"/>
        <v>0.85403786440155893</v>
      </c>
      <c r="H7221" s="12">
        <f ca="1"/>
        <v>741.28769863306604</v>
      </c>
    </row>
    <row r="7222" spans="6:8" x14ac:dyDescent="0.3">
      <c r="F7222" s="2">
        <v>7217</v>
      </c>
      <c r="G7222" s="12">
        <f ca="1"/>
        <v>0.46808382027918505</v>
      </c>
      <c r="H7222" s="12">
        <f ca="1"/>
        <v>557.28615536216944</v>
      </c>
    </row>
    <row r="7223" spans="6:8" x14ac:dyDescent="0.3">
      <c r="F7223" s="2">
        <v>7218</v>
      </c>
      <c r="G7223" s="12">
        <f ca="1"/>
        <v>0.69726056497018818</v>
      </c>
      <c r="H7223" s="12">
        <f ca="1"/>
        <v>654.58522475222276</v>
      </c>
    </row>
    <row r="7224" spans="6:8" x14ac:dyDescent="0.3">
      <c r="F7224" s="2">
        <v>7219</v>
      </c>
      <c r="G7224" s="12">
        <f ca="1"/>
        <v>0.27333483526699109</v>
      </c>
      <c r="H7224" s="12">
        <f ca="1"/>
        <v>479.79727119345193</v>
      </c>
    </row>
    <row r="7225" spans="6:8" x14ac:dyDescent="0.3">
      <c r="F7225" s="2">
        <v>7220</v>
      </c>
      <c r="G7225" s="12">
        <f ca="1"/>
        <v>0.13843829388745155</v>
      </c>
      <c r="H7225" s="12">
        <f ca="1"/>
        <v>419.91277199137102</v>
      </c>
    </row>
    <row r="7226" spans="6:8" x14ac:dyDescent="0.3">
      <c r="F7226" s="2">
        <v>7221</v>
      </c>
      <c r="G7226" s="12">
        <f ca="1"/>
        <v>0.52282395654781633</v>
      </c>
      <c r="H7226" s="12">
        <f ca="1"/>
        <v>579.19989854608241</v>
      </c>
    </row>
    <row r="7227" spans="6:8" x14ac:dyDescent="0.3">
      <c r="F7227" s="2">
        <v>7222</v>
      </c>
      <c r="G7227" s="12">
        <f ca="1"/>
        <v>0.2201771113572133</v>
      </c>
      <c r="H7227" s="12">
        <f ca="1"/>
        <v>457.44104914332581</v>
      </c>
    </row>
    <row r="7228" spans="6:8" x14ac:dyDescent="0.3">
      <c r="F7228" s="2">
        <v>7223</v>
      </c>
      <c r="G7228" s="12">
        <f ca="1"/>
        <v>0.69807810504464607</v>
      </c>
      <c r="H7228" s="12">
        <f ca="1"/>
        <v>654.97209670997995</v>
      </c>
    </row>
    <row r="7229" spans="6:8" x14ac:dyDescent="0.3">
      <c r="F7229" s="2">
        <v>7224</v>
      </c>
      <c r="G7229" s="12">
        <f ca="1"/>
        <v>0.15319386459572759</v>
      </c>
      <c r="H7229" s="12">
        <f ca="1"/>
        <v>427.10609162606215</v>
      </c>
    </row>
    <row r="7230" spans="6:8" x14ac:dyDescent="0.3">
      <c r="F7230" s="2">
        <v>7225</v>
      </c>
      <c r="G7230" s="12">
        <f ca="1"/>
        <v>0.22446126782068054</v>
      </c>
      <c r="H7230" s="12">
        <f ca="1"/>
        <v>459.286097144167</v>
      </c>
    </row>
    <row r="7231" spans="6:8" x14ac:dyDescent="0.3">
      <c r="F7231" s="2">
        <v>7226</v>
      </c>
      <c r="G7231" s="12">
        <f ca="1"/>
        <v>0.5381119151571212</v>
      </c>
      <c r="H7231" s="12">
        <f ca="1"/>
        <v>585.41057770066061</v>
      </c>
    </row>
    <row r="7232" spans="6:8" x14ac:dyDescent="0.3">
      <c r="F7232" s="2">
        <v>7227</v>
      </c>
      <c r="G7232" s="12">
        <f ca="1"/>
        <v>0.37814268737311107</v>
      </c>
      <c r="H7232" s="12">
        <f ca="1"/>
        <v>521.80322426059763</v>
      </c>
    </row>
    <row r="7233" spans="6:8" x14ac:dyDescent="0.3">
      <c r="F7233" s="2">
        <v>7228</v>
      </c>
      <c r="G7233" s="12">
        <f ca="1"/>
        <v>2.8885140277633559E-2</v>
      </c>
      <c r="H7233" s="12">
        <f ca="1"/>
        <v>351.04239491490029</v>
      </c>
    </row>
    <row r="7234" spans="6:8" x14ac:dyDescent="0.3">
      <c r="F7234" s="2">
        <v>7229</v>
      </c>
      <c r="G7234" s="12">
        <f ca="1"/>
        <v>3.461609186503134E-2</v>
      </c>
      <c r="H7234" s="12">
        <f ca="1"/>
        <v>356.16280903997631</v>
      </c>
    </row>
    <row r="7235" spans="6:8" x14ac:dyDescent="0.3">
      <c r="F7235" s="2">
        <v>7230</v>
      </c>
      <c r="G7235" s="12">
        <f ca="1"/>
        <v>0.84452858394514396</v>
      </c>
      <c r="H7235" s="12">
        <f ca="1"/>
        <v>734.9552970883359</v>
      </c>
    </row>
    <row r="7236" spans="6:8" x14ac:dyDescent="0.3">
      <c r="F7236" s="2">
        <v>7231</v>
      </c>
      <c r="G7236" s="12">
        <f ca="1"/>
        <v>0.62103372985601957</v>
      </c>
      <c r="H7236" s="12">
        <f ca="1"/>
        <v>620.17626270612777</v>
      </c>
    </row>
    <row r="7237" spans="6:8" x14ac:dyDescent="0.3">
      <c r="F7237" s="2">
        <v>7232</v>
      </c>
      <c r="G7237" s="12">
        <f ca="1"/>
        <v>0.39512953877109158</v>
      </c>
      <c r="H7237" s="12">
        <f ca="1"/>
        <v>528.49840088085193</v>
      </c>
    </row>
    <row r="7238" spans="6:8" x14ac:dyDescent="0.3">
      <c r="F7238" s="2">
        <v>7233</v>
      </c>
      <c r="G7238" s="12">
        <f ca="1"/>
        <v>0.74549043266718051</v>
      </c>
      <c r="H7238" s="12">
        <f ca="1"/>
        <v>678.2608675813417</v>
      </c>
    </row>
    <row r="7239" spans="6:8" x14ac:dyDescent="0.3">
      <c r="F7239" s="2">
        <v>7234</v>
      </c>
      <c r="G7239" s="12">
        <f ca="1"/>
        <v>0.55949396678401619</v>
      </c>
      <c r="H7239" s="12">
        <f ca="1"/>
        <v>594.18461395673762</v>
      </c>
    </row>
    <row r="7240" spans="6:8" x14ac:dyDescent="0.3">
      <c r="F7240" s="2">
        <v>7235</v>
      </c>
      <c r="G7240" s="12">
        <f ca="1"/>
        <v>0.41815647639792419</v>
      </c>
      <c r="H7240" s="12">
        <f ca="1"/>
        <v>537.56612590004738</v>
      </c>
    </row>
    <row r="7241" spans="6:8" x14ac:dyDescent="0.3">
      <c r="F7241" s="2">
        <v>7236</v>
      </c>
      <c r="G7241" s="12">
        <f ca="1"/>
        <v>0.88473184517925407</v>
      </c>
      <c r="H7241" s="12">
        <f ca="1"/>
        <v>763.42673453325938</v>
      </c>
    </row>
    <row r="7242" spans="6:8" x14ac:dyDescent="0.3">
      <c r="F7242" s="2">
        <v>7237</v>
      </c>
      <c r="G7242" s="12">
        <f ca="1"/>
        <v>0.86152204129700372</v>
      </c>
      <c r="H7242" s="12">
        <f ca="1"/>
        <v>746.42995298566461</v>
      </c>
    </row>
    <row r="7243" spans="6:8" x14ac:dyDescent="0.3">
      <c r="F7243" s="2">
        <v>7238</v>
      </c>
      <c r="G7243" s="12">
        <f ca="1"/>
        <v>0.55533368703593311</v>
      </c>
      <c r="H7243" s="12">
        <f ca="1"/>
        <v>592.46871523121911</v>
      </c>
    </row>
    <row r="7244" spans="6:8" x14ac:dyDescent="0.3">
      <c r="F7244" s="2">
        <v>7239</v>
      </c>
      <c r="G7244" s="12">
        <f ca="1"/>
        <v>0.43315174199222839</v>
      </c>
      <c r="H7244" s="12">
        <f ca="1"/>
        <v>543.47490266175521</v>
      </c>
    </row>
    <row r="7245" spans="6:8" x14ac:dyDescent="0.3">
      <c r="F7245" s="2">
        <v>7240</v>
      </c>
      <c r="G7245" s="12">
        <f ca="1"/>
        <v>8.2894719432810238E-2</v>
      </c>
      <c r="H7245" s="12">
        <f ca="1"/>
        <v>389.9367599325314</v>
      </c>
    </row>
    <row r="7246" spans="6:8" x14ac:dyDescent="0.3">
      <c r="F7246" s="2">
        <v>7241</v>
      </c>
      <c r="G7246" s="12">
        <f ca="1"/>
        <v>0.91651474796220511</v>
      </c>
      <c r="H7246" s="12">
        <f ca="1"/>
        <v>790.19898884761938</v>
      </c>
    </row>
    <row r="7247" spans="6:8" x14ac:dyDescent="0.3">
      <c r="F7247" s="2">
        <v>7242</v>
      </c>
      <c r="G7247" s="12">
        <f ca="1"/>
        <v>0.37155183102840805</v>
      </c>
      <c r="H7247" s="12">
        <f ca="1"/>
        <v>519.20204613426665</v>
      </c>
    </row>
    <row r="7248" spans="6:8" x14ac:dyDescent="0.3">
      <c r="F7248" s="2">
        <v>7243</v>
      </c>
      <c r="G7248" s="12">
        <f ca="1"/>
        <v>0.21722359927522783</v>
      </c>
      <c r="H7248" s="12">
        <f ca="1"/>
        <v>456.163779929302</v>
      </c>
    </row>
    <row r="7249" spans="6:8" x14ac:dyDescent="0.3">
      <c r="F7249" s="2">
        <v>7244</v>
      </c>
      <c r="G7249" s="12">
        <f ca="1"/>
        <v>0.58232154486533427</v>
      </c>
      <c r="H7249" s="12">
        <f ca="1"/>
        <v>603.68405740548656</v>
      </c>
    </row>
    <row r="7250" spans="6:8" x14ac:dyDescent="0.3">
      <c r="F7250" s="2">
        <v>7245</v>
      </c>
      <c r="G7250" s="12">
        <f ca="1"/>
        <v>0.32988823518839672</v>
      </c>
      <c r="H7250" s="12">
        <f ca="1"/>
        <v>502.67347004992598</v>
      </c>
    </row>
    <row r="7251" spans="6:8" x14ac:dyDescent="0.3">
      <c r="F7251" s="2">
        <v>7246</v>
      </c>
      <c r="G7251" s="12">
        <f ca="1"/>
        <v>0.77813776866063478</v>
      </c>
      <c r="H7251" s="12">
        <f ca="1"/>
        <v>695.48415942077668</v>
      </c>
    </row>
    <row r="7252" spans="6:8" x14ac:dyDescent="0.3">
      <c r="F7252" s="2">
        <v>7247</v>
      </c>
      <c r="G7252" s="12">
        <f ca="1"/>
        <v>0.94297812432971995</v>
      </c>
      <c r="H7252" s="12">
        <f ca="1"/>
        <v>817.50300989885272</v>
      </c>
    </row>
    <row r="7253" spans="6:8" x14ac:dyDescent="0.3">
      <c r="F7253" s="2">
        <v>7248</v>
      </c>
      <c r="G7253" s="12">
        <f ca="1"/>
        <v>0.16349419171427337</v>
      </c>
      <c r="H7253" s="12">
        <f ca="1"/>
        <v>431.99496880545496</v>
      </c>
    </row>
    <row r="7254" spans="6:8" x14ac:dyDescent="0.3">
      <c r="F7254" s="2">
        <v>7249</v>
      </c>
      <c r="G7254" s="12">
        <f ca="1"/>
        <v>0.23621585875839535</v>
      </c>
      <c r="H7254" s="12">
        <f ca="1"/>
        <v>464.30461287893229</v>
      </c>
    </row>
    <row r="7255" spans="6:8" x14ac:dyDescent="0.3">
      <c r="F7255" s="2">
        <v>7250</v>
      </c>
      <c r="G7255" s="12">
        <f ca="1"/>
        <v>0.29627714849049958</v>
      </c>
      <c r="H7255" s="12">
        <f ca="1"/>
        <v>489.1613070168753</v>
      </c>
    </row>
    <row r="7256" spans="6:8" x14ac:dyDescent="0.3">
      <c r="F7256" s="2">
        <v>7251</v>
      </c>
      <c r="G7256" s="12">
        <f ca="1"/>
        <v>1.415322629769955E-2</v>
      </c>
      <c r="H7256" s="12">
        <f ca="1"/>
        <v>335.17345382733043</v>
      </c>
    </row>
    <row r="7257" spans="6:8" x14ac:dyDescent="0.3">
      <c r="F7257" s="2">
        <v>7252</v>
      </c>
      <c r="G7257" s="12">
        <f ca="1"/>
        <v>0.48215200153699778</v>
      </c>
      <c r="H7257" s="12">
        <f ca="1"/>
        <v>562.87869635427296</v>
      </c>
    </row>
    <row r="7258" spans="6:8" x14ac:dyDescent="0.3">
      <c r="F7258" s="2">
        <v>7253</v>
      </c>
      <c r="G7258" s="12">
        <f ca="1"/>
        <v>0.67262692546935332</v>
      </c>
      <c r="H7258" s="12">
        <f ca="1"/>
        <v>643.1258407762823</v>
      </c>
    </row>
    <row r="7259" spans="6:8" x14ac:dyDescent="0.3">
      <c r="F7259" s="2">
        <v>7254</v>
      </c>
      <c r="G7259" s="12">
        <f ca="1"/>
        <v>0.38476213055989472</v>
      </c>
      <c r="H7259" s="12">
        <f ca="1"/>
        <v>524.41346560016427</v>
      </c>
    </row>
    <row r="7260" spans="6:8" x14ac:dyDescent="0.3">
      <c r="F7260" s="2">
        <v>7255</v>
      </c>
      <c r="G7260" s="12">
        <f ca="1"/>
        <v>8.7293822738437887E-2</v>
      </c>
      <c r="H7260" s="12">
        <f ca="1"/>
        <v>392.53998178534448</v>
      </c>
    </row>
    <row r="7261" spans="6:8" x14ac:dyDescent="0.3">
      <c r="F7261" s="2">
        <v>7256</v>
      </c>
      <c r="G7261" s="12">
        <f ca="1"/>
        <v>0.5867774929585452</v>
      </c>
      <c r="H7261" s="12">
        <f ca="1"/>
        <v>605.55631097119272</v>
      </c>
    </row>
    <row r="7262" spans="6:8" x14ac:dyDescent="0.3">
      <c r="F7262" s="2">
        <v>7257</v>
      </c>
      <c r="G7262" s="12">
        <f ca="1"/>
        <v>0.68656741068288607</v>
      </c>
      <c r="H7262" s="12">
        <f ca="1"/>
        <v>649.56506167270311</v>
      </c>
    </row>
    <row r="7263" spans="6:8" x14ac:dyDescent="0.3">
      <c r="F7263" s="2">
        <v>7258</v>
      </c>
      <c r="G7263" s="12">
        <f ca="1"/>
        <v>0.97596187285463465</v>
      </c>
      <c r="H7263" s="12">
        <f ca="1"/>
        <v>865.98592311668619</v>
      </c>
    </row>
    <row r="7264" spans="6:8" x14ac:dyDescent="0.3">
      <c r="F7264" s="2">
        <v>7259</v>
      </c>
      <c r="G7264" s="12">
        <f ca="1"/>
        <v>0.63373013157840186</v>
      </c>
      <c r="H7264" s="12">
        <f ca="1"/>
        <v>625.70927790414657</v>
      </c>
    </row>
    <row r="7265" spans="6:8" x14ac:dyDescent="0.3">
      <c r="F7265" s="2">
        <v>7260</v>
      </c>
      <c r="G7265" s="12">
        <f ca="1"/>
        <v>0.58175656294202338</v>
      </c>
      <c r="H7265" s="12">
        <f ca="1"/>
        <v>603.44711092933551</v>
      </c>
    </row>
    <row r="7266" spans="6:8" x14ac:dyDescent="0.3">
      <c r="F7266" s="2">
        <v>7261</v>
      </c>
      <c r="G7266" s="12">
        <f ca="1"/>
        <v>0.53841210175566578</v>
      </c>
      <c r="H7266" s="12">
        <f ca="1"/>
        <v>585.53301982180119</v>
      </c>
    </row>
    <row r="7267" spans="6:8" x14ac:dyDescent="0.3">
      <c r="F7267" s="2">
        <v>7262</v>
      </c>
      <c r="G7267" s="12">
        <f ca="1"/>
        <v>0.83002933068201323</v>
      </c>
      <c r="H7267" s="12">
        <f ca="1"/>
        <v>725.68531172127973</v>
      </c>
    </row>
    <row r="7268" spans="6:8" x14ac:dyDescent="0.3">
      <c r="F7268" s="2">
        <v>7263</v>
      </c>
      <c r="G7268" s="12">
        <f ca="1"/>
        <v>0.95127286828894286</v>
      </c>
      <c r="H7268" s="12">
        <f ca="1"/>
        <v>827.58806820147629</v>
      </c>
    </row>
    <row r="7269" spans="6:8" x14ac:dyDescent="0.3">
      <c r="F7269" s="2">
        <v>7264</v>
      </c>
      <c r="G7269" s="12">
        <f ca="1"/>
        <v>0.62424293145641596</v>
      </c>
      <c r="H7269" s="12">
        <f ca="1"/>
        <v>621.56847474229903</v>
      </c>
    </row>
    <row r="7270" spans="6:8" x14ac:dyDescent="0.3">
      <c r="F7270" s="2">
        <v>7265</v>
      </c>
      <c r="G7270" s="12">
        <f ca="1"/>
        <v>0.14044043737599976</v>
      </c>
      <c r="H7270" s="12">
        <f ca="1"/>
        <v>420.90316367544233</v>
      </c>
    </row>
    <row r="7271" spans="6:8" x14ac:dyDescent="0.3">
      <c r="F7271" s="2">
        <v>7266</v>
      </c>
      <c r="G7271" s="12">
        <f ca="1"/>
        <v>0.65468535209984147</v>
      </c>
      <c r="H7271" s="12">
        <f ca="1"/>
        <v>634.99850842551734</v>
      </c>
    </row>
    <row r="7272" spans="6:8" x14ac:dyDescent="0.3">
      <c r="F7272" s="2">
        <v>7267</v>
      </c>
      <c r="G7272" s="12">
        <f ca="1"/>
        <v>0.35500105508324808</v>
      </c>
      <c r="H7272" s="12">
        <f ca="1"/>
        <v>512.65684310546612</v>
      </c>
    </row>
    <row r="7273" spans="6:8" x14ac:dyDescent="0.3">
      <c r="F7273" s="2">
        <v>7268</v>
      </c>
      <c r="G7273" s="12">
        <f ca="1"/>
        <v>0.4204709119892498</v>
      </c>
      <c r="H7273" s="12">
        <f ca="1"/>
        <v>538.47770996738973</v>
      </c>
    </row>
    <row r="7274" spans="6:8" x14ac:dyDescent="0.3">
      <c r="F7274" s="2">
        <v>7269</v>
      </c>
      <c r="G7274" s="12">
        <f ca="1"/>
        <v>0.61052017785341617</v>
      </c>
      <c r="H7274" s="12">
        <f ca="1"/>
        <v>615.64382298757107</v>
      </c>
    </row>
    <row r="7275" spans="6:8" x14ac:dyDescent="0.3">
      <c r="F7275" s="2">
        <v>7270</v>
      </c>
      <c r="G7275" s="12">
        <f ca="1"/>
        <v>0.12511697562149982</v>
      </c>
      <c r="H7275" s="12">
        <f ca="1"/>
        <v>413.1942468167839</v>
      </c>
    </row>
    <row r="7276" spans="6:8" x14ac:dyDescent="0.3">
      <c r="F7276" s="2">
        <v>7271</v>
      </c>
      <c r="G7276" s="12">
        <f ca="1"/>
        <v>0.56128325093216924</v>
      </c>
      <c r="H7276" s="12">
        <f ca="1"/>
        <v>594.92398029247704</v>
      </c>
    </row>
    <row r="7277" spans="6:8" x14ac:dyDescent="0.3">
      <c r="F7277" s="2">
        <v>7272</v>
      </c>
      <c r="G7277" s="12">
        <f ca="1"/>
        <v>0.17060357473057297</v>
      </c>
      <c r="H7277" s="12">
        <f ca="1"/>
        <v>435.31319765052905</v>
      </c>
    </row>
    <row r="7278" spans="6:8" x14ac:dyDescent="0.3">
      <c r="F7278" s="2">
        <v>7273</v>
      </c>
      <c r="G7278" s="12">
        <f ca="1"/>
        <v>0.20745432295159705</v>
      </c>
      <c r="H7278" s="12">
        <f ca="1"/>
        <v>451.9064476288022</v>
      </c>
    </row>
    <row r="7279" spans="6:8" x14ac:dyDescent="0.3">
      <c r="F7279" s="2">
        <v>7274</v>
      </c>
      <c r="G7279" s="12">
        <f ca="1"/>
        <v>0.23425339364528774</v>
      </c>
      <c r="H7279" s="12">
        <f ca="1"/>
        <v>463.47101745418354</v>
      </c>
    </row>
    <row r="7280" spans="6:8" x14ac:dyDescent="0.3">
      <c r="F7280" s="2">
        <v>7275</v>
      </c>
      <c r="G7280" s="12">
        <f ca="1"/>
        <v>0.86634674578855853</v>
      </c>
      <c r="H7280" s="12">
        <f ca="1"/>
        <v>749.82558022065723</v>
      </c>
    </row>
    <row r="7281" spans="6:8" x14ac:dyDescent="0.3">
      <c r="F7281" s="2">
        <v>7276</v>
      </c>
      <c r="G7281" s="12">
        <f ca="1"/>
        <v>0.34533477057416406</v>
      </c>
      <c r="H7281" s="12">
        <f ca="1"/>
        <v>508.82284201653005</v>
      </c>
    </row>
    <row r="7282" spans="6:8" x14ac:dyDescent="0.3">
      <c r="F7282" s="2">
        <v>7277</v>
      </c>
      <c r="G7282" s="12">
        <f ca="1"/>
        <v>0.57616984647877012</v>
      </c>
      <c r="H7282" s="12">
        <f ca="1"/>
        <v>601.10932909481642</v>
      </c>
    </row>
    <row r="7283" spans="6:8" x14ac:dyDescent="0.3">
      <c r="F7283" s="2">
        <v>7278</v>
      </c>
      <c r="G7283" s="12">
        <f ca="1"/>
        <v>5.5912533989812108E-2</v>
      </c>
      <c r="H7283" s="12">
        <f ca="1"/>
        <v>372.565299963727</v>
      </c>
    </row>
    <row r="7284" spans="6:8" x14ac:dyDescent="0.3">
      <c r="F7284" s="2">
        <v>7279</v>
      </c>
      <c r="G7284" s="12">
        <f ca="1"/>
        <v>0.88458750477018544</v>
      </c>
      <c r="H7284" s="12">
        <f ca="1"/>
        <v>763.31542450923439</v>
      </c>
    </row>
    <row r="7285" spans="6:8" x14ac:dyDescent="0.3">
      <c r="F7285" s="2">
        <v>7280</v>
      </c>
      <c r="G7285" s="12">
        <f ca="1"/>
        <v>0.13650027705602619</v>
      </c>
      <c r="H7285" s="12">
        <f ca="1"/>
        <v>418.94951033839175</v>
      </c>
    </row>
    <row r="7286" spans="6:8" x14ac:dyDescent="0.3">
      <c r="F7286" s="2">
        <v>7281</v>
      </c>
      <c r="G7286" s="12">
        <f ca="1"/>
        <v>0.31329756132702524</v>
      </c>
      <c r="H7286" s="12">
        <f ca="1"/>
        <v>496.02969074872499</v>
      </c>
    </row>
    <row r="7287" spans="6:8" x14ac:dyDescent="0.3">
      <c r="F7287" s="2">
        <v>7282</v>
      </c>
      <c r="G7287" s="12">
        <f ca="1"/>
        <v>0.5736270413923179</v>
      </c>
      <c r="H7287" s="12">
        <f ca="1"/>
        <v>600.04835722389544</v>
      </c>
    </row>
    <row r="7288" spans="6:8" x14ac:dyDescent="0.3">
      <c r="F7288" s="2">
        <v>7283</v>
      </c>
      <c r="G7288" s="12">
        <f ca="1"/>
        <v>0.15159392921559656</v>
      </c>
      <c r="H7288" s="12">
        <f ca="1"/>
        <v>426.33743608647387</v>
      </c>
    </row>
    <row r="7289" spans="6:8" x14ac:dyDescent="0.3">
      <c r="F7289" s="2">
        <v>7284</v>
      </c>
      <c r="G7289" s="12">
        <f ca="1"/>
        <v>0.14004935480915814</v>
      </c>
      <c r="H7289" s="12">
        <f ca="1"/>
        <v>420.71008180935661</v>
      </c>
    </row>
    <row r="7290" spans="6:8" x14ac:dyDescent="0.3">
      <c r="F7290" s="2">
        <v>7285</v>
      </c>
      <c r="G7290" s="12">
        <f ca="1"/>
        <v>9.9072172683856152E-4</v>
      </c>
      <c r="H7290" s="12">
        <f ca="1"/>
        <v>309.07330160531023</v>
      </c>
    </row>
    <row r="7291" spans="6:8" x14ac:dyDescent="0.3">
      <c r="F7291" s="2">
        <v>7286</v>
      </c>
      <c r="G7291" s="12">
        <f ca="1"/>
        <v>0.83928494835895306</v>
      </c>
      <c r="H7291" s="12">
        <f ca="1"/>
        <v>731.55195562555321</v>
      </c>
    </row>
    <row r="7292" spans="6:8" x14ac:dyDescent="0.3">
      <c r="F7292" s="2">
        <v>7287</v>
      </c>
      <c r="G7292" s="12">
        <f ca="1"/>
        <v>0.29307972740052057</v>
      </c>
      <c r="H7292" s="12">
        <f ca="1"/>
        <v>487.86412342391759</v>
      </c>
    </row>
    <row r="7293" spans="6:8" x14ac:dyDescent="0.3">
      <c r="F7293" s="2">
        <v>7288</v>
      </c>
      <c r="G7293" s="12">
        <f ca="1"/>
        <v>0.9019576602424153</v>
      </c>
      <c r="H7293" s="12">
        <f ca="1"/>
        <v>777.32321821873904</v>
      </c>
    </row>
    <row r="7294" spans="6:8" x14ac:dyDescent="0.3">
      <c r="F7294" s="2">
        <v>7289</v>
      </c>
      <c r="G7294" s="12">
        <f ca="1"/>
        <v>0.39642064752056805</v>
      </c>
      <c r="H7294" s="12">
        <f ca="1"/>
        <v>529.0069230526899</v>
      </c>
    </row>
    <row r="7295" spans="6:8" x14ac:dyDescent="0.3">
      <c r="F7295" s="2">
        <v>7290</v>
      </c>
      <c r="G7295" s="12">
        <f ca="1"/>
        <v>0.84276299442844804</v>
      </c>
      <c r="H7295" s="12">
        <f ca="1"/>
        <v>733.80262154367915</v>
      </c>
    </row>
    <row r="7296" spans="6:8" x14ac:dyDescent="0.3">
      <c r="F7296" s="2">
        <v>7291</v>
      </c>
      <c r="G7296" s="12">
        <f ca="1"/>
        <v>8.1193965673538537E-2</v>
      </c>
      <c r="H7296" s="12">
        <f ca="1"/>
        <v>388.91602762157538</v>
      </c>
    </row>
    <row r="7297" spans="6:8" x14ac:dyDescent="0.3">
      <c r="F7297" s="2">
        <v>7292</v>
      </c>
      <c r="G7297" s="12">
        <f ca="1"/>
        <v>0.57379678533571332</v>
      </c>
      <c r="H7297" s="12">
        <f ca="1"/>
        <v>600.1191232184874</v>
      </c>
    </row>
    <row r="7298" spans="6:8" x14ac:dyDescent="0.3">
      <c r="F7298" s="2">
        <v>7293</v>
      </c>
      <c r="G7298" s="12">
        <f ca="1"/>
        <v>0.13360420172474452</v>
      </c>
      <c r="H7298" s="12">
        <f ca="1"/>
        <v>417.50139775096659</v>
      </c>
    </row>
    <row r="7299" spans="6:8" x14ac:dyDescent="0.3">
      <c r="F7299" s="2">
        <v>7294</v>
      </c>
      <c r="G7299" s="12">
        <f ca="1"/>
        <v>0.40689802445038903</v>
      </c>
      <c r="H7299" s="12">
        <f ca="1"/>
        <v>533.13276375695</v>
      </c>
    </row>
    <row r="7300" spans="6:8" x14ac:dyDescent="0.3">
      <c r="F7300" s="2">
        <v>7295</v>
      </c>
      <c r="G7300" s="12">
        <f ca="1"/>
        <v>0.77148883160926918</v>
      </c>
      <c r="H7300" s="12">
        <f ca="1"/>
        <v>691.8827059700302</v>
      </c>
    </row>
    <row r="7301" spans="6:8" x14ac:dyDescent="0.3">
      <c r="F7301" s="2">
        <v>7296</v>
      </c>
      <c r="G7301" s="12">
        <f ca="1"/>
        <v>0.26953926476647738</v>
      </c>
      <c r="H7301" s="12">
        <f ca="1"/>
        <v>478.23430679251453</v>
      </c>
    </row>
    <row r="7302" spans="6:8" x14ac:dyDescent="0.3">
      <c r="F7302" s="2">
        <v>7297</v>
      </c>
      <c r="G7302" s="12">
        <f ca="1"/>
        <v>0.9899837207532951</v>
      </c>
      <c r="H7302" s="12">
        <f ca="1"/>
        <v>901.33704719071659</v>
      </c>
    </row>
    <row r="7303" spans="6:8" x14ac:dyDescent="0.3">
      <c r="F7303" s="2">
        <v>7298</v>
      </c>
      <c r="G7303" s="12">
        <f ca="1"/>
        <v>0.90516497620705882</v>
      </c>
      <c r="H7303" s="12">
        <f ca="1"/>
        <v>780.06038491815468</v>
      </c>
    </row>
    <row r="7304" spans="6:8" x14ac:dyDescent="0.3">
      <c r="F7304" s="2">
        <v>7299</v>
      </c>
      <c r="G7304" s="12">
        <f ca="1"/>
        <v>2.070585116158008E-2</v>
      </c>
      <c r="H7304" s="12">
        <f ca="1"/>
        <v>342.86691464816977</v>
      </c>
    </row>
    <row r="7305" spans="6:8" x14ac:dyDescent="0.3">
      <c r="F7305" s="2">
        <v>7300</v>
      </c>
      <c r="G7305" s="12">
        <f ca="1"/>
        <v>0.9128003744878439</v>
      </c>
      <c r="H7305" s="12">
        <f ca="1"/>
        <v>786.79800104646097</v>
      </c>
    </row>
    <row r="7306" spans="6:8" x14ac:dyDescent="0.3">
      <c r="F7306" s="2">
        <v>7301</v>
      </c>
      <c r="G7306" s="12">
        <f ca="1"/>
        <v>0.33083391661387274</v>
      </c>
      <c r="H7306" s="12">
        <f ca="1"/>
        <v>503.05086941316085</v>
      </c>
    </row>
    <row r="7307" spans="6:8" x14ac:dyDescent="0.3">
      <c r="F7307" s="2">
        <v>7302</v>
      </c>
      <c r="G7307" s="12">
        <f ca="1"/>
        <v>0.1560948420968864</v>
      </c>
      <c r="H7307" s="12">
        <f ca="1"/>
        <v>428.49326584869095</v>
      </c>
    </row>
    <row r="7308" spans="6:8" x14ac:dyDescent="0.3">
      <c r="F7308" s="2">
        <v>7303</v>
      </c>
      <c r="G7308" s="12">
        <f ca="1"/>
        <v>0.49277754131531837</v>
      </c>
      <c r="H7308" s="12">
        <f ca="1"/>
        <v>567.11849150401667</v>
      </c>
    </row>
    <row r="7309" spans="6:8" x14ac:dyDescent="0.3">
      <c r="F7309" s="2">
        <v>7304</v>
      </c>
      <c r="G7309" s="12">
        <f ca="1"/>
        <v>0.22344629841277608</v>
      </c>
      <c r="H7309" s="12">
        <f ca="1"/>
        <v>458.84978640745169</v>
      </c>
    </row>
    <row r="7310" spans="6:8" x14ac:dyDescent="0.3">
      <c r="F7310" s="2">
        <v>7305</v>
      </c>
      <c r="G7310" s="12">
        <f ca="1"/>
        <v>0.93111696541438094</v>
      </c>
      <c r="H7310" s="12">
        <f ca="1"/>
        <v>804.50253136946571</v>
      </c>
    </row>
    <row r="7311" spans="6:8" x14ac:dyDescent="0.3">
      <c r="F7311" s="2">
        <v>7306</v>
      </c>
      <c r="G7311" s="12">
        <f ca="1"/>
        <v>0.1941506675884912</v>
      </c>
      <c r="H7311" s="12">
        <f ca="1"/>
        <v>446.02116528482065</v>
      </c>
    </row>
    <row r="7312" spans="6:8" x14ac:dyDescent="0.3">
      <c r="F7312" s="2">
        <v>7307</v>
      </c>
      <c r="G7312" s="12">
        <f ca="1"/>
        <v>3.8076369243740471E-2</v>
      </c>
      <c r="H7312" s="12">
        <f ca="1"/>
        <v>359.07478530219043</v>
      </c>
    </row>
    <row r="7313" spans="6:8" x14ac:dyDescent="0.3">
      <c r="F7313" s="2">
        <v>7308</v>
      </c>
      <c r="G7313" s="12">
        <f ca="1"/>
        <v>0.98401913817593956</v>
      </c>
      <c r="H7313" s="12">
        <f ca="1"/>
        <v>883.89734622611456</v>
      </c>
    </row>
    <row r="7314" spans="6:8" x14ac:dyDescent="0.3">
      <c r="F7314" s="2">
        <v>7309</v>
      </c>
      <c r="G7314" s="12">
        <f ca="1"/>
        <v>0.12135521986066977</v>
      </c>
      <c r="H7314" s="12">
        <f ca="1"/>
        <v>411.25292831413725</v>
      </c>
    </row>
    <row r="7315" spans="6:8" x14ac:dyDescent="0.3">
      <c r="F7315" s="2">
        <v>7310</v>
      </c>
      <c r="G7315" s="12">
        <f ca="1"/>
        <v>8.7088602478481603E-2</v>
      </c>
      <c r="H7315" s="12">
        <f ca="1"/>
        <v>392.419682587323</v>
      </c>
    </row>
    <row r="7316" spans="6:8" x14ac:dyDescent="0.3">
      <c r="F7316" s="2">
        <v>7311</v>
      </c>
      <c r="G7316" s="12">
        <f ca="1"/>
        <v>0.72659901644891489</v>
      </c>
      <c r="H7316" s="12">
        <f ca="1"/>
        <v>668.76659026140942</v>
      </c>
    </row>
    <row r="7317" spans="6:8" x14ac:dyDescent="0.3">
      <c r="F7317" s="2">
        <v>7312</v>
      </c>
      <c r="G7317" s="12">
        <f ca="1"/>
        <v>1.8477582080815624E-2</v>
      </c>
      <c r="H7317" s="12">
        <f ca="1"/>
        <v>340.39613632911943</v>
      </c>
    </row>
    <row r="7318" spans="6:8" x14ac:dyDescent="0.3">
      <c r="F7318" s="2">
        <v>7313</v>
      </c>
      <c r="G7318" s="12">
        <f ca="1"/>
        <v>8.1601127790094541E-2</v>
      </c>
      <c r="H7318" s="12">
        <f ca="1"/>
        <v>389.16114411324878</v>
      </c>
    </row>
    <row r="7319" spans="6:8" x14ac:dyDescent="0.3">
      <c r="F7319" s="2">
        <v>7314</v>
      </c>
      <c r="G7319" s="12">
        <f ca="1"/>
        <v>0.39571106115371935</v>
      </c>
      <c r="H7319" s="12">
        <f ca="1"/>
        <v>528.72744611253256</v>
      </c>
    </row>
    <row r="7320" spans="6:8" x14ac:dyDescent="0.3">
      <c r="F7320" s="2">
        <v>7315</v>
      </c>
      <c r="G7320" s="12">
        <f ca="1"/>
        <v>0.38125158036551166</v>
      </c>
      <c r="H7320" s="12">
        <f ca="1"/>
        <v>523.02939759980791</v>
      </c>
    </row>
    <row r="7321" spans="6:8" x14ac:dyDescent="0.3">
      <c r="F7321" s="2">
        <v>7316</v>
      </c>
      <c r="G7321" s="12">
        <f ca="1"/>
        <v>0.14751206327586486</v>
      </c>
      <c r="H7321" s="12">
        <f ca="1"/>
        <v>424.36437647848703</v>
      </c>
    </row>
    <row r="7322" spans="6:8" x14ac:dyDescent="0.3">
      <c r="F7322" s="2">
        <v>7317</v>
      </c>
      <c r="G7322" s="12">
        <f ca="1"/>
        <v>0.29772699122301294</v>
      </c>
      <c r="H7322" s="12">
        <f ca="1"/>
        <v>489.74873939527868</v>
      </c>
    </row>
    <row r="7323" spans="6:8" x14ac:dyDescent="0.3">
      <c r="F7323" s="2">
        <v>7318</v>
      </c>
      <c r="G7323" s="12">
        <f ca="1"/>
        <v>0.431718893016245</v>
      </c>
      <c r="H7323" s="12">
        <f ca="1"/>
        <v>542.90997238816851</v>
      </c>
    </row>
    <row r="7324" spans="6:8" x14ac:dyDescent="0.3">
      <c r="F7324" s="2">
        <v>7319</v>
      </c>
      <c r="G7324" s="12">
        <f ca="1"/>
        <v>0.40654414387408422</v>
      </c>
      <c r="H7324" s="12">
        <f ca="1"/>
        <v>532.99342313668706</v>
      </c>
    </row>
    <row r="7325" spans="6:8" x14ac:dyDescent="0.3">
      <c r="F7325" s="2">
        <v>7320</v>
      </c>
      <c r="G7325" s="12">
        <f ca="1"/>
        <v>0.99774444095686121</v>
      </c>
      <c r="H7325" s="12">
        <f ca="1"/>
        <v>940.89372078434155</v>
      </c>
    </row>
    <row r="7326" spans="6:8" x14ac:dyDescent="0.3">
      <c r="F7326" s="2">
        <v>7321</v>
      </c>
      <c r="G7326" s="12">
        <f ca="1"/>
        <v>4.8286799379519962E-2</v>
      </c>
      <c r="H7326" s="12">
        <f ca="1"/>
        <v>367.06150103204072</v>
      </c>
    </row>
    <row r="7327" spans="6:8" x14ac:dyDescent="0.3">
      <c r="F7327" s="2">
        <v>7322</v>
      </c>
      <c r="G7327" s="12">
        <f ca="1"/>
        <v>0.28931765495426354</v>
      </c>
      <c r="H7327" s="12">
        <f ca="1"/>
        <v>486.33479533718719</v>
      </c>
    </row>
    <row r="7328" spans="6:8" x14ac:dyDescent="0.3">
      <c r="F7328" s="2">
        <v>7323</v>
      </c>
      <c r="G7328" s="12">
        <f ca="1"/>
        <v>0.3778921988116315</v>
      </c>
      <c r="H7328" s="12">
        <f ca="1"/>
        <v>521.70440884788241</v>
      </c>
    </row>
    <row r="7329" spans="6:8" x14ac:dyDescent="0.3">
      <c r="F7329" s="2">
        <v>7324</v>
      </c>
      <c r="G7329" s="12">
        <f ca="1"/>
        <v>0.18472112678665642</v>
      </c>
      <c r="H7329" s="12">
        <f ca="1"/>
        <v>441.78134741723841</v>
      </c>
    </row>
    <row r="7330" spans="6:8" x14ac:dyDescent="0.3">
      <c r="F7330" s="2">
        <v>7325</v>
      </c>
      <c r="G7330" s="12">
        <f ca="1"/>
        <v>0.66552326212284174</v>
      </c>
      <c r="H7330" s="12">
        <f ca="1"/>
        <v>639.88740618970826</v>
      </c>
    </row>
    <row r="7331" spans="6:8" x14ac:dyDescent="0.3">
      <c r="F7331" s="2">
        <v>7326</v>
      </c>
      <c r="G7331" s="12">
        <f ca="1"/>
        <v>0.2091361004911616</v>
      </c>
      <c r="H7331" s="12">
        <f ca="1"/>
        <v>452.64303871079699</v>
      </c>
    </row>
    <row r="7332" spans="6:8" x14ac:dyDescent="0.3">
      <c r="F7332" s="2">
        <v>7327</v>
      </c>
      <c r="G7332" s="12">
        <f ca="1"/>
        <v>0.3221730598367063</v>
      </c>
      <c r="H7332" s="12">
        <f ca="1"/>
        <v>499.58950148774466</v>
      </c>
    </row>
    <row r="7333" spans="6:8" x14ac:dyDescent="0.3">
      <c r="F7333" s="2">
        <v>7328</v>
      </c>
      <c r="G7333" s="12">
        <f ca="1"/>
        <v>0.9832576231548622</v>
      </c>
      <c r="H7333" s="12">
        <f ca="1"/>
        <v>881.98983670290852</v>
      </c>
    </row>
    <row r="7334" spans="6:8" x14ac:dyDescent="0.3">
      <c r="F7334" s="2">
        <v>7329</v>
      </c>
      <c r="G7334" s="12">
        <f ca="1"/>
        <v>0.57940793438462435</v>
      </c>
      <c r="H7334" s="12">
        <f ca="1"/>
        <v>602.46317202847695</v>
      </c>
    </row>
    <row r="7335" spans="6:8" x14ac:dyDescent="0.3">
      <c r="F7335" s="2">
        <v>7330</v>
      </c>
      <c r="G7335" s="12">
        <f ca="1"/>
        <v>0.47103032266101175</v>
      </c>
      <c r="H7335" s="12">
        <f ca="1"/>
        <v>558.45570268032884</v>
      </c>
    </row>
    <row r="7336" spans="6:8" x14ac:dyDescent="0.3">
      <c r="F7336" s="2">
        <v>7331</v>
      </c>
      <c r="G7336" s="12">
        <f ca="1"/>
        <v>0.27924457622880583</v>
      </c>
      <c r="H7336" s="12">
        <f ca="1"/>
        <v>482.22255527216907</v>
      </c>
    </row>
    <row r="7337" spans="6:8" x14ac:dyDescent="0.3">
      <c r="F7337" s="2">
        <v>7332</v>
      </c>
      <c r="G7337" s="12">
        <f ca="1"/>
        <v>0.31101813906280729</v>
      </c>
      <c r="H7337" s="12">
        <f ca="1"/>
        <v>495.11319294847385</v>
      </c>
    </row>
    <row r="7338" spans="6:8" x14ac:dyDescent="0.3">
      <c r="F7338" s="2">
        <v>7333</v>
      </c>
      <c r="G7338" s="12">
        <f ca="1"/>
        <v>7.6227851190608487E-2</v>
      </c>
      <c r="H7338" s="12">
        <f ca="1"/>
        <v>385.88653996790242</v>
      </c>
    </row>
    <row r="7339" spans="6:8" x14ac:dyDescent="0.3">
      <c r="F7339" s="2">
        <v>7334</v>
      </c>
      <c r="G7339" s="12">
        <f ca="1"/>
        <v>0.97603596284544136</v>
      </c>
      <c r="H7339" s="12">
        <f ca="1"/>
        <v>866.13189901276473</v>
      </c>
    </row>
    <row r="7340" spans="6:8" x14ac:dyDescent="0.3">
      <c r="F7340" s="2">
        <v>7335</v>
      </c>
      <c r="G7340" s="12">
        <f ca="1"/>
        <v>0.53439393245580247</v>
      </c>
      <c r="H7340" s="12">
        <f ca="1"/>
        <v>583.89568680352795</v>
      </c>
    </row>
    <row r="7341" spans="6:8" x14ac:dyDescent="0.3">
      <c r="F7341" s="2">
        <v>7336</v>
      </c>
      <c r="G7341" s="12">
        <f ca="1"/>
        <v>1.0242607598701436E-2</v>
      </c>
      <c r="H7341" s="12">
        <f ca="1"/>
        <v>329.76413700452952</v>
      </c>
    </row>
    <row r="7342" spans="6:8" x14ac:dyDescent="0.3">
      <c r="F7342" s="2">
        <v>7337</v>
      </c>
      <c r="G7342" s="12">
        <f ca="1"/>
        <v>0.38068520455304689</v>
      </c>
      <c r="H7342" s="12">
        <f ca="1"/>
        <v>522.80604836281032</v>
      </c>
    </row>
    <row r="7343" spans="6:8" x14ac:dyDescent="0.3">
      <c r="F7343" s="2">
        <v>7338</v>
      </c>
      <c r="G7343" s="12">
        <f ca="1"/>
        <v>0.62457145736160746</v>
      </c>
      <c r="H7343" s="12">
        <f ca="1"/>
        <v>621.71123256518626</v>
      </c>
    </row>
    <row r="7344" spans="6:8" x14ac:dyDescent="0.3">
      <c r="F7344" s="2">
        <v>7339</v>
      </c>
      <c r="G7344" s="12">
        <f ca="1"/>
        <v>6.4475980284656176E-2</v>
      </c>
      <c r="H7344" s="12">
        <f ca="1"/>
        <v>378.38635878084835</v>
      </c>
    </row>
    <row r="7345" spans="6:8" x14ac:dyDescent="0.3">
      <c r="F7345" s="2">
        <v>7340</v>
      </c>
      <c r="G7345" s="12">
        <f ca="1"/>
        <v>0.36959783178141814</v>
      </c>
      <c r="H7345" s="12">
        <f ca="1"/>
        <v>518.43037162590952</v>
      </c>
    </row>
    <row r="7346" spans="6:8" x14ac:dyDescent="0.3">
      <c r="F7346" s="2">
        <v>7341</v>
      </c>
      <c r="G7346" s="12">
        <f ca="1"/>
        <v>9.480076068104526E-2</v>
      </c>
      <c r="H7346" s="12">
        <f ca="1"/>
        <v>396.86900649659844</v>
      </c>
    </row>
    <row r="7347" spans="6:8" x14ac:dyDescent="0.3">
      <c r="F7347" s="2">
        <v>7342</v>
      </c>
      <c r="G7347" s="12">
        <f ca="1"/>
        <v>0.74329565985106116</v>
      </c>
      <c r="H7347" s="12">
        <f ca="1"/>
        <v>677.14159696365618</v>
      </c>
    </row>
    <row r="7348" spans="6:8" x14ac:dyDescent="0.3">
      <c r="F7348" s="2">
        <v>7343</v>
      </c>
      <c r="G7348" s="12">
        <f ca="1"/>
        <v>0.61250846239109569</v>
      </c>
      <c r="H7348" s="12">
        <f ca="1"/>
        <v>616.49771512377504</v>
      </c>
    </row>
    <row r="7349" spans="6:8" x14ac:dyDescent="0.3">
      <c r="F7349" s="2">
        <v>7344</v>
      </c>
      <c r="G7349" s="12">
        <f ca="1"/>
        <v>9.9198239114679509E-3</v>
      </c>
      <c r="H7349" s="12">
        <f ca="1"/>
        <v>329.27747830045132</v>
      </c>
    </row>
    <row r="7350" spans="6:8" x14ac:dyDescent="0.3">
      <c r="F7350" s="2">
        <v>7345</v>
      </c>
      <c r="G7350" s="12">
        <f ca="1"/>
        <v>0.47898066620226509</v>
      </c>
      <c r="H7350" s="12">
        <f ca="1"/>
        <v>561.61604015727926</v>
      </c>
    </row>
    <row r="7351" spans="6:8" x14ac:dyDescent="0.3">
      <c r="F7351" s="2">
        <v>7346</v>
      </c>
      <c r="G7351" s="12">
        <f ca="1"/>
        <v>0.72672157561419493</v>
      </c>
      <c r="H7351" s="12">
        <f ca="1"/>
        <v>668.82720533800398</v>
      </c>
    </row>
    <row r="7352" spans="6:8" x14ac:dyDescent="0.3">
      <c r="F7352" s="2">
        <v>7347</v>
      </c>
      <c r="G7352" s="12">
        <f ca="1"/>
        <v>0.97397806583377444</v>
      </c>
      <c r="H7352" s="12">
        <f ca="1"/>
        <v>862.17704975127197</v>
      </c>
    </row>
    <row r="7353" spans="6:8" x14ac:dyDescent="0.3">
      <c r="F7353" s="2">
        <v>7348</v>
      </c>
      <c r="G7353" s="12">
        <f ca="1"/>
        <v>5.702889720369253E-4</v>
      </c>
      <c r="H7353" s="12">
        <f ca="1"/>
        <v>306.8694084743974</v>
      </c>
    </row>
    <row r="7354" spans="6:8" x14ac:dyDescent="0.3">
      <c r="F7354" s="2">
        <v>7349</v>
      </c>
      <c r="G7354" s="12">
        <f ca="1"/>
        <v>0.38505838565639849</v>
      </c>
      <c r="H7354" s="12">
        <f ca="1"/>
        <v>524.53024396847877</v>
      </c>
    </row>
    <row r="7355" spans="6:8" x14ac:dyDescent="0.3">
      <c r="F7355" s="2">
        <v>7350</v>
      </c>
      <c r="G7355" s="12">
        <f ca="1"/>
        <v>0.90753566113787043</v>
      </c>
      <c r="H7355" s="12">
        <f ca="1"/>
        <v>782.11781065707055</v>
      </c>
    </row>
    <row r="7356" spans="6:8" x14ac:dyDescent="0.3">
      <c r="F7356" s="2">
        <v>7351</v>
      </c>
      <c r="G7356" s="12">
        <f ca="1"/>
        <v>7.6185932985695981E-2</v>
      </c>
      <c r="H7356" s="12">
        <f ca="1"/>
        <v>385.8606436262034</v>
      </c>
    </row>
    <row r="7357" spans="6:8" x14ac:dyDescent="0.3">
      <c r="F7357" s="2">
        <v>7352</v>
      </c>
      <c r="G7357" s="12">
        <f ca="1"/>
        <v>0.55471437008585367</v>
      </c>
      <c r="H7357" s="12">
        <f ca="1"/>
        <v>592.21365648071526</v>
      </c>
    </row>
    <row r="7358" spans="6:8" x14ac:dyDescent="0.3">
      <c r="F7358" s="2">
        <v>7353</v>
      </c>
      <c r="G7358" s="12">
        <f ca="1"/>
        <v>0.21157999749775969</v>
      </c>
      <c r="H7358" s="12">
        <f ca="1"/>
        <v>453.71063672385435</v>
      </c>
    </row>
    <row r="7359" spans="6:8" x14ac:dyDescent="0.3">
      <c r="F7359" s="2">
        <v>7354</v>
      </c>
      <c r="G7359" s="12">
        <f ca="1"/>
        <v>0.8158627006576773</v>
      </c>
      <c r="H7359" s="12">
        <f ca="1"/>
        <v>717.02099651891012</v>
      </c>
    </row>
    <row r="7360" spans="6:8" x14ac:dyDescent="0.3">
      <c r="F7360" s="2">
        <v>7355</v>
      </c>
      <c r="G7360" s="12">
        <f ca="1"/>
        <v>0.75809680946063773</v>
      </c>
      <c r="H7360" s="12">
        <f ca="1"/>
        <v>684.77909759436216</v>
      </c>
    </row>
    <row r="7361" spans="6:8" x14ac:dyDescent="0.3">
      <c r="F7361" s="2">
        <v>7356</v>
      </c>
      <c r="G7361" s="12">
        <f ca="1"/>
        <v>0.24947992307445932</v>
      </c>
      <c r="H7361" s="12">
        <f ca="1"/>
        <v>469.89755126173725</v>
      </c>
    </row>
    <row r="7362" spans="6:8" x14ac:dyDescent="0.3">
      <c r="F7362" s="2">
        <v>7357</v>
      </c>
      <c r="G7362" s="12">
        <f ca="1"/>
        <v>0.81944885187092065</v>
      </c>
      <c r="H7362" s="12">
        <f ca="1"/>
        <v>719.18058772722941</v>
      </c>
    </row>
    <row r="7363" spans="6:8" x14ac:dyDescent="0.3">
      <c r="F7363" s="2">
        <v>7358</v>
      </c>
      <c r="G7363" s="12">
        <f ca="1"/>
        <v>0.65990736513776493</v>
      </c>
      <c r="H7363" s="12">
        <f ca="1"/>
        <v>637.34650468106611</v>
      </c>
    </row>
    <row r="7364" spans="6:8" x14ac:dyDescent="0.3">
      <c r="F7364" s="2">
        <v>7359</v>
      </c>
      <c r="G7364" s="12">
        <f ca="1"/>
        <v>0.19296471154511163</v>
      </c>
      <c r="H7364" s="12">
        <f ca="1"/>
        <v>445.49119559970387</v>
      </c>
    </row>
    <row r="7365" spans="6:8" x14ac:dyDescent="0.3">
      <c r="F7365" s="2">
        <v>7360</v>
      </c>
      <c r="G7365" s="12">
        <f ca="1"/>
        <v>4.6320476936733801E-2</v>
      </c>
      <c r="H7365" s="12">
        <f ca="1"/>
        <v>365.58419679486826</v>
      </c>
    </row>
    <row r="7366" spans="6:8" x14ac:dyDescent="0.3">
      <c r="F7366" s="2">
        <v>7361</v>
      </c>
      <c r="G7366" s="12">
        <f ca="1"/>
        <v>6.0384325152164742E-2</v>
      </c>
      <c r="H7366" s="12">
        <f ca="1"/>
        <v>375.64742186376407</v>
      </c>
    </row>
    <row r="7367" spans="6:8" x14ac:dyDescent="0.3">
      <c r="F7367" s="2">
        <v>7362</v>
      </c>
      <c r="G7367" s="12">
        <f ca="1"/>
        <v>0.5545831868087614</v>
      </c>
      <c r="H7367" s="12">
        <f ca="1"/>
        <v>592.15964250505499</v>
      </c>
    </row>
    <row r="7368" spans="6:8" x14ac:dyDescent="0.3">
      <c r="F7368" s="2">
        <v>7363</v>
      </c>
      <c r="G7368" s="12">
        <f ca="1"/>
        <v>0.51732211352817425</v>
      </c>
      <c r="H7368" s="12">
        <f ca="1"/>
        <v>576.97610149451714</v>
      </c>
    </row>
    <row r="7369" spans="6:8" x14ac:dyDescent="0.3">
      <c r="F7369" s="2">
        <v>7364</v>
      </c>
      <c r="G7369" s="12">
        <f ca="1"/>
        <v>0.70823931143725227</v>
      </c>
      <c r="H7369" s="12">
        <f ca="1"/>
        <v>659.81858776388208</v>
      </c>
    </row>
    <row r="7370" spans="6:8" x14ac:dyDescent="0.3">
      <c r="F7370" s="2">
        <v>7365</v>
      </c>
      <c r="G7370" s="12">
        <f ca="1"/>
        <v>2.7546412742061266E-2</v>
      </c>
      <c r="H7370" s="12">
        <f ca="1"/>
        <v>349.78320644816085</v>
      </c>
    </row>
    <row r="7371" spans="6:8" x14ac:dyDescent="0.3">
      <c r="F7371" s="2">
        <v>7366</v>
      </c>
      <c r="G7371" s="12">
        <f ca="1"/>
        <v>0.1728256062572664</v>
      </c>
      <c r="H7371" s="12">
        <f ca="1"/>
        <v>436.34157065548385</v>
      </c>
    </row>
    <row r="7372" spans="6:8" x14ac:dyDescent="0.3">
      <c r="F7372" s="2">
        <v>7367</v>
      </c>
      <c r="G7372" s="12">
        <f ca="1"/>
        <v>0.8087620052064699</v>
      </c>
      <c r="H7372" s="12">
        <f ca="1"/>
        <v>712.8078579578621</v>
      </c>
    </row>
    <row r="7373" spans="6:8" x14ac:dyDescent="0.3">
      <c r="F7373" s="2">
        <v>7368</v>
      </c>
      <c r="G7373" s="12">
        <f ca="1"/>
        <v>5.2580696343564881E-3</v>
      </c>
      <c r="H7373" s="12">
        <f ca="1"/>
        <v>321.14756275392955</v>
      </c>
    </row>
    <row r="7374" spans="6:8" x14ac:dyDescent="0.3">
      <c r="F7374" s="2">
        <v>7369</v>
      </c>
      <c r="G7374" s="12">
        <f ca="1"/>
        <v>1.167142151603251E-2</v>
      </c>
      <c r="H7374" s="12">
        <f ca="1"/>
        <v>331.8368187671507</v>
      </c>
    </row>
    <row r="7375" spans="6:8" x14ac:dyDescent="0.3">
      <c r="F7375" s="2">
        <v>7370</v>
      </c>
      <c r="G7375" s="12">
        <f ca="1"/>
        <v>7.0264975606002533E-3</v>
      </c>
      <c r="H7375" s="12">
        <f ca="1"/>
        <v>324.52682501724678</v>
      </c>
    </row>
    <row r="7376" spans="6:8" x14ac:dyDescent="0.3">
      <c r="F7376" s="2">
        <v>7371</v>
      </c>
      <c r="G7376" s="12">
        <f ca="1"/>
        <v>0.78088864291310012</v>
      </c>
      <c r="H7376" s="12">
        <f ca="1"/>
        <v>696.98957747804616</v>
      </c>
    </row>
    <row r="7377" spans="6:8" x14ac:dyDescent="0.3">
      <c r="F7377" s="2">
        <v>7372</v>
      </c>
      <c r="G7377" s="12">
        <f ca="1"/>
        <v>1.6383556457461035E-2</v>
      </c>
      <c r="H7377" s="12">
        <f ca="1"/>
        <v>337.94672263124289</v>
      </c>
    </row>
    <row r="7378" spans="6:8" x14ac:dyDescent="0.3">
      <c r="F7378" s="2">
        <v>7373</v>
      </c>
      <c r="G7378" s="12">
        <f ca="1"/>
        <v>0.44827686903580366</v>
      </c>
      <c r="H7378" s="12">
        <f ca="1"/>
        <v>549.44455548917472</v>
      </c>
    </row>
    <row r="7379" spans="6:8" x14ac:dyDescent="0.3">
      <c r="F7379" s="2">
        <v>7374</v>
      </c>
      <c r="G7379" s="12">
        <f ca="1"/>
        <v>0.77851612801004766</v>
      </c>
      <c r="H7379" s="12">
        <f ca="1"/>
        <v>695.69067257591428</v>
      </c>
    </row>
    <row r="7380" spans="6:8" x14ac:dyDescent="0.3">
      <c r="F7380" s="2">
        <v>7375</v>
      </c>
      <c r="G7380" s="12">
        <f ca="1"/>
        <v>0.92516171479381892</v>
      </c>
      <c r="H7380" s="12">
        <f ca="1"/>
        <v>798.47319589545054</v>
      </c>
    </row>
    <row r="7381" spans="6:8" x14ac:dyDescent="0.3">
      <c r="F7381" s="2">
        <v>7376</v>
      </c>
      <c r="G7381" s="12">
        <f ca="1"/>
        <v>0.42424493672579366</v>
      </c>
      <c r="H7381" s="12">
        <f ca="1"/>
        <v>539.96443987860744</v>
      </c>
    </row>
    <row r="7382" spans="6:8" x14ac:dyDescent="0.3">
      <c r="F7382" s="2">
        <v>7377</v>
      </c>
      <c r="G7382" s="12">
        <f ca="1"/>
        <v>0.23177851781769254</v>
      </c>
      <c r="H7382" s="12">
        <f ca="1"/>
        <v>462.41738928147333</v>
      </c>
    </row>
    <row r="7383" spans="6:8" x14ac:dyDescent="0.3">
      <c r="F7383" s="2">
        <v>7378</v>
      </c>
      <c r="G7383" s="12">
        <f ca="1"/>
        <v>0.45094503897048366</v>
      </c>
      <c r="H7383" s="12">
        <f ca="1"/>
        <v>550.49907457614677</v>
      </c>
    </row>
    <row r="7384" spans="6:8" x14ac:dyDescent="0.3">
      <c r="F7384" s="2">
        <v>7379</v>
      </c>
      <c r="G7384" s="12">
        <f ca="1"/>
        <v>0.31499040000812562</v>
      </c>
      <c r="H7384" s="12">
        <f ca="1"/>
        <v>496.70972154264723</v>
      </c>
    </row>
    <row r="7385" spans="6:8" x14ac:dyDescent="0.3">
      <c r="F7385" s="2">
        <v>7380</v>
      </c>
      <c r="G7385" s="12">
        <f ca="1"/>
        <v>0.43096815146163414</v>
      </c>
      <c r="H7385" s="12">
        <f ca="1"/>
        <v>542.61401030827233</v>
      </c>
    </row>
    <row r="7386" spans="6:8" x14ac:dyDescent="0.3">
      <c r="F7386" s="2">
        <v>7381</v>
      </c>
      <c r="G7386" s="12">
        <f ca="1"/>
        <v>0.85145646907301531</v>
      </c>
      <c r="H7386" s="12">
        <f ca="1"/>
        <v>739.54729361538921</v>
      </c>
    </row>
    <row r="7387" spans="6:8" x14ac:dyDescent="0.3">
      <c r="F7387" s="2">
        <v>7382</v>
      </c>
      <c r="G7387" s="12">
        <f ca="1"/>
        <v>0.74668593190200405</v>
      </c>
      <c r="H7387" s="12">
        <f ca="1"/>
        <v>678.87242336792724</v>
      </c>
    </row>
    <row r="7388" spans="6:8" x14ac:dyDescent="0.3">
      <c r="F7388" s="2">
        <v>7383</v>
      </c>
      <c r="G7388" s="12">
        <f ca="1"/>
        <v>0.85889477523105229</v>
      </c>
      <c r="H7388" s="12">
        <f ca="1"/>
        <v>744.60799559333589</v>
      </c>
    </row>
    <row r="7389" spans="6:8" x14ac:dyDescent="0.3">
      <c r="F7389" s="2">
        <v>7384</v>
      </c>
      <c r="G7389" s="12">
        <f ca="1"/>
        <v>0.72713059954673986</v>
      </c>
      <c r="H7389" s="12">
        <f ca="1"/>
        <v>669.02958818278512</v>
      </c>
    </row>
    <row r="7390" spans="6:8" x14ac:dyDescent="0.3">
      <c r="F7390" s="2">
        <v>7385</v>
      </c>
      <c r="G7390" s="12">
        <f ca="1"/>
        <v>0.40185355502415776</v>
      </c>
      <c r="H7390" s="12">
        <f ca="1"/>
        <v>531.14645582074013</v>
      </c>
    </row>
    <row r="7391" spans="6:8" x14ac:dyDescent="0.3">
      <c r="F7391" s="2">
        <v>7386</v>
      </c>
      <c r="G7391" s="12">
        <f ca="1"/>
        <v>0.66839051596463284</v>
      </c>
      <c r="H7391" s="12">
        <f ca="1"/>
        <v>641.19119580366396</v>
      </c>
    </row>
    <row r="7392" spans="6:8" x14ac:dyDescent="0.3">
      <c r="F7392" s="2">
        <v>7387</v>
      </c>
      <c r="G7392" s="12">
        <f ca="1"/>
        <v>0.80063563372084756</v>
      </c>
      <c r="H7392" s="12">
        <f ca="1"/>
        <v>708.08292986358128</v>
      </c>
    </row>
    <row r="7393" spans="6:8" x14ac:dyDescent="0.3">
      <c r="F7393" s="2">
        <v>7388</v>
      </c>
      <c r="G7393" s="12">
        <f ca="1"/>
        <v>0.88030263375084994</v>
      </c>
      <c r="H7393" s="12">
        <f ca="1"/>
        <v>760.04586989190057</v>
      </c>
    </row>
    <row r="7394" spans="6:8" x14ac:dyDescent="0.3">
      <c r="F7394" s="2">
        <v>7389</v>
      </c>
      <c r="G7394" s="12">
        <f ca="1"/>
        <v>0.33973163459430977</v>
      </c>
      <c r="H7394" s="12">
        <f ca="1"/>
        <v>506.59571160009818</v>
      </c>
    </row>
    <row r="7395" spans="6:8" x14ac:dyDescent="0.3">
      <c r="F7395" s="2">
        <v>7390</v>
      </c>
      <c r="G7395" s="12">
        <f ca="1"/>
        <v>0.42536636867788546</v>
      </c>
      <c r="H7395" s="12">
        <f ca="1"/>
        <v>540.40628677946825</v>
      </c>
    </row>
    <row r="7396" spans="6:8" x14ac:dyDescent="0.3">
      <c r="F7396" s="2">
        <v>7391</v>
      </c>
      <c r="G7396" s="12">
        <f ca="1"/>
        <v>0.29502276823253704</v>
      </c>
      <c r="H7396" s="12">
        <f ca="1"/>
        <v>488.65268826596116</v>
      </c>
    </row>
    <row r="7397" spans="6:8" x14ac:dyDescent="0.3">
      <c r="F7397" s="2">
        <v>7392</v>
      </c>
      <c r="G7397" s="12">
        <f ca="1"/>
        <v>0.65561150898217724</v>
      </c>
      <c r="H7397" s="12">
        <f ca="1"/>
        <v>635.41392958010465</v>
      </c>
    </row>
    <row r="7398" spans="6:8" x14ac:dyDescent="0.3">
      <c r="F7398" s="2">
        <v>7393</v>
      </c>
      <c r="G7398" s="12">
        <f ca="1"/>
        <v>0.63972602331875605</v>
      </c>
      <c r="H7398" s="12">
        <f ca="1"/>
        <v>628.34639524029376</v>
      </c>
    </row>
    <row r="7399" spans="6:8" x14ac:dyDescent="0.3">
      <c r="F7399" s="2">
        <v>7394</v>
      </c>
      <c r="G7399" s="12">
        <f ca="1"/>
        <v>0.6099839943030767</v>
      </c>
      <c r="H7399" s="12">
        <f ca="1"/>
        <v>615.41380711835268</v>
      </c>
    </row>
    <row r="7400" spans="6:8" x14ac:dyDescent="0.3">
      <c r="F7400" s="2">
        <v>7395</v>
      </c>
      <c r="G7400" s="12">
        <f ca="1"/>
        <v>0.12294010600609107</v>
      </c>
      <c r="H7400" s="12">
        <f ca="1"/>
        <v>412.07336992649959</v>
      </c>
    </row>
    <row r="7401" spans="6:8" x14ac:dyDescent="0.3">
      <c r="F7401" s="2">
        <v>7396</v>
      </c>
      <c r="G7401" s="12">
        <f ca="1"/>
        <v>0.93689800289178082</v>
      </c>
      <c r="H7401" s="12">
        <f ca="1"/>
        <v>810.65716590970635</v>
      </c>
    </row>
    <row r="7402" spans="6:8" x14ac:dyDescent="0.3">
      <c r="F7402" s="2">
        <v>7397</v>
      </c>
      <c r="G7402" s="12">
        <f ca="1"/>
        <v>0.33896536142756539</v>
      </c>
      <c r="H7402" s="12">
        <f ca="1"/>
        <v>506.29083808619731</v>
      </c>
    </row>
    <row r="7403" spans="6:8" x14ac:dyDescent="0.3">
      <c r="F7403" s="2">
        <v>7398</v>
      </c>
      <c r="G7403" s="12">
        <f ca="1"/>
        <v>0.74151720990412984</v>
      </c>
      <c r="H7403" s="12">
        <f ca="1"/>
        <v>676.23788506591654</v>
      </c>
    </row>
    <row r="7404" spans="6:8" x14ac:dyDescent="0.3">
      <c r="F7404" s="2">
        <v>7399</v>
      </c>
      <c r="G7404" s="12">
        <f ca="1"/>
        <v>0.83931860175099282</v>
      </c>
      <c r="H7404" s="12">
        <f ca="1"/>
        <v>731.5736082386702</v>
      </c>
    </row>
    <row r="7405" spans="6:8" x14ac:dyDescent="0.3">
      <c r="F7405" s="2">
        <v>7400</v>
      </c>
      <c r="G7405" s="12">
        <f ca="1"/>
        <v>0.14953429081140412</v>
      </c>
      <c r="H7405" s="12">
        <f ca="1"/>
        <v>425.34405301195557</v>
      </c>
    </row>
    <row r="7406" spans="6:8" x14ac:dyDescent="0.3">
      <c r="F7406" s="2">
        <v>7401</v>
      </c>
      <c r="G7406" s="12">
        <f ca="1"/>
        <v>0.57447401954892618</v>
      </c>
      <c r="H7406" s="12">
        <f ca="1"/>
        <v>600.40154447453267</v>
      </c>
    </row>
    <row r="7407" spans="6:8" x14ac:dyDescent="0.3">
      <c r="F7407" s="2">
        <v>7402</v>
      </c>
      <c r="G7407" s="12">
        <f ca="1"/>
        <v>0.15458508725820796</v>
      </c>
      <c r="H7407" s="12">
        <f ca="1"/>
        <v>427.77237906140925</v>
      </c>
    </row>
    <row r="7408" spans="6:8" x14ac:dyDescent="0.3">
      <c r="F7408" s="2">
        <v>7403</v>
      </c>
      <c r="G7408" s="12">
        <f ca="1"/>
        <v>0.90001193472320229</v>
      </c>
      <c r="H7408" s="12">
        <f ca="1"/>
        <v>775.68756793624311</v>
      </c>
    </row>
    <row r="7409" spans="6:8" x14ac:dyDescent="0.3">
      <c r="F7409" s="2">
        <v>7404</v>
      </c>
      <c r="G7409" s="12">
        <f ca="1"/>
        <v>0.57723979465725361</v>
      </c>
      <c r="H7409" s="12">
        <f ca="1"/>
        <v>601.55632787159425</v>
      </c>
    </row>
    <row r="7410" spans="6:8" x14ac:dyDescent="0.3">
      <c r="F7410" s="2">
        <v>7405</v>
      </c>
      <c r="G7410" s="12">
        <f ca="1"/>
        <v>0.92994657322844221</v>
      </c>
      <c r="H7410" s="12">
        <f ca="1"/>
        <v>803.29405991289229</v>
      </c>
    </row>
    <row r="7411" spans="6:8" x14ac:dyDescent="0.3">
      <c r="F7411" s="2">
        <v>7406</v>
      </c>
      <c r="G7411" s="12">
        <f ca="1"/>
        <v>0.74728557265027518</v>
      </c>
      <c r="H7411" s="12">
        <f ca="1"/>
        <v>679.17967446310138</v>
      </c>
    </row>
    <row r="7412" spans="6:8" x14ac:dyDescent="0.3">
      <c r="F7412" s="2">
        <v>7407</v>
      </c>
      <c r="G7412" s="12">
        <f ca="1"/>
        <v>0.39540439543915196</v>
      </c>
      <c r="H7412" s="12">
        <f ca="1"/>
        <v>528.60666001401682</v>
      </c>
    </row>
    <row r="7413" spans="6:8" x14ac:dyDescent="0.3">
      <c r="F7413" s="2">
        <v>7408</v>
      </c>
      <c r="G7413" s="12">
        <f ca="1"/>
        <v>6.4590494116087971E-3</v>
      </c>
      <c r="H7413" s="12">
        <f ca="1"/>
        <v>323.49197072853474</v>
      </c>
    </row>
    <row r="7414" spans="6:8" x14ac:dyDescent="0.3">
      <c r="F7414" s="2">
        <v>7409</v>
      </c>
      <c r="G7414" s="12">
        <f ca="1"/>
        <v>0.66398258647208741</v>
      </c>
      <c r="H7414" s="12">
        <f ca="1"/>
        <v>639.18866722037592</v>
      </c>
    </row>
    <row r="7415" spans="6:8" x14ac:dyDescent="0.3">
      <c r="F7415" s="2">
        <v>7410</v>
      </c>
      <c r="G7415" s="12">
        <f ca="1"/>
        <v>0.12426464072480825</v>
      </c>
      <c r="H7415" s="12">
        <f ca="1"/>
        <v>412.7561951812288</v>
      </c>
    </row>
    <row r="7416" spans="6:8" x14ac:dyDescent="0.3">
      <c r="F7416" s="2">
        <v>7411</v>
      </c>
      <c r="G7416" s="12">
        <f ca="1"/>
        <v>0.36164753164077434</v>
      </c>
      <c r="H7416" s="12">
        <f ca="1"/>
        <v>515.28787756416023</v>
      </c>
    </row>
    <row r="7417" spans="6:8" x14ac:dyDescent="0.3">
      <c r="F7417" s="2">
        <v>7412</v>
      </c>
      <c r="G7417" s="12">
        <f ca="1"/>
        <v>0.46896615885796833</v>
      </c>
      <c r="H7417" s="12">
        <f ca="1"/>
        <v>557.63628731553945</v>
      </c>
    </row>
    <row r="7418" spans="6:8" x14ac:dyDescent="0.3">
      <c r="F7418" s="2">
        <v>7413</v>
      </c>
      <c r="G7418" s="12">
        <f ca="1"/>
        <v>0.55962005995014752</v>
      </c>
      <c r="H7418" s="12">
        <f ca="1"/>
        <v>594.23669057655763</v>
      </c>
    </row>
    <row r="7419" spans="6:8" x14ac:dyDescent="0.3">
      <c r="F7419" s="2">
        <v>7414</v>
      </c>
      <c r="G7419" s="12">
        <f ca="1"/>
        <v>5.9863814929296932E-2</v>
      </c>
      <c r="H7419" s="12">
        <f ca="1"/>
        <v>375.2936224413757</v>
      </c>
    </row>
    <row r="7420" spans="6:8" x14ac:dyDescent="0.3">
      <c r="F7420" s="2">
        <v>7415</v>
      </c>
      <c r="G7420" s="12">
        <f ca="1"/>
        <v>0.3653662929620205</v>
      </c>
      <c r="H7420" s="12">
        <f ca="1"/>
        <v>516.7583636408857</v>
      </c>
    </row>
    <row r="7421" spans="6:8" x14ac:dyDescent="0.3">
      <c r="F7421" s="2">
        <v>7416</v>
      </c>
      <c r="G7421" s="12">
        <f ca="1"/>
        <v>0.87309567189220672</v>
      </c>
      <c r="H7421" s="12">
        <f ca="1"/>
        <v>754.69033867005896</v>
      </c>
    </row>
    <row r="7422" spans="6:8" x14ac:dyDescent="0.3">
      <c r="F7422" s="2">
        <v>7417</v>
      </c>
      <c r="G7422" s="12">
        <f ca="1"/>
        <v>0.21625580368500175</v>
      </c>
      <c r="H7422" s="12">
        <f ca="1"/>
        <v>455.74428483964675</v>
      </c>
    </row>
    <row r="7423" spans="6:8" x14ac:dyDescent="0.3">
      <c r="F7423" s="2">
        <v>7418</v>
      </c>
      <c r="G7423" s="12">
        <f ca="1"/>
        <v>0.71634092484256828</v>
      </c>
      <c r="H7423" s="12">
        <f ca="1"/>
        <v>663.73546045886826</v>
      </c>
    </row>
    <row r="7424" spans="6:8" x14ac:dyDescent="0.3">
      <c r="F7424" s="2">
        <v>7419</v>
      </c>
      <c r="G7424" s="12">
        <f ca="1"/>
        <v>0.15167154523368409</v>
      </c>
      <c r="H7424" s="12">
        <f ca="1"/>
        <v>426.37478528448815</v>
      </c>
    </row>
    <row r="7425" spans="6:8" x14ac:dyDescent="0.3">
      <c r="F7425" s="2">
        <v>7420</v>
      </c>
      <c r="G7425" s="12">
        <f ca="1"/>
        <v>0.74258386987288194</v>
      </c>
      <c r="H7425" s="12">
        <f ca="1"/>
        <v>676.77955756860979</v>
      </c>
    </row>
    <row r="7426" spans="6:8" x14ac:dyDescent="0.3">
      <c r="F7426" s="2">
        <v>7421</v>
      </c>
      <c r="G7426" s="12">
        <f ca="1"/>
        <v>0.20297007155312796</v>
      </c>
      <c r="H7426" s="12">
        <f ca="1"/>
        <v>449.93454663805835</v>
      </c>
    </row>
    <row r="7427" spans="6:8" x14ac:dyDescent="0.3">
      <c r="F7427" s="2">
        <v>7422</v>
      </c>
      <c r="G7427" s="12">
        <f ca="1"/>
        <v>0.16765790733480723</v>
      </c>
      <c r="H7427" s="12">
        <f ca="1"/>
        <v>433.94360464698326</v>
      </c>
    </row>
    <row r="7428" spans="6:8" x14ac:dyDescent="0.3">
      <c r="F7428" s="2">
        <v>7423</v>
      </c>
      <c r="G7428" s="12">
        <f ca="1"/>
        <v>6.8358536467237663E-2</v>
      </c>
      <c r="H7428" s="12">
        <f ca="1"/>
        <v>380.92069264744578</v>
      </c>
    </row>
    <row r="7429" spans="6:8" x14ac:dyDescent="0.3">
      <c r="F7429" s="2">
        <v>7424</v>
      </c>
      <c r="G7429" s="12">
        <f ca="1"/>
        <v>0.77920069507217837</v>
      </c>
      <c r="H7429" s="12">
        <f ca="1"/>
        <v>696.06475680348171</v>
      </c>
    </row>
    <row r="7430" spans="6:8" x14ac:dyDescent="0.3">
      <c r="F7430" s="2">
        <v>7425</v>
      </c>
      <c r="G7430" s="12">
        <f ca="1"/>
        <v>0.80062424194985393</v>
      </c>
      <c r="H7430" s="12">
        <f ca="1"/>
        <v>708.07637553084589</v>
      </c>
    </row>
    <row r="7431" spans="6:8" x14ac:dyDescent="0.3">
      <c r="F7431" s="2">
        <v>7426</v>
      </c>
      <c r="G7431" s="12">
        <f ca="1"/>
        <v>0.18422650654773309</v>
      </c>
      <c r="H7431" s="12">
        <f ca="1"/>
        <v>441.55725659542554</v>
      </c>
    </row>
    <row r="7432" spans="6:8" x14ac:dyDescent="0.3">
      <c r="F7432" s="2">
        <v>7427</v>
      </c>
      <c r="G7432" s="12">
        <f ca="1"/>
        <v>0.22951716115958076</v>
      </c>
      <c r="H7432" s="12">
        <f ca="1"/>
        <v>461.45229310885583</v>
      </c>
    </row>
    <row r="7433" spans="6:8" x14ac:dyDescent="0.3">
      <c r="F7433" s="2">
        <v>7428</v>
      </c>
      <c r="G7433" s="12">
        <f ca="1"/>
        <v>0.16780367590637746</v>
      </c>
      <c r="H7433" s="12">
        <f ca="1"/>
        <v>434.01155245042082</v>
      </c>
    </row>
    <row r="7434" spans="6:8" x14ac:dyDescent="0.3">
      <c r="F7434" s="2">
        <v>7429</v>
      </c>
      <c r="G7434" s="12">
        <f ca="1"/>
        <v>0.38224980019307897</v>
      </c>
      <c r="H7434" s="12">
        <f ca="1"/>
        <v>523.42300862668037</v>
      </c>
    </row>
    <row r="7435" spans="6:8" x14ac:dyDescent="0.3">
      <c r="F7435" s="2">
        <v>7430</v>
      </c>
      <c r="G7435" s="12">
        <f ca="1"/>
        <v>0.17258903478350018</v>
      </c>
      <c r="H7435" s="12">
        <f ca="1"/>
        <v>436.23227500131838</v>
      </c>
    </row>
    <row r="7436" spans="6:8" x14ac:dyDescent="0.3">
      <c r="F7436" s="2">
        <v>7431</v>
      </c>
      <c r="G7436" s="12">
        <f ca="1"/>
        <v>0.82733565129538778</v>
      </c>
      <c r="H7436" s="12">
        <f ca="1"/>
        <v>724.00968523426104</v>
      </c>
    </row>
    <row r="7437" spans="6:8" x14ac:dyDescent="0.3">
      <c r="F7437" s="2">
        <v>7432</v>
      </c>
      <c r="G7437" s="12">
        <f ca="1"/>
        <v>0.24550278423264449</v>
      </c>
      <c r="H7437" s="12">
        <f ca="1"/>
        <v>468.22780953388263</v>
      </c>
    </row>
    <row r="7438" spans="6:8" x14ac:dyDescent="0.3">
      <c r="F7438" s="2">
        <v>7433</v>
      </c>
      <c r="G7438" s="12">
        <f ca="1"/>
        <v>0.66555972786183504</v>
      </c>
      <c r="H7438" s="12">
        <f ca="1"/>
        <v>639.90395983438964</v>
      </c>
    </row>
    <row r="7439" spans="6:8" x14ac:dyDescent="0.3">
      <c r="F7439" s="2">
        <v>7434</v>
      </c>
      <c r="G7439" s="12">
        <f ca="1"/>
        <v>0.34017891761305519</v>
      </c>
      <c r="H7439" s="12">
        <f ca="1"/>
        <v>506.77363614017361</v>
      </c>
    </row>
    <row r="7440" spans="6:8" x14ac:dyDescent="0.3">
      <c r="F7440" s="2">
        <v>7435</v>
      </c>
      <c r="G7440" s="12">
        <f ca="1"/>
        <v>0.99248456764995918</v>
      </c>
      <c r="H7440" s="12">
        <f ca="1"/>
        <v>910.67790899538124</v>
      </c>
    </row>
    <row r="7441" spans="6:8" x14ac:dyDescent="0.3">
      <c r="F7441" s="2">
        <v>7436</v>
      </c>
      <c r="G7441" s="12">
        <f ca="1"/>
        <v>0.72769338108840076</v>
      </c>
      <c r="H7441" s="12">
        <f ca="1"/>
        <v>669.30827283897838</v>
      </c>
    </row>
    <row r="7442" spans="6:8" x14ac:dyDescent="0.3">
      <c r="F7442" s="2">
        <v>7437</v>
      </c>
      <c r="G7442" s="12">
        <f ca="1"/>
        <v>0.56262742364113416</v>
      </c>
      <c r="H7442" s="12">
        <f ca="1"/>
        <v>595.47997425993822</v>
      </c>
    </row>
    <row r="7443" spans="6:8" x14ac:dyDescent="0.3">
      <c r="F7443" s="2">
        <v>7438</v>
      </c>
      <c r="G7443" s="12">
        <f ca="1"/>
        <v>0.63899273899483755</v>
      </c>
      <c r="H7443" s="12">
        <f ca="1"/>
        <v>628.02301720967807</v>
      </c>
    </row>
    <row r="7444" spans="6:8" x14ac:dyDescent="0.3">
      <c r="F7444" s="2">
        <v>7439</v>
      </c>
      <c r="G7444" s="12">
        <f ca="1"/>
        <v>0.43827570905226532</v>
      </c>
      <c r="H7444" s="12">
        <f ca="1"/>
        <v>545.4958809703146</v>
      </c>
    </row>
    <row r="7445" spans="6:8" x14ac:dyDescent="0.3">
      <c r="F7445" s="2">
        <v>7440</v>
      </c>
      <c r="G7445" s="12">
        <f ca="1"/>
        <v>0.98724956506602957</v>
      </c>
      <c r="H7445" s="12">
        <f ca="1"/>
        <v>892.7000718071987</v>
      </c>
    </row>
    <row r="7446" spans="6:8" x14ac:dyDescent="0.3">
      <c r="F7446" s="2">
        <v>7441</v>
      </c>
      <c r="G7446" s="12">
        <f ca="1"/>
        <v>0.11709212370491162</v>
      </c>
      <c r="H7446" s="12">
        <f ca="1"/>
        <v>409.027067070557</v>
      </c>
    </row>
    <row r="7447" spans="6:8" x14ac:dyDescent="0.3">
      <c r="F7447" s="2">
        <v>7442</v>
      </c>
      <c r="G7447" s="12">
        <f ca="1"/>
        <v>0.42369409539003522</v>
      </c>
      <c r="H7447" s="12">
        <f ca="1"/>
        <v>539.74742008782107</v>
      </c>
    </row>
    <row r="7448" spans="6:8" x14ac:dyDescent="0.3">
      <c r="F7448" s="2">
        <v>7443</v>
      </c>
      <c r="G7448" s="12">
        <f ca="1"/>
        <v>0.41564319723055587</v>
      </c>
      <c r="H7448" s="12">
        <f ca="1"/>
        <v>536.57633164459173</v>
      </c>
    </row>
    <row r="7449" spans="6:8" x14ac:dyDescent="0.3">
      <c r="F7449" s="2">
        <v>7444</v>
      </c>
      <c r="G7449" s="12">
        <f ca="1"/>
        <v>0.18129314128761731</v>
      </c>
      <c r="H7449" s="12">
        <f ca="1"/>
        <v>440.22464883257788</v>
      </c>
    </row>
    <row r="7450" spans="6:8" x14ac:dyDescent="0.3">
      <c r="F7450" s="2">
        <v>7445</v>
      </c>
      <c r="G7450" s="12">
        <f ca="1"/>
        <v>0.32682829720802009</v>
      </c>
      <c r="H7450" s="12">
        <f ca="1"/>
        <v>501.45141990782491</v>
      </c>
    </row>
    <row r="7451" spans="6:8" x14ac:dyDescent="0.3">
      <c r="F7451" s="2">
        <v>7446</v>
      </c>
      <c r="G7451" s="12">
        <f ca="1"/>
        <v>0.5902632795385756</v>
      </c>
      <c r="H7451" s="12">
        <f ca="1"/>
        <v>607.02533005089754</v>
      </c>
    </row>
    <row r="7452" spans="6:8" x14ac:dyDescent="0.3">
      <c r="F7452" s="2">
        <v>7447</v>
      </c>
      <c r="G7452" s="12">
        <f ca="1"/>
        <v>0.92446705155911069</v>
      </c>
      <c r="H7452" s="12">
        <f ca="1"/>
        <v>797.78849360040181</v>
      </c>
    </row>
    <row r="7453" spans="6:8" x14ac:dyDescent="0.3">
      <c r="F7453" s="2">
        <v>7448</v>
      </c>
      <c r="G7453" s="12">
        <f ca="1"/>
        <v>0.2274219096363419</v>
      </c>
      <c r="H7453" s="12">
        <f ca="1"/>
        <v>460.5560213172846</v>
      </c>
    </row>
    <row r="7454" spans="6:8" x14ac:dyDescent="0.3">
      <c r="F7454" s="2">
        <v>7449</v>
      </c>
      <c r="G7454" s="12">
        <f ca="1"/>
        <v>1.0254428862956244E-2</v>
      </c>
      <c r="H7454" s="12">
        <f ca="1"/>
        <v>329.78182215161632</v>
      </c>
    </row>
    <row r="7455" spans="6:8" x14ac:dyDescent="0.3">
      <c r="F7455" s="2">
        <v>7450</v>
      </c>
      <c r="G7455" s="12">
        <f ca="1"/>
        <v>0.50209570549608151</v>
      </c>
      <c r="H7455" s="12">
        <f ca="1"/>
        <v>570.84956695276151</v>
      </c>
    </row>
    <row r="7456" spans="6:8" x14ac:dyDescent="0.3">
      <c r="F7456" s="2">
        <v>7451</v>
      </c>
      <c r="G7456" s="12">
        <f ca="1"/>
        <v>0.20205504903488647</v>
      </c>
      <c r="H7456" s="12">
        <f ca="1"/>
        <v>449.53073499999675</v>
      </c>
    </row>
    <row r="7457" spans="6:8" x14ac:dyDescent="0.3">
      <c r="F7457" s="2">
        <v>7452</v>
      </c>
      <c r="G7457" s="12">
        <f ca="1"/>
        <v>0.17259971249579231</v>
      </c>
      <c r="H7457" s="12">
        <f ca="1"/>
        <v>436.23720906371273</v>
      </c>
    </row>
    <row r="7458" spans="6:8" x14ac:dyDescent="0.3">
      <c r="F7458" s="2">
        <v>7453</v>
      </c>
      <c r="G7458" s="12">
        <f ca="1"/>
        <v>0.47042291189099172</v>
      </c>
      <c r="H7458" s="12">
        <f ca="1"/>
        <v>558.21453214760822</v>
      </c>
    </row>
    <row r="7459" spans="6:8" x14ac:dyDescent="0.3">
      <c r="F7459" s="2">
        <v>7454</v>
      </c>
      <c r="G7459" s="12">
        <f ca="1"/>
        <v>0.25222408660313222</v>
      </c>
      <c r="H7459" s="12">
        <f ca="1"/>
        <v>471.04620990002707</v>
      </c>
    </row>
    <row r="7460" spans="6:8" x14ac:dyDescent="0.3">
      <c r="F7460" s="2">
        <v>7455</v>
      </c>
      <c r="G7460" s="12">
        <f ca="1"/>
        <v>0.8558318691265614</v>
      </c>
      <c r="H7460" s="12">
        <f ca="1"/>
        <v>742.50704858172412</v>
      </c>
    </row>
    <row r="7461" spans="6:8" x14ac:dyDescent="0.3">
      <c r="F7461" s="2">
        <v>7456</v>
      </c>
      <c r="G7461" s="12">
        <f ca="1"/>
        <v>0.23957056807135224</v>
      </c>
      <c r="H7461" s="12">
        <f ca="1"/>
        <v>465.72582974057764</v>
      </c>
    </row>
    <row r="7462" spans="6:8" x14ac:dyDescent="0.3">
      <c r="F7462" s="2">
        <v>7457</v>
      </c>
      <c r="G7462" s="12">
        <f ca="1"/>
        <v>0.8106375505287875</v>
      </c>
      <c r="H7462" s="12">
        <f ca="1"/>
        <v>713.9127943868184</v>
      </c>
    </row>
    <row r="7463" spans="6:8" x14ac:dyDescent="0.3">
      <c r="F7463" s="2">
        <v>7458</v>
      </c>
      <c r="G7463" s="12">
        <f ca="1"/>
        <v>0.61142755893884959</v>
      </c>
      <c r="H7463" s="12">
        <f ca="1"/>
        <v>616.03332347805372</v>
      </c>
    </row>
    <row r="7464" spans="6:8" x14ac:dyDescent="0.3">
      <c r="F7464" s="2">
        <v>7459</v>
      </c>
      <c r="G7464" s="12">
        <f ca="1"/>
        <v>0.22387634374013055</v>
      </c>
      <c r="H7464" s="12">
        <f ca="1"/>
        <v>459.03471266101417</v>
      </c>
    </row>
    <row r="7465" spans="6:8" x14ac:dyDescent="0.3">
      <c r="F7465" s="2">
        <v>7460</v>
      </c>
      <c r="G7465" s="12">
        <f ca="1"/>
        <v>0.55922430724118222</v>
      </c>
      <c r="H7465" s="12">
        <f ca="1"/>
        <v>594.07325817250512</v>
      </c>
    </row>
    <row r="7466" spans="6:8" x14ac:dyDescent="0.3">
      <c r="F7466" s="2">
        <v>7461</v>
      </c>
      <c r="G7466" s="12">
        <f ca="1"/>
        <v>0.75276369276792154</v>
      </c>
      <c r="H7466" s="12">
        <f ca="1"/>
        <v>682.00255011315028</v>
      </c>
    </row>
    <row r="7467" spans="6:8" x14ac:dyDescent="0.3">
      <c r="F7467" s="2">
        <v>7462</v>
      </c>
      <c r="G7467" s="12">
        <f ca="1"/>
        <v>0.33242286174510638</v>
      </c>
      <c r="H7467" s="12">
        <f ca="1"/>
        <v>503.68469258386153</v>
      </c>
    </row>
    <row r="7468" spans="6:8" x14ac:dyDescent="0.3">
      <c r="F7468" s="2">
        <v>7463</v>
      </c>
      <c r="G7468" s="12">
        <f ca="1"/>
        <v>0.45280356056472182</v>
      </c>
      <c r="H7468" s="12">
        <f ca="1"/>
        <v>551.23390174222675</v>
      </c>
    </row>
    <row r="7469" spans="6:8" x14ac:dyDescent="0.3">
      <c r="F7469" s="2">
        <v>7464</v>
      </c>
      <c r="G7469" s="12">
        <f ca="1"/>
        <v>0.30372170558167344</v>
      </c>
      <c r="H7469" s="12">
        <f ca="1"/>
        <v>492.17276002012972</v>
      </c>
    </row>
    <row r="7470" spans="6:8" x14ac:dyDescent="0.3">
      <c r="F7470" s="2">
        <v>7465</v>
      </c>
      <c r="G7470" s="12">
        <f ca="1"/>
        <v>0.46190890348946101</v>
      </c>
      <c r="H7470" s="12">
        <f ca="1"/>
        <v>554.83790981979575</v>
      </c>
    </row>
    <row r="7471" spans="6:8" x14ac:dyDescent="0.3">
      <c r="F7471" s="2">
        <v>7466</v>
      </c>
      <c r="G7471" s="12">
        <f ca="1"/>
        <v>0.49800181057359549</v>
      </c>
      <c r="H7471" s="12">
        <f ca="1"/>
        <v>569.20875019009986</v>
      </c>
    </row>
    <row r="7472" spans="6:8" x14ac:dyDescent="0.3">
      <c r="F7472" s="2">
        <v>7467</v>
      </c>
      <c r="G7472" s="12">
        <f ca="1"/>
        <v>0.99155753588176632</v>
      </c>
      <c r="H7472" s="12">
        <f ca="1"/>
        <v>907.01188029558557</v>
      </c>
    </row>
    <row r="7473" spans="6:8" x14ac:dyDescent="0.3">
      <c r="F7473" s="2">
        <v>7468</v>
      </c>
      <c r="G7473" s="12">
        <f ca="1"/>
        <v>0.91277301159086588</v>
      </c>
      <c r="H7473" s="12">
        <f ca="1"/>
        <v>786.77326089807343</v>
      </c>
    </row>
    <row r="7474" spans="6:8" x14ac:dyDescent="0.3">
      <c r="F7474" s="2">
        <v>7469</v>
      </c>
      <c r="G7474" s="12">
        <f ca="1"/>
        <v>0.1421755375756526</v>
      </c>
      <c r="H7474" s="12">
        <f ca="1"/>
        <v>421.75765010259499</v>
      </c>
    </row>
    <row r="7475" spans="6:8" x14ac:dyDescent="0.3">
      <c r="F7475" s="2">
        <v>7470</v>
      </c>
      <c r="G7475" s="12">
        <f ca="1"/>
        <v>0.71957446369902933</v>
      </c>
      <c r="H7475" s="12">
        <f ca="1"/>
        <v>665.31249279454596</v>
      </c>
    </row>
    <row r="7476" spans="6:8" x14ac:dyDescent="0.3">
      <c r="F7476" s="2">
        <v>7471</v>
      </c>
      <c r="G7476" s="12">
        <f ca="1"/>
        <v>0.26234933350536527</v>
      </c>
      <c r="H7476" s="12">
        <f ca="1"/>
        <v>475.26151035701048</v>
      </c>
    </row>
    <row r="7477" spans="6:8" x14ac:dyDescent="0.3">
      <c r="F7477" s="2">
        <v>7472</v>
      </c>
      <c r="G7477" s="12">
        <f ca="1"/>
        <v>0.34833233302733935</v>
      </c>
      <c r="H7477" s="12">
        <f ca="1"/>
        <v>510.0128305104214</v>
      </c>
    </row>
    <row r="7478" spans="6:8" x14ac:dyDescent="0.3">
      <c r="F7478" s="2">
        <v>7473</v>
      </c>
      <c r="G7478" s="12">
        <f ca="1"/>
        <v>0.69163329952674202</v>
      </c>
      <c r="H7478" s="12">
        <f ca="1"/>
        <v>651.93423739965215</v>
      </c>
    </row>
    <row r="7479" spans="6:8" x14ac:dyDescent="0.3">
      <c r="F7479" s="2">
        <v>7474</v>
      </c>
      <c r="G7479" s="12">
        <f ca="1"/>
        <v>0.98735503127777724</v>
      </c>
      <c r="H7479" s="12">
        <f ca="1"/>
        <v>893.01012233702227</v>
      </c>
    </row>
    <row r="7480" spans="6:8" x14ac:dyDescent="0.3">
      <c r="F7480" s="2">
        <v>7475</v>
      </c>
      <c r="G7480" s="12">
        <f ca="1"/>
        <v>0.89501748008628601</v>
      </c>
      <c r="H7480" s="12">
        <f ca="1"/>
        <v>771.57021330536418</v>
      </c>
    </row>
    <row r="7481" spans="6:8" x14ac:dyDescent="0.3">
      <c r="F7481" s="2">
        <v>7476</v>
      </c>
      <c r="G7481" s="12">
        <f ca="1"/>
        <v>0.73972248563943643</v>
      </c>
      <c r="H7481" s="12">
        <f ca="1"/>
        <v>675.32880802876321</v>
      </c>
    </row>
    <row r="7482" spans="6:8" x14ac:dyDescent="0.3">
      <c r="F7482" s="2">
        <v>7477</v>
      </c>
      <c r="G7482" s="12">
        <f ca="1"/>
        <v>0.51061435646520215</v>
      </c>
      <c r="H7482" s="12">
        <f ca="1"/>
        <v>574.27231290746067</v>
      </c>
    </row>
    <row r="7483" spans="6:8" x14ac:dyDescent="0.3">
      <c r="F7483" s="2">
        <v>7478</v>
      </c>
      <c r="G7483" s="12">
        <f ca="1"/>
        <v>0.68775038322280957</v>
      </c>
      <c r="H7483" s="12">
        <f ca="1"/>
        <v>650.1168650189378</v>
      </c>
    </row>
    <row r="7484" spans="6:8" x14ac:dyDescent="0.3">
      <c r="F7484" s="2">
        <v>7479</v>
      </c>
      <c r="G7484" s="12">
        <f ca="1"/>
        <v>0.28261922366502623</v>
      </c>
      <c r="H7484" s="12">
        <f ca="1"/>
        <v>483.60315826211763</v>
      </c>
    </row>
    <row r="7485" spans="6:8" x14ac:dyDescent="0.3">
      <c r="F7485" s="2">
        <v>7480</v>
      </c>
      <c r="G7485" s="12">
        <f ca="1"/>
        <v>0.83845153941244899</v>
      </c>
      <c r="H7485" s="12">
        <f ca="1"/>
        <v>731.01650525756668</v>
      </c>
    </row>
    <row r="7486" spans="6:8" x14ac:dyDescent="0.3">
      <c r="F7486" s="2">
        <v>7481</v>
      </c>
      <c r="G7486" s="12">
        <f ca="1"/>
        <v>0.60429011027478707</v>
      </c>
      <c r="H7486" s="12">
        <f ca="1"/>
        <v>612.97775073555908</v>
      </c>
    </row>
    <row r="7487" spans="6:8" x14ac:dyDescent="0.3">
      <c r="F7487" s="2">
        <v>7482</v>
      </c>
      <c r="G7487" s="12">
        <f ca="1"/>
        <v>0.99323259872304082</v>
      </c>
      <c r="H7487" s="12">
        <f ca="1"/>
        <v>913.85345041233768</v>
      </c>
    </row>
    <row r="7488" spans="6:8" x14ac:dyDescent="0.3">
      <c r="F7488" s="2">
        <v>7483</v>
      </c>
      <c r="G7488" s="12">
        <f ca="1"/>
        <v>0.45384383695684716</v>
      </c>
      <c r="H7488" s="12">
        <f ca="1"/>
        <v>551.64532060506508</v>
      </c>
    </row>
    <row r="7489" spans="6:8" x14ac:dyDescent="0.3">
      <c r="F7489" s="2">
        <v>7484</v>
      </c>
      <c r="G7489" s="12">
        <f ca="1"/>
        <v>0.468016413954774</v>
      </c>
      <c r="H7489" s="12">
        <f ca="1"/>
        <v>557.25941019767993</v>
      </c>
    </row>
    <row r="7490" spans="6:8" x14ac:dyDescent="0.3">
      <c r="F7490" s="2">
        <v>7485</v>
      </c>
      <c r="G7490" s="12">
        <f ca="1"/>
        <v>0.65877793325326683</v>
      </c>
      <c r="H7490" s="12">
        <f ca="1"/>
        <v>636.83749093830329</v>
      </c>
    </row>
    <row r="7491" spans="6:8" x14ac:dyDescent="0.3">
      <c r="F7491" s="2">
        <v>7486</v>
      </c>
      <c r="G7491" s="12">
        <f ca="1"/>
        <v>0.88854805503696377</v>
      </c>
      <c r="H7491" s="12">
        <f ca="1"/>
        <v>766.39849117353037</v>
      </c>
    </row>
    <row r="7492" spans="6:8" x14ac:dyDescent="0.3">
      <c r="F7492" s="2">
        <v>7487</v>
      </c>
      <c r="G7492" s="12">
        <f ca="1"/>
        <v>0.87999243098833158</v>
      </c>
      <c r="H7492" s="12">
        <f ca="1"/>
        <v>759.81172438027545</v>
      </c>
    </row>
    <row r="7493" spans="6:8" x14ac:dyDescent="0.3">
      <c r="F7493" s="2">
        <v>7488</v>
      </c>
      <c r="G7493" s="12">
        <f ca="1"/>
        <v>0.82252818332647171</v>
      </c>
      <c r="H7493" s="12">
        <f ca="1"/>
        <v>721.05275181764387</v>
      </c>
    </row>
    <row r="7494" spans="6:8" x14ac:dyDescent="0.3">
      <c r="F7494" s="2">
        <v>7489</v>
      </c>
      <c r="G7494" s="12">
        <f ca="1"/>
        <v>0.75417068948513122</v>
      </c>
      <c r="H7494" s="12">
        <f ca="1"/>
        <v>682.73229853812518</v>
      </c>
    </row>
    <row r="7495" spans="6:8" x14ac:dyDescent="0.3">
      <c r="F7495" s="2">
        <v>7490</v>
      </c>
      <c r="G7495" s="12">
        <f ca="1"/>
        <v>3.4363707971362123E-2</v>
      </c>
      <c r="H7495" s="12">
        <f ca="1"/>
        <v>355.94555594900987</v>
      </c>
    </row>
    <row r="7496" spans="6:8" x14ac:dyDescent="0.3">
      <c r="F7496" s="2">
        <v>7491</v>
      </c>
      <c r="G7496" s="12">
        <f ca="1"/>
        <v>0.11187542452737431</v>
      </c>
      <c r="H7496" s="12">
        <f ca="1"/>
        <v>406.26359063807922</v>
      </c>
    </row>
    <row r="7497" spans="6:8" x14ac:dyDescent="0.3">
      <c r="F7497" s="2">
        <v>7492</v>
      </c>
      <c r="G7497" s="12">
        <f ca="1"/>
        <v>0.1137089041958963</v>
      </c>
      <c r="H7497" s="12">
        <f ca="1"/>
        <v>407.24001797066626</v>
      </c>
    </row>
    <row r="7498" spans="6:8" x14ac:dyDescent="0.3">
      <c r="F7498" s="2">
        <v>7493</v>
      </c>
      <c r="G7498" s="12">
        <f ca="1"/>
        <v>0.25972758939740292</v>
      </c>
      <c r="H7498" s="12">
        <f ca="1"/>
        <v>474.17338290761239</v>
      </c>
    </row>
    <row r="7499" spans="6:8" x14ac:dyDescent="0.3">
      <c r="F7499" s="2">
        <v>7494</v>
      </c>
      <c r="G7499" s="12">
        <f ca="1"/>
        <v>0.34513914368896859</v>
      </c>
      <c r="H7499" s="12">
        <f ca="1"/>
        <v>508.74514627125893</v>
      </c>
    </row>
    <row r="7500" spans="6:8" x14ac:dyDescent="0.3">
      <c r="F7500" s="2">
        <v>7495</v>
      </c>
      <c r="G7500" s="12">
        <f ca="1"/>
        <v>0.76624887681041232</v>
      </c>
      <c r="H7500" s="12">
        <f ca="1"/>
        <v>689.08007241878704</v>
      </c>
    </row>
    <row r="7501" spans="6:8" x14ac:dyDescent="0.3">
      <c r="F7501" s="2">
        <v>7496</v>
      </c>
      <c r="G7501" s="12">
        <f ca="1"/>
        <v>0.35722433829879563</v>
      </c>
      <c r="H7501" s="12">
        <f ca="1"/>
        <v>513.53737250693177</v>
      </c>
    </row>
    <row r="7502" spans="6:8" x14ac:dyDescent="0.3">
      <c r="F7502" s="2">
        <v>7497</v>
      </c>
      <c r="G7502" s="12">
        <f ca="1"/>
        <v>0.33287212191778925</v>
      </c>
      <c r="H7502" s="12">
        <f ca="1"/>
        <v>503.86383604038105</v>
      </c>
    </row>
    <row r="7503" spans="6:8" x14ac:dyDescent="0.3">
      <c r="F7503" s="2">
        <v>7498</v>
      </c>
      <c r="G7503" s="12">
        <f ca="1"/>
        <v>0.47755371195802998</v>
      </c>
      <c r="H7503" s="12">
        <f ca="1"/>
        <v>561.04829079413514</v>
      </c>
    </row>
    <row r="7504" spans="6:8" x14ac:dyDescent="0.3">
      <c r="F7504" s="2">
        <v>7499</v>
      </c>
      <c r="G7504" s="12">
        <f ca="1"/>
        <v>0.96465556539609998</v>
      </c>
      <c r="H7504" s="12">
        <f ca="1"/>
        <v>846.34040684786532</v>
      </c>
    </row>
    <row r="7505" spans="6:8" x14ac:dyDescent="0.3">
      <c r="F7505" s="2">
        <v>7500</v>
      </c>
      <c r="G7505" s="12">
        <f ca="1"/>
        <v>0.87953784326260909</v>
      </c>
      <c r="H7505" s="12">
        <f ca="1"/>
        <v>759.46920302521721</v>
      </c>
    </row>
    <row r="7506" spans="6:8" x14ac:dyDescent="0.3">
      <c r="F7506" s="2">
        <v>7501</v>
      </c>
      <c r="G7506" s="12">
        <f ca="1"/>
        <v>0.42475958938207858</v>
      </c>
      <c r="H7506" s="12">
        <f ca="1"/>
        <v>540.16720976208615</v>
      </c>
    </row>
    <row r="7507" spans="6:8" x14ac:dyDescent="0.3">
      <c r="F7507" s="2">
        <v>7502</v>
      </c>
      <c r="G7507" s="12">
        <f ca="1"/>
        <v>0.1887005246760407</v>
      </c>
      <c r="H7507" s="12">
        <f ca="1"/>
        <v>443.57797881141869</v>
      </c>
    </row>
    <row r="7508" spans="6:8" x14ac:dyDescent="0.3">
      <c r="F7508" s="2">
        <v>7503</v>
      </c>
      <c r="G7508" s="12">
        <f ca="1"/>
        <v>0.51764334600972783</v>
      </c>
      <c r="H7508" s="12">
        <f ca="1"/>
        <v>577.10578649832223</v>
      </c>
    </row>
    <row r="7509" spans="6:8" x14ac:dyDescent="0.3">
      <c r="F7509" s="2">
        <v>7504</v>
      </c>
      <c r="G7509" s="12">
        <f ca="1"/>
        <v>0.82870684412531537</v>
      </c>
      <c r="H7509" s="12">
        <f ca="1"/>
        <v>724.86092302511429</v>
      </c>
    </row>
    <row r="7510" spans="6:8" x14ac:dyDescent="0.3">
      <c r="F7510" s="2">
        <v>7505</v>
      </c>
      <c r="G7510" s="12">
        <f ca="1"/>
        <v>0.4988308951591689</v>
      </c>
      <c r="H7510" s="12">
        <f ca="1"/>
        <v>569.54083877905691</v>
      </c>
    </row>
    <row r="7511" spans="6:8" x14ac:dyDescent="0.3">
      <c r="F7511" s="2">
        <v>7506</v>
      </c>
      <c r="G7511" s="12">
        <f ca="1"/>
        <v>0.54547366613121606</v>
      </c>
      <c r="H7511" s="12">
        <f ca="1"/>
        <v>588.41917087994443</v>
      </c>
    </row>
    <row r="7512" spans="6:8" x14ac:dyDescent="0.3">
      <c r="F7512" s="2">
        <v>7507</v>
      </c>
      <c r="G7512" s="12">
        <f ca="1"/>
        <v>0.79384997930549761</v>
      </c>
      <c r="H7512" s="12">
        <f ca="1"/>
        <v>704.21157989371227</v>
      </c>
    </row>
    <row r="7513" spans="6:8" x14ac:dyDescent="0.3">
      <c r="F7513" s="2">
        <v>7508</v>
      </c>
      <c r="G7513" s="12">
        <f ca="1"/>
        <v>0.68323273146708918</v>
      </c>
      <c r="H7513" s="12">
        <f ca="1"/>
        <v>648.01421993742474</v>
      </c>
    </row>
    <row r="7514" spans="6:8" x14ac:dyDescent="0.3">
      <c r="F7514" s="2">
        <v>7509</v>
      </c>
      <c r="G7514" s="12">
        <f ca="1"/>
        <v>0.52091977482822771</v>
      </c>
      <c r="H7514" s="12">
        <f ca="1"/>
        <v>578.42960280284615</v>
      </c>
    </row>
    <row r="7515" spans="6:8" x14ac:dyDescent="0.3">
      <c r="F7515" s="2">
        <v>7510</v>
      </c>
      <c r="G7515" s="12">
        <f ca="1"/>
        <v>0.20428867845537546</v>
      </c>
      <c r="H7515" s="12">
        <f ca="1"/>
        <v>450.51559761072292</v>
      </c>
    </row>
    <row r="7516" spans="6:8" x14ac:dyDescent="0.3">
      <c r="F7516" s="2">
        <v>7511</v>
      </c>
      <c r="G7516" s="12">
        <f ca="1"/>
        <v>0.61302599783501566</v>
      </c>
      <c r="H7516" s="12">
        <f ca="1"/>
        <v>616.72022224663078</v>
      </c>
    </row>
    <row r="7517" spans="6:8" x14ac:dyDescent="0.3">
      <c r="F7517" s="2">
        <v>7512</v>
      </c>
      <c r="G7517" s="12">
        <f ca="1"/>
        <v>0.1636005194415362</v>
      </c>
      <c r="H7517" s="12">
        <f ca="1"/>
        <v>432.04492067293734</v>
      </c>
    </row>
    <row r="7518" spans="6:8" x14ac:dyDescent="0.3">
      <c r="F7518" s="2">
        <v>7513</v>
      </c>
      <c r="G7518" s="12">
        <f ca="1"/>
        <v>9.4384797559319278E-3</v>
      </c>
      <c r="H7518" s="12">
        <f ca="1"/>
        <v>328.53771637727954</v>
      </c>
    </row>
    <row r="7519" spans="6:8" x14ac:dyDescent="0.3">
      <c r="F7519" s="2">
        <v>7514</v>
      </c>
      <c r="G7519" s="12">
        <f ca="1"/>
        <v>0.46916678928142153</v>
      </c>
      <c r="H7519" s="12">
        <f ca="1"/>
        <v>557.71591292247024</v>
      </c>
    </row>
    <row r="7520" spans="6:8" x14ac:dyDescent="0.3">
      <c r="F7520" s="2">
        <v>7515</v>
      </c>
      <c r="G7520" s="12">
        <f ca="1"/>
        <v>0.80572918629535262</v>
      </c>
      <c r="H7520" s="12">
        <f ca="1"/>
        <v>711.03277169482772</v>
      </c>
    </row>
    <row r="7521" spans="6:8" x14ac:dyDescent="0.3">
      <c r="F7521" s="2">
        <v>7516</v>
      </c>
      <c r="G7521" s="12">
        <f ca="1"/>
        <v>0.42429601470450873</v>
      </c>
      <c r="H7521" s="12">
        <f ca="1"/>
        <v>539.98456394352411</v>
      </c>
    </row>
    <row r="7522" spans="6:8" x14ac:dyDescent="0.3">
      <c r="F7522" s="2">
        <v>7517</v>
      </c>
      <c r="G7522" s="12">
        <f ca="1"/>
        <v>0.36698633740244091</v>
      </c>
      <c r="H7522" s="12">
        <f ca="1"/>
        <v>517.39864103285163</v>
      </c>
    </row>
    <row r="7523" spans="6:8" x14ac:dyDescent="0.3">
      <c r="F7523" s="2">
        <v>7518</v>
      </c>
      <c r="G7523" s="12">
        <f ca="1"/>
        <v>0.13458169647279439</v>
      </c>
      <c r="H7523" s="12">
        <f ca="1"/>
        <v>417.99134985770576</v>
      </c>
    </row>
    <row r="7524" spans="6:8" x14ac:dyDescent="0.3">
      <c r="F7524" s="2">
        <v>7519</v>
      </c>
      <c r="G7524" s="12">
        <f ca="1"/>
        <v>0.22122761954926773</v>
      </c>
      <c r="H7524" s="12">
        <f ca="1"/>
        <v>457.89429815176095</v>
      </c>
    </row>
    <row r="7525" spans="6:8" x14ac:dyDescent="0.3">
      <c r="F7525" s="2">
        <v>7520</v>
      </c>
      <c r="G7525" s="12">
        <f ca="1"/>
        <v>0.46632146429962495</v>
      </c>
      <c r="H7525" s="12">
        <f ca="1"/>
        <v>556.5870428961689</v>
      </c>
    </row>
    <row r="7526" spans="6:8" x14ac:dyDescent="0.3">
      <c r="F7526" s="2">
        <v>7521</v>
      </c>
      <c r="G7526" s="12">
        <f ca="1"/>
        <v>0.41983165735729999</v>
      </c>
      <c r="H7526" s="12">
        <f ca="1"/>
        <v>538.22591670771681</v>
      </c>
    </row>
    <row r="7527" spans="6:8" x14ac:dyDescent="0.3">
      <c r="F7527" s="2">
        <v>7522</v>
      </c>
      <c r="G7527" s="12">
        <f ca="1"/>
        <v>0.92737011913075862</v>
      </c>
      <c r="H7527" s="12">
        <f ca="1"/>
        <v>800.67501206367342</v>
      </c>
    </row>
    <row r="7528" spans="6:8" x14ac:dyDescent="0.3">
      <c r="F7528" s="2">
        <v>7523</v>
      </c>
      <c r="G7528" s="12">
        <f ca="1"/>
        <v>0.68555422497830532</v>
      </c>
      <c r="H7528" s="12">
        <f ca="1"/>
        <v>649.09314446177336</v>
      </c>
    </row>
    <row r="7529" spans="6:8" x14ac:dyDescent="0.3">
      <c r="F7529" s="2">
        <v>7524</v>
      </c>
      <c r="G7529" s="12">
        <f ca="1"/>
        <v>0.76780009308582331</v>
      </c>
      <c r="H7529" s="12">
        <f ca="1"/>
        <v>689.90656985737542</v>
      </c>
    </row>
    <row r="7530" spans="6:8" x14ac:dyDescent="0.3">
      <c r="F7530" s="2">
        <v>7525</v>
      </c>
      <c r="G7530" s="12">
        <f ca="1"/>
        <v>0.53536449939909159</v>
      </c>
      <c r="H7530" s="12">
        <f ca="1"/>
        <v>584.29085649860053</v>
      </c>
    </row>
    <row r="7531" spans="6:8" x14ac:dyDescent="0.3">
      <c r="F7531" s="2">
        <v>7526</v>
      </c>
      <c r="G7531" s="12">
        <f ca="1"/>
        <v>0.88952867659951362</v>
      </c>
      <c r="H7531" s="12">
        <f ca="1"/>
        <v>767.17131808008889</v>
      </c>
    </row>
    <row r="7532" spans="6:8" x14ac:dyDescent="0.3">
      <c r="F7532" s="2">
        <v>7527</v>
      </c>
      <c r="G7532" s="12">
        <f ca="1"/>
        <v>0.92890359621761664</v>
      </c>
      <c r="H7532" s="12">
        <f ca="1"/>
        <v>802.22712772211844</v>
      </c>
    </row>
    <row r="7533" spans="6:8" x14ac:dyDescent="0.3">
      <c r="F7533" s="2">
        <v>7528</v>
      </c>
      <c r="G7533" s="12">
        <f ca="1"/>
        <v>0.79787808986431319</v>
      </c>
      <c r="H7533" s="12">
        <f ca="1"/>
        <v>706.50182941653543</v>
      </c>
    </row>
    <row r="7534" spans="6:8" x14ac:dyDescent="0.3">
      <c r="F7534" s="2">
        <v>7529</v>
      </c>
      <c r="G7534" s="12">
        <f ca="1"/>
        <v>0.91233430127519033</v>
      </c>
      <c r="H7534" s="12">
        <f ca="1"/>
        <v>786.37721171266958</v>
      </c>
    </row>
    <row r="7535" spans="6:8" x14ac:dyDescent="0.3">
      <c r="F7535" s="2">
        <v>7530</v>
      </c>
      <c r="G7535" s="12">
        <f ca="1"/>
        <v>0.87804874970552338</v>
      </c>
      <c r="H7535" s="12">
        <f ca="1"/>
        <v>758.35221400340856</v>
      </c>
    </row>
    <row r="7536" spans="6:8" x14ac:dyDescent="0.3">
      <c r="F7536" s="2">
        <v>7531</v>
      </c>
      <c r="G7536" s="12">
        <f ca="1"/>
        <v>0.90660595078956918</v>
      </c>
      <c r="H7536" s="12">
        <f ca="1"/>
        <v>781.30738499723361</v>
      </c>
    </row>
    <row r="7537" spans="6:8" x14ac:dyDescent="0.3">
      <c r="F7537" s="2">
        <v>7532</v>
      </c>
      <c r="G7537" s="12">
        <f ca="1"/>
        <v>0.61647027143040067</v>
      </c>
      <c r="H7537" s="12">
        <f ca="1"/>
        <v>618.20365667848307</v>
      </c>
    </row>
    <row r="7538" spans="6:8" x14ac:dyDescent="0.3">
      <c r="F7538" s="2">
        <v>7533</v>
      </c>
      <c r="G7538" s="12">
        <f ca="1"/>
        <v>0.68837457696640159</v>
      </c>
      <c r="H7538" s="12">
        <f ca="1"/>
        <v>650.40837434510399</v>
      </c>
    </row>
    <row r="7539" spans="6:8" x14ac:dyDescent="0.3">
      <c r="F7539" s="2">
        <v>7534</v>
      </c>
      <c r="G7539" s="12">
        <f ca="1"/>
        <v>5.1163039959964962E-2</v>
      </c>
      <c r="H7539" s="12">
        <f ca="1"/>
        <v>369.17743470214259</v>
      </c>
    </row>
    <row r="7540" spans="6:8" x14ac:dyDescent="0.3">
      <c r="F7540" s="2">
        <v>7535</v>
      </c>
      <c r="G7540" s="12">
        <f ca="1"/>
        <v>0.70150935805143155</v>
      </c>
      <c r="H7540" s="12">
        <f ca="1"/>
        <v>656.60071394631336</v>
      </c>
    </row>
    <row r="7541" spans="6:8" x14ac:dyDescent="0.3">
      <c r="F7541" s="2">
        <v>7536</v>
      </c>
      <c r="G7541" s="12">
        <f ca="1"/>
        <v>0.20424336488720329</v>
      </c>
      <c r="H7541" s="12">
        <f ca="1"/>
        <v>450.49564682767846</v>
      </c>
    </row>
    <row r="7542" spans="6:8" x14ac:dyDescent="0.3">
      <c r="F7542" s="2">
        <v>7537</v>
      </c>
      <c r="G7542" s="12">
        <f ca="1"/>
        <v>0.55025472015377508</v>
      </c>
      <c r="H7542" s="12">
        <f ca="1"/>
        <v>590.3798176289954</v>
      </c>
    </row>
    <row r="7543" spans="6:8" x14ac:dyDescent="0.3">
      <c r="F7543" s="2">
        <v>7538</v>
      </c>
      <c r="G7543" s="12">
        <f ca="1"/>
        <v>0.95786475957032469</v>
      </c>
      <c r="H7543" s="12">
        <f ca="1"/>
        <v>836.36942914771873</v>
      </c>
    </row>
    <row r="7544" spans="6:8" x14ac:dyDescent="0.3">
      <c r="F7544" s="2">
        <v>7539</v>
      </c>
      <c r="G7544" s="12">
        <f ca="1"/>
        <v>0.56984511652955772</v>
      </c>
      <c r="H7544" s="12">
        <f ca="1"/>
        <v>598.47382530092477</v>
      </c>
    </row>
    <row r="7545" spans="6:8" x14ac:dyDescent="0.3">
      <c r="F7545" s="2">
        <v>7540</v>
      </c>
      <c r="G7545" s="12">
        <f ca="1"/>
        <v>0.56747624070414426</v>
      </c>
      <c r="H7545" s="12">
        <f ca="1"/>
        <v>597.48965021717777</v>
      </c>
    </row>
    <row r="7546" spans="6:8" x14ac:dyDescent="0.3">
      <c r="F7546" s="2">
        <v>7541</v>
      </c>
      <c r="G7546" s="12">
        <f ca="1"/>
        <v>0.39574494926985393</v>
      </c>
      <c r="H7546" s="12">
        <f ca="1"/>
        <v>528.74079347310635</v>
      </c>
    </row>
    <row r="7547" spans="6:8" x14ac:dyDescent="0.3">
      <c r="F7547" s="2">
        <v>7542</v>
      </c>
      <c r="G7547" s="12">
        <f ca="1"/>
        <v>0.61669321895092644</v>
      </c>
      <c r="H7547" s="12">
        <f ca="1"/>
        <v>618.29983753742954</v>
      </c>
    </row>
    <row r="7548" spans="6:8" x14ac:dyDescent="0.3">
      <c r="F7548" s="2">
        <v>7543</v>
      </c>
      <c r="G7548" s="12">
        <f ca="1"/>
        <v>0.89943827107561192</v>
      </c>
      <c r="H7548" s="12">
        <f ca="1"/>
        <v>775.20879247045423</v>
      </c>
    </row>
    <row r="7549" spans="6:8" x14ac:dyDescent="0.3">
      <c r="F7549" s="2">
        <v>7544</v>
      </c>
      <c r="G7549" s="12">
        <f ca="1"/>
        <v>0.69928938727576195</v>
      </c>
      <c r="H7549" s="12">
        <f ca="1"/>
        <v>655.54611473328464</v>
      </c>
    </row>
    <row r="7550" spans="6:8" x14ac:dyDescent="0.3">
      <c r="F7550" s="2">
        <v>7545</v>
      </c>
      <c r="G7550" s="12">
        <f ca="1"/>
        <v>0.8451889244544688</v>
      </c>
      <c r="H7550" s="12">
        <f ca="1"/>
        <v>735.38819905123114</v>
      </c>
    </row>
    <row r="7551" spans="6:8" x14ac:dyDescent="0.3">
      <c r="F7551" s="2">
        <v>7546</v>
      </c>
      <c r="G7551" s="12">
        <f ca="1"/>
        <v>8.5722298630026339E-2</v>
      </c>
      <c r="H7551" s="12">
        <f ca="1"/>
        <v>391.6159615600933</v>
      </c>
    </row>
    <row r="7552" spans="6:8" x14ac:dyDescent="0.3">
      <c r="F7552" s="2">
        <v>7547</v>
      </c>
      <c r="G7552" s="12">
        <f ca="1"/>
        <v>0.14634613642012417</v>
      </c>
      <c r="H7552" s="12">
        <f ca="1"/>
        <v>423.79754430706356</v>
      </c>
    </row>
    <row r="7553" spans="6:8" x14ac:dyDescent="0.3">
      <c r="F7553" s="2">
        <v>7548</v>
      </c>
      <c r="G7553" s="12">
        <f ca="1"/>
        <v>0.66625129466353417</v>
      </c>
      <c r="H7553" s="12">
        <f ca="1"/>
        <v>640.21803271550323</v>
      </c>
    </row>
    <row r="7554" spans="6:8" x14ac:dyDescent="0.3">
      <c r="F7554" s="2">
        <v>7549</v>
      </c>
      <c r="G7554" s="12">
        <f ca="1"/>
        <v>2.2601075760758205E-2</v>
      </c>
      <c r="H7554" s="12">
        <f ca="1"/>
        <v>344.87474427840476</v>
      </c>
    </row>
    <row r="7555" spans="6:8" x14ac:dyDescent="0.3">
      <c r="F7555" s="2">
        <v>7550</v>
      </c>
      <c r="G7555" s="12">
        <f ca="1"/>
        <v>0.75835579720534874</v>
      </c>
      <c r="H7555" s="12">
        <f ca="1"/>
        <v>684.9146661419004</v>
      </c>
    </row>
    <row r="7556" spans="6:8" x14ac:dyDescent="0.3">
      <c r="F7556" s="2">
        <v>7551</v>
      </c>
      <c r="G7556" s="12">
        <f ca="1"/>
        <v>0.59703934740759346</v>
      </c>
      <c r="H7556" s="12">
        <f ca="1"/>
        <v>609.89240868056243</v>
      </c>
    </row>
    <row r="7557" spans="6:8" x14ac:dyDescent="0.3">
      <c r="F7557" s="2">
        <v>7552</v>
      </c>
      <c r="G7557" s="12">
        <f ca="1"/>
        <v>0.93095994660705839</v>
      </c>
      <c r="H7557" s="12">
        <f ca="1"/>
        <v>804.3397047508663</v>
      </c>
    </row>
    <row r="7558" spans="6:8" x14ac:dyDescent="0.3">
      <c r="F7558" s="2">
        <v>7553</v>
      </c>
      <c r="G7558" s="12">
        <f ca="1"/>
        <v>0.46002362019273613</v>
      </c>
      <c r="H7558" s="12">
        <f ca="1"/>
        <v>554.09112417497749</v>
      </c>
    </row>
    <row r="7559" spans="6:8" x14ac:dyDescent="0.3">
      <c r="F7559" s="2">
        <v>7554</v>
      </c>
      <c r="G7559" s="12">
        <f ca="1"/>
        <v>0.68076888813252312</v>
      </c>
      <c r="H7559" s="12">
        <f ca="1"/>
        <v>646.87270209716735</v>
      </c>
    </row>
    <row r="7560" spans="6:8" x14ac:dyDescent="0.3">
      <c r="F7560" s="2">
        <v>7555</v>
      </c>
      <c r="G7560" s="12">
        <f ca="1"/>
        <v>0.29528788749087798</v>
      </c>
      <c r="H7560" s="12">
        <f ca="1"/>
        <v>488.76021707180155</v>
      </c>
    </row>
    <row r="7561" spans="6:8" x14ac:dyDescent="0.3">
      <c r="F7561" s="2">
        <v>7556</v>
      </c>
      <c r="G7561" s="12">
        <f ca="1"/>
        <v>0.45460351532540888</v>
      </c>
      <c r="H7561" s="12">
        <f ca="1"/>
        <v>551.94581774390997</v>
      </c>
    </row>
    <row r="7562" spans="6:8" x14ac:dyDescent="0.3">
      <c r="F7562" s="2">
        <v>7557</v>
      </c>
      <c r="G7562" s="12">
        <f ca="1"/>
        <v>0.99860863356670504</v>
      </c>
      <c r="H7562" s="12">
        <f ca="1"/>
        <v>949.85593379969714</v>
      </c>
    </row>
    <row r="7563" spans="6:8" x14ac:dyDescent="0.3">
      <c r="F7563" s="2">
        <v>7558</v>
      </c>
      <c r="G7563" s="12">
        <f ca="1"/>
        <v>0.75532212139352195</v>
      </c>
      <c r="H7563" s="12">
        <f ca="1"/>
        <v>683.33096202076308</v>
      </c>
    </row>
    <row r="7564" spans="6:8" x14ac:dyDescent="0.3">
      <c r="F7564" s="2">
        <v>7559</v>
      </c>
      <c r="G7564" s="12">
        <f ca="1"/>
        <v>0.99493422452795666</v>
      </c>
      <c r="H7564" s="12">
        <f ca="1"/>
        <v>922.03101157536594</v>
      </c>
    </row>
    <row r="7565" spans="6:8" x14ac:dyDescent="0.3">
      <c r="F7565" s="2">
        <v>7560</v>
      </c>
      <c r="G7565" s="12">
        <f ca="1"/>
        <v>0.7833236678386104</v>
      </c>
      <c r="H7565" s="12">
        <f ca="1"/>
        <v>698.32990553720288</v>
      </c>
    </row>
    <row r="7566" spans="6:8" x14ac:dyDescent="0.3">
      <c r="F7566" s="2">
        <v>7561</v>
      </c>
      <c r="G7566" s="12">
        <f ca="1"/>
        <v>0.5192897543882129</v>
      </c>
      <c r="H7566" s="12">
        <f ca="1"/>
        <v>577.7707563781064</v>
      </c>
    </row>
    <row r="7567" spans="6:8" x14ac:dyDescent="0.3">
      <c r="F7567" s="2">
        <v>7562</v>
      </c>
      <c r="G7567" s="12">
        <f ca="1"/>
        <v>0.90968197856887745</v>
      </c>
      <c r="H7567" s="12">
        <f ca="1"/>
        <v>784.00680826943665</v>
      </c>
    </row>
    <row r="7568" spans="6:8" x14ac:dyDescent="0.3">
      <c r="F7568" s="2">
        <v>7563</v>
      </c>
      <c r="G7568" s="12">
        <f ca="1"/>
        <v>0.44737378427382546</v>
      </c>
      <c r="H7568" s="12">
        <f ca="1"/>
        <v>549.08774646266806</v>
      </c>
    </row>
    <row r="7569" spans="6:8" x14ac:dyDescent="0.3">
      <c r="F7569" s="2">
        <v>7564</v>
      </c>
      <c r="G7569" s="12">
        <f ca="1"/>
        <v>1.534282726378966E-2</v>
      </c>
      <c r="H7569" s="12">
        <f ca="1"/>
        <v>336.67587421804672</v>
      </c>
    </row>
    <row r="7570" spans="6:8" x14ac:dyDescent="0.3">
      <c r="F7570" s="2">
        <v>7565</v>
      </c>
      <c r="G7570" s="12">
        <f ca="1"/>
        <v>0.96075296208720817</v>
      </c>
      <c r="H7570" s="12">
        <f ca="1"/>
        <v>840.48050502175772</v>
      </c>
    </row>
    <row r="7571" spans="6:8" x14ac:dyDescent="0.3">
      <c r="F7571" s="2">
        <v>7566</v>
      </c>
      <c r="G7571" s="12">
        <f ca="1"/>
        <v>0.51519660866655026</v>
      </c>
      <c r="H7571" s="12">
        <f ca="1"/>
        <v>576.11848310712139</v>
      </c>
    </row>
    <row r="7572" spans="6:8" x14ac:dyDescent="0.3">
      <c r="F7572" s="2">
        <v>7567</v>
      </c>
      <c r="G7572" s="12">
        <f ca="1"/>
        <v>0.61546424626421925</v>
      </c>
      <c r="H7572" s="12">
        <f ca="1"/>
        <v>617.7698922146717</v>
      </c>
    </row>
    <row r="7573" spans="6:8" x14ac:dyDescent="0.3">
      <c r="F7573" s="2">
        <v>7568</v>
      </c>
      <c r="G7573" s="12">
        <f ca="1"/>
        <v>8.4974613294569012E-2</v>
      </c>
      <c r="H7573" s="12">
        <f ca="1"/>
        <v>391.17404881669734</v>
      </c>
    </row>
    <row r="7574" spans="6:8" x14ac:dyDescent="0.3">
      <c r="F7574" s="2">
        <v>7569</v>
      </c>
      <c r="G7574" s="12">
        <f ca="1"/>
        <v>0.19790588009903765</v>
      </c>
      <c r="H7574" s="12">
        <f ca="1"/>
        <v>447.69332501415465</v>
      </c>
    </row>
    <row r="7575" spans="6:8" x14ac:dyDescent="0.3">
      <c r="F7575" s="2">
        <v>7570</v>
      </c>
      <c r="G7575" s="12">
        <f ca="1"/>
        <v>7.1815775449574737E-2</v>
      </c>
      <c r="H7575" s="12">
        <f ca="1"/>
        <v>383.12899921759754</v>
      </c>
    </row>
    <row r="7576" spans="6:8" x14ac:dyDescent="0.3">
      <c r="F7576" s="2">
        <v>7571</v>
      </c>
      <c r="G7576" s="12">
        <f ca="1"/>
        <v>0.60328770666516784</v>
      </c>
      <c r="H7576" s="12">
        <f ca="1"/>
        <v>612.55010383439071</v>
      </c>
    </row>
    <row r="7577" spans="6:8" x14ac:dyDescent="0.3">
      <c r="F7577" s="2">
        <v>7572</v>
      </c>
      <c r="G7577" s="12">
        <f ca="1"/>
        <v>0.63331923119751288</v>
      </c>
      <c r="H7577" s="12">
        <f ca="1"/>
        <v>625.52913783066447</v>
      </c>
    </row>
    <row r="7578" spans="6:8" x14ac:dyDescent="0.3">
      <c r="F7578" s="2">
        <v>7573</v>
      </c>
      <c r="G7578" s="12">
        <f ca="1"/>
        <v>0.24597796750831336</v>
      </c>
      <c r="H7578" s="12">
        <f ca="1"/>
        <v>468.42762468423359</v>
      </c>
    </row>
    <row r="7579" spans="6:8" x14ac:dyDescent="0.3">
      <c r="F7579" s="2">
        <v>7574</v>
      </c>
      <c r="G7579" s="12">
        <f ca="1"/>
        <v>0.14759652414239355</v>
      </c>
      <c r="H7579" s="12">
        <f ca="1"/>
        <v>424.40538125719729</v>
      </c>
    </row>
    <row r="7580" spans="6:8" x14ac:dyDescent="0.3">
      <c r="F7580" s="2">
        <v>7575</v>
      </c>
      <c r="G7580" s="12">
        <f ca="1"/>
        <v>0.91068541128522007</v>
      </c>
      <c r="H7580" s="12">
        <f ca="1"/>
        <v>784.89880421525731</v>
      </c>
    </row>
    <row r="7581" spans="6:8" x14ac:dyDescent="0.3">
      <c r="F7581" s="2">
        <v>7576</v>
      </c>
      <c r="G7581" s="12">
        <f ca="1"/>
        <v>0.42846920976740854</v>
      </c>
      <c r="H7581" s="12">
        <f ca="1"/>
        <v>541.62901617017633</v>
      </c>
    </row>
    <row r="7582" spans="6:8" x14ac:dyDescent="0.3">
      <c r="F7582" s="2">
        <v>7577</v>
      </c>
      <c r="G7582" s="12">
        <f ca="1"/>
        <v>0.28164161289592782</v>
      </c>
      <c r="H7582" s="12">
        <f ca="1"/>
        <v>483.20352045851774</v>
      </c>
    </row>
    <row r="7583" spans="6:8" x14ac:dyDescent="0.3">
      <c r="F7583" s="2">
        <v>7578</v>
      </c>
      <c r="G7583" s="12">
        <f ca="1"/>
        <v>0.43026777776410152</v>
      </c>
      <c r="H7583" s="12">
        <f ca="1"/>
        <v>542.33792439076478</v>
      </c>
    </row>
    <row r="7584" spans="6:8" x14ac:dyDescent="0.3">
      <c r="F7584" s="2">
        <v>7579</v>
      </c>
      <c r="G7584" s="12">
        <f ca="1"/>
        <v>0.94684782777709708</v>
      </c>
      <c r="H7584" s="12">
        <f ca="1"/>
        <v>822.08993343769168</v>
      </c>
    </row>
    <row r="7585" spans="6:8" x14ac:dyDescent="0.3">
      <c r="F7585" s="2">
        <v>7580</v>
      </c>
      <c r="G7585" s="12">
        <f ca="1"/>
        <v>0.12819019175710489</v>
      </c>
      <c r="H7585" s="12">
        <f ca="1"/>
        <v>414.76516507965897</v>
      </c>
    </row>
    <row r="7586" spans="6:8" x14ac:dyDescent="0.3">
      <c r="F7586" s="2">
        <v>7581</v>
      </c>
      <c r="G7586" s="12">
        <f ca="1"/>
        <v>1.7637369101524802E-2</v>
      </c>
      <c r="H7586" s="12">
        <f ca="1"/>
        <v>339.42944446539724</v>
      </c>
    </row>
    <row r="7587" spans="6:8" x14ac:dyDescent="0.3">
      <c r="F7587" s="2">
        <v>7582</v>
      </c>
      <c r="G7587" s="12">
        <f ca="1"/>
        <v>8.0311208539966428E-2</v>
      </c>
      <c r="H7587" s="12">
        <f ca="1"/>
        <v>388.38294353530978</v>
      </c>
    </row>
    <row r="7588" spans="6:8" x14ac:dyDescent="0.3">
      <c r="F7588" s="2">
        <v>7583</v>
      </c>
      <c r="G7588" s="12">
        <f ca="1"/>
        <v>0.1520682646855116</v>
      </c>
      <c r="H7588" s="12">
        <f ca="1"/>
        <v>426.56559227473088</v>
      </c>
    </row>
    <row r="7589" spans="6:8" x14ac:dyDescent="0.3">
      <c r="F7589" s="2">
        <v>7584</v>
      </c>
      <c r="G7589" s="12">
        <f ca="1"/>
        <v>0.56872185411589649</v>
      </c>
      <c r="H7589" s="12">
        <f ca="1"/>
        <v>598.00695825641856</v>
      </c>
    </row>
    <row r="7590" spans="6:8" x14ac:dyDescent="0.3">
      <c r="F7590" s="2">
        <v>7585</v>
      </c>
      <c r="G7590" s="12">
        <f ca="1"/>
        <v>0.58329605320778688</v>
      </c>
      <c r="H7590" s="12">
        <f ca="1"/>
        <v>604.09298591177026</v>
      </c>
    </row>
    <row r="7591" spans="6:8" x14ac:dyDescent="0.3">
      <c r="F7591" s="2">
        <v>7586</v>
      </c>
      <c r="G7591" s="12">
        <f ca="1"/>
        <v>0.470366917778265</v>
      </c>
      <c r="H7591" s="12">
        <f ca="1"/>
        <v>558.19230178273051</v>
      </c>
    </row>
    <row r="7592" spans="6:8" x14ac:dyDescent="0.3">
      <c r="F7592" s="2">
        <v>7587</v>
      </c>
      <c r="G7592" s="12">
        <f ca="1"/>
        <v>0.78279497365238249</v>
      </c>
      <c r="H7592" s="12">
        <f ca="1"/>
        <v>698.03826539873137</v>
      </c>
    </row>
    <row r="7593" spans="6:8" x14ac:dyDescent="0.3">
      <c r="F7593" s="2">
        <v>7588</v>
      </c>
      <c r="G7593" s="12">
        <f ca="1"/>
        <v>0.21635592742411824</v>
      </c>
      <c r="H7593" s="12">
        <f ca="1"/>
        <v>455.78770625475318</v>
      </c>
    </row>
    <row r="7594" spans="6:8" x14ac:dyDescent="0.3">
      <c r="F7594" s="2">
        <v>7589</v>
      </c>
      <c r="G7594" s="12">
        <f ca="1"/>
        <v>0.87983203592213255</v>
      </c>
      <c r="H7594" s="12">
        <f ca="1"/>
        <v>759.69078806173297</v>
      </c>
    </row>
    <row r="7595" spans="6:8" x14ac:dyDescent="0.3">
      <c r="F7595" s="2">
        <v>7590</v>
      </c>
      <c r="G7595" s="12">
        <f ca="1"/>
        <v>0.73324109212790023</v>
      </c>
      <c r="H7595" s="12">
        <f ca="1"/>
        <v>672.06951434146151</v>
      </c>
    </row>
    <row r="7596" spans="6:8" x14ac:dyDescent="0.3">
      <c r="F7596" s="2">
        <v>7591</v>
      </c>
      <c r="G7596" s="12">
        <f ca="1"/>
        <v>0.47428939362006406</v>
      </c>
      <c r="H7596" s="12">
        <f ca="1"/>
        <v>559.75037171931945</v>
      </c>
    </row>
    <row r="7597" spans="6:8" x14ac:dyDescent="0.3">
      <c r="F7597" s="2">
        <v>7592</v>
      </c>
      <c r="G7597" s="12">
        <f ca="1"/>
        <v>0.67354407123691651</v>
      </c>
      <c r="H7597" s="12">
        <f ca="1"/>
        <v>643.54599752603997</v>
      </c>
    </row>
    <row r="7598" spans="6:8" x14ac:dyDescent="0.3">
      <c r="F7598" s="2">
        <v>7593</v>
      </c>
      <c r="G7598" s="12">
        <f ca="1"/>
        <v>0.62854738570022706</v>
      </c>
      <c r="H7598" s="12">
        <f ca="1"/>
        <v>623.4424843098916</v>
      </c>
    </row>
    <row r="7599" spans="6:8" x14ac:dyDescent="0.3">
      <c r="F7599" s="2">
        <v>7594</v>
      </c>
      <c r="G7599" s="12">
        <f ca="1"/>
        <v>0.50821324041296445</v>
      </c>
      <c r="H7599" s="12">
        <f ca="1"/>
        <v>573.30635254786478</v>
      </c>
    </row>
    <row r="7600" spans="6:8" x14ac:dyDescent="0.3">
      <c r="F7600" s="2">
        <v>7595</v>
      </c>
      <c r="G7600" s="12">
        <f ca="1"/>
        <v>0.58083045344438289</v>
      </c>
      <c r="H7600" s="12">
        <f ca="1"/>
        <v>603.05892399622189</v>
      </c>
    </row>
    <row r="7601" spans="6:8" x14ac:dyDescent="0.3">
      <c r="F7601" s="2">
        <v>7596</v>
      </c>
      <c r="G7601" s="12">
        <f ca="1"/>
        <v>0.99661444032474633</v>
      </c>
      <c r="H7601" s="12">
        <f ca="1"/>
        <v>932.09687267921106</v>
      </c>
    </row>
    <row r="7602" spans="6:8" x14ac:dyDescent="0.3">
      <c r="F7602" s="2">
        <v>7597</v>
      </c>
      <c r="G7602" s="12">
        <f ca="1"/>
        <v>0.78752186625060117</v>
      </c>
      <c r="H7602" s="12">
        <f ca="1"/>
        <v>700.65831099646471</v>
      </c>
    </row>
    <row r="7603" spans="6:8" x14ac:dyDescent="0.3">
      <c r="F7603" s="2">
        <v>7598</v>
      </c>
      <c r="G7603" s="12">
        <f ca="1"/>
        <v>0.17137373453739246</v>
      </c>
      <c r="H7603" s="12">
        <f ca="1"/>
        <v>435.6700911249784</v>
      </c>
    </row>
    <row r="7604" spans="6:8" x14ac:dyDescent="0.3">
      <c r="F7604" s="2">
        <v>7599</v>
      </c>
      <c r="G7604" s="12">
        <f ca="1"/>
        <v>0.45862024773145316</v>
      </c>
      <c r="H7604" s="12">
        <f ca="1"/>
        <v>553.5354293110081</v>
      </c>
    </row>
    <row r="7605" spans="6:8" x14ac:dyDescent="0.3">
      <c r="F7605" s="2">
        <v>7600</v>
      </c>
      <c r="G7605" s="12">
        <f ca="1"/>
        <v>0.71836793685094635</v>
      </c>
      <c r="H7605" s="12">
        <f ca="1"/>
        <v>664.72311943343311</v>
      </c>
    </row>
    <row r="7606" spans="6:8" x14ac:dyDescent="0.3">
      <c r="F7606" s="2">
        <v>7601</v>
      </c>
      <c r="G7606" s="12">
        <f ca="1"/>
        <v>0.16145184896827058</v>
      </c>
      <c r="H7606" s="12">
        <f ca="1"/>
        <v>431.0335151200054</v>
      </c>
    </row>
    <row r="7607" spans="6:8" x14ac:dyDescent="0.3">
      <c r="F7607" s="2">
        <v>7602</v>
      </c>
      <c r="G7607" s="12">
        <f ca="1"/>
        <v>0.77253034407345145</v>
      </c>
      <c r="H7607" s="12">
        <f ca="1"/>
        <v>692.44345346039256</v>
      </c>
    </row>
    <row r="7608" spans="6:8" x14ac:dyDescent="0.3">
      <c r="F7608" s="2">
        <v>7603</v>
      </c>
      <c r="G7608" s="12">
        <f ca="1"/>
        <v>0.96130141407720049</v>
      </c>
      <c r="H7608" s="12">
        <f ca="1"/>
        <v>841.2818215590878</v>
      </c>
    </row>
    <row r="7609" spans="6:8" x14ac:dyDescent="0.3">
      <c r="F7609" s="2">
        <v>7604</v>
      </c>
      <c r="G7609" s="12">
        <f ca="1"/>
        <v>0.45651311165587893</v>
      </c>
      <c r="H7609" s="12">
        <f ca="1"/>
        <v>552.7013734226083</v>
      </c>
    </row>
    <row r="7610" spans="6:8" x14ac:dyDescent="0.3">
      <c r="F7610" s="2">
        <v>7605</v>
      </c>
      <c r="G7610" s="12">
        <f ca="1"/>
        <v>0.54731064349218839</v>
      </c>
      <c r="H7610" s="12">
        <f ca="1"/>
        <v>589.17184816328836</v>
      </c>
    </row>
    <row r="7611" spans="6:8" x14ac:dyDescent="0.3">
      <c r="F7611" s="2">
        <v>7606</v>
      </c>
      <c r="G7611" s="12">
        <f ca="1"/>
        <v>0.47138110115361886</v>
      </c>
      <c r="H7611" s="12">
        <f ca="1"/>
        <v>558.59499565188162</v>
      </c>
    </row>
    <row r="7612" spans="6:8" x14ac:dyDescent="0.3">
      <c r="F7612" s="2">
        <v>7607</v>
      </c>
      <c r="G7612" s="12">
        <f ca="1"/>
        <v>0.20552400793994385</v>
      </c>
      <c r="H7612" s="12">
        <f ca="1"/>
        <v>451.05903312467939</v>
      </c>
    </row>
    <row r="7613" spans="6:8" x14ac:dyDescent="0.3">
      <c r="F7613" s="2">
        <v>7608</v>
      </c>
      <c r="G7613" s="12">
        <f ca="1"/>
        <v>0.17901703193663709</v>
      </c>
      <c r="H7613" s="12">
        <f ca="1"/>
        <v>439.18626299593825</v>
      </c>
    </row>
    <row r="7614" spans="6:8" x14ac:dyDescent="0.3">
      <c r="F7614" s="2">
        <v>7609</v>
      </c>
      <c r="G7614" s="12">
        <f ca="1"/>
        <v>0.13769023251250045</v>
      </c>
      <c r="H7614" s="12">
        <f ca="1"/>
        <v>419.54150088176709</v>
      </c>
    </row>
    <row r="7615" spans="6:8" x14ac:dyDescent="0.3">
      <c r="F7615" s="2">
        <v>7610</v>
      </c>
      <c r="G7615" s="12">
        <f ca="1"/>
        <v>0.40232921934030763</v>
      </c>
      <c r="H7615" s="12">
        <f ca="1"/>
        <v>531.33375999207362</v>
      </c>
    </row>
    <row r="7616" spans="6:8" x14ac:dyDescent="0.3">
      <c r="F7616" s="2">
        <v>7611</v>
      </c>
      <c r="G7616" s="12">
        <f ca="1"/>
        <v>0.8582102810859833</v>
      </c>
      <c r="H7616" s="12">
        <f ca="1"/>
        <v>744.13634807279186</v>
      </c>
    </row>
    <row r="7617" spans="6:8" x14ac:dyDescent="0.3">
      <c r="F7617" s="2">
        <v>7612</v>
      </c>
      <c r="G7617" s="12">
        <f ca="1"/>
        <v>0.58268300149540142</v>
      </c>
      <c r="H7617" s="12">
        <f ca="1"/>
        <v>603.83569951281333</v>
      </c>
    </row>
    <row r="7618" spans="6:8" x14ac:dyDescent="0.3">
      <c r="F7618" s="2">
        <v>7613</v>
      </c>
      <c r="G7618" s="12">
        <f ca="1"/>
        <v>5.3290985863603479E-2</v>
      </c>
      <c r="H7618" s="12">
        <f ca="1"/>
        <v>370.71087064538028</v>
      </c>
    </row>
    <row r="7619" spans="6:8" x14ac:dyDescent="0.3">
      <c r="F7619" s="2">
        <v>7614</v>
      </c>
      <c r="G7619" s="12">
        <f ca="1"/>
        <v>0.52617811516259283</v>
      </c>
      <c r="H7619" s="12">
        <f ca="1"/>
        <v>580.55845053694361</v>
      </c>
    </row>
    <row r="7620" spans="6:8" x14ac:dyDescent="0.3">
      <c r="F7620" s="2">
        <v>7615</v>
      </c>
      <c r="G7620" s="12">
        <f ca="1"/>
        <v>0.98352021711566029</v>
      </c>
      <c r="H7620" s="12">
        <f ca="1"/>
        <v>882.64131297161737</v>
      </c>
    </row>
    <row r="7621" spans="6:8" x14ac:dyDescent="0.3">
      <c r="F7621" s="2">
        <v>7616</v>
      </c>
      <c r="G7621" s="12">
        <f ca="1"/>
        <v>0.18463219589071067</v>
      </c>
      <c r="H7621" s="12">
        <f ca="1"/>
        <v>441.74106957910271</v>
      </c>
    </row>
    <row r="7622" spans="6:8" x14ac:dyDescent="0.3">
      <c r="F7622" s="2">
        <v>7617</v>
      </c>
      <c r="G7622" s="12">
        <f ca="1"/>
        <v>0.97131380404528089</v>
      </c>
      <c r="H7622" s="12">
        <f ca="1"/>
        <v>857.33532639804844</v>
      </c>
    </row>
    <row r="7623" spans="6:8" x14ac:dyDescent="0.3">
      <c r="F7623" s="2">
        <v>7618</v>
      </c>
      <c r="G7623" s="12">
        <f ca="1"/>
        <v>0.87262129551483048</v>
      </c>
      <c r="H7623" s="12">
        <f ca="1"/>
        <v>754.34380839100265</v>
      </c>
    </row>
    <row r="7624" spans="6:8" x14ac:dyDescent="0.3">
      <c r="F7624" s="2">
        <v>7619</v>
      </c>
      <c r="G7624" s="12">
        <f ca="1"/>
        <v>0.462604766217247</v>
      </c>
      <c r="H7624" s="12">
        <f ca="1"/>
        <v>555.11362983699246</v>
      </c>
    </row>
    <row r="7625" spans="6:8" x14ac:dyDescent="0.3">
      <c r="F7625" s="2">
        <v>7620</v>
      </c>
      <c r="G7625" s="12">
        <f ca="1"/>
        <v>0.84029087451790674</v>
      </c>
      <c r="H7625" s="12">
        <f ca="1"/>
        <v>732.20021201281156</v>
      </c>
    </row>
    <row r="7626" spans="6:8" x14ac:dyDescent="0.3">
      <c r="F7626" s="2">
        <v>7621</v>
      </c>
      <c r="G7626" s="12">
        <f ca="1"/>
        <v>0.230024358089709</v>
      </c>
      <c r="H7626" s="12">
        <f ca="1"/>
        <v>461.66895294884773</v>
      </c>
    </row>
    <row r="7627" spans="6:8" x14ac:dyDescent="0.3">
      <c r="F7627" s="2">
        <v>7622</v>
      </c>
      <c r="G7627" s="12">
        <f ca="1"/>
        <v>0.81906795266377252</v>
      </c>
      <c r="H7627" s="12">
        <f ca="1"/>
        <v>718.95016321601224</v>
      </c>
    </row>
    <row r="7628" spans="6:8" x14ac:dyDescent="0.3">
      <c r="F7628" s="2">
        <v>7623</v>
      </c>
      <c r="G7628" s="12">
        <f ca="1"/>
        <v>1.2867444801591743E-2</v>
      </c>
      <c r="H7628" s="12">
        <f ca="1"/>
        <v>333.48215618167836</v>
      </c>
    </row>
    <row r="7629" spans="6:8" x14ac:dyDescent="0.3">
      <c r="F7629" s="2">
        <v>7624</v>
      </c>
      <c r="G7629" s="12">
        <f ca="1"/>
        <v>0.44947164073693102</v>
      </c>
      <c r="H7629" s="12">
        <f ca="1"/>
        <v>549.91669444659908</v>
      </c>
    </row>
    <row r="7630" spans="6:8" x14ac:dyDescent="0.3">
      <c r="F7630" s="2">
        <v>7625</v>
      </c>
      <c r="G7630" s="12">
        <f ca="1"/>
        <v>0.78744848664308664</v>
      </c>
      <c r="H7630" s="12">
        <f ca="1"/>
        <v>700.61741878755424</v>
      </c>
    </row>
    <row r="7631" spans="6:8" x14ac:dyDescent="0.3">
      <c r="F7631" s="2">
        <v>7626</v>
      </c>
      <c r="G7631" s="12">
        <f ca="1"/>
        <v>0.80118576737124969</v>
      </c>
      <c r="H7631" s="12">
        <f ca="1"/>
        <v>708.39967837462461</v>
      </c>
    </row>
    <row r="7632" spans="6:8" x14ac:dyDescent="0.3">
      <c r="F7632" s="2">
        <v>7627</v>
      </c>
      <c r="G7632" s="12">
        <f ca="1"/>
        <v>0.68533723796236323</v>
      </c>
      <c r="H7632" s="12">
        <f ca="1"/>
        <v>648.99215931868821</v>
      </c>
    </row>
    <row r="7633" spans="6:8" x14ac:dyDescent="0.3">
      <c r="F7633" s="2">
        <v>7628</v>
      </c>
      <c r="G7633" s="12">
        <f ca="1"/>
        <v>0.87093811010319655</v>
      </c>
      <c r="H7633" s="12">
        <f ca="1"/>
        <v>753.11996097217764</v>
      </c>
    </row>
    <row r="7634" spans="6:8" x14ac:dyDescent="0.3">
      <c r="F7634" s="2">
        <v>7629</v>
      </c>
      <c r="G7634" s="12">
        <f ca="1"/>
        <v>1.9806538840361654E-2</v>
      </c>
      <c r="H7634" s="12">
        <f ca="1"/>
        <v>341.88505651731657</v>
      </c>
    </row>
    <row r="7635" spans="6:8" x14ac:dyDescent="0.3">
      <c r="F7635" s="2">
        <v>7630</v>
      </c>
      <c r="G7635" s="12">
        <f ca="1"/>
        <v>0.2768194449915089</v>
      </c>
      <c r="H7635" s="12">
        <f ca="1"/>
        <v>481.228498446652</v>
      </c>
    </row>
    <row r="7636" spans="6:8" x14ac:dyDescent="0.3">
      <c r="F7636" s="2">
        <v>7631</v>
      </c>
      <c r="G7636" s="12">
        <f ca="1"/>
        <v>0.61090111794670099</v>
      </c>
      <c r="H7636" s="12">
        <f ca="1"/>
        <v>615.80730684358309</v>
      </c>
    </row>
    <row r="7637" spans="6:8" x14ac:dyDescent="0.3">
      <c r="F7637" s="2">
        <v>7632</v>
      </c>
      <c r="G7637" s="12">
        <f ca="1"/>
        <v>0.51464466495125327</v>
      </c>
      <c r="H7637" s="12">
        <f ca="1"/>
        <v>575.89591222276908</v>
      </c>
    </row>
    <row r="7638" spans="6:8" x14ac:dyDescent="0.3">
      <c r="F7638" s="2">
        <v>7633</v>
      </c>
      <c r="G7638" s="12">
        <f ca="1"/>
        <v>6.9899115477327189E-2</v>
      </c>
      <c r="H7638" s="12">
        <f ca="1"/>
        <v>381.91013700923645</v>
      </c>
    </row>
    <row r="7639" spans="6:8" x14ac:dyDescent="0.3">
      <c r="F7639" s="2">
        <v>7634</v>
      </c>
      <c r="G7639" s="12">
        <f ca="1"/>
        <v>0.23741536241273731</v>
      </c>
      <c r="H7639" s="12">
        <f ca="1"/>
        <v>464.81332000074417</v>
      </c>
    </row>
    <row r="7640" spans="6:8" x14ac:dyDescent="0.3">
      <c r="F7640" s="2">
        <v>7635</v>
      </c>
      <c r="G7640" s="12">
        <f ca="1"/>
        <v>0.4108890345343581</v>
      </c>
      <c r="H7640" s="12">
        <f ca="1"/>
        <v>534.70423582777585</v>
      </c>
    </row>
    <row r="7641" spans="6:8" x14ac:dyDescent="0.3">
      <c r="F7641" s="2">
        <v>7636</v>
      </c>
      <c r="G7641" s="12">
        <f ca="1"/>
        <v>0.34529248321027861</v>
      </c>
      <c r="H7641" s="12">
        <f ca="1"/>
        <v>508.80604741067191</v>
      </c>
    </row>
    <row r="7642" spans="6:8" x14ac:dyDescent="0.3">
      <c r="F7642" s="2">
        <v>7637</v>
      </c>
      <c r="G7642" s="12">
        <f ca="1"/>
        <v>0.71132892461794928</v>
      </c>
      <c r="H7642" s="12">
        <f ca="1"/>
        <v>661.30663113287028</v>
      </c>
    </row>
    <row r="7643" spans="6:8" x14ac:dyDescent="0.3">
      <c r="F7643" s="2">
        <v>7638</v>
      </c>
      <c r="G7643" s="12">
        <f ca="1"/>
        <v>0.14928399493334688</v>
      </c>
      <c r="H7643" s="12">
        <f ca="1"/>
        <v>425.22303128859278</v>
      </c>
    </row>
    <row r="7644" spans="6:8" x14ac:dyDescent="0.3">
      <c r="F7644" s="2">
        <v>7639</v>
      </c>
      <c r="G7644" s="12">
        <f ca="1"/>
        <v>0.71544077170121767</v>
      </c>
      <c r="H7644" s="12">
        <f ca="1"/>
        <v>663.29786186558363</v>
      </c>
    </row>
    <row r="7645" spans="6:8" x14ac:dyDescent="0.3">
      <c r="F7645" s="2">
        <v>7640</v>
      </c>
      <c r="G7645" s="12">
        <f ca="1"/>
        <v>0.60957352343644011</v>
      </c>
      <c r="H7645" s="12">
        <f ca="1"/>
        <v>615.23779294574672</v>
      </c>
    </row>
    <row r="7646" spans="6:8" x14ac:dyDescent="0.3">
      <c r="F7646" s="2">
        <v>7641</v>
      </c>
      <c r="G7646" s="12">
        <f ca="1"/>
        <v>0.22141900153870409</v>
      </c>
      <c r="H7646" s="12">
        <f ca="1"/>
        <v>457.97681264338337</v>
      </c>
    </row>
    <row r="7647" spans="6:8" x14ac:dyDescent="0.3">
      <c r="F7647" s="2">
        <v>7642</v>
      </c>
      <c r="G7647" s="12">
        <f ca="1"/>
        <v>0.72237398633445582</v>
      </c>
      <c r="H7647" s="12">
        <f ca="1"/>
        <v>666.68438242346019</v>
      </c>
    </row>
    <row r="7648" spans="6:8" x14ac:dyDescent="0.3">
      <c r="F7648" s="2">
        <v>7643</v>
      </c>
      <c r="G7648" s="12">
        <f ca="1"/>
        <v>0.37586015425531505</v>
      </c>
      <c r="H7648" s="12">
        <f ca="1"/>
        <v>520.90266490813224</v>
      </c>
    </row>
    <row r="7649" spans="6:8" x14ac:dyDescent="0.3">
      <c r="F7649" s="2">
        <v>7644</v>
      </c>
      <c r="G7649" s="12">
        <f ca="1"/>
        <v>0.68465912895503966</v>
      </c>
      <c r="H7649" s="12">
        <f ca="1"/>
        <v>648.67675525169352</v>
      </c>
    </row>
    <row r="7650" spans="6:8" x14ac:dyDescent="0.3">
      <c r="F7650" s="2">
        <v>7645</v>
      </c>
      <c r="G7650" s="12">
        <f ca="1"/>
        <v>0.4059233188375917</v>
      </c>
      <c r="H7650" s="12">
        <f ca="1"/>
        <v>532.74897254211169</v>
      </c>
    </row>
    <row r="7651" spans="6:8" x14ac:dyDescent="0.3">
      <c r="F7651" s="2">
        <v>7646</v>
      </c>
      <c r="G7651" s="12">
        <f ca="1"/>
        <v>0.61744276905364881</v>
      </c>
      <c r="H7651" s="12">
        <f ca="1"/>
        <v>618.62334032498109</v>
      </c>
    </row>
    <row r="7652" spans="6:8" x14ac:dyDescent="0.3">
      <c r="F7652" s="2">
        <v>7647</v>
      </c>
      <c r="G7652" s="12">
        <f ca="1"/>
        <v>0.85527515853269831</v>
      </c>
      <c r="H7652" s="12">
        <f ca="1"/>
        <v>742.12778927559611</v>
      </c>
    </row>
    <row r="7653" spans="6:8" x14ac:dyDescent="0.3">
      <c r="F7653" s="2">
        <v>7648</v>
      </c>
      <c r="G7653" s="12">
        <f ca="1"/>
        <v>0.16866678345805952</v>
      </c>
      <c r="H7653" s="12">
        <f ca="1"/>
        <v>434.41350635656238</v>
      </c>
    </row>
    <row r="7654" spans="6:8" x14ac:dyDescent="0.3">
      <c r="F7654" s="2">
        <v>7649</v>
      </c>
      <c r="G7654" s="12">
        <f ca="1"/>
        <v>0.20687861705732158</v>
      </c>
      <c r="H7654" s="12">
        <f ca="1"/>
        <v>451.65393267853108</v>
      </c>
    </row>
    <row r="7655" spans="6:8" x14ac:dyDescent="0.3">
      <c r="F7655" s="2">
        <v>7650</v>
      </c>
      <c r="G7655" s="12">
        <f ca="1"/>
        <v>0.42647073653666578</v>
      </c>
      <c r="H7655" s="12">
        <f ca="1"/>
        <v>540.84144701887169</v>
      </c>
    </row>
    <row r="7656" spans="6:8" x14ac:dyDescent="0.3">
      <c r="F7656" s="2">
        <v>7651</v>
      </c>
      <c r="G7656" s="12">
        <f ca="1"/>
        <v>0.16698478041644305</v>
      </c>
      <c r="H7656" s="12">
        <f ca="1"/>
        <v>433.62960074302094</v>
      </c>
    </row>
    <row r="7657" spans="6:8" x14ac:dyDescent="0.3">
      <c r="F7657" s="2">
        <v>7652</v>
      </c>
      <c r="G7657" s="12">
        <f ca="1"/>
        <v>2.1828445062586743E-2</v>
      </c>
      <c r="H7657" s="12">
        <f ca="1"/>
        <v>344.06577884930965</v>
      </c>
    </row>
    <row r="7658" spans="6:8" x14ac:dyDescent="0.3">
      <c r="F7658" s="2">
        <v>7653</v>
      </c>
      <c r="G7658" s="12">
        <f ca="1"/>
        <v>0.76959762977918089</v>
      </c>
      <c r="H7658" s="12">
        <f ca="1"/>
        <v>690.86764056109996</v>
      </c>
    </row>
    <row r="7659" spans="6:8" x14ac:dyDescent="0.3">
      <c r="F7659" s="2">
        <v>7654</v>
      </c>
      <c r="G7659" s="12">
        <f ca="1"/>
        <v>0.84906114039915481</v>
      </c>
      <c r="H7659" s="12">
        <f ca="1"/>
        <v>737.94685240830063</v>
      </c>
    </row>
    <row r="7660" spans="6:8" x14ac:dyDescent="0.3">
      <c r="F7660" s="2">
        <v>7655</v>
      </c>
      <c r="G7660" s="12">
        <f ca="1"/>
        <v>0.70353224909358536</v>
      </c>
      <c r="H7660" s="12">
        <f ca="1"/>
        <v>657.564622925305</v>
      </c>
    </row>
    <row r="7661" spans="6:8" x14ac:dyDescent="0.3">
      <c r="F7661" s="2">
        <v>7656</v>
      </c>
      <c r="G7661" s="12">
        <f ca="1"/>
        <v>4.4155513360525367E-2</v>
      </c>
      <c r="H7661" s="12">
        <f ca="1"/>
        <v>363.92648719499681</v>
      </c>
    </row>
    <row r="7662" spans="6:8" x14ac:dyDescent="0.3">
      <c r="F7662" s="2">
        <v>7657</v>
      </c>
      <c r="G7662" s="12">
        <f ca="1"/>
        <v>0.76967433624547632</v>
      </c>
      <c r="H7662" s="12">
        <f ca="1"/>
        <v>690.90873273708576</v>
      </c>
    </row>
    <row r="7663" spans="6:8" x14ac:dyDescent="0.3">
      <c r="F7663" s="2">
        <v>7658</v>
      </c>
      <c r="G7663" s="12">
        <f ca="1"/>
        <v>0.63040041533591973</v>
      </c>
      <c r="H7663" s="12">
        <f ca="1"/>
        <v>624.25162607041807</v>
      </c>
    </row>
    <row r="7664" spans="6:8" x14ac:dyDescent="0.3">
      <c r="F7664" s="2">
        <v>7659</v>
      </c>
      <c r="G7664" s="12">
        <f ca="1"/>
        <v>0.20323124878333143</v>
      </c>
      <c r="H7664" s="12">
        <f ca="1"/>
        <v>450.04971679365144</v>
      </c>
    </row>
    <row r="7665" spans="6:8" x14ac:dyDescent="0.3">
      <c r="F7665" s="2">
        <v>7660</v>
      </c>
      <c r="G7665" s="12">
        <f ca="1"/>
        <v>0.51060213470856231</v>
      </c>
      <c r="H7665" s="12">
        <f ca="1"/>
        <v>574.26739367141067</v>
      </c>
    </row>
    <row r="7666" spans="6:8" x14ac:dyDescent="0.3">
      <c r="F7666" s="2">
        <v>7661</v>
      </c>
      <c r="G7666" s="12">
        <f ca="1"/>
        <v>0.9083553151690138</v>
      </c>
      <c r="H7666" s="12">
        <f ca="1"/>
        <v>782.83619105491061</v>
      </c>
    </row>
    <row r="7667" spans="6:8" x14ac:dyDescent="0.3">
      <c r="F7667" s="2">
        <v>7662</v>
      </c>
      <c r="G7667" s="12">
        <f ca="1"/>
        <v>0.59898965976538099</v>
      </c>
      <c r="H7667" s="12">
        <f ca="1"/>
        <v>610.72049974611627</v>
      </c>
    </row>
    <row r="7668" spans="6:8" x14ac:dyDescent="0.3">
      <c r="F7668" s="2">
        <v>7663</v>
      </c>
      <c r="G7668" s="12">
        <f ca="1"/>
        <v>0.77346349310583773</v>
      </c>
      <c r="H7668" s="12">
        <f ca="1"/>
        <v>692.94691659180728</v>
      </c>
    </row>
    <row r="7669" spans="6:8" x14ac:dyDescent="0.3">
      <c r="F7669" s="2">
        <v>7664</v>
      </c>
      <c r="G7669" s="12">
        <f ca="1"/>
        <v>0.77440653209360266</v>
      </c>
      <c r="H7669" s="12">
        <f ca="1"/>
        <v>693.45673974520673</v>
      </c>
    </row>
    <row r="7670" spans="6:8" x14ac:dyDescent="0.3">
      <c r="F7670" s="2">
        <v>7665</v>
      </c>
      <c r="G7670" s="12">
        <f ca="1"/>
        <v>0.4462399358099931</v>
      </c>
      <c r="H7670" s="12">
        <f ca="1"/>
        <v>548.63983833836869</v>
      </c>
    </row>
    <row r="7671" spans="6:8" x14ac:dyDescent="0.3">
      <c r="F7671" s="2">
        <v>7666</v>
      </c>
      <c r="G7671" s="12">
        <f ca="1"/>
        <v>0.52135959410690114</v>
      </c>
      <c r="H7671" s="12">
        <f ca="1"/>
        <v>578.60746109735032</v>
      </c>
    </row>
    <row r="7672" spans="6:8" x14ac:dyDescent="0.3">
      <c r="F7672" s="2">
        <v>7667</v>
      </c>
      <c r="G7672" s="12">
        <f ca="1"/>
        <v>0.73005227174736032</v>
      </c>
      <c r="H7672" s="12">
        <f ca="1"/>
        <v>670.47921268310586</v>
      </c>
    </row>
    <row r="7673" spans="6:8" x14ac:dyDescent="0.3">
      <c r="F7673" s="2">
        <v>7668</v>
      </c>
      <c r="G7673" s="12">
        <f ca="1"/>
        <v>0.72100586412015111</v>
      </c>
      <c r="H7673" s="12">
        <f ca="1"/>
        <v>666.01317655609046</v>
      </c>
    </row>
    <row r="7674" spans="6:8" x14ac:dyDescent="0.3">
      <c r="F7674" s="2">
        <v>7669</v>
      </c>
      <c r="G7674" s="12">
        <f ca="1"/>
        <v>0.78127743577691455</v>
      </c>
      <c r="H7674" s="12">
        <f ca="1"/>
        <v>697.20309045289844</v>
      </c>
    </row>
    <row r="7675" spans="6:8" x14ac:dyDescent="0.3">
      <c r="F7675" s="2">
        <v>7670</v>
      </c>
      <c r="G7675" s="12">
        <f ca="1"/>
        <v>0.12285426900316709</v>
      </c>
      <c r="H7675" s="12">
        <f ca="1"/>
        <v>412.02903051420986</v>
      </c>
    </row>
    <row r="7676" spans="6:8" x14ac:dyDescent="0.3">
      <c r="F7676" s="2">
        <v>7671</v>
      </c>
      <c r="G7676" s="12">
        <f ca="1"/>
        <v>0.53699823440930383</v>
      </c>
      <c r="H7676" s="12">
        <f ca="1"/>
        <v>584.95649465244242</v>
      </c>
    </row>
    <row r="7677" spans="6:8" x14ac:dyDescent="0.3">
      <c r="F7677" s="2">
        <v>7672</v>
      </c>
      <c r="G7677" s="12">
        <f ca="1"/>
        <v>0.39195864308300976</v>
      </c>
      <c r="H7677" s="12">
        <f ca="1"/>
        <v>527.249341564313</v>
      </c>
    </row>
    <row r="7678" spans="6:8" x14ac:dyDescent="0.3">
      <c r="F7678" s="2">
        <v>7673</v>
      </c>
      <c r="G7678" s="12">
        <f ca="1"/>
        <v>8.9400497775076637E-2</v>
      </c>
      <c r="H7678" s="12">
        <f ca="1"/>
        <v>393.76869536623974</v>
      </c>
    </row>
    <row r="7679" spans="6:8" x14ac:dyDescent="0.3">
      <c r="F7679" s="2">
        <v>7674</v>
      </c>
      <c r="G7679" s="12">
        <f ca="1"/>
        <v>0.23270651512903595</v>
      </c>
      <c r="H7679" s="12">
        <f ca="1"/>
        <v>462.81277954418817</v>
      </c>
    </row>
    <row r="7680" spans="6:8" x14ac:dyDescent="0.3">
      <c r="F7680" s="2">
        <v>7675</v>
      </c>
      <c r="G7680" s="12">
        <f ca="1"/>
        <v>2.2158249196194024E-2</v>
      </c>
      <c r="H7680" s="12">
        <f ca="1"/>
        <v>344.41265065793129</v>
      </c>
    </row>
    <row r="7681" spans="6:8" x14ac:dyDescent="0.3">
      <c r="F7681" s="2">
        <v>7676</v>
      </c>
      <c r="G7681" s="12">
        <f ca="1"/>
        <v>0.89887422961219388</v>
      </c>
      <c r="H7681" s="12">
        <f ca="1"/>
        <v>774.73956090554498</v>
      </c>
    </row>
    <row r="7682" spans="6:8" x14ac:dyDescent="0.3">
      <c r="F7682" s="2">
        <v>7677</v>
      </c>
      <c r="G7682" s="12">
        <f ca="1"/>
        <v>0.21400589159398176</v>
      </c>
      <c r="H7682" s="12">
        <f ca="1"/>
        <v>454.76717320076568</v>
      </c>
    </row>
    <row r="7683" spans="6:8" x14ac:dyDescent="0.3">
      <c r="F7683" s="2">
        <v>7678</v>
      </c>
      <c r="G7683" s="12">
        <f ca="1"/>
        <v>1.1722551172270723E-3</v>
      </c>
      <c r="H7683" s="12">
        <f ca="1"/>
        <v>309.87724295147154</v>
      </c>
    </row>
    <row r="7684" spans="6:8" x14ac:dyDescent="0.3">
      <c r="F7684" s="2">
        <v>7679</v>
      </c>
      <c r="G7684" s="12">
        <f ca="1"/>
        <v>0.37452475424424803</v>
      </c>
      <c r="H7684" s="12">
        <f ca="1"/>
        <v>520.37565990937549</v>
      </c>
    </row>
    <row r="7685" spans="6:8" x14ac:dyDescent="0.3">
      <c r="F7685" s="2">
        <v>7680</v>
      </c>
      <c r="G7685" s="12">
        <f ca="1"/>
        <v>0.38163863870695902</v>
      </c>
      <c r="H7685" s="12">
        <f ca="1"/>
        <v>523.18202497194829</v>
      </c>
    </row>
    <row r="7686" spans="6:8" x14ac:dyDescent="0.3">
      <c r="F7686" s="2">
        <v>7681</v>
      </c>
      <c r="G7686" s="12">
        <f ca="1"/>
        <v>0.28795345919682247</v>
      </c>
      <c r="H7686" s="12">
        <f ca="1"/>
        <v>485.77938773966008</v>
      </c>
    </row>
    <row r="7687" spans="6:8" x14ac:dyDescent="0.3">
      <c r="F7687" s="2">
        <v>7682</v>
      </c>
      <c r="G7687" s="12">
        <f ca="1"/>
        <v>0.55140937339862495</v>
      </c>
      <c r="H7687" s="12">
        <f ca="1"/>
        <v>590.85414910901375</v>
      </c>
    </row>
    <row r="7688" spans="6:8" x14ac:dyDescent="0.3">
      <c r="F7688" s="2">
        <v>7683</v>
      </c>
      <c r="G7688" s="12">
        <f ca="1"/>
        <v>0.23077853012051097</v>
      </c>
      <c r="H7688" s="12">
        <f ca="1"/>
        <v>461.99089928352777</v>
      </c>
    </row>
    <row r="7689" spans="6:8" x14ac:dyDescent="0.3">
      <c r="F7689" s="2">
        <v>7684</v>
      </c>
      <c r="G7689" s="12">
        <f ca="1"/>
        <v>0.84221785444314667</v>
      </c>
      <c r="H7689" s="12">
        <f ca="1"/>
        <v>733.44811964484825</v>
      </c>
    </row>
    <row r="7690" spans="6:8" x14ac:dyDescent="0.3">
      <c r="F7690" s="2">
        <v>7685</v>
      </c>
      <c r="G7690" s="12">
        <f ca="1"/>
        <v>0.70424022104237682</v>
      </c>
      <c r="H7690" s="12">
        <f ca="1"/>
        <v>657.90264010325575</v>
      </c>
    </row>
    <row r="7691" spans="6:8" x14ac:dyDescent="0.3">
      <c r="F7691" s="2">
        <v>7686</v>
      </c>
      <c r="G7691" s="12">
        <f ca="1"/>
        <v>0.29538868512663918</v>
      </c>
      <c r="H7691" s="12">
        <f ca="1"/>
        <v>488.80109503161839</v>
      </c>
    </row>
    <row r="7692" spans="6:8" x14ac:dyDescent="0.3">
      <c r="F7692" s="2">
        <v>7687</v>
      </c>
      <c r="G7692" s="12">
        <f ca="1"/>
        <v>0.92567326996824817</v>
      </c>
      <c r="H7692" s="12">
        <f ca="1"/>
        <v>798.9797988286407</v>
      </c>
    </row>
    <row r="7693" spans="6:8" x14ac:dyDescent="0.3">
      <c r="F7693" s="2">
        <v>7688</v>
      </c>
      <c r="G7693" s="12">
        <f ca="1"/>
        <v>5.50425233182541E-2</v>
      </c>
      <c r="H7693" s="12">
        <f ca="1"/>
        <v>371.95396364721802</v>
      </c>
    </row>
    <row r="7694" spans="6:8" x14ac:dyDescent="0.3">
      <c r="F7694" s="2">
        <v>7689</v>
      </c>
      <c r="G7694" s="12">
        <f ca="1"/>
        <v>0.55163967792929647</v>
      </c>
      <c r="H7694" s="12">
        <f ca="1"/>
        <v>590.94879715392472</v>
      </c>
    </row>
    <row r="7695" spans="6:8" x14ac:dyDescent="0.3">
      <c r="F7695" s="2">
        <v>7690</v>
      </c>
      <c r="G7695" s="12">
        <f ca="1"/>
        <v>0.32571286696942225</v>
      </c>
      <c r="H7695" s="12">
        <f ca="1"/>
        <v>501.00559873615737</v>
      </c>
    </row>
    <row r="7696" spans="6:8" x14ac:dyDescent="0.3">
      <c r="F7696" s="2">
        <v>7691</v>
      </c>
      <c r="G7696" s="12">
        <f ca="1"/>
        <v>2.8499623596754731E-2</v>
      </c>
      <c r="H7696" s="12">
        <f ca="1"/>
        <v>350.68249340961535</v>
      </c>
    </row>
    <row r="7697" spans="6:8" x14ac:dyDescent="0.3">
      <c r="F7697" s="2">
        <v>7692</v>
      </c>
      <c r="G7697" s="12">
        <f ca="1"/>
        <v>0.53584822570263158</v>
      </c>
      <c r="H7697" s="12">
        <f ca="1"/>
        <v>584.48788269805675</v>
      </c>
    </row>
    <row r="7698" spans="6:8" x14ac:dyDescent="0.3">
      <c r="F7698" s="2">
        <v>7693</v>
      </c>
      <c r="G7698" s="12">
        <f ca="1"/>
        <v>0.7582967922508741</v>
      </c>
      <c r="H7698" s="12">
        <f ca="1"/>
        <v>684.88377361694324</v>
      </c>
    </row>
    <row r="7699" spans="6:8" x14ac:dyDescent="0.3">
      <c r="F7699" s="2">
        <v>7694</v>
      </c>
      <c r="G7699" s="12">
        <f ca="1"/>
        <v>0.84363678306226397</v>
      </c>
      <c r="H7699" s="12">
        <f ca="1"/>
        <v>734.37221155832719</v>
      </c>
    </row>
    <row r="7700" spans="6:8" x14ac:dyDescent="0.3">
      <c r="F7700" s="2">
        <v>7695</v>
      </c>
      <c r="G7700" s="12">
        <f ca="1"/>
        <v>0.85608235035861391</v>
      </c>
      <c r="H7700" s="12">
        <f ca="1"/>
        <v>742.67794763595657</v>
      </c>
    </row>
    <row r="7701" spans="6:8" x14ac:dyDescent="0.3">
      <c r="F7701" s="2">
        <v>7696</v>
      </c>
      <c r="G7701" s="12">
        <f ca="1"/>
        <v>0.4940672789251932</v>
      </c>
      <c r="H7701" s="12">
        <f ca="1"/>
        <v>567.63415795719152</v>
      </c>
    </row>
    <row r="7702" spans="6:8" x14ac:dyDescent="0.3">
      <c r="F7702" s="2">
        <v>7697</v>
      </c>
      <c r="G7702" s="12">
        <f ca="1"/>
        <v>0.28177953501605857</v>
      </c>
      <c r="H7702" s="12">
        <f ca="1"/>
        <v>483.25991700194595</v>
      </c>
    </row>
    <row r="7703" spans="6:8" x14ac:dyDescent="0.3">
      <c r="F7703" s="2">
        <v>7698</v>
      </c>
      <c r="G7703" s="12">
        <f ca="1"/>
        <v>0.45599004990086289</v>
      </c>
      <c r="H7703" s="12">
        <f ca="1"/>
        <v>552.49438877992065</v>
      </c>
    </row>
    <row r="7704" spans="6:8" x14ac:dyDescent="0.3">
      <c r="F7704" s="2">
        <v>7699</v>
      </c>
      <c r="G7704" s="12">
        <f ca="1"/>
        <v>0.72727477907962124</v>
      </c>
      <c r="H7704" s="12">
        <f ca="1"/>
        <v>669.10095998498491</v>
      </c>
    </row>
    <row r="7705" spans="6:8" x14ac:dyDescent="0.3">
      <c r="F7705" s="2">
        <v>7700</v>
      </c>
      <c r="G7705" s="12">
        <f ca="1"/>
        <v>0.31102228184799552</v>
      </c>
      <c r="H7705" s="12">
        <f ca="1"/>
        <v>495.11485953638237</v>
      </c>
    </row>
    <row r="7706" spans="6:8" x14ac:dyDescent="0.3">
      <c r="F7706" s="2">
        <v>7701</v>
      </c>
      <c r="G7706" s="12">
        <f ca="1"/>
        <v>0.93658067914801135</v>
      </c>
      <c r="H7706" s="12">
        <f ca="1"/>
        <v>810.31087616247669</v>
      </c>
    </row>
    <row r="7707" spans="6:8" x14ac:dyDescent="0.3">
      <c r="F7707" s="2">
        <v>7702</v>
      </c>
      <c r="G7707" s="12">
        <f ca="1"/>
        <v>1.6784519831545719E-2</v>
      </c>
      <c r="H7707" s="12">
        <f ca="1"/>
        <v>338.4263838688131</v>
      </c>
    </row>
    <row r="7708" spans="6:8" x14ac:dyDescent="0.3">
      <c r="F7708" s="2">
        <v>7703</v>
      </c>
      <c r="G7708" s="12">
        <f ca="1"/>
        <v>0.98011392090519478</v>
      </c>
      <c r="H7708" s="12">
        <f ca="1"/>
        <v>874.64546984497144</v>
      </c>
    </row>
    <row r="7709" spans="6:8" x14ac:dyDescent="0.3">
      <c r="F7709" s="2">
        <v>7704</v>
      </c>
      <c r="G7709" s="12">
        <f ca="1"/>
        <v>0.9960848287033246</v>
      </c>
      <c r="H7709" s="12">
        <f ca="1"/>
        <v>928.63080042502497</v>
      </c>
    </row>
    <row r="7710" spans="6:8" x14ac:dyDescent="0.3">
      <c r="F7710" s="2">
        <v>7705</v>
      </c>
      <c r="G7710" s="12">
        <f ca="1"/>
        <v>2.7472464988871348E-2</v>
      </c>
      <c r="H7710" s="12">
        <f ca="1"/>
        <v>349.71286737915057</v>
      </c>
    </row>
    <row r="7711" spans="6:8" x14ac:dyDescent="0.3">
      <c r="F7711" s="2">
        <v>7706</v>
      </c>
      <c r="G7711" s="12">
        <f ca="1"/>
        <v>0.12523057118938485</v>
      </c>
      <c r="H7711" s="12">
        <f ca="1"/>
        <v>413.25254976864051</v>
      </c>
    </row>
    <row r="7712" spans="6:8" x14ac:dyDescent="0.3">
      <c r="F7712" s="2">
        <v>7707</v>
      </c>
      <c r="G7712" s="12">
        <f ca="1"/>
        <v>0.85851173885544108</v>
      </c>
      <c r="H7712" s="12">
        <f ca="1"/>
        <v>744.34391339989747</v>
      </c>
    </row>
    <row r="7713" spans="6:8" x14ac:dyDescent="0.3">
      <c r="F7713" s="2">
        <v>7708</v>
      </c>
      <c r="G7713" s="12">
        <f ca="1"/>
        <v>0.10854889044524652</v>
      </c>
      <c r="H7713" s="12">
        <f ca="1"/>
        <v>404.47712491808755</v>
      </c>
    </row>
    <row r="7714" spans="6:8" x14ac:dyDescent="0.3">
      <c r="F7714" s="2">
        <v>7709</v>
      </c>
      <c r="G7714" s="12">
        <f ca="1"/>
        <v>0.9900984729373663</v>
      </c>
      <c r="H7714" s="12">
        <f ca="1"/>
        <v>901.73072213945147</v>
      </c>
    </row>
    <row r="7715" spans="6:8" x14ac:dyDescent="0.3">
      <c r="F7715" s="2">
        <v>7710</v>
      </c>
      <c r="G7715" s="12">
        <f ca="1"/>
        <v>0.87249774369070665</v>
      </c>
      <c r="H7715" s="12">
        <f ca="1"/>
        <v>754.25367125057016</v>
      </c>
    </row>
    <row r="7716" spans="6:8" x14ac:dyDescent="0.3">
      <c r="F7716" s="2">
        <v>7711</v>
      </c>
      <c r="G7716" s="12">
        <f ca="1"/>
        <v>0.51310188127343048</v>
      </c>
      <c r="H7716" s="12">
        <f ca="1"/>
        <v>575.27407161005567</v>
      </c>
    </row>
    <row r="7717" spans="6:8" x14ac:dyDescent="0.3">
      <c r="F7717" s="2">
        <v>7712</v>
      </c>
      <c r="G7717" s="12">
        <f ca="1"/>
        <v>0.91675670858402225</v>
      </c>
      <c r="H7717" s="12">
        <f ca="1"/>
        <v>790.42354943863734</v>
      </c>
    </row>
    <row r="7718" spans="6:8" x14ac:dyDescent="0.3">
      <c r="F7718" s="2">
        <v>7713</v>
      </c>
      <c r="G7718" s="12">
        <f ca="1"/>
        <v>0.81719165253285109</v>
      </c>
      <c r="H7718" s="12">
        <f ca="1"/>
        <v>717.81874118372662</v>
      </c>
    </row>
    <row r="7719" spans="6:8" x14ac:dyDescent="0.3">
      <c r="F7719" s="2">
        <v>7714</v>
      </c>
      <c r="G7719" s="12">
        <f ca="1"/>
        <v>0.97008728511385134</v>
      </c>
      <c r="H7719" s="12">
        <f ca="1"/>
        <v>855.19988227115437</v>
      </c>
    </row>
    <row r="7720" spans="6:8" x14ac:dyDescent="0.3">
      <c r="F7720" s="2">
        <v>7715</v>
      </c>
      <c r="G7720" s="12">
        <f ca="1"/>
        <v>0.77323456233970811</v>
      </c>
      <c r="H7720" s="12">
        <f ca="1"/>
        <v>692.82330825374788</v>
      </c>
    </row>
    <row r="7721" spans="6:8" x14ac:dyDescent="0.3">
      <c r="F7721" s="2">
        <v>7716</v>
      </c>
      <c r="G7721" s="12">
        <f ca="1"/>
        <v>0.50445854589137706</v>
      </c>
      <c r="H7721" s="12">
        <f ca="1"/>
        <v>571.79776485673074</v>
      </c>
    </row>
    <row r="7722" spans="6:8" x14ac:dyDescent="0.3">
      <c r="F7722" s="2">
        <v>7717</v>
      </c>
      <c r="G7722" s="12">
        <f ca="1"/>
        <v>0.77720568136245172</v>
      </c>
      <c r="H7722" s="12">
        <f ca="1"/>
        <v>694.97614797768176</v>
      </c>
    </row>
    <row r="7723" spans="6:8" x14ac:dyDescent="0.3">
      <c r="F7723" s="2">
        <v>7718</v>
      </c>
      <c r="G7723" s="12">
        <f ca="1"/>
        <v>0.51347249973488918</v>
      </c>
      <c r="H7723" s="12">
        <f ca="1"/>
        <v>575.42341638973062</v>
      </c>
    </row>
    <row r="7724" spans="6:8" x14ac:dyDescent="0.3">
      <c r="F7724" s="2">
        <v>7719</v>
      </c>
      <c r="G7724" s="12">
        <f ca="1"/>
        <v>0.9815599722526589</v>
      </c>
      <c r="H7724" s="12">
        <f ca="1"/>
        <v>877.92568007514262</v>
      </c>
    </row>
    <row r="7725" spans="6:8" x14ac:dyDescent="0.3">
      <c r="F7725" s="2">
        <v>7720</v>
      </c>
      <c r="G7725" s="12">
        <f ca="1"/>
        <v>0.2059172073492872</v>
      </c>
      <c r="H7725" s="12">
        <f ca="1"/>
        <v>451.23182137501112</v>
      </c>
    </row>
    <row r="7726" spans="6:8" x14ac:dyDescent="0.3">
      <c r="F7726" s="2">
        <v>7721</v>
      </c>
      <c r="G7726" s="12">
        <f ca="1"/>
        <v>0.72298303959502808</v>
      </c>
      <c r="H7726" s="12">
        <f ca="1"/>
        <v>666.9836607799773</v>
      </c>
    </row>
    <row r="7727" spans="6:8" x14ac:dyDescent="0.3">
      <c r="F7727" s="2">
        <v>7722</v>
      </c>
      <c r="G7727" s="12">
        <f ca="1"/>
        <v>0.23519709222169594</v>
      </c>
      <c r="H7727" s="12">
        <f ca="1"/>
        <v>463.87207755940017</v>
      </c>
    </row>
    <row r="7728" spans="6:8" x14ac:dyDescent="0.3">
      <c r="F7728" s="2">
        <v>7723</v>
      </c>
      <c r="G7728" s="12">
        <f ca="1"/>
        <v>0.84269293607154561</v>
      </c>
      <c r="H7728" s="12">
        <f ca="1"/>
        <v>733.75702629582042</v>
      </c>
    </row>
    <row r="7729" spans="6:8" x14ac:dyDescent="0.3">
      <c r="F7729" s="2">
        <v>7724</v>
      </c>
      <c r="G7729" s="12">
        <f ca="1"/>
        <v>0.12239904312118099</v>
      </c>
      <c r="H7729" s="12">
        <f ca="1"/>
        <v>411.79370005171944</v>
      </c>
    </row>
    <row r="7730" spans="6:8" x14ac:dyDescent="0.3">
      <c r="F7730" s="2">
        <v>7725</v>
      </c>
      <c r="G7730" s="12">
        <f ca="1"/>
        <v>0.42644894701709268</v>
      </c>
      <c r="H7730" s="12">
        <f ca="1"/>
        <v>540.83286080693335</v>
      </c>
    </row>
    <row r="7731" spans="6:8" x14ac:dyDescent="0.3">
      <c r="F7731" s="2">
        <v>7726</v>
      </c>
      <c r="G7731" s="12">
        <f ca="1"/>
        <v>0.36718258648796454</v>
      </c>
      <c r="H7731" s="12">
        <f ca="1"/>
        <v>517.47619017355487</v>
      </c>
    </row>
    <row r="7732" spans="6:8" x14ac:dyDescent="0.3">
      <c r="F7732" s="2">
        <v>7727</v>
      </c>
      <c r="G7732" s="12">
        <f ca="1"/>
        <v>0.84506648375527305</v>
      </c>
      <c r="H7732" s="12">
        <f ca="1"/>
        <v>735.30785571459091</v>
      </c>
    </row>
    <row r="7733" spans="6:8" x14ac:dyDescent="0.3">
      <c r="F7733" s="2">
        <v>7728</v>
      </c>
      <c r="G7733" s="12">
        <f ca="1"/>
        <v>0.97026688637829772</v>
      </c>
      <c r="H7733" s="12">
        <f ca="1"/>
        <v>855.50915396282733</v>
      </c>
    </row>
    <row r="7734" spans="6:8" x14ac:dyDescent="0.3">
      <c r="F7734" s="2">
        <v>7729</v>
      </c>
      <c r="G7734" s="12">
        <f ca="1"/>
        <v>4.9439194496478933E-3</v>
      </c>
      <c r="H7734" s="12">
        <f ca="1"/>
        <v>320.49308705108706</v>
      </c>
    </row>
    <row r="7735" spans="6:8" x14ac:dyDescent="0.3">
      <c r="F7735" s="2">
        <v>7730</v>
      </c>
      <c r="G7735" s="12">
        <f ca="1"/>
        <v>0.78604921639073222</v>
      </c>
      <c r="H7735" s="12">
        <f ca="1"/>
        <v>699.8389819125349</v>
      </c>
    </row>
    <row r="7736" spans="6:8" x14ac:dyDescent="0.3">
      <c r="F7736" s="2">
        <v>7731</v>
      </c>
      <c r="G7736" s="12">
        <f ca="1"/>
        <v>0.68620334897906332</v>
      </c>
      <c r="H7736" s="12">
        <f ca="1"/>
        <v>649.39541775910607</v>
      </c>
    </row>
    <row r="7737" spans="6:8" x14ac:dyDescent="0.3">
      <c r="F7737" s="2">
        <v>7732</v>
      </c>
      <c r="G7737" s="12">
        <f ca="1"/>
        <v>0.33041240140518613</v>
      </c>
      <c r="H7737" s="12">
        <f ca="1"/>
        <v>502.88266848469823</v>
      </c>
    </row>
    <row r="7738" spans="6:8" x14ac:dyDescent="0.3">
      <c r="F7738" s="2">
        <v>7733</v>
      </c>
      <c r="G7738" s="12">
        <f ca="1"/>
        <v>9.4815537072178602E-2</v>
      </c>
      <c r="H7738" s="12">
        <f ca="1"/>
        <v>396.87739642758521</v>
      </c>
    </row>
    <row r="7739" spans="6:8" x14ac:dyDescent="0.3">
      <c r="F7739" s="2">
        <v>7734</v>
      </c>
      <c r="G7739" s="12">
        <f ca="1"/>
        <v>0.16477625663419526</v>
      </c>
      <c r="H7739" s="12">
        <f ca="1"/>
        <v>432.59660089798899</v>
      </c>
    </row>
    <row r="7740" spans="6:8" x14ac:dyDescent="0.3">
      <c r="F7740" s="2">
        <v>7735</v>
      </c>
      <c r="G7740" s="12">
        <f ca="1"/>
        <v>0.26048435952766069</v>
      </c>
      <c r="H7740" s="12">
        <f ca="1"/>
        <v>474.48770578348831</v>
      </c>
    </row>
    <row r="7741" spans="6:8" x14ac:dyDescent="0.3">
      <c r="F7741" s="2">
        <v>7736</v>
      </c>
      <c r="G7741" s="12">
        <f ca="1"/>
        <v>0.62903535819438949</v>
      </c>
      <c r="H7741" s="12">
        <f ca="1"/>
        <v>623.65542038942522</v>
      </c>
    </row>
    <row r="7742" spans="6:8" x14ac:dyDescent="0.3">
      <c r="F7742" s="2">
        <v>7737</v>
      </c>
      <c r="G7742" s="12">
        <f ca="1"/>
        <v>0.38267228611517212</v>
      </c>
      <c r="H7742" s="12">
        <f ca="1"/>
        <v>523.58958717605685</v>
      </c>
    </row>
    <row r="7743" spans="6:8" x14ac:dyDescent="0.3">
      <c r="F7743" s="2">
        <v>7738</v>
      </c>
      <c r="G7743" s="12">
        <f ca="1"/>
        <v>5.806977784380285E-2</v>
      </c>
      <c r="H7743" s="12">
        <f ca="1"/>
        <v>374.06437299480376</v>
      </c>
    </row>
    <row r="7744" spans="6:8" x14ac:dyDescent="0.3">
      <c r="F7744" s="2">
        <v>7739</v>
      </c>
      <c r="G7744" s="12">
        <f ca="1"/>
        <v>0.30023784455050762</v>
      </c>
      <c r="H7744" s="12">
        <f ca="1"/>
        <v>490.76496418548152</v>
      </c>
    </row>
    <row r="7745" spans="6:8" x14ac:dyDescent="0.3">
      <c r="F7745" s="2">
        <v>7740</v>
      </c>
      <c r="G7745" s="12">
        <f ca="1"/>
        <v>0.66261870852183824</v>
      </c>
      <c r="H7745" s="12">
        <f ca="1"/>
        <v>638.57116655961033</v>
      </c>
    </row>
    <row r="7746" spans="6:8" x14ac:dyDescent="0.3">
      <c r="F7746" s="2">
        <v>7741</v>
      </c>
      <c r="G7746" s="12">
        <f ca="1"/>
        <v>0.29669292363728439</v>
      </c>
      <c r="H7746" s="12">
        <f ca="1"/>
        <v>489.329814602488</v>
      </c>
    </row>
    <row r="7747" spans="6:8" x14ac:dyDescent="0.3">
      <c r="F7747" s="2">
        <v>7742</v>
      </c>
      <c r="G7747" s="12">
        <f ca="1"/>
        <v>0.53595548813408689</v>
      </c>
      <c r="H7747" s="12">
        <f ca="1"/>
        <v>584.5315784998993</v>
      </c>
    </row>
    <row r="7748" spans="6:8" x14ac:dyDescent="0.3">
      <c r="F7748" s="2">
        <v>7743</v>
      </c>
      <c r="G7748" s="12">
        <f ca="1"/>
        <v>0.19192016312043436</v>
      </c>
      <c r="H7748" s="12">
        <f ca="1"/>
        <v>445.0236560818775</v>
      </c>
    </row>
    <row r="7749" spans="6:8" x14ac:dyDescent="0.3">
      <c r="F7749" s="2">
        <v>7744</v>
      </c>
      <c r="G7749" s="12">
        <f ca="1"/>
        <v>4.3922679650268748E-2</v>
      </c>
      <c r="H7749" s="12">
        <f ca="1"/>
        <v>363.74616415822732</v>
      </c>
    </row>
    <row r="7750" spans="6:8" x14ac:dyDescent="0.3">
      <c r="F7750" s="2">
        <v>7745</v>
      </c>
      <c r="G7750" s="12">
        <f ca="1"/>
        <v>0.69715187004165879</v>
      </c>
      <c r="H7750" s="12">
        <f ca="1"/>
        <v>654.53382221066215</v>
      </c>
    </row>
    <row r="7751" spans="6:8" x14ac:dyDescent="0.3">
      <c r="F7751" s="2">
        <v>7746</v>
      </c>
      <c r="G7751" s="12">
        <f ca="1"/>
        <v>0.79567156453778565</v>
      </c>
      <c r="H7751" s="12">
        <f ca="1"/>
        <v>705.2444670464406</v>
      </c>
    </row>
    <row r="7752" spans="6:8" x14ac:dyDescent="0.3">
      <c r="F7752" s="2">
        <v>7747</v>
      </c>
      <c r="G7752" s="12">
        <f ca="1"/>
        <v>0.93298579867326947</v>
      </c>
      <c r="H7752" s="12">
        <f ca="1"/>
        <v>806.45753808242216</v>
      </c>
    </row>
    <row r="7753" spans="6:8" x14ac:dyDescent="0.3">
      <c r="F7753" s="2">
        <v>7748</v>
      </c>
      <c r="G7753" s="12">
        <f ca="1"/>
        <v>0.80199375824035535</v>
      </c>
      <c r="H7753" s="12">
        <f ca="1"/>
        <v>708.86569632546025</v>
      </c>
    </row>
    <row r="7754" spans="6:8" x14ac:dyDescent="0.3">
      <c r="F7754" s="2">
        <v>7749</v>
      </c>
      <c r="G7754" s="12">
        <f ca="1"/>
        <v>0.75755359520755872</v>
      </c>
      <c r="H7754" s="12">
        <f ca="1"/>
        <v>684.49497248819466</v>
      </c>
    </row>
    <row r="7755" spans="6:8" x14ac:dyDescent="0.3">
      <c r="F7755" s="2">
        <v>7750</v>
      </c>
      <c r="G7755" s="12">
        <f ca="1"/>
        <v>0.76563867424949561</v>
      </c>
      <c r="H7755" s="12">
        <f ca="1"/>
        <v>688.75567533333594</v>
      </c>
    </row>
    <row r="7756" spans="6:8" x14ac:dyDescent="0.3">
      <c r="F7756" s="2">
        <v>7751</v>
      </c>
      <c r="G7756" s="12">
        <f ca="1"/>
        <v>0.34734166176996029</v>
      </c>
      <c r="H7756" s="12">
        <f ca="1"/>
        <v>509.61965756718143</v>
      </c>
    </row>
    <row r="7757" spans="6:8" x14ac:dyDescent="0.3">
      <c r="F7757" s="2">
        <v>7752</v>
      </c>
      <c r="G7757" s="12">
        <f ca="1"/>
        <v>0.11611902026191179</v>
      </c>
      <c r="H7757" s="12">
        <f ca="1"/>
        <v>408.51497794125896</v>
      </c>
    </row>
    <row r="7758" spans="6:8" x14ac:dyDescent="0.3">
      <c r="F7758" s="2">
        <v>7753</v>
      </c>
      <c r="G7758" s="12">
        <f ca="1"/>
        <v>0.97914792184664745</v>
      </c>
      <c r="H7758" s="12">
        <f ca="1"/>
        <v>872.53672391504358</v>
      </c>
    </row>
    <row r="7759" spans="6:8" x14ac:dyDescent="0.3">
      <c r="F7759" s="2">
        <v>7754</v>
      </c>
      <c r="G7759" s="12">
        <f ca="1"/>
        <v>0.94101532040692493</v>
      </c>
      <c r="H7759" s="12">
        <f ca="1"/>
        <v>815.2474296479204</v>
      </c>
    </row>
    <row r="7760" spans="6:8" x14ac:dyDescent="0.3">
      <c r="F7760" s="2">
        <v>7755</v>
      </c>
      <c r="G7760" s="12">
        <f ca="1"/>
        <v>0.94686532771350862</v>
      </c>
      <c r="H7760" s="12">
        <f ca="1"/>
        <v>822.11112407102667</v>
      </c>
    </row>
    <row r="7761" spans="6:8" x14ac:dyDescent="0.3">
      <c r="F7761" s="2">
        <v>7756</v>
      </c>
      <c r="G7761" s="12">
        <f ca="1"/>
        <v>0.3172683083457184</v>
      </c>
      <c r="H7761" s="12">
        <f ca="1"/>
        <v>497.62397360568457</v>
      </c>
    </row>
    <row r="7762" spans="6:8" x14ac:dyDescent="0.3">
      <c r="F7762" s="2">
        <v>7757</v>
      </c>
      <c r="G7762" s="12">
        <f ca="1"/>
        <v>0.48569607644817725</v>
      </c>
      <c r="H7762" s="12">
        <f ca="1"/>
        <v>564.29121645874329</v>
      </c>
    </row>
    <row r="7763" spans="6:8" x14ac:dyDescent="0.3">
      <c r="F7763" s="2">
        <v>7758</v>
      </c>
      <c r="G7763" s="12">
        <f ca="1"/>
        <v>0.84476686522505506</v>
      </c>
      <c r="H7763" s="12">
        <f ca="1"/>
        <v>735.11139455323325</v>
      </c>
    </row>
    <row r="7764" spans="6:8" x14ac:dyDescent="0.3">
      <c r="F7764" s="2">
        <v>7759</v>
      </c>
      <c r="G7764" s="12">
        <f ca="1"/>
        <v>0.83580069191455486</v>
      </c>
      <c r="H7764" s="12">
        <f ca="1"/>
        <v>729.323045277642</v>
      </c>
    </row>
    <row r="7765" spans="6:8" x14ac:dyDescent="0.3">
      <c r="F7765" s="2">
        <v>7760</v>
      </c>
      <c r="G7765" s="12">
        <f ca="1"/>
        <v>0.19085458760985818</v>
      </c>
      <c r="H7765" s="12">
        <f ca="1"/>
        <v>444.54596223694284</v>
      </c>
    </row>
    <row r="7766" spans="6:8" x14ac:dyDescent="0.3">
      <c r="F7766" s="2">
        <v>7761</v>
      </c>
      <c r="G7766" s="12">
        <f ca="1"/>
        <v>0.24937208324323579</v>
      </c>
      <c r="H7766" s="12">
        <f ca="1"/>
        <v>469.85235483325334</v>
      </c>
    </row>
    <row r="7767" spans="6:8" x14ac:dyDescent="0.3">
      <c r="F7767" s="2">
        <v>7762</v>
      </c>
      <c r="G7767" s="12">
        <f ca="1"/>
        <v>0.22443579386361479</v>
      </c>
      <c r="H7767" s="12">
        <f ca="1"/>
        <v>459.27515252856728</v>
      </c>
    </row>
    <row r="7768" spans="6:8" x14ac:dyDescent="0.3">
      <c r="F7768" s="2">
        <v>7763</v>
      </c>
      <c r="G7768" s="12">
        <f ca="1"/>
        <v>0.34658111730074714</v>
      </c>
      <c r="H7768" s="12">
        <f ca="1"/>
        <v>509.31774374875465</v>
      </c>
    </row>
    <row r="7769" spans="6:8" x14ac:dyDescent="0.3">
      <c r="F7769" s="2">
        <v>7764</v>
      </c>
      <c r="G7769" s="12">
        <f ca="1"/>
        <v>0.89269705311284731</v>
      </c>
      <c r="H7769" s="12">
        <f ca="1"/>
        <v>769.6950741900996</v>
      </c>
    </row>
    <row r="7770" spans="6:8" x14ac:dyDescent="0.3">
      <c r="F7770" s="2">
        <v>7765</v>
      </c>
      <c r="G7770" s="12">
        <f ca="1"/>
        <v>0.10030277239567353</v>
      </c>
      <c r="H7770" s="12">
        <f ca="1"/>
        <v>399.95993828889743</v>
      </c>
    </row>
    <row r="7771" spans="6:8" x14ac:dyDescent="0.3">
      <c r="F7771" s="2">
        <v>7766</v>
      </c>
      <c r="G7771" s="12">
        <f ca="1"/>
        <v>0.2776897945016048</v>
      </c>
      <c r="H7771" s="12">
        <f ca="1"/>
        <v>481.58544020949716</v>
      </c>
    </row>
    <row r="7772" spans="6:8" x14ac:dyDescent="0.3">
      <c r="F7772" s="2">
        <v>7767</v>
      </c>
      <c r="G7772" s="12">
        <f ca="1"/>
        <v>0.55720546033291773</v>
      </c>
      <c r="H7772" s="12">
        <f ca="1"/>
        <v>593.2401748119828</v>
      </c>
    </row>
    <row r="7773" spans="6:8" x14ac:dyDescent="0.3">
      <c r="F7773" s="2">
        <v>7768</v>
      </c>
      <c r="G7773" s="12">
        <f ca="1"/>
        <v>0.47594108459838669</v>
      </c>
      <c r="H7773" s="12">
        <f ca="1"/>
        <v>560.40694790216162</v>
      </c>
    </row>
    <row r="7774" spans="6:8" x14ac:dyDescent="0.3">
      <c r="F7774" s="2">
        <v>7769</v>
      </c>
      <c r="G7774" s="12">
        <f ca="1"/>
        <v>0.53601742337434177</v>
      </c>
      <c r="H7774" s="12">
        <f ca="1"/>
        <v>584.55681036461442</v>
      </c>
    </row>
    <row r="7775" spans="6:8" x14ac:dyDescent="0.3">
      <c r="F7775" s="2">
        <v>7770</v>
      </c>
      <c r="G7775" s="12">
        <f ca="1"/>
        <v>0.62692310577889176</v>
      </c>
      <c r="H7775" s="12">
        <f ca="1"/>
        <v>622.73442173842125</v>
      </c>
    </row>
    <row r="7776" spans="6:8" x14ac:dyDescent="0.3">
      <c r="F7776" s="2">
        <v>7771</v>
      </c>
      <c r="G7776" s="12">
        <f ca="1"/>
        <v>0.6494264978458073</v>
      </c>
      <c r="H7776" s="12">
        <f ca="1"/>
        <v>632.64776302792666</v>
      </c>
    </row>
    <row r="7777" spans="6:8" x14ac:dyDescent="0.3">
      <c r="F7777" s="2">
        <v>7772</v>
      </c>
      <c r="G7777" s="12">
        <f ca="1"/>
        <v>0.46595923697646291</v>
      </c>
      <c r="H7777" s="12">
        <f ca="1"/>
        <v>556.44338763025212</v>
      </c>
    </row>
    <row r="7778" spans="6:8" x14ac:dyDescent="0.3">
      <c r="F7778" s="2">
        <v>7773</v>
      </c>
      <c r="G7778" s="12">
        <f ca="1"/>
        <v>0.13040005932723497</v>
      </c>
      <c r="H7778" s="12">
        <f ca="1"/>
        <v>415.88672817201882</v>
      </c>
    </row>
    <row r="7779" spans="6:8" x14ac:dyDescent="0.3">
      <c r="F7779" s="2">
        <v>7774</v>
      </c>
      <c r="G7779" s="12">
        <f ca="1"/>
        <v>4.5163464308373147E-3</v>
      </c>
      <c r="H7779" s="12">
        <f ca="1"/>
        <v>319.5693674074094</v>
      </c>
    </row>
    <row r="7780" spans="6:8" x14ac:dyDescent="0.3">
      <c r="F7780" s="2">
        <v>7775</v>
      </c>
      <c r="G7780" s="12">
        <f ca="1"/>
        <v>0.99509626726730382</v>
      </c>
      <c r="H7780" s="12">
        <f ca="1"/>
        <v>922.8974112770378</v>
      </c>
    </row>
    <row r="7781" spans="6:8" x14ac:dyDescent="0.3">
      <c r="F7781" s="2">
        <v>7776</v>
      </c>
      <c r="G7781" s="12">
        <f ca="1"/>
        <v>0.71156390678034454</v>
      </c>
      <c r="H7781" s="12">
        <f ca="1"/>
        <v>661.42008878839874</v>
      </c>
    </row>
    <row r="7782" spans="6:8" x14ac:dyDescent="0.3">
      <c r="F7782" s="2">
        <v>7777</v>
      </c>
      <c r="G7782" s="12">
        <f ca="1"/>
        <v>0.86658895345522668</v>
      </c>
      <c r="H7782" s="12">
        <f ca="1"/>
        <v>749.99780067945494</v>
      </c>
    </row>
    <row r="7783" spans="6:8" x14ac:dyDescent="0.3">
      <c r="F7783" s="2">
        <v>7778</v>
      </c>
      <c r="G7783" s="12">
        <f ca="1"/>
        <v>0.85887165199171034</v>
      </c>
      <c r="H7783" s="12">
        <f ca="1"/>
        <v>744.59204237201379</v>
      </c>
    </row>
    <row r="7784" spans="6:8" x14ac:dyDescent="0.3">
      <c r="F7784" s="2">
        <v>7779</v>
      </c>
      <c r="G7784" s="12">
        <f ca="1"/>
        <v>0.39938916754088694</v>
      </c>
      <c r="H7784" s="12">
        <f ca="1"/>
        <v>530.17600637127157</v>
      </c>
    </row>
    <row r="7785" spans="6:8" x14ac:dyDescent="0.3">
      <c r="F7785" s="2">
        <v>7780</v>
      </c>
      <c r="G7785" s="12">
        <f ca="1"/>
        <v>0.85126340209517348</v>
      </c>
      <c r="H7785" s="12">
        <f ca="1"/>
        <v>739.41778352262895</v>
      </c>
    </row>
    <row r="7786" spans="6:8" x14ac:dyDescent="0.3">
      <c r="F7786" s="2">
        <v>7781</v>
      </c>
      <c r="G7786" s="12">
        <f ca="1"/>
        <v>0.94472065190562793</v>
      </c>
      <c r="H7786" s="12">
        <f ca="1"/>
        <v>819.54465987671949</v>
      </c>
    </row>
    <row r="7787" spans="6:8" x14ac:dyDescent="0.3">
      <c r="F7787" s="2">
        <v>7782</v>
      </c>
      <c r="G7787" s="12">
        <f ca="1"/>
        <v>0.61175997512572722</v>
      </c>
      <c r="H7787" s="12">
        <f ca="1"/>
        <v>616.17609334298163</v>
      </c>
    </row>
    <row r="7788" spans="6:8" x14ac:dyDescent="0.3">
      <c r="F7788" s="2">
        <v>7783</v>
      </c>
      <c r="G7788" s="12">
        <f ca="1"/>
        <v>0.63602490775670373</v>
      </c>
      <c r="H7788" s="12">
        <f ca="1"/>
        <v>626.71667782975101</v>
      </c>
    </row>
    <row r="7789" spans="6:8" x14ac:dyDescent="0.3">
      <c r="F7789" s="2">
        <v>7784</v>
      </c>
      <c r="G7789" s="12">
        <f ca="1"/>
        <v>0.90027033300198145</v>
      </c>
      <c r="H7789" s="12">
        <f ca="1"/>
        <v>775.9037362319508</v>
      </c>
    </row>
    <row r="7790" spans="6:8" x14ac:dyDescent="0.3">
      <c r="F7790" s="2">
        <v>7785</v>
      </c>
      <c r="G7790" s="12">
        <f ca="1"/>
        <v>0.70081340427925576</v>
      </c>
      <c r="H7790" s="12">
        <f ca="1"/>
        <v>656.26974026245171</v>
      </c>
    </row>
    <row r="7791" spans="6:8" x14ac:dyDescent="0.3">
      <c r="F7791" s="2">
        <v>7786</v>
      </c>
      <c r="G7791" s="12">
        <f ca="1"/>
        <v>0.83077761067915423</v>
      </c>
      <c r="H7791" s="12">
        <f ca="1"/>
        <v>726.15325241224355</v>
      </c>
    </row>
    <row r="7792" spans="6:8" x14ac:dyDescent="0.3">
      <c r="F7792" s="2">
        <v>7787</v>
      </c>
      <c r="G7792" s="12">
        <f ca="1"/>
        <v>0.46954050735551944</v>
      </c>
      <c r="H7792" s="12">
        <f ca="1"/>
        <v>557.86424390132936</v>
      </c>
    </row>
    <row r="7793" spans="6:8" x14ac:dyDescent="0.3">
      <c r="F7793" s="2">
        <v>7788</v>
      </c>
      <c r="G7793" s="12">
        <f ca="1"/>
        <v>6.4476137383272736E-2</v>
      </c>
      <c r="H7793" s="12">
        <f ca="1"/>
        <v>378.38646255794004</v>
      </c>
    </row>
    <row r="7794" spans="6:8" x14ac:dyDescent="0.3">
      <c r="F7794" s="2">
        <v>7789</v>
      </c>
      <c r="G7794" s="12">
        <f ca="1"/>
        <v>0.96155472660661556</v>
      </c>
      <c r="H7794" s="12">
        <f ca="1"/>
        <v>841.65426560330172</v>
      </c>
    </row>
    <row r="7795" spans="6:8" x14ac:dyDescent="0.3">
      <c r="F7795" s="2">
        <v>7790</v>
      </c>
      <c r="G7795" s="12">
        <f ca="1"/>
        <v>0.55849540574286238</v>
      </c>
      <c r="H7795" s="12">
        <f ca="1"/>
        <v>593.77235323930859</v>
      </c>
    </row>
    <row r="7796" spans="6:8" x14ac:dyDescent="0.3">
      <c r="F7796" s="2">
        <v>7791</v>
      </c>
      <c r="G7796" s="12">
        <f ca="1"/>
        <v>0.12655848464679531</v>
      </c>
      <c r="H7796" s="12">
        <f ca="1"/>
        <v>413.93274268933925</v>
      </c>
    </row>
    <row r="7797" spans="6:8" x14ac:dyDescent="0.3">
      <c r="F7797" s="2">
        <v>7792</v>
      </c>
      <c r="G7797" s="12">
        <f ca="1"/>
        <v>0.11685743476591615</v>
      </c>
      <c r="H7797" s="12">
        <f ca="1"/>
        <v>408.903702866846</v>
      </c>
    </row>
    <row r="7798" spans="6:8" x14ac:dyDescent="0.3">
      <c r="F7798" s="2">
        <v>7793</v>
      </c>
      <c r="G7798" s="12">
        <f ca="1"/>
        <v>0.36258204965372487</v>
      </c>
      <c r="H7798" s="12">
        <f ca="1"/>
        <v>515.657509859117</v>
      </c>
    </row>
    <row r="7799" spans="6:8" x14ac:dyDescent="0.3">
      <c r="F7799" s="2">
        <v>7794</v>
      </c>
      <c r="G7799" s="12">
        <f ca="1"/>
        <v>0.27792272375379357</v>
      </c>
      <c r="H7799" s="12">
        <f ca="1"/>
        <v>481.68093185367275</v>
      </c>
    </row>
    <row r="7800" spans="6:8" x14ac:dyDescent="0.3">
      <c r="F7800" s="2">
        <v>7795</v>
      </c>
      <c r="G7800" s="12">
        <f ca="1"/>
        <v>0.77799339927139721</v>
      </c>
      <c r="H7800" s="12">
        <f ca="1"/>
        <v>695.40540624116898</v>
      </c>
    </row>
    <row r="7801" spans="6:8" x14ac:dyDescent="0.3">
      <c r="F7801" s="2">
        <v>7796</v>
      </c>
      <c r="G7801" s="12">
        <f ca="1"/>
        <v>0.39979139393952967</v>
      </c>
      <c r="H7801" s="12">
        <f ca="1"/>
        <v>530.33440378549426</v>
      </c>
    </row>
    <row r="7802" spans="6:8" x14ac:dyDescent="0.3">
      <c r="F7802" s="2">
        <v>7797</v>
      </c>
      <c r="G7802" s="12">
        <f ca="1"/>
        <v>2.6206355690512106E-2</v>
      </c>
      <c r="H7802" s="12">
        <f ca="1"/>
        <v>348.49515369006633</v>
      </c>
    </row>
    <row r="7803" spans="6:8" x14ac:dyDescent="0.3">
      <c r="F7803" s="2">
        <v>7798</v>
      </c>
      <c r="G7803" s="12">
        <f ca="1"/>
        <v>0.8597364243302088</v>
      </c>
      <c r="H7803" s="12">
        <f ca="1"/>
        <v>745.18963765812441</v>
      </c>
    </row>
    <row r="7804" spans="6:8" x14ac:dyDescent="0.3">
      <c r="F7804" s="2">
        <v>7799</v>
      </c>
      <c r="G7804" s="12">
        <f ca="1"/>
        <v>0.91443904958969835</v>
      </c>
      <c r="H7804" s="12">
        <f ca="1"/>
        <v>788.28787085970077</v>
      </c>
    </row>
    <row r="7805" spans="6:8" x14ac:dyDescent="0.3">
      <c r="F7805" s="2">
        <v>7800</v>
      </c>
      <c r="G7805" s="12">
        <f ca="1"/>
        <v>0.16257052661325155</v>
      </c>
      <c r="H7805" s="12">
        <f ca="1"/>
        <v>431.56061165026517</v>
      </c>
    </row>
    <row r="7806" spans="6:8" x14ac:dyDescent="0.3">
      <c r="F7806" s="2">
        <v>7801</v>
      </c>
      <c r="G7806" s="12">
        <f ca="1"/>
        <v>0.14337806079976767</v>
      </c>
      <c r="H7806" s="12">
        <f ca="1"/>
        <v>422.34782503578083</v>
      </c>
    </row>
    <row r="7807" spans="6:8" x14ac:dyDescent="0.3">
      <c r="F7807" s="2">
        <v>7802</v>
      </c>
      <c r="G7807" s="12">
        <f ca="1"/>
        <v>0.79886256571086633</v>
      </c>
      <c r="H7807" s="12">
        <f ca="1"/>
        <v>707.06504645062887</v>
      </c>
    </row>
    <row r="7808" spans="6:8" x14ac:dyDescent="0.3">
      <c r="F7808" s="2">
        <v>7803</v>
      </c>
      <c r="G7808" s="12">
        <f ca="1"/>
        <v>0.73350433031971018</v>
      </c>
      <c r="H7808" s="12">
        <f ca="1"/>
        <v>672.20117914573461</v>
      </c>
    </row>
    <row r="7809" spans="6:8" x14ac:dyDescent="0.3">
      <c r="F7809" s="2">
        <v>7804</v>
      </c>
      <c r="G7809" s="12">
        <f ca="1"/>
        <v>0.41075440078323244</v>
      </c>
      <c r="H7809" s="12">
        <f ca="1"/>
        <v>534.65122247071599</v>
      </c>
    </row>
    <row r="7810" spans="6:8" x14ac:dyDescent="0.3">
      <c r="F7810" s="2">
        <v>7805</v>
      </c>
      <c r="G7810" s="12">
        <f ca="1"/>
        <v>0.25806225407769889</v>
      </c>
      <c r="H7810" s="12">
        <f ca="1"/>
        <v>473.48101265045307</v>
      </c>
    </row>
    <row r="7811" spans="6:8" x14ac:dyDescent="0.3">
      <c r="F7811" s="2">
        <v>7806</v>
      </c>
      <c r="G7811" s="12">
        <f ca="1"/>
        <v>0.74238360337331577</v>
      </c>
      <c r="H7811" s="12">
        <f ca="1"/>
        <v>676.677779039896</v>
      </c>
    </row>
    <row r="7812" spans="6:8" x14ac:dyDescent="0.3">
      <c r="F7812" s="2">
        <v>7807</v>
      </c>
      <c r="G7812" s="12">
        <f ca="1"/>
        <v>0.88982926964584053</v>
      </c>
      <c r="H7812" s="12">
        <f ca="1"/>
        <v>767.40898771149341</v>
      </c>
    </row>
    <row r="7813" spans="6:8" x14ac:dyDescent="0.3">
      <c r="F7813" s="2">
        <v>7808</v>
      </c>
      <c r="G7813" s="12">
        <f ca="1"/>
        <v>0.1692965721034192</v>
      </c>
      <c r="H7813" s="12">
        <f ca="1"/>
        <v>434.70640465817689</v>
      </c>
    </row>
    <row r="7814" spans="6:8" x14ac:dyDescent="0.3">
      <c r="F7814" s="2">
        <v>7809</v>
      </c>
      <c r="G7814" s="12">
        <f ca="1"/>
        <v>0.58869921591205454</v>
      </c>
      <c r="H7814" s="12">
        <f ca="1"/>
        <v>606.36570025172932</v>
      </c>
    </row>
    <row r="7815" spans="6:8" x14ac:dyDescent="0.3">
      <c r="F7815" s="2">
        <v>7810</v>
      </c>
      <c r="G7815" s="12">
        <f ca="1"/>
        <v>0.95181380101494595</v>
      </c>
      <c r="H7815" s="12">
        <f ca="1"/>
        <v>828.28051344678556</v>
      </c>
    </row>
    <row r="7816" spans="6:8" x14ac:dyDescent="0.3">
      <c r="F7816" s="2">
        <v>7811</v>
      </c>
      <c r="G7816" s="12">
        <f ca="1"/>
        <v>0.32043063254018578</v>
      </c>
      <c r="H7816" s="12">
        <f ca="1"/>
        <v>498.89170335939457</v>
      </c>
    </row>
    <row r="7817" spans="6:8" x14ac:dyDescent="0.3">
      <c r="F7817" s="2">
        <v>7812</v>
      </c>
      <c r="G7817" s="12">
        <f ca="1"/>
        <v>0.1354705959697986</v>
      </c>
      <c r="H7817" s="12">
        <f ca="1"/>
        <v>418.43584722344247</v>
      </c>
    </row>
    <row r="7818" spans="6:8" x14ac:dyDescent="0.3">
      <c r="F7818" s="2">
        <v>7813</v>
      </c>
      <c r="G7818" s="12">
        <f ca="1"/>
        <v>0.38462221234181104</v>
      </c>
      <c r="H7818" s="12">
        <f ca="1"/>
        <v>524.3583111985829</v>
      </c>
    </row>
    <row r="7819" spans="6:8" x14ac:dyDescent="0.3">
      <c r="F7819" s="2">
        <v>7814</v>
      </c>
      <c r="G7819" s="12">
        <f ca="1"/>
        <v>0.53950243006048493</v>
      </c>
      <c r="H7819" s="12">
        <f ca="1"/>
        <v>585.977917523001</v>
      </c>
    </row>
    <row r="7820" spans="6:8" x14ac:dyDescent="0.3">
      <c r="F7820" s="2">
        <v>7815</v>
      </c>
      <c r="G7820" s="12">
        <f ca="1"/>
        <v>0.4775936602058144</v>
      </c>
      <c r="H7820" s="12">
        <f ca="1"/>
        <v>561.06418199841141</v>
      </c>
    </row>
    <row r="7821" spans="6:8" x14ac:dyDescent="0.3">
      <c r="F7821" s="2">
        <v>7816</v>
      </c>
      <c r="G7821" s="12">
        <f ca="1"/>
        <v>0.54982412711591921</v>
      </c>
      <c r="H7821" s="12">
        <f ca="1"/>
        <v>590.20301300894698</v>
      </c>
    </row>
    <row r="7822" spans="6:8" x14ac:dyDescent="0.3">
      <c r="F7822" s="2">
        <v>7817</v>
      </c>
      <c r="G7822" s="12">
        <f ca="1"/>
        <v>0.36552167506298106</v>
      </c>
      <c r="H7822" s="12">
        <f ca="1"/>
        <v>516.81978239803504</v>
      </c>
    </row>
    <row r="7823" spans="6:8" x14ac:dyDescent="0.3">
      <c r="F7823" s="2">
        <v>7818</v>
      </c>
      <c r="G7823" s="12">
        <f ca="1"/>
        <v>0.50960230028971321</v>
      </c>
      <c r="H7823" s="12">
        <f ca="1"/>
        <v>573.86504795071221</v>
      </c>
    </row>
    <row r="7824" spans="6:8" x14ac:dyDescent="0.3">
      <c r="F7824" s="2">
        <v>7819</v>
      </c>
      <c r="G7824" s="12">
        <f ca="1"/>
        <v>0.78309401354679142</v>
      </c>
      <c r="H7824" s="12">
        <f ca="1"/>
        <v>698.20317983066047</v>
      </c>
    </row>
    <row r="7825" spans="6:8" x14ac:dyDescent="0.3">
      <c r="F7825" s="2">
        <v>7820</v>
      </c>
      <c r="G7825" s="12">
        <f ca="1"/>
        <v>0.59843211969670396</v>
      </c>
      <c r="H7825" s="12">
        <f ca="1"/>
        <v>610.48363774471636</v>
      </c>
    </row>
    <row r="7826" spans="6:8" x14ac:dyDescent="0.3">
      <c r="F7826" s="2">
        <v>7821</v>
      </c>
      <c r="G7826" s="12">
        <f ca="1"/>
        <v>0.29630367787717016</v>
      </c>
      <c r="H7826" s="12">
        <f ca="1"/>
        <v>489.172060150574</v>
      </c>
    </row>
    <row r="7827" spans="6:8" x14ac:dyDescent="0.3">
      <c r="F7827" s="2">
        <v>7822</v>
      </c>
      <c r="G7827" s="12">
        <f ca="1"/>
        <v>8.2677270689285987E-2</v>
      </c>
      <c r="H7827" s="12">
        <f ca="1"/>
        <v>389.80671230971069</v>
      </c>
    </row>
    <row r="7828" spans="6:8" x14ac:dyDescent="0.3">
      <c r="F7828" s="2">
        <v>7823</v>
      </c>
      <c r="G7828" s="12">
        <f ca="1"/>
        <v>0.53148781467245776</v>
      </c>
      <c r="H7828" s="12">
        <f ca="1"/>
        <v>582.71364267901663</v>
      </c>
    </row>
    <row r="7829" spans="6:8" x14ac:dyDescent="0.3">
      <c r="F7829" s="2">
        <v>7824</v>
      </c>
      <c r="G7829" s="12">
        <f ca="1"/>
        <v>0.73544653827819384</v>
      </c>
      <c r="H7829" s="12">
        <f ca="1"/>
        <v>673.17445814046937</v>
      </c>
    </row>
    <row r="7830" spans="6:8" x14ac:dyDescent="0.3">
      <c r="F7830" s="2">
        <v>7825</v>
      </c>
      <c r="G7830" s="12">
        <f ca="1"/>
        <v>0.27707059139566037</v>
      </c>
      <c r="H7830" s="12">
        <f ca="1"/>
        <v>481.33151855449944</v>
      </c>
    </row>
    <row r="7831" spans="6:8" x14ac:dyDescent="0.3">
      <c r="F7831" s="2">
        <v>7826</v>
      </c>
      <c r="G7831" s="12">
        <f ca="1"/>
        <v>0.98914260249922603</v>
      </c>
      <c r="H7831" s="12">
        <f ca="1"/>
        <v>898.53554616548536</v>
      </c>
    </row>
    <row r="7832" spans="6:8" x14ac:dyDescent="0.3">
      <c r="F7832" s="2">
        <v>7827</v>
      </c>
      <c r="G7832" s="12">
        <f ca="1"/>
        <v>0.35517593839350781</v>
      </c>
      <c r="H7832" s="12">
        <f ca="1"/>
        <v>512.72612203662777</v>
      </c>
    </row>
    <row r="7833" spans="6:8" x14ac:dyDescent="0.3">
      <c r="F7833" s="2">
        <v>7828</v>
      </c>
      <c r="G7833" s="12">
        <f ca="1"/>
        <v>0.70165511147535953</v>
      </c>
      <c r="H7833" s="12">
        <f ca="1"/>
        <v>656.67007156680711</v>
      </c>
    </row>
    <row r="7834" spans="6:8" x14ac:dyDescent="0.3">
      <c r="F7834" s="2">
        <v>7829</v>
      </c>
      <c r="G7834" s="12">
        <f ca="1"/>
        <v>0.35379904394492856</v>
      </c>
      <c r="H7834" s="12">
        <f ca="1"/>
        <v>512.18059561920131</v>
      </c>
    </row>
    <row r="7835" spans="6:8" x14ac:dyDescent="0.3">
      <c r="F7835" s="2">
        <v>7830</v>
      </c>
      <c r="G7835" s="12">
        <f ca="1"/>
        <v>9.7972671484871654E-3</v>
      </c>
      <c r="H7835" s="12">
        <f ca="1"/>
        <v>329.09075647481217</v>
      </c>
    </row>
    <row r="7836" spans="6:8" x14ac:dyDescent="0.3">
      <c r="F7836" s="2">
        <v>7831</v>
      </c>
      <c r="G7836" s="12">
        <f ca="1"/>
        <v>0.39150346262896019</v>
      </c>
      <c r="H7836" s="12">
        <f ca="1"/>
        <v>527.0700192720526</v>
      </c>
    </row>
    <row r="7837" spans="6:8" x14ac:dyDescent="0.3">
      <c r="F7837" s="2">
        <v>7832</v>
      </c>
      <c r="G7837" s="12">
        <f ca="1"/>
        <v>0.70592237604649788</v>
      </c>
      <c r="H7837" s="12">
        <f ca="1"/>
        <v>658.70717867674216</v>
      </c>
    </row>
    <row r="7838" spans="6:8" x14ac:dyDescent="0.3">
      <c r="F7838" s="2">
        <v>7833</v>
      </c>
      <c r="G7838" s="12">
        <f ca="1"/>
        <v>1.37356313814605E-2</v>
      </c>
      <c r="H7838" s="12">
        <f ca="1"/>
        <v>334.63228129424152</v>
      </c>
    </row>
    <row r="7839" spans="6:8" x14ac:dyDescent="0.3">
      <c r="F7839" s="2">
        <v>7834</v>
      </c>
      <c r="G7839" s="12">
        <f ca="1"/>
        <v>0.15693142713709785</v>
      </c>
      <c r="H7839" s="12">
        <f ca="1"/>
        <v>428.89176557678593</v>
      </c>
    </row>
    <row r="7840" spans="6:8" x14ac:dyDescent="0.3">
      <c r="F7840" s="2">
        <v>7835</v>
      </c>
      <c r="G7840" s="12">
        <f ca="1"/>
        <v>0.79624411777811299</v>
      </c>
      <c r="H7840" s="12">
        <f ca="1"/>
        <v>705.57007216813076</v>
      </c>
    </row>
    <row r="7841" spans="6:8" x14ac:dyDescent="0.3">
      <c r="F7841" s="2">
        <v>7836</v>
      </c>
      <c r="G7841" s="12">
        <f ca="1"/>
        <v>0.85536725215917464</v>
      </c>
      <c r="H7841" s="12">
        <f ca="1"/>
        <v>742.19047351778306</v>
      </c>
    </row>
    <row r="7842" spans="6:8" x14ac:dyDescent="0.3">
      <c r="F7842" s="2">
        <v>7837</v>
      </c>
      <c r="G7842" s="12">
        <f ca="1"/>
        <v>0.63452641089643769</v>
      </c>
      <c r="H7842" s="12">
        <f ca="1"/>
        <v>626.05857961869765</v>
      </c>
    </row>
    <row r="7843" spans="6:8" x14ac:dyDescent="0.3">
      <c r="F7843" s="2">
        <v>7838</v>
      </c>
      <c r="G7843" s="12">
        <f ca="1"/>
        <v>0.98003852016053083</v>
      </c>
      <c r="H7843" s="12">
        <f ca="1"/>
        <v>874.47859473277526</v>
      </c>
    </row>
    <row r="7844" spans="6:8" x14ac:dyDescent="0.3">
      <c r="F7844" s="2">
        <v>7839</v>
      </c>
      <c r="G7844" s="12">
        <f ca="1"/>
        <v>0.27787569573191417</v>
      </c>
      <c r="H7844" s="12">
        <f ca="1"/>
        <v>481.66165346223556</v>
      </c>
    </row>
    <row r="7845" spans="6:8" x14ac:dyDescent="0.3">
      <c r="F7845" s="2">
        <v>7840</v>
      </c>
      <c r="G7845" s="12">
        <f ca="1"/>
        <v>0.90202512647881039</v>
      </c>
      <c r="H7845" s="12">
        <f ca="1"/>
        <v>777.38026357271656</v>
      </c>
    </row>
    <row r="7846" spans="6:8" x14ac:dyDescent="0.3">
      <c r="F7846" s="2">
        <v>7841</v>
      </c>
      <c r="G7846" s="12">
        <f ca="1"/>
        <v>0.82090940187793904</v>
      </c>
      <c r="H7846" s="12">
        <f ca="1"/>
        <v>720.06648736113436</v>
      </c>
    </row>
    <row r="7847" spans="6:8" x14ac:dyDescent="0.3">
      <c r="F7847" s="2">
        <v>7842</v>
      </c>
      <c r="G7847" s="12">
        <f ca="1"/>
        <v>0.81359941224168519</v>
      </c>
      <c r="H7847" s="12">
        <f ca="1"/>
        <v>715.66918216683473</v>
      </c>
    </row>
    <row r="7848" spans="6:8" x14ac:dyDescent="0.3">
      <c r="F7848" s="2">
        <v>7843</v>
      </c>
      <c r="G7848" s="12">
        <f ca="1"/>
        <v>0.25113962921574307</v>
      </c>
      <c r="H7848" s="12">
        <f ca="1"/>
        <v>470.59260418615213</v>
      </c>
    </row>
    <row r="7849" spans="6:8" x14ac:dyDescent="0.3">
      <c r="F7849" s="2">
        <v>7844</v>
      </c>
      <c r="G7849" s="12">
        <f ca="1"/>
        <v>0.19672603158995594</v>
      </c>
      <c r="H7849" s="12">
        <f ca="1"/>
        <v>447.16890969711483</v>
      </c>
    </row>
    <row r="7850" spans="6:8" x14ac:dyDescent="0.3">
      <c r="F7850" s="2">
        <v>7845</v>
      </c>
      <c r="G7850" s="12">
        <f ca="1"/>
        <v>0.40265381268482137</v>
      </c>
      <c r="H7850" s="12">
        <f ca="1"/>
        <v>531.46157523920499</v>
      </c>
    </row>
    <row r="7851" spans="6:8" x14ac:dyDescent="0.3">
      <c r="F7851" s="2">
        <v>7846</v>
      </c>
      <c r="G7851" s="12">
        <f ca="1"/>
        <v>6.7298520486418489E-3</v>
      </c>
      <c r="H7851" s="12">
        <f ca="1"/>
        <v>323.99100626578019</v>
      </c>
    </row>
    <row r="7852" spans="6:8" x14ac:dyDescent="0.3">
      <c r="F7852" s="2">
        <v>7847</v>
      </c>
      <c r="G7852" s="12">
        <f ca="1"/>
        <v>0.6750997956224134</v>
      </c>
      <c r="H7852" s="12">
        <f ca="1"/>
        <v>644.2597884292727</v>
      </c>
    </row>
    <row r="7853" spans="6:8" x14ac:dyDescent="0.3">
      <c r="F7853" s="2">
        <v>7848</v>
      </c>
      <c r="G7853" s="12">
        <f ca="1"/>
        <v>3.2411747003352032E-2</v>
      </c>
      <c r="H7853" s="12">
        <f ca="1"/>
        <v>354.24106350225958</v>
      </c>
    </row>
    <row r="7854" spans="6:8" x14ac:dyDescent="0.3">
      <c r="F7854" s="2">
        <v>7849</v>
      </c>
      <c r="G7854" s="12">
        <f ca="1"/>
        <v>0.63372325804911322</v>
      </c>
      <c r="H7854" s="12">
        <f ca="1"/>
        <v>625.70626392002384</v>
      </c>
    </row>
    <row r="7855" spans="6:8" x14ac:dyDescent="0.3">
      <c r="F7855" s="2">
        <v>7850</v>
      </c>
      <c r="G7855" s="12">
        <f ca="1"/>
        <v>0.15870618650318957</v>
      </c>
      <c r="H7855" s="12">
        <f ca="1"/>
        <v>429.73492990391685</v>
      </c>
    </row>
    <row r="7856" spans="6:8" x14ac:dyDescent="0.3">
      <c r="F7856" s="2">
        <v>7851</v>
      </c>
      <c r="G7856" s="12">
        <f ca="1"/>
        <v>0.62732086330491588</v>
      </c>
      <c r="H7856" s="12">
        <f ca="1"/>
        <v>622.90771138089917</v>
      </c>
    </row>
    <row r="7857" spans="6:8" x14ac:dyDescent="0.3">
      <c r="F7857" s="2">
        <v>7852</v>
      </c>
      <c r="G7857" s="12">
        <f ca="1"/>
        <v>0.1033334653154081</v>
      </c>
      <c r="H7857" s="12">
        <f ca="1"/>
        <v>401.63549187229398</v>
      </c>
    </row>
    <row r="7858" spans="6:8" x14ac:dyDescent="0.3">
      <c r="F7858" s="2">
        <v>7853</v>
      </c>
      <c r="G7858" s="12">
        <f ca="1"/>
        <v>0.88345803752459662</v>
      </c>
      <c r="H7858" s="12">
        <f ca="1"/>
        <v>762.44709769125348</v>
      </c>
    </row>
    <row r="7859" spans="6:8" x14ac:dyDescent="0.3">
      <c r="F7859" s="2">
        <v>7854</v>
      </c>
      <c r="G7859" s="12">
        <f ca="1"/>
        <v>0.55196231407481045</v>
      </c>
      <c r="H7859" s="12">
        <f ca="1"/>
        <v>591.08141252745054</v>
      </c>
    </row>
    <row r="7860" spans="6:8" x14ac:dyDescent="0.3">
      <c r="F7860" s="2">
        <v>7855</v>
      </c>
      <c r="G7860" s="12">
        <f ca="1"/>
        <v>0.26434712423406936</v>
      </c>
      <c r="H7860" s="12">
        <f ca="1"/>
        <v>476.08916658265218</v>
      </c>
    </row>
    <row r="7861" spans="6:8" x14ac:dyDescent="0.3">
      <c r="F7861" s="2">
        <v>7856</v>
      </c>
      <c r="G7861" s="12">
        <f ca="1"/>
        <v>0.89282660448513762</v>
      </c>
      <c r="H7861" s="12">
        <f ca="1"/>
        <v>769.79915691428801</v>
      </c>
    </row>
    <row r="7862" spans="6:8" x14ac:dyDescent="0.3">
      <c r="F7862" s="2">
        <v>7857</v>
      </c>
      <c r="G7862" s="12">
        <f ca="1"/>
        <v>0.40595008039044433</v>
      </c>
      <c r="H7862" s="12">
        <f ca="1"/>
        <v>532.75950995226765</v>
      </c>
    </row>
    <row r="7863" spans="6:8" x14ac:dyDescent="0.3">
      <c r="F7863" s="2">
        <v>7858</v>
      </c>
      <c r="G7863" s="12">
        <f ca="1"/>
        <v>2.1190081231977853E-2</v>
      </c>
      <c r="H7863" s="12">
        <f ca="1"/>
        <v>343.38756858278174</v>
      </c>
    </row>
    <row r="7864" spans="6:8" x14ac:dyDescent="0.3">
      <c r="F7864" s="2">
        <v>7859</v>
      </c>
      <c r="G7864" s="12">
        <f ca="1"/>
        <v>0.13038335309922222</v>
      </c>
      <c r="H7864" s="12">
        <f ca="1"/>
        <v>415.87827400108227</v>
      </c>
    </row>
    <row r="7865" spans="6:8" x14ac:dyDescent="0.3">
      <c r="F7865" s="2">
        <v>7860</v>
      </c>
      <c r="G7865" s="12">
        <f ca="1"/>
        <v>0.97777498729949963</v>
      </c>
      <c r="H7865" s="12">
        <f ca="1"/>
        <v>869.64224830379362</v>
      </c>
    </row>
    <row r="7866" spans="6:8" x14ac:dyDescent="0.3">
      <c r="F7866" s="2">
        <v>7861</v>
      </c>
      <c r="G7866" s="12">
        <f ca="1"/>
        <v>4.1281210177103178E-2</v>
      </c>
      <c r="H7866" s="12">
        <f ca="1"/>
        <v>361.67095957669039</v>
      </c>
    </row>
    <row r="7867" spans="6:8" x14ac:dyDescent="0.3">
      <c r="F7867" s="2">
        <v>7862</v>
      </c>
      <c r="G7867" s="12">
        <f ca="1"/>
        <v>7.7592882345447478E-2</v>
      </c>
      <c r="H7867" s="12">
        <f ca="1"/>
        <v>386.72678747119608</v>
      </c>
    </row>
    <row r="7868" spans="6:8" x14ac:dyDescent="0.3">
      <c r="F7868" s="2">
        <v>7863</v>
      </c>
      <c r="G7868" s="12">
        <f ca="1"/>
        <v>0.81601903575743884</v>
      </c>
      <c r="H7868" s="12">
        <f ca="1"/>
        <v>717.11468713206204</v>
      </c>
    </row>
    <row r="7869" spans="6:8" x14ac:dyDescent="0.3">
      <c r="F7869" s="2">
        <v>7864</v>
      </c>
      <c r="G7869" s="12">
        <f ca="1"/>
        <v>0.90230847600640351</v>
      </c>
      <c r="H7869" s="12">
        <f ca="1"/>
        <v>777.62009192834171</v>
      </c>
    </row>
    <row r="7870" spans="6:8" x14ac:dyDescent="0.3">
      <c r="F7870" s="2">
        <v>7865</v>
      </c>
      <c r="G7870" s="12">
        <f ca="1"/>
        <v>0.85878181674995258</v>
      </c>
      <c r="H7870" s="12">
        <f ca="1"/>
        <v>744.53007657672151</v>
      </c>
    </row>
    <row r="7871" spans="6:8" x14ac:dyDescent="0.3">
      <c r="F7871" s="2">
        <v>7866</v>
      </c>
      <c r="G7871" s="12">
        <f ca="1"/>
        <v>0.61175653194820168</v>
      </c>
      <c r="H7871" s="12">
        <f ca="1"/>
        <v>616.1746143142891</v>
      </c>
    </row>
    <row r="7872" spans="6:8" x14ac:dyDescent="0.3">
      <c r="F7872" s="2">
        <v>7867</v>
      </c>
      <c r="G7872" s="12">
        <f ca="1"/>
        <v>0.2308974386841427</v>
      </c>
      <c r="H7872" s="12">
        <f ca="1"/>
        <v>462.04163655850829</v>
      </c>
    </row>
    <row r="7873" spans="6:8" x14ac:dyDescent="0.3">
      <c r="F7873" s="2">
        <v>7868</v>
      </c>
      <c r="G7873" s="12">
        <f ca="1"/>
        <v>0.73657332520301755</v>
      </c>
      <c r="H7873" s="12">
        <f ca="1"/>
        <v>673.74060907981232</v>
      </c>
    </row>
    <row r="7874" spans="6:8" x14ac:dyDescent="0.3">
      <c r="F7874" s="2">
        <v>7869</v>
      </c>
      <c r="G7874" s="12">
        <f ca="1"/>
        <v>0.69650138079755153</v>
      </c>
      <c r="H7874" s="12">
        <f ca="1"/>
        <v>654.22636530903867</v>
      </c>
    </row>
    <row r="7875" spans="6:8" x14ac:dyDescent="0.3">
      <c r="F7875" s="2">
        <v>7870</v>
      </c>
      <c r="G7875" s="12">
        <f ca="1"/>
        <v>0.64859065598384991</v>
      </c>
      <c r="H7875" s="12">
        <f ca="1"/>
        <v>632.27538151106717</v>
      </c>
    </row>
    <row r="7876" spans="6:8" x14ac:dyDescent="0.3">
      <c r="F7876" s="2">
        <v>7871</v>
      </c>
      <c r="G7876" s="12">
        <f ca="1"/>
        <v>0.5361667475190226</v>
      </c>
      <c r="H7876" s="12">
        <f ca="1"/>
        <v>584.61764709376041</v>
      </c>
    </row>
    <row r="7877" spans="6:8" x14ac:dyDescent="0.3">
      <c r="F7877" s="2">
        <v>7872</v>
      </c>
      <c r="G7877" s="12">
        <f ca="1"/>
        <v>0.47009101270306353</v>
      </c>
      <c r="H7877" s="12">
        <f ca="1"/>
        <v>558.08276872083161</v>
      </c>
    </row>
    <row r="7878" spans="6:8" x14ac:dyDescent="0.3">
      <c r="F7878" s="2">
        <v>7873</v>
      </c>
      <c r="G7878" s="12">
        <f ca="1"/>
        <v>0.79408008817612075</v>
      </c>
      <c r="H7878" s="12">
        <f ca="1"/>
        <v>704.34180492313999</v>
      </c>
    </row>
    <row r="7879" spans="6:8" x14ac:dyDescent="0.3">
      <c r="F7879" s="2">
        <v>7874</v>
      </c>
      <c r="G7879" s="12">
        <f ca="1"/>
        <v>0.4384168093808245</v>
      </c>
      <c r="H7879" s="12">
        <f ca="1"/>
        <v>545.55155120362417</v>
      </c>
    </row>
    <row r="7880" spans="6:8" x14ac:dyDescent="0.3">
      <c r="F7880" s="2">
        <v>7875</v>
      </c>
      <c r="G7880" s="12">
        <f ca="1"/>
        <v>0.15306340481899938</v>
      </c>
      <c r="H7880" s="12">
        <f ca="1"/>
        <v>427.04351210141181</v>
      </c>
    </row>
    <row r="7881" spans="6:8" x14ac:dyDescent="0.3">
      <c r="F7881" s="2">
        <v>7876</v>
      </c>
      <c r="G7881" s="12">
        <f ca="1"/>
        <v>0.38401923063137544</v>
      </c>
      <c r="H7881" s="12">
        <f ca="1"/>
        <v>524.12061282688501</v>
      </c>
    </row>
    <row r="7882" spans="6:8" x14ac:dyDescent="0.3">
      <c r="F7882" s="2">
        <v>7877</v>
      </c>
      <c r="G7882" s="12">
        <f ca="1"/>
        <v>0.94426182392707303</v>
      </c>
      <c r="H7882" s="12">
        <f ca="1"/>
        <v>819.00337868894212</v>
      </c>
    </row>
    <row r="7883" spans="6:8" x14ac:dyDescent="0.3">
      <c r="F7883" s="2">
        <v>7878</v>
      </c>
      <c r="G7883" s="12">
        <f ca="1"/>
        <v>0.33875418517062506</v>
      </c>
      <c r="H7883" s="12">
        <f ca="1"/>
        <v>506.20680540133037</v>
      </c>
    </row>
    <row r="7884" spans="6:8" x14ac:dyDescent="0.3">
      <c r="F7884" s="2">
        <v>7879</v>
      </c>
      <c r="G7884" s="12">
        <f ca="1"/>
        <v>0.61822516633718871</v>
      </c>
      <c r="H7884" s="12">
        <f ca="1"/>
        <v>618.96125506289604</v>
      </c>
    </row>
    <row r="7885" spans="6:8" x14ac:dyDescent="0.3">
      <c r="F7885" s="2">
        <v>7880</v>
      </c>
      <c r="G7885" s="12">
        <f ca="1"/>
        <v>0.42746635379412901</v>
      </c>
      <c r="H7885" s="12">
        <f ca="1"/>
        <v>541.23378865199356</v>
      </c>
    </row>
    <row r="7886" spans="6:8" x14ac:dyDescent="0.3">
      <c r="F7886" s="2">
        <v>7881</v>
      </c>
      <c r="G7886" s="12">
        <f ca="1"/>
        <v>0.16540499521389274</v>
      </c>
      <c r="H7886" s="12">
        <f ca="1"/>
        <v>432.89111645938908</v>
      </c>
    </row>
    <row r="7887" spans="6:8" x14ac:dyDescent="0.3">
      <c r="F7887" s="2">
        <v>7882</v>
      </c>
      <c r="G7887" s="12">
        <f ca="1"/>
        <v>1.0928352796173657E-2</v>
      </c>
      <c r="H7887" s="12">
        <f ca="1"/>
        <v>330.77472182795822</v>
      </c>
    </row>
    <row r="7888" spans="6:8" x14ac:dyDescent="0.3">
      <c r="F7888" s="2">
        <v>7883</v>
      </c>
      <c r="G7888" s="12">
        <f ca="1"/>
        <v>0.68016385714737382</v>
      </c>
      <c r="H7888" s="12">
        <f ca="1"/>
        <v>646.59294119406718</v>
      </c>
    </row>
    <row r="7889" spans="6:8" x14ac:dyDescent="0.3">
      <c r="F7889" s="2">
        <v>7884</v>
      </c>
      <c r="G7889" s="12">
        <f ca="1"/>
        <v>4.6030255607209858E-2</v>
      </c>
      <c r="H7889" s="12">
        <f ca="1"/>
        <v>365.36391819856777</v>
      </c>
    </row>
    <row r="7890" spans="6:8" x14ac:dyDescent="0.3">
      <c r="F7890" s="2">
        <v>7885</v>
      </c>
      <c r="G7890" s="12">
        <f ca="1"/>
        <v>0.71516480734866095</v>
      </c>
      <c r="H7890" s="12">
        <f ca="1"/>
        <v>663.1638273747119</v>
      </c>
    </row>
    <row r="7891" spans="6:8" x14ac:dyDescent="0.3">
      <c r="F7891" s="2">
        <v>7886</v>
      </c>
      <c r="G7891" s="12">
        <f ca="1"/>
        <v>0.73714222944357033</v>
      </c>
      <c r="H7891" s="12">
        <f ca="1"/>
        <v>674.02687432455241</v>
      </c>
    </row>
    <row r="7892" spans="6:8" x14ac:dyDescent="0.3">
      <c r="F7892" s="2">
        <v>7887</v>
      </c>
      <c r="G7892" s="12">
        <f ca="1"/>
        <v>1.7766744654112765E-2</v>
      </c>
      <c r="H7892" s="12">
        <f ca="1"/>
        <v>339.57964672137518</v>
      </c>
    </row>
    <row r="7893" spans="6:8" x14ac:dyDescent="0.3">
      <c r="F7893" s="2">
        <v>7888</v>
      </c>
      <c r="G7893" s="12">
        <f ca="1"/>
        <v>0.67559608459164844</v>
      </c>
      <c r="H7893" s="12">
        <f ca="1"/>
        <v>644.48778480070814</v>
      </c>
    </row>
    <row r="7894" spans="6:8" x14ac:dyDescent="0.3">
      <c r="F7894" s="2">
        <v>7889</v>
      </c>
      <c r="G7894" s="12">
        <f ca="1"/>
        <v>0.3675397918815948</v>
      </c>
      <c r="H7894" s="12">
        <f ca="1"/>
        <v>517.61733529046353</v>
      </c>
    </row>
    <row r="7895" spans="6:8" x14ac:dyDescent="0.3">
      <c r="F7895" s="2">
        <v>7890</v>
      </c>
      <c r="G7895" s="12">
        <f ca="1"/>
        <v>0.72944724055318688</v>
      </c>
      <c r="H7895" s="12">
        <f ca="1"/>
        <v>670.17843941384922</v>
      </c>
    </row>
    <row r="7896" spans="6:8" x14ac:dyDescent="0.3">
      <c r="F7896" s="2">
        <v>7891</v>
      </c>
      <c r="G7896" s="12">
        <f ca="1"/>
        <v>0.78357262477274969</v>
      </c>
      <c r="H7896" s="12">
        <f ca="1"/>
        <v>698.46735741944894</v>
      </c>
    </row>
    <row r="7897" spans="6:8" x14ac:dyDescent="0.3">
      <c r="F7897" s="2">
        <v>7892</v>
      </c>
      <c r="G7897" s="12">
        <f ca="1"/>
        <v>0.43115650833550467</v>
      </c>
      <c r="H7897" s="12">
        <f ca="1"/>
        <v>542.6882634531803</v>
      </c>
    </row>
    <row r="7898" spans="6:8" x14ac:dyDescent="0.3">
      <c r="F7898" s="2">
        <v>7893</v>
      </c>
      <c r="G7898" s="12">
        <f ca="1"/>
        <v>4.2577367982417957E-2</v>
      </c>
      <c r="H7898" s="12">
        <f ca="1"/>
        <v>362.69614790511753</v>
      </c>
    </row>
    <row r="7899" spans="6:8" x14ac:dyDescent="0.3">
      <c r="F7899" s="2">
        <v>7894</v>
      </c>
      <c r="G7899" s="12">
        <f ca="1"/>
        <v>0.40474044816499122</v>
      </c>
      <c r="H7899" s="12">
        <f ca="1"/>
        <v>532.28321280819353</v>
      </c>
    </row>
    <row r="7900" spans="6:8" x14ac:dyDescent="0.3">
      <c r="F7900" s="2">
        <v>7895</v>
      </c>
      <c r="G7900" s="12">
        <f ca="1"/>
        <v>0.65037209168353916</v>
      </c>
      <c r="H7900" s="12">
        <f ca="1"/>
        <v>633.06944895714332</v>
      </c>
    </row>
    <row r="7901" spans="6:8" x14ac:dyDescent="0.3">
      <c r="F7901" s="2">
        <v>7896</v>
      </c>
      <c r="G7901" s="12">
        <f ca="1"/>
        <v>0.37326015936609203</v>
      </c>
      <c r="H7901" s="12">
        <f ca="1"/>
        <v>519.87650348087436</v>
      </c>
    </row>
    <row r="7902" spans="6:8" x14ac:dyDescent="0.3">
      <c r="F7902" s="2">
        <v>7897</v>
      </c>
      <c r="G7902" s="12">
        <f ca="1"/>
        <v>0.93702862662982267</v>
      </c>
      <c r="H7902" s="12">
        <f ca="1"/>
        <v>810.80001346442486</v>
      </c>
    </row>
    <row r="7903" spans="6:8" x14ac:dyDescent="0.3">
      <c r="F7903" s="2">
        <v>7898</v>
      </c>
      <c r="G7903" s="12">
        <f ca="1"/>
        <v>0.85555309230618559</v>
      </c>
      <c r="H7903" s="12">
        <f ca="1"/>
        <v>742.31703286572156</v>
      </c>
    </row>
    <row r="7904" spans="6:8" x14ac:dyDescent="0.3">
      <c r="F7904" s="2">
        <v>7899</v>
      </c>
      <c r="G7904" s="12">
        <f ca="1"/>
        <v>5.8783190339877889E-2</v>
      </c>
      <c r="H7904" s="12">
        <f ca="1"/>
        <v>374.55504083665477</v>
      </c>
    </row>
    <row r="7905" spans="6:8" x14ac:dyDescent="0.3">
      <c r="F7905" s="2">
        <v>7900</v>
      </c>
      <c r="G7905" s="12">
        <f ca="1"/>
        <v>0.954181046117208</v>
      </c>
      <c r="H7905" s="12">
        <f ca="1"/>
        <v>831.36740561597242</v>
      </c>
    </row>
    <row r="7906" spans="6:8" x14ac:dyDescent="0.3">
      <c r="F7906" s="2">
        <v>7901</v>
      </c>
      <c r="G7906" s="12">
        <f ca="1"/>
        <v>0.42937852696240641</v>
      </c>
      <c r="H7906" s="12">
        <f ca="1"/>
        <v>541.98741017091265</v>
      </c>
    </row>
    <row r="7907" spans="6:8" x14ac:dyDescent="0.3">
      <c r="F7907" s="2">
        <v>7902</v>
      </c>
      <c r="G7907" s="12">
        <f ca="1"/>
        <v>0.95612962115999256</v>
      </c>
      <c r="H7907" s="12">
        <f ca="1"/>
        <v>833.98160445882763</v>
      </c>
    </row>
    <row r="7908" spans="6:8" x14ac:dyDescent="0.3">
      <c r="F7908" s="2">
        <v>7903</v>
      </c>
      <c r="G7908" s="12">
        <f ca="1"/>
        <v>7.0239852678871229E-2</v>
      </c>
      <c r="H7908" s="12">
        <f ca="1"/>
        <v>382.12779065923735</v>
      </c>
    </row>
    <row r="7909" spans="6:8" x14ac:dyDescent="0.3">
      <c r="F7909" s="2">
        <v>7904</v>
      </c>
      <c r="G7909" s="12">
        <f ca="1"/>
        <v>0.44554344016135783</v>
      </c>
      <c r="H7909" s="12">
        <f ca="1"/>
        <v>548.36474006933383</v>
      </c>
    </row>
    <row r="7910" spans="6:8" x14ac:dyDescent="0.3">
      <c r="F7910" s="2">
        <v>7905</v>
      </c>
      <c r="G7910" s="12">
        <f ca="1"/>
        <v>0.36994763079684612</v>
      </c>
      <c r="H7910" s="12">
        <f ca="1"/>
        <v>518.56853266260703</v>
      </c>
    </row>
    <row r="7911" spans="6:8" x14ac:dyDescent="0.3">
      <c r="F7911" s="2">
        <v>7906</v>
      </c>
      <c r="G7911" s="12">
        <f ca="1"/>
        <v>0.37835382288651909</v>
      </c>
      <c r="H7911" s="12">
        <f ca="1"/>
        <v>521.88651278673331</v>
      </c>
    </row>
    <row r="7912" spans="6:8" x14ac:dyDescent="0.3">
      <c r="F7912" s="2">
        <v>7907</v>
      </c>
      <c r="G7912" s="12">
        <f ca="1"/>
        <v>0.11545073647252191</v>
      </c>
      <c r="H7912" s="12">
        <f ca="1"/>
        <v>408.1624106364302</v>
      </c>
    </row>
    <row r="7913" spans="6:8" x14ac:dyDescent="0.3">
      <c r="F7913" s="2">
        <v>7908</v>
      </c>
      <c r="G7913" s="12">
        <f ca="1"/>
        <v>0.74750806209990017</v>
      </c>
      <c r="H7913" s="12">
        <f ca="1"/>
        <v>679.29376264607458</v>
      </c>
    </row>
    <row r="7914" spans="6:8" x14ac:dyDescent="0.3">
      <c r="F7914" s="2">
        <v>7909</v>
      </c>
      <c r="G7914" s="12">
        <f ca="1"/>
        <v>0.88734870333665605</v>
      </c>
      <c r="H7914" s="12">
        <f ca="1"/>
        <v>765.45846259960513</v>
      </c>
    </row>
    <row r="7915" spans="6:8" x14ac:dyDescent="0.3">
      <c r="F7915" s="2">
        <v>7910</v>
      </c>
      <c r="G7915" s="12">
        <f ca="1"/>
        <v>0.96444150411126528</v>
      </c>
      <c r="H7915" s="12">
        <f ca="1"/>
        <v>846.00899970541445</v>
      </c>
    </row>
    <row r="7916" spans="6:8" x14ac:dyDescent="0.3">
      <c r="F7916" s="2">
        <v>7911</v>
      </c>
      <c r="G7916" s="12">
        <f ca="1"/>
        <v>0.23022736760323537</v>
      </c>
      <c r="H7916" s="12">
        <f ca="1"/>
        <v>461.75564022302012</v>
      </c>
    </row>
    <row r="7917" spans="6:8" x14ac:dyDescent="0.3">
      <c r="F7917" s="2">
        <v>7912</v>
      </c>
      <c r="G7917" s="12">
        <f ca="1"/>
        <v>0.90760280586121689</v>
      </c>
      <c r="H7917" s="12">
        <f ca="1"/>
        <v>782.17652128916802</v>
      </c>
    </row>
    <row r="7918" spans="6:8" x14ac:dyDescent="0.3">
      <c r="F7918" s="2">
        <v>7913</v>
      </c>
      <c r="G7918" s="12">
        <f ca="1"/>
        <v>0.4161893836769206</v>
      </c>
      <c r="H7918" s="12">
        <f ca="1"/>
        <v>536.79142567332337</v>
      </c>
    </row>
    <row r="7919" spans="6:8" x14ac:dyDescent="0.3">
      <c r="F7919" s="2">
        <v>7914</v>
      </c>
      <c r="G7919" s="12">
        <f ca="1"/>
        <v>0.20605876608602802</v>
      </c>
      <c r="H7919" s="12">
        <f ca="1"/>
        <v>451.29400649940828</v>
      </c>
    </row>
    <row r="7920" spans="6:8" x14ac:dyDescent="0.3">
      <c r="F7920" s="2">
        <v>7915</v>
      </c>
      <c r="G7920" s="12">
        <f ca="1"/>
        <v>0.86167284829926416</v>
      </c>
      <c r="H7920" s="12">
        <f ca="1"/>
        <v>746.53510368445995</v>
      </c>
    </row>
    <row r="7921" spans="6:8" x14ac:dyDescent="0.3">
      <c r="F7921" s="2">
        <v>7916</v>
      </c>
      <c r="G7921" s="12">
        <f ca="1"/>
        <v>0.14132512141517695</v>
      </c>
      <c r="H7921" s="12">
        <f ca="1"/>
        <v>421.33928144286676</v>
      </c>
    </row>
    <row r="7922" spans="6:8" x14ac:dyDescent="0.3">
      <c r="F7922" s="2">
        <v>7917</v>
      </c>
      <c r="G7922" s="12">
        <f ca="1"/>
        <v>0.14835818604516371</v>
      </c>
      <c r="H7922" s="12">
        <f ca="1"/>
        <v>424.77481374229546</v>
      </c>
    </row>
    <row r="7923" spans="6:8" x14ac:dyDescent="0.3">
      <c r="F7923" s="2">
        <v>7918</v>
      </c>
      <c r="G7923" s="12">
        <f ca="1"/>
        <v>0.88603334813187029</v>
      </c>
      <c r="H7923" s="12">
        <f ca="1"/>
        <v>764.43395134716707</v>
      </c>
    </row>
    <row r="7924" spans="6:8" x14ac:dyDescent="0.3">
      <c r="F7924" s="2">
        <v>7919</v>
      </c>
      <c r="G7924" s="12">
        <f ca="1"/>
        <v>0.32894895877467834</v>
      </c>
      <c r="H7924" s="12">
        <f ca="1"/>
        <v>502.29849808035954</v>
      </c>
    </row>
    <row r="7925" spans="6:8" x14ac:dyDescent="0.3">
      <c r="F7925" s="2">
        <v>7920</v>
      </c>
      <c r="G7925" s="12">
        <f ca="1"/>
        <v>0.68733841981959953</v>
      </c>
      <c r="H7925" s="12">
        <f ca="1"/>
        <v>649.92460403543441</v>
      </c>
    </row>
    <row r="7926" spans="6:8" x14ac:dyDescent="0.3">
      <c r="F7926" s="2">
        <v>7921</v>
      </c>
      <c r="G7926" s="12">
        <f ca="1"/>
        <v>0.57625104516042214</v>
      </c>
      <c r="H7926" s="12">
        <f ca="1"/>
        <v>601.1432400786432</v>
      </c>
    </row>
    <row r="7927" spans="6:8" x14ac:dyDescent="0.3">
      <c r="F7927" s="2">
        <v>7922</v>
      </c>
      <c r="G7927" s="12">
        <f ca="1"/>
        <v>0.1566157609397445</v>
      </c>
      <c r="H7927" s="12">
        <f ca="1"/>
        <v>428.74148045658785</v>
      </c>
    </row>
    <row r="7928" spans="6:8" x14ac:dyDescent="0.3">
      <c r="F7928" s="2">
        <v>7923</v>
      </c>
      <c r="G7928" s="12">
        <f ca="1"/>
        <v>0.33191654571635754</v>
      </c>
      <c r="H7928" s="12">
        <f ca="1"/>
        <v>503.48276412392659</v>
      </c>
    </row>
    <row r="7929" spans="6:8" x14ac:dyDescent="0.3">
      <c r="F7929" s="2">
        <v>7924</v>
      </c>
      <c r="G7929" s="12">
        <f ca="1"/>
        <v>0.53259435453995141</v>
      </c>
      <c r="H7929" s="12">
        <f ca="1"/>
        <v>583.16351145943736</v>
      </c>
    </row>
    <row r="7930" spans="6:8" x14ac:dyDescent="0.3">
      <c r="F7930" s="2">
        <v>7925</v>
      </c>
      <c r="G7930" s="12">
        <f ca="1"/>
        <v>0.97523876195836579</v>
      </c>
      <c r="H7930" s="12">
        <f ca="1"/>
        <v>864.5756911345436</v>
      </c>
    </row>
    <row r="7931" spans="6:8" x14ac:dyDescent="0.3">
      <c r="F7931" s="2">
        <v>7926</v>
      </c>
      <c r="G7931" s="12">
        <f ca="1"/>
        <v>0.80973631860381134</v>
      </c>
      <c r="H7931" s="12">
        <f ca="1"/>
        <v>713.38115869573699</v>
      </c>
    </row>
    <row r="7932" spans="6:8" x14ac:dyDescent="0.3">
      <c r="F7932" s="2">
        <v>7927</v>
      </c>
      <c r="G7932" s="12">
        <f ca="1"/>
        <v>0.47730113146334641</v>
      </c>
      <c r="H7932" s="12">
        <f ca="1"/>
        <v>560.94781983033727</v>
      </c>
    </row>
    <row r="7933" spans="6:8" x14ac:dyDescent="0.3">
      <c r="F7933" s="2">
        <v>7928</v>
      </c>
      <c r="G7933" s="12">
        <f ca="1"/>
        <v>0.35144209378195845</v>
      </c>
      <c r="H7933" s="12">
        <f ca="1"/>
        <v>511.24634409690066</v>
      </c>
    </row>
    <row r="7934" spans="6:8" x14ac:dyDescent="0.3">
      <c r="F7934" s="2">
        <v>7929</v>
      </c>
      <c r="G7934" s="12">
        <f ca="1"/>
        <v>0.57840104992443919</v>
      </c>
      <c r="H7934" s="12">
        <f ca="1"/>
        <v>602.0418581059896</v>
      </c>
    </row>
    <row r="7935" spans="6:8" x14ac:dyDescent="0.3">
      <c r="F7935" s="2">
        <v>7930</v>
      </c>
      <c r="G7935" s="12">
        <f ca="1"/>
        <v>0.52908709283215138</v>
      </c>
      <c r="H7935" s="12">
        <f ca="1"/>
        <v>581.73848837436299</v>
      </c>
    </row>
    <row r="7936" spans="6:8" x14ac:dyDescent="0.3">
      <c r="F7936" s="2">
        <v>7931</v>
      </c>
      <c r="G7936" s="12">
        <f ca="1"/>
        <v>7.7896726286442064E-2</v>
      </c>
      <c r="H7936" s="12">
        <f ca="1"/>
        <v>386.91302454169778</v>
      </c>
    </row>
    <row r="7937" spans="6:8" x14ac:dyDescent="0.3">
      <c r="F7937" s="2">
        <v>7932</v>
      </c>
      <c r="G7937" s="12">
        <f ca="1"/>
        <v>0.51508754895373055</v>
      </c>
      <c r="H7937" s="12">
        <f ca="1"/>
        <v>576.07450056222501</v>
      </c>
    </row>
    <row r="7938" spans="6:8" x14ac:dyDescent="0.3">
      <c r="F7938" s="2">
        <v>7933</v>
      </c>
      <c r="G7938" s="12">
        <f ca="1"/>
        <v>0.36691005702067803</v>
      </c>
      <c r="H7938" s="12">
        <f ca="1"/>
        <v>517.36849759025938</v>
      </c>
    </row>
    <row r="7939" spans="6:8" x14ac:dyDescent="0.3">
      <c r="F7939" s="2">
        <v>7934</v>
      </c>
      <c r="G7939" s="12">
        <f ca="1"/>
        <v>0.22959752450559079</v>
      </c>
      <c r="H7939" s="12">
        <f ca="1"/>
        <v>461.48662975373969</v>
      </c>
    </row>
    <row r="7940" spans="6:8" x14ac:dyDescent="0.3">
      <c r="F7940" s="2">
        <v>7935</v>
      </c>
      <c r="G7940" s="12">
        <f ca="1"/>
        <v>0.32332223439327334</v>
      </c>
      <c r="H7940" s="12">
        <f ca="1"/>
        <v>500.04944624122089</v>
      </c>
    </row>
    <row r="7941" spans="6:8" x14ac:dyDescent="0.3">
      <c r="F7941" s="2">
        <v>7936</v>
      </c>
      <c r="G7941" s="12">
        <f ca="1"/>
        <v>0.72412598013598029</v>
      </c>
      <c r="H7941" s="12">
        <f ca="1"/>
        <v>667.5460771249933</v>
      </c>
    </row>
    <row r="7942" spans="6:8" x14ac:dyDescent="0.3">
      <c r="F7942" s="2">
        <v>7937</v>
      </c>
      <c r="G7942" s="12">
        <f ca="1"/>
        <v>0.96465989639318273</v>
      </c>
      <c r="H7942" s="12">
        <f ca="1"/>
        <v>846.34712473097181</v>
      </c>
    </row>
    <row r="7943" spans="6:8" x14ac:dyDescent="0.3">
      <c r="F7943" s="2">
        <v>7938</v>
      </c>
      <c r="G7943" s="12">
        <f ca="1"/>
        <v>0.80293082270845706</v>
      </c>
      <c r="H7943" s="12">
        <f ca="1"/>
        <v>709.4073651234927</v>
      </c>
    </row>
    <row r="7944" spans="6:8" x14ac:dyDescent="0.3">
      <c r="F7944" s="2">
        <v>7939</v>
      </c>
      <c r="G7944" s="12">
        <f ca="1"/>
        <v>0.74420453454110058</v>
      </c>
      <c r="H7944" s="12">
        <f ca="1"/>
        <v>677.60455630407228</v>
      </c>
    </row>
    <row r="7945" spans="6:8" x14ac:dyDescent="0.3">
      <c r="F7945" s="2">
        <v>7940</v>
      </c>
      <c r="G7945" s="12">
        <f ca="1"/>
        <v>0.9531715321003198</v>
      </c>
      <c r="H7945" s="12">
        <f ca="1"/>
        <v>830.0394783142923</v>
      </c>
    </row>
    <row r="7946" spans="6:8" x14ac:dyDescent="0.3">
      <c r="F7946" s="2">
        <v>7941</v>
      </c>
      <c r="G7946" s="12">
        <f ca="1"/>
        <v>0.6518881622657462</v>
      </c>
      <c r="H7946" s="12">
        <f ca="1"/>
        <v>633.74644860882654</v>
      </c>
    </row>
    <row r="7947" spans="6:8" x14ac:dyDescent="0.3">
      <c r="F7947" s="2">
        <v>7942</v>
      </c>
      <c r="G7947" s="12">
        <f ca="1"/>
        <v>0.75109704076220596</v>
      </c>
      <c r="H7947" s="12">
        <f ca="1"/>
        <v>681.14065108857358</v>
      </c>
    </row>
    <row r="7948" spans="6:8" x14ac:dyDescent="0.3">
      <c r="F7948" s="2">
        <v>7943</v>
      </c>
      <c r="G7948" s="12">
        <f ca="1"/>
        <v>0.36440202065374039</v>
      </c>
      <c r="H7948" s="12">
        <f ca="1"/>
        <v>516.37716998790165</v>
      </c>
    </row>
    <row r="7949" spans="6:8" x14ac:dyDescent="0.3">
      <c r="F7949" s="2">
        <v>7944</v>
      </c>
      <c r="G7949" s="12">
        <f ca="1"/>
        <v>0.65072066593873124</v>
      </c>
      <c r="H7949" s="12">
        <f ca="1"/>
        <v>633.22500483091824</v>
      </c>
    </row>
    <row r="7950" spans="6:8" x14ac:dyDescent="0.3">
      <c r="F7950" s="2">
        <v>7945</v>
      </c>
      <c r="G7950" s="12">
        <f ca="1"/>
        <v>0.61025749013093455</v>
      </c>
      <c r="H7950" s="12">
        <f ca="1"/>
        <v>615.53111988471608</v>
      </c>
    </row>
    <row r="7951" spans="6:8" x14ac:dyDescent="0.3">
      <c r="F7951" s="2">
        <v>7946</v>
      </c>
      <c r="G7951" s="12">
        <f ca="1"/>
        <v>0.25364930350747583</v>
      </c>
      <c r="H7951" s="12">
        <f ca="1"/>
        <v>471.6417032590266</v>
      </c>
    </row>
    <row r="7952" spans="6:8" x14ac:dyDescent="0.3">
      <c r="F7952" s="2">
        <v>7947</v>
      </c>
      <c r="G7952" s="12">
        <f ca="1"/>
        <v>0.70344907531053069</v>
      </c>
      <c r="H7952" s="12">
        <f ca="1"/>
        <v>657.52493491329915</v>
      </c>
    </row>
    <row r="7953" spans="6:8" x14ac:dyDescent="0.3">
      <c r="F7953" s="2">
        <v>7948</v>
      </c>
      <c r="G7953" s="12">
        <f ca="1"/>
        <v>0.69172334145677983</v>
      </c>
      <c r="H7953" s="12">
        <f ca="1"/>
        <v>651.97649435807489</v>
      </c>
    </row>
    <row r="7954" spans="6:8" x14ac:dyDescent="0.3">
      <c r="F7954" s="2">
        <v>7949</v>
      </c>
      <c r="G7954" s="12">
        <f ca="1"/>
        <v>0.92290336058922717</v>
      </c>
      <c r="H7954" s="12">
        <f ca="1"/>
        <v>796.26058784015356</v>
      </c>
    </row>
    <row r="7955" spans="6:8" x14ac:dyDescent="0.3">
      <c r="F7955" s="2">
        <v>7950</v>
      </c>
      <c r="G7955" s="12">
        <f ca="1"/>
        <v>5.9175880251540969E-2</v>
      </c>
      <c r="H7955" s="12">
        <f ca="1"/>
        <v>374.82407628692937</v>
      </c>
    </row>
    <row r="7956" spans="6:8" x14ac:dyDescent="0.3">
      <c r="F7956" s="2">
        <v>7951</v>
      </c>
      <c r="G7956" s="12">
        <f ca="1"/>
        <v>0.31968637121161536</v>
      </c>
      <c r="H7956" s="12">
        <f ca="1"/>
        <v>498.59349222184807</v>
      </c>
    </row>
    <row r="7957" spans="6:8" x14ac:dyDescent="0.3">
      <c r="F7957" s="2">
        <v>7952</v>
      </c>
      <c r="G7957" s="12">
        <f ca="1"/>
        <v>0.62993652580719828</v>
      </c>
      <c r="H7957" s="12">
        <f ca="1"/>
        <v>624.04892752554088</v>
      </c>
    </row>
    <row r="7958" spans="6:8" x14ac:dyDescent="0.3">
      <c r="F7958" s="2">
        <v>7953</v>
      </c>
      <c r="G7958" s="12">
        <f ca="1"/>
        <v>0.10446842788899624</v>
      </c>
      <c r="H7958" s="12">
        <f ca="1"/>
        <v>402.25827867506251</v>
      </c>
    </row>
    <row r="7959" spans="6:8" x14ac:dyDescent="0.3">
      <c r="F7959" s="2">
        <v>7954</v>
      </c>
      <c r="G7959" s="12">
        <f ca="1"/>
        <v>0.30272805362577171</v>
      </c>
      <c r="H7959" s="12">
        <f ca="1"/>
        <v>491.77149431396992</v>
      </c>
    </row>
    <row r="7960" spans="6:8" x14ac:dyDescent="0.3">
      <c r="F7960" s="2">
        <v>7955</v>
      </c>
      <c r="G7960" s="12">
        <f ca="1"/>
        <v>0.12528123250151135</v>
      </c>
      <c r="H7960" s="12">
        <f ca="1"/>
        <v>413.27854575728554</v>
      </c>
    </row>
    <row r="7961" spans="6:8" x14ac:dyDescent="0.3">
      <c r="F7961" s="2">
        <v>7956</v>
      </c>
      <c r="G7961" s="12">
        <f ca="1"/>
        <v>0.35024308481870547</v>
      </c>
      <c r="H7961" s="12">
        <f ca="1"/>
        <v>510.77086561397374</v>
      </c>
    </row>
    <row r="7962" spans="6:8" x14ac:dyDescent="0.3">
      <c r="F7962" s="2">
        <v>7957</v>
      </c>
      <c r="G7962" s="12">
        <f ca="1"/>
        <v>0.22360135108175161</v>
      </c>
      <c r="H7962" s="12">
        <f ca="1"/>
        <v>458.91647172599721</v>
      </c>
    </row>
    <row r="7963" spans="6:8" x14ac:dyDescent="0.3">
      <c r="F7963" s="2">
        <v>7958</v>
      </c>
      <c r="G7963" s="12">
        <f ca="1"/>
        <v>0.3933238420133458</v>
      </c>
      <c r="H7963" s="12">
        <f ca="1"/>
        <v>527.78714142677836</v>
      </c>
    </row>
    <row r="7964" spans="6:8" x14ac:dyDescent="0.3">
      <c r="F7964" s="2">
        <v>7959</v>
      </c>
      <c r="G7964" s="12">
        <f ca="1"/>
        <v>0.63369545961325158</v>
      </c>
      <c r="H7964" s="12">
        <f ca="1"/>
        <v>625.69407475298726</v>
      </c>
    </row>
    <row r="7965" spans="6:8" x14ac:dyDescent="0.3">
      <c r="F7965" s="2">
        <v>7960</v>
      </c>
      <c r="G7965" s="12">
        <f ca="1"/>
        <v>0.16365293190623498</v>
      </c>
      <c r="H7965" s="12">
        <f ca="1"/>
        <v>432.06953988578056</v>
      </c>
    </row>
    <row r="7966" spans="6:8" x14ac:dyDescent="0.3">
      <c r="F7966" s="2">
        <v>7961</v>
      </c>
      <c r="G7966" s="12">
        <f ca="1"/>
        <v>0.24355056875328707</v>
      </c>
      <c r="H7966" s="12">
        <f ca="1"/>
        <v>467.4059808797893</v>
      </c>
    </row>
    <row r="7967" spans="6:8" x14ac:dyDescent="0.3">
      <c r="F7967" s="2">
        <v>7962</v>
      </c>
      <c r="G7967" s="12">
        <f ca="1"/>
        <v>6.0914524441227025E-2</v>
      </c>
      <c r="H7967" s="12">
        <f ca="1"/>
        <v>376.00652279351107</v>
      </c>
    </row>
    <row r="7968" spans="6:8" x14ac:dyDescent="0.3">
      <c r="F7968" s="2">
        <v>7963</v>
      </c>
      <c r="G7968" s="12">
        <f ca="1"/>
        <v>0.51986790598511878</v>
      </c>
      <c r="H7968" s="12">
        <f ca="1"/>
        <v>578.00438565426452</v>
      </c>
    </row>
    <row r="7969" spans="6:8" x14ac:dyDescent="0.3">
      <c r="F7969" s="2">
        <v>7964</v>
      </c>
      <c r="G7969" s="12">
        <f ca="1"/>
        <v>0.23982821522257036</v>
      </c>
      <c r="H7969" s="12">
        <f ca="1"/>
        <v>465.83478884837365</v>
      </c>
    </row>
    <row r="7970" spans="6:8" x14ac:dyDescent="0.3">
      <c r="F7970" s="2">
        <v>7965</v>
      </c>
      <c r="G7970" s="12">
        <f ca="1"/>
        <v>0.19188228231637594</v>
      </c>
      <c r="H7970" s="12">
        <f ca="1"/>
        <v>445.00668715257962</v>
      </c>
    </row>
    <row r="7971" spans="6:8" x14ac:dyDescent="0.3">
      <c r="F7971" s="2">
        <v>7966</v>
      </c>
      <c r="G7971" s="12">
        <f ca="1"/>
        <v>0.41784300246892592</v>
      </c>
      <c r="H7971" s="12">
        <f ca="1"/>
        <v>537.44266612594299</v>
      </c>
    </row>
    <row r="7972" spans="6:8" x14ac:dyDescent="0.3">
      <c r="F7972" s="2">
        <v>7967</v>
      </c>
      <c r="G7972" s="12">
        <f ca="1"/>
        <v>0.61626172566298409</v>
      </c>
      <c r="H7972" s="12">
        <f ca="1"/>
        <v>618.11370636595075</v>
      </c>
    </row>
    <row r="7973" spans="6:8" x14ac:dyDescent="0.3">
      <c r="F7973" s="2">
        <v>7968</v>
      </c>
      <c r="G7973" s="12">
        <f ca="1"/>
        <v>0.11182155186098131</v>
      </c>
      <c r="H7973" s="12">
        <f ca="1"/>
        <v>406.2348136526997</v>
      </c>
    </row>
    <row r="7974" spans="6:8" x14ac:dyDescent="0.3">
      <c r="F7974" s="2">
        <v>7969</v>
      </c>
      <c r="G7974" s="12">
        <f ca="1"/>
        <v>0.89101452815156801</v>
      </c>
      <c r="H7974" s="12">
        <f ca="1"/>
        <v>768.34971243114876</v>
      </c>
    </row>
    <row r="7975" spans="6:8" x14ac:dyDescent="0.3">
      <c r="F7975" s="2">
        <v>7970</v>
      </c>
      <c r="G7975" s="12">
        <f ca="1"/>
        <v>0.90676341699248453</v>
      </c>
      <c r="H7975" s="12">
        <f ca="1"/>
        <v>781.4443210202611</v>
      </c>
    </row>
    <row r="7976" spans="6:8" x14ac:dyDescent="0.3">
      <c r="F7976" s="2">
        <v>7971</v>
      </c>
      <c r="G7976" s="12">
        <f ca="1"/>
        <v>0.83141139762427296</v>
      </c>
      <c r="H7976" s="12">
        <f ca="1"/>
        <v>726.55044491043486</v>
      </c>
    </row>
    <row r="7977" spans="6:8" x14ac:dyDescent="0.3">
      <c r="F7977" s="2">
        <v>7972</v>
      </c>
      <c r="G7977" s="12">
        <f ca="1"/>
        <v>0.10340819346505192</v>
      </c>
      <c r="H7977" s="12">
        <f ca="1"/>
        <v>401.67657468342645</v>
      </c>
    </row>
    <row r="7978" spans="6:8" x14ac:dyDescent="0.3">
      <c r="F7978" s="2">
        <v>7973</v>
      </c>
      <c r="G7978" s="12">
        <f ca="1"/>
        <v>0.37389643252822813</v>
      </c>
      <c r="H7978" s="12">
        <f ca="1"/>
        <v>520.12766265961056</v>
      </c>
    </row>
    <row r="7979" spans="6:8" x14ac:dyDescent="0.3">
      <c r="F7979" s="2">
        <v>7974</v>
      </c>
      <c r="G7979" s="12">
        <f ca="1"/>
        <v>0.34842160593226135</v>
      </c>
      <c r="H7979" s="12">
        <f ca="1"/>
        <v>510.04825553085834</v>
      </c>
    </row>
    <row r="7980" spans="6:8" x14ac:dyDescent="0.3">
      <c r="F7980" s="2">
        <v>7975</v>
      </c>
      <c r="G7980" s="12">
        <f ca="1"/>
        <v>0.21795630635055074</v>
      </c>
      <c r="H7980" s="12">
        <f ca="1"/>
        <v>456.48105595539084</v>
      </c>
    </row>
    <row r="7981" spans="6:8" x14ac:dyDescent="0.3">
      <c r="F7981" s="2">
        <v>7976</v>
      </c>
      <c r="G7981" s="12">
        <f ca="1"/>
        <v>0.94188383836954137</v>
      </c>
      <c r="H7981" s="12">
        <f ca="1"/>
        <v>816.23988420185958</v>
      </c>
    </row>
    <row r="7982" spans="6:8" x14ac:dyDescent="0.3">
      <c r="F7982" s="2">
        <v>7977</v>
      </c>
      <c r="G7982" s="12">
        <f ca="1"/>
        <v>0.92800279026986687</v>
      </c>
      <c r="H7982" s="12">
        <f ca="1"/>
        <v>801.31301701057464</v>
      </c>
    </row>
    <row r="7983" spans="6:8" x14ac:dyDescent="0.3">
      <c r="F7983" s="2">
        <v>7978</v>
      </c>
      <c r="G7983" s="12">
        <f ca="1"/>
        <v>0.29553647926788518</v>
      </c>
      <c r="H7983" s="12">
        <f ca="1"/>
        <v>488.86102800005762</v>
      </c>
    </row>
    <row r="7984" spans="6:8" x14ac:dyDescent="0.3">
      <c r="F7984" s="2">
        <v>7979</v>
      </c>
      <c r="G7984" s="12">
        <f ca="1"/>
        <v>0.9682880911569558</v>
      </c>
      <c r="H7984" s="12">
        <f ca="1"/>
        <v>852.16303575495715</v>
      </c>
    </row>
    <row r="7985" spans="6:8" x14ac:dyDescent="0.3">
      <c r="F7985" s="2">
        <v>7980</v>
      </c>
      <c r="G7985" s="12">
        <f ca="1"/>
        <v>0.19084119055160231</v>
      </c>
      <c r="H7985" s="12">
        <f ca="1"/>
        <v>444.53995157269424</v>
      </c>
    </row>
    <row r="7986" spans="6:8" x14ac:dyDescent="0.3">
      <c r="F7986" s="2">
        <v>7981</v>
      </c>
      <c r="G7986" s="12">
        <f ca="1"/>
        <v>6.5980452705878712E-2</v>
      </c>
      <c r="H7986" s="12">
        <f ca="1"/>
        <v>379.37553729734884</v>
      </c>
    </row>
    <row r="7987" spans="6:8" x14ac:dyDescent="0.3">
      <c r="F7987" s="2">
        <v>7982</v>
      </c>
      <c r="G7987" s="12">
        <f ca="1"/>
        <v>0.63167519438505426</v>
      </c>
      <c r="H7987" s="12">
        <f ca="1"/>
        <v>624.80912105579841</v>
      </c>
    </row>
    <row r="7988" spans="6:8" x14ac:dyDescent="0.3">
      <c r="F7988" s="2">
        <v>7983</v>
      </c>
      <c r="G7988" s="12">
        <f ca="1"/>
        <v>0.4549636910428545</v>
      </c>
      <c r="H7988" s="12">
        <f ca="1"/>
        <v>552.08830383141787</v>
      </c>
    </row>
    <row r="7989" spans="6:8" x14ac:dyDescent="0.3">
      <c r="F7989" s="2">
        <v>7984</v>
      </c>
      <c r="G7989" s="12">
        <f ca="1"/>
        <v>0.99709525958492606</v>
      </c>
      <c r="H7989" s="12">
        <f ca="1"/>
        <v>935.56278042517908</v>
      </c>
    </row>
    <row r="7990" spans="6:8" x14ac:dyDescent="0.3">
      <c r="F7990" s="2">
        <v>7985</v>
      </c>
      <c r="G7990" s="12">
        <f ca="1"/>
        <v>0.11810408289934493</v>
      </c>
      <c r="H7990" s="12">
        <f ca="1"/>
        <v>409.55799893236519</v>
      </c>
    </row>
    <row r="7991" spans="6:8" x14ac:dyDescent="0.3">
      <c r="F7991" s="2">
        <v>7986</v>
      </c>
      <c r="G7991" s="12">
        <f ca="1"/>
        <v>0.10114571523509497</v>
      </c>
      <c r="H7991" s="12">
        <f ca="1"/>
        <v>400.42783100859697</v>
      </c>
    </row>
    <row r="7992" spans="6:8" x14ac:dyDescent="0.3">
      <c r="F7992" s="2">
        <v>7987</v>
      </c>
      <c r="G7992" s="12">
        <f ca="1"/>
        <v>0.67204228683348521</v>
      </c>
      <c r="H7992" s="12">
        <f ca="1"/>
        <v>642.85825771436305</v>
      </c>
    </row>
    <row r="7993" spans="6:8" x14ac:dyDescent="0.3">
      <c r="F7993" s="2">
        <v>7988</v>
      </c>
      <c r="G7993" s="12">
        <f ca="1"/>
        <v>0.36295420733265304</v>
      </c>
      <c r="H7993" s="12">
        <f ca="1"/>
        <v>515.80469094184707</v>
      </c>
    </row>
    <row r="7994" spans="6:8" x14ac:dyDescent="0.3">
      <c r="F7994" s="2">
        <v>7989</v>
      </c>
      <c r="G7994" s="12">
        <f ca="1"/>
        <v>0.29979110041404566</v>
      </c>
      <c r="H7994" s="12">
        <f ca="1"/>
        <v>490.58425248348112</v>
      </c>
    </row>
    <row r="7995" spans="6:8" x14ac:dyDescent="0.3">
      <c r="F7995" s="2">
        <v>7990</v>
      </c>
      <c r="G7995" s="12">
        <f ca="1"/>
        <v>0.72629131553337967</v>
      </c>
      <c r="H7995" s="12">
        <f ca="1"/>
        <v>668.61446195838778</v>
      </c>
    </row>
    <row r="7996" spans="6:8" x14ac:dyDescent="0.3">
      <c r="F7996" s="2">
        <v>7991</v>
      </c>
      <c r="G7996" s="12">
        <f ca="1"/>
        <v>0.83404193123575077</v>
      </c>
      <c r="H7996" s="12">
        <f ca="1"/>
        <v>728.20744766343773</v>
      </c>
    </row>
    <row r="7997" spans="6:8" x14ac:dyDescent="0.3">
      <c r="F7997" s="2">
        <v>7992</v>
      </c>
      <c r="G7997" s="12">
        <f ca="1"/>
        <v>0.59190902539210932</v>
      </c>
      <c r="H7997" s="12">
        <f ca="1"/>
        <v>607.72027061269318</v>
      </c>
    </row>
    <row r="7998" spans="6:8" x14ac:dyDescent="0.3">
      <c r="F7998" s="2">
        <v>7993</v>
      </c>
      <c r="G7998" s="12">
        <f ca="1"/>
        <v>5.4277595894596242E-2</v>
      </c>
      <c r="H7998" s="12">
        <f ca="1"/>
        <v>371.41314057182677</v>
      </c>
    </row>
    <row r="7999" spans="6:8" x14ac:dyDescent="0.3">
      <c r="F7999" s="2">
        <v>7994</v>
      </c>
      <c r="G7999" s="12">
        <f ca="1"/>
        <v>0.16168121494477816</v>
      </c>
      <c r="H7999" s="12">
        <f ca="1"/>
        <v>431.1416803088091</v>
      </c>
    </row>
    <row r="8000" spans="6:8" x14ac:dyDescent="0.3">
      <c r="F8000" s="2">
        <v>7995</v>
      </c>
      <c r="G8000" s="12">
        <f ca="1"/>
        <v>0.29585307842625941</v>
      </c>
      <c r="H8000" s="12">
        <f ca="1"/>
        <v>488.9893974993148</v>
      </c>
    </row>
    <row r="8001" spans="6:8" x14ac:dyDescent="0.3">
      <c r="F8001" s="2">
        <v>7996</v>
      </c>
      <c r="G8001" s="12">
        <f ca="1"/>
        <v>0.9088323906535658</v>
      </c>
      <c r="H8001" s="12">
        <f ca="1"/>
        <v>783.25602206865551</v>
      </c>
    </row>
    <row r="8002" spans="6:8" x14ac:dyDescent="0.3">
      <c r="F8002" s="2">
        <v>7997</v>
      </c>
      <c r="G8002" s="12">
        <f ca="1"/>
        <v>0.45707574838278719</v>
      </c>
      <c r="H8002" s="12">
        <f ca="1"/>
        <v>552.92404316532077</v>
      </c>
    </row>
    <row r="8003" spans="6:8" x14ac:dyDescent="0.3">
      <c r="F8003" s="2">
        <v>7998</v>
      </c>
      <c r="G8003" s="12">
        <f ca="1"/>
        <v>0.18280190390484408</v>
      </c>
      <c r="H8003" s="12">
        <f ca="1"/>
        <v>440.91085010291226</v>
      </c>
    </row>
    <row r="8004" spans="6:8" x14ac:dyDescent="0.3">
      <c r="F8004" s="2">
        <v>7999</v>
      </c>
      <c r="G8004" s="12">
        <f ca="1"/>
        <v>0.58486225440212203</v>
      </c>
      <c r="H8004" s="12">
        <f ca="1"/>
        <v>604.75082284960683</v>
      </c>
    </row>
    <row r="8005" spans="6:8" x14ac:dyDescent="0.3">
      <c r="F8005" s="2">
        <v>8000</v>
      </c>
      <c r="G8005" s="12">
        <f ca="1"/>
        <v>0.40171333564892819</v>
      </c>
      <c r="H8005" s="12">
        <f ca="1"/>
        <v>531.09124069972768</v>
      </c>
    </row>
    <row r="8006" spans="6:8" x14ac:dyDescent="0.3">
      <c r="F8006" s="2">
        <v>8001</v>
      </c>
      <c r="G8006" s="12">
        <f ca="1"/>
        <v>0.32772001761966596</v>
      </c>
      <c r="H8006" s="12">
        <f ca="1"/>
        <v>501.80769129459338</v>
      </c>
    </row>
    <row r="8007" spans="6:8" x14ac:dyDescent="0.3">
      <c r="F8007" s="2">
        <v>8002</v>
      </c>
      <c r="G8007" s="12">
        <f ca="1"/>
        <v>0.53297071622061165</v>
      </c>
      <c r="H8007" s="12">
        <f ca="1"/>
        <v>583.31658132608345</v>
      </c>
    </row>
    <row r="8008" spans="6:8" x14ac:dyDescent="0.3">
      <c r="F8008" s="2">
        <v>8003</v>
      </c>
      <c r="G8008" s="12">
        <f ca="1"/>
        <v>1.7035781133019068E-3</v>
      </c>
      <c r="H8008" s="12">
        <f ca="1"/>
        <v>311.93061333963209</v>
      </c>
    </row>
    <row r="8009" spans="6:8" x14ac:dyDescent="0.3">
      <c r="F8009" s="2">
        <v>8004</v>
      </c>
      <c r="G8009" s="12">
        <f ca="1"/>
        <v>0.51708531912572764</v>
      </c>
      <c r="H8009" s="12">
        <f ca="1"/>
        <v>576.88051708460193</v>
      </c>
    </row>
    <row r="8010" spans="6:8" x14ac:dyDescent="0.3">
      <c r="F8010" s="2">
        <v>8005</v>
      </c>
      <c r="G8010" s="12">
        <f ca="1"/>
        <v>0.98815769026992206</v>
      </c>
      <c r="H8010" s="12">
        <f ca="1"/>
        <v>895.42535250688172</v>
      </c>
    </row>
    <row r="8011" spans="6:8" x14ac:dyDescent="0.3">
      <c r="F8011" s="2">
        <v>8006</v>
      </c>
      <c r="G8011" s="12">
        <f ca="1"/>
        <v>0.99874327305712085</v>
      </c>
      <c r="H8011" s="12">
        <f ca="1"/>
        <v>951.5596779245983</v>
      </c>
    </row>
    <row r="8012" spans="6:8" x14ac:dyDescent="0.3">
      <c r="F8012" s="2">
        <v>8007</v>
      </c>
      <c r="G8012" s="12">
        <f ca="1"/>
        <v>0.60488995686826619</v>
      </c>
      <c r="H8012" s="12">
        <f ca="1"/>
        <v>613.2338306849116</v>
      </c>
    </row>
    <row r="8013" spans="6:8" x14ac:dyDescent="0.3">
      <c r="F8013" s="2">
        <v>8008</v>
      </c>
      <c r="G8013" s="12">
        <f ca="1"/>
        <v>0.88006299711091618</v>
      </c>
      <c r="H8013" s="12">
        <f ca="1"/>
        <v>759.86495905947629</v>
      </c>
    </row>
    <row r="8014" spans="6:8" x14ac:dyDescent="0.3">
      <c r="F8014" s="2">
        <v>8009</v>
      </c>
      <c r="G8014" s="12">
        <f ca="1"/>
        <v>0.17559211552999021</v>
      </c>
      <c r="H8014" s="12">
        <f ca="1"/>
        <v>437.61636830665407</v>
      </c>
    </row>
    <row r="8015" spans="6:8" x14ac:dyDescent="0.3">
      <c r="F8015" s="2">
        <v>8010</v>
      </c>
      <c r="G8015" s="12">
        <f ca="1"/>
        <v>0.72139768388799608</v>
      </c>
      <c r="H8015" s="12">
        <f ca="1"/>
        <v>666.20525460740396</v>
      </c>
    </row>
    <row r="8016" spans="6:8" x14ac:dyDescent="0.3">
      <c r="F8016" s="2">
        <v>8011</v>
      </c>
      <c r="G8016" s="12">
        <f ca="1"/>
        <v>0.86738573875358349</v>
      </c>
      <c r="H8016" s="12">
        <f ca="1"/>
        <v>750.56556378204664</v>
      </c>
    </row>
    <row r="8017" spans="6:8" x14ac:dyDescent="0.3">
      <c r="F8017" s="2">
        <v>8012</v>
      </c>
      <c r="G8017" s="12">
        <f ca="1"/>
        <v>0.81076883758841056</v>
      </c>
      <c r="H8017" s="12">
        <f ca="1"/>
        <v>713.99034838078501</v>
      </c>
    </row>
    <row r="8018" spans="6:8" x14ac:dyDescent="0.3">
      <c r="F8018" s="2">
        <v>8013</v>
      </c>
      <c r="G8018" s="12">
        <f ca="1"/>
        <v>0.6615565304962634</v>
      </c>
      <c r="H8018" s="12">
        <f ca="1"/>
        <v>638.09094240919092</v>
      </c>
    </row>
    <row r="8019" spans="6:8" x14ac:dyDescent="0.3">
      <c r="F8019" s="2">
        <v>8014</v>
      </c>
      <c r="G8019" s="12">
        <f ca="1"/>
        <v>5.475560326825879E-2</v>
      </c>
      <c r="H8019" s="12">
        <f ca="1"/>
        <v>371.75147265787092</v>
      </c>
    </row>
    <row r="8020" spans="6:8" x14ac:dyDescent="0.3">
      <c r="F8020" s="2">
        <v>8015</v>
      </c>
      <c r="G8020" s="12">
        <f ca="1"/>
        <v>0.14294825146359003</v>
      </c>
      <c r="H8020" s="12">
        <f ca="1"/>
        <v>422.13707216551438</v>
      </c>
    </row>
    <row r="8021" spans="6:8" x14ac:dyDescent="0.3">
      <c r="F8021" s="2">
        <v>8016</v>
      </c>
      <c r="G8021" s="12">
        <f ca="1"/>
        <v>0.38410627904108163</v>
      </c>
      <c r="H8021" s="12">
        <f ca="1"/>
        <v>524.15492863559621</v>
      </c>
    </row>
    <row r="8022" spans="6:8" x14ac:dyDescent="0.3">
      <c r="F8022" s="2">
        <v>8017</v>
      </c>
      <c r="G8022" s="12">
        <f ca="1"/>
        <v>0.30947285940721692</v>
      </c>
      <c r="H8022" s="12">
        <f ca="1"/>
        <v>494.4913203183421</v>
      </c>
    </row>
    <row r="8023" spans="6:8" x14ac:dyDescent="0.3">
      <c r="F8023" s="2">
        <v>8018</v>
      </c>
      <c r="G8023" s="12">
        <f ca="1"/>
        <v>2.6354147613364187E-2</v>
      </c>
      <c r="H8023" s="12">
        <f ca="1"/>
        <v>348.63863049340466</v>
      </c>
    </row>
    <row r="8024" spans="6:8" x14ac:dyDescent="0.3">
      <c r="F8024" s="2">
        <v>8019</v>
      </c>
      <c r="G8024" s="12">
        <f ca="1"/>
        <v>8.8525892236501535E-2</v>
      </c>
      <c r="H8024" s="12">
        <f ca="1"/>
        <v>393.2599456050574</v>
      </c>
    </row>
    <row r="8025" spans="6:8" x14ac:dyDescent="0.3">
      <c r="F8025" s="2">
        <v>8020</v>
      </c>
      <c r="G8025" s="12">
        <f ca="1"/>
        <v>0.76275273473610028</v>
      </c>
      <c r="H8025" s="12">
        <f ca="1"/>
        <v>687.22690145911281</v>
      </c>
    </row>
    <row r="8026" spans="6:8" x14ac:dyDescent="0.3">
      <c r="F8026" s="2">
        <v>8021</v>
      </c>
      <c r="G8026" s="12">
        <f ca="1"/>
        <v>0.32850420394662416</v>
      </c>
      <c r="H8026" s="12">
        <f ca="1"/>
        <v>502.12090061656545</v>
      </c>
    </row>
    <row r="8027" spans="6:8" x14ac:dyDescent="0.3">
      <c r="F8027" s="2">
        <v>8022</v>
      </c>
      <c r="G8027" s="12">
        <f ca="1"/>
        <v>0.25817981336336637</v>
      </c>
      <c r="H8027" s="12">
        <f ca="1"/>
        <v>473.52991919279185</v>
      </c>
    </row>
    <row r="8028" spans="6:8" x14ac:dyDescent="0.3">
      <c r="F8028" s="2">
        <v>8023</v>
      </c>
      <c r="G8028" s="12">
        <f ca="1"/>
        <v>9.0960108551160879E-2</v>
      </c>
      <c r="H8028" s="12">
        <f ca="1"/>
        <v>394.67121213351402</v>
      </c>
    </row>
    <row r="8029" spans="6:8" x14ac:dyDescent="0.3">
      <c r="F8029" s="2">
        <v>8024</v>
      </c>
      <c r="G8029" s="12">
        <f ca="1"/>
        <v>0.78484917169068957</v>
      </c>
      <c r="H8029" s="12">
        <f ca="1"/>
        <v>699.17338110783635</v>
      </c>
    </row>
    <row r="8030" spans="6:8" x14ac:dyDescent="0.3">
      <c r="F8030" s="2">
        <v>8025</v>
      </c>
      <c r="G8030" s="12">
        <f ca="1"/>
        <v>0.14105222528663353</v>
      </c>
      <c r="H8030" s="12">
        <f ca="1"/>
        <v>421.20485068776321</v>
      </c>
    </row>
    <row r="8031" spans="6:8" x14ac:dyDescent="0.3">
      <c r="F8031" s="2">
        <v>8026</v>
      </c>
      <c r="G8031" s="12">
        <f ca="1"/>
        <v>5.9800674240539697E-2</v>
      </c>
      <c r="H8031" s="12">
        <f ca="1"/>
        <v>375.25061889171423</v>
      </c>
    </row>
    <row r="8032" spans="6:8" x14ac:dyDescent="0.3">
      <c r="F8032" s="2">
        <v>8027</v>
      </c>
      <c r="G8032" s="12">
        <f ca="1"/>
        <v>0.54567068760533965</v>
      </c>
      <c r="H8032" s="12">
        <f ca="1"/>
        <v>588.49985990757432</v>
      </c>
    </row>
    <row r="8033" spans="6:8" x14ac:dyDescent="0.3">
      <c r="F8033" s="2">
        <v>8028</v>
      </c>
      <c r="G8033" s="12">
        <f ca="1"/>
        <v>0.46970283145918379</v>
      </c>
      <c r="H8033" s="12">
        <f ca="1"/>
        <v>557.92867574575075</v>
      </c>
    </row>
    <row r="8034" spans="6:8" x14ac:dyDescent="0.3">
      <c r="F8034" s="2">
        <v>8029</v>
      </c>
      <c r="G8034" s="12">
        <f ca="1"/>
        <v>0.95095952165256215</v>
      </c>
      <c r="H8034" s="12">
        <f ca="1"/>
        <v>827.18907446705452</v>
      </c>
    </row>
    <row r="8035" spans="6:8" x14ac:dyDescent="0.3">
      <c r="F8035" s="2">
        <v>8030</v>
      </c>
      <c r="G8035" s="12">
        <f ca="1"/>
        <v>0.27973885866343795</v>
      </c>
      <c r="H8035" s="12">
        <f ca="1"/>
        <v>482.42496267127842</v>
      </c>
    </row>
    <row r="8036" spans="6:8" x14ac:dyDescent="0.3">
      <c r="F8036" s="2">
        <v>8031</v>
      </c>
      <c r="G8036" s="12">
        <f ca="1"/>
        <v>0.34546405936630009</v>
      </c>
      <c r="H8036" s="12">
        <f ca="1"/>
        <v>508.87418835496351</v>
      </c>
    </row>
    <row r="8037" spans="6:8" x14ac:dyDescent="0.3">
      <c r="F8037" s="2">
        <v>8032</v>
      </c>
      <c r="G8037" s="12">
        <f ca="1"/>
        <v>0.15399803039783411</v>
      </c>
      <c r="H8037" s="12">
        <f ca="1"/>
        <v>427.49146011068649</v>
      </c>
    </row>
    <row r="8038" spans="6:8" x14ac:dyDescent="0.3">
      <c r="F8038" s="2">
        <v>8033</v>
      </c>
      <c r="G8038" s="12">
        <f ca="1"/>
        <v>0.93384606549664473</v>
      </c>
      <c r="H8038" s="12">
        <f ca="1"/>
        <v>807.36829840027326</v>
      </c>
    </row>
    <row r="8039" spans="6:8" x14ac:dyDescent="0.3">
      <c r="F8039" s="2">
        <v>8034</v>
      </c>
      <c r="G8039" s="12">
        <f ca="1"/>
        <v>0.23454407952936496</v>
      </c>
      <c r="H8039" s="12">
        <f ca="1"/>
        <v>463.59459615905598</v>
      </c>
    </row>
    <row r="8040" spans="6:8" x14ac:dyDescent="0.3">
      <c r="F8040" s="2">
        <v>8035</v>
      </c>
      <c r="G8040" s="12">
        <f ca="1"/>
        <v>0.83139106005094754</v>
      </c>
      <c r="H8040" s="12">
        <f ca="1"/>
        <v>726.53768723828284</v>
      </c>
    </row>
    <row r="8041" spans="6:8" x14ac:dyDescent="0.3">
      <c r="F8041" s="2">
        <v>8036</v>
      </c>
      <c r="G8041" s="12">
        <f ca="1"/>
        <v>0.26505529147309592</v>
      </c>
      <c r="H8041" s="12">
        <f ca="1"/>
        <v>476.38224316817104</v>
      </c>
    </row>
    <row r="8042" spans="6:8" x14ac:dyDescent="0.3">
      <c r="F8042" s="2">
        <v>8037</v>
      </c>
      <c r="G8042" s="12">
        <f ca="1"/>
        <v>3.2069308622289627E-2</v>
      </c>
      <c r="H8042" s="12">
        <f ca="1"/>
        <v>353.9374384932691</v>
      </c>
    </row>
    <row r="8043" spans="6:8" x14ac:dyDescent="0.3">
      <c r="F8043" s="2">
        <v>8038</v>
      </c>
      <c r="G8043" s="12">
        <f ca="1"/>
        <v>0.86201599462116896</v>
      </c>
      <c r="H8043" s="12">
        <f ca="1"/>
        <v>746.77459679447122</v>
      </c>
    </row>
    <row r="8044" spans="6:8" x14ac:dyDescent="0.3">
      <c r="F8044" s="2">
        <v>8039</v>
      </c>
      <c r="G8044" s="12">
        <f ca="1"/>
        <v>0.30036747840877753</v>
      </c>
      <c r="H8044" s="12">
        <f ca="1"/>
        <v>490.81739411021715</v>
      </c>
    </row>
    <row r="8045" spans="6:8" x14ac:dyDescent="0.3">
      <c r="F8045" s="2">
        <v>8040</v>
      </c>
      <c r="G8045" s="12">
        <f ca="1"/>
        <v>4.570960642650479E-2</v>
      </c>
      <c r="H8045" s="12">
        <f ca="1"/>
        <v>365.11985735460723</v>
      </c>
    </row>
    <row r="8046" spans="6:8" x14ac:dyDescent="0.3">
      <c r="F8046" s="2">
        <v>8041</v>
      </c>
      <c r="G8046" s="12">
        <f ca="1"/>
        <v>0.38926963109946766</v>
      </c>
      <c r="H8046" s="12">
        <f ca="1"/>
        <v>526.18989728442602</v>
      </c>
    </row>
    <row r="8047" spans="6:8" x14ac:dyDescent="0.3">
      <c r="F8047" s="2">
        <v>8042</v>
      </c>
      <c r="G8047" s="12">
        <f ca="1"/>
        <v>1.8441776933756593E-2</v>
      </c>
      <c r="H8047" s="12">
        <f ca="1"/>
        <v>340.35535676463041</v>
      </c>
    </row>
    <row r="8048" spans="6:8" x14ac:dyDescent="0.3">
      <c r="F8048" s="2">
        <v>8043</v>
      </c>
      <c r="G8048" s="12">
        <f ca="1"/>
        <v>0.42876928573481821</v>
      </c>
      <c r="H8048" s="12">
        <f ca="1"/>
        <v>541.7472834492753</v>
      </c>
    </row>
    <row r="8049" spans="6:8" x14ac:dyDescent="0.3">
      <c r="F8049" s="2">
        <v>8044</v>
      </c>
      <c r="G8049" s="12">
        <f ca="1"/>
        <v>0.12396819708710027</v>
      </c>
      <c r="H8049" s="12">
        <f ca="1"/>
        <v>412.60359434890523</v>
      </c>
    </row>
    <row r="8050" spans="6:8" x14ac:dyDescent="0.3">
      <c r="F8050" s="2">
        <v>8045</v>
      </c>
      <c r="G8050" s="12">
        <f ca="1"/>
        <v>0.71513342556047776</v>
      </c>
      <c r="H8050" s="12">
        <f ca="1"/>
        <v>663.14858902160518</v>
      </c>
    </row>
    <row r="8051" spans="6:8" x14ac:dyDescent="0.3">
      <c r="F8051" s="2">
        <v>8046</v>
      </c>
      <c r="G8051" s="12">
        <f ca="1"/>
        <v>0.23914067829062824</v>
      </c>
      <c r="H8051" s="12">
        <f ca="1"/>
        <v>465.54396854708398</v>
      </c>
    </row>
    <row r="8052" spans="6:8" x14ac:dyDescent="0.3">
      <c r="F8052" s="2">
        <v>8047</v>
      </c>
      <c r="G8052" s="12">
        <f ca="1"/>
        <v>0.22776126768038796</v>
      </c>
      <c r="H8052" s="12">
        <f ca="1"/>
        <v>460.70132288338402</v>
      </c>
    </row>
    <row r="8053" spans="6:8" x14ac:dyDescent="0.3">
      <c r="F8053" s="2">
        <v>8048</v>
      </c>
      <c r="G8053" s="12">
        <f ca="1"/>
        <v>0.74247479559762541</v>
      </c>
      <c r="H8053" s="12">
        <f ca="1"/>
        <v>676.72411979969763</v>
      </c>
    </row>
    <row r="8054" spans="6:8" x14ac:dyDescent="0.3">
      <c r="F8054" s="2">
        <v>8049</v>
      </c>
      <c r="G8054" s="12">
        <f ca="1"/>
        <v>0.30999892294669706</v>
      </c>
      <c r="H8054" s="12">
        <f ca="1"/>
        <v>494.70307707165216</v>
      </c>
    </row>
    <row r="8055" spans="6:8" x14ac:dyDescent="0.3">
      <c r="F8055" s="2">
        <v>8050</v>
      </c>
      <c r="G8055" s="12">
        <f ca="1"/>
        <v>0.22102270132367452</v>
      </c>
      <c r="H8055" s="12">
        <f ca="1"/>
        <v>457.8059275390508</v>
      </c>
    </row>
    <row r="8056" spans="6:8" x14ac:dyDescent="0.3">
      <c r="F8056" s="2">
        <v>8051</v>
      </c>
      <c r="G8056" s="12">
        <f ca="1"/>
        <v>0.88739147905313076</v>
      </c>
      <c r="H8056" s="12">
        <f ca="1"/>
        <v>765.49189242039711</v>
      </c>
    </row>
    <row r="8057" spans="6:8" x14ac:dyDescent="0.3">
      <c r="F8057" s="2">
        <v>8052</v>
      </c>
      <c r="G8057" s="12">
        <f ca="1"/>
        <v>0.20953129020544092</v>
      </c>
      <c r="H8057" s="12">
        <f ca="1"/>
        <v>452.81589675789132</v>
      </c>
    </row>
    <row r="8058" spans="6:8" x14ac:dyDescent="0.3">
      <c r="F8058" s="2">
        <v>8053</v>
      </c>
      <c r="G8058" s="12">
        <f ca="1"/>
        <v>0.92295264791199316</v>
      </c>
      <c r="H8058" s="12">
        <f ca="1"/>
        <v>796.30846929954998</v>
      </c>
    </row>
    <row r="8059" spans="6:8" x14ac:dyDescent="0.3">
      <c r="F8059" s="2">
        <v>8054</v>
      </c>
      <c r="G8059" s="12">
        <f ca="1"/>
        <v>0.16289846235891492</v>
      </c>
      <c r="H8059" s="12">
        <f ca="1"/>
        <v>431.7149126609778</v>
      </c>
    </row>
    <row r="8060" spans="6:8" x14ac:dyDescent="0.3">
      <c r="F8060" s="2">
        <v>8055</v>
      </c>
      <c r="G8060" s="12">
        <f ca="1"/>
        <v>1.6502566373550298E-2</v>
      </c>
      <c r="H8060" s="12">
        <f ca="1"/>
        <v>338.08964842619815</v>
      </c>
    </row>
    <row r="8061" spans="6:8" x14ac:dyDescent="0.3">
      <c r="F8061" s="2">
        <v>8056</v>
      </c>
      <c r="G8061" s="12">
        <f ca="1"/>
        <v>0.63448963049755558</v>
      </c>
      <c r="H8061" s="12">
        <f ca="1"/>
        <v>626.04243913394339</v>
      </c>
    </row>
    <row r="8062" spans="6:8" x14ac:dyDescent="0.3">
      <c r="F8062" s="2">
        <v>8057</v>
      </c>
      <c r="G8062" s="12">
        <f ca="1"/>
        <v>0.63841915218688761</v>
      </c>
      <c r="H8062" s="12">
        <f ca="1"/>
        <v>627.77023533748934</v>
      </c>
    </row>
    <row r="8063" spans="6:8" x14ac:dyDescent="0.3">
      <c r="F8063" s="2">
        <v>8058</v>
      </c>
      <c r="G8063" s="12">
        <f ca="1"/>
        <v>0.86506206771707594</v>
      </c>
      <c r="H8063" s="12">
        <f ca="1"/>
        <v>748.91496317486531</v>
      </c>
    </row>
    <row r="8064" spans="6:8" x14ac:dyDescent="0.3">
      <c r="F8064" s="2">
        <v>8059</v>
      </c>
      <c r="G8064" s="12">
        <f ca="1"/>
        <v>0.85356463969681906</v>
      </c>
      <c r="H8064" s="12">
        <f ca="1"/>
        <v>740.96740928742383</v>
      </c>
    </row>
    <row r="8065" spans="6:8" x14ac:dyDescent="0.3">
      <c r="F8065" s="2">
        <v>8060</v>
      </c>
      <c r="G8065" s="12">
        <f ca="1"/>
        <v>0.99472495505028835</v>
      </c>
      <c r="H8065" s="12">
        <f ca="1"/>
        <v>920.93813474362264</v>
      </c>
    </row>
    <row r="8066" spans="6:8" x14ac:dyDescent="0.3">
      <c r="F8066" s="2">
        <v>8061</v>
      </c>
      <c r="G8066" s="12">
        <f ca="1"/>
        <v>0.72755487875023994</v>
      </c>
      <c r="H8066" s="12">
        <f ca="1"/>
        <v>669.23966360555278</v>
      </c>
    </row>
    <row r="8067" spans="6:8" x14ac:dyDescent="0.3">
      <c r="F8067" s="2">
        <v>8062</v>
      </c>
      <c r="G8067" s="12">
        <f ca="1"/>
        <v>0.52057079289613184</v>
      </c>
      <c r="H8067" s="12">
        <f ca="1"/>
        <v>578.28850412159932</v>
      </c>
    </row>
    <row r="8068" spans="6:8" x14ac:dyDescent="0.3">
      <c r="F8068" s="2">
        <v>8063</v>
      </c>
      <c r="G8068" s="12">
        <f ca="1"/>
        <v>0.33827856515464938</v>
      </c>
      <c r="H8068" s="12">
        <f ca="1"/>
        <v>506.01752276585449</v>
      </c>
    </row>
    <row r="8069" spans="6:8" x14ac:dyDescent="0.3">
      <c r="F8069" s="2">
        <v>8064</v>
      </c>
      <c r="G8069" s="12">
        <f ca="1"/>
        <v>0.36702199649588452</v>
      </c>
      <c r="H8069" s="12">
        <f ca="1"/>
        <v>517.41273216579293</v>
      </c>
    </row>
    <row r="8070" spans="6:8" x14ac:dyDescent="0.3">
      <c r="F8070" s="2">
        <v>8065</v>
      </c>
      <c r="G8070" s="12">
        <f ca="1"/>
        <v>0.59274254409696492</v>
      </c>
      <c r="H8070" s="12">
        <f ca="1"/>
        <v>608.07257662764812</v>
      </c>
    </row>
    <row r="8071" spans="6:8" x14ac:dyDescent="0.3">
      <c r="F8071" s="2">
        <v>8066</v>
      </c>
      <c r="G8071" s="12">
        <f ca="1"/>
        <v>0.73898128003720442</v>
      </c>
      <c r="H8071" s="12">
        <f ca="1"/>
        <v>674.95420949275626</v>
      </c>
    </row>
    <row r="8072" spans="6:8" x14ac:dyDescent="0.3">
      <c r="F8072" s="2">
        <v>8067</v>
      </c>
      <c r="G8072" s="12">
        <f ca="1"/>
        <v>0.22436667636511132</v>
      </c>
      <c r="H8072" s="12">
        <f ca="1"/>
        <v>459.24545537115307</v>
      </c>
    </row>
    <row r="8073" spans="6:8" x14ac:dyDescent="0.3">
      <c r="F8073" s="2">
        <v>8068</v>
      </c>
      <c r="G8073" s="12">
        <f ca="1"/>
        <v>0.54616562959557924</v>
      </c>
      <c r="H8073" s="12">
        <f ca="1"/>
        <v>588.70260066996889</v>
      </c>
    </row>
    <row r="8074" spans="6:8" x14ac:dyDescent="0.3">
      <c r="F8074" s="2">
        <v>8069</v>
      </c>
      <c r="G8074" s="12">
        <f ca="1"/>
        <v>0.28433572625651204</v>
      </c>
      <c r="H8074" s="12">
        <f ca="1"/>
        <v>484.30424188257285</v>
      </c>
    </row>
    <row r="8075" spans="6:8" x14ac:dyDescent="0.3">
      <c r="F8075" s="2">
        <v>8070</v>
      </c>
      <c r="G8075" s="12">
        <f ca="1"/>
        <v>0.43804411528317266</v>
      </c>
      <c r="H8075" s="12">
        <f ca="1"/>
        <v>545.40450932280464</v>
      </c>
    </row>
    <row r="8076" spans="6:8" x14ac:dyDescent="0.3">
      <c r="F8076" s="2">
        <v>8071</v>
      </c>
      <c r="G8076" s="12">
        <f ca="1"/>
        <v>0.39529874278305344</v>
      </c>
      <c r="H8076" s="12">
        <f ca="1"/>
        <v>528.56504627272125</v>
      </c>
    </row>
    <row r="8077" spans="6:8" x14ac:dyDescent="0.3">
      <c r="F8077" s="2">
        <v>8072</v>
      </c>
      <c r="G8077" s="12">
        <f ca="1"/>
        <v>2.6551322143168576E-2</v>
      </c>
      <c r="H8077" s="12">
        <f ca="1"/>
        <v>348.82948942244047</v>
      </c>
    </row>
    <row r="8078" spans="6:8" x14ac:dyDescent="0.3">
      <c r="F8078" s="2">
        <v>8073</v>
      </c>
      <c r="G8078" s="12">
        <f ca="1"/>
        <v>0.92493008338557892</v>
      </c>
      <c r="H8078" s="12">
        <f ca="1"/>
        <v>798.24447397198207</v>
      </c>
    </row>
    <row r="8079" spans="6:8" x14ac:dyDescent="0.3">
      <c r="F8079" s="2">
        <v>8074</v>
      </c>
      <c r="G8079" s="12">
        <f ca="1"/>
        <v>0.97527946893754192</v>
      </c>
      <c r="H8079" s="12">
        <f ca="1"/>
        <v>864.65439326894727</v>
      </c>
    </row>
    <row r="8080" spans="6:8" x14ac:dyDescent="0.3">
      <c r="F8080" s="2">
        <v>8075</v>
      </c>
      <c r="G8080" s="12">
        <f ca="1"/>
        <v>0.17240082953057922</v>
      </c>
      <c r="H8080" s="12">
        <f ca="1"/>
        <v>436.14529209843784</v>
      </c>
    </row>
    <row r="8081" spans="6:8" x14ac:dyDescent="0.3">
      <c r="F8081" s="2">
        <v>8076</v>
      </c>
      <c r="G8081" s="12">
        <f ca="1"/>
        <v>0.62955850746488129</v>
      </c>
      <c r="H8081" s="12">
        <f ca="1"/>
        <v>623.88381862116228</v>
      </c>
    </row>
    <row r="8082" spans="6:8" x14ac:dyDescent="0.3">
      <c r="F8082" s="2">
        <v>8077</v>
      </c>
      <c r="G8082" s="12">
        <f ca="1"/>
        <v>0.96437377560766024</v>
      </c>
      <c r="H8082" s="12">
        <f ca="1"/>
        <v>845.90439805084372</v>
      </c>
    </row>
    <row r="8083" spans="6:8" x14ac:dyDescent="0.3">
      <c r="F8083" s="2">
        <v>8078</v>
      </c>
      <c r="G8083" s="12">
        <f ca="1"/>
        <v>0.87130110190080146</v>
      </c>
      <c r="H8083" s="12">
        <f ca="1"/>
        <v>753.383145026242</v>
      </c>
    </row>
    <row r="8084" spans="6:8" x14ac:dyDescent="0.3">
      <c r="F8084" s="2">
        <v>8079</v>
      </c>
      <c r="G8084" s="12">
        <f ca="1"/>
        <v>0.49786519854373013</v>
      </c>
      <c r="H8084" s="12">
        <f ca="1"/>
        <v>569.15404029021636</v>
      </c>
    </row>
    <row r="8085" spans="6:8" x14ac:dyDescent="0.3">
      <c r="F8085" s="2">
        <v>8080</v>
      </c>
      <c r="G8085" s="12">
        <f ca="1"/>
        <v>0.79046518309503155</v>
      </c>
      <c r="H8085" s="12">
        <f ca="1"/>
        <v>702.30434998010992</v>
      </c>
    </row>
    <row r="8086" spans="6:8" x14ac:dyDescent="0.3">
      <c r="F8086" s="2">
        <v>8081</v>
      </c>
      <c r="G8086" s="12">
        <f ca="1"/>
        <v>0.44807370666120239</v>
      </c>
      <c r="H8086" s="12">
        <f ca="1"/>
        <v>549.36428125029045</v>
      </c>
    </row>
    <row r="8087" spans="6:8" x14ac:dyDescent="0.3">
      <c r="F8087" s="2">
        <v>8082</v>
      </c>
      <c r="G8087" s="12">
        <f ca="1"/>
        <v>0.70498655949624278</v>
      </c>
      <c r="H8087" s="12">
        <f ca="1"/>
        <v>658.25935316887808</v>
      </c>
    </row>
    <row r="8088" spans="6:8" x14ac:dyDescent="0.3">
      <c r="F8088" s="2">
        <v>8083</v>
      </c>
      <c r="G8088" s="12">
        <f ca="1"/>
        <v>0.70242226663300822</v>
      </c>
      <c r="H8088" s="12">
        <f ca="1"/>
        <v>657.03536681855235</v>
      </c>
    </row>
    <row r="8089" spans="6:8" x14ac:dyDescent="0.3">
      <c r="F8089" s="2">
        <v>8084</v>
      </c>
      <c r="G8089" s="12">
        <f ca="1"/>
        <v>0.41494237390632649</v>
      </c>
      <c r="H8089" s="12">
        <f ca="1"/>
        <v>536.30034594565177</v>
      </c>
    </row>
    <row r="8090" spans="6:8" x14ac:dyDescent="0.3">
      <c r="F8090" s="2">
        <v>8085</v>
      </c>
      <c r="G8090" s="12">
        <f ca="1"/>
        <v>0.28161306473986669</v>
      </c>
      <c r="H8090" s="12">
        <f ca="1"/>
        <v>483.19184644759787</v>
      </c>
    </row>
    <row r="8091" spans="6:8" x14ac:dyDescent="0.3">
      <c r="F8091" s="2">
        <v>8086</v>
      </c>
      <c r="G8091" s="12">
        <f ca="1"/>
        <v>0.28812043331281378</v>
      </c>
      <c r="H8091" s="12">
        <f ca="1"/>
        <v>485.84739284802106</v>
      </c>
    </row>
    <row r="8092" spans="6:8" x14ac:dyDescent="0.3">
      <c r="F8092" s="2">
        <v>8087</v>
      </c>
      <c r="G8092" s="12">
        <f ca="1"/>
        <v>6.3002374461299304E-2</v>
      </c>
      <c r="H8092" s="12">
        <f ca="1"/>
        <v>377.40834089592266</v>
      </c>
    </row>
    <row r="8093" spans="6:8" x14ac:dyDescent="0.3">
      <c r="F8093" s="2">
        <v>8088</v>
      </c>
      <c r="G8093" s="12">
        <f ca="1"/>
        <v>0.45306558694700905</v>
      </c>
      <c r="H8093" s="12">
        <f ca="1"/>
        <v>551.33752287773154</v>
      </c>
    </row>
    <row r="8094" spans="6:8" x14ac:dyDescent="0.3">
      <c r="F8094" s="2">
        <v>8089</v>
      </c>
      <c r="G8094" s="12">
        <f ca="1"/>
        <v>0.48023669173321348</v>
      </c>
      <c r="H8094" s="12">
        <f ca="1"/>
        <v>562.11597852441184</v>
      </c>
    </row>
    <row r="8095" spans="6:8" x14ac:dyDescent="0.3">
      <c r="F8095" s="2">
        <v>8090</v>
      </c>
      <c r="G8095" s="12">
        <f ca="1"/>
        <v>0.14760659285160593</v>
      </c>
      <c r="H8095" s="12">
        <f ca="1"/>
        <v>424.41026898770468</v>
      </c>
    </row>
    <row r="8096" spans="6:8" x14ac:dyDescent="0.3">
      <c r="F8096" s="2">
        <v>8091</v>
      </c>
      <c r="G8096" s="12">
        <f ca="1"/>
        <v>0.68571519638539091</v>
      </c>
      <c r="H8096" s="12">
        <f ca="1"/>
        <v>649.1680787811739</v>
      </c>
    </row>
    <row r="8097" spans="6:8" x14ac:dyDescent="0.3">
      <c r="F8097" s="2">
        <v>8092</v>
      </c>
      <c r="G8097" s="12">
        <f ca="1"/>
        <v>0.84389795955656632</v>
      </c>
      <c r="H8097" s="12">
        <f ca="1"/>
        <v>734.54279215592055</v>
      </c>
    </row>
    <row r="8098" spans="6:8" x14ac:dyDescent="0.3">
      <c r="F8098" s="2">
        <v>8093</v>
      </c>
      <c r="G8098" s="12">
        <f ca="1"/>
        <v>0.57960162285546013</v>
      </c>
      <c r="H8098" s="12">
        <f ca="1"/>
        <v>602.544252790977</v>
      </c>
    </row>
    <row r="8099" spans="6:8" x14ac:dyDescent="0.3">
      <c r="F8099" s="2">
        <v>8094</v>
      </c>
      <c r="G8099" s="12">
        <f ca="1"/>
        <v>0.975501240418019</v>
      </c>
      <c r="H8099" s="12">
        <f ca="1"/>
        <v>865.08458440939728</v>
      </c>
    </row>
    <row r="8100" spans="6:8" x14ac:dyDescent="0.3">
      <c r="F8100" s="2">
        <v>8095</v>
      </c>
      <c r="G8100" s="12">
        <f ca="1"/>
        <v>0.93811461068287461</v>
      </c>
      <c r="H8100" s="12">
        <f ca="1"/>
        <v>811.99449534882342</v>
      </c>
    </row>
    <row r="8101" spans="6:8" x14ac:dyDescent="0.3">
      <c r="F8101" s="2">
        <v>8096</v>
      </c>
      <c r="G8101" s="12">
        <f ca="1"/>
        <v>0.78887380244178495</v>
      </c>
      <c r="H8101" s="12">
        <f ca="1"/>
        <v>701.41296070184899</v>
      </c>
    </row>
    <row r="8102" spans="6:8" x14ac:dyDescent="0.3">
      <c r="F8102" s="2">
        <v>8097</v>
      </c>
      <c r="G8102" s="12">
        <f ca="1"/>
        <v>0.96846290128175783</v>
      </c>
      <c r="H8102" s="12">
        <f ca="1"/>
        <v>852.45335990455601</v>
      </c>
    </row>
    <row r="8103" spans="6:8" x14ac:dyDescent="0.3">
      <c r="F8103" s="2">
        <v>8098</v>
      </c>
      <c r="G8103" s="12">
        <f ca="1"/>
        <v>0.32826524232166343</v>
      </c>
      <c r="H8103" s="12">
        <f ca="1"/>
        <v>502.02546744314344</v>
      </c>
    </row>
    <row r="8104" spans="6:8" x14ac:dyDescent="0.3">
      <c r="F8104" s="2">
        <v>8099</v>
      </c>
      <c r="G8104" s="12">
        <f ca="1"/>
        <v>0.86553059001488841</v>
      </c>
      <c r="H8104" s="12">
        <f ca="1"/>
        <v>749.24651296354557</v>
      </c>
    </row>
    <row r="8105" spans="6:8" x14ac:dyDescent="0.3">
      <c r="F8105" s="2">
        <v>8100</v>
      </c>
      <c r="G8105" s="12">
        <f ca="1"/>
        <v>0.11725812498053267</v>
      </c>
      <c r="H8105" s="12">
        <f ca="1"/>
        <v>409.11427244967365</v>
      </c>
    </row>
    <row r="8106" spans="6:8" x14ac:dyDescent="0.3">
      <c r="F8106" s="2">
        <v>8101</v>
      </c>
      <c r="G8106" s="12">
        <f ca="1"/>
        <v>0.88742242580105701</v>
      </c>
      <c r="H8106" s="12">
        <f ca="1"/>
        <v>765.51608218271599</v>
      </c>
    </row>
    <row r="8107" spans="6:8" x14ac:dyDescent="0.3">
      <c r="F8107" s="2">
        <v>8102</v>
      </c>
      <c r="G8107" s="12">
        <f ca="1"/>
        <v>0.85457440036833976</v>
      </c>
      <c r="H8107" s="12">
        <f ca="1"/>
        <v>741.65151794399117</v>
      </c>
    </row>
    <row r="8108" spans="6:8" x14ac:dyDescent="0.3">
      <c r="F8108" s="2">
        <v>8103</v>
      </c>
      <c r="G8108" s="12">
        <f ca="1"/>
        <v>0.58983887933714763</v>
      </c>
      <c r="H8108" s="12">
        <f ca="1"/>
        <v>606.84626452684984</v>
      </c>
    </row>
    <row r="8109" spans="6:8" x14ac:dyDescent="0.3">
      <c r="F8109" s="2">
        <v>8104</v>
      </c>
      <c r="G8109" s="12">
        <f ca="1"/>
        <v>0.26536408406164358</v>
      </c>
      <c r="H8109" s="12">
        <f ca="1"/>
        <v>476.50998787638628</v>
      </c>
    </row>
    <row r="8110" spans="6:8" x14ac:dyDescent="0.3">
      <c r="F8110" s="2">
        <v>8105</v>
      </c>
      <c r="G8110" s="12">
        <f ca="1"/>
        <v>0.72586597332374025</v>
      </c>
      <c r="H8110" s="12">
        <f ca="1"/>
        <v>668.40429793512135</v>
      </c>
    </row>
    <row r="8111" spans="6:8" x14ac:dyDescent="0.3">
      <c r="F8111" s="2">
        <v>8106</v>
      </c>
      <c r="G8111" s="12">
        <f ca="1"/>
        <v>0.17291453163597059</v>
      </c>
      <c r="H8111" s="12">
        <f ca="1"/>
        <v>436.3826423452586</v>
      </c>
    </row>
    <row r="8112" spans="6:8" x14ac:dyDescent="0.3">
      <c r="F8112" s="2">
        <v>8107</v>
      </c>
      <c r="G8112" s="12">
        <f ca="1"/>
        <v>2.2042688672154975E-2</v>
      </c>
      <c r="H8112" s="12">
        <f ca="1"/>
        <v>344.2913772327376</v>
      </c>
    </row>
    <row r="8113" spans="6:8" x14ac:dyDescent="0.3">
      <c r="F8113" s="2">
        <v>8108</v>
      </c>
      <c r="G8113" s="12">
        <f ca="1"/>
        <v>0.92144678066358265</v>
      </c>
      <c r="H8113" s="12">
        <f ca="1"/>
        <v>794.85354586233393</v>
      </c>
    </row>
    <row r="8114" spans="6:8" x14ac:dyDescent="0.3">
      <c r="F8114" s="2">
        <v>8109</v>
      </c>
      <c r="G8114" s="12">
        <f ca="1"/>
        <v>0.62817530547045197</v>
      </c>
      <c r="H8114" s="12">
        <f ca="1"/>
        <v>623.28018763363775</v>
      </c>
    </row>
    <row r="8115" spans="6:8" x14ac:dyDescent="0.3">
      <c r="F8115" s="2">
        <v>8110</v>
      </c>
      <c r="G8115" s="12">
        <f ca="1"/>
        <v>0.6510913539860268</v>
      </c>
      <c r="H8115" s="12">
        <f ca="1"/>
        <v>633.39049440207532</v>
      </c>
    </row>
    <row r="8116" spans="6:8" x14ac:dyDescent="0.3">
      <c r="F8116" s="2">
        <v>8111</v>
      </c>
      <c r="G8116" s="12">
        <f ca="1"/>
        <v>0.91890926737576151</v>
      </c>
      <c r="H8116" s="12">
        <f ca="1"/>
        <v>792.43821504591449</v>
      </c>
    </row>
    <row r="8117" spans="6:8" x14ac:dyDescent="0.3">
      <c r="F8117" s="2">
        <v>8112</v>
      </c>
      <c r="G8117" s="12">
        <f ca="1"/>
        <v>0.90595228103141112</v>
      </c>
      <c r="H8117" s="12">
        <f ca="1"/>
        <v>780.74035099948355</v>
      </c>
    </row>
    <row r="8118" spans="6:8" x14ac:dyDescent="0.3">
      <c r="F8118" s="2">
        <v>8113</v>
      </c>
      <c r="G8118" s="12">
        <f ca="1"/>
        <v>0.95698897577544861</v>
      </c>
      <c r="H8118" s="12">
        <f ca="1"/>
        <v>835.15689755657399</v>
      </c>
    </row>
    <row r="8119" spans="6:8" x14ac:dyDescent="0.3">
      <c r="F8119" s="2">
        <v>8114</v>
      </c>
      <c r="G8119" s="12">
        <f ca="1"/>
        <v>0.77456123973824997</v>
      </c>
      <c r="H8119" s="12">
        <f ca="1"/>
        <v>693.5404762032631</v>
      </c>
    </row>
    <row r="8120" spans="6:8" x14ac:dyDescent="0.3">
      <c r="F8120" s="2">
        <v>8115</v>
      </c>
      <c r="G8120" s="12">
        <f ca="1"/>
        <v>0.67855767597286443</v>
      </c>
      <c r="H8120" s="12">
        <f ca="1"/>
        <v>645.85130749574944</v>
      </c>
    </row>
    <row r="8121" spans="6:8" x14ac:dyDescent="0.3">
      <c r="F8121" s="2">
        <v>8116</v>
      </c>
      <c r="G8121" s="12">
        <f ca="1"/>
        <v>0.42079568070406337</v>
      </c>
      <c r="H8121" s="12">
        <f ca="1"/>
        <v>538.60563509927738</v>
      </c>
    </row>
    <row r="8122" spans="6:8" x14ac:dyDescent="0.3">
      <c r="F8122" s="2">
        <v>8117</v>
      </c>
      <c r="G8122" s="12">
        <f ca="1"/>
        <v>4.7339101642249082E-2</v>
      </c>
      <c r="H8122" s="12">
        <f ca="1"/>
        <v>366.35273944778163</v>
      </c>
    </row>
    <row r="8123" spans="6:8" x14ac:dyDescent="0.3">
      <c r="F8123" s="2">
        <v>8118</v>
      </c>
      <c r="G8123" s="12">
        <f ca="1"/>
        <v>0.91300736595523291</v>
      </c>
      <c r="H8123" s="12">
        <f ca="1"/>
        <v>786.98529773205928</v>
      </c>
    </row>
    <row r="8124" spans="6:8" x14ac:dyDescent="0.3">
      <c r="F8124" s="2">
        <v>8119</v>
      </c>
      <c r="G8124" s="12">
        <f ca="1"/>
        <v>0.46003966836101262</v>
      </c>
      <c r="H8124" s="12">
        <f ca="1"/>
        <v>554.09747975825053</v>
      </c>
    </row>
    <row r="8125" spans="6:8" x14ac:dyDescent="0.3">
      <c r="F8125" s="2">
        <v>8120</v>
      </c>
      <c r="G8125" s="12">
        <f ca="1"/>
        <v>0.10266256934937101</v>
      </c>
      <c r="H8125" s="12">
        <f ca="1"/>
        <v>401.26616494094549</v>
      </c>
    </row>
    <row r="8126" spans="6:8" x14ac:dyDescent="0.3">
      <c r="F8126" s="2">
        <v>8121</v>
      </c>
      <c r="G8126" s="12">
        <f ca="1"/>
        <v>0.27070736930588257</v>
      </c>
      <c r="H8126" s="12">
        <f ca="1"/>
        <v>478.71577220156018</v>
      </c>
    </row>
    <row r="8127" spans="6:8" x14ac:dyDescent="0.3">
      <c r="F8127" s="2">
        <v>8122</v>
      </c>
      <c r="G8127" s="12">
        <f ca="1"/>
        <v>0.64768142718251132</v>
      </c>
      <c r="H8127" s="12">
        <f ca="1"/>
        <v>631.87068701000885</v>
      </c>
    </row>
    <row r="8128" spans="6:8" x14ac:dyDescent="0.3">
      <c r="F8128" s="2">
        <v>8123</v>
      </c>
      <c r="G8128" s="12">
        <f ca="1"/>
        <v>0.67438842337936</v>
      </c>
      <c r="H8128" s="12">
        <f ca="1"/>
        <v>643.93322834541243</v>
      </c>
    </row>
    <row r="8129" spans="6:8" x14ac:dyDescent="0.3">
      <c r="F8129" s="2">
        <v>8124</v>
      </c>
      <c r="G8129" s="12">
        <f ca="1"/>
        <v>0.22101871994304578</v>
      </c>
      <c r="H8129" s="12">
        <f ca="1"/>
        <v>457.8042103711656</v>
      </c>
    </row>
    <row r="8130" spans="6:8" x14ac:dyDescent="0.3">
      <c r="F8130" s="2">
        <v>8125</v>
      </c>
      <c r="G8130" s="12">
        <f ca="1"/>
        <v>0.71687590053807648</v>
      </c>
      <c r="H8130" s="12">
        <f ca="1"/>
        <v>663.99582277258639</v>
      </c>
    </row>
    <row r="8131" spans="6:8" x14ac:dyDescent="0.3">
      <c r="F8131" s="2">
        <v>8126</v>
      </c>
      <c r="G8131" s="12">
        <f ca="1"/>
        <v>0.28647973002001859</v>
      </c>
      <c r="H8131" s="12">
        <f ca="1"/>
        <v>485.17886731807732</v>
      </c>
    </row>
    <row r="8132" spans="6:8" x14ac:dyDescent="0.3">
      <c r="F8132" s="2">
        <v>8127</v>
      </c>
      <c r="G8132" s="12">
        <f ca="1"/>
        <v>0.71189786702180524</v>
      </c>
      <c r="H8132" s="12">
        <f ca="1"/>
        <v>661.58140613125636</v>
      </c>
    </row>
    <row r="8133" spans="6:8" x14ac:dyDescent="0.3">
      <c r="F8133" s="2">
        <v>8128</v>
      </c>
      <c r="G8133" s="12">
        <f ca="1"/>
        <v>4.1394276116191175E-3</v>
      </c>
      <c r="H8133" s="12">
        <f ca="1"/>
        <v>318.71958193261548</v>
      </c>
    </row>
    <row r="8134" spans="6:8" x14ac:dyDescent="0.3">
      <c r="F8134" s="2">
        <v>8129</v>
      </c>
      <c r="G8134" s="12">
        <f ca="1"/>
        <v>0.95864086553822103</v>
      </c>
      <c r="H8134" s="12">
        <f ca="1"/>
        <v>837.4568290291121</v>
      </c>
    </row>
    <row r="8135" spans="6:8" x14ac:dyDescent="0.3">
      <c r="F8135" s="2">
        <v>8130</v>
      </c>
      <c r="G8135" s="12">
        <f ca="1"/>
        <v>0.91460707043410006</v>
      </c>
      <c r="H8135" s="12">
        <f ca="1"/>
        <v>788.4415637043827</v>
      </c>
    </row>
    <row r="8136" spans="6:8" x14ac:dyDescent="0.3">
      <c r="F8136" s="2">
        <v>8131</v>
      </c>
      <c r="G8136" s="12">
        <f ca="1"/>
        <v>0.70761457720700505</v>
      </c>
      <c r="H8136" s="12">
        <f ca="1"/>
        <v>659.51853362367444</v>
      </c>
    </row>
    <row r="8137" spans="6:8" x14ac:dyDescent="0.3">
      <c r="F8137" s="2">
        <v>8132</v>
      </c>
      <c r="G8137" s="12">
        <f ca="1"/>
        <v>0.66329500479328174</v>
      </c>
      <c r="H8137" s="12">
        <f ca="1"/>
        <v>638.87723882010164</v>
      </c>
    </row>
    <row r="8138" spans="6:8" x14ac:dyDescent="0.3">
      <c r="F8138" s="2">
        <v>8133</v>
      </c>
      <c r="G8138" s="12">
        <f ca="1"/>
        <v>0.97681930729665134</v>
      </c>
      <c r="H8138" s="12">
        <f ca="1"/>
        <v>867.69277913730082</v>
      </c>
    </row>
    <row r="8139" spans="6:8" x14ac:dyDescent="0.3">
      <c r="F8139" s="2">
        <v>8134</v>
      </c>
      <c r="G8139" s="12">
        <f ca="1"/>
        <v>0.81145749793449151</v>
      </c>
      <c r="H8139" s="12">
        <f ca="1"/>
        <v>714.39760625144345</v>
      </c>
    </row>
    <row r="8140" spans="6:8" x14ac:dyDescent="0.3">
      <c r="F8140" s="2">
        <v>8135</v>
      </c>
      <c r="G8140" s="12">
        <f ca="1"/>
        <v>0.88526349878253807</v>
      </c>
      <c r="H8140" s="12">
        <f ca="1"/>
        <v>763.8374008648575</v>
      </c>
    </row>
    <row r="8141" spans="6:8" x14ac:dyDescent="0.3">
      <c r="F8141" s="2">
        <v>8136</v>
      </c>
      <c r="G8141" s="12">
        <f ca="1"/>
        <v>8.8658250812939432E-2</v>
      </c>
      <c r="H8141" s="12">
        <f ca="1"/>
        <v>393.33706048732773</v>
      </c>
    </row>
    <row r="8142" spans="6:8" x14ac:dyDescent="0.3">
      <c r="F8142" s="2">
        <v>8137</v>
      </c>
      <c r="G8142" s="12">
        <f ca="1"/>
        <v>4.849343992235533E-2</v>
      </c>
      <c r="H8142" s="12">
        <f ca="1"/>
        <v>367.21525916987736</v>
      </c>
    </row>
    <row r="8143" spans="6:8" x14ac:dyDescent="0.3">
      <c r="F8143" s="2">
        <v>8138</v>
      </c>
      <c r="G8143" s="12">
        <f ca="1"/>
        <v>0.33839736172214807</v>
      </c>
      <c r="H8143" s="12">
        <f ca="1"/>
        <v>506.06480296489838</v>
      </c>
    </row>
    <row r="8144" spans="6:8" x14ac:dyDescent="0.3">
      <c r="F8144" s="2">
        <v>8139</v>
      </c>
      <c r="G8144" s="12">
        <f ca="1"/>
        <v>0.78722950694768645</v>
      </c>
      <c r="H8144" s="12">
        <f ca="1"/>
        <v>700.4954296776632</v>
      </c>
    </row>
    <row r="8145" spans="6:8" x14ac:dyDescent="0.3">
      <c r="F8145" s="2">
        <v>8140</v>
      </c>
      <c r="G8145" s="12">
        <f ca="1"/>
        <v>0.15604273803639779</v>
      </c>
      <c r="H8145" s="12">
        <f ca="1"/>
        <v>428.46842407973793</v>
      </c>
    </row>
    <row r="8146" spans="6:8" x14ac:dyDescent="0.3">
      <c r="F8146" s="2">
        <v>8141</v>
      </c>
      <c r="G8146" s="12">
        <f ca="1"/>
        <v>0.53069710662726521</v>
      </c>
      <c r="H8146" s="12">
        <f ca="1"/>
        <v>582.39233249165659</v>
      </c>
    </row>
    <row r="8147" spans="6:8" x14ac:dyDescent="0.3">
      <c r="F8147" s="2">
        <v>8142</v>
      </c>
      <c r="G8147" s="12">
        <f ca="1"/>
        <v>0.52816937331105818</v>
      </c>
      <c r="H8147" s="12">
        <f ca="1"/>
        <v>581.36602852045837</v>
      </c>
    </row>
    <row r="8148" spans="6:8" x14ac:dyDescent="0.3">
      <c r="F8148" s="2">
        <v>8143</v>
      </c>
      <c r="G8148" s="12">
        <f ca="1"/>
        <v>0.62447697613532172</v>
      </c>
      <c r="H8148" s="12">
        <f ca="1"/>
        <v>621.67017209699975</v>
      </c>
    </row>
    <row r="8149" spans="6:8" x14ac:dyDescent="0.3">
      <c r="F8149" s="2">
        <v>8144</v>
      </c>
      <c r="G8149" s="12">
        <f ca="1"/>
        <v>0.73804190572725958</v>
      </c>
      <c r="H8149" s="12">
        <f ca="1"/>
        <v>674.48015987711847</v>
      </c>
    </row>
    <row r="8150" spans="6:8" x14ac:dyDescent="0.3">
      <c r="F8150" s="2">
        <v>8145</v>
      </c>
      <c r="G8150" s="12">
        <f ca="1"/>
        <v>0.64093200572824416</v>
      </c>
      <c r="H8150" s="12">
        <f ca="1"/>
        <v>628.87876504920871</v>
      </c>
    </row>
    <row r="8151" spans="6:8" x14ac:dyDescent="0.3">
      <c r="F8151" s="2">
        <v>8146</v>
      </c>
      <c r="G8151" s="12">
        <f ca="1"/>
        <v>0.75741080850471443</v>
      </c>
      <c r="H8151" s="12">
        <f ca="1"/>
        <v>684.42033880555755</v>
      </c>
    </row>
    <row r="8152" spans="6:8" x14ac:dyDescent="0.3">
      <c r="F8152" s="2">
        <v>8147</v>
      </c>
      <c r="G8152" s="12">
        <f ca="1"/>
        <v>0.85969373166936625</v>
      </c>
      <c r="H8152" s="12">
        <f ca="1"/>
        <v>745.16008823745358</v>
      </c>
    </row>
    <row r="8153" spans="6:8" x14ac:dyDescent="0.3">
      <c r="F8153" s="2">
        <v>8148</v>
      </c>
      <c r="G8153" s="12">
        <f ca="1"/>
        <v>0.76420520731098995</v>
      </c>
      <c r="H8153" s="12">
        <f ca="1"/>
        <v>687.99520266737977</v>
      </c>
    </row>
    <row r="8154" spans="6:8" x14ac:dyDescent="0.3">
      <c r="F8154" s="2">
        <v>8149</v>
      </c>
      <c r="G8154" s="12">
        <f ca="1"/>
        <v>0.56363034229273734</v>
      </c>
      <c r="H8154" s="12">
        <f ca="1"/>
        <v>595.89512844552519</v>
      </c>
    </row>
    <row r="8155" spans="6:8" x14ac:dyDescent="0.3">
      <c r="F8155" s="2">
        <v>8150</v>
      </c>
      <c r="G8155" s="12">
        <f ca="1"/>
        <v>0.89144236529861809</v>
      </c>
      <c r="H8155" s="12">
        <f ca="1"/>
        <v>768.69069713636168</v>
      </c>
    </row>
    <row r="8156" spans="6:8" x14ac:dyDescent="0.3">
      <c r="F8156" s="2">
        <v>8151</v>
      </c>
      <c r="G8156" s="12">
        <f ca="1"/>
        <v>3.8561783221156887E-2</v>
      </c>
      <c r="H8156" s="12">
        <f ca="1"/>
        <v>359.47391354834889</v>
      </c>
    </row>
    <row r="8157" spans="6:8" x14ac:dyDescent="0.3">
      <c r="F8157" s="2">
        <v>8152</v>
      </c>
      <c r="G8157" s="12">
        <f ca="1"/>
        <v>0.51063984376840832</v>
      </c>
      <c r="H8157" s="12">
        <f ca="1"/>
        <v>574.28257158510337</v>
      </c>
    </row>
    <row r="8158" spans="6:8" x14ac:dyDescent="0.3">
      <c r="F8158" s="2">
        <v>8153</v>
      </c>
      <c r="G8158" s="12">
        <f ca="1"/>
        <v>0.24037996539462458</v>
      </c>
      <c r="H8158" s="12">
        <f ca="1"/>
        <v>466.0680330926557</v>
      </c>
    </row>
    <row r="8159" spans="6:8" x14ac:dyDescent="0.3">
      <c r="F8159" s="2">
        <v>8154</v>
      </c>
      <c r="G8159" s="12">
        <f ca="1"/>
        <v>0.88489610577311906</v>
      </c>
      <c r="H8159" s="12">
        <f ca="1"/>
        <v>763.55350124954623</v>
      </c>
    </row>
    <row r="8160" spans="6:8" x14ac:dyDescent="0.3">
      <c r="F8160" s="2">
        <v>8155</v>
      </c>
      <c r="G8160" s="12">
        <f ca="1"/>
        <v>0.22884372778758366</v>
      </c>
      <c r="H8160" s="12">
        <f ca="1"/>
        <v>461.1644417715745</v>
      </c>
    </row>
    <row r="8161" spans="6:8" x14ac:dyDescent="0.3">
      <c r="F8161" s="2">
        <v>8156</v>
      </c>
      <c r="G8161" s="12">
        <f ca="1"/>
        <v>4.8400110096316729E-2</v>
      </c>
      <c r="H8161" s="12">
        <f ca="1"/>
        <v>367.14584819143056</v>
      </c>
    </row>
    <row r="8162" spans="6:8" x14ac:dyDescent="0.3">
      <c r="F8162" s="2">
        <v>8157</v>
      </c>
      <c r="G8162" s="12">
        <f ca="1"/>
        <v>0.64683044529767875</v>
      </c>
      <c r="H8162" s="12">
        <f ca="1"/>
        <v>631.49227671656433</v>
      </c>
    </row>
    <row r="8163" spans="6:8" x14ac:dyDescent="0.3">
      <c r="F8163" s="2">
        <v>8158</v>
      </c>
      <c r="G8163" s="12">
        <f ca="1"/>
        <v>0.94135846764016673</v>
      </c>
      <c r="H8163" s="12">
        <f ca="1"/>
        <v>815.63849517503445</v>
      </c>
    </row>
    <row r="8164" spans="6:8" x14ac:dyDescent="0.3">
      <c r="F8164" s="2">
        <v>8159</v>
      </c>
      <c r="G8164" s="12">
        <f ca="1"/>
        <v>0.76846363267515327</v>
      </c>
      <c r="H8164" s="12">
        <f ca="1"/>
        <v>690.26091886120685</v>
      </c>
    </row>
    <row r="8165" spans="6:8" x14ac:dyDescent="0.3">
      <c r="F8165" s="2">
        <v>8160</v>
      </c>
      <c r="G8165" s="12">
        <f ca="1"/>
        <v>0.37188732570123673</v>
      </c>
      <c r="H8165" s="12">
        <f ca="1"/>
        <v>519.33451541670865</v>
      </c>
    </row>
    <row r="8166" spans="6:8" x14ac:dyDescent="0.3">
      <c r="F8166" s="2">
        <v>8161</v>
      </c>
      <c r="G8166" s="12">
        <f ca="1"/>
        <v>0.35727788537784488</v>
      </c>
      <c r="H8166" s="12">
        <f ca="1"/>
        <v>513.55857423262376</v>
      </c>
    </row>
    <row r="8167" spans="6:8" x14ac:dyDescent="0.3">
      <c r="F8167" s="2">
        <v>8162</v>
      </c>
      <c r="G8167" s="12">
        <f ca="1"/>
        <v>0.62507297396371642</v>
      </c>
      <c r="H8167" s="12">
        <f ca="1"/>
        <v>621.92924754073601</v>
      </c>
    </row>
    <row r="8168" spans="6:8" x14ac:dyDescent="0.3">
      <c r="F8168" s="2">
        <v>8163</v>
      </c>
      <c r="G8168" s="12">
        <f ca="1"/>
        <v>0.2652628571873723</v>
      </c>
      <c r="H8168" s="12">
        <f ca="1"/>
        <v>476.46811455258791</v>
      </c>
    </row>
    <row r="8169" spans="6:8" x14ac:dyDescent="0.3">
      <c r="F8169" s="2">
        <v>8164</v>
      </c>
      <c r="G8169" s="12">
        <f ca="1"/>
        <v>0.4353159472235375</v>
      </c>
      <c r="H8169" s="12">
        <f ca="1"/>
        <v>544.32835242123826</v>
      </c>
    </row>
    <row r="8170" spans="6:8" x14ac:dyDescent="0.3">
      <c r="F8170" s="2">
        <v>8165</v>
      </c>
      <c r="G8170" s="12">
        <f ca="1"/>
        <v>8.3072558712943723E-2</v>
      </c>
      <c r="H8170" s="12">
        <f ca="1"/>
        <v>390.04302018237132</v>
      </c>
    </row>
    <row r="8171" spans="6:8" x14ac:dyDescent="0.3">
      <c r="F8171" s="2">
        <v>8166</v>
      </c>
      <c r="G8171" s="12">
        <f ca="1"/>
        <v>5.0481031769640028E-2</v>
      </c>
      <c r="H8171" s="12">
        <f ca="1"/>
        <v>368.68033553645245</v>
      </c>
    </row>
    <row r="8172" spans="6:8" x14ac:dyDescent="0.3">
      <c r="F8172" s="2">
        <v>8167</v>
      </c>
      <c r="G8172" s="12">
        <f ca="1"/>
        <v>0.17267575351660058</v>
      </c>
      <c r="H8172" s="12">
        <f ca="1"/>
        <v>436.27234417772218</v>
      </c>
    </row>
    <row r="8173" spans="6:8" x14ac:dyDescent="0.3">
      <c r="F8173" s="2">
        <v>8168</v>
      </c>
      <c r="G8173" s="12">
        <f ca="1"/>
        <v>0.53640614915279827</v>
      </c>
      <c r="H8173" s="12">
        <f ca="1"/>
        <v>584.71519269657927</v>
      </c>
    </row>
    <row r="8174" spans="6:8" x14ac:dyDescent="0.3">
      <c r="F8174" s="2">
        <v>8169</v>
      </c>
      <c r="G8174" s="12">
        <f ca="1"/>
        <v>0.20861622571133775</v>
      </c>
      <c r="H8174" s="12">
        <f ca="1"/>
        <v>452.41551079199246</v>
      </c>
    </row>
    <row r="8175" spans="6:8" x14ac:dyDescent="0.3">
      <c r="F8175" s="2">
        <v>8170</v>
      </c>
      <c r="G8175" s="12">
        <f ca="1"/>
        <v>0.21700669759384672</v>
      </c>
      <c r="H8175" s="12">
        <f ca="1"/>
        <v>456.06980480277286</v>
      </c>
    </row>
    <row r="8176" spans="6:8" x14ac:dyDescent="0.3">
      <c r="F8176" s="2">
        <v>8171</v>
      </c>
      <c r="G8176" s="12">
        <f ca="1"/>
        <v>0.2048677094739626</v>
      </c>
      <c r="H8176" s="12">
        <f ca="1"/>
        <v>450.77042992195783</v>
      </c>
    </row>
    <row r="8177" spans="6:8" x14ac:dyDescent="0.3">
      <c r="F8177" s="2">
        <v>8172</v>
      </c>
      <c r="G8177" s="12">
        <f ca="1"/>
        <v>0.55361383342753157</v>
      </c>
      <c r="H8177" s="12">
        <f ca="1"/>
        <v>591.76065034076692</v>
      </c>
    </row>
    <row r="8178" spans="6:8" x14ac:dyDescent="0.3">
      <c r="F8178" s="2">
        <v>8173</v>
      </c>
      <c r="G8178" s="12">
        <f ca="1"/>
        <v>0.97376078933208587</v>
      </c>
      <c r="H8178" s="12">
        <f ca="1"/>
        <v>861.77099405435104</v>
      </c>
    </row>
    <row r="8179" spans="6:8" x14ac:dyDescent="0.3">
      <c r="F8179" s="2">
        <v>8174</v>
      </c>
      <c r="G8179" s="12">
        <f ca="1"/>
        <v>0.4357810538737652</v>
      </c>
      <c r="H8179" s="12">
        <f ca="1"/>
        <v>544.51179386019453</v>
      </c>
    </row>
    <row r="8180" spans="6:8" x14ac:dyDescent="0.3">
      <c r="F8180" s="2">
        <v>8175</v>
      </c>
      <c r="G8180" s="12">
        <f ca="1"/>
        <v>0.94958495886401373</v>
      </c>
      <c r="H8180" s="12">
        <f ca="1"/>
        <v>825.45671953875478</v>
      </c>
    </row>
    <row r="8181" spans="6:8" x14ac:dyDescent="0.3">
      <c r="F8181" s="2">
        <v>8176</v>
      </c>
      <c r="G8181" s="12">
        <f ca="1"/>
        <v>0.17227190983239837</v>
      </c>
      <c r="H8181" s="12">
        <f ca="1"/>
        <v>436.08569264006144</v>
      </c>
    </row>
    <row r="8182" spans="6:8" x14ac:dyDescent="0.3">
      <c r="F8182" s="2">
        <v>8177</v>
      </c>
      <c r="G8182" s="12">
        <f ca="1"/>
        <v>0.45702594466575541</v>
      </c>
      <c r="H8182" s="12">
        <f ca="1"/>
        <v>552.90433175484657</v>
      </c>
    </row>
    <row r="8183" spans="6:8" x14ac:dyDescent="0.3">
      <c r="F8183" s="2">
        <v>8178</v>
      </c>
      <c r="G8183" s="12">
        <f ca="1"/>
        <v>0.15125197944035484</v>
      </c>
      <c r="H8183" s="12">
        <f ca="1"/>
        <v>426.17281456718484</v>
      </c>
    </row>
    <row r="8184" spans="6:8" x14ac:dyDescent="0.3">
      <c r="F8184" s="2">
        <v>8179</v>
      </c>
      <c r="G8184" s="12">
        <f ca="1"/>
        <v>0.38176379391554316</v>
      </c>
      <c r="H8184" s="12">
        <f ca="1"/>
        <v>523.23137555965388</v>
      </c>
    </row>
    <row r="8185" spans="6:8" x14ac:dyDescent="0.3">
      <c r="F8185" s="2">
        <v>8180</v>
      </c>
      <c r="G8185" s="12">
        <f ca="1"/>
        <v>9.8729779142319174E-2</v>
      </c>
      <c r="H8185" s="12">
        <f ca="1"/>
        <v>399.08288283849606</v>
      </c>
    </row>
    <row r="8186" spans="6:8" x14ac:dyDescent="0.3">
      <c r="F8186" s="2">
        <v>8181</v>
      </c>
      <c r="G8186" s="12">
        <f ca="1"/>
        <v>0.80060704730168908</v>
      </c>
      <c r="H8186" s="12">
        <f ca="1"/>
        <v>708.06648283136133</v>
      </c>
    </row>
    <row r="8187" spans="6:8" x14ac:dyDescent="0.3">
      <c r="F8187" s="2">
        <v>8182</v>
      </c>
      <c r="G8187" s="12">
        <f ca="1"/>
        <v>0.83985455873183623</v>
      </c>
      <c r="H8187" s="12">
        <f ca="1"/>
        <v>731.91876830597494</v>
      </c>
    </row>
    <row r="8188" spans="6:8" x14ac:dyDescent="0.3">
      <c r="F8188" s="2">
        <v>8183</v>
      </c>
      <c r="G8188" s="12">
        <f ca="1"/>
        <v>0.2867175712907124</v>
      </c>
      <c r="H8188" s="12">
        <f ca="1"/>
        <v>485.27582050685987</v>
      </c>
    </row>
    <row r="8189" spans="6:8" x14ac:dyDescent="0.3">
      <c r="F8189" s="2">
        <v>8184</v>
      </c>
      <c r="G8189" s="12">
        <f ca="1"/>
        <v>0.15636876448613646</v>
      </c>
      <c r="H8189" s="12">
        <f ca="1"/>
        <v>428.6238210048499</v>
      </c>
    </row>
    <row r="8190" spans="6:8" x14ac:dyDescent="0.3">
      <c r="F8190" s="2">
        <v>8185</v>
      </c>
      <c r="G8190" s="12">
        <f ca="1"/>
        <v>0.51015368903091285</v>
      </c>
      <c r="H8190" s="12">
        <f ca="1"/>
        <v>574.08691262962657</v>
      </c>
    </row>
    <row r="8191" spans="6:8" x14ac:dyDescent="0.3">
      <c r="F8191" s="2">
        <v>8186</v>
      </c>
      <c r="G8191" s="12">
        <f ca="1"/>
        <v>0.36076886916468975</v>
      </c>
      <c r="H8191" s="12">
        <f ca="1"/>
        <v>514.9402733155141</v>
      </c>
    </row>
    <row r="8192" spans="6:8" x14ac:dyDescent="0.3">
      <c r="F8192" s="2">
        <v>8187</v>
      </c>
      <c r="G8192" s="12">
        <f ca="1"/>
        <v>0.69730738572211237</v>
      </c>
      <c r="H8192" s="12">
        <f ca="1"/>
        <v>654.60736900975485</v>
      </c>
    </row>
    <row r="8193" spans="6:8" x14ac:dyDescent="0.3">
      <c r="F8193" s="2">
        <v>8188</v>
      </c>
      <c r="G8193" s="12">
        <f ca="1"/>
        <v>6.0740370497653906E-3</v>
      </c>
      <c r="H8193" s="12">
        <f ca="1"/>
        <v>322.76498063799914</v>
      </c>
    </row>
    <row r="8194" spans="6:8" x14ac:dyDescent="0.3">
      <c r="F8194" s="2">
        <v>8189</v>
      </c>
      <c r="G8194" s="12">
        <f ca="1"/>
        <v>0.42526148853096157</v>
      </c>
      <c r="H8194" s="12">
        <f ca="1"/>
        <v>540.36496219437879</v>
      </c>
    </row>
    <row r="8195" spans="6:8" x14ac:dyDescent="0.3">
      <c r="F8195" s="2">
        <v>8190</v>
      </c>
      <c r="G8195" s="12">
        <f ca="1"/>
        <v>0.13161477563055479</v>
      </c>
      <c r="H8195" s="12">
        <f ca="1"/>
        <v>416.50044249417516</v>
      </c>
    </row>
    <row r="8196" spans="6:8" x14ac:dyDescent="0.3">
      <c r="F8196" s="2">
        <v>8191</v>
      </c>
      <c r="G8196" s="12">
        <f ca="1"/>
        <v>0.12776331831196663</v>
      </c>
      <c r="H8196" s="12">
        <f ca="1"/>
        <v>414.54774987301823</v>
      </c>
    </row>
    <row r="8197" spans="6:8" x14ac:dyDescent="0.3">
      <c r="F8197" s="2">
        <v>8192</v>
      </c>
      <c r="G8197" s="12">
        <f ca="1"/>
        <v>0.87499533848278244</v>
      </c>
      <c r="H8197" s="12">
        <f ca="1"/>
        <v>756.08526338870979</v>
      </c>
    </row>
    <row r="8198" spans="6:8" x14ac:dyDescent="0.3">
      <c r="F8198" s="2">
        <v>8193</v>
      </c>
      <c r="G8198" s="12">
        <f ca="1"/>
        <v>0.34166599349350246</v>
      </c>
      <c r="H8198" s="12">
        <f ca="1"/>
        <v>507.36500272830938</v>
      </c>
    </row>
    <row r="8199" spans="6:8" x14ac:dyDescent="0.3">
      <c r="F8199" s="2">
        <v>8194</v>
      </c>
      <c r="G8199" s="12">
        <f ca="1"/>
        <v>0.14701266617708431</v>
      </c>
      <c r="H8199" s="12">
        <f ca="1"/>
        <v>424.1217677308905</v>
      </c>
    </row>
    <row r="8200" spans="6:8" x14ac:dyDescent="0.3">
      <c r="F8200" s="2">
        <v>8195</v>
      </c>
      <c r="G8200" s="12">
        <f ca="1"/>
        <v>6.233632324811067E-2</v>
      </c>
      <c r="H8200" s="12">
        <f ca="1"/>
        <v>376.96323387009335</v>
      </c>
    </row>
    <row r="8201" spans="6:8" x14ac:dyDescent="0.3">
      <c r="F8201" s="2">
        <v>8196</v>
      </c>
      <c r="G8201" s="12">
        <f ca="1"/>
        <v>0.65235676768354534</v>
      </c>
      <c r="H8201" s="12">
        <f ca="1"/>
        <v>633.95593221977742</v>
      </c>
    </row>
    <row r="8202" spans="6:8" x14ac:dyDescent="0.3">
      <c r="F8202" s="2">
        <v>8197</v>
      </c>
      <c r="G8202" s="12">
        <f ca="1"/>
        <v>0.54009442372412075</v>
      </c>
      <c r="H8202" s="12">
        <f ca="1"/>
        <v>586.21958519591726</v>
      </c>
    </row>
    <row r="8203" spans="6:8" x14ac:dyDescent="0.3">
      <c r="F8203" s="2">
        <v>8198</v>
      </c>
      <c r="G8203" s="12">
        <f ca="1"/>
        <v>0.99213754544772059</v>
      </c>
      <c r="H8203" s="12">
        <f ca="1"/>
        <v>909.27338407759385</v>
      </c>
    </row>
    <row r="8204" spans="6:8" x14ac:dyDescent="0.3">
      <c r="F8204" s="2">
        <v>8199</v>
      </c>
      <c r="G8204" s="12">
        <f ca="1"/>
        <v>0.31125173189516553</v>
      </c>
      <c r="H8204" s="12">
        <f ca="1"/>
        <v>495.20715922486818</v>
      </c>
    </row>
    <row r="8205" spans="6:8" x14ac:dyDescent="0.3">
      <c r="F8205" s="2">
        <v>8200</v>
      </c>
      <c r="G8205" s="12">
        <f ca="1"/>
        <v>0.89300451234764044</v>
      </c>
      <c r="H8205" s="12">
        <f ca="1"/>
        <v>769.94220557789822</v>
      </c>
    </row>
    <row r="8206" spans="6:8" x14ac:dyDescent="0.3">
      <c r="F8206" s="2">
        <v>8201</v>
      </c>
      <c r="G8206" s="12">
        <f ca="1"/>
        <v>0.78572193742889485</v>
      </c>
      <c r="H8206" s="12">
        <f ca="1"/>
        <v>699.65727513594948</v>
      </c>
    </row>
    <row r="8207" spans="6:8" x14ac:dyDescent="0.3">
      <c r="F8207" s="2">
        <v>8202</v>
      </c>
      <c r="G8207" s="12">
        <f ca="1"/>
        <v>0.58173613097661936</v>
      </c>
      <c r="H8207" s="12">
        <f ca="1"/>
        <v>603.4385438544457</v>
      </c>
    </row>
    <row r="8208" spans="6:8" x14ac:dyDescent="0.3">
      <c r="F8208" s="2">
        <v>8203</v>
      </c>
      <c r="G8208" s="12">
        <f ca="1"/>
        <v>0.55490366817685755</v>
      </c>
      <c r="H8208" s="12">
        <f ca="1"/>
        <v>592.29160652864607</v>
      </c>
    </row>
    <row r="8209" spans="6:8" x14ac:dyDescent="0.3">
      <c r="F8209" s="2">
        <v>8204</v>
      </c>
      <c r="G8209" s="12">
        <f ca="1"/>
        <v>0.9352363114051192</v>
      </c>
      <c r="H8209" s="12">
        <f ca="1"/>
        <v>808.85507519316616</v>
      </c>
    </row>
    <row r="8210" spans="6:8" x14ac:dyDescent="0.3">
      <c r="F8210" s="2">
        <v>8205</v>
      </c>
      <c r="G8210" s="12">
        <f ca="1"/>
        <v>0.86920110677645113</v>
      </c>
      <c r="H8210" s="12">
        <f ca="1"/>
        <v>751.86617045279286</v>
      </c>
    </row>
    <row r="8211" spans="6:8" x14ac:dyDescent="0.3">
      <c r="F8211" s="2">
        <v>8206</v>
      </c>
      <c r="G8211" s="12">
        <f ca="1"/>
        <v>0.31112407959735333</v>
      </c>
      <c r="H8211" s="12">
        <f ca="1"/>
        <v>495.15581041472103</v>
      </c>
    </row>
    <row r="8212" spans="6:8" x14ac:dyDescent="0.3">
      <c r="F8212" s="2">
        <v>8207</v>
      </c>
      <c r="G8212" s="12">
        <f ca="1"/>
        <v>0.91232432470759806</v>
      </c>
      <c r="H8212" s="12">
        <f ca="1"/>
        <v>786.36821861276098</v>
      </c>
    </row>
    <row r="8213" spans="6:8" x14ac:dyDescent="0.3">
      <c r="F8213" s="2">
        <v>8208</v>
      </c>
      <c r="G8213" s="12">
        <f ca="1"/>
        <v>0.35532530111491489</v>
      </c>
      <c r="H8213" s="12">
        <f ca="1"/>
        <v>512.78528887917935</v>
      </c>
    </row>
    <row r="8214" spans="6:8" x14ac:dyDescent="0.3">
      <c r="F8214" s="2">
        <v>8209</v>
      </c>
      <c r="G8214" s="12">
        <f ca="1"/>
        <v>0.79105756749177303</v>
      </c>
      <c r="H8214" s="12">
        <f ca="1"/>
        <v>702.63702544602506</v>
      </c>
    </row>
    <row r="8215" spans="6:8" x14ac:dyDescent="0.3">
      <c r="F8215" s="2">
        <v>8210</v>
      </c>
      <c r="G8215" s="12">
        <f ca="1"/>
        <v>0.54888624926531038</v>
      </c>
      <c r="H8215" s="12">
        <f ca="1"/>
        <v>589.81806853791397</v>
      </c>
    </row>
    <row r="8216" spans="6:8" x14ac:dyDescent="0.3">
      <c r="F8216" s="2">
        <v>8211</v>
      </c>
      <c r="G8216" s="12">
        <f ca="1"/>
        <v>0.98783682980039367</v>
      </c>
      <c r="H8216" s="12">
        <f ca="1"/>
        <v>894.44777491249192</v>
      </c>
    </row>
    <row r="8217" spans="6:8" x14ac:dyDescent="0.3">
      <c r="F8217" s="2">
        <v>8212</v>
      </c>
      <c r="G8217" s="12">
        <f ca="1"/>
        <v>0.96936954064643643</v>
      </c>
      <c r="H8217" s="12">
        <f ca="1"/>
        <v>853.97524823243657</v>
      </c>
    </row>
    <row r="8218" spans="6:8" x14ac:dyDescent="0.3">
      <c r="F8218" s="2">
        <v>8213</v>
      </c>
      <c r="G8218" s="12">
        <f ca="1"/>
        <v>0.30378734732146362</v>
      </c>
      <c r="H8218" s="12">
        <f ca="1"/>
        <v>492.19926087626254</v>
      </c>
    </row>
    <row r="8219" spans="6:8" x14ac:dyDescent="0.3">
      <c r="F8219" s="2">
        <v>8214</v>
      </c>
      <c r="G8219" s="12">
        <f ca="1"/>
        <v>0.23286930072125123</v>
      </c>
      <c r="H8219" s="12">
        <f ca="1"/>
        <v>462.88209828209705</v>
      </c>
    </row>
    <row r="8220" spans="6:8" x14ac:dyDescent="0.3">
      <c r="F8220" s="2">
        <v>8215</v>
      </c>
      <c r="G8220" s="12">
        <f ca="1"/>
        <v>0.47415337533129853</v>
      </c>
      <c r="H8220" s="12">
        <f ca="1"/>
        <v>559.69631546893652</v>
      </c>
    </row>
    <row r="8221" spans="6:8" x14ac:dyDescent="0.3">
      <c r="F8221" s="2">
        <v>8216</v>
      </c>
      <c r="G8221" s="12">
        <f ca="1"/>
        <v>0.60820767915531793</v>
      </c>
      <c r="H8221" s="12">
        <f ca="1"/>
        <v>614.65255547612014</v>
      </c>
    </row>
    <row r="8222" spans="6:8" x14ac:dyDescent="0.3">
      <c r="F8222" s="2">
        <v>8217</v>
      </c>
      <c r="G8222" s="12">
        <f ca="1"/>
        <v>0.81604148965693413</v>
      </c>
      <c r="H8222" s="12">
        <f ca="1"/>
        <v>717.12814697721547</v>
      </c>
    </row>
    <row r="8223" spans="6:8" x14ac:dyDescent="0.3">
      <c r="F8223" s="2">
        <v>8218</v>
      </c>
      <c r="G8223" s="12">
        <f ca="1"/>
        <v>0.49043644218361226</v>
      </c>
      <c r="H8223" s="12">
        <f ca="1"/>
        <v>566.18305955488904</v>
      </c>
    </row>
    <row r="8224" spans="6:8" x14ac:dyDescent="0.3">
      <c r="F8224" s="2">
        <v>8219</v>
      </c>
      <c r="G8224" s="12">
        <f ca="1"/>
        <v>0.78110022625977593</v>
      </c>
      <c r="H8224" s="12">
        <f ca="1"/>
        <v>697.10574939122478</v>
      </c>
    </row>
    <row r="8225" spans="6:8" x14ac:dyDescent="0.3">
      <c r="F8225" s="2">
        <v>8220</v>
      </c>
      <c r="G8225" s="12">
        <f ca="1"/>
        <v>8.3384116363357741E-2</v>
      </c>
      <c r="H8225" s="12">
        <f ca="1"/>
        <v>390.22896544723136</v>
      </c>
    </row>
    <row r="8226" spans="6:8" x14ac:dyDescent="0.3">
      <c r="F8226" s="2">
        <v>8221</v>
      </c>
      <c r="G8226" s="12">
        <f ca="1"/>
        <v>0.37993326691987495</v>
      </c>
      <c r="H8226" s="12">
        <f ca="1"/>
        <v>522.50950021903259</v>
      </c>
    </row>
    <row r="8227" spans="6:8" x14ac:dyDescent="0.3">
      <c r="F8227" s="2">
        <v>8222</v>
      </c>
      <c r="G8227" s="12">
        <f ca="1"/>
        <v>0.42836043993976247</v>
      </c>
      <c r="H8227" s="12">
        <f ca="1"/>
        <v>541.58614809880601</v>
      </c>
    </row>
    <row r="8228" spans="6:8" x14ac:dyDescent="0.3">
      <c r="F8228" s="2">
        <v>8223</v>
      </c>
      <c r="G8228" s="12">
        <f ca="1"/>
        <v>0.78114720207388766</v>
      </c>
      <c r="H8228" s="12">
        <f ca="1"/>
        <v>697.13154940158006</v>
      </c>
    </row>
    <row r="8229" spans="6:8" x14ac:dyDescent="0.3">
      <c r="F8229" s="2">
        <v>8224</v>
      </c>
      <c r="G8229" s="12">
        <f ca="1"/>
        <v>0.86097292356592203</v>
      </c>
      <c r="H8229" s="12">
        <f ca="1"/>
        <v>746.0476052049894</v>
      </c>
    </row>
    <row r="8230" spans="6:8" x14ac:dyDescent="0.3">
      <c r="F8230" s="2">
        <v>8225</v>
      </c>
      <c r="G8230" s="12">
        <f ca="1"/>
        <v>0.31868370364876242</v>
      </c>
      <c r="H8230" s="12">
        <f ca="1"/>
        <v>498.191595317821</v>
      </c>
    </row>
    <row r="8231" spans="6:8" x14ac:dyDescent="0.3">
      <c r="F8231" s="2">
        <v>8226</v>
      </c>
      <c r="G8231" s="12">
        <f ca="1"/>
        <v>0.8964237224746654</v>
      </c>
      <c r="H8231" s="12">
        <f ca="1"/>
        <v>772.71803920161437</v>
      </c>
    </row>
    <row r="8232" spans="6:8" x14ac:dyDescent="0.3">
      <c r="F8232" s="2">
        <v>8227</v>
      </c>
      <c r="G8232" s="12">
        <f ca="1"/>
        <v>0.63540908715193356</v>
      </c>
      <c r="H8232" s="12">
        <f ca="1"/>
        <v>626.44610648051196</v>
      </c>
    </row>
    <row r="8233" spans="6:8" x14ac:dyDescent="0.3">
      <c r="F8233" s="2">
        <v>8228</v>
      </c>
      <c r="G8233" s="12">
        <f ca="1"/>
        <v>0.76344787548212945</v>
      </c>
      <c r="H8233" s="12">
        <f ca="1"/>
        <v>687.59432224088164</v>
      </c>
    </row>
    <row r="8234" spans="6:8" x14ac:dyDescent="0.3">
      <c r="F8234" s="2">
        <v>8229</v>
      </c>
      <c r="G8234" s="12">
        <f ca="1"/>
        <v>0.89535060238189179</v>
      </c>
      <c r="H8234" s="12">
        <f ca="1"/>
        <v>771.84132831161389</v>
      </c>
    </row>
    <row r="8235" spans="6:8" x14ac:dyDescent="0.3">
      <c r="F8235" s="2">
        <v>8230</v>
      </c>
      <c r="G8235" s="12">
        <f ca="1"/>
        <v>0.29531265849000454</v>
      </c>
      <c r="H8235" s="12">
        <f ca="1"/>
        <v>488.77026303687325</v>
      </c>
    </row>
    <row r="8236" spans="6:8" x14ac:dyDescent="0.3">
      <c r="F8236" s="2">
        <v>8231</v>
      </c>
      <c r="G8236" s="12">
        <f ca="1"/>
        <v>0.21070934452514645</v>
      </c>
      <c r="H8236" s="12">
        <f ca="1"/>
        <v>453.33067330218097</v>
      </c>
    </row>
    <row r="8237" spans="6:8" x14ac:dyDescent="0.3">
      <c r="F8237" s="2">
        <v>8232</v>
      </c>
      <c r="G8237" s="12">
        <f ca="1"/>
        <v>0.41563811203669676</v>
      </c>
      <c r="H8237" s="12">
        <f ca="1"/>
        <v>536.5743290609023</v>
      </c>
    </row>
    <row r="8238" spans="6:8" x14ac:dyDescent="0.3">
      <c r="F8238" s="2">
        <v>8233</v>
      </c>
      <c r="G8238" s="12">
        <f ca="1"/>
        <v>0.23844438530424794</v>
      </c>
      <c r="H8238" s="12">
        <f ca="1"/>
        <v>465.24924626135726</v>
      </c>
    </row>
    <row r="8239" spans="6:8" x14ac:dyDescent="0.3">
      <c r="F8239" s="2">
        <v>8234</v>
      </c>
      <c r="G8239" s="12">
        <f ca="1"/>
        <v>0.26798992705605307</v>
      </c>
      <c r="H8239" s="12">
        <f ca="1"/>
        <v>477.59506889255397</v>
      </c>
    </row>
    <row r="8240" spans="6:8" x14ac:dyDescent="0.3">
      <c r="F8240" s="2">
        <v>8235</v>
      </c>
      <c r="G8240" s="12">
        <f ca="1"/>
        <v>0.38867773391949534</v>
      </c>
      <c r="H8240" s="12">
        <f ca="1"/>
        <v>525.95666665331896</v>
      </c>
    </row>
    <row r="8241" spans="6:8" x14ac:dyDescent="0.3">
      <c r="F8241" s="2">
        <v>8236</v>
      </c>
      <c r="G8241" s="12">
        <f ca="1"/>
        <v>0.89080150280304227</v>
      </c>
      <c r="H8241" s="12">
        <f ca="1"/>
        <v>768.18021343470059</v>
      </c>
    </row>
    <row r="8242" spans="6:8" x14ac:dyDescent="0.3">
      <c r="F8242" s="2">
        <v>8237</v>
      </c>
      <c r="G8242" s="12">
        <f ca="1"/>
        <v>0.18101870242535689</v>
      </c>
      <c r="H8242" s="12">
        <f ca="1"/>
        <v>440.09965134857669</v>
      </c>
    </row>
    <row r="8243" spans="6:8" x14ac:dyDescent="0.3">
      <c r="F8243" s="2">
        <v>8238</v>
      </c>
      <c r="G8243" s="12">
        <f ca="1"/>
        <v>0.17698048241186837</v>
      </c>
      <c r="H8243" s="12">
        <f ca="1"/>
        <v>438.25385005221813</v>
      </c>
    </row>
    <row r="8244" spans="6:8" x14ac:dyDescent="0.3">
      <c r="F8244" s="2">
        <v>8239</v>
      </c>
      <c r="G8244" s="12">
        <f ca="1"/>
        <v>0.15619446075513399</v>
      </c>
      <c r="H8244" s="12">
        <f ca="1"/>
        <v>428.54075390285777</v>
      </c>
    </row>
    <row r="8245" spans="6:8" x14ac:dyDescent="0.3">
      <c r="F8245" s="2">
        <v>8240</v>
      </c>
      <c r="G8245" s="12">
        <f ca="1"/>
        <v>0.15788043369369897</v>
      </c>
      <c r="H8245" s="12">
        <f ca="1"/>
        <v>429.34299971769678</v>
      </c>
    </row>
    <row r="8246" spans="6:8" x14ac:dyDescent="0.3">
      <c r="F8246" s="2">
        <v>8241</v>
      </c>
      <c r="G8246" s="12">
        <f ca="1"/>
        <v>4.1903698721754035E-2</v>
      </c>
      <c r="H8246" s="12">
        <f ca="1"/>
        <v>362.16501182172857</v>
      </c>
    </row>
    <row r="8247" spans="6:8" x14ac:dyDescent="0.3">
      <c r="F8247" s="2">
        <v>8242</v>
      </c>
      <c r="G8247" s="12">
        <f ca="1"/>
        <v>0.90365522758850525</v>
      </c>
      <c r="H8247" s="12">
        <f ca="1"/>
        <v>778.76545703974239</v>
      </c>
    </row>
    <row r="8248" spans="6:8" x14ac:dyDescent="0.3">
      <c r="F8248" s="2">
        <v>8243</v>
      </c>
      <c r="G8248" s="12">
        <f ca="1"/>
        <v>0.32486068532281798</v>
      </c>
      <c r="H8248" s="12">
        <f ca="1"/>
        <v>500.66486478724619</v>
      </c>
    </row>
    <row r="8249" spans="6:8" x14ac:dyDescent="0.3">
      <c r="F8249" s="2">
        <v>8244</v>
      </c>
      <c r="G8249" s="12">
        <f ca="1"/>
        <v>0.27146024586475503</v>
      </c>
      <c r="H8249" s="12">
        <f ca="1"/>
        <v>479.02587413045501</v>
      </c>
    </row>
    <row r="8250" spans="6:8" x14ac:dyDescent="0.3">
      <c r="F8250" s="2">
        <v>8245</v>
      </c>
      <c r="G8250" s="12">
        <f ca="1"/>
        <v>0.63734424802842238</v>
      </c>
      <c r="H8250" s="12">
        <f ca="1"/>
        <v>627.29691992385244</v>
      </c>
    </row>
    <row r="8251" spans="6:8" x14ac:dyDescent="0.3">
      <c r="F8251" s="2">
        <v>8246</v>
      </c>
      <c r="G8251" s="12">
        <f ca="1"/>
        <v>5.630942169224662E-3</v>
      </c>
      <c r="H8251" s="12">
        <f ca="1"/>
        <v>321.90053878604448</v>
      </c>
    </row>
    <row r="8252" spans="6:8" x14ac:dyDescent="0.3">
      <c r="F8252" s="2">
        <v>8247</v>
      </c>
      <c r="G8252" s="12">
        <f ca="1"/>
        <v>0.84096524373523107</v>
      </c>
      <c r="H8252" s="12">
        <f ca="1"/>
        <v>732.63601617716222</v>
      </c>
    </row>
    <row r="8253" spans="6:8" x14ac:dyDescent="0.3">
      <c r="F8253" s="2">
        <v>8248</v>
      </c>
      <c r="G8253" s="12">
        <f ca="1"/>
        <v>0.19471909939837118</v>
      </c>
      <c r="H8253" s="12">
        <f ca="1"/>
        <v>446.27485857882061</v>
      </c>
    </row>
    <row r="8254" spans="6:8" x14ac:dyDescent="0.3">
      <c r="F8254" s="2">
        <v>8249</v>
      </c>
      <c r="G8254" s="12">
        <f ca="1"/>
        <v>0.92554112831828328</v>
      </c>
      <c r="H8254" s="12">
        <f ca="1"/>
        <v>798.84874122993779</v>
      </c>
    </row>
    <row r="8255" spans="6:8" x14ac:dyDescent="0.3">
      <c r="F8255" s="2">
        <v>8250</v>
      </c>
      <c r="G8255" s="12">
        <f ca="1"/>
        <v>0.38405852670548013</v>
      </c>
      <c r="H8255" s="12">
        <f ca="1"/>
        <v>524.13610397542675</v>
      </c>
    </row>
    <row r="8256" spans="6:8" x14ac:dyDescent="0.3">
      <c r="F8256" s="2">
        <v>8251</v>
      </c>
      <c r="G8256" s="12">
        <f ca="1"/>
        <v>0.68897416536514022</v>
      </c>
      <c r="H8256" s="12">
        <f ca="1"/>
        <v>650.68862215355534</v>
      </c>
    </row>
    <row r="8257" spans="6:8" x14ac:dyDescent="0.3">
      <c r="F8257" s="2">
        <v>8252</v>
      </c>
      <c r="G8257" s="12">
        <f ca="1"/>
        <v>9.5969679320864199E-2</v>
      </c>
      <c r="H8257" s="12">
        <f ca="1"/>
        <v>397.5311965249104</v>
      </c>
    </row>
    <row r="8258" spans="6:8" x14ac:dyDescent="0.3">
      <c r="F8258" s="2">
        <v>8253</v>
      </c>
      <c r="G8258" s="12">
        <f ca="1"/>
        <v>0.75425488047139555</v>
      </c>
      <c r="H8258" s="12">
        <f ca="1"/>
        <v>682.77602705266543</v>
      </c>
    </row>
    <row r="8259" spans="6:8" x14ac:dyDescent="0.3">
      <c r="F8259" s="2">
        <v>8254</v>
      </c>
      <c r="G8259" s="12">
        <f ca="1"/>
        <v>0.48900147204816546</v>
      </c>
      <c r="H8259" s="12">
        <f ca="1"/>
        <v>565.61005939148549</v>
      </c>
    </row>
    <row r="8260" spans="6:8" x14ac:dyDescent="0.3">
      <c r="F8260" s="2">
        <v>8255</v>
      </c>
      <c r="G8260" s="12">
        <f ca="1"/>
        <v>0.77940909549816073</v>
      </c>
      <c r="H8260" s="12">
        <f ca="1"/>
        <v>696.17875070115747</v>
      </c>
    </row>
    <row r="8261" spans="6:8" x14ac:dyDescent="0.3">
      <c r="F8261" s="2">
        <v>8256</v>
      </c>
      <c r="G8261" s="12">
        <f ca="1"/>
        <v>0.73867098528718023</v>
      </c>
      <c r="H8261" s="12">
        <f ca="1"/>
        <v>674.79753458123059</v>
      </c>
    </row>
    <row r="8262" spans="6:8" x14ac:dyDescent="0.3">
      <c r="F8262" s="2">
        <v>8257</v>
      </c>
      <c r="G8262" s="12">
        <f ca="1"/>
        <v>0.16512411521475467</v>
      </c>
      <c r="H8262" s="12">
        <f ca="1"/>
        <v>432.75958878328589</v>
      </c>
    </row>
    <row r="8263" spans="6:8" x14ac:dyDescent="0.3">
      <c r="F8263" s="2">
        <v>8258</v>
      </c>
      <c r="G8263" s="12">
        <f ca="1"/>
        <v>0.14473296078996034</v>
      </c>
      <c r="H8263" s="12">
        <f ca="1"/>
        <v>423.01082416307486</v>
      </c>
    </row>
    <row r="8264" spans="6:8" x14ac:dyDescent="0.3">
      <c r="F8264" s="2">
        <v>8259</v>
      </c>
      <c r="G8264" s="12">
        <f ca="1"/>
        <v>0.89510820671103719</v>
      </c>
      <c r="H8264" s="12">
        <f ca="1"/>
        <v>771.64400375559433</v>
      </c>
    </row>
    <row r="8265" spans="6:8" x14ac:dyDescent="0.3">
      <c r="F8265" s="2">
        <v>8260</v>
      </c>
      <c r="G8265" s="12">
        <f ca="1"/>
        <v>0.1686985955159801</v>
      </c>
      <c r="H8265" s="12">
        <f ca="1"/>
        <v>434.42830933687651</v>
      </c>
    </row>
    <row r="8266" spans="6:8" x14ac:dyDescent="0.3">
      <c r="F8266" s="2">
        <v>8261</v>
      </c>
      <c r="G8266" s="12">
        <f ca="1"/>
        <v>0.75892930608682385</v>
      </c>
      <c r="H8266" s="12">
        <f ca="1"/>
        <v>685.21511807647471</v>
      </c>
    </row>
    <row r="8267" spans="6:8" x14ac:dyDescent="0.3">
      <c r="F8267" s="2">
        <v>8262</v>
      </c>
      <c r="G8267" s="12">
        <f ca="1"/>
        <v>0.57647842494658241</v>
      </c>
      <c r="H8267" s="12">
        <f ca="1"/>
        <v>601.23821100574196</v>
      </c>
    </row>
    <row r="8268" spans="6:8" x14ac:dyDescent="0.3">
      <c r="F8268" s="2">
        <v>8263</v>
      </c>
      <c r="G8268" s="12">
        <f ca="1"/>
        <v>0.92267334222108932</v>
      </c>
      <c r="H8268" s="12">
        <f ca="1"/>
        <v>796.03736659090646</v>
      </c>
    </row>
    <row r="8269" spans="6:8" x14ac:dyDescent="0.3">
      <c r="F8269" s="2">
        <v>8264</v>
      </c>
      <c r="G8269" s="12">
        <f ca="1"/>
        <v>0.72729383508257506</v>
      </c>
      <c r="H8269" s="12">
        <f ca="1"/>
        <v>669.11039436506144</v>
      </c>
    </row>
    <row r="8270" spans="6:8" x14ac:dyDescent="0.3">
      <c r="F8270" s="2">
        <v>8265</v>
      </c>
      <c r="G8270" s="12">
        <f ca="1"/>
        <v>0.18256000370477632</v>
      </c>
      <c r="H8270" s="12">
        <f ca="1"/>
        <v>440.80094328853795</v>
      </c>
    </row>
    <row r="8271" spans="6:8" x14ac:dyDescent="0.3">
      <c r="F8271" s="2">
        <v>8266</v>
      </c>
      <c r="G8271" s="12">
        <f ca="1"/>
        <v>0.19414427079433438</v>
      </c>
      <c r="H8271" s="12">
        <f ca="1"/>
        <v>446.0183091865697</v>
      </c>
    </row>
    <row r="8272" spans="6:8" x14ac:dyDescent="0.3">
      <c r="F8272" s="2">
        <v>8267</v>
      </c>
      <c r="G8272" s="12">
        <f ca="1"/>
        <v>0.84168282970568065</v>
      </c>
      <c r="H8272" s="12">
        <f ca="1"/>
        <v>733.10082944530245</v>
      </c>
    </row>
    <row r="8273" spans="6:8" x14ac:dyDescent="0.3">
      <c r="F8273" s="2">
        <v>8268</v>
      </c>
      <c r="G8273" s="12">
        <f ca="1"/>
        <v>0.18332374704258747</v>
      </c>
      <c r="H8273" s="12">
        <f ca="1"/>
        <v>441.14780378246098</v>
      </c>
    </row>
    <row r="8274" spans="6:8" x14ac:dyDescent="0.3">
      <c r="F8274" s="2">
        <v>8269</v>
      </c>
      <c r="G8274" s="12">
        <f ca="1"/>
        <v>0.11085790963044873</v>
      </c>
      <c r="H8274" s="12">
        <f ca="1"/>
        <v>405.71921849331341</v>
      </c>
    </row>
    <row r="8275" spans="6:8" x14ac:dyDescent="0.3">
      <c r="F8275" s="2">
        <v>8270</v>
      </c>
      <c r="G8275" s="12">
        <f ca="1"/>
        <v>0.46883695083749588</v>
      </c>
      <c r="H8275" s="12">
        <f ca="1"/>
        <v>557.58500976778987</v>
      </c>
    </row>
    <row r="8276" spans="6:8" x14ac:dyDescent="0.3">
      <c r="F8276" s="2">
        <v>8271</v>
      </c>
      <c r="G8276" s="12">
        <f ca="1"/>
        <v>0.98265442015162519</v>
      </c>
      <c r="H8276" s="12">
        <f ca="1"/>
        <v>880.51730596352809</v>
      </c>
    </row>
    <row r="8277" spans="6:8" x14ac:dyDescent="0.3">
      <c r="F8277" s="2">
        <v>8272</v>
      </c>
      <c r="G8277" s="12">
        <f ca="1"/>
        <v>0.83289829698854945</v>
      </c>
      <c r="H8277" s="12">
        <f ca="1"/>
        <v>727.48537299572115</v>
      </c>
    </row>
    <row r="8278" spans="6:8" x14ac:dyDescent="0.3">
      <c r="F8278" s="2">
        <v>8273</v>
      </c>
      <c r="G8278" s="12">
        <f ca="1"/>
        <v>0.38968962535977436</v>
      </c>
      <c r="H8278" s="12">
        <f ca="1"/>
        <v>526.35538482563993</v>
      </c>
    </row>
    <row r="8279" spans="6:8" x14ac:dyDescent="0.3">
      <c r="F8279" s="2">
        <v>8274</v>
      </c>
      <c r="G8279" s="12">
        <f ca="1"/>
        <v>0.64194912785121372</v>
      </c>
      <c r="H8279" s="12">
        <f ca="1"/>
        <v>629.32828206310887</v>
      </c>
    </row>
    <row r="8280" spans="6:8" x14ac:dyDescent="0.3">
      <c r="F8280" s="2">
        <v>8275</v>
      </c>
      <c r="G8280" s="12">
        <f ca="1"/>
        <v>0.99910223890035033</v>
      </c>
      <c r="H8280" s="12">
        <f ca="1"/>
        <v>956.78228959817284</v>
      </c>
    </row>
    <row r="8281" spans="6:8" x14ac:dyDescent="0.3">
      <c r="F8281" s="2">
        <v>8276</v>
      </c>
      <c r="G8281" s="12">
        <f ca="1"/>
        <v>0.20236471505695008</v>
      </c>
      <c r="H8281" s="12">
        <f ca="1"/>
        <v>449.66745033835207</v>
      </c>
    </row>
    <row r="8282" spans="6:8" x14ac:dyDescent="0.3">
      <c r="F8282" s="2">
        <v>8277</v>
      </c>
      <c r="G8282" s="12">
        <f ca="1"/>
        <v>0.87038259781439953</v>
      </c>
      <c r="H8282" s="12">
        <f ca="1"/>
        <v>752.71798020224037</v>
      </c>
    </row>
    <row r="8283" spans="6:8" x14ac:dyDescent="0.3">
      <c r="F8283" s="2">
        <v>8278</v>
      </c>
      <c r="G8283" s="12">
        <f ca="1"/>
        <v>0.17867522998218632</v>
      </c>
      <c r="H8283" s="12">
        <f ca="1"/>
        <v>439.02999333285209</v>
      </c>
    </row>
    <row r="8284" spans="6:8" x14ac:dyDescent="0.3">
      <c r="F8284" s="2">
        <v>8279</v>
      </c>
      <c r="G8284" s="12">
        <f ca="1"/>
        <v>0.27510678299182723</v>
      </c>
      <c r="H8284" s="12">
        <f ca="1"/>
        <v>480.52549248888107</v>
      </c>
    </row>
    <row r="8285" spans="6:8" x14ac:dyDescent="0.3">
      <c r="F8285" s="2">
        <v>8280</v>
      </c>
      <c r="G8285" s="12">
        <f ca="1"/>
        <v>0.40906950397143338</v>
      </c>
      <c r="H8285" s="12">
        <f ca="1"/>
        <v>533.98778514163735</v>
      </c>
    </row>
    <row r="8286" spans="6:8" x14ac:dyDescent="0.3">
      <c r="F8286" s="2">
        <v>8281</v>
      </c>
      <c r="G8286" s="12">
        <f ca="1"/>
        <v>0.84711998173403025</v>
      </c>
      <c r="H8286" s="12">
        <f ca="1"/>
        <v>736.65984736058829</v>
      </c>
    </row>
    <row r="8287" spans="6:8" x14ac:dyDescent="0.3">
      <c r="F8287" s="2">
        <v>8282</v>
      </c>
      <c r="G8287" s="12">
        <f ca="1"/>
        <v>0.94842248598490553</v>
      </c>
      <c r="H8287" s="12">
        <f ca="1"/>
        <v>824.01372918431809</v>
      </c>
    </row>
    <row r="8288" spans="6:8" x14ac:dyDescent="0.3">
      <c r="F8288" s="2">
        <v>8283</v>
      </c>
      <c r="G8288" s="12">
        <f ca="1"/>
        <v>0.70570605095560768</v>
      </c>
      <c r="H8288" s="12">
        <f ca="1"/>
        <v>658.60360381731198</v>
      </c>
    </row>
    <row r="8289" spans="6:8" x14ac:dyDescent="0.3">
      <c r="F8289" s="2">
        <v>8284</v>
      </c>
      <c r="G8289" s="12">
        <f ca="1"/>
        <v>0.71498779954993208</v>
      </c>
      <c r="H8289" s="12">
        <f ca="1"/>
        <v>663.07788568766387</v>
      </c>
    </row>
    <row r="8290" spans="6:8" x14ac:dyDescent="0.3">
      <c r="F8290" s="2">
        <v>8285</v>
      </c>
      <c r="G8290" s="12">
        <f ca="1"/>
        <v>0.83016675521953065</v>
      </c>
      <c r="H8290" s="12">
        <f ca="1"/>
        <v>725.77116967912775</v>
      </c>
    </row>
    <row r="8291" spans="6:8" x14ac:dyDescent="0.3">
      <c r="F8291" s="2">
        <v>8286</v>
      </c>
      <c r="G8291" s="12">
        <f ca="1"/>
        <v>0.3027755739886675</v>
      </c>
      <c r="H8291" s="12">
        <f ca="1"/>
        <v>491.79068909836883</v>
      </c>
    </row>
    <row r="8292" spans="6:8" x14ac:dyDescent="0.3">
      <c r="F8292" s="2">
        <v>8287</v>
      </c>
      <c r="G8292" s="12">
        <f ca="1"/>
        <v>0.35609427258282511</v>
      </c>
      <c r="H8292" s="12">
        <f ca="1"/>
        <v>513.08986765191844</v>
      </c>
    </row>
    <row r="8293" spans="6:8" x14ac:dyDescent="0.3">
      <c r="F8293" s="2">
        <v>8288</v>
      </c>
      <c r="G8293" s="12">
        <f ca="1"/>
        <v>0.84853961390257227</v>
      </c>
      <c r="H8293" s="12">
        <f ca="1"/>
        <v>737.60020756119786</v>
      </c>
    </row>
    <row r="8294" spans="6:8" x14ac:dyDescent="0.3">
      <c r="F8294" s="2">
        <v>8289</v>
      </c>
      <c r="G8294" s="12">
        <f ca="1"/>
        <v>0.72162276793258995</v>
      </c>
      <c r="H8294" s="12">
        <f ca="1"/>
        <v>666.31564982356667</v>
      </c>
    </row>
    <row r="8295" spans="6:8" x14ac:dyDescent="0.3">
      <c r="F8295" s="2">
        <v>8290</v>
      </c>
      <c r="G8295" s="12">
        <f ca="1"/>
        <v>0.30718102703964711</v>
      </c>
      <c r="H8295" s="12">
        <f ca="1"/>
        <v>493.56816242592373</v>
      </c>
    </row>
    <row r="8296" spans="6:8" x14ac:dyDescent="0.3">
      <c r="F8296" s="2">
        <v>8291</v>
      </c>
      <c r="G8296" s="12">
        <f ca="1"/>
        <v>0.91238730052896932</v>
      </c>
      <c r="H8296" s="12">
        <f ca="1"/>
        <v>786.42499632965939</v>
      </c>
    </row>
    <row r="8297" spans="6:8" x14ac:dyDescent="0.3">
      <c r="F8297" s="2">
        <v>8292</v>
      </c>
      <c r="G8297" s="12">
        <f ca="1"/>
        <v>0.97059398313023815</v>
      </c>
      <c r="H8297" s="12">
        <f ca="1"/>
        <v>856.07538973603573</v>
      </c>
    </row>
    <row r="8298" spans="6:8" x14ac:dyDescent="0.3">
      <c r="F8298" s="2">
        <v>8293</v>
      </c>
      <c r="G8298" s="12">
        <f ca="1"/>
        <v>0.64632945016688081</v>
      </c>
      <c r="H8298" s="12">
        <f ca="1"/>
        <v>631.26965815940275</v>
      </c>
    </row>
    <row r="8299" spans="6:8" x14ac:dyDescent="0.3">
      <c r="F8299" s="2">
        <v>8294</v>
      </c>
      <c r="G8299" s="12">
        <f ca="1"/>
        <v>0.34731492370519335</v>
      </c>
      <c r="H8299" s="12">
        <f ca="1"/>
        <v>509.60904441558057</v>
      </c>
    </row>
    <row r="8300" spans="6:8" x14ac:dyDescent="0.3">
      <c r="F8300" s="2">
        <v>8295</v>
      </c>
      <c r="G8300" s="12">
        <f ca="1"/>
        <v>0.84191976674106428</v>
      </c>
      <c r="H8300" s="12">
        <f ca="1"/>
        <v>733.25455055342161</v>
      </c>
    </row>
    <row r="8301" spans="6:8" x14ac:dyDescent="0.3">
      <c r="F8301" s="2">
        <v>8296</v>
      </c>
      <c r="G8301" s="12">
        <f ca="1"/>
        <v>0.15358692181233691</v>
      </c>
      <c r="H8301" s="12">
        <f ca="1"/>
        <v>427.29453158394108</v>
      </c>
    </row>
    <row r="8302" spans="6:8" x14ac:dyDescent="0.3">
      <c r="F8302" s="2">
        <v>8297</v>
      </c>
      <c r="G8302" s="12">
        <f ca="1"/>
        <v>0.78893918754992476</v>
      </c>
      <c r="H8302" s="12">
        <f ca="1"/>
        <v>701.44951932782851</v>
      </c>
    </row>
    <row r="8303" spans="6:8" x14ac:dyDescent="0.3">
      <c r="F8303" s="2">
        <v>8298</v>
      </c>
      <c r="G8303" s="12">
        <f ca="1"/>
        <v>0.83344675435094784</v>
      </c>
      <c r="H8303" s="12">
        <f ca="1"/>
        <v>727.83133525535914</v>
      </c>
    </row>
    <row r="8304" spans="6:8" x14ac:dyDescent="0.3">
      <c r="F8304" s="2">
        <v>8299</v>
      </c>
      <c r="G8304" s="12">
        <f ca="1"/>
        <v>0.98208446704740937</v>
      </c>
      <c r="H8304" s="12">
        <f ca="1"/>
        <v>879.15524927071635</v>
      </c>
    </row>
    <row r="8305" spans="6:8" x14ac:dyDescent="0.3">
      <c r="F8305" s="2">
        <v>8300</v>
      </c>
      <c r="G8305" s="12">
        <f ca="1"/>
        <v>0.35116822904331757</v>
      </c>
      <c r="H8305" s="12">
        <f ca="1"/>
        <v>511.13775331704062</v>
      </c>
    </row>
    <row r="8306" spans="6:8" x14ac:dyDescent="0.3">
      <c r="F8306" s="2">
        <v>8301</v>
      </c>
      <c r="G8306" s="12">
        <f ca="1"/>
        <v>0.71406627877563644</v>
      </c>
      <c r="H8306" s="12">
        <f ca="1"/>
        <v>662.63084334145287</v>
      </c>
    </row>
    <row r="8307" spans="6:8" x14ac:dyDescent="0.3">
      <c r="F8307" s="2">
        <v>8302</v>
      </c>
      <c r="G8307" s="12">
        <f ca="1"/>
        <v>0.83706521175076132</v>
      </c>
      <c r="H8307" s="12">
        <f ca="1"/>
        <v>730.12904812698855</v>
      </c>
    </row>
    <row r="8308" spans="6:8" x14ac:dyDescent="0.3">
      <c r="F8308" s="2">
        <v>8303</v>
      </c>
      <c r="G8308" s="12">
        <f ca="1"/>
        <v>0.11214369249967082</v>
      </c>
      <c r="H8308" s="12">
        <f ca="1"/>
        <v>406.40681605749069</v>
      </c>
    </row>
    <row r="8309" spans="6:8" x14ac:dyDescent="0.3">
      <c r="F8309" s="2">
        <v>8304</v>
      </c>
      <c r="G8309" s="12">
        <f ca="1"/>
        <v>0.14800807314911357</v>
      </c>
      <c r="H8309" s="12">
        <f ca="1"/>
        <v>424.60507394167172</v>
      </c>
    </row>
    <row r="8310" spans="6:8" x14ac:dyDescent="0.3">
      <c r="F8310" s="2">
        <v>8305</v>
      </c>
      <c r="G8310" s="12">
        <f ca="1"/>
        <v>0.49713330912369158</v>
      </c>
      <c r="H8310" s="12">
        <f ca="1"/>
        <v>568.86098294518115</v>
      </c>
    </row>
    <row r="8311" spans="6:8" x14ac:dyDescent="0.3">
      <c r="F8311" s="2">
        <v>8306</v>
      </c>
      <c r="G8311" s="12">
        <f ca="1"/>
        <v>0.26113891597827776</v>
      </c>
      <c r="H8311" s="12">
        <f ca="1"/>
        <v>474.75942105131605</v>
      </c>
    </row>
    <row r="8312" spans="6:8" x14ac:dyDescent="0.3">
      <c r="F8312" s="2">
        <v>8307</v>
      </c>
      <c r="G8312" s="12">
        <f ca="1"/>
        <v>0.88903252557342394</v>
      </c>
      <c r="H8312" s="12">
        <f ca="1"/>
        <v>766.77982171165706</v>
      </c>
    </row>
    <row r="8313" spans="6:8" x14ac:dyDescent="0.3">
      <c r="F8313" s="2">
        <v>8308</v>
      </c>
      <c r="G8313" s="12">
        <f ca="1"/>
        <v>0.28841612137321238</v>
      </c>
      <c r="H8313" s="12">
        <f ca="1"/>
        <v>485.96780358128888</v>
      </c>
    </row>
    <row r="8314" spans="6:8" x14ac:dyDescent="0.3">
      <c r="F8314" s="2">
        <v>8309</v>
      </c>
      <c r="G8314" s="12">
        <f ca="1"/>
        <v>4.6240551413216702E-2</v>
      </c>
      <c r="H8314" s="12">
        <f ca="1"/>
        <v>365.52359179687073</v>
      </c>
    </row>
    <row r="8315" spans="6:8" x14ac:dyDescent="0.3">
      <c r="F8315" s="2">
        <v>8310</v>
      </c>
      <c r="G8315" s="12">
        <f ca="1"/>
        <v>0.60625379396985091</v>
      </c>
      <c r="H8315" s="12">
        <f ca="1"/>
        <v>613.81654905694472</v>
      </c>
    </row>
    <row r="8316" spans="6:8" x14ac:dyDescent="0.3">
      <c r="F8316" s="2">
        <v>8311</v>
      </c>
      <c r="G8316" s="12">
        <f ca="1"/>
        <v>0.42798461314912384</v>
      </c>
      <c r="H8316" s="12">
        <f ca="1"/>
        <v>541.43803140566342</v>
      </c>
    </row>
    <row r="8317" spans="6:8" x14ac:dyDescent="0.3">
      <c r="F8317" s="2">
        <v>8312</v>
      </c>
      <c r="G8317" s="12">
        <f ca="1"/>
        <v>0.98299750377100303</v>
      </c>
      <c r="H8317" s="12">
        <f ca="1"/>
        <v>881.35081038662281</v>
      </c>
    </row>
    <row r="8318" spans="6:8" x14ac:dyDescent="0.3">
      <c r="F8318" s="2">
        <v>8313</v>
      </c>
      <c r="G8318" s="12">
        <f ca="1"/>
        <v>0.38196526960427768</v>
      </c>
      <c r="H8318" s="12">
        <f ca="1"/>
        <v>523.31081900929109</v>
      </c>
    </row>
    <row r="8319" spans="6:8" x14ac:dyDescent="0.3">
      <c r="F8319" s="2">
        <v>8314</v>
      </c>
      <c r="G8319" s="12">
        <f ca="1"/>
        <v>5.0320687118119212E-2</v>
      </c>
      <c r="H8319" s="12">
        <f ca="1"/>
        <v>368.56305534649664</v>
      </c>
    </row>
    <row r="8320" spans="6:8" x14ac:dyDescent="0.3">
      <c r="F8320" s="2">
        <v>8315</v>
      </c>
      <c r="G8320" s="12">
        <f ca="1"/>
        <v>0.6758237021318716</v>
      </c>
      <c r="H8320" s="12">
        <f ca="1"/>
        <v>644.59240020315019</v>
      </c>
    </row>
    <row r="8321" spans="6:8" x14ac:dyDescent="0.3">
      <c r="F8321" s="2">
        <v>8316</v>
      </c>
      <c r="G8321" s="12">
        <f ca="1"/>
        <v>0.86528332117029283</v>
      </c>
      <c r="H8321" s="12">
        <f ca="1"/>
        <v>749.0714544962168</v>
      </c>
    </row>
    <row r="8322" spans="6:8" x14ac:dyDescent="0.3">
      <c r="F8322" s="2">
        <v>8317</v>
      </c>
      <c r="G8322" s="12">
        <f ca="1"/>
        <v>0.735557097786254</v>
      </c>
      <c r="H8322" s="12">
        <f ca="1"/>
        <v>673.22995962275786</v>
      </c>
    </row>
    <row r="8323" spans="6:8" x14ac:dyDescent="0.3">
      <c r="F8323" s="2">
        <v>8318</v>
      </c>
      <c r="G8323" s="12">
        <f ca="1"/>
        <v>0.48055547677407562</v>
      </c>
      <c r="H8323" s="12">
        <f ca="1"/>
        <v>562.24289497504242</v>
      </c>
    </row>
    <row r="8324" spans="6:8" x14ac:dyDescent="0.3">
      <c r="F8324" s="2">
        <v>8319</v>
      </c>
      <c r="G8324" s="12">
        <f ca="1"/>
        <v>0.12626949114018493</v>
      </c>
      <c r="H8324" s="12">
        <f ca="1"/>
        <v>413.78492451258961</v>
      </c>
    </row>
    <row r="8325" spans="6:8" x14ac:dyDescent="0.3">
      <c r="F8325" s="2">
        <v>8320</v>
      </c>
      <c r="G8325" s="12">
        <f ca="1"/>
        <v>1.4801463977723195E-2</v>
      </c>
      <c r="H8325" s="12">
        <f ca="1"/>
        <v>335.9990877745455</v>
      </c>
    </row>
    <row r="8326" spans="6:8" x14ac:dyDescent="0.3">
      <c r="F8326" s="2">
        <v>8321</v>
      </c>
      <c r="G8326" s="12">
        <f ca="1"/>
        <v>0.22559277809009393</v>
      </c>
      <c r="H8326" s="12">
        <f ca="1"/>
        <v>459.77192804458593</v>
      </c>
    </row>
    <row r="8327" spans="6:8" x14ac:dyDescent="0.3">
      <c r="F8327" s="2">
        <v>8322</v>
      </c>
      <c r="G8327" s="12">
        <f ca="1"/>
        <v>0.75085987414509203</v>
      </c>
      <c r="H8327" s="12">
        <f ca="1"/>
        <v>681.0182221971935</v>
      </c>
    </row>
    <row r="8328" spans="6:8" x14ac:dyDescent="0.3">
      <c r="F8328" s="2">
        <v>8323</v>
      </c>
      <c r="G8328" s="12">
        <f ca="1"/>
        <v>0.42809545741833044</v>
      </c>
      <c r="H8328" s="12">
        <f ca="1"/>
        <v>541.48171561682068</v>
      </c>
    </row>
    <row r="8329" spans="6:8" x14ac:dyDescent="0.3">
      <c r="F8329" s="2">
        <v>8324</v>
      </c>
      <c r="G8329" s="12">
        <f ca="1"/>
        <v>0.33467814552052388</v>
      </c>
      <c r="H8329" s="12">
        <f ca="1"/>
        <v>504.58371078628767</v>
      </c>
    </row>
    <row r="8330" spans="6:8" x14ac:dyDescent="0.3">
      <c r="F8330" s="2">
        <v>8325</v>
      </c>
      <c r="G8330" s="12">
        <f ca="1"/>
        <v>0.26245526052984181</v>
      </c>
      <c r="H8330" s="12">
        <f ca="1"/>
        <v>475.30542680792041</v>
      </c>
    </row>
    <row r="8331" spans="6:8" x14ac:dyDescent="0.3">
      <c r="F8331" s="2">
        <v>8326</v>
      </c>
      <c r="G8331" s="12">
        <f ca="1"/>
        <v>0.50331884576714669</v>
      </c>
      <c r="H8331" s="12">
        <f ca="1"/>
        <v>571.34029799083532</v>
      </c>
    </row>
    <row r="8332" spans="6:8" x14ac:dyDescent="0.3">
      <c r="F8332" s="2">
        <v>8327</v>
      </c>
      <c r="G8332" s="12">
        <f ca="1"/>
        <v>0.89213180185271068</v>
      </c>
      <c r="H8332" s="12">
        <f ca="1"/>
        <v>769.24177470466816</v>
      </c>
    </row>
    <row r="8333" spans="6:8" x14ac:dyDescent="0.3">
      <c r="F8333" s="2">
        <v>8328</v>
      </c>
      <c r="G8333" s="12">
        <f ca="1"/>
        <v>0.76518395856251531</v>
      </c>
      <c r="H8333" s="12">
        <f ca="1"/>
        <v>688.51420195062042</v>
      </c>
    </row>
    <row r="8334" spans="6:8" x14ac:dyDescent="0.3">
      <c r="F8334" s="2">
        <v>8329</v>
      </c>
      <c r="G8334" s="12">
        <f ca="1"/>
        <v>0.27052259748433038</v>
      </c>
      <c r="H8334" s="12">
        <f ca="1"/>
        <v>478.63964082293001</v>
      </c>
    </row>
    <row r="8335" spans="6:8" x14ac:dyDescent="0.3">
      <c r="F8335" s="2">
        <v>8330</v>
      </c>
      <c r="G8335" s="12">
        <f ca="1"/>
        <v>0.54906631309343168</v>
      </c>
      <c r="H8335" s="12">
        <f ca="1"/>
        <v>589.89195787392168</v>
      </c>
    </row>
    <row r="8336" spans="6:8" x14ac:dyDescent="0.3">
      <c r="F8336" s="2">
        <v>8331</v>
      </c>
      <c r="G8336" s="12">
        <f ca="1"/>
        <v>0.72937130278440665</v>
      </c>
      <c r="H8336" s="12">
        <f ca="1"/>
        <v>670.14071070037335</v>
      </c>
    </row>
    <row r="8337" spans="6:8" x14ac:dyDescent="0.3">
      <c r="F8337" s="2">
        <v>8332</v>
      </c>
      <c r="G8337" s="12">
        <f ca="1"/>
        <v>3.7601004216787359E-2</v>
      </c>
      <c r="H8337" s="12">
        <f ca="1"/>
        <v>358.68177645830946</v>
      </c>
    </row>
    <row r="8338" spans="6:8" x14ac:dyDescent="0.3">
      <c r="F8338" s="2">
        <v>8333</v>
      </c>
      <c r="G8338" s="12">
        <f ca="1"/>
        <v>0.61581832082332522</v>
      </c>
      <c r="H8338" s="12">
        <f ca="1"/>
        <v>617.92251249919946</v>
      </c>
    </row>
    <row r="8339" spans="6:8" x14ac:dyDescent="0.3">
      <c r="F8339" s="2">
        <v>8334</v>
      </c>
      <c r="G8339" s="12">
        <f ca="1"/>
        <v>0.95582824972421565</v>
      </c>
      <c r="H8339" s="12">
        <f ca="1"/>
        <v>833.5727473006981</v>
      </c>
    </row>
    <row r="8340" spans="6:8" x14ac:dyDescent="0.3">
      <c r="F8340" s="2">
        <v>8335</v>
      </c>
      <c r="G8340" s="12">
        <f ca="1"/>
        <v>8.3401778169724938E-2</v>
      </c>
      <c r="H8340" s="12">
        <f ca="1"/>
        <v>390.23949836341001</v>
      </c>
    </row>
    <row r="8341" spans="6:8" x14ac:dyDescent="0.3">
      <c r="F8341" s="2">
        <v>8336</v>
      </c>
      <c r="G8341" s="12">
        <f ca="1"/>
        <v>0.37443695534796984</v>
      </c>
      <c r="H8341" s="12">
        <f ca="1"/>
        <v>520.34100724077325</v>
      </c>
    </row>
    <row r="8342" spans="6:8" x14ac:dyDescent="0.3">
      <c r="F8342" s="2">
        <v>8337</v>
      </c>
      <c r="G8342" s="12">
        <f ca="1"/>
        <v>0.96168154313260334</v>
      </c>
      <c r="H8342" s="12">
        <f ca="1"/>
        <v>841.84128642625546</v>
      </c>
    </row>
    <row r="8343" spans="6:8" x14ac:dyDescent="0.3">
      <c r="F8343" s="2">
        <v>8338</v>
      </c>
      <c r="G8343" s="12">
        <f ca="1"/>
        <v>0.55721943994338652</v>
      </c>
      <c r="H8343" s="12">
        <f ca="1"/>
        <v>593.24593993125734</v>
      </c>
    </row>
    <row r="8344" spans="6:8" x14ac:dyDescent="0.3">
      <c r="F8344" s="2">
        <v>8339</v>
      </c>
      <c r="G8344" s="12">
        <f ca="1"/>
        <v>0.24575536817873767</v>
      </c>
      <c r="H8344" s="12">
        <f ca="1"/>
        <v>468.33403222448067</v>
      </c>
    </row>
    <row r="8345" spans="6:8" x14ac:dyDescent="0.3">
      <c r="F8345" s="2">
        <v>8340</v>
      </c>
      <c r="G8345" s="12">
        <f ca="1"/>
        <v>0.15445281270430122</v>
      </c>
      <c r="H8345" s="12">
        <f ca="1"/>
        <v>427.70911280656992</v>
      </c>
    </row>
    <row r="8346" spans="6:8" x14ac:dyDescent="0.3">
      <c r="F8346" s="2">
        <v>8341</v>
      </c>
      <c r="G8346" s="12">
        <f ca="1"/>
        <v>0.39278473535844749</v>
      </c>
      <c r="H8346" s="12">
        <f ca="1"/>
        <v>527.5747739485447</v>
      </c>
    </row>
    <row r="8347" spans="6:8" x14ac:dyDescent="0.3">
      <c r="F8347" s="2">
        <v>8342</v>
      </c>
      <c r="G8347" s="12">
        <f ca="1"/>
        <v>0.24482588920719439</v>
      </c>
      <c r="H8347" s="12">
        <f ca="1"/>
        <v>467.94302364780719</v>
      </c>
    </row>
    <row r="8348" spans="6:8" x14ac:dyDescent="0.3">
      <c r="F8348" s="2">
        <v>8343</v>
      </c>
      <c r="G8348" s="12">
        <f ca="1"/>
        <v>0.64208796529254575</v>
      </c>
      <c r="H8348" s="12">
        <f ca="1"/>
        <v>629.38967819961113</v>
      </c>
    </row>
    <row r="8349" spans="6:8" x14ac:dyDescent="0.3">
      <c r="F8349" s="2">
        <v>8344</v>
      </c>
      <c r="G8349" s="12">
        <f ca="1"/>
        <v>0.23353569936002883</v>
      </c>
      <c r="H8349" s="12">
        <f ca="1"/>
        <v>463.16574897959197</v>
      </c>
    </row>
    <row r="8350" spans="6:8" x14ac:dyDescent="0.3">
      <c r="F8350" s="2">
        <v>8345</v>
      </c>
      <c r="G8350" s="12">
        <f ca="1"/>
        <v>0.30471164417596297</v>
      </c>
      <c r="H8350" s="12">
        <f ca="1"/>
        <v>492.57232367003314</v>
      </c>
    </row>
    <row r="8351" spans="6:8" x14ac:dyDescent="0.3">
      <c r="F8351" s="2">
        <v>8346</v>
      </c>
      <c r="G8351" s="12">
        <f ca="1"/>
        <v>0.30203180962130682</v>
      </c>
      <c r="H8351" s="12">
        <f ca="1"/>
        <v>491.49020798330179</v>
      </c>
    </row>
    <row r="8352" spans="6:8" x14ac:dyDescent="0.3">
      <c r="F8352" s="2">
        <v>8347</v>
      </c>
      <c r="G8352" s="12">
        <f ca="1"/>
        <v>0.69927440568624721</v>
      </c>
      <c r="H8352" s="12">
        <f ca="1"/>
        <v>655.53900904624447</v>
      </c>
    </row>
    <row r="8353" spans="6:8" x14ac:dyDescent="0.3">
      <c r="F8353" s="2">
        <v>8348</v>
      </c>
      <c r="G8353" s="12">
        <f ca="1"/>
        <v>0.14659377063546541</v>
      </c>
      <c r="H8353" s="12">
        <f ca="1"/>
        <v>423.9180586784243</v>
      </c>
    </row>
    <row r="8354" spans="6:8" x14ac:dyDescent="0.3">
      <c r="F8354" s="2">
        <v>8349</v>
      </c>
      <c r="G8354" s="12">
        <f ca="1"/>
        <v>0.69020579711656049</v>
      </c>
      <c r="H8354" s="12">
        <f ca="1"/>
        <v>651.26499683863472</v>
      </c>
    </row>
    <row r="8355" spans="6:8" x14ac:dyDescent="0.3">
      <c r="F8355" s="2">
        <v>8350</v>
      </c>
      <c r="G8355" s="12">
        <f ca="1"/>
        <v>0.74087586874166389</v>
      </c>
      <c r="H8355" s="12">
        <f ca="1"/>
        <v>675.91269512821748</v>
      </c>
    </row>
    <row r="8356" spans="6:8" x14ac:dyDescent="0.3">
      <c r="F8356" s="2">
        <v>8351</v>
      </c>
      <c r="G8356" s="12">
        <f ca="1"/>
        <v>0.24843958376039033</v>
      </c>
      <c r="H8356" s="12">
        <f ca="1"/>
        <v>469.46135705951895</v>
      </c>
    </row>
    <row r="8357" spans="6:8" x14ac:dyDescent="0.3">
      <c r="F8357" s="2">
        <v>8352</v>
      </c>
      <c r="G8357" s="12">
        <f ca="1"/>
        <v>0.21889495972084805</v>
      </c>
      <c r="H8357" s="12">
        <f ca="1"/>
        <v>456.88711252328426</v>
      </c>
    </row>
    <row r="8358" spans="6:8" x14ac:dyDescent="0.3">
      <c r="F8358" s="2">
        <v>8353</v>
      </c>
      <c r="G8358" s="12">
        <f ca="1"/>
        <v>0.44099864518564491</v>
      </c>
      <c r="H8358" s="12">
        <f ca="1"/>
        <v>546.57038241497253</v>
      </c>
    </row>
    <row r="8359" spans="6:8" x14ac:dyDescent="0.3">
      <c r="F8359" s="2">
        <v>8354</v>
      </c>
      <c r="G8359" s="12">
        <f ca="1"/>
        <v>0.62044433579140534</v>
      </c>
      <c r="H8359" s="12">
        <f ca="1"/>
        <v>619.92102507496179</v>
      </c>
    </row>
    <row r="8360" spans="6:8" x14ac:dyDescent="0.3">
      <c r="F8360" s="2">
        <v>8355</v>
      </c>
      <c r="G8360" s="12">
        <f ca="1"/>
        <v>0.87221011208053678</v>
      </c>
      <c r="H8360" s="12">
        <f ca="1"/>
        <v>754.04401645255371</v>
      </c>
    </row>
    <row r="8361" spans="6:8" x14ac:dyDescent="0.3">
      <c r="F8361" s="2">
        <v>8356</v>
      </c>
      <c r="G8361" s="12">
        <f ca="1"/>
        <v>0.26717147804527297</v>
      </c>
      <c r="H8361" s="12">
        <f ca="1"/>
        <v>477.25708990876899</v>
      </c>
    </row>
    <row r="8362" spans="6:8" x14ac:dyDescent="0.3">
      <c r="F8362" s="2">
        <v>8357</v>
      </c>
      <c r="G8362" s="12">
        <f ca="1"/>
        <v>0.67282231503992884</v>
      </c>
      <c r="H8362" s="12">
        <f ca="1"/>
        <v>643.2153114965447</v>
      </c>
    </row>
    <row r="8363" spans="6:8" x14ac:dyDescent="0.3">
      <c r="F8363" s="2">
        <v>8358</v>
      </c>
      <c r="G8363" s="12">
        <f ca="1"/>
        <v>0.51289705847781497</v>
      </c>
      <c r="H8363" s="12">
        <f ca="1"/>
        <v>575.19154631706942</v>
      </c>
    </row>
    <row r="8364" spans="6:8" x14ac:dyDescent="0.3">
      <c r="F8364" s="2">
        <v>8359</v>
      </c>
      <c r="G8364" s="12">
        <f ca="1"/>
        <v>0.72387091418050087</v>
      </c>
      <c r="H8364" s="12">
        <f ca="1"/>
        <v>667.42047446178231</v>
      </c>
    </row>
    <row r="8365" spans="6:8" x14ac:dyDescent="0.3">
      <c r="F8365" s="2">
        <v>8360</v>
      </c>
      <c r="G8365" s="12">
        <f ca="1"/>
        <v>0.4225060940364751</v>
      </c>
      <c r="H8365" s="12">
        <f ca="1"/>
        <v>539.27940037370456</v>
      </c>
    </row>
    <row r="8366" spans="6:8" x14ac:dyDescent="0.3">
      <c r="F8366" s="2">
        <v>8361</v>
      </c>
      <c r="G8366" s="12">
        <f ca="1"/>
        <v>0.21565096996118638</v>
      </c>
      <c r="H8366" s="12">
        <f ca="1"/>
        <v>455.48187174536281</v>
      </c>
    </row>
    <row r="8367" spans="6:8" x14ac:dyDescent="0.3">
      <c r="F8367" s="2">
        <v>8362</v>
      </c>
      <c r="G8367" s="12">
        <f ca="1"/>
        <v>0.43510317668366971</v>
      </c>
      <c r="H8367" s="12">
        <f ca="1"/>
        <v>544.24443750919875</v>
      </c>
    </row>
    <row r="8368" spans="6:8" x14ac:dyDescent="0.3">
      <c r="F8368" s="2">
        <v>8363</v>
      </c>
      <c r="G8368" s="12">
        <f ca="1"/>
        <v>0.22217568120866638</v>
      </c>
      <c r="H8368" s="12">
        <f ca="1"/>
        <v>458.30287999223526</v>
      </c>
    </row>
    <row r="8369" spans="6:8" x14ac:dyDescent="0.3">
      <c r="F8369" s="2">
        <v>8364</v>
      </c>
      <c r="G8369" s="12">
        <f ca="1"/>
        <v>0.95529471065625593</v>
      </c>
      <c r="H8369" s="12">
        <f ca="1"/>
        <v>832.85304761402074</v>
      </c>
    </row>
    <row r="8370" spans="6:8" x14ac:dyDescent="0.3">
      <c r="F8370" s="2">
        <v>8365</v>
      </c>
      <c r="G8370" s="12">
        <f ca="1"/>
        <v>0.68499688848388307</v>
      </c>
      <c r="H8370" s="12">
        <f ca="1"/>
        <v>648.83381978937177</v>
      </c>
    </row>
    <row r="8371" spans="6:8" x14ac:dyDescent="0.3">
      <c r="F8371" s="2">
        <v>8366</v>
      </c>
      <c r="G8371" s="12">
        <f ca="1"/>
        <v>0.92633843349347478</v>
      </c>
      <c r="H8371" s="12">
        <f ca="1"/>
        <v>799.64158841940389</v>
      </c>
    </row>
    <row r="8372" spans="6:8" x14ac:dyDescent="0.3">
      <c r="F8372" s="2">
        <v>8367</v>
      </c>
      <c r="G8372" s="12">
        <f ca="1"/>
        <v>0.80211642862115529</v>
      </c>
      <c r="H8372" s="12">
        <f ca="1"/>
        <v>708.93653187180496</v>
      </c>
    </row>
    <row r="8373" spans="6:8" x14ac:dyDescent="0.3">
      <c r="F8373" s="2">
        <v>8368</v>
      </c>
      <c r="G8373" s="12">
        <f ca="1"/>
        <v>0.22153635638807057</v>
      </c>
      <c r="H8373" s="12">
        <f ca="1"/>
        <v>458.02740138554844</v>
      </c>
    </row>
    <row r="8374" spans="6:8" x14ac:dyDescent="0.3">
      <c r="F8374" s="2">
        <v>8369</v>
      </c>
      <c r="G8374" s="12">
        <f ca="1"/>
        <v>0.34627381335254004</v>
      </c>
      <c r="H8374" s="12">
        <f ca="1"/>
        <v>509.1957350149338</v>
      </c>
    </row>
    <row r="8375" spans="6:8" x14ac:dyDescent="0.3">
      <c r="F8375" s="2">
        <v>8370</v>
      </c>
      <c r="G8375" s="12">
        <f ca="1"/>
        <v>0.76309706117883236</v>
      </c>
      <c r="H8375" s="12">
        <f ca="1"/>
        <v>687.40883284775157</v>
      </c>
    </row>
    <row r="8376" spans="6:8" x14ac:dyDescent="0.3">
      <c r="F8376" s="2">
        <v>8371</v>
      </c>
      <c r="G8376" s="12">
        <f ca="1"/>
        <v>0.17569457047569959</v>
      </c>
      <c r="H8376" s="12">
        <f ca="1"/>
        <v>437.66346283707185</v>
      </c>
    </row>
    <row r="8377" spans="6:8" x14ac:dyDescent="0.3">
      <c r="F8377" s="2">
        <v>8372</v>
      </c>
      <c r="G8377" s="12">
        <f ca="1"/>
        <v>0.74714324669702692</v>
      </c>
      <c r="H8377" s="12">
        <f ca="1"/>
        <v>679.10671708082737</v>
      </c>
    </row>
    <row r="8378" spans="6:8" x14ac:dyDescent="0.3">
      <c r="F8378" s="2">
        <v>8373</v>
      </c>
      <c r="G8378" s="12">
        <f ca="1"/>
        <v>0.46431729815892764</v>
      </c>
      <c r="H8378" s="12">
        <f ca="1"/>
        <v>555.79236981326653</v>
      </c>
    </row>
    <row r="8379" spans="6:8" x14ac:dyDescent="0.3">
      <c r="F8379" s="2">
        <v>8374</v>
      </c>
      <c r="G8379" s="12">
        <f ca="1"/>
        <v>0.38636749213328758</v>
      </c>
      <c r="H8379" s="12">
        <f ca="1"/>
        <v>525.04623015772881</v>
      </c>
    </row>
    <row r="8380" spans="6:8" x14ac:dyDescent="0.3">
      <c r="F8380" s="2">
        <v>8375</v>
      </c>
      <c r="G8380" s="12">
        <f ca="1"/>
        <v>2.2998410061058294E-2</v>
      </c>
      <c r="H8380" s="12">
        <f ca="1"/>
        <v>345.28589806087774</v>
      </c>
    </row>
    <row r="8381" spans="6:8" x14ac:dyDescent="0.3">
      <c r="F8381" s="2">
        <v>8376</v>
      </c>
      <c r="G8381" s="12">
        <f ca="1"/>
        <v>0.72572246869770374</v>
      </c>
      <c r="H8381" s="12">
        <f ca="1"/>
        <v>668.33342452972818</v>
      </c>
    </row>
    <row r="8382" spans="6:8" x14ac:dyDescent="0.3">
      <c r="F8382" s="2">
        <v>8377</v>
      </c>
      <c r="G8382" s="12">
        <f ca="1"/>
        <v>0.73051477081320937</v>
      </c>
      <c r="H8382" s="12">
        <f ca="1"/>
        <v>670.70933609005056</v>
      </c>
    </row>
    <row r="8383" spans="6:8" x14ac:dyDescent="0.3">
      <c r="F8383" s="2">
        <v>8378</v>
      </c>
      <c r="G8383" s="12">
        <f ca="1"/>
        <v>0.82243555705933558</v>
      </c>
      <c r="H8383" s="12">
        <f ca="1"/>
        <v>720.99619232298346</v>
      </c>
    </row>
    <row r="8384" spans="6:8" x14ac:dyDescent="0.3">
      <c r="F8384" s="2">
        <v>8379</v>
      </c>
      <c r="G8384" s="12">
        <f ca="1"/>
        <v>0.14275715285629209</v>
      </c>
      <c r="H8384" s="12">
        <f ca="1"/>
        <v>422.04330138136578</v>
      </c>
    </row>
    <row r="8385" spans="6:8" x14ac:dyDescent="0.3">
      <c r="F8385" s="2">
        <v>8380</v>
      </c>
      <c r="G8385" s="12">
        <f ca="1"/>
        <v>0.95598408329151163</v>
      </c>
      <c r="H8385" s="12">
        <f ca="1"/>
        <v>833.78394770199679</v>
      </c>
    </row>
    <row r="8386" spans="6:8" x14ac:dyDescent="0.3">
      <c r="F8386" s="2">
        <v>8381</v>
      </c>
      <c r="G8386" s="12">
        <f ca="1"/>
        <v>8.9726136338423634E-2</v>
      </c>
      <c r="H8386" s="12">
        <f ca="1"/>
        <v>393.95762942144228</v>
      </c>
    </row>
    <row r="8387" spans="6:8" x14ac:dyDescent="0.3">
      <c r="F8387" s="2">
        <v>8382</v>
      </c>
      <c r="G8387" s="12">
        <f ca="1"/>
        <v>0.42525977160127582</v>
      </c>
      <c r="H8387" s="12">
        <f ca="1"/>
        <v>540.36428569721579</v>
      </c>
    </row>
    <row r="8388" spans="6:8" x14ac:dyDescent="0.3">
      <c r="F8388" s="2">
        <v>8383</v>
      </c>
      <c r="G8388" s="12">
        <f ca="1"/>
        <v>0.87334860953424709</v>
      </c>
      <c r="H8388" s="12">
        <f ca="1"/>
        <v>754.87540127575221</v>
      </c>
    </row>
    <row r="8389" spans="6:8" x14ac:dyDescent="0.3">
      <c r="F8389" s="2">
        <v>8384</v>
      </c>
      <c r="G8389" s="12">
        <f ca="1"/>
        <v>0.41834018468565271</v>
      </c>
      <c r="H8389" s="12">
        <f ca="1"/>
        <v>537.6384790919908</v>
      </c>
    </row>
    <row r="8390" spans="6:8" x14ac:dyDescent="0.3">
      <c r="F8390" s="2">
        <v>8385</v>
      </c>
      <c r="G8390" s="12">
        <f ca="1"/>
        <v>0.97097032349158918</v>
      </c>
      <c r="H8390" s="12">
        <f ca="1"/>
        <v>856.73170731855203</v>
      </c>
    </row>
    <row r="8391" spans="6:8" x14ac:dyDescent="0.3">
      <c r="F8391" s="2">
        <v>8386</v>
      </c>
      <c r="G8391" s="12">
        <f ca="1"/>
        <v>0.32594936956392639</v>
      </c>
      <c r="H8391" s="12">
        <f ca="1"/>
        <v>501.10014132577498</v>
      </c>
    </row>
    <row r="8392" spans="6:8" x14ac:dyDescent="0.3">
      <c r="F8392" s="2">
        <v>8387</v>
      </c>
      <c r="G8392" s="12">
        <f ca="1"/>
        <v>0.97584109581488176</v>
      </c>
      <c r="H8392" s="12">
        <f ca="1"/>
        <v>865.74856123630013</v>
      </c>
    </row>
    <row r="8393" spans="6:8" x14ac:dyDescent="0.3">
      <c r="F8393" s="2">
        <v>8388</v>
      </c>
      <c r="G8393" s="12">
        <f ca="1"/>
        <v>8.7068261006859382E-2</v>
      </c>
      <c r="H8393" s="12">
        <f ca="1"/>
        <v>392.40775257418898</v>
      </c>
    </row>
    <row r="8394" spans="6:8" x14ac:dyDescent="0.3">
      <c r="F8394" s="2">
        <v>8389</v>
      </c>
      <c r="G8394" s="12">
        <f ca="1"/>
        <v>0.46655480093509216</v>
      </c>
      <c r="H8394" s="12">
        <f ca="1"/>
        <v>556.67958826745871</v>
      </c>
    </row>
    <row r="8395" spans="6:8" x14ac:dyDescent="0.3">
      <c r="F8395" s="2">
        <v>8390</v>
      </c>
      <c r="G8395" s="12">
        <f ca="1"/>
        <v>0.78140665936529441</v>
      </c>
      <c r="H8395" s="12">
        <f ca="1"/>
        <v>697.27409730318095</v>
      </c>
    </row>
    <row r="8396" spans="6:8" x14ac:dyDescent="0.3">
      <c r="F8396" s="2">
        <v>8391</v>
      </c>
      <c r="G8396" s="12">
        <f ca="1"/>
        <v>0.20604173640634671</v>
      </c>
      <c r="H8396" s="12">
        <f ca="1"/>
        <v>451.2865261639007</v>
      </c>
    </row>
    <row r="8397" spans="6:8" x14ac:dyDescent="0.3">
      <c r="F8397" s="2">
        <v>8392</v>
      </c>
      <c r="G8397" s="12">
        <f ca="1"/>
        <v>0.28606892572616349</v>
      </c>
      <c r="H8397" s="12">
        <f ca="1"/>
        <v>485.01137421803401</v>
      </c>
    </row>
    <row r="8398" spans="6:8" x14ac:dyDescent="0.3">
      <c r="F8398" s="2">
        <v>8393</v>
      </c>
      <c r="G8398" s="12">
        <f ca="1"/>
        <v>0.80218768132195395</v>
      </c>
      <c r="H8398" s="12">
        <f ca="1"/>
        <v>708.97768667148614</v>
      </c>
    </row>
    <row r="8399" spans="6:8" x14ac:dyDescent="0.3">
      <c r="F8399" s="2">
        <v>8394</v>
      </c>
      <c r="G8399" s="12">
        <f ca="1"/>
        <v>6.7084285792663234E-2</v>
      </c>
      <c r="H8399" s="12">
        <f ca="1"/>
        <v>380.09549898277646</v>
      </c>
    </row>
    <row r="8400" spans="6:8" x14ac:dyDescent="0.3">
      <c r="F8400" s="2">
        <v>8395</v>
      </c>
      <c r="G8400" s="12">
        <f ca="1"/>
        <v>0.98067944497745541</v>
      </c>
      <c r="H8400" s="12">
        <f ca="1"/>
        <v>875.90989765949951</v>
      </c>
    </row>
    <row r="8401" spans="6:8" x14ac:dyDescent="0.3">
      <c r="F8401" s="2">
        <v>8396</v>
      </c>
      <c r="G8401" s="12">
        <f ca="1"/>
        <v>0.49201932581878838</v>
      </c>
      <c r="H8401" s="12">
        <f ca="1"/>
        <v>566.81544866211368</v>
      </c>
    </row>
    <row r="8402" spans="6:8" x14ac:dyDescent="0.3">
      <c r="F8402" s="2">
        <v>8397</v>
      </c>
      <c r="G8402" s="12">
        <f ca="1"/>
        <v>0.15472334734301829</v>
      </c>
      <c r="H8402" s="12">
        <f ca="1"/>
        <v>427.83848964006813</v>
      </c>
    </row>
    <row r="8403" spans="6:8" x14ac:dyDescent="0.3">
      <c r="F8403" s="2">
        <v>8398</v>
      </c>
      <c r="G8403" s="12">
        <f ca="1"/>
        <v>0.79043640614666932</v>
      </c>
      <c r="H8403" s="12">
        <f ca="1"/>
        <v>702.28820114858365</v>
      </c>
    </row>
    <row r="8404" spans="6:8" x14ac:dyDescent="0.3">
      <c r="F8404" s="2">
        <v>8399</v>
      </c>
      <c r="G8404" s="12">
        <f ca="1"/>
        <v>0.3875154245942074</v>
      </c>
      <c r="H8404" s="12">
        <f ca="1"/>
        <v>525.49863829087064</v>
      </c>
    </row>
    <row r="8405" spans="6:8" x14ac:dyDescent="0.3">
      <c r="F8405" s="2">
        <v>8400</v>
      </c>
      <c r="G8405" s="12">
        <f ca="1"/>
        <v>0.22854850640744395</v>
      </c>
      <c r="H8405" s="12">
        <f ca="1"/>
        <v>461.03818769822362</v>
      </c>
    </row>
    <row r="8406" spans="6:8" x14ac:dyDescent="0.3">
      <c r="F8406" s="2">
        <v>8401</v>
      </c>
      <c r="G8406" s="12">
        <f ca="1"/>
        <v>0.16330735559062703</v>
      </c>
      <c r="H8406" s="12">
        <f ca="1"/>
        <v>431.90717025190202</v>
      </c>
    </row>
    <row r="8407" spans="6:8" x14ac:dyDescent="0.3">
      <c r="F8407" s="2">
        <v>8402</v>
      </c>
      <c r="G8407" s="12">
        <f ca="1"/>
        <v>0.69237079498914356</v>
      </c>
      <c r="H8407" s="12">
        <f ca="1"/>
        <v>652.2804993151351</v>
      </c>
    </row>
    <row r="8408" spans="6:8" x14ac:dyDescent="0.3">
      <c r="F8408" s="2">
        <v>8403</v>
      </c>
      <c r="G8408" s="12">
        <f ca="1"/>
        <v>0.77887796330581294</v>
      </c>
      <c r="H8408" s="12">
        <f ca="1"/>
        <v>695.88832820310881</v>
      </c>
    </row>
    <row r="8409" spans="6:8" x14ac:dyDescent="0.3">
      <c r="F8409" s="2">
        <v>8404</v>
      </c>
      <c r="G8409" s="12">
        <f ca="1"/>
        <v>0.88753291968486447</v>
      </c>
      <c r="H8409" s="12">
        <f ca="1"/>
        <v>765.60248105556843</v>
      </c>
    </row>
    <row r="8410" spans="6:8" x14ac:dyDescent="0.3">
      <c r="F8410" s="2">
        <v>8405</v>
      </c>
      <c r="G8410" s="12">
        <f ca="1"/>
        <v>0.70438333827189981</v>
      </c>
      <c r="H8410" s="12">
        <f ca="1"/>
        <v>657.97101297346808</v>
      </c>
    </row>
    <row r="8411" spans="6:8" x14ac:dyDescent="0.3">
      <c r="F8411" s="2">
        <v>8406</v>
      </c>
      <c r="G8411" s="12">
        <f ca="1"/>
        <v>0.47401341409122977</v>
      </c>
      <c r="H8411" s="12">
        <f ca="1"/>
        <v>559.64069432456495</v>
      </c>
    </row>
    <row r="8412" spans="6:8" x14ac:dyDescent="0.3">
      <c r="F8412" s="2">
        <v>8407</v>
      </c>
      <c r="G8412" s="12">
        <f ca="1"/>
        <v>0.91995704205695872</v>
      </c>
      <c r="H8412" s="12">
        <f ca="1"/>
        <v>793.43012645163174</v>
      </c>
    </row>
    <row r="8413" spans="6:8" x14ac:dyDescent="0.3">
      <c r="F8413" s="2">
        <v>8408</v>
      </c>
      <c r="G8413" s="12">
        <f ca="1"/>
        <v>0.9484463373921288</v>
      </c>
      <c r="H8413" s="12">
        <f ca="1"/>
        <v>824.04313851021197</v>
      </c>
    </row>
    <row r="8414" spans="6:8" x14ac:dyDescent="0.3">
      <c r="F8414" s="2">
        <v>8409</v>
      </c>
      <c r="G8414" s="12">
        <f ca="1"/>
        <v>0.83939427945690603</v>
      </c>
      <c r="H8414" s="12">
        <f ca="1"/>
        <v>731.62230811525558</v>
      </c>
    </row>
    <row r="8415" spans="6:8" x14ac:dyDescent="0.3">
      <c r="F8415" s="2">
        <v>8410</v>
      </c>
      <c r="G8415" s="12">
        <f ca="1"/>
        <v>0.25808014858252304</v>
      </c>
      <c r="H8415" s="12">
        <f ca="1"/>
        <v>473.48845735382173</v>
      </c>
    </row>
    <row r="8416" spans="6:8" x14ac:dyDescent="0.3">
      <c r="F8416" s="2">
        <v>8411</v>
      </c>
      <c r="G8416" s="12">
        <f ca="1"/>
        <v>0.93767680166725853</v>
      </c>
      <c r="H8416" s="12">
        <f ca="1"/>
        <v>811.51145996799755</v>
      </c>
    </row>
    <row r="8417" spans="6:8" x14ac:dyDescent="0.3">
      <c r="F8417" s="2">
        <v>8412</v>
      </c>
      <c r="G8417" s="12">
        <f ca="1"/>
        <v>0.31001731308706404</v>
      </c>
      <c r="H8417" s="12">
        <f ca="1"/>
        <v>494.71047871139024</v>
      </c>
    </row>
    <row r="8418" spans="6:8" x14ac:dyDescent="0.3">
      <c r="F8418" s="2">
        <v>8413</v>
      </c>
      <c r="G8418" s="12">
        <f ca="1"/>
        <v>8.1499502103003607E-2</v>
      </c>
      <c r="H8418" s="12">
        <f ca="1"/>
        <v>389.10000897159381</v>
      </c>
    </row>
    <row r="8419" spans="6:8" x14ac:dyDescent="0.3">
      <c r="F8419" s="2">
        <v>8414</v>
      </c>
      <c r="G8419" s="12">
        <f ca="1"/>
        <v>0.59310239297622247</v>
      </c>
      <c r="H8419" s="12">
        <f ca="1"/>
        <v>608.22474630578836</v>
      </c>
    </row>
    <row r="8420" spans="6:8" x14ac:dyDescent="0.3">
      <c r="F8420" s="2">
        <v>8415</v>
      </c>
      <c r="G8420" s="12">
        <f ca="1"/>
        <v>0.371375517222164</v>
      </c>
      <c r="H8420" s="12">
        <f ca="1"/>
        <v>519.13242621726249</v>
      </c>
    </row>
    <row r="8421" spans="6:8" x14ac:dyDescent="0.3">
      <c r="F8421" s="2">
        <v>8416</v>
      </c>
      <c r="G8421" s="12">
        <f ca="1"/>
        <v>0.90810325652936474</v>
      </c>
      <c r="H8421" s="12">
        <f ca="1"/>
        <v>782.61488420549949</v>
      </c>
    </row>
    <row r="8422" spans="6:8" x14ac:dyDescent="0.3">
      <c r="F8422" s="2">
        <v>8417</v>
      </c>
      <c r="G8422" s="12">
        <f ca="1"/>
        <v>0.9038653571581019</v>
      </c>
      <c r="H8422" s="12">
        <f ca="1"/>
        <v>778.94498846569854</v>
      </c>
    </row>
    <row r="8423" spans="6:8" x14ac:dyDescent="0.3">
      <c r="F8423" s="2">
        <v>8418</v>
      </c>
      <c r="G8423" s="12">
        <f ca="1"/>
        <v>9.1284044853409796E-2</v>
      </c>
      <c r="H8423" s="12">
        <f ca="1"/>
        <v>394.85792570889475</v>
      </c>
    </row>
    <row r="8424" spans="6:8" x14ac:dyDescent="0.3">
      <c r="F8424" s="2">
        <v>8419</v>
      </c>
      <c r="G8424" s="12">
        <f ca="1"/>
        <v>0.54307388595987227</v>
      </c>
      <c r="H8424" s="12">
        <f ca="1"/>
        <v>587.43707764309488</v>
      </c>
    </row>
    <row r="8425" spans="6:8" x14ac:dyDescent="0.3">
      <c r="F8425" s="2">
        <v>8420</v>
      </c>
      <c r="G8425" s="12">
        <f ca="1"/>
        <v>0.30511858139971837</v>
      </c>
      <c r="H8425" s="12">
        <f ca="1"/>
        <v>492.73651552473501</v>
      </c>
    </row>
    <row r="8426" spans="6:8" x14ac:dyDescent="0.3">
      <c r="F8426" s="2">
        <v>8421</v>
      </c>
      <c r="G8426" s="12">
        <f ca="1"/>
        <v>6.1994734380775629E-2</v>
      </c>
      <c r="H8426" s="12">
        <f ca="1"/>
        <v>376.73420455260481</v>
      </c>
    </row>
    <row r="8427" spans="6:8" x14ac:dyDescent="0.3">
      <c r="F8427" s="2">
        <v>8422</v>
      </c>
      <c r="G8427" s="12">
        <f ca="1"/>
        <v>0.23305955080435958</v>
      </c>
      <c r="H8427" s="12">
        <f ca="1"/>
        <v>462.96309747438738</v>
      </c>
    </row>
    <row r="8428" spans="6:8" x14ac:dyDescent="0.3">
      <c r="F8428" s="2">
        <v>8423</v>
      </c>
      <c r="G8428" s="12">
        <f ca="1"/>
        <v>0.28765059143965188</v>
      </c>
      <c r="H8428" s="12">
        <f ca="1"/>
        <v>485.65601832295067</v>
      </c>
    </row>
    <row r="8429" spans="6:8" x14ac:dyDescent="0.3">
      <c r="F8429" s="2">
        <v>8424</v>
      </c>
      <c r="G8429" s="12">
        <f ca="1"/>
        <v>0.89188137755485641</v>
      </c>
      <c r="H8429" s="12">
        <f ca="1"/>
        <v>769.04137734145411</v>
      </c>
    </row>
    <row r="8430" spans="6:8" x14ac:dyDescent="0.3">
      <c r="F8430" s="2">
        <v>8425</v>
      </c>
      <c r="G8430" s="12">
        <f ca="1"/>
        <v>0.1707300566310952</v>
      </c>
      <c r="H8430" s="12">
        <f ca="1"/>
        <v>435.37184317426909</v>
      </c>
    </row>
    <row r="8431" spans="6:8" x14ac:dyDescent="0.3">
      <c r="F8431" s="2">
        <v>8426</v>
      </c>
      <c r="G8431" s="12">
        <f ca="1"/>
        <v>0.5069061380889277</v>
      </c>
      <c r="H8431" s="12">
        <f ca="1"/>
        <v>572.78091443044286</v>
      </c>
    </row>
    <row r="8432" spans="6:8" x14ac:dyDescent="0.3">
      <c r="F8432" s="2">
        <v>8427</v>
      </c>
      <c r="G8432" s="12">
        <f ca="1"/>
        <v>0.64715686249636661</v>
      </c>
      <c r="H8432" s="12">
        <f ca="1"/>
        <v>631.63738537843233</v>
      </c>
    </row>
    <row r="8433" spans="6:8" x14ac:dyDescent="0.3">
      <c r="F8433" s="2">
        <v>8428</v>
      </c>
      <c r="G8433" s="12">
        <f ca="1"/>
        <v>0.91625206041220331</v>
      </c>
      <c r="H8433" s="12">
        <f ca="1"/>
        <v>789.95561886244627</v>
      </c>
    </row>
    <row r="8434" spans="6:8" x14ac:dyDescent="0.3">
      <c r="F8434" s="2">
        <v>8429</v>
      </c>
      <c r="G8434" s="12">
        <f ca="1"/>
        <v>0.8898811985710684</v>
      </c>
      <c r="H8434" s="12">
        <f ca="1"/>
        <v>767.45008327849428</v>
      </c>
    </row>
    <row r="8435" spans="6:8" x14ac:dyDescent="0.3">
      <c r="F8435" s="2">
        <v>8430</v>
      </c>
      <c r="G8435" s="12">
        <f ca="1"/>
        <v>0.26399149654643495</v>
      </c>
      <c r="H8435" s="12">
        <f ca="1"/>
        <v>475.94192900591929</v>
      </c>
    </row>
    <row r="8436" spans="6:8" x14ac:dyDescent="0.3">
      <c r="F8436" s="2">
        <v>8431</v>
      </c>
      <c r="G8436" s="12">
        <f ca="1"/>
        <v>0.99642801633656175</v>
      </c>
      <c r="H8436" s="12">
        <f ca="1"/>
        <v>930.83920621954792</v>
      </c>
    </row>
    <row r="8437" spans="6:8" x14ac:dyDescent="0.3">
      <c r="F8437" s="2">
        <v>8432</v>
      </c>
      <c r="G8437" s="12">
        <f ca="1"/>
        <v>7.5349541719182955E-2</v>
      </c>
      <c r="H8437" s="12">
        <f ca="1"/>
        <v>385.34275263881608</v>
      </c>
    </row>
    <row r="8438" spans="6:8" x14ac:dyDescent="0.3">
      <c r="F8438" s="2">
        <v>8433</v>
      </c>
      <c r="G8438" s="12">
        <f ca="1"/>
        <v>5.3317986227561454E-2</v>
      </c>
      <c r="H8438" s="12">
        <f ca="1"/>
        <v>370.73016134445515</v>
      </c>
    </row>
    <row r="8439" spans="6:8" x14ac:dyDescent="0.3">
      <c r="F8439" s="2">
        <v>8434</v>
      </c>
      <c r="G8439" s="12">
        <f ca="1"/>
        <v>1.6211521211122459E-2</v>
      </c>
      <c r="H8439" s="12">
        <f ca="1"/>
        <v>337.73926901770028</v>
      </c>
    </row>
    <row r="8440" spans="6:8" x14ac:dyDescent="0.3">
      <c r="F8440" s="2">
        <v>8435</v>
      </c>
      <c r="G8440" s="12">
        <f ca="1"/>
        <v>0.16732256933772272</v>
      </c>
      <c r="H8440" s="12">
        <f ca="1"/>
        <v>433.78722294309432</v>
      </c>
    </row>
    <row r="8441" spans="6:8" x14ac:dyDescent="0.3">
      <c r="F8441" s="2">
        <v>8436</v>
      </c>
      <c r="G8441" s="12">
        <f ca="1"/>
        <v>0.84694709042226757</v>
      </c>
      <c r="H8441" s="12">
        <f ca="1"/>
        <v>736.54564498543277</v>
      </c>
    </row>
    <row r="8442" spans="6:8" x14ac:dyDescent="0.3">
      <c r="F8442" s="2">
        <v>8437</v>
      </c>
      <c r="G8442" s="12">
        <f ca="1"/>
        <v>2.0521238399288544E-2</v>
      </c>
      <c r="H8442" s="12">
        <f ca="1"/>
        <v>342.66696264168053</v>
      </c>
    </row>
    <row r="8443" spans="6:8" x14ac:dyDescent="0.3">
      <c r="F8443" s="2">
        <v>8438</v>
      </c>
      <c r="G8443" s="12">
        <f ca="1"/>
        <v>0.6910290890279196</v>
      </c>
      <c r="H8443" s="12">
        <f ca="1"/>
        <v>651.65081353317134</v>
      </c>
    </row>
    <row r="8444" spans="6:8" x14ac:dyDescent="0.3">
      <c r="F8444" s="2">
        <v>8439</v>
      </c>
      <c r="G8444" s="12">
        <f ca="1"/>
        <v>0.80746326006203262</v>
      </c>
      <c r="H8444" s="12">
        <f ca="1"/>
        <v>712.04596935670725</v>
      </c>
    </row>
    <row r="8445" spans="6:8" x14ac:dyDescent="0.3">
      <c r="F8445" s="2">
        <v>8440</v>
      </c>
      <c r="G8445" s="12">
        <f ca="1"/>
        <v>0.59350851093758239</v>
      </c>
      <c r="H8445" s="12">
        <f ca="1"/>
        <v>608.39653360845864</v>
      </c>
    </row>
    <row r="8446" spans="6:8" x14ac:dyDescent="0.3">
      <c r="F8446" s="2">
        <v>8441</v>
      </c>
      <c r="G8446" s="12">
        <f ca="1"/>
        <v>0.18040586002042969</v>
      </c>
      <c r="H8446" s="12">
        <f ca="1"/>
        <v>439.82032122156596</v>
      </c>
    </row>
    <row r="8447" spans="6:8" x14ac:dyDescent="0.3">
      <c r="F8447" s="2">
        <v>8442</v>
      </c>
      <c r="G8447" s="12">
        <f ca="1"/>
        <v>0.15274469003068947</v>
      </c>
      <c r="H8447" s="12">
        <f ca="1"/>
        <v>426.89055735454406</v>
      </c>
    </row>
    <row r="8448" spans="6:8" x14ac:dyDescent="0.3">
      <c r="F8448" s="2">
        <v>8443</v>
      </c>
      <c r="G8448" s="12">
        <f ca="1"/>
        <v>0.74614824174609806</v>
      </c>
      <c r="H8448" s="12">
        <f ca="1"/>
        <v>678.59720307209614</v>
      </c>
    </row>
    <row r="8449" spans="6:8" x14ac:dyDescent="0.3">
      <c r="F8449" s="2">
        <v>8444</v>
      </c>
      <c r="G8449" s="12">
        <f ca="1"/>
        <v>0.74765562420566845</v>
      </c>
      <c r="H8449" s="12">
        <f ca="1"/>
        <v>679.36945541998739</v>
      </c>
    </row>
    <row r="8450" spans="6:8" x14ac:dyDescent="0.3">
      <c r="F8450" s="2">
        <v>8445</v>
      </c>
      <c r="G8450" s="12">
        <f ca="1"/>
        <v>0.24851470483807869</v>
      </c>
      <c r="H8450" s="12">
        <f ca="1"/>
        <v>469.49286742345453</v>
      </c>
    </row>
    <row r="8451" spans="6:8" x14ac:dyDescent="0.3">
      <c r="F8451" s="2">
        <v>8446</v>
      </c>
      <c r="G8451" s="12">
        <f ca="1"/>
        <v>0.72530736589201239</v>
      </c>
      <c r="H8451" s="12">
        <f ca="1"/>
        <v>668.12850913295733</v>
      </c>
    </row>
    <row r="8452" spans="6:8" x14ac:dyDescent="0.3">
      <c r="F8452" s="2">
        <v>8447</v>
      </c>
      <c r="G8452" s="12">
        <f ca="1"/>
        <v>0.49487016892706648</v>
      </c>
      <c r="H8452" s="12">
        <f ca="1"/>
        <v>567.95529090353909</v>
      </c>
    </row>
    <row r="8453" spans="6:8" x14ac:dyDescent="0.3">
      <c r="F8453" s="2">
        <v>8448</v>
      </c>
      <c r="G8453" s="12">
        <f ca="1"/>
        <v>0.57586560206204029</v>
      </c>
      <c r="H8453" s="12">
        <f ca="1"/>
        <v>600.98228488195628</v>
      </c>
    </row>
    <row r="8454" spans="6:8" x14ac:dyDescent="0.3">
      <c r="F8454" s="2">
        <v>8449</v>
      </c>
      <c r="G8454" s="12">
        <f ca="1"/>
        <v>0.34459818542503617</v>
      </c>
      <c r="H8454" s="12">
        <f ca="1"/>
        <v>508.53027505328339</v>
      </c>
    </row>
    <row r="8455" spans="6:8" x14ac:dyDescent="0.3">
      <c r="F8455" s="2">
        <v>8450</v>
      </c>
      <c r="G8455" s="12">
        <f ca="1"/>
        <v>0.48706182364043427</v>
      </c>
      <c r="H8455" s="12">
        <f ca="1"/>
        <v>564.83597218630371</v>
      </c>
    </row>
    <row r="8456" spans="6:8" x14ac:dyDescent="0.3">
      <c r="F8456" s="2">
        <v>8451</v>
      </c>
      <c r="G8456" s="12">
        <f ca="1"/>
        <v>0.29888233549660237</v>
      </c>
      <c r="H8456" s="12">
        <f ca="1"/>
        <v>490.2165161474054</v>
      </c>
    </row>
    <row r="8457" spans="6:8" x14ac:dyDescent="0.3">
      <c r="F8457" s="2">
        <v>8452</v>
      </c>
      <c r="G8457" s="12">
        <f ca="1"/>
        <v>0.46810268098830043</v>
      </c>
      <c r="H8457" s="12">
        <f ca="1"/>
        <v>557.29363890643674</v>
      </c>
    </row>
    <row r="8458" spans="6:8" x14ac:dyDescent="0.3">
      <c r="F8458" s="2">
        <v>8453</v>
      </c>
      <c r="G8458" s="12">
        <f ca="1"/>
        <v>0.59482803769889347</v>
      </c>
      <c r="H8458" s="12">
        <f ca="1"/>
        <v>608.95507226702443</v>
      </c>
    </row>
    <row r="8459" spans="6:8" x14ac:dyDescent="0.3">
      <c r="F8459" s="2">
        <v>8454</v>
      </c>
      <c r="G8459" s="12">
        <f ca="1"/>
        <v>0.84742025979298341</v>
      </c>
      <c r="H8459" s="12">
        <f ca="1"/>
        <v>736.85835893282638</v>
      </c>
    </row>
    <row r="8460" spans="6:8" x14ac:dyDescent="0.3">
      <c r="F8460" s="2">
        <v>8455</v>
      </c>
      <c r="G8460" s="12">
        <f ca="1"/>
        <v>0.3044540892006109</v>
      </c>
      <c r="H8460" s="12">
        <f ca="1"/>
        <v>492.46838744111392</v>
      </c>
    </row>
    <row r="8461" spans="6:8" x14ac:dyDescent="0.3">
      <c r="F8461" s="2">
        <v>8456</v>
      </c>
      <c r="G8461" s="12">
        <f ca="1"/>
        <v>0.98234982585526387</v>
      </c>
      <c r="H8461" s="12">
        <f ca="1"/>
        <v>879.78595453978346</v>
      </c>
    </row>
    <row r="8462" spans="6:8" x14ac:dyDescent="0.3">
      <c r="F8462" s="2">
        <v>8457</v>
      </c>
      <c r="G8462" s="12">
        <f ca="1"/>
        <v>0.14139496255089079</v>
      </c>
      <c r="H8462" s="12">
        <f ca="1"/>
        <v>421.37367182931303</v>
      </c>
    </row>
    <row r="8463" spans="6:8" x14ac:dyDescent="0.3">
      <c r="F8463" s="2">
        <v>8458</v>
      </c>
      <c r="G8463" s="12">
        <f ca="1"/>
        <v>0.93066222551543465</v>
      </c>
      <c r="H8463" s="12">
        <f ca="1"/>
        <v>804.03156981565007</v>
      </c>
    </row>
    <row r="8464" spans="6:8" x14ac:dyDescent="0.3">
      <c r="F8464" s="2">
        <v>8459</v>
      </c>
      <c r="G8464" s="12">
        <f ca="1"/>
        <v>0.19234710130696953</v>
      </c>
      <c r="H8464" s="12">
        <f ca="1"/>
        <v>445.21484010846109</v>
      </c>
    </row>
    <row r="8465" spans="6:8" x14ac:dyDescent="0.3">
      <c r="F8465" s="2">
        <v>8460</v>
      </c>
      <c r="G8465" s="12">
        <f ca="1"/>
        <v>0.57634953627809526</v>
      </c>
      <c r="H8465" s="12">
        <f ca="1"/>
        <v>601.18437551213879</v>
      </c>
    </row>
    <row r="8466" spans="6:8" x14ac:dyDescent="0.3">
      <c r="F8466" s="2">
        <v>8461</v>
      </c>
      <c r="G8466" s="12">
        <f ca="1"/>
        <v>0.72303836953771494</v>
      </c>
      <c r="H8466" s="12">
        <f ca="1"/>
        <v>667.01086352318794</v>
      </c>
    </row>
    <row r="8467" spans="6:8" x14ac:dyDescent="0.3">
      <c r="F8467" s="2">
        <v>8462</v>
      </c>
      <c r="G8467" s="12">
        <f ca="1"/>
        <v>0.7889517573360032</v>
      </c>
      <c r="H8467" s="12">
        <f ca="1"/>
        <v>701.45654808810741</v>
      </c>
    </row>
    <row r="8468" spans="6:8" x14ac:dyDescent="0.3">
      <c r="F8468" s="2">
        <v>8463</v>
      </c>
      <c r="G8468" s="12">
        <f ca="1"/>
        <v>0.97006847942804786</v>
      </c>
      <c r="H8468" s="12">
        <f ca="1"/>
        <v>855.16756545169096</v>
      </c>
    </row>
    <row r="8469" spans="6:8" x14ac:dyDescent="0.3">
      <c r="F8469" s="2">
        <v>8464</v>
      </c>
      <c r="G8469" s="12">
        <f ca="1"/>
        <v>0.70885953538634339</v>
      </c>
      <c r="H8469" s="12">
        <f ca="1"/>
        <v>660.11675200057618</v>
      </c>
    </row>
    <row r="8470" spans="6:8" x14ac:dyDescent="0.3">
      <c r="F8470" s="2">
        <v>8465</v>
      </c>
      <c r="G8470" s="12">
        <f ca="1"/>
        <v>0.48062974834607286</v>
      </c>
      <c r="H8470" s="12">
        <f ca="1"/>
        <v>562.2724661271385</v>
      </c>
    </row>
    <row r="8471" spans="6:8" x14ac:dyDescent="0.3">
      <c r="F8471" s="2">
        <v>8466</v>
      </c>
      <c r="G8471" s="12">
        <f ca="1"/>
        <v>0.40632654890987574</v>
      </c>
      <c r="H8471" s="12">
        <f ca="1"/>
        <v>532.90774494580774</v>
      </c>
    </row>
    <row r="8472" spans="6:8" x14ac:dyDescent="0.3">
      <c r="F8472" s="2">
        <v>8467</v>
      </c>
      <c r="G8472" s="12">
        <f ca="1"/>
        <v>0.45471612393849337</v>
      </c>
      <c r="H8472" s="12">
        <f ca="1"/>
        <v>551.99036480807877</v>
      </c>
    </row>
    <row r="8473" spans="6:8" x14ac:dyDescent="0.3">
      <c r="F8473" s="2">
        <v>8468</v>
      </c>
      <c r="G8473" s="12">
        <f ca="1"/>
        <v>0.89185214271864033</v>
      </c>
      <c r="H8473" s="12">
        <f ca="1"/>
        <v>769.01799979515681</v>
      </c>
    </row>
    <row r="8474" spans="6:8" x14ac:dyDescent="0.3">
      <c r="F8474" s="2">
        <v>8469</v>
      </c>
      <c r="G8474" s="12">
        <f ca="1"/>
        <v>0.87541391483518161</v>
      </c>
      <c r="H8474" s="12">
        <f ca="1"/>
        <v>756.39419806827459</v>
      </c>
    </row>
    <row r="8475" spans="6:8" x14ac:dyDescent="0.3">
      <c r="F8475" s="2">
        <v>8470</v>
      </c>
      <c r="G8475" s="12">
        <f ca="1"/>
        <v>0.30325038942918359</v>
      </c>
      <c r="H8475" s="12">
        <f ca="1"/>
        <v>491.9824543173861</v>
      </c>
    </row>
    <row r="8476" spans="6:8" x14ac:dyDescent="0.3">
      <c r="F8476" s="2">
        <v>8471</v>
      </c>
      <c r="G8476" s="12">
        <f ca="1"/>
        <v>0.19571233518684794</v>
      </c>
      <c r="H8476" s="12">
        <f ca="1"/>
        <v>446.71764651414168</v>
      </c>
    </row>
    <row r="8477" spans="6:8" x14ac:dyDescent="0.3">
      <c r="F8477" s="2">
        <v>8472</v>
      </c>
      <c r="G8477" s="12">
        <f ca="1"/>
        <v>0.94695804356132851</v>
      </c>
      <c r="H8477" s="12">
        <f ca="1"/>
        <v>822.22346343018546</v>
      </c>
    </row>
    <row r="8478" spans="6:8" x14ac:dyDescent="0.3">
      <c r="F8478" s="2">
        <v>8473</v>
      </c>
      <c r="G8478" s="12">
        <f ca="1"/>
        <v>0.99594787440903421</v>
      </c>
      <c r="H8478" s="12">
        <f ca="1"/>
        <v>927.78450275102534</v>
      </c>
    </row>
    <row r="8479" spans="6:8" x14ac:dyDescent="0.3">
      <c r="F8479" s="2">
        <v>8474</v>
      </c>
      <c r="G8479" s="12">
        <f ca="1"/>
        <v>0.56000072536217327</v>
      </c>
      <c r="H8479" s="12">
        <f ca="1"/>
        <v>594.39393101676058</v>
      </c>
    </row>
    <row r="8480" spans="6:8" x14ac:dyDescent="0.3">
      <c r="F8480" s="2">
        <v>8475</v>
      </c>
      <c r="G8480" s="12">
        <f ca="1"/>
        <v>0.33874198623181195</v>
      </c>
      <c r="H8480" s="12">
        <f ca="1"/>
        <v>506.2019509448175</v>
      </c>
    </row>
    <row r="8481" spans="6:8" x14ac:dyDescent="0.3">
      <c r="F8481" s="2">
        <v>8476</v>
      </c>
      <c r="G8481" s="12">
        <f ca="1"/>
        <v>0.26054883025157483</v>
      </c>
      <c r="H8481" s="12">
        <f ca="1"/>
        <v>474.51447475452699</v>
      </c>
    </row>
    <row r="8482" spans="6:8" x14ac:dyDescent="0.3">
      <c r="F8482" s="2">
        <v>8477</v>
      </c>
      <c r="G8482" s="12">
        <f ca="1"/>
        <v>0.10191581456922294</v>
      </c>
      <c r="H8482" s="12">
        <f ca="1"/>
        <v>400.85402670483177</v>
      </c>
    </row>
    <row r="8483" spans="6:8" x14ac:dyDescent="0.3">
      <c r="F8483" s="2">
        <v>8478</v>
      </c>
      <c r="G8483" s="12">
        <f ca="1"/>
        <v>0.68083960289917189</v>
      </c>
      <c r="H8483" s="12">
        <f ca="1"/>
        <v>646.90541417080567</v>
      </c>
    </row>
    <row r="8484" spans="6:8" x14ac:dyDescent="0.3">
      <c r="F8484" s="2">
        <v>8479</v>
      </c>
      <c r="G8484" s="12">
        <f ca="1"/>
        <v>0.9609189354549712</v>
      </c>
      <c r="H8484" s="12">
        <f ca="1"/>
        <v>840.72227538851507</v>
      </c>
    </row>
    <row r="8485" spans="6:8" x14ac:dyDescent="0.3">
      <c r="F8485" s="2">
        <v>8480</v>
      </c>
      <c r="G8485" s="12">
        <f ca="1"/>
        <v>0.61508932395419036</v>
      </c>
      <c r="H8485" s="12">
        <f ca="1"/>
        <v>617.6083386495452</v>
      </c>
    </row>
    <row r="8486" spans="6:8" x14ac:dyDescent="0.3">
      <c r="F8486" s="2">
        <v>8481</v>
      </c>
      <c r="G8486" s="12">
        <f ca="1"/>
        <v>0.50677516352635044</v>
      </c>
      <c r="H8486" s="12">
        <f ca="1"/>
        <v>572.72827987055371</v>
      </c>
    </row>
    <row r="8487" spans="6:8" x14ac:dyDescent="0.3">
      <c r="F8487" s="2">
        <v>8482</v>
      </c>
      <c r="G8487" s="12">
        <f ca="1"/>
        <v>0.91245048954766172</v>
      </c>
      <c r="H8487" s="12">
        <f ca="1"/>
        <v>786.48198995128394</v>
      </c>
    </row>
    <row r="8488" spans="6:8" x14ac:dyDescent="0.3">
      <c r="F8488" s="2">
        <v>8483</v>
      </c>
      <c r="G8488" s="12">
        <f ca="1"/>
        <v>0.15147701451931295</v>
      </c>
      <c r="H8488" s="12">
        <f ca="1"/>
        <v>426.28116451101971</v>
      </c>
    </row>
    <row r="8489" spans="6:8" x14ac:dyDescent="0.3">
      <c r="F8489" s="2">
        <v>8484</v>
      </c>
      <c r="G8489" s="12">
        <f ca="1"/>
        <v>3.9496619863415683E-2</v>
      </c>
      <c r="H8489" s="12">
        <f ca="1"/>
        <v>360.23650040638887</v>
      </c>
    </row>
    <row r="8490" spans="6:8" x14ac:dyDescent="0.3">
      <c r="F8490" s="2">
        <v>8485</v>
      </c>
      <c r="G8490" s="12">
        <f ca="1"/>
        <v>7.9988498045957535E-2</v>
      </c>
      <c r="H8490" s="12">
        <f ca="1"/>
        <v>388.18749244142259</v>
      </c>
    </row>
    <row r="8491" spans="6:8" x14ac:dyDescent="0.3">
      <c r="F8491" s="2">
        <v>8486</v>
      </c>
      <c r="G8491" s="12">
        <f ca="1"/>
        <v>0.2060040601481945</v>
      </c>
      <c r="H8491" s="12">
        <f ca="1"/>
        <v>451.26997617011943</v>
      </c>
    </row>
    <row r="8492" spans="6:8" x14ac:dyDescent="0.3">
      <c r="F8492" s="2">
        <v>8487</v>
      </c>
      <c r="G8492" s="12">
        <f ca="1"/>
        <v>0.82107074409978642</v>
      </c>
      <c r="H8492" s="12">
        <f ca="1"/>
        <v>720.16457914145542</v>
      </c>
    </row>
    <row r="8493" spans="6:8" x14ac:dyDescent="0.3">
      <c r="F8493" s="2">
        <v>8488</v>
      </c>
      <c r="G8493" s="12">
        <f ca="1"/>
        <v>0.26623805521828481</v>
      </c>
      <c r="H8493" s="12">
        <f ca="1"/>
        <v>476.87137902812748</v>
      </c>
    </row>
    <row r="8494" spans="6:8" x14ac:dyDescent="0.3">
      <c r="F8494" s="2">
        <v>8489</v>
      </c>
      <c r="G8494" s="12">
        <f ca="1"/>
        <v>3.0346879792161996E-2</v>
      </c>
      <c r="H8494" s="12">
        <f ca="1"/>
        <v>352.38805261350058</v>
      </c>
    </row>
    <row r="8495" spans="6:8" x14ac:dyDescent="0.3">
      <c r="F8495" s="2">
        <v>8490</v>
      </c>
      <c r="G8495" s="12">
        <f ca="1"/>
        <v>0.89897122750481273</v>
      </c>
      <c r="H8495" s="12">
        <f ca="1"/>
        <v>774.82014817862648</v>
      </c>
    </row>
    <row r="8496" spans="6:8" x14ac:dyDescent="0.3">
      <c r="F8496" s="2">
        <v>8491</v>
      </c>
      <c r="G8496" s="12">
        <f ca="1"/>
        <v>0.65418607636911097</v>
      </c>
      <c r="H8496" s="12">
        <f ca="1"/>
        <v>634.77474036499893</v>
      </c>
    </row>
    <row r="8497" spans="6:8" x14ac:dyDescent="0.3">
      <c r="F8497" s="2">
        <v>8492</v>
      </c>
      <c r="G8497" s="12">
        <f ca="1"/>
        <v>0.28805497399987057</v>
      </c>
      <c r="H8497" s="12">
        <f ca="1"/>
        <v>485.82073344430387</v>
      </c>
    </row>
    <row r="8498" spans="6:8" x14ac:dyDescent="0.3">
      <c r="F8498" s="2">
        <v>8493</v>
      </c>
      <c r="G8498" s="12">
        <f ca="1"/>
        <v>0.32976203567016493</v>
      </c>
      <c r="H8498" s="12">
        <f ca="1"/>
        <v>502.62309697751232</v>
      </c>
    </row>
    <row r="8499" spans="6:8" x14ac:dyDescent="0.3">
      <c r="F8499" s="2">
        <v>8494</v>
      </c>
      <c r="G8499" s="12">
        <f ca="1"/>
        <v>0.80917642441080551</v>
      </c>
      <c r="H8499" s="12">
        <f ca="1"/>
        <v>713.05152575309012</v>
      </c>
    </row>
    <row r="8500" spans="6:8" x14ac:dyDescent="0.3">
      <c r="F8500" s="2">
        <v>8495</v>
      </c>
      <c r="G8500" s="12">
        <f ca="1"/>
        <v>0.3446248734495958</v>
      </c>
      <c r="H8500" s="12">
        <f ca="1"/>
        <v>508.54087644826228</v>
      </c>
    </row>
    <row r="8501" spans="6:8" x14ac:dyDescent="0.3">
      <c r="F8501" s="2">
        <v>8496</v>
      </c>
      <c r="G8501" s="12">
        <f ca="1"/>
        <v>0.31866850717909889</v>
      </c>
      <c r="H8501" s="12">
        <f ca="1"/>
        <v>498.18550284039702</v>
      </c>
    </row>
    <row r="8502" spans="6:8" x14ac:dyDescent="0.3">
      <c r="F8502" s="2">
        <v>8497</v>
      </c>
      <c r="G8502" s="12">
        <f ca="1"/>
        <v>0.23952040538966646</v>
      </c>
      <c r="H8502" s="12">
        <f ca="1"/>
        <v>465.70461275625013</v>
      </c>
    </row>
    <row r="8503" spans="6:8" x14ac:dyDescent="0.3">
      <c r="F8503" s="2">
        <v>8498</v>
      </c>
      <c r="G8503" s="12">
        <f ca="1"/>
        <v>0.61249908425533928</v>
      </c>
      <c r="H8503" s="12">
        <f ca="1"/>
        <v>616.49368406491726</v>
      </c>
    </row>
    <row r="8504" spans="6:8" x14ac:dyDescent="0.3">
      <c r="F8504" s="2">
        <v>8499</v>
      </c>
      <c r="G8504" s="12">
        <f ca="1"/>
        <v>0.15529041368464025</v>
      </c>
      <c r="H8504" s="12">
        <f ca="1"/>
        <v>428.10944118465466</v>
      </c>
    </row>
    <row r="8505" spans="6:8" x14ac:dyDescent="0.3">
      <c r="F8505" s="2">
        <v>8500</v>
      </c>
      <c r="G8505" s="12">
        <f ca="1"/>
        <v>0.76476241288779812</v>
      </c>
      <c r="H8505" s="12">
        <f ca="1"/>
        <v>688.29054345236909</v>
      </c>
    </row>
    <row r="8506" spans="6:8" x14ac:dyDescent="0.3">
      <c r="F8506" s="2">
        <v>8501</v>
      </c>
      <c r="G8506" s="12">
        <f ca="1"/>
        <v>2.316842804305641E-2</v>
      </c>
      <c r="H8506" s="12">
        <f ca="1"/>
        <v>345.46084946759009</v>
      </c>
    </row>
    <row r="8507" spans="6:8" x14ac:dyDescent="0.3">
      <c r="F8507" s="2">
        <v>8502</v>
      </c>
      <c r="G8507" s="12">
        <f ca="1"/>
        <v>0.16457956201976787</v>
      </c>
      <c r="H8507" s="12">
        <f ca="1"/>
        <v>432.50439311295634</v>
      </c>
    </row>
    <row r="8508" spans="6:8" x14ac:dyDescent="0.3">
      <c r="F8508" s="2">
        <v>8503</v>
      </c>
      <c r="G8508" s="12">
        <f ca="1"/>
        <v>0.63676058050495521</v>
      </c>
      <c r="H8508" s="12">
        <f ca="1"/>
        <v>627.04012891696163</v>
      </c>
    </row>
    <row r="8509" spans="6:8" x14ac:dyDescent="0.3">
      <c r="F8509" s="2">
        <v>8504</v>
      </c>
      <c r="G8509" s="12">
        <f ca="1"/>
        <v>0.58560988958349225</v>
      </c>
      <c r="H8509" s="12">
        <f ca="1"/>
        <v>605.06511632504817</v>
      </c>
    </row>
    <row r="8510" spans="6:8" x14ac:dyDescent="0.3">
      <c r="F8510" s="2">
        <v>8505</v>
      </c>
      <c r="G8510" s="12">
        <f ca="1"/>
        <v>8.9649466217322171E-2</v>
      </c>
      <c r="H8510" s="12">
        <f ca="1"/>
        <v>393.9131693718403</v>
      </c>
    </row>
    <row r="8511" spans="6:8" x14ac:dyDescent="0.3">
      <c r="F8511" s="2">
        <v>8506</v>
      </c>
      <c r="G8511" s="12">
        <f ca="1"/>
        <v>0.68646951945769663</v>
      </c>
      <c r="H8511" s="12">
        <f ca="1"/>
        <v>649.51943869106219</v>
      </c>
    </row>
    <row r="8512" spans="6:8" x14ac:dyDescent="0.3">
      <c r="F8512" s="2">
        <v>8507</v>
      </c>
      <c r="G8512" s="12">
        <f ca="1"/>
        <v>0.23364237266155796</v>
      </c>
      <c r="H8512" s="12">
        <f ca="1"/>
        <v>463.21113619506843</v>
      </c>
    </row>
    <row r="8513" spans="6:8" x14ac:dyDescent="0.3">
      <c r="F8513" s="2">
        <v>8508</v>
      </c>
      <c r="G8513" s="12">
        <f ca="1"/>
        <v>0.25479917344613434</v>
      </c>
      <c r="H8513" s="12">
        <f ca="1"/>
        <v>472.12162204164645</v>
      </c>
    </row>
    <row r="8514" spans="6:8" x14ac:dyDescent="0.3">
      <c r="F8514" s="2">
        <v>8509</v>
      </c>
      <c r="G8514" s="12">
        <f ca="1"/>
        <v>0.90956245580693595</v>
      </c>
      <c r="H8514" s="12">
        <f ca="1"/>
        <v>783.90094029663908</v>
      </c>
    </row>
    <row r="8515" spans="6:8" x14ac:dyDescent="0.3">
      <c r="F8515" s="2">
        <v>8510</v>
      </c>
      <c r="G8515" s="12">
        <f ca="1"/>
        <v>0.23628629854139604</v>
      </c>
      <c r="H8515" s="12">
        <f ca="1"/>
        <v>464.33450302830443</v>
      </c>
    </row>
    <row r="8516" spans="6:8" x14ac:dyDescent="0.3">
      <c r="F8516" s="2">
        <v>8511</v>
      </c>
      <c r="G8516" s="12">
        <f ca="1"/>
        <v>0.80265790590524877</v>
      </c>
      <c r="H8516" s="12">
        <f ca="1"/>
        <v>709.24947166078346</v>
      </c>
    </row>
    <row r="8517" spans="6:8" x14ac:dyDescent="0.3">
      <c r="F8517" s="2">
        <v>8512</v>
      </c>
      <c r="G8517" s="12">
        <f ca="1"/>
        <v>2.2568804740481507E-3</v>
      </c>
      <c r="H8517" s="12">
        <f ca="1"/>
        <v>313.7562251548992</v>
      </c>
    </row>
    <row r="8518" spans="6:8" x14ac:dyDescent="0.3">
      <c r="F8518" s="2">
        <v>8513</v>
      </c>
      <c r="G8518" s="12">
        <f ca="1"/>
        <v>0.51137157069525019</v>
      </c>
      <c r="H8518" s="12">
        <f ca="1"/>
        <v>574.57714009985852</v>
      </c>
    </row>
    <row r="8519" spans="6:8" x14ac:dyDescent="0.3">
      <c r="F8519" s="2">
        <v>8514</v>
      </c>
      <c r="G8519" s="12">
        <f ca="1"/>
        <v>0.90196361388720736</v>
      </c>
      <c r="H8519" s="12">
        <f ca="1"/>
        <v>777.32825135778648</v>
      </c>
    </row>
    <row r="8520" spans="6:8" x14ac:dyDescent="0.3">
      <c r="F8520" s="2">
        <v>8515</v>
      </c>
      <c r="G8520" s="12">
        <f ca="1"/>
        <v>0.67216747869705973</v>
      </c>
      <c r="H8520" s="12">
        <f ca="1"/>
        <v>642.91554055701329</v>
      </c>
    </row>
    <row r="8521" spans="6:8" x14ac:dyDescent="0.3">
      <c r="F8521" s="2">
        <v>8516</v>
      </c>
      <c r="G8521" s="12">
        <f ca="1"/>
        <v>0.82643648345286791</v>
      </c>
      <c r="H8521" s="12">
        <f ca="1"/>
        <v>723.45339898531586</v>
      </c>
    </row>
    <row r="8522" spans="6:8" x14ac:dyDescent="0.3">
      <c r="F8522" s="2">
        <v>8517</v>
      </c>
      <c r="G8522" s="12">
        <f ca="1"/>
        <v>0.20121000954907009</v>
      </c>
      <c r="H8522" s="12">
        <f ca="1"/>
        <v>449.15736499510933</v>
      </c>
    </row>
    <row r="8523" spans="6:8" x14ac:dyDescent="0.3">
      <c r="F8523" s="2">
        <v>8518</v>
      </c>
      <c r="G8523" s="12">
        <f ca="1"/>
        <v>0.65893363604628985</v>
      </c>
      <c r="H8523" s="12">
        <f ca="1"/>
        <v>636.90762412022161</v>
      </c>
    </row>
    <row r="8524" spans="6:8" x14ac:dyDescent="0.3">
      <c r="F8524" s="2">
        <v>8519</v>
      </c>
      <c r="G8524" s="12">
        <f ca="1"/>
        <v>0.80007812947708867</v>
      </c>
      <c r="H8524" s="12">
        <f ca="1"/>
        <v>707.76238741701354</v>
      </c>
    </row>
    <row r="8525" spans="6:8" x14ac:dyDescent="0.3">
      <c r="F8525" s="2">
        <v>8520</v>
      </c>
      <c r="G8525" s="12">
        <f ca="1"/>
        <v>0.26173198753756211</v>
      </c>
      <c r="H8525" s="12">
        <f ca="1"/>
        <v>475.00549109797714</v>
      </c>
    </row>
    <row r="8526" spans="6:8" x14ac:dyDescent="0.3">
      <c r="F8526" s="2">
        <v>8521</v>
      </c>
      <c r="G8526" s="12">
        <f ca="1"/>
        <v>0.61784733203434961</v>
      </c>
      <c r="H8526" s="12">
        <f ca="1"/>
        <v>618.79803962934454</v>
      </c>
    </row>
    <row r="8527" spans="6:8" x14ac:dyDescent="0.3">
      <c r="F8527" s="2">
        <v>8522</v>
      </c>
      <c r="G8527" s="12">
        <f ca="1"/>
        <v>4.9756785012153859E-3</v>
      </c>
      <c r="H8527" s="12">
        <f ca="1"/>
        <v>320.5601397489562</v>
      </c>
    </row>
    <row r="8528" spans="6:8" x14ac:dyDescent="0.3">
      <c r="F8528" s="2">
        <v>8523</v>
      </c>
      <c r="G8528" s="12">
        <f ca="1"/>
        <v>0.26502051057746479</v>
      </c>
      <c r="H8528" s="12">
        <f ca="1"/>
        <v>476.3678527351218</v>
      </c>
    </row>
    <row r="8529" spans="6:8" x14ac:dyDescent="0.3">
      <c r="F8529" s="2">
        <v>8524</v>
      </c>
      <c r="G8529" s="12">
        <f ca="1"/>
        <v>0.30145395162935018</v>
      </c>
      <c r="H8529" s="12">
        <f ca="1"/>
        <v>491.25667278981564</v>
      </c>
    </row>
    <row r="8530" spans="6:8" x14ac:dyDescent="0.3">
      <c r="F8530" s="2">
        <v>8525</v>
      </c>
      <c r="G8530" s="12">
        <f ca="1"/>
        <v>0.48369623083542601</v>
      </c>
      <c r="H8530" s="12">
        <f ca="1"/>
        <v>563.49396827998908</v>
      </c>
    </row>
    <row r="8531" spans="6:8" x14ac:dyDescent="0.3">
      <c r="F8531" s="2">
        <v>8526</v>
      </c>
      <c r="G8531" s="12">
        <f ca="1"/>
        <v>0.52283419652416918</v>
      </c>
      <c r="H8531" s="12">
        <f ca="1"/>
        <v>579.20404277745297</v>
      </c>
    </row>
    <row r="8532" spans="6:8" x14ac:dyDescent="0.3">
      <c r="F8532" s="2">
        <v>8527</v>
      </c>
      <c r="G8532" s="12">
        <f ca="1"/>
        <v>0.68210490065715357</v>
      </c>
      <c r="H8532" s="12">
        <f ca="1"/>
        <v>647.49123506445039</v>
      </c>
    </row>
    <row r="8533" spans="6:8" x14ac:dyDescent="0.3">
      <c r="F8533" s="2">
        <v>8528</v>
      </c>
      <c r="G8533" s="12">
        <f ca="1"/>
        <v>0.11529378503449172</v>
      </c>
      <c r="H8533" s="12">
        <f ca="1"/>
        <v>408.07950187730597</v>
      </c>
    </row>
    <row r="8534" spans="6:8" x14ac:dyDescent="0.3">
      <c r="F8534" s="2">
        <v>8529</v>
      </c>
      <c r="G8534" s="12">
        <f ca="1"/>
        <v>0.67218392678100858</v>
      </c>
      <c r="H8534" s="12">
        <f ca="1"/>
        <v>642.92306720402883</v>
      </c>
    </row>
    <row r="8535" spans="6:8" x14ac:dyDescent="0.3">
      <c r="F8535" s="2">
        <v>8530</v>
      </c>
      <c r="G8535" s="12">
        <f ca="1"/>
        <v>0.29574196550586862</v>
      </c>
      <c r="H8535" s="12">
        <f ca="1"/>
        <v>488.94434782099972</v>
      </c>
    </row>
    <row r="8536" spans="6:8" x14ac:dyDescent="0.3">
      <c r="F8536" s="2">
        <v>8531</v>
      </c>
      <c r="G8536" s="12">
        <f ca="1"/>
        <v>0.99521773638394495</v>
      </c>
      <c r="H8536" s="12">
        <f ca="1"/>
        <v>923.55905557415656</v>
      </c>
    </row>
    <row r="8537" spans="6:8" x14ac:dyDescent="0.3">
      <c r="F8537" s="2">
        <v>8532</v>
      </c>
      <c r="G8537" s="12">
        <f ca="1"/>
        <v>0.27812651332439953</v>
      </c>
      <c r="H8537" s="12">
        <f ca="1"/>
        <v>481.76446509193772</v>
      </c>
    </row>
    <row r="8538" spans="6:8" x14ac:dyDescent="0.3">
      <c r="F8538" s="2">
        <v>8533</v>
      </c>
      <c r="G8538" s="12">
        <f ca="1"/>
        <v>0.65325894961471653</v>
      </c>
      <c r="H8538" s="12">
        <f ca="1"/>
        <v>634.35954584866079</v>
      </c>
    </row>
    <row r="8539" spans="6:8" x14ac:dyDescent="0.3">
      <c r="F8539" s="2">
        <v>8534</v>
      </c>
      <c r="G8539" s="12">
        <f ca="1"/>
        <v>0.41232078708380859</v>
      </c>
      <c r="H8539" s="12">
        <f ca="1"/>
        <v>535.26800976350705</v>
      </c>
    </row>
    <row r="8540" spans="6:8" x14ac:dyDescent="0.3">
      <c r="F8540" s="2">
        <v>8535</v>
      </c>
      <c r="G8540" s="12">
        <f ca="1"/>
        <v>0.50317545305639033</v>
      </c>
      <c r="H8540" s="12">
        <f ca="1"/>
        <v>571.28275583448158</v>
      </c>
    </row>
    <row r="8541" spans="6:8" x14ac:dyDescent="0.3">
      <c r="F8541" s="2">
        <v>8536</v>
      </c>
      <c r="G8541" s="12">
        <f ca="1"/>
        <v>0.2049763578797712</v>
      </c>
      <c r="H8541" s="12">
        <f ca="1"/>
        <v>450.8182245670655</v>
      </c>
    </row>
    <row r="8542" spans="6:8" x14ac:dyDescent="0.3">
      <c r="F8542" s="2">
        <v>8537</v>
      </c>
      <c r="G8542" s="12">
        <f ca="1"/>
        <v>0.98058165975834055</v>
      </c>
      <c r="H8542" s="12">
        <f ca="1"/>
        <v>875.68962139147902</v>
      </c>
    </row>
    <row r="8543" spans="6:8" x14ac:dyDescent="0.3">
      <c r="F8543" s="2">
        <v>8538</v>
      </c>
      <c r="G8543" s="12">
        <f ca="1"/>
        <v>0.76850579786527939</v>
      </c>
      <c r="H8543" s="12">
        <f ca="1"/>
        <v>690.28345279225209</v>
      </c>
    </row>
    <row r="8544" spans="6:8" x14ac:dyDescent="0.3">
      <c r="F8544" s="2">
        <v>8539</v>
      </c>
      <c r="G8544" s="12">
        <f ca="1"/>
        <v>0.60395549954219896</v>
      </c>
      <c r="H8544" s="12">
        <f ca="1"/>
        <v>612.83495858934498</v>
      </c>
    </row>
    <row r="8545" spans="6:8" x14ac:dyDescent="0.3">
      <c r="F8545" s="2">
        <v>8540</v>
      </c>
      <c r="G8545" s="12">
        <f ca="1"/>
        <v>0.75352174099567271</v>
      </c>
      <c r="H8545" s="12">
        <f ca="1"/>
        <v>682.39547337519502</v>
      </c>
    </row>
    <row r="8546" spans="6:8" x14ac:dyDescent="0.3">
      <c r="F8546" s="2">
        <v>8541</v>
      </c>
      <c r="G8546" s="12">
        <f ca="1"/>
        <v>0.16399634612938896</v>
      </c>
      <c r="H8546" s="12">
        <f ca="1"/>
        <v>432.230787945987</v>
      </c>
    </row>
    <row r="8547" spans="6:8" x14ac:dyDescent="0.3">
      <c r="F8547" s="2">
        <v>8542</v>
      </c>
      <c r="G8547" s="12">
        <f ca="1"/>
        <v>0.51411376989299784</v>
      </c>
      <c r="H8547" s="12">
        <f ca="1"/>
        <v>575.68188019051479</v>
      </c>
    </row>
    <row r="8548" spans="6:8" x14ac:dyDescent="0.3">
      <c r="F8548" s="2">
        <v>8543</v>
      </c>
      <c r="G8548" s="12">
        <f ca="1"/>
        <v>0.70145120162112429</v>
      </c>
      <c r="H8548" s="12">
        <f ca="1"/>
        <v>656.57304392283606</v>
      </c>
    </row>
    <row r="8549" spans="6:8" x14ac:dyDescent="0.3">
      <c r="F8549" s="2">
        <v>8544</v>
      </c>
      <c r="G8549" s="12">
        <f ca="1"/>
        <v>0.83131546980490434</v>
      </c>
      <c r="H8549" s="12">
        <f ca="1"/>
        <v>726.49027689009608</v>
      </c>
    </row>
    <row r="8550" spans="6:8" x14ac:dyDescent="0.3">
      <c r="F8550" s="2">
        <v>8545</v>
      </c>
      <c r="G8550" s="12">
        <f ca="1"/>
        <v>0.68292455635273508</v>
      </c>
      <c r="H8550" s="12">
        <f ca="1"/>
        <v>647.87124033486543</v>
      </c>
    </row>
    <row r="8551" spans="6:8" x14ac:dyDescent="0.3">
      <c r="F8551" s="2">
        <v>8546</v>
      </c>
      <c r="G8551" s="12">
        <f ca="1"/>
        <v>7.3252969441459648E-3</v>
      </c>
      <c r="H8551" s="12">
        <f ca="1"/>
        <v>325.05577720892359</v>
      </c>
    </row>
    <row r="8552" spans="6:8" x14ac:dyDescent="0.3">
      <c r="F8552" s="2">
        <v>8547</v>
      </c>
      <c r="G8552" s="12">
        <f ca="1"/>
        <v>0.14203835374191476</v>
      </c>
      <c r="H8552" s="12">
        <f ca="1"/>
        <v>421.69021788564794</v>
      </c>
    </row>
    <row r="8553" spans="6:8" x14ac:dyDescent="0.3">
      <c r="F8553" s="2">
        <v>8548</v>
      </c>
      <c r="G8553" s="12">
        <f ca="1"/>
        <v>0.13178241394641121</v>
      </c>
      <c r="H8553" s="12">
        <f ca="1"/>
        <v>416.58498613502945</v>
      </c>
    </row>
    <row r="8554" spans="6:8" x14ac:dyDescent="0.3">
      <c r="F8554" s="2">
        <v>8549</v>
      </c>
      <c r="G8554" s="12">
        <f ca="1"/>
        <v>8.7689283284097197E-2</v>
      </c>
      <c r="H8554" s="12">
        <f ca="1"/>
        <v>392.77149295861443</v>
      </c>
    </row>
    <row r="8555" spans="6:8" x14ac:dyDescent="0.3">
      <c r="F8555" s="2">
        <v>8550</v>
      </c>
      <c r="G8555" s="12">
        <f ca="1"/>
        <v>1.6876766526709108E-2</v>
      </c>
      <c r="H8555" s="12">
        <f ca="1"/>
        <v>338.53598850179293</v>
      </c>
    </row>
    <row r="8556" spans="6:8" x14ac:dyDescent="0.3">
      <c r="F8556" s="2">
        <v>8551</v>
      </c>
      <c r="G8556" s="12">
        <f ca="1"/>
        <v>0.32839765485062888</v>
      </c>
      <c r="H8556" s="12">
        <f ca="1"/>
        <v>502.07834956767965</v>
      </c>
    </row>
    <row r="8557" spans="6:8" x14ac:dyDescent="0.3">
      <c r="F8557" s="2">
        <v>8552</v>
      </c>
      <c r="G8557" s="12">
        <f ca="1"/>
        <v>0.55555686232063572</v>
      </c>
      <c r="H8557" s="12">
        <f ca="1"/>
        <v>592.56065119125378</v>
      </c>
    </row>
    <row r="8558" spans="6:8" x14ac:dyDescent="0.3">
      <c r="F8558" s="2">
        <v>8553</v>
      </c>
      <c r="G8558" s="12">
        <f ca="1"/>
        <v>2.119186676584639E-2</v>
      </c>
      <c r="H8558" s="12">
        <f ca="1"/>
        <v>343.38947837973745</v>
      </c>
    </row>
    <row r="8559" spans="6:8" x14ac:dyDescent="0.3">
      <c r="F8559" s="2">
        <v>8554</v>
      </c>
      <c r="G8559" s="12">
        <f ca="1"/>
        <v>0.3039967535427277</v>
      </c>
      <c r="H8559" s="12">
        <f ca="1"/>
        <v>492.28379633845861</v>
      </c>
    </row>
    <row r="8560" spans="6:8" x14ac:dyDescent="0.3">
      <c r="F8560" s="2">
        <v>8555</v>
      </c>
      <c r="G8560" s="12">
        <f ca="1"/>
        <v>0.21695883240570479</v>
      </c>
      <c r="H8560" s="12">
        <f ca="1"/>
        <v>456.04906341746471</v>
      </c>
    </row>
    <row r="8561" spans="6:8" x14ac:dyDescent="0.3">
      <c r="F8561" s="2">
        <v>8556</v>
      </c>
      <c r="G8561" s="12">
        <f ca="1"/>
        <v>0.43300963134285042</v>
      </c>
      <c r="H8561" s="12">
        <f ca="1"/>
        <v>543.41886878157686</v>
      </c>
    </row>
    <row r="8562" spans="6:8" x14ac:dyDescent="0.3">
      <c r="F8562" s="2">
        <v>8557</v>
      </c>
      <c r="G8562" s="12">
        <f ca="1"/>
        <v>2.0568514479333722E-2</v>
      </c>
      <c r="H8562" s="12">
        <f ca="1"/>
        <v>342.71824437563095</v>
      </c>
    </row>
    <row r="8563" spans="6:8" x14ac:dyDescent="0.3">
      <c r="F8563" s="2">
        <v>8558</v>
      </c>
      <c r="G8563" s="12">
        <f ca="1"/>
        <v>0.3470472468819592</v>
      </c>
      <c r="H8563" s="12">
        <f ca="1"/>
        <v>509.50279103346151</v>
      </c>
    </row>
    <row r="8564" spans="6:8" x14ac:dyDescent="0.3">
      <c r="F8564" s="2">
        <v>8559</v>
      </c>
      <c r="G8564" s="12">
        <f ca="1"/>
        <v>0.26915998554839393</v>
      </c>
      <c r="H8564" s="12">
        <f ca="1"/>
        <v>478.07788831327434</v>
      </c>
    </row>
    <row r="8565" spans="6:8" x14ac:dyDescent="0.3">
      <c r="F8565" s="2">
        <v>8560</v>
      </c>
      <c r="G8565" s="12">
        <f ca="1"/>
        <v>0.26149152681400323</v>
      </c>
      <c r="H8565" s="12">
        <f ca="1"/>
        <v>474.90573598853871</v>
      </c>
    </row>
    <row r="8566" spans="6:8" x14ac:dyDescent="0.3">
      <c r="F8566" s="2">
        <v>8561</v>
      </c>
      <c r="G8566" s="12">
        <f ca="1"/>
        <v>0.47541600939336437</v>
      </c>
      <c r="H8566" s="12">
        <f ca="1"/>
        <v>560.19818845740269</v>
      </c>
    </row>
    <row r="8567" spans="6:8" x14ac:dyDescent="0.3">
      <c r="F8567" s="2">
        <v>8562</v>
      </c>
      <c r="G8567" s="12">
        <f ca="1"/>
        <v>0.56619997940394207</v>
      </c>
      <c r="H8567" s="12">
        <f ca="1"/>
        <v>596.96005973392971</v>
      </c>
    </row>
    <row r="8568" spans="6:8" x14ac:dyDescent="0.3">
      <c r="F8568" s="2">
        <v>8563</v>
      </c>
      <c r="G8568" s="12">
        <f ca="1"/>
        <v>3.9416125310739014E-2</v>
      </c>
      <c r="H8568" s="12">
        <f ca="1"/>
        <v>360.17114672478164</v>
      </c>
    </row>
    <row r="8569" spans="6:8" x14ac:dyDescent="0.3">
      <c r="F8569" s="2">
        <v>8564</v>
      </c>
      <c r="G8569" s="12">
        <f ca="1"/>
        <v>0.20977290701698204</v>
      </c>
      <c r="H8569" s="12">
        <f ca="1"/>
        <v>452.92153869496616</v>
      </c>
    </row>
    <row r="8570" spans="6:8" x14ac:dyDescent="0.3">
      <c r="F8570" s="2">
        <v>8565</v>
      </c>
      <c r="G8570" s="12">
        <f ca="1"/>
        <v>0.23376744559381257</v>
      </c>
      <c r="H8570" s="12">
        <f ca="1"/>
        <v>463.2643457624232</v>
      </c>
    </row>
    <row r="8571" spans="6:8" x14ac:dyDescent="0.3">
      <c r="F8571" s="2">
        <v>8566</v>
      </c>
      <c r="G8571" s="12">
        <f ca="1"/>
        <v>0.76044964864029319</v>
      </c>
      <c r="H8571" s="12">
        <f ca="1"/>
        <v>686.01324805357922</v>
      </c>
    </row>
    <row r="8572" spans="6:8" x14ac:dyDescent="0.3">
      <c r="F8572" s="2">
        <v>8567</v>
      </c>
      <c r="G8572" s="12">
        <f ca="1"/>
        <v>0.61811427926103835</v>
      </c>
      <c r="H8572" s="12">
        <f ca="1"/>
        <v>618.91334864983196</v>
      </c>
    </row>
    <row r="8573" spans="6:8" x14ac:dyDescent="0.3">
      <c r="F8573" s="2">
        <v>8568</v>
      </c>
      <c r="G8573" s="12">
        <f ca="1"/>
        <v>0.50114004803039114</v>
      </c>
      <c r="H8573" s="12">
        <f ca="1"/>
        <v>570.46631392877191</v>
      </c>
    </row>
    <row r="8574" spans="6:8" x14ac:dyDescent="0.3">
      <c r="F8574" s="2">
        <v>8569</v>
      </c>
      <c r="G8574" s="12">
        <f ca="1"/>
        <v>0.60750230273806349</v>
      </c>
      <c r="H8574" s="12">
        <f ca="1"/>
        <v>614.35058544940648</v>
      </c>
    </row>
    <row r="8575" spans="6:8" x14ac:dyDescent="0.3">
      <c r="F8575" s="2">
        <v>8570</v>
      </c>
      <c r="G8575" s="12">
        <f ca="1"/>
        <v>0.5597149081074404</v>
      </c>
      <c r="H8575" s="12">
        <f ca="1"/>
        <v>594.27586570757649</v>
      </c>
    </row>
    <row r="8576" spans="6:8" x14ac:dyDescent="0.3">
      <c r="F8576" s="2">
        <v>8571</v>
      </c>
      <c r="G8576" s="12">
        <f ca="1"/>
        <v>0.18448127007670045</v>
      </c>
      <c r="H8576" s="12">
        <f ca="1"/>
        <v>441.67270062300474</v>
      </c>
    </row>
    <row r="8577" spans="6:8" x14ac:dyDescent="0.3">
      <c r="F8577" s="2">
        <v>8572</v>
      </c>
      <c r="G8577" s="12">
        <f ca="1"/>
        <v>0.25853705940848504</v>
      </c>
      <c r="H8577" s="12">
        <f ca="1"/>
        <v>473.67851046013618</v>
      </c>
    </row>
    <row r="8578" spans="6:8" x14ac:dyDescent="0.3">
      <c r="F8578" s="2">
        <v>8573</v>
      </c>
      <c r="G8578" s="12">
        <f ca="1"/>
        <v>0.63536341070230828</v>
      </c>
      <c r="H8578" s="12">
        <f ca="1"/>
        <v>626.42604443335404</v>
      </c>
    </row>
    <row r="8579" spans="6:8" x14ac:dyDescent="0.3">
      <c r="F8579" s="2">
        <v>8574</v>
      </c>
      <c r="G8579" s="12">
        <f ca="1"/>
        <v>0.55960630830088576</v>
      </c>
      <c r="H8579" s="12">
        <f ca="1"/>
        <v>594.23101092832678</v>
      </c>
    </row>
    <row r="8580" spans="6:8" x14ac:dyDescent="0.3">
      <c r="F8580" s="2">
        <v>8575</v>
      </c>
      <c r="G8580" s="12">
        <f ca="1"/>
        <v>0.25526436949059228</v>
      </c>
      <c r="H8580" s="12">
        <f ca="1"/>
        <v>472.31564749455384</v>
      </c>
    </row>
    <row r="8581" spans="6:8" x14ac:dyDescent="0.3">
      <c r="F8581" s="2">
        <v>8576</v>
      </c>
      <c r="G8581" s="12">
        <f ca="1"/>
        <v>0.17843184442600046</v>
      </c>
      <c r="H8581" s="12">
        <f ca="1"/>
        <v>438.91866500870378</v>
      </c>
    </row>
    <row r="8582" spans="6:8" x14ac:dyDescent="0.3">
      <c r="F8582" s="2">
        <v>8577</v>
      </c>
      <c r="G8582" s="12">
        <f ca="1"/>
        <v>0.74196635729432447</v>
      </c>
      <c r="H8582" s="12">
        <f ca="1"/>
        <v>676.4658455223464</v>
      </c>
    </row>
    <row r="8583" spans="6:8" x14ac:dyDescent="0.3">
      <c r="F8583" s="2">
        <v>8578</v>
      </c>
      <c r="G8583" s="12">
        <f ca="1"/>
        <v>0.41252912143565079</v>
      </c>
      <c r="H8583" s="12">
        <f ca="1"/>
        <v>535.35004581387489</v>
      </c>
    </row>
    <row r="8584" spans="6:8" x14ac:dyDescent="0.3">
      <c r="F8584" s="2">
        <v>8579</v>
      </c>
      <c r="G8584" s="12">
        <f ca="1"/>
        <v>0.48464674181128853</v>
      </c>
      <c r="H8584" s="12">
        <f ca="1"/>
        <v>563.87283098033868</v>
      </c>
    </row>
    <row r="8585" spans="6:8" x14ac:dyDescent="0.3">
      <c r="F8585" s="2">
        <v>8580</v>
      </c>
      <c r="G8585" s="12">
        <f ca="1"/>
        <v>0.57169495732310649</v>
      </c>
      <c r="H8585" s="12">
        <f ca="1"/>
        <v>599.24346026981743</v>
      </c>
    </row>
    <row r="8586" spans="6:8" x14ac:dyDescent="0.3">
      <c r="F8586" s="2">
        <v>8581</v>
      </c>
      <c r="G8586" s="12">
        <f ca="1"/>
        <v>0.95680769236996777</v>
      </c>
      <c r="H8586" s="12">
        <f ca="1"/>
        <v>834.90778748726007</v>
      </c>
    </row>
    <row r="8587" spans="6:8" x14ac:dyDescent="0.3">
      <c r="F8587" s="2">
        <v>8582</v>
      </c>
      <c r="G8587" s="12">
        <f ca="1"/>
        <v>0.2212261028227116</v>
      </c>
      <c r="H8587" s="12">
        <f ca="1"/>
        <v>457.89364414207125</v>
      </c>
    </row>
    <row r="8588" spans="6:8" x14ac:dyDescent="0.3">
      <c r="F8588" s="2">
        <v>8583</v>
      </c>
      <c r="G8588" s="12">
        <f ca="1"/>
        <v>0.60636381758932867</v>
      </c>
      <c r="H8588" s="12">
        <f ca="1"/>
        <v>613.86358761878773</v>
      </c>
    </row>
    <row r="8589" spans="6:8" x14ac:dyDescent="0.3">
      <c r="F8589" s="2">
        <v>8584</v>
      </c>
      <c r="G8589" s="12">
        <f ca="1"/>
        <v>0.6063341397785067</v>
      </c>
      <c r="H8589" s="12">
        <f ca="1"/>
        <v>613.85089898582737</v>
      </c>
    </row>
    <row r="8590" spans="6:8" x14ac:dyDescent="0.3">
      <c r="F8590" s="2">
        <v>8585</v>
      </c>
      <c r="G8590" s="12">
        <f ca="1"/>
        <v>0.2162992069897689</v>
      </c>
      <c r="H8590" s="12">
        <f ca="1"/>
        <v>455.76310851282204</v>
      </c>
    </row>
    <row r="8591" spans="6:8" x14ac:dyDescent="0.3">
      <c r="F8591" s="2">
        <v>8586</v>
      </c>
      <c r="G8591" s="12">
        <f ca="1"/>
        <v>0.16322503773985297</v>
      </c>
      <c r="H8591" s="12">
        <f ca="1"/>
        <v>431.86847728418354</v>
      </c>
    </row>
    <row r="8592" spans="6:8" x14ac:dyDescent="0.3">
      <c r="F8592" s="2">
        <v>8587</v>
      </c>
      <c r="G8592" s="12">
        <f ca="1"/>
        <v>0.35742263428645171</v>
      </c>
      <c r="H8592" s="12">
        <f ca="1"/>
        <v>513.61588562951897</v>
      </c>
    </row>
    <row r="8593" spans="6:8" x14ac:dyDescent="0.3">
      <c r="F8593" s="2">
        <v>8588</v>
      </c>
      <c r="G8593" s="12">
        <f ca="1"/>
        <v>0.64762303480573546</v>
      </c>
      <c r="H8593" s="12">
        <f ca="1"/>
        <v>631.84471032523231</v>
      </c>
    </row>
    <row r="8594" spans="6:8" x14ac:dyDescent="0.3">
      <c r="F8594" s="2">
        <v>8589</v>
      </c>
      <c r="G8594" s="12">
        <f ca="1"/>
        <v>0.93908076125955731</v>
      </c>
      <c r="H8594" s="12">
        <f ca="1"/>
        <v>813.06768553214647</v>
      </c>
    </row>
    <row r="8595" spans="6:8" x14ac:dyDescent="0.3">
      <c r="F8595" s="2">
        <v>8590</v>
      </c>
      <c r="G8595" s="12">
        <f ca="1"/>
        <v>0.84464954520379587</v>
      </c>
      <c r="H8595" s="12">
        <f ca="1"/>
        <v>735.03452251835063</v>
      </c>
    </row>
    <row r="8596" spans="6:8" x14ac:dyDescent="0.3">
      <c r="F8596" s="2">
        <v>8591</v>
      </c>
      <c r="G8596" s="12">
        <f ca="1"/>
        <v>0.94862786336025273</v>
      </c>
      <c r="H8596" s="12">
        <f ca="1"/>
        <v>824.26723272158574</v>
      </c>
    </row>
    <row r="8597" spans="6:8" x14ac:dyDescent="0.3">
      <c r="F8597" s="2">
        <v>8592</v>
      </c>
      <c r="G8597" s="12">
        <f ca="1"/>
        <v>0.60483341823757919</v>
      </c>
      <c r="H8597" s="12">
        <f ca="1"/>
        <v>613.20968829784124</v>
      </c>
    </row>
    <row r="8598" spans="6:8" x14ac:dyDescent="0.3">
      <c r="F8598" s="2">
        <v>8593</v>
      </c>
      <c r="G8598" s="12">
        <f ca="1"/>
        <v>0.51213616538285955</v>
      </c>
      <c r="H8598" s="12">
        <f ca="1"/>
        <v>574.88503830150489</v>
      </c>
    </row>
    <row r="8599" spans="6:8" x14ac:dyDescent="0.3">
      <c r="F8599" s="2">
        <v>8594</v>
      </c>
      <c r="G8599" s="12">
        <f ca="1"/>
        <v>0.9284069727538995</v>
      </c>
      <c r="H8599" s="12">
        <f ca="1"/>
        <v>801.72233275438498</v>
      </c>
    </row>
    <row r="8600" spans="6:8" x14ac:dyDescent="0.3">
      <c r="F8600" s="2">
        <v>8595</v>
      </c>
      <c r="G8600" s="12">
        <f ca="1"/>
        <v>0.70356625445775745</v>
      </c>
      <c r="H8600" s="12">
        <f ca="1"/>
        <v>657.58085063672888</v>
      </c>
    </row>
    <row r="8601" spans="6:8" x14ac:dyDescent="0.3">
      <c r="F8601" s="2">
        <v>8596</v>
      </c>
      <c r="G8601" s="12">
        <f ca="1"/>
        <v>0.23265477149159897</v>
      </c>
      <c r="H8601" s="12">
        <f ca="1"/>
        <v>462.79074319679546</v>
      </c>
    </row>
    <row r="8602" spans="6:8" x14ac:dyDescent="0.3">
      <c r="F8602" s="2">
        <v>8597</v>
      </c>
      <c r="G8602" s="12">
        <f ca="1"/>
        <v>0.88629960186072099</v>
      </c>
      <c r="H8602" s="12">
        <f ca="1"/>
        <v>764.64079489760945</v>
      </c>
    </row>
    <row r="8603" spans="6:8" x14ac:dyDescent="0.3">
      <c r="F8603" s="2">
        <v>8598</v>
      </c>
      <c r="G8603" s="12">
        <f ca="1"/>
        <v>0.62867786438400497</v>
      </c>
      <c r="H8603" s="12">
        <f ca="1"/>
        <v>623.49941129959166</v>
      </c>
    </row>
    <row r="8604" spans="6:8" x14ac:dyDescent="0.3">
      <c r="F8604" s="2">
        <v>8599</v>
      </c>
      <c r="G8604" s="12">
        <f ca="1"/>
        <v>5.0122325541064328E-2</v>
      </c>
      <c r="H8604" s="12">
        <f ca="1"/>
        <v>368.41775091224514</v>
      </c>
    </row>
    <row r="8605" spans="6:8" x14ac:dyDescent="0.3">
      <c r="F8605" s="2">
        <v>8600</v>
      </c>
      <c r="G8605" s="12">
        <f ca="1"/>
        <v>0.77840462540815913</v>
      </c>
      <c r="H8605" s="12">
        <f ca="1"/>
        <v>695.6297951742265</v>
      </c>
    </row>
    <row r="8606" spans="6:8" x14ac:dyDescent="0.3">
      <c r="F8606" s="2">
        <v>8601</v>
      </c>
      <c r="G8606" s="12">
        <f ca="1"/>
        <v>0.87458910853288119</v>
      </c>
      <c r="H8606" s="12">
        <f ca="1"/>
        <v>755.78598831409136</v>
      </c>
    </row>
    <row r="8607" spans="6:8" x14ac:dyDescent="0.3">
      <c r="F8607" s="2">
        <v>8602</v>
      </c>
      <c r="G8607" s="12">
        <f ca="1"/>
        <v>9.5882820281147918E-3</v>
      </c>
      <c r="H8607" s="12">
        <f ca="1"/>
        <v>328.76980548528388</v>
      </c>
    </row>
    <row r="8608" spans="6:8" x14ac:dyDescent="0.3">
      <c r="F8608" s="2">
        <v>8603</v>
      </c>
      <c r="G8608" s="12">
        <f ca="1"/>
        <v>0.12294585982802064</v>
      </c>
      <c r="H8608" s="12">
        <f ca="1"/>
        <v>412.07634169567478</v>
      </c>
    </row>
    <row r="8609" spans="6:8" x14ac:dyDescent="0.3">
      <c r="F8609" s="2">
        <v>8604</v>
      </c>
      <c r="G8609" s="12">
        <f ca="1"/>
        <v>0.9962287724919674</v>
      </c>
      <c r="H8609" s="12">
        <f ca="1"/>
        <v>929.54118555610978</v>
      </c>
    </row>
    <row r="8610" spans="6:8" x14ac:dyDescent="0.3">
      <c r="F8610" s="2">
        <v>8605</v>
      </c>
      <c r="G8610" s="12">
        <f ca="1"/>
        <v>0.52637341757226408</v>
      </c>
      <c r="H8610" s="12">
        <f ca="1"/>
        <v>580.63762278413731</v>
      </c>
    </row>
    <row r="8611" spans="6:8" x14ac:dyDescent="0.3">
      <c r="F8611" s="2">
        <v>8606</v>
      </c>
      <c r="G8611" s="12">
        <f ca="1"/>
        <v>0.1868753567670538</v>
      </c>
      <c r="H8611" s="12">
        <f ca="1"/>
        <v>442.75531586209542</v>
      </c>
    </row>
    <row r="8612" spans="6:8" x14ac:dyDescent="0.3">
      <c r="F8612" s="2">
        <v>8607</v>
      </c>
      <c r="G8612" s="12">
        <f ca="1"/>
        <v>0.14634544984289177</v>
      </c>
      <c r="H8612" s="12">
        <f ca="1"/>
        <v>423.79721008246804</v>
      </c>
    </row>
    <row r="8613" spans="6:8" x14ac:dyDescent="0.3">
      <c r="F8613" s="2">
        <v>8608</v>
      </c>
      <c r="G8613" s="12">
        <f ca="1"/>
        <v>0.48939839229023141</v>
      </c>
      <c r="H8613" s="12">
        <f ca="1"/>
        <v>565.76852646844486</v>
      </c>
    </row>
    <row r="8614" spans="6:8" x14ac:dyDescent="0.3">
      <c r="F8614" s="2">
        <v>8609</v>
      </c>
      <c r="G8614" s="12">
        <f ca="1"/>
        <v>1.8263926566456368E-2</v>
      </c>
      <c r="H8614" s="12">
        <f ca="1"/>
        <v>340.15225905063693</v>
      </c>
    </row>
    <row r="8615" spans="6:8" x14ac:dyDescent="0.3">
      <c r="F8615" s="2">
        <v>8610</v>
      </c>
      <c r="G8615" s="12">
        <f ca="1"/>
        <v>0.27244594856805215</v>
      </c>
      <c r="H8615" s="12">
        <f ca="1"/>
        <v>479.43162110726428</v>
      </c>
    </row>
    <row r="8616" spans="6:8" x14ac:dyDescent="0.3">
      <c r="F8616" s="2">
        <v>8611</v>
      </c>
      <c r="G8616" s="12">
        <f ca="1"/>
        <v>8.9097082730155597E-2</v>
      </c>
      <c r="H8616" s="12">
        <f ca="1"/>
        <v>393.59241838356763</v>
      </c>
    </row>
    <row r="8617" spans="6:8" x14ac:dyDescent="0.3">
      <c r="F8617" s="2">
        <v>8612</v>
      </c>
      <c r="G8617" s="12">
        <f ca="1"/>
        <v>3.948722183396014E-2</v>
      </c>
      <c r="H8617" s="12">
        <f ca="1"/>
        <v>360.22887309661405</v>
      </c>
    </row>
    <row r="8618" spans="6:8" x14ac:dyDescent="0.3">
      <c r="F8618" s="2">
        <v>8613</v>
      </c>
      <c r="G8618" s="12">
        <f ca="1"/>
        <v>0.10780983507069219</v>
      </c>
      <c r="H8618" s="12">
        <f ca="1"/>
        <v>404.07753925234113</v>
      </c>
    </row>
    <row r="8619" spans="6:8" x14ac:dyDescent="0.3">
      <c r="F8619" s="2">
        <v>8614</v>
      </c>
      <c r="G8619" s="12">
        <f ca="1"/>
        <v>1.4490235729217593E-2</v>
      </c>
      <c r="H8619" s="12">
        <f ca="1"/>
        <v>335.6048225678386</v>
      </c>
    </row>
    <row r="8620" spans="6:8" x14ac:dyDescent="0.3">
      <c r="F8620" s="2">
        <v>8615</v>
      </c>
      <c r="G8620" s="12">
        <f ca="1"/>
        <v>0.31247293365954709</v>
      </c>
      <c r="H8620" s="12">
        <f ca="1"/>
        <v>495.69824011330871</v>
      </c>
    </row>
    <row r="8621" spans="6:8" x14ac:dyDescent="0.3">
      <c r="F8621" s="2">
        <v>8616</v>
      </c>
      <c r="G8621" s="12">
        <f ca="1"/>
        <v>0.96789793067103913</v>
      </c>
      <c r="H8621" s="12">
        <f ca="1"/>
        <v>851.51859513977706</v>
      </c>
    </row>
    <row r="8622" spans="6:8" x14ac:dyDescent="0.3">
      <c r="F8622" s="2">
        <v>8617</v>
      </c>
      <c r="G8622" s="12">
        <f ca="1"/>
        <v>0.47226033245809074</v>
      </c>
      <c r="H8622" s="12">
        <f ca="1"/>
        <v>558.9441922474723</v>
      </c>
    </row>
    <row r="8623" spans="6:8" x14ac:dyDescent="0.3">
      <c r="F8623" s="2">
        <v>8618</v>
      </c>
      <c r="G8623" s="12">
        <f ca="1"/>
        <v>8.0104055346259306E-2</v>
      </c>
      <c r="H8623" s="12">
        <f ca="1"/>
        <v>388.25751563788339</v>
      </c>
    </row>
    <row r="8624" spans="6:8" x14ac:dyDescent="0.3">
      <c r="F8624" s="2">
        <v>8619</v>
      </c>
      <c r="G8624" s="12">
        <f ca="1"/>
        <v>0.18951145263862701</v>
      </c>
      <c r="H8624" s="12">
        <f ca="1"/>
        <v>443.94275817420589</v>
      </c>
    </row>
    <row r="8625" spans="6:8" x14ac:dyDescent="0.3">
      <c r="F8625" s="2">
        <v>8620</v>
      </c>
      <c r="G8625" s="12">
        <f ca="1"/>
        <v>0.23109885995880441</v>
      </c>
      <c r="H8625" s="12">
        <f ca="1"/>
        <v>462.12756690204043</v>
      </c>
    </row>
    <row r="8626" spans="6:8" x14ac:dyDescent="0.3">
      <c r="F8626" s="2">
        <v>8621</v>
      </c>
      <c r="G8626" s="12">
        <f ca="1"/>
        <v>0.79906164579108907</v>
      </c>
      <c r="H8626" s="12">
        <f ca="1"/>
        <v>707.17910840241711</v>
      </c>
    </row>
    <row r="8627" spans="6:8" x14ac:dyDescent="0.3">
      <c r="F8627" s="2">
        <v>8622</v>
      </c>
      <c r="G8627" s="12">
        <f ca="1"/>
        <v>0.87160424004031922</v>
      </c>
      <c r="H8627" s="12">
        <f ca="1"/>
        <v>753.60324647397488</v>
      </c>
    </row>
    <row r="8628" spans="6:8" x14ac:dyDescent="0.3">
      <c r="F8628" s="2">
        <v>8623</v>
      </c>
      <c r="G8628" s="12">
        <f ca="1"/>
        <v>0.88381728633150125</v>
      </c>
      <c r="H8628" s="12">
        <f ca="1"/>
        <v>762.72277322198818</v>
      </c>
    </row>
    <row r="8629" spans="6:8" x14ac:dyDescent="0.3">
      <c r="F8629" s="2">
        <v>8624</v>
      </c>
      <c r="G8629" s="12">
        <f ca="1"/>
        <v>0.23300722021451414</v>
      </c>
      <c r="H8629" s="12">
        <f ca="1"/>
        <v>462.94081924426939</v>
      </c>
    </row>
    <row r="8630" spans="6:8" x14ac:dyDescent="0.3">
      <c r="F8630" s="2">
        <v>8625</v>
      </c>
      <c r="G8630" s="12">
        <f ca="1"/>
        <v>0.56527677430038992</v>
      </c>
      <c r="H8630" s="12">
        <f ca="1"/>
        <v>596.5772503551234</v>
      </c>
    </row>
    <row r="8631" spans="6:8" x14ac:dyDescent="0.3">
      <c r="F8631" s="2">
        <v>8626</v>
      </c>
      <c r="G8631" s="12">
        <f ca="1"/>
        <v>0.95821276529719657</v>
      </c>
      <c r="H8631" s="12">
        <f ca="1"/>
        <v>836.85549887868342</v>
      </c>
    </row>
    <row r="8632" spans="6:8" x14ac:dyDescent="0.3">
      <c r="F8632" s="2">
        <v>8627</v>
      </c>
      <c r="G8632" s="12">
        <f ca="1"/>
        <v>0.633296380733261</v>
      </c>
      <c r="H8632" s="12">
        <f ca="1"/>
        <v>625.51912227432217</v>
      </c>
    </row>
    <row r="8633" spans="6:8" x14ac:dyDescent="0.3">
      <c r="F8633" s="2">
        <v>8628</v>
      </c>
      <c r="G8633" s="12">
        <f ca="1"/>
        <v>0.6991276894434173</v>
      </c>
      <c r="H8633" s="12">
        <f ca="1"/>
        <v>655.46943030959233</v>
      </c>
    </row>
    <row r="8634" spans="6:8" x14ac:dyDescent="0.3">
      <c r="F8634" s="2">
        <v>8629</v>
      </c>
      <c r="G8634" s="12">
        <f ca="1"/>
        <v>0.80841812365662613</v>
      </c>
      <c r="H8634" s="12">
        <f ca="1"/>
        <v>712.60586901162605</v>
      </c>
    </row>
    <row r="8635" spans="6:8" x14ac:dyDescent="0.3">
      <c r="F8635" s="2">
        <v>8630</v>
      </c>
      <c r="G8635" s="12">
        <f ca="1"/>
        <v>0.27355510944578287</v>
      </c>
      <c r="H8635" s="12">
        <f ca="1"/>
        <v>479.88784704073299</v>
      </c>
    </row>
    <row r="8636" spans="6:8" x14ac:dyDescent="0.3">
      <c r="F8636" s="2">
        <v>8631</v>
      </c>
      <c r="G8636" s="12">
        <f ca="1"/>
        <v>0.41422294290217243</v>
      </c>
      <c r="H8636" s="12">
        <f ca="1"/>
        <v>536.01703893382978</v>
      </c>
    </row>
    <row r="8637" spans="6:8" x14ac:dyDescent="0.3">
      <c r="F8637" s="2">
        <v>8632</v>
      </c>
      <c r="G8637" s="12">
        <f ca="1"/>
        <v>0.60393653471456399</v>
      </c>
      <c r="H8637" s="12">
        <f ca="1"/>
        <v>612.82686672110083</v>
      </c>
    </row>
    <row r="8638" spans="6:8" x14ac:dyDescent="0.3">
      <c r="F8638" s="2">
        <v>8633</v>
      </c>
      <c r="G8638" s="12">
        <f ca="1"/>
        <v>0.3696163028341346</v>
      </c>
      <c r="H8638" s="12">
        <f ca="1"/>
        <v>518.43766738837462</v>
      </c>
    </row>
    <row r="8639" spans="6:8" x14ac:dyDescent="0.3">
      <c r="F8639" s="2">
        <v>8634</v>
      </c>
      <c r="G8639" s="12">
        <f ca="1"/>
        <v>0.60982933344615708</v>
      </c>
      <c r="H8639" s="12">
        <f ca="1"/>
        <v>615.34747955872376</v>
      </c>
    </row>
    <row r="8640" spans="6:8" x14ac:dyDescent="0.3">
      <c r="F8640" s="2">
        <v>8635</v>
      </c>
      <c r="G8640" s="12">
        <f ca="1"/>
        <v>0.13417338189208072</v>
      </c>
      <c r="H8640" s="12">
        <f ca="1"/>
        <v>417.78683694145712</v>
      </c>
    </row>
    <row r="8641" spans="6:8" x14ac:dyDescent="0.3">
      <c r="F8641" s="2">
        <v>8636</v>
      </c>
      <c r="G8641" s="12">
        <f ca="1"/>
        <v>0.81454331029863858</v>
      </c>
      <c r="H8641" s="12">
        <f ca="1"/>
        <v>716.23192043848462</v>
      </c>
    </row>
    <row r="8642" spans="6:8" x14ac:dyDescent="0.3">
      <c r="F8642" s="2">
        <v>8637</v>
      </c>
      <c r="G8642" s="12">
        <f ca="1"/>
        <v>0.71629401442200491</v>
      </c>
      <c r="H8642" s="12">
        <f ca="1"/>
        <v>663.71264040808796</v>
      </c>
    </row>
    <row r="8643" spans="6:8" x14ac:dyDescent="0.3">
      <c r="F8643" s="2">
        <v>8638</v>
      </c>
      <c r="G8643" s="12">
        <f ca="1"/>
        <v>0.36949915110915699</v>
      </c>
      <c r="H8643" s="12">
        <f ca="1"/>
        <v>518.39139399746125</v>
      </c>
    </row>
    <row r="8644" spans="6:8" x14ac:dyDescent="0.3">
      <c r="F8644" s="2">
        <v>8639</v>
      </c>
      <c r="G8644" s="12">
        <f ca="1"/>
        <v>0.10315274873067981</v>
      </c>
      <c r="H8644" s="12">
        <f ca="1"/>
        <v>401.53609512616038</v>
      </c>
    </row>
    <row r="8645" spans="6:8" x14ac:dyDescent="0.3">
      <c r="F8645" s="2">
        <v>8640</v>
      </c>
      <c r="G8645" s="12">
        <f ca="1"/>
        <v>0.58503131708829414</v>
      </c>
      <c r="H8645" s="12">
        <f ca="1"/>
        <v>604.82187861084788</v>
      </c>
    </row>
    <row r="8646" spans="6:8" x14ac:dyDescent="0.3">
      <c r="F8646" s="2">
        <v>8641</v>
      </c>
      <c r="G8646" s="12">
        <f ca="1"/>
        <v>0.9707485070252686</v>
      </c>
      <c r="H8646" s="12">
        <f ca="1"/>
        <v>856.34423931701565</v>
      </c>
    </row>
    <row r="8647" spans="6:8" x14ac:dyDescent="0.3">
      <c r="F8647" s="2">
        <v>8642</v>
      </c>
      <c r="G8647" s="12">
        <f ca="1"/>
        <v>0.10004657317221266</v>
      </c>
      <c r="H8647" s="12">
        <f ca="1"/>
        <v>399.81744027656941</v>
      </c>
    </row>
    <row r="8648" spans="6:8" x14ac:dyDescent="0.3">
      <c r="F8648" s="2">
        <v>8643</v>
      </c>
      <c r="G8648" s="12">
        <f ca="1"/>
        <v>0.99391128445919841</v>
      </c>
      <c r="H8648" s="12">
        <f ca="1"/>
        <v>916.93589776603631</v>
      </c>
    </row>
    <row r="8649" spans="6:8" x14ac:dyDescent="0.3">
      <c r="F8649" s="2">
        <v>8644</v>
      </c>
      <c r="G8649" s="12">
        <f ca="1"/>
        <v>0.26041465715080614</v>
      </c>
      <c r="H8649" s="12">
        <f ca="1"/>
        <v>474.45876301902763</v>
      </c>
    </row>
    <row r="8650" spans="6:8" x14ac:dyDescent="0.3">
      <c r="F8650" s="2">
        <v>8645</v>
      </c>
      <c r="G8650" s="12">
        <f ca="1"/>
        <v>0.72595082853183124</v>
      </c>
      <c r="H8650" s="12">
        <f ca="1"/>
        <v>668.44621367505101</v>
      </c>
    </row>
    <row r="8651" spans="6:8" x14ac:dyDescent="0.3">
      <c r="F8651" s="2">
        <v>8646</v>
      </c>
      <c r="G8651" s="12">
        <f ca="1"/>
        <v>0.3044448889935929</v>
      </c>
      <c r="H8651" s="12">
        <f ca="1"/>
        <v>492.46467444990128</v>
      </c>
    </row>
    <row r="8652" spans="6:8" x14ac:dyDescent="0.3">
      <c r="F8652" s="2">
        <v>8647</v>
      </c>
      <c r="G8652" s="12">
        <f ca="1"/>
        <v>0.42274279629920053</v>
      </c>
      <c r="H8652" s="12">
        <f ca="1"/>
        <v>539.37264762606287</v>
      </c>
    </row>
    <row r="8653" spans="6:8" x14ac:dyDescent="0.3">
      <c r="F8653" s="2">
        <v>8648</v>
      </c>
      <c r="G8653" s="12">
        <f ca="1"/>
        <v>0.36839272686471447</v>
      </c>
      <c r="H8653" s="12">
        <f ca="1"/>
        <v>517.95432554858428</v>
      </c>
    </row>
    <row r="8654" spans="6:8" x14ac:dyDescent="0.3">
      <c r="F8654" s="2">
        <v>8649</v>
      </c>
      <c r="G8654" s="12">
        <f ca="1"/>
        <v>0.76573343202948396</v>
      </c>
      <c r="H8654" s="12">
        <f ca="1"/>
        <v>688.80602403802664</v>
      </c>
    </row>
    <row r="8655" spans="6:8" x14ac:dyDescent="0.3">
      <c r="F8655" s="2">
        <v>8650</v>
      </c>
      <c r="G8655" s="12">
        <f ca="1"/>
        <v>0.93717377874096086</v>
      </c>
      <c r="H8655" s="12">
        <f ca="1"/>
        <v>810.95895540637048</v>
      </c>
    </row>
    <row r="8656" spans="6:8" x14ac:dyDescent="0.3">
      <c r="F8656" s="2">
        <v>8651</v>
      </c>
      <c r="G8656" s="12">
        <f ca="1"/>
        <v>0.62789966705618339</v>
      </c>
      <c r="H8656" s="12">
        <f ca="1"/>
        <v>623.15999527988481</v>
      </c>
    </row>
    <row r="8657" spans="6:8" x14ac:dyDescent="0.3">
      <c r="F8657" s="2">
        <v>8652</v>
      </c>
      <c r="G8657" s="12">
        <f ca="1"/>
        <v>0.62236104908777889</v>
      </c>
      <c r="H8657" s="12">
        <f ca="1"/>
        <v>620.75157166360759</v>
      </c>
    </row>
    <row r="8658" spans="6:8" x14ac:dyDescent="0.3">
      <c r="F8658" s="2">
        <v>8653</v>
      </c>
      <c r="G8658" s="12">
        <f ca="1"/>
        <v>0.98737998803616089</v>
      </c>
      <c r="H8658" s="12">
        <f ca="1"/>
        <v>893.08373007591263</v>
      </c>
    </row>
    <row r="8659" spans="6:8" x14ac:dyDescent="0.3">
      <c r="F8659" s="2">
        <v>8654</v>
      </c>
      <c r="G8659" s="12">
        <f ca="1"/>
        <v>0.34273664656143277</v>
      </c>
      <c r="H8659" s="12">
        <f ca="1"/>
        <v>507.79060469563387</v>
      </c>
    </row>
    <row r="8660" spans="6:8" x14ac:dyDescent="0.3">
      <c r="F8660" s="2">
        <v>8655</v>
      </c>
      <c r="G8660" s="12">
        <f ca="1"/>
        <v>0.38719787042852594</v>
      </c>
      <c r="H8660" s="12">
        <f ca="1"/>
        <v>525.37349260577707</v>
      </c>
    </row>
    <row r="8661" spans="6:8" x14ac:dyDescent="0.3">
      <c r="F8661" s="2">
        <v>8656</v>
      </c>
      <c r="G8661" s="12">
        <f ca="1"/>
        <v>0.88014772684426257</v>
      </c>
      <c r="H8661" s="12">
        <f ca="1"/>
        <v>759.9289017370495</v>
      </c>
    </row>
    <row r="8662" spans="6:8" x14ac:dyDescent="0.3">
      <c r="F8662" s="2">
        <v>8657</v>
      </c>
      <c r="G8662" s="12">
        <f ca="1"/>
        <v>0.94969092671950683</v>
      </c>
      <c r="H8662" s="12">
        <f ca="1"/>
        <v>825.58925036067365</v>
      </c>
    </row>
    <row r="8663" spans="6:8" x14ac:dyDescent="0.3">
      <c r="F8663" s="2">
        <v>8658</v>
      </c>
      <c r="G8663" s="12">
        <f ca="1"/>
        <v>0.76847516475121136</v>
      </c>
      <c r="H8663" s="12">
        <f ca="1"/>
        <v>690.26708163958244</v>
      </c>
    </row>
    <row r="8664" spans="6:8" x14ac:dyDescent="0.3">
      <c r="F8664" s="2">
        <v>8659</v>
      </c>
      <c r="G8664" s="12">
        <f ca="1"/>
        <v>0.66019247183370711</v>
      </c>
      <c r="H8664" s="12">
        <f ca="1"/>
        <v>637.47510132415891</v>
      </c>
    </row>
    <row r="8665" spans="6:8" x14ac:dyDescent="0.3">
      <c r="F8665" s="2">
        <v>8660</v>
      </c>
      <c r="G8665" s="12">
        <f ca="1"/>
        <v>0.66890855677767602</v>
      </c>
      <c r="H8665" s="12">
        <f ca="1"/>
        <v>641.42723626555699</v>
      </c>
    </row>
    <row r="8666" spans="6:8" x14ac:dyDescent="0.3">
      <c r="F8666" s="2">
        <v>8661</v>
      </c>
      <c r="G8666" s="12">
        <f ca="1"/>
        <v>0.5332945576820316</v>
      </c>
      <c r="H8666" s="12">
        <f ca="1"/>
        <v>583.44831454337009</v>
      </c>
    </row>
    <row r="8667" spans="6:8" x14ac:dyDescent="0.3">
      <c r="F8667" s="2">
        <v>8662</v>
      </c>
      <c r="G8667" s="12">
        <f ca="1"/>
        <v>0.94577623429199242</v>
      </c>
      <c r="H8667" s="12">
        <f ca="1"/>
        <v>820.80023497124114</v>
      </c>
    </row>
    <row r="8668" spans="6:8" x14ac:dyDescent="0.3">
      <c r="F8668" s="2">
        <v>8663</v>
      </c>
      <c r="G8668" s="12">
        <f ca="1"/>
        <v>0.34493006620224276</v>
      </c>
      <c r="H8668" s="12">
        <f ca="1"/>
        <v>508.66210364473744</v>
      </c>
    </row>
    <row r="8669" spans="6:8" x14ac:dyDescent="0.3">
      <c r="F8669" s="2">
        <v>8664</v>
      </c>
      <c r="G8669" s="12">
        <f ca="1"/>
        <v>0.31398439238243858</v>
      </c>
      <c r="H8669" s="12">
        <f ca="1"/>
        <v>496.3056604365745</v>
      </c>
    </row>
    <row r="8670" spans="6:8" x14ac:dyDescent="0.3">
      <c r="F8670" s="2">
        <v>8665</v>
      </c>
      <c r="G8670" s="12">
        <f ca="1"/>
        <v>0.14466084347748787</v>
      </c>
      <c r="H8670" s="12">
        <f ca="1"/>
        <v>422.97558646950102</v>
      </c>
    </row>
    <row r="8671" spans="6:8" x14ac:dyDescent="0.3">
      <c r="F8671" s="2">
        <v>8666</v>
      </c>
      <c r="G8671" s="12">
        <f ca="1"/>
        <v>0.19429268982694037</v>
      </c>
      <c r="H8671" s="12">
        <f ca="1"/>
        <v>446.08456985243214</v>
      </c>
    </row>
    <row r="8672" spans="6:8" x14ac:dyDescent="0.3">
      <c r="F8672" s="2">
        <v>8667</v>
      </c>
      <c r="G8672" s="12">
        <f ca="1"/>
        <v>6.3352009444635815E-2</v>
      </c>
      <c r="H8672" s="12">
        <f ca="1"/>
        <v>377.64122571502855</v>
      </c>
    </row>
    <row r="8673" spans="6:8" x14ac:dyDescent="0.3">
      <c r="F8673" s="2">
        <v>8668</v>
      </c>
      <c r="G8673" s="12">
        <f ca="1"/>
        <v>0.49041688992353172</v>
      </c>
      <c r="H8673" s="12">
        <f ca="1"/>
        <v>566.17525023872895</v>
      </c>
    </row>
    <row r="8674" spans="6:8" x14ac:dyDescent="0.3">
      <c r="F8674" s="2">
        <v>8669</v>
      </c>
      <c r="G8674" s="12">
        <f ca="1"/>
        <v>0.1198463340038205</v>
      </c>
      <c r="H8674" s="12">
        <f ca="1"/>
        <v>410.46831711376797</v>
      </c>
    </row>
    <row r="8675" spans="6:8" x14ac:dyDescent="0.3">
      <c r="F8675" s="2">
        <v>8670</v>
      </c>
      <c r="G8675" s="12">
        <f ca="1"/>
        <v>0.74287052343018245</v>
      </c>
      <c r="H8675" s="12">
        <f ca="1"/>
        <v>676.92530306591345</v>
      </c>
    </row>
    <row r="8676" spans="6:8" x14ac:dyDescent="0.3">
      <c r="F8676" s="2">
        <v>8671</v>
      </c>
      <c r="G8676" s="12">
        <f ca="1"/>
        <v>0.13032836457251018</v>
      </c>
      <c r="H8676" s="12">
        <f ca="1"/>
        <v>415.8504444805634</v>
      </c>
    </row>
    <row r="8677" spans="6:8" x14ac:dyDescent="0.3">
      <c r="F8677" s="2">
        <v>8672</v>
      </c>
      <c r="G8677" s="12">
        <f ca="1"/>
        <v>0.84950789329833243</v>
      </c>
      <c r="H8677" s="12">
        <f ca="1"/>
        <v>738.24430912318303</v>
      </c>
    </row>
    <row r="8678" spans="6:8" x14ac:dyDescent="0.3">
      <c r="F8678" s="2">
        <v>8673</v>
      </c>
      <c r="G8678" s="12">
        <f ca="1"/>
        <v>0.33140043663140006</v>
      </c>
      <c r="H8678" s="12">
        <f ca="1"/>
        <v>503.27689280151765</v>
      </c>
    </row>
    <row r="8679" spans="6:8" x14ac:dyDescent="0.3">
      <c r="F8679" s="2">
        <v>8674</v>
      </c>
      <c r="G8679" s="12">
        <f ca="1"/>
        <v>0.41156063466499337</v>
      </c>
      <c r="H8679" s="12">
        <f ca="1"/>
        <v>534.96868661347798</v>
      </c>
    </row>
    <row r="8680" spans="6:8" x14ac:dyDescent="0.3">
      <c r="F8680" s="2">
        <v>8675</v>
      </c>
      <c r="G8680" s="12">
        <f ca="1"/>
        <v>8.9896319590013762E-2</v>
      </c>
      <c r="H8680" s="12">
        <f ca="1"/>
        <v>394.05626475161642</v>
      </c>
    </row>
    <row r="8681" spans="6:8" x14ac:dyDescent="0.3">
      <c r="F8681" s="2">
        <v>8676</v>
      </c>
      <c r="G8681" s="12">
        <f ca="1"/>
        <v>0.18447259215640277</v>
      </c>
      <c r="H8681" s="12">
        <f ca="1"/>
        <v>441.66876905637713</v>
      </c>
    </row>
    <row r="8682" spans="6:8" x14ac:dyDescent="0.3">
      <c r="F8682" s="2">
        <v>8677</v>
      </c>
      <c r="G8682" s="12">
        <f ca="1"/>
        <v>0.13280242021913713</v>
      </c>
      <c r="H8682" s="12">
        <f ca="1"/>
        <v>417.09860740874558</v>
      </c>
    </row>
    <row r="8683" spans="6:8" x14ac:dyDescent="0.3">
      <c r="F8683" s="2">
        <v>8678</v>
      </c>
      <c r="G8683" s="12">
        <f ca="1"/>
        <v>0.64094553729181492</v>
      </c>
      <c r="H8683" s="12">
        <f ca="1"/>
        <v>628.88474220398655</v>
      </c>
    </row>
    <row r="8684" spans="6:8" x14ac:dyDescent="0.3">
      <c r="F8684" s="2">
        <v>8679</v>
      </c>
      <c r="G8684" s="12">
        <f ca="1"/>
        <v>0.41882069762046936</v>
      </c>
      <c r="H8684" s="12">
        <f ca="1"/>
        <v>537.82773121765217</v>
      </c>
    </row>
    <row r="8685" spans="6:8" x14ac:dyDescent="0.3">
      <c r="F8685" s="2">
        <v>8680</v>
      </c>
      <c r="G8685" s="12">
        <f ca="1"/>
        <v>0.88137658502073668</v>
      </c>
      <c r="H8685" s="12">
        <f ca="1"/>
        <v>760.85912608751471</v>
      </c>
    </row>
    <row r="8686" spans="6:8" x14ac:dyDescent="0.3">
      <c r="F8686" s="2">
        <v>8681</v>
      </c>
      <c r="G8686" s="12">
        <f ca="1"/>
        <v>0.18649501494495646</v>
      </c>
      <c r="H8686" s="12">
        <f ca="1"/>
        <v>442.58359291721115</v>
      </c>
    </row>
    <row r="8687" spans="6:8" x14ac:dyDescent="0.3">
      <c r="F8687" s="2">
        <v>8682</v>
      </c>
      <c r="G8687" s="12">
        <f ca="1"/>
        <v>0.79594012207497644</v>
      </c>
      <c r="H8687" s="12">
        <f ca="1"/>
        <v>705.39713588836742</v>
      </c>
    </row>
    <row r="8688" spans="6:8" x14ac:dyDescent="0.3">
      <c r="F8688" s="2">
        <v>8683</v>
      </c>
      <c r="G8688" s="12">
        <f ca="1"/>
        <v>0.18765221064328896</v>
      </c>
      <c r="H8688" s="12">
        <f ca="1"/>
        <v>443.10575017549547</v>
      </c>
    </row>
    <row r="8689" spans="6:8" x14ac:dyDescent="0.3">
      <c r="F8689" s="2">
        <v>8684</v>
      </c>
      <c r="G8689" s="12">
        <f ca="1"/>
        <v>0.247907215121274</v>
      </c>
      <c r="H8689" s="12">
        <f ca="1"/>
        <v>469.23798843118516</v>
      </c>
    </row>
    <row r="8690" spans="6:8" x14ac:dyDescent="0.3">
      <c r="F8690" s="2">
        <v>8685</v>
      </c>
      <c r="G8690" s="12">
        <f ca="1"/>
        <v>0.17698949015160204</v>
      </c>
      <c r="H8690" s="12">
        <f ca="1"/>
        <v>438.25798115504767</v>
      </c>
    </row>
    <row r="8691" spans="6:8" x14ac:dyDescent="0.3">
      <c r="F8691" s="2">
        <v>8686</v>
      </c>
      <c r="G8691" s="12">
        <f ca="1"/>
        <v>0.42740388230456983</v>
      </c>
      <c r="H8691" s="12">
        <f ca="1"/>
        <v>541.20916963853688</v>
      </c>
    </row>
    <row r="8692" spans="6:8" x14ac:dyDescent="0.3">
      <c r="F8692" s="2">
        <v>8687</v>
      </c>
      <c r="G8692" s="12">
        <f ca="1"/>
        <v>0.41008305320323601</v>
      </c>
      <c r="H8692" s="12">
        <f ca="1"/>
        <v>534.38687422896362</v>
      </c>
    </row>
    <row r="8693" spans="6:8" x14ac:dyDescent="0.3">
      <c r="F8693" s="2">
        <v>8688</v>
      </c>
      <c r="G8693" s="12">
        <f ca="1"/>
        <v>0.75400977443864625</v>
      </c>
      <c r="H8693" s="12">
        <f ca="1"/>
        <v>682.64873943491193</v>
      </c>
    </row>
    <row r="8694" spans="6:8" x14ac:dyDescent="0.3">
      <c r="F8694" s="2">
        <v>8689</v>
      </c>
      <c r="G8694" s="12">
        <f ca="1"/>
        <v>0.22534285397849985</v>
      </c>
      <c r="H8694" s="12">
        <f ca="1"/>
        <v>459.66467147935771</v>
      </c>
    </row>
    <row r="8695" spans="6:8" x14ac:dyDescent="0.3">
      <c r="F8695" s="2">
        <v>8690</v>
      </c>
      <c r="G8695" s="12">
        <f ca="1"/>
        <v>0.98807551808794702</v>
      </c>
      <c r="H8695" s="12">
        <f ca="1"/>
        <v>895.17340987065904</v>
      </c>
    </row>
    <row r="8696" spans="6:8" x14ac:dyDescent="0.3">
      <c r="F8696" s="2">
        <v>8691</v>
      </c>
      <c r="G8696" s="12">
        <f ca="1"/>
        <v>0.99535965832099049</v>
      </c>
      <c r="H8696" s="12">
        <f ca="1"/>
        <v>924.3459859761565</v>
      </c>
    </row>
    <row r="8697" spans="6:8" x14ac:dyDescent="0.3">
      <c r="F8697" s="2">
        <v>8692</v>
      </c>
      <c r="G8697" s="12">
        <f ca="1"/>
        <v>0.87721898790867536</v>
      </c>
      <c r="H8697" s="12">
        <f ca="1"/>
        <v>757.73308549068906</v>
      </c>
    </row>
    <row r="8698" spans="6:8" x14ac:dyDescent="0.3">
      <c r="F8698" s="2">
        <v>8693</v>
      </c>
      <c r="G8698" s="12">
        <f ca="1"/>
        <v>0.7530525512101871</v>
      </c>
      <c r="H8698" s="12">
        <f ca="1"/>
        <v>682.15220875464581</v>
      </c>
    </row>
    <row r="8699" spans="6:8" x14ac:dyDescent="0.3">
      <c r="F8699" s="2">
        <v>8694</v>
      </c>
      <c r="G8699" s="12">
        <f ca="1"/>
        <v>0.15122773412932933</v>
      </c>
      <c r="H8699" s="12">
        <f ca="1"/>
        <v>426.16113781930534</v>
      </c>
    </row>
    <row r="8700" spans="6:8" x14ac:dyDescent="0.3">
      <c r="F8700" s="2">
        <v>8695</v>
      </c>
      <c r="G8700" s="12">
        <f ca="1"/>
        <v>0.59902322642160444</v>
      </c>
      <c r="H8700" s="12">
        <f ca="1"/>
        <v>610.73476343853395</v>
      </c>
    </row>
    <row r="8701" spans="6:8" x14ac:dyDescent="0.3">
      <c r="F8701" s="2">
        <v>8696</v>
      </c>
      <c r="G8701" s="12">
        <f ca="1"/>
        <v>0.52395864803863001</v>
      </c>
      <c r="H8701" s="12">
        <f ca="1"/>
        <v>579.65924351914168</v>
      </c>
    </row>
    <row r="8702" spans="6:8" x14ac:dyDescent="0.3">
      <c r="F8702" s="2">
        <v>8697</v>
      </c>
      <c r="G8702" s="12">
        <f ca="1"/>
        <v>0.74012137271045986</v>
      </c>
      <c r="H8702" s="12">
        <f ca="1"/>
        <v>675.53060503259258</v>
      </c>
    </row>
    <row r="8703" spans="6:8" x14ac:dyDescent="0.3">
      <c r="F8703" s="2">
        <v>8698</v>
      </c>
      <c r="G8703" s="12">
        <f ca="1"/>
        <v>0.44957198366721074</v>
      </c>
      <c r="H8703" s="12">
        <f ca="1"/>
        <v>549.95635149873578</v>
      </c>
    </row>
    <row r="8704" spans="6:8" x14ac:dyDescent="0.3">
      <c r="F8704" s="2">
        <v>8699</v>
      </c>
      <c r="G8704" s="12">
        <f ca="1"/>
        <v>0.94472838551342608</v>
      </c>
      <c r="H8704" s="12">
        <f ca="1"/>
        <v>819.55380624922577</v>
      </c>
    </row>
    <row r="8705" spans="6:8" x14ac:dyDescent="0.3">
      <c r="F8705" s="2">
        <v>8700</v>
      </c>
      <c r="G8705" s="12">
        <f ca="1"/>
        <v>0.74611517981766018</v>
      </c>
      <c r="H8705" s="12">
        <f ca="1"/>
        <v>678.58028895872326</v>
      </c>
    </row>
    <row r="8706" spans="6:8" x14ac:dyDescent="0.3">
      <c r="F8706" s="2">
        <v>8701</v>
      </c>
      <c r="G8706" s="12">
        <f ca="1"/>
        <v>0.9963248663036659</v>
      </c>
      <c r="H8706" s="12">
        <f ca="1"/>
        <v>930.16152226410918</v>
      </c>
    </row>
    <row r="8707" spans="6:8" x14ac:dyDescent="0.3">
      <c r="F8707" s="2">
        <v>8702</v>
      </c>
      <c r="G8707" s="12">
        <f ca="1"/>
        <v>0.22669246318177838</v>
      </c>
      <c r="H8707" s="12">
        <f ca="1"/>
        <v>460.24351672124249</v>
      </c>
    </row>
    <row r="8708" spans="6:8" x14ac:dyDescent="0.3">
      <c r="F8708" s="2">
        <v>8703</v>
      </c>
      <c r="G8708" s="12">
        <f ca="1"/>
        <v>0.8951931113123992</v>
      </c>
      <c r="H8708" s="12">
        <f ca="1"/>
        <v>771.7130917491595</v>
      </c>
    </row>
    <row r="8709" spans="6:8" x14ac:dyDescent="0.3">
      <c r="F8709" s="2">
        <v>8704</v>
      </c>
      <c r="G8709" s="12">
        <f ca="1"/>
        <v>4.7547465905926733E-2</v>
      </c>
      <c r="H8709" s="12">
        <f ca="1"/>
        <v>366.50908157723177</v>
      </c>
    </row>
    <row r="8710" spans="6:8" x14ac:dyDescent="0.3">
      <c r="F8710" s="2">
        <v>8705</v>
      </c>
      <c r="G8710" s="12">
        <f ca="1"/>
        <v>0.47954867231871079</v>
      </c>
      <c r="H8710" s="12">
        <f ca="1"/>
        <v>561.84210168412119</v>
      </c>
    </row>
    <row r="8711" spans="6:8" x14ac:dyDescent="0.3">
      <c r="F8711" s="2">
        <v>8706</v>
      </c>
      <c r="G8711" s="12">
        <f ca="1"/>
        <v>0.48103700321126053</v>
      </c>
      <c r="H8711" s="12">
        <f ca="1"/>
        <v>562.43462601686906</v>
      </c>
    </row>
    <row r="8712" spans="6:8" x14ac:dyDescent="0.3">
      <c r="F8712" s="2">
        <v>8707</v>
      </c>
      <c r="G8712" s="12">
        <f ca="1"/>
        <v>0.84508660016963844</v>
      </c>
      <c r="H8712" s="12">
        <f ca="1"/>
        <v>735.32105340537294</v>
      </c>
    </row>
    <row r="8713" spans="6:8" x14ac:dyDescent="0.3">
      <c r="F8713" s="2">
        <v>8708</v>
      </c>
      <c r="G8713" s="12">
        <f ca="1"/>
        <v>0.87989591933098921</v>
      </c>
      <c r="H8713" s="12">
        <f ca="1"/>
        <v>759.73894475347947</v>
      </c>
    </row>
    <row r="8714" spans="6:8" x14ac:dyDescent="0.3">
      <c r="F8714" s="2">
        <v>8709</v>
      </c>
      <c r="G8714" s="12">
        <f ca="1"/>
        <v>0.15735116307734653</v>
      </c>
      <c r="H8714" s="12">
        <f ca="1"/>
        <v>429.09144838217588</v>
      </c>
    </row>
    <row r="8715" spans="6:8" x14ac:dyDescent="0.3">
      <c r="F8715" s="2">
        <v>8710</v>
      </c>
      <c r="G8715" s="12">
        <f ca="1"/>
        <v>0.56447068450287752</v>
      </c>
      <c r="H8715" s="12">
        <f ca="1"/>
        <v>596.24319311538329</v>
      </c>
    </row>
    <row r="8716" spans="6:8" x14ac:dyDescent="0.3">
      <c r="F8716" s="2">
        <v>8711</v>
      </c>
      <c r="G8716" s="12">
        <f ca="1"/>
        <v>4.7279381605568771E-2</v>
      </c>
      <c r="H8716" s="12">
        <f ca="1"/>
        <v>366.30787595318299</v>
      </c>
    </row>
    <row r="8717" spans="6:8" x14ac:dyDescent="0.3">
      <c r="F8717" s="2">
        <v>8712</v>
      </c>
      <c r="G8717" s="12">
        <f ca="1"/>
        <v>0.78552597330259522</v>
      </c>
      <c r="H8717" s="12">
        <f ca="1"/>
        <v>699.54854062552567</v>
      </c>
    </row>
    <row r="8718" spans="6:8" x14ac:dyDescent="0.3">
      <c r="F8718" s="2">
        <v>8713</v>
      </c>
      <c r="G8718" s="12">
        <f ca="1"/>
        <v>0.70394671829272637</v>
      </c>
      <c r="H8718" s="12">
        <f ca="1"/>
        <v>657.76246661905395</v>
      </c>
    </row>
    <row r="8719" spans="6:8" x14ac:dyDescent="0.3">
      <c r="F8719" s="2">
        <v>8714</v>
      </c>
      <c r="G8719" s="12">
        <f ca="1"/>
        <v>0.20647562392977115</v>
      </c>
      <c r="H8719" s="12">
        <f ca="1"/>
        <v>451.47706083953028</v>
      </c>
    </row>
    <row r="8720" spans="6:8" x14ac:dyDescent="0.3">
      <c r="F8720" s="2">
        <v>8715</v>
      </c>
      <c r="G8720" s="12">
        <f ca="1"/>
        <v>0.86820089732776906</v>
      </c>
      <c r="H8720" s="12">
        <f ca="1"/>
        <v>751.14836002528807</v>
      </c>
    </row>
    <row r="8721" spans="6:8" x14ac:dyDescent="0.3">
      <c r="F8721" s="2">
        <v>8716</v>
      </c>
      <c r="G8721" s="12">
        <f ca="1"/>
        <v>0.83849711817536776</v>
      </c>
      <c r="H8721" s="12">
        <f ca="1"/>
        <v>731.04575087331352</v>
      </c>
    </row>
    <row r="8722" spans="6:8" x14ac:dyDescent="0.3">
      <c r="F8722" s="2">
        <v>8717</v>
      </c>
      <c r="G8722" s="12">
        <f ca="1"/>
        <v>0.9701141846794028</v>
      </c>
      <c r="H8722" s="12">
        <f ca="1"/>
        <v>855.24612991535923</v>
      </c>
    </row>
    <row r="8723" spans="6:8" x14ac:dyDescent="0.3">
      <c r="F8723" s="2">
        <v>8718</v>
      </c>
      <c r="G8723" s="12">
        <f ca="1"/>
        <v>0.79399588526831044</v>
      </c>
      <c r="H8723" s="12">
        <f ca="1"/>
        <v>704.29414370857148</v>
      </c>
    </row>
    <row r="8724" spans="6:8" x14ac:dyDescent="0.3">
      <c r="F8724" s="2">
        <v>8719</v>
      </c>
      <c r="G8724" s="12">
        <f ca="1"/>
        <v>0.35376530177611865</v>
      </c>
      <c r="H8724" s="12">
        <f ca="1"/>
        <v>512.16722468101955</v>
      </c>
    </row>
    <row r="8725" spans="6:8" x14ac:dyDescent="0.3">
      <c r="F8725" s="2">
        <v>8720</v>
      </c>
      <c r="G8725" s="12">
        <f ca="1"/>
        <v>0.66553098531093924</v>
      </c>
      <c r="H8725" s="12">
        <f ca="1"/>
        <v>639.89091207596516</v>
      </c>
    </row>
    <row r="8726" spans="6:8" x14ac:dyDescent="0.3">
      <c r="F8726" s="2">
        <v>8721</v>
      </c>
      <c r="G8726" s="12">
        <f ca="1"/>
        <v>0.83858003926986235</v>
      </c>
      <c r="H8726" s="12">
        <f ca="1"/>
        <v>731.09896842380454</v>
      </c>
    </row>
    <row r="8727" spans="6:8" x14ac:dyDescent="0.3">
      <c r="F8727" s="2">
        <v>8722</v>
      </c>
      <c r="G8727" s="12">
        <f ca="1"/>
        <v>0.1707775682075976</v>
      </c>
      <c r="H8727" s="12">
        <f ca="1"/>
        <v>435.3938693227106</v>
      </c>
    </row>
    <row r="8728" spans="6:8" x14ac:dyDescent="0.3">
      <c r="F8728" s="2">
        <v>8723</v>
      </c>
      <c r="G8728" s="12">
        <f ca="1"/>
        <v>0.95793620065360985</v>
      </c>
      <c r="H8728" s="12">
        <f ca="1"/>
        <v>836.46901326217085</v>
      </c>
    </row>
    <row r="8729" spans="6:8" x14ac:dyDescent="0.3">
      <c r="F8729" s="2">
        <v>8724</v>
      </c>
      <c r="G8729" s="12">
        <f ca="1"/>
        <v>8.7868333049786473E-2</v>
      </c>
      <c r="H8729" s="12">
        <f ca="1"/>
        <v>392.87618067859677</v>
      </c>
    </row>
    <row r="8730" spans="6:8" x14ac:dyDescent="0.3">
      <c r="F8730" s="2">
        <v>8725</v>
      </c>
      <c r="G8730" s="12">
        <f ca="1"/>
        <v>0.19573053633025417</v>
      </c>
      <c r="H8730" s="12">
        <f ca="1"/>
        <v>446.72575477962255</v>
      </c>
    </row>
    <row r="8731" spans="6:8" x14ac:dyDescent="0.3">
      <c r="F8731" s="2">
        <v>8726</v>
      </c>
      <c r="G8731" s="12">
        <f ca="1"/>
        <v>0.56938326190868183</v>
      </c>
      <c r="H8731" s="12">
        <f ca="1"/>
        <v>598.28181951856959</v>
      </c>
    </row>
    <row r="8732" spans="6:8" x14ac:dyDescent="0.3">
      <c r="F8732" s="2">
        <v>8727</v>
      </c>
      <c r="G8732" s="12">
        <f ca="1"/>
        <v>0.9523379397710181</v>
      </c>
      <c r="H8732" s="12">
        <f ca="1"/>
        <v>828.95595164380177</v>
      </c>
    </row>
    <row r="8733" spans="6:8" x14ac:dyDescent="0.3">
      <c r="F8733" s="2">
        <v>8728</v>
      </c>
      <c r="G8733" s="12">
        <f ca="1"/>
        <v>0.4436646773236308</v>
      </c>
      <c r="H8733" s="12">
        <f ca="1"/>
        <v>547.62282614323067</v>
      </c>
    </row>
    <row r="8734" spans="6:8" x14ac:dyDescent="0.3">
      <c r="F8734" s="2">
        <v>8729</v>
      </c>
      <c r="G8734" s="12">
        <f ca="1"/>
        <v>0.42874732258596504</v>
      </c>
      <c r="H8734" s="12">
        <f ca="1"/>
        <v>541.73862712749656</v>
      </c>
    </row>
    <row r="8735" spans="6:8" x14ac:dyDescent="0.3">
      <c r="F8735" s="2">
        <v>8730</v>
      </c>
      <c r="G8735" s="12">
        <f ca="1"/>
        <v>0.90531359532596789</v>
      </c>
      <c r="H8735" s="12">
        <f ca="1"/>
        <v>780.18849339330256</v>
      </c>
    </row>
    <row r="8736" spans="6:8" x14ac:dyDescent="0.3">
      <c r="F8736" s="2">
        <v>8731</v>
      </c>
      <c r="G8736" s="12">
        <f ca="1"/>
        <v>0.84095468695376185</v>
      </c>
      <c r="H8736" s="12">
        <f ca="1"/>
        <v>732.62918640366013</v>
      </c>
    </row>
    <row r="8737" spans="6:8" x14ac:dyDescent="0.3">
      <c r="F8737" s="2">
        <v>8732</v>
      </c>
      <c r="G8737" s="12">
        <f ca="1"/>
        <v>0.54688854699793277</v>
      </c>
      <c r="H8737" s="12">
        <f ca="1"/>
        <v>588.99882934938978</v>
      </c>
    </row>
    <row r="8738" spans="6:8" x14ac:dyDescent="0.3">
      <c r="F8738" s="2">
        <v>8733</v>
      </c>
      <c r="G8738" s="12">
        <f ca="1"/>
        <v>0.93447994349444885</v>
      </c>
      <c r="H8738" s="12">
        <f ca="1"/>
        <v>808.04387256554332</v>
      </c>
    </row>
    <row r="8739" spans="6:8" x14ac:dyDescent="0.3">
      <c r="F8739" s="2">
        <v>8734</v>
      </c>
      <c r="G8739" s="12">
        <f ca="1"/>
        <v>0.87848333269743351</v>
      </c>
      <c r="H8739" s="12">
        <f ca="1"/>
        <v>758.67741306386984</v>
      </c>
    </row>
    <row r="8740" spans="6:8" x14ac:dyDescent="0.3">
      <c r="F8740" s="2">
        <v>8735</v>
      </c>
      <c r="G8740" s="12">
        <f ca="1"/>
        <v>0.82281538694302681</v>
      </c>
      <c r="H8740" s="12">
        <f ca="1"/>
        <v>721.22822182669665</v>
      </c>
    </row>
    <row r="8741" spans="6:8" x14ac:dyDescent="0.3">
      <c r="F8741" s="2">
        <v>8736</v>
      </c>
      <c r="G8741" s="12">
        <f ca="1"/>
        <v>0.84957102299085219</v>
      </c>
      <c r="H8741" s="12">
        <f ca="1"/>
        <v>738.28638033272603</v>
      </c>
    </row>
    <row r="8742" spans="6:8" x14ac:dyDescent="0.3">
      <c r="F8742" s="2">
        <v>8737</v>
      </c>
      <c r="G8742" s="12">
        <f ca="1"/>
        <v>0.98592696948512559</v>
      </c>
      <c r="H8742" s="12">
        <f ca="1"/>
        <v>888.94273836894683</v>
      </c>
    </row>
    <row r="8743" spans="6:8" x14ac:dyDescent="0.3">
      <c r="F8743" s="2">
        <v>8738</v>
      </c>
      <c r="G8743" s="12">
        <f ca="1"/>
        <v>0.1105962036212238</v>
      </c>
      <c r="H8743" s="12">
        <f ca="1"/>
        <v>405.57891351901367</v>
      </c>
    </row>
    <row r="8744" spans="6:8" x14ac:dyDescent="0.3">
      <c r="F8744" s="2">
        <v>8739</v>
      </c>
      <c r="G8744" s="12">
        <f ca="1"/>
        <v>0.84633650143459493</v>
      </c>
      <c r="H8744" s="12">
        <f ca="1"/>
        <v>736.14287586079308</v>
      </c>
    </row>
    <row r="8745" spans="6:8" x14ac:dyDescent="0.3">
      <c r="F8745" s="2">
        <v>8740</v>
      </c>
      <c r="G8745" s="12">
        <f ca="1"/>
        <v>0.92775967235840295</v>
      </c>
      <c r="H8745" s="12">
        <f ca="1"/>
        <v>801.06746140717155</v>
      </c>
    </row>
    <row r="8746" spans="6:8" x14ac:dyDescent="0.3">
      <c r="F8746" s="2">
        <v>8741</v>
      </c>
      <c r="G8746" s="12">
        <f ca="1"/>
        <v>0.43591834915758754</v>
      </c>
      <c r="H8746" s="12">
        <f ca="1"/>
        <v>544.56594604646875</v>
      </c>
    </row>
    <row r="8747" spans="6:8" x14ac:dyDescent="0.3">
      <c r="F8747" s="2">
        <v>8742</v>
      </c>
      <c r="G8747" s="12">
        <f ca="1"/>
        <v>0.66064227662356534</v>
      </c>
      <c r="H8747" s="12">
        <f ca="1"/>
        <v>637.67807054843649</v>
      </c>
    </row>
    <row r="8748" spans="6:8" x14ac:dyDescent="0.3">
      <c r="F8748" s="2">
        <v>8743</v>
      </c>
      <c r="G8748" s="12">
        <f ca="1"/>
        <v>0.42309561523167694</v>
      </c>
      <c r="H8748" s="12">
        <f ca="1"/>
        <v>539.5116409122553</v>
      </c>
    </row>
    <row r="8749" spans="6:8" x14ac:dyDescent="0.3">
      <c r="F8749" s="2">
        <v>8744</v>
      </c>
      <c r="G8749" s="12">
        <f ca="1"/>
        <v>0.28357391817047839</v>
      </c>
      <c r="H8749" s="12">
        <f ca="1"/>
        <v>483.99318570750802</v>
      </c>
    </row>
    <row r="8750" spans="6:8" x14ac:dyDescent="0.3">
      <c r="F8750" s="2">
        <v>8745</v>
      </c>
      <c r="G8750" s="12">
        <f ca="1"/>
        <v>0.42239779047880943</v>
      </c>
      <c r="H8750" s="12">
        <f ca="1"/>
        <v>539.23673539155754</v>
      </c>
    </row>
    <row r="8751" spans="6:8" x14ac:dyDescent="0.3">
      <c r="F8751" s="2">
        <v>8746</v>
      </c>
      <c r="G8751" s="12">
        <f ca="1"/>
        <v>0.45116236086794803</v>
      </c>
      <c r="H8751" s="12">
        <f ca="1"/>
        <v>550.58498693472211</v>
      </c>
    </row>
    <row r="8752" spans="6:8" x14ac:dyDescent="0.3">
      <c r="F8752" s="2">
        <v>8747</v>
      </c>
      <c r="G8752" s="12">
        <f ca="1"/>
        <v>0.30301724520563122</v>
      </c>
      <c r="H8752" s="12">
        <f ca="1"/>
        <v>491.88829947997488</v>
      </c>
    </row>
    <row r="8753" spans="6:8" x14ac:dyDescent="0.3">
      <c r="F8753" s="2">
        <v>8748</v>
      </c>
      <c r="G8753" s="12">
        <f ca="1"/>
        <v>0.39772272044260859</v>
      </c>
      <c r="H8753" s="12">
        <f ca="1"/>
        <v>529.51973212183566</v>
      </c>
    </row>
    <row r="8754" spans="6:8" x14ac:dyDescent="0.3">
      <c r="F8754" s="2">
        <v>8749</v>
      </c>
      <c r="G8754" s="12">
        <f ca="1"/>
        <v>0.11463013780239906</v>
      </c>
      <c r="H8754" s="12">
        <f ca="1"/>
        <v>407.72848617467275</v>
      </c>
    </row>
    <row r="8755" spans="6:8" x14ac:dyDescent="0.3">
      <c r="F8755" s="2">
        <v>8750</v>
      </c>
      <c r="G8755" s="12">
        <f ca="1"/>
        <v>0.13718111466876781</v>
      </c>
      <c r="H8755" s="12">
        <f ca="1"/>
        <v>419.28843193412223</v>
      </c>
    </row>
    <row r="8756" spans="6:8" x14ac:dyDescent="0.3">
      <c r="F8756" s="2">
        <v>8751</v>
      </c>
      <c r="G8756" s="12">
        <f ca="1"/>
        <v>0.50123700464618226</v>
      </c>
      <c r="H8756" s="12">
        <f ca="1"/>
        <v>570.505190577436</v>
      </c>
    </row>
    <row r="8757" spans="6:8" x14ac:dyDescent="0.3">
      <c r="F8757" s="2">
        <v>8752</v>
      </c>
      <c r="G8757" s="12">
        <f ca="1"/>
        <v>0.18269865643513983</v>
      </c>
      <c r="H8757" s="12">
        <f ca="1"/>
        <v>440.86394505076834</v>
      </c>
    </row>
    <row r="8758" spans="6:8" x14ac:dyDescent="0.3">
      <c r="F8758" s="2">
        <v>8753</v>
      </c>
      <c r="G8758" s="12">
        <f ca="1"/>
        <v>0.47704308066969903</v>
      </c>
      <c r="H8758" s="12">
        <f ca="1"/>
        <v>560.8451804391558</v>
      </c>
    </row>
    <row r="8759" spans="6:8" x14ac:dyDescent="0.3">
      <c r="F8759" s="2">
        <v>8754</v>
      </c>
      <c r="G8759" s="12">
        <f ca="1"/>
        <v>0.31989130978120728</v>
      </c>
      <c r="H8759" s="12">
        <f ca="1"/>
        <v>498.67561639698994</v>
      </c>
    </row>
    <row r="8760" spans="6:8" x14ac:dyDescent="0.3">
      <c r="F8760" s="2">
        <v>8755</v>
      </c>
      <c r="G8760" s="12">
        <f ca="1"/>
        <v>0.41415670315466002</v>
      </c>
      <c r="H8760" s="12">
        <f ca="1"/>
        <v>535.99095448012781</v>
      </c>
    </row>
    <row r="8761" spans="6:8" x14ac:dyDescent="0.3">
      <c r="F8761" s="2">
        <v>8756</v>
      </c>
      <c r="G8761" s="12">
        <f ca="1"/>
        <v>4.5858688331017472E-2</v>
      </c>
      <c r="H8761" s="12">
        <f ca="1"/>
        <v>365.2334206813087</v>
      </c>
    </row>
    <row r="8762" spans="6:8" x14ac:dyDescent="0.3">
      <c r="F8762" s="2">
        <v>8757</v>
      </c>
      <c r="G8762" s="12">
        <f ca="1"/>
        <v>9.3470031083051852E-2</v>
      </c>
      <c r="H8762" s="12">
        <f ca="1"/>
        <v>396.11138980805413</v>
      </c>
    </row>
    <row r="8763" spans="6:8" x14ac:dyDescent="0.3">
      <c r="F8763" s="2">
        <v>8758</v>
      </c>
      <c r="G8763" s="12">
        <f ca="1"/>
        <v>0.12553567213144978</v>
      </c>
      <c r="H8763" s="12">
        <f ca="1"/>
        <v>413.40905179083495</v>
      </c>
    </row>
    <row r="8764" spans="6:8" x14ac:dyDescent="0.3">
      <c r="F8764" s="2">
        <v>8759</v>
      </c>
      <c r="G8764" s="12">
        <f ca="1"/>
        <v>0.35739572667469499</v>
      </c>
      <c r="H8764" s="12">
        <f ca="1"/>
        <v>513.60523206172832</v>
      </c>
    </row>
    <row r="8765" spans="6:8" x14ac:dyDescent="0.3">
      <c r="F8765" s="2">
        <v>8760</v>
      </c>
      <c r="G8765" s="12">
        <f ca="1"/>
        <v>0.37354103548767359</v>
      </c>
      <c r="H8765" s="12">
        <f ca="1"/>
        <v>519.98737801555831</v>
      </c>
    </row>
    <row r="8766" spans="6:8" x14ac:dyDescent="0.3">
      <c r="F8766" s="2">
        <v>8761</v>
      </c>
      <c r="G8766" s="12">
        <f ca="1"/>
        <v>0.14939388080231075</v>
      </c>
      <c r="H8766" s="12">
        <f ca="1"/>
        <v>425.27617083578104</v>
      </c>
    </row>
    <row r="8767" spans="6:8" x14ac:dyDescent="0.3">
      <c r="F8767" s="2">
        <v>8762</v>
      </c>
      <c r="G8767" s="12">
        <f ca="1"/>
        <v>0.10152683131758722</v>
      </c>
      <c r="H8767" s="12">
        <f ca="1"/>
        <v>400.63890172445156</v>
      </c>
    </row>
    <row r="8768" spans="6:8" x14ac:dyDescent="0.3">
      <c r="F8768" s="2">
        <v>8763</v>
      </c>
      <c r="G8768" s="12">
        <f ca="1"/>
        <v>0.45733800118306389</v>
      </c>
      <c r="H8768" s="12">
        <f ca="1"/>
        <v>553.02784141689028</v>
      </c>
    </row>
    <row r="8769" spans="6:8" x14ac:dyDescent="0.3">
      <c r="F8769" s="2">
        <v>8764</v>
      </c>
      <c r="G8769" s="12">
        <f ca="1"/>
        <v>0.91231638680228078</v>
      </c>
      <c r="H8769" s="12">
        <f ca="1"/>
        <v>786.36106363043723</v>
      </c>
    </row>
    <row r="8770" spans="6:8" x14ac:dyDescent="0.3">
      <c r="F8770" s="2">
        <v>8765</v>
      </c>
      <c r="G8770" s="12">
        <f ca="1"/>
        <v>0.10856638680226149</v>
      </c>
      <c r="H8770" s="12">
        <f ca="1"/>
        <v>404.48657265281986</v>
      </c>
    </row>
    <row r="8771" spans="6:8" x14ac:dyDescent="0.3">
      <c r="F8771" s="2">
        <v>8766</v>
      </c>
      <c r="G8771" s="12">
        <f ca="1"/>
        <v>0.77439988981045138</v>
      </c>
      <c r="H8771" s="12">
        <f ca="1"/>
        <v>693.45314519414546</v>
      </c>
    </row>
    <row r="8772" spans="6:8" x14ac:dyDescent="0.3">
      <c r="F8772" s="2">
        <v>8767</v>
      </c>
      <c r="G8772" s="12">
        <f ca="1"/>
        <v>0.85729334407274305</v>
      </c>
      <c r="H8772" s="12">
        <f ca="1"/>
        <v>743.50646992969507</v>
      </c>
    </row>
    <row r="8773" spans="6:8" x14ac:dyDescent="0.3">
      <c r="F8773" s="2">
        <v>8768</v>
      </c>
      <c r="G8773" s="12">
        <f ca="1"/>
        <v>0.25035246085576324</v>
      </c>
      <c r="H8773" s="12">
        <f ca="1"/>
        <v>470.26307963034412</v>
      </c>
    </row>
    <row r="8774" spans="6:8" x14ac:dyDescent="0.3">
      <c r="F8774" s="2">
        <v>8769</v>
      </c>
      <c r="G8774" s="12">
        <f ca="1"/>
        <v>0.35182164016249873</v>
      </c>
      <c r="H8774" s="12">
        <f ca="1"/>
        <v>511.39682646188817</v>
      </c>
    </row>
    <row r="8775" spans="6:8" x14ac:dyDescent="0.3">
      <c r="F8775" s="2">
        <v>8770</v>
      </c>
      <c r="G8775" s="12">
        <f ca="1"/>
        <v>0.81743490407757169</v>
      </c>
      <c r="H8775" s="12">
        <f ca="1"/>
        <v>717.96508402569339</v>
      </c>
    </row>
    <row r="8776" spans="6:8" x14ac:dyDescent="0.3">
      <c r="F8776" s="2">
        <v>8771</v>
      </c>
      <c r="G8776" s="12">
        <f ca="1"/>
        <v>0.40010515003271152</v>
      </c>
      <c r="H8776" s="12">
        <f ca="1"/>
        <v>530.45795999433051</v>
      </c>
    </row>
    <row r="8777" spans="6:8" x14ac:dyDescent="0.3">
      <c r="F8777" s="2">
        <v>8772</v>
      </c>
      <c r="G8777" s="12">
        <f ca="1"/>
        <v>0.39462026734068978</v>
      </c>
      <c r="H8777" s="12">
        <f ca="1"/>
        <v>528.29780746744586</v>
      </c>
    </row>
    <row r="8778" spans="6:8" x14ac:dyDescent="0.3">
      <c r="F8778" s="2">
        <v>8773</v>
      </c>
      <c r="G8778" s="12">
        <f ca="1"/>
        <v>0.19626625280539245</v>
      </c>
      <c r="H8778" s="12">
        <f ca="1"/>
        <v>446.96431227463938</v>
      </c>
    </row>
    <row r="8779" spans="6:8" x14ac:dyDescent="0.3">
      <c r="F8779" s="2">
        <v>8774</v>
      </c>
      <c r="G8779" s="12">
        <f ca="1"/>
        <v>0.85791079980401275</v>
      </c>
      <c r="H8779" s="12">
        <f ca="1"/>
        <v>743.93038077233632</v>
      </c>
    </row>
    <row r="8780" spans="6:8" x14ac:dyDescent="0.3">
      <c r="F8780" s="2">
        <v>8775</v>
      </c>
      <c r="G8780" s="12">
        <f ca="1"/>
        <v>0.88549305738796313</v>
      </c>
      <c r="H8780" s="12">
        <f ca="1"/>
        <v>764.01504876520357</v>
      </c>
    </row>
    <row r="8781" spans="6:8" x14ac:dyDescent="0.3">
      <c r="F8781" s="2">
        <v>8776</v>
      </c>
      <c r="G8781" s="12">
        <f ca="1"/>
        <v>0.75940043355197706</v>
      </c>
      <c r="H8781" s="12">
        <f ca="1"/>
        <v>685.46218805717695</v>
      </c>
    </row>
    <row r="8782" spans="6:8" x14ac:dyDescent="0.3">
      <c r="F8782" s="2">
        <v>8777</v>
      </c>
      <c r="G8782" s="12">
        <f ca="1"/>
        <v>0.78322113344659461</v>
      </c>
      <c r="H8782" s="12">
        <f ca="1"/>
        <v>698.2733177865565</v>
      </c>
    </row>
    <row r="8783" spans="6:8" x14ac:dyDescent="0.3">
      <c r="F8783" s="2">
        <v>8778</v>
      </c>
      <c r="G8783" s="12">
        <f ca="1"/>
        <v>3.2144012146790857E-3</v>
      </c>
      <c r="H8783" s="12">
        <f ca="1"/>
        <v>316.45991338933169</v>
      </c>
    </row>
    <row r="8784" spans="6:8" x14ac:dyDescent="0.3">
      <c r="F8784" s="2">
        <v>8779</v>
      </c>
      <c r="G8784" s="12">
        <f ca="1"/>
        <v>0.71101083110589469</v>
      </c>
      <c r="H8784" s="12">
        <f ca="1"/>
        <v>661.15310869606139</v>
      </c>
    </row>
    <row r="8785" spans="6:8" x14ac:dyDescent="0.3">
      <c r="F8785" s="2">
        <v>8780</v>
      </c>
      <c r="G8785" s="12">
        <f ca="1"/>
        <v>0.95152219379180591</v>
      </c>
      <c r="H8785" s="12">
        <f ca="1"/>
        <v>827.90664909496422</v>
      </c>
    </row>
    <row r="8786" spans="6:8" x14ac:dyDescent="0.3">
      <c r="F8786" s="2">
        <v>8781</v>
      </c>
      <c r="G8786" s="12">
        <f ca="1"/>
        <v>0.23774370791345589</v>
      </c>
      <c r="H8786" s="12">
        <f ca="1"/>
        <v>464.95246536063814</v>
      </c>
    </row>
    <row r="8787" spans="6:8" x14ac:dyDescent="0.3">
      <c r="F8787" s="2">
        <v>8782</v>
      </c>
      <c r="G8787" s="12">
        <f ca="1"/>
        <v>6.2876525661510696E-2</v>
      </c>
      <c r="H8787" s="12">
        <f ca="1"/>
        <v>377.32438665114051</v>
      </c>
    </row>
    <row r="8788" spans="6:8" x14ac:dyDescent="0.3">
      <c r="F8788" s="2">
        <v>8783</v>
      </c>
      <c r="G8788" s="12">
        <f ca="1"/>
        <v>0.97422221781120344</v>
      </c>
      <c r="H8788" s="12">
        <f ca="1"/>
        <v>862.63585091616301</v>
      </c>
    </row>
    <row r="8789" spans="6:8" x14ac:dyDescent="0.3">
      <c r="F8789" s="2">
        <v>8784</v>
      </c>
      <c r="G8789" s="12">
        <f ca="1"/>
        <v>0.2115086874254386</v>
      </c>
      <c r="H8789" s="12">
        <f ca="1"/>
        <v>453.67953162416256</v>
      </c>
    </row>
    <row r="8790" spans="6:8" x14ac:dyDescent="0.3">
      <c r="F8790" s="2">
        <v>8785</v>
      </c>
      <c r="G8790" s="12">
        <f ca="1"/>
        <v>0.60004693084770722</v>
      </c>
      <c r="H8790" s="12">
        <f ca="1"/>
        <v>611.16996068324511</v>
      </c>
    </row>
    <row r="8791" spans="6:8" x14ac:dyDescent="0.3">
      <c r="F8791" s="2">
        <v>8786</v>
      </c>
      <c r="G8791" s="12">
        <f ca="1"/>
        <v>0.19919648412359559</v>
      </c>
      <c r="H8791" s="12">
        <f ca="1"/>
        <v>448.26597862857091</v>
      </c>
    </row>
    <row r="8792" spans="6:8" x14ac:dyDescent="0.3">
      <c r="F8792" s="2">
        <v>8787</v>
      </c>
      <c r="G8792" s="12">
        <f ca="1"/>
        <v>5.7894527095263104E-2</v>
      </c>
      <c r="H8792" s="12">
        <f ca="1"/>
        <v>373.94346002716367</v>
      </c>
    </row>
    <row r="8793" spans="6:8" x14ac:dyDescent="0.3">
      <c r="F8793" s="2">
        <v>8788</v>
      </c>
      <c r="G8793" s="12">
        <f ca="1"/>
        <v>0.69903940515837082</v>
      </c>
      <c r="H8793" s="12">
        <f ca="1"/>
        <v>655.4275693342629</v>
      </c>
    </row>
    <row r="8794" spans="6:8" x14ac:dyDescent="0.3">
      <c r="F8794" s="2">
        <v>8789</v>
      </c>
      <c r="G8794" s="12">
        <f ca="1"/>
        <v>0.47403122902567407</v>
      </c>
      <c r="H8794" s="12">
        <f ca="1"/>
        <v>559.64777393051213</v>
      </c>
    </row>
    <row r="8795" spans="6:8" x14ac:dyDescent="0.3">
      <c r="F8795" s="2">
        <v>8790</v>
      </c>
      <c r="G8795" s="12">
        <f ca="1"/>
        <v>3.0455618465253798E-2</v>
      </c>
      <c r="H8795" s="12">
        <f ca="1"/>
        <v>352.48699660632599</v>
      </c>
    </row>
    <row r="8796" spans="6:8" x14ac:dyDescent="0.3">
      <c r="F8796" s="2">
        <v>8791</v>
      </c>
      <c r="G8796" s="12">
        <f ca="1"/>
        <v>0.18993394377092576</v>
      </c>
      <c r="H8796" s="12">
        <f ca="1"/>
        <v>444.13263050636886</v>
      </c>
    </row>
    <row r="8797" spans="6:8" x14ac:dyDescent="0.3">
      <c r="F8797" s="2">
        <v>8792</v>
      </c>
      <c r="G8797" s="12">
        <f ca="1"/>
        <v>0.54964537299930782</v>
      </c>
      <c r="H8797" s="12">
        <f ca="1"/>
        <v>590.12962845218942</v>
      </c>
    </row>
    <row r="8798" spans="6:8" x14ac:dyDescent="0.3">
      <c r="F8798" s="2">
        <v>8793</v>
      </c>
      <c r="G8798" s="12">
        <f ca="1"/>
        <v>0.29092550153509822</v>
      </c>
      <c r="H8798" s="12">
        <f ca="1"/>
        <v>486.98881855203086</v>
      </c>
    </row>
    <row r="8799" spans="6:8" x14ac:dyDescent="0.3">
      <c r="F8799" s="2">
        <v>8794</v>
      </c>
      <c r="G8799" s="12">
        <f ca="1"/>
        <v>0.66689673625113377</v>
      </c>
      <c r="H8799" s="12">
        <f ca="1"/>
        <v>640.51139127238127</v>
      </c>
    </row>
    <row r="8800" spans="6:8" x14ac:dyDescent="0.3">
      <c r="F8800" s="2">
        <v>8795</v>
      </c>
      <c r="G8800" s="12">
        <f ca="1"/>
        <v>0.70741990492430595</v>
      </c>
      <c r="H8800" s="12">
        <f ca="1"/>
        <v>659.42509120685008</v>
      </c>
    </row>
    <row r="8801" spans="6:8" x14ac:dyDescent="0.3">
      <c r="F8801" s="2">
        <v>8796</v>
      </c>
      <c r="G8801" s="12">
        <f ca="1"/>
        <v>0.77250901400327421</v>
      </c>
      <c r="H8801" s="12">
        <f ca="1"/>
        <v>692.43195694339897</v>
      </c>
    </row>
    <row r="8802" spans="6:8" x14ac:dyDescent="0.3">
      <c r="F8802" s="2">
        <v>8797</v>
      </c>
      <c r="G8802" s="12">
        <f ca="1"/>
        <v>0.63674622874443498</v>
      </c>
      <c r="H8802" s="12">
        <f ca="1"/>
        <v>627.03381661630272</v>
      </c>
    </row>
    <row r="8803" spans="6:8" x14ac:dyDescent="0.3">
      <c r="F8803" s="2">
        <v>8798</v>
      </c>
      <c r="G8803" s="12">
        <f ca="1"/>
        <v>0.50302151131373019</v>
      </c>
      <c r="H8803" s="12">
        <f ca="1"/>
        <v>571.22098405739121</v>
      </c>
    </row>
    <row r="8804" spans="6:8" x14ac:dyDescent="0.3">
      <c r="F8804" s="2">
        <v>8799</v>
      </c>
      <c r="G8804" s="12">
        <f ca="1"/>
        <v>0.57262574854968129</v>
      </c>
      <c r="H8804" s="12">
        <f ca="1"/>
        <v>599.631089326302</v>
      </c>
    </row>
    <row r="8805" spans="6:8" x14ac:dyDescent="0.3">
      <c r="F8805" s="2">
        <v>8800</v>
      </c>
      <c r="G8805" s="12">
        <f ca="1"/>
        <v>0.99208585213838552</v>
      </c>
      <c r="H8805" s="12">
        <f ca="1"/>
        <v>909.06758081587509</v>
      </c>
    </row>
    <row r="8806" spans="6:8" x14ac:dyDescent="0.3">
      <c r="F8806" s="2">
        <v>8801</v>
      </c>
      <c r="G8806" s="12">
        <f ca="1"/>
        <v>0.13925337944886373</v>
      </c>
      <c r="H8806" s="12">
        <f ca="1"/>
        <v>420.31654194403649</v>
      </c>
    </row>
    <row r="8807" spans="6:8" x14ac:dyDescent="0.3">
      <c r="F8807" s="2">
        <v>8802</v>
      </c>
      <c r="G8807" s="12">
        <f ca="1"/>
        <v>0.67955253219497669</v>
      </c>
      <c r="H8807" s="12">
        <f ca="1"/>
        <v>646.31049035034005</v>
      </c>
    </row>
    <row r="8808" spans="6:8" x14ac:dyDescent="0.3">
      <c r="F8808" s="2">
        <v>8803</v>
      </c>
      <c r="G8808" s="12">
        <f ca="1"/>
        <v>0.18015412463667912</v>
      </c>
      <c r="H8808" s="12">
        <f ca="1"/>
        <v>439.70550069410035</v>
      </c>
    </row>
    <row r="8809" spans="6:8" x14ac:dyDescent="0.3">
      <c r="F8809" s="2">
        <v>8804</v>
      </c>
      <c r="G8809" s="12">
        <f ca="1"/>
        <v>0.72726918276298291</v>
      </c>
      <c r="H8809" s="12">
        <f ca="1"/>
        <v>669.09818937753721</v>
      </c>
    </row>
    <row r="8810" spans="6:8" x14ac:dyDescent="0.3">
      <c r="F8810" s="2">
        <v>8805</v>
      </c>
      <c r="G8810" s="12">
        <f ca="1"/>
        <v>2.1462865074731718E-2</v>
      </c>
      <c r="H8810" s="12">
        <f ca="1"/>
        <v>343.67849629250514</v>
      </c>
    </row>
    <row r="8811" spans="6:8" x14ac:dyDescent="0.3">
      <c r="F8811" s="2">
        <v>8806</v>
      </c>
      <c r="G8811" s="12">
        <f ca="1"/>
        <v>0.16220430710139788</v>
      </c>
      <c r="H8811" s="12">
        <f ca="1"/>
        <v>431.38818230612276</v>
      </c>
    </row>
    <row r="8812" spans="6:8" x14ac:dyDescent="0.3">
      <c r="F8812" s="2">
        <v>8807</v>
      </c>
      <c r="G8812" s="12">
        <f ca="1"/>
        <v>0.46061998508025903</v>
      </c>
      <c r="H8812" s="12">
        <f ca="1"/>
        <v>554.3273185458736</v>
      </c>
    </row>
    <row r="8813" spans="6:8" x14ac:dyDescent="0.3">
      <c r="F8813" s="2">
        <v>8808</v>
      </c>
      <c r="G8813" s="12">
        <f ca="1"/>
        <v>0.29247419564051658</v>
      </c>
      <c r="H8813" s="12">
        <f ca="1"/>
        <v>487.61819458569073</v>
      </c>
    </row>
    <row r="8814" spans="6:8" x14ac:dyDescent="0.3">
      <c r="F8814" s="2">
        <v>8809</v>
      </c>
      <c r="G8814" s="12">
        <f ca="1"/>
        <v>0.64062234650788952</v>
      </c>
      <c r="H8814" s="12">
        <f ca="1"/>
        <v>628.74200546352381</v>
      </c>
    </row>
    <row r="8815" spans="6:8" x14ac:dyDescent="0.3">
      <c r="F8815" s="2">
        <v>8810</v>
      </c>
      <c r="G8815" s="12">
        <f ca="1"/>
        <v>0.73164675172257221</v>
      </c>
      <c r="H8815" s="12">
        <f ca="1"/>
        <v>671.27332641676389</v>
      </c>
    </row>
    <row r="8816" spans="6:8" x14ac:dyDescent="0.3">
      <c r="F8816" s="2">
        <v>8811</v>
      </c>
      <c r="G8816" s="12">
        <f ca="1"/>
        <v>0.69552769802890535</v>
      </c>
      <c r="H8816" s="12">
        <f ca="1"/>
        <v>653.76667163107845</v>
      </c>
    </row>
    <row r="8817" spans="6:8" x14ac:dyDescent="0.3">
      <c r="F8817" s="2">
        <v>8812</v>
      </c>
      <c r="G8817" s="12">
        <f ca="1"/>
        <v>0.48817622398067573</v>
      </c>
      <c r="H8817" s="12">
        <f ca="1"/>
        <v>565.28065335407928</v>
      </c>
    </row>
    <row r="8818" spans="6:8" x14ac:dyDescent="0.3">
      <c r="F8818" s="2">
        <v>8813</v>
      </c>
      <c r="G8818" s="12">
        <f ca="1"/>
        <v>0.76916591199688944</v>
      </c>
      <c r="H8818" s="12">
        <f ca="1"/>
        <v>690.63648946092235</v>
      </c>
    </row>
    <row r="8819" spans="6:8" x14ac:dyDescent="0.3">
      <c r="F8819" s="2">
        <v>8814</v>
      </c>
      <c r="G8819" s="12">
        <f ca="1"/>
        <v>0.8663981478071423</v>
      </c>
      <c r="H8819" s="12">
        <f ca="1"/>
        <v>749.86211503681761</v>
      </c>
    </row>
    <row r="8820" spans="6:8" x14ac:dyDescent="0.3">
      <c r="F8820" s="2">
        <v>8815</v>
      </c>
      <c r="G8820" s="12">
        <f ca="1"/>
        <v>0.26540406561925955</v>
      </c>
      <c r="H8820" s="12">
        <f ca="1"/>
        <v>476.52652568317978</v>
      </c>
    </row>
    <row r="8821" spans="6:8" x14ac:dyDescent="0.3">
      <c r="F8821" s="2">
        <v>8816</v>
      </c>
      <c r="G8821" s="12">
        <f ca="1"/>
        <v>0.21607170691052802</v>
      </c>
      <c r="H8821" s="12">
        <f ca="1"/>
        <v>455.6644326894808</v>
      </c>
    </row>
    <row r="8822" spans="6:8" x14ac:dyDescent="0.3">
      <c r="F8822" s="2">
        <v>8817</v>
      </c>
      <c r="G8822" s="12">
        <f ca="1"/>
        <v>0.3389917082603322</v>
      </c>
      <c r="H8822" s="12">
        <f ca="1"/>
        <v>506.30132180110229</v>
      </c>
    </row>
    <row r="8823" spans="6:8" x14ac:dyDescent="0.3">
      <c r="F8823" s="2">
        <v>8818</v>
      </c>
      <c r="G8823" s="12">
        <f ca="1"/>
        <v>0.33005105913971877</v>
      </c>
      <c r="H8823" s="12">
        <f ca="1"/>
        <v>502.73845849974481</v>
      </c>
    </row>
    <row r="8824" spans="6:8" x14ac:dyDescent="0.3">
      <c r="F8824" s="2">
        <v>8819</v>
      </c>
      <c r="G8824" s="12">
        <f ca="1"/>
        <v>0.65895140427799315</v>
      </c>
      <c r="H8824" s="12">
        <f ca="1"/>
        <v>636.91562825585265</v>
      </c>
    </row>
    <row r="8825" spans="6:8" x14ac:dyDescent="0.3">
      <c r="F8825" s="2">
        <v>8820</v>
      </c>
      <c r="G8825" s="12">
        <f ca="1"/>
        <v>0.31740093059154861</v>
      </c>
      <c r="H8825" s="12">
        <f ca="1"/>
        <v>497.67717431136703</v>
      </c>
    </row>
    <row r="8826" spans="6:8" x14ac:dyDescent="0.3">
      <c r="F8826" s="2">
        <v>8821</v>
      </c>
      <c r="G8826" s="12">
        <f ca="1"/>
        <v>0.73087584808288275</v>
      </c>
      <c r="H8826" s="12">
        <f ca="1"/>
        <v>670.88911989223789</v>
      </c>
    </row>
    <row r="8827" spans="6:8" x14ac:dyDescent="0.3">
      <c r="F8827" s="2">
        <v>8822</v>
      </c>
      <c r="G8827" s="12">
        <f ca="1"/>
        <v>0.94093150102441392</v>
      </c>
      <c r="H8827" s="12">
        <f ca="1"/>
        <v>815.15211169741633</v>
      </c>
    </row>
    <row r="8828" spans="6:8" x14ac:dyDescent="0.3">
      <c r="F8828" s="2">
        <v>8823</v>
      </c>
      <c r="G8828" s="12">
        <f ca="1"/>
        <v>0.12591627508814129</v>
      </c>
      <c r="H8828" s="12">
        <f ca="1"/>
        <v>413.60409722823613</v>
      </c>
    </row>
    <row r="8829" spans="6:8" x14ac:dyDescent="0.3">
      <c r="F8829" s="2">
        <v>8824</v>
      </c>
      <c r="G8829" s="12">
        <f ca="1"/>
        <v>0.83756777545982586</v>
      </c>
      <c r="H8829" s="12">
        <f ca="1"/>
        <v>730.4503002302356</v>
      </c>
    </row>
    <row r="8830" spans="6:8" x14ac:dyDescent="0.3">
      <c r="F8830" s="2">
        <v>8825</v>
      </c>
      <c r="G8830" s="12">
        <f ca="1"/>
        <v>0.49786524198863513</v>
      </c>
      <c r="H8830" s="12">
        <f ca="1"/>
        <v>569.1540576884363</v>
      </c>
    </row>
    <row r="8831" spans="6:8" x14ac:dyDescent="0.3">
      <c r="F8831" s="2">
        <v>8826</v>
      </c>
      <c r="G8831" s="12">
        <f ca="1"/>
        <v>0.19932076106911212</v>
      </c>
      <c r="H8831" s="12">
        <f ca="1"/>
        <v>448.32106740659054</v>
      </c>
    </row>
    <row r="8832" spans="6:8" x14ac:dyDescent="0.3">
      <c r="F8832" s="2">
        <v>8827</v>
      </c>
      <c r="G8832" s="12">
        <f ca="1"/>
        <v>0.25862660615694066</v>
      </c>
      <c r="H8832" s="12">
        <f ca="1"/>
        <v>473.71574934064193</v>
      </c>
    </row>
    <row r="8833" spans="6:8" x14ac:dyDescent="0.3">
      <c r="F8833" s="2">
        <v>8828</v>
      </c>
      <c r="G8833" s="12">
        <f ca="1"/>
        <v>0.37583939932597188</v>
      </c>
      <c r="H8833" s="12">
        <f ca="1"/>
        <v>520.89447489996985</v>
      </c>
    </row>
    <row r="8834" spans="6:8" x14ac:dyDescent="0.3">
      <c r="F8834" s="2">
        <v>8829</v>
      </c>
      <c r="G8834" s="12">
        <f ca="1"/>
        <v>0.25479152634548363</v>
      </c>
      <c r="H8834" s="12">
        <f ca="1"/>
        <v>472.11843192955462</v>
      </c>
    </row>
    <row r="8835" spans="6:8" x14ac:dyDescent="0.3">
      <c r="F8835" s="2">
        <v>8830</v>
      </c>
      <c r="G8835" s="12">
        <f ca="1"/>
        <v>0.84366553512339193</v>
      </c>
      <c r="H8835" s="12">
        <f ca="1"/>
        <v>734.39098276353252</v>
      </c>
    </row>
    <row r="8836" spans="6:8" x14ac:dyDescent="0.3">
      <c r="F8836" s="2">
        <v>8831</v>
      </c>
      <c r="G8836" s="12">
        <f ca="1"/>
        <v>0.68082664721391861</v>
      </c>
      <c r="H8836" s="12">
        <f ca="1"/>
        <v>646.89942075390786</v>
      </c>
    </row>
    <row r="8837" spans="6:8" x14ac:dyDescent="0.3">
      <c r="F8837" s="2">
        <v>8832</v>
      </c>
      <c r="G8837" s="12">
        <f ca="1"/>
        <v>0.86366669308603972</v>
      </c>
      <c r="H8837" s="12">
        <f ca="1"/>
        <v>747.93124134097627</v>
      </c>
    </row>
    <row r="8838" spans="6:8" x14ac:dyDescent="0.3">
      <c r="F8838" s="2">
        <v>8833</v>
      </c>
      <c r="G8838" s="12">
        <f ca="1"/>
        <v>0.94279199664223223</v>
      </c>
      <c r="H8838" s="12">
        <f ca="1"/>
        <v>817.28714867559654</v>
      </c>
    </row>
    <row r="8839" spans="6:8" x14ac:dyDescent="0.3">
      <c r="F8839" s="2">
        <v>8834</v>
      </c>
      <c r="G8839" s="12">
        <f ca="1"/>
        <v>4.1169738595731475E-2</v>
      </c>
      <c r="H8839" s="12">
        <f ca="1"/>
        <v>361.58215045536758</v>
      </c>
    </row>
    <row r="8840" spans="6:8" x14ac:dyDescent="0.3">
      <c r="F8840" s="2">
        <v>8835</v>
      </c>
      <c r="G8840" s="12">
        <f ca="1"/>
        <v>0.12937678072415726</v>
      </c>
      <c r="H8840" s="12">
        <f ca="1"/>
        <v>415.36820942719964</v>
      </c>
    </row>
    <row r="8841" spans="6:8" x14ac:dyDescent="0.3">
      <c r="F8841" s="2">
        <v>8836</v>
      </c>
      <c r="G8841" s="12">
        <f ca="1"/>
        <v>0.39133077500068625</v>
      </c>
      <c r="H8841" s="12">
        <f ca="1"/>
        <v>527.00198601803174</v>
      </c>
    </row>
    <row r="8842" spans="6:8" x14ac:dyDescent="0.3">
      <c r="F8842" s="2">
        <v>8837</v>
      </c>
      <c r="G8842" s="12">
        <f ca="1"/>
        <v>0.95377821589901157</v>
      </c>
      <c r="H8842" s="12">
        <f ca="1"/>
        <v>830.83541579146117</v>
      </c>
    </row>
    <row r="8843" spans="6:8" x14ac:dyDescent="0.3">
      <c r="F8843" s="2">
        <v>8838</v>
      </c>
      <c r="G8843" s="12">
        <f ca="1"/>
        <v>0.27060163259614467</v>
      </c>
      <c r="H8843" s="12">
        <f ca="1"/>
        <v>478.67220684248741</v>
      </c>
    </row>
    <row r="8844" spans="6:8" x14ac:dyDescent="0.3">
      <c r="F8844" s="2">
        <v>8839</v>
      </c>
      <c r="G8844" s="12">
        <f ca="1"/>
        <v>0.50015315829799545</v>
      </c>
      <c r="H8844" s="12">
        <f ca="1"/>
        <v>570.07068339590853</v>
      </c>
    </row>
    <row r="8845" spans="6:8" x14ac:dyDescent="0.3">
      <c r="F8845" s="2">
        <v>8840</v>
      </c>
      <c r="G8845" s="12">
        <f ca="1"/>
        <v>3.6415311942268547E-2</v>
      </c>
      <c r="H8845" s="12">
        <f ca="1"/>
        <v>357.69198784907775</v>
      </c>
    </row>
    <row r="8846" spans="6:8" x14ac:dyDescent="0.3">
      <c r="F8846" s="2">
        <v>8841</v>
      </c>
      <c r="G8846" s="12">
        <f ca="1"/>
        <v>0.45086597400154371</v>
      </c>
      <c r="H8846" s="12">
        <f ca="1"/>
        <v>550.4678192086028</v>
      </c>
    </row>
    <row r="8847" spans="6:8" x14ac:dyDescent="0.3">
      <c r="F8847" s="2">
        <v>8842</v>
      </c>
      <c r="G8847" s="12">
        <f ca="1"/>
        <v>0.97761574548444474</v>
      </c>
      <c r="H8847" s="12">
        <f ca="1"/>
        <v>869.31383272006087</v>
      </c>
    </row>
    <row r="8848" spans="6:8" x14ac:dyDescent="0.3">
      <c r="F8848" s="2">
        <v>8843</v>
      </c>
      <c r="G8848" s="12">
        <f ca="1"/>
        <v>0.80909306508895584</v>
      </c>
      <c r="H8848" s="12">
        <f ca="1"/>
        <v>713.00249093311004</v>
      </c>
    </row>
    <row r="8849" spans="6:8" x14ac:dyDescent="0.3">
      <c r="F8849" s="2">
        <v>8844</v>
      </c>
      <c r="G8849" s="12">
        <f ca="1"/>
        <v>0.48184635689389532</v>
      </c>
      <c r="H8849" s="12">
        <f ca="1"/>
        <v>562.75695223305638</v>
      </c>
    </row>
    <row r="8850" spans="6:8" x14ac:dyDescent="0.3">
      <c r="F8850" s="2">
        <v>8845</v>
      </c>
      <c r="G8850" s="12">
        <f ca="1"/>
        <v>0.67177490584217936</v>
      </c>
      <c r="H8850" s="12">
        <f ca="1"/>
        <v>642.73594422458405</v>
      </c>
    </row>
    <row r="8851" spans="6:8" x14ac:dyDescent="0.3">
      <c r="F8851" s="2">
        <v>8846</v>
      </c>
      <c r="G8851" s="12">
        <f ca="1"/>
        <v>0.63321122327870527</v>
      </c>
      <c r="H8851" s="12">
        <f ca="1"/>
        <v>625.48179902871232</v>
      </c>
    </row>
    <row r="8852" spans="6:8" x14ac:dyDescent="0.3">
      <c r="F8852" s="2">
        <v>8847</v>
      </c>
      <c r="G8852" s="12">
        <f ca="1"/>
        <v>0.49446241668903368</v>
      </c>
      <c r="H8852" s="12">
        <f ca="1"/>
        <v>567.79219020535379</v>
      </c>
    </row>
    <row r="8853" spans="6:8" x14ac:dyDescent="0.3">
      <c r="F8853" s="2">
        <v>8848</v>
      </c>
      <c r="G8853" s="12">
        <f ca="1"/>
        <v>0.47448537994652096</v>
      </c>
      <c r="H8853" s="12">
        <f ca="1"/>
        <v>559.82826396875191</v>
      </c>
    </row>
    <row r="8854" spans="6:8" x14ac:dyDescent="0.3">
      <c r="F8854" s="2">
        <v>8849</v>
      </c>
      <c r="G8854" s="12">
        <f ca="1"/>
        <v>0.72820258997228926</v>
      </c>
      <c r="H8854" s="12">
        <f ca="1"/>
        <v>669.56065249661424</v>
      </c>
    </row>
    <row r="8855" spans="6:8" x14ac:dyDescent="0.3">
      <c r="F8855" s="2">
        <v>8850</v>
      </c>
      <c r="G8855" s="12">
        <f ca="1"/>
        <v>7.4402536288375121E-2</v>
      </c>
      <c r="H8855" s="12">
        <f ca="1"/>
        <v>384.75361521742514</v>
      </c>
    </row>
    <row r="8856" spans="6:8" x14ac:dyDescent="0.3">
      <c r="F8856" s="2">
        <v>8851</v>
      </c>
      <c r="G8856" s="12">
        <f ca="1"/>
        <v>0.6472852841143657</v>
      </c>
      <c r="H8856" s="12">
        <f ca="1"/>
        <v>631.69448910023368</v>
      </c>
    </row>
    <row r="8857" spans="6:8" x14ac:dyDescent="0.3">
      <c r="F8857" s="2">
        <v>8852</v>
      </c>
      <c r="G8857" s="12">
        <f ca="1"/>
        <v>0.61261014962480131</v>
      </c>
      <c r="H8857" s="12">
        <f ca="1"/>
        <v>616.54142608629218</v>
      </c>
    </row>
    <row r="8858" spans="6:8" x14ac:dyDescent="0.3">
      <c r="F8858" s="2">
        <v>8853</v>
      </c>
      <c r="G8858" s="12">
        <f ca="1"/>
        <v>0.21259432987124938</v>
      </c>
      <c r="H8858" s="12">
        <f ca="1"/>
        <v>454.15278642274546</v>
      </c>
    </row>
    <row r="8859" spans="6:8" x14ac:dyDescent="0.3">
      <c r="F8859" s="2">
        <v>8854</v>
      </c>
      <c r="G8859" s="12">
        <f ca="1"/>
        <v>0.79120345806590575</v>
      </c>
      <c r="H8859" s="12">
        <f ca="1"/>
        <v>702.71902777815706</v>
      </c>
    </row>
    <row r="8860" spans="6:8" x14ac:dyDescent="0.3">
      <c r="F8860" s="2">
        <v>8855</v>
      </c>
      <c r="G8860" s="12">
        <f ca="1"/>
        <v>0.43276511676704232</v>
      </c>
      <c r="H8860" s="12">
        <f ca="1"/>
        <v>543.32245928254167</v>
      </c>
    </row>
    <row r="8861" spans="6:8" x14ac:dyDescent="0.3">
      <c r="F8861" s="2">
        <v>8856</v>
      </c>
      <c r="G8861" s="12">
        <f ca="1"/>
        <v>0.48099658251364441</v>
      </c>
      <c r="H8861" s="12">
        <f ca="1"/>
        <v>562.41853049616816</v>
      </c>
    </row>
    <row r="8862" spans="6:8" x14ac:dyDescent="0.3">
      <c r="F8862" s="2">
        <v>8857</v>
      </c>
      <c r="G8862" s="12">
        <f ca="1"/>
        <v>8.940505293644696E-2</v>
      </c>
      <c r="H8862" s="12">
        <f ca="1"/>
        <v>393.77134006285803</v>
      </c>
    </row>
    <row r="8863" spans="6:8" x14ac:dyDescent="0.3">
      <c r="F8863" s="2">
        <v>8858</v>
      </c>
      <c r="G8863" s="12">
        <f ca="1"/>
        <v>0.57562377216669081</v>
      </c>
      <c r="H8863" s="12">
        <f ca="1"/>
        <v>600.88132273402312</v>
      </c>
    </row>
    <row r="8864" spans="6:8" x14ac:dyDescent="0.3">
      <c r="F8864" s="2">
        <v>8859</v>
      </c>
      <c r="G8864" s="12">
        <f ca="1"/>
        <v>0.55185131314114666</v>
      </c>
      <c r="H8864" s="12">
        <f ca="1"/>
        <v>591.03578415786637</v>
      </c>
    </row>
    <row r="8865" spans="6:8" x14ac:dyDescent="0.3">
      <c r="F8865" s="2">
        <v>8860</v>
      </c>
      <c r="G8865" s="12">
        <f ca="1"/>
        <v>0.43095977201302782</v>
      </c>
      <c r="H8865" s="12">
        <f ca="1"/>
        <v>542.61070703438577</v>
      </c>
    </row>
    <row r="8866" spans="6:8" x14ac:dyDescent="0.3">
      <c r="F8866" s="2">
        <v>8861</v>
      </c>
      <c r="G8866" s="12">
        <f ca="1"/>
        <v>0.48944504615360174</v>
      </c>
      <c r="H8866" s="12">
        <f ca="1"/>
        <v>565.78715402081707</v>
      </c>
    </row>
    <row r="8867" spans="6:8" x14ac:dyDescent="0.3">
      <c r="F8867" s="2">
        <v>8862</v>
      </c>
      <c r="G8867" s="12">
        <f ca="1"/>
        <v>0.84798954026948525</v>
      </c>
      <c r="H8867" s="12">
        <f ca="1"/>
        <v>737.23528172587226</v>
      </c>
    </row>
    <row r="8868" spans="6:8" x14ac:dyDescent="0.3">
      <c r="F8868" s="2">
        <v>8863</v>
      </c>
      <c r="G8868" s="12">
        <f ca="1"/>
        <v>0.92716726173268627</v>
      </c>
      <c r="H8868" s="12">
        <f ca="1"/>
        <v>800.47113579256995</v>
      </c>
    </row>
    <row r="8869" spans="6:8" x14ac:dyDescent="0.3">
      <c r="F8869" s="2">
        <v>8864</v>
      </c>
      <c r="G8869" s="12">
        <f ca="1"/>
        <v>0.53572862996706339</v>
      </c>
      <c r="H8869" s="12">
        <f ca="1"/>
        <v>584.43916556545025</v>
      </c>
    </row>
    <row r="8870" spans="6:8" x14ac:dyDescent="0.3">
      <c r="F8870" s="2">
        <v>8865</v>
      </c>
      <c r="G8870" s="12">
        <f ca="1"/>
        <v>0.83361930477188473</v>
      </c>
      <c r="H8870" s="12">
        <f ca="1"/>
        <v>727.94030268199617</v>
      </c>
    </row>
    <row r="8871" spans="6:8" x14ac:dyDescent="0.3">
      <c r="F8871" s="2">
        <v>8866</v>
      </c>
      <c r="G8871" s="12">
        <f ca="1"/>
        <v>0.33697632690471191</v>
      </c>
      <c r="H8871" s="12">
        <f ca="1"/>
        <v>505.49912231280439</v>
      </c>
    </row>
    <row r="8872" spans="6:8" x14ac:dyDescent="0.3">
      <c r="F8872" s="2">
        <v>8867</v>
      </c>
      <c r="G8872" s="12">
        <f ca="1"/>
        <v>0.83742613341194727</v>
      </c>
      <c r="H8872" s="12">
        <f ca="1"/>
        <v>730.35970566520268</v>
      </c>
    </row>
    <row r="8873" spans="6:8" x14ac:dyDescent="0.3">
      <c r="F8873" s="2">
        <v>8868</v>
      </c>
      <c r="G8873" s="12">
        <f ca="1"/>
        <v>0.18092489740068096</v>
      </c>
      <c r="H8873" s="12">
        <f ca="1"/>
        <v>440.05691360549122</v>
      </c>
    </row>
    <row r="8874" spans="6:8" x14ac:dyDescent="0.3">
      <c r="F8874" s="2">
        <v>8869</v>
      </c>
      <c r="G8874" s="12">
        <f ca="1"/>
        <v>0.26401004883503409</v>
      </c>
      <c r="H8874" s="12">
        <f ca="1"/>
        <v>475.94961105564005</v>
      </c>
    </row>
    <row r="8875" spans="6:8" x14ac:dyDescent="0.3">
      <c r="F8875" s="2">
        <v>8870</v>
      </c>
      <c r="G8875" s="12">
        <f ca="1"/>
        <v>0.50763503676369348</v>
      </c>
      <c r="H8875" s="12">
        <f ca="1"/>
        <v>573.07388740154556</v>
      </c>
    </row>
    <row r="8876" spans="6:8" x14ac:dyDescent="0.3">
      <c r="F8876" s="2">
        <v>8871</v>
      </c>
      <c r="G8876" s="12">
        <f ca="1"/>
        <v>0.58312560896222387</v>
      </c>
      <c r="H8876" s="12">
        <f ca="1"/>
        <v>604.02144193476022</v>
      </c>
    </row>
    <row r="8877" spans="6:8" x14ac:dyDescent="0.3">
      <c r="F8877" s="2">
        <v>8872</v>
      </c>
      <c r="G8877" s="12">
        <f ca="1"/>
        <v>0.67211621803059463</v>
      </c>
      <c r="H8877" s="12">
        <f ca="1"/>
        <v>642.89208463970658</v>
      </c>
    </row>
    <row r="8878" spans="6:8" x14ac:dyDescent="0.3">
      <c r="F8878" s="2">
        <v>8873</v>
      </c>
      <c r="G8878" s="12">
        <f ca="1"/>
        <v>0.64333818366044615</v>
      </c>
      <c r="H8878" s="12">
        <f ca="1"/>
        <v>629.94294661773779</v>
      </c>
    </row>
    <row r="8879" spans="6:8" x14ac:dyDescent="0.3">
      <c r="F8879" s="2">
        <v>8874</v>
      </c>
      <c r="G8879" s="12">
        <f ca="1"/>
        <v>7.1480563015186682E-2</v>
      </c>
      <c r="H8879" s="12">
        <f ca="1"/>
        <v>382.91677489605581</v>
      </c>
    </row>
    <row r="8880" spans="6:8" x14ac:dyDescent="0.3">
      <c r="F8880" s="2">
        <v>8875</v>
      </c>
      <c r="G8880" s="12">
        <f ca="1"/>
        <v>0.54719779071968633</v>
      </c>
      <c r="H8880" s="12">
        <f ca="1"/>
        <v>589.12558529205535</v>
      </c>
    </row>
    <row r="8881" spans="6:8" x14ac:dyDescent="0.3">
      <c r="F8881" s="2">
        <v>8876</v>
      </c>
      <c r="G8881" s="12">
        <f ca="1"/>
        <v>0.53333187714271757</v>
      </c>
      <c r="H8881" s="12">
        <f ca="1"/>
        <v>583.46349688642454</v>
      </c>
    </row>
    <row r="8882" spans="6:8" x14ac:dyDescent="0.3">
      <c r="F8882" s="2">
        <v>8877</v>
      </c>
      <c r="G8882" s="12">
        <f ca="1"/>
        <v>0.74703760458127055</v>
      </c>
      <c r="H8882" s="12">
        <f ca="1"/>
        <v>679.05257648700558</v>
      </c>
    </row>
    <row r="8883" spans="6:8" x14ac:dyDescent="0.3">
      <c r="F8883" s="2">
        <v>8878</v>
      </c>
      <c r="G8883" s="12">
        <f ca="1"/>
        <v>0.72523404565898386</v>
      </c>
      <c r="H8883" s="12">
        <f ca="1"/>
        <v>668.09232906289571</v>
      </c>
    </row>
    <row r="8884" spans="6:8" x14ac:dyDescent="0.3">
      <c r="F8884" s="2">
        <v>8879</v>
      </c>
      <c r="G8884" s="12">
        <f ca="1"/>
        <v>0.93380367774175999</v>
      </c>
      <c r="H8884" s="12">
        <f ca="1"/>
        <v>807.32325924690122</v>
      </c>
    </row>
    <row r="8885" spans="6:8" x14ac:dyDescent="0.3">
      <c r="F8885" s="2">
        <v>8880</v>
      </c>
      <c r="G8885" s="12">
        <f ca="1"/>
        <v>0.68807270187123493</v>
      </c>
      <c r="H8885" s="12">
        <f ca="1"/>
        <v>650.26736304378574</v>
      </c>
    </row>
    <row r="8886" spans="6:8" x14ac:dyDescent="0.3">
      <c r="F8886" s="2">
        <v>8881</v>
      </c>
      <c r="G8886" s="12">
        <f ca="1"/>
        <v>0.21301089899731629</v>
      </c>
      <c r="H8886" s="12">
        <f ca="1"/>
        <v>454.33420982813607</v>
      </c>
    </row>
    <row r="8887" spans="6:8" x14ac:dyDescent="0.3">
      <c r="F8887" s="2">
        <v>8882</v>
      </c>
      <c r="G8887" s="12">
        <f ca="1"/>
        <v>6.23352554404486E-2</v>
      </c>
      <c r="H8887" s="12">
        <f ca="1"/>
        <v>376.96251872393992</v>
      </c>
    </row>
    <row r="8888" spans="6:8" x14ac:dyDescent="0.3">
      <c r="F8888" s="2">
        <v>8883</v>
      </c>
      <c r="G8888" s="12">
        <f ca="1"/>
        <v>0.26186208319896553</v>
      </c>
      <c r="H8888" s="12">
        <f ca="1"/>
        <v>475.05945336927243</v>
      </c>
    </row>
    <row r="8889" spans="6:8" x14ac:dyDescent="0.3">
      <c r="F8889" s="2">
        <v>8884</v>
      </c>
      <c r="G8889" s="12">
        <f ca="1"/>
        <v>0.72909804405810807</v>
      </c>
      <c r="H8889" s="12">
        <f ca="1"/>
        <v>670.00498514739229</v>
      </c>
    </row>
    <row r="8890" spans="6:8" x14ac:dyDescent="0.3">
      <c r="F8890" s="2">
        <v>8885</v>
      </c>
      <c r="G8890" s="12">
        <f ca="1"/>
        <v>0.51765436784274454</v>
      </c>
      <c r="H8890" s="12">
        <f ca="1"/>
        <v>577.11023646484477</v>
      </c>
    </row>
    <row r="8891" spans="6:8" x14ac:dyDescent="0.3">
      <c r="F8891" s="2">
        <v>8886</v>
      </c>
      <c r="G8891" s="12">
        <f ca="1"/>
        <v>0.27099569305318649</v>
      </c>
      <c r="H8891" s="12">
        <f ca="1"/>
        <v>478.83454963900817</v>
      </c>
    </row>
    <row r="8892" spans="6:8" x14ac:dyDescent="0.3">
      <c r="F8892" s="2">
        <v>8887</v>
      </c>
      <c r="G8892" s="12">
        <f ca="1"/>
        <v>0.69732268609955739</v>
      </c>
      <c r="H8892" s="12">
        <f ca="1"/>
        <v>654.61460576417596</v>
      </c>
    </row>
    <row r="8893" spans="6:8" x14ac:dyDescent="0.3">
      <c r="F8893" s="2">
        <v>8888</v>
      </c>
      <c r="G8893" s="12">
        <f ca="1"/>
        <v>0.63583484101625909</v>
      </c>
      <c r="H8893" s="12">
        <f ca="1"/>
        <v>626.63315082454005</v>
      </c>
    </row>
    <row r="8894" spans="6:8" x14ac:dyDescent="0.3">
      <c r="F8894" s="2">
        <v>8889</v>
      </c>
      <c r="G8894" s="12">
        <f ca="1"/>
        <v>0.73171842343416071</v>
      </c>
      <c r="H8894" s="12">
        <f ca="1"/>
        <v>671.3090719163423</v>
      </c>
    </row>
    <row r="8895" spans="6:8" x14ac:dyDescent="0.3">
      <c r="F8895" s="2">
        <v>8890</v>
      </c>
      <c r="G8895" s="12">
        <f ca="1"/>
        <v>0.52803279746459175</v>
      </c>
      <c r="H8895" s="12">
        <f ca="1"/>
        <v>581.31061324413622</v>
      </c>
    </row>
    <row r="8896" spans="6:8" x14ac:dyDescent="0.3">
      <c r="F8896" s="2">
        <v>8891</v>
      </c>
      <c r="G8896" s="12">
        <f ca="1"/>
        <v>0.5975578910992112</v>
      </c>
      <c r="H8896" s="12">
        <f ca="1"/>
        <v>610.11245159403961</v>
      </c>
    </row>
    <row r="8897" spans="6:8" x14ac:dyDescent="0.3">
      <c r="F8897" s="2">
        <v>8892</v>
      </c>
      <c r="G8897" s="12">
        <f ca="1"/>
        <v>0.17790213700706414</v>
      </c>
      <c r="H8897" s="12">
        <f ca="1"/>
        <v>438.67621272657664</v>
      </c>
    </row>
    <row r="8898" spans="6:8" x14ac:dyDescent="0.3">
      <c r="F8898" s="2">
        <v>8893</v>
      </c>
      <c r="G8898" s="12">
        <f ca="1"/>
        <v>0.40997644893192642</v>
      </c>
      <c r="H8898" s="12">
        <f ca="1"/>
        <v>534.34489818145926</v>
      </c>
    </row>
    <row r="8899" spans="6:8" x14ac:dyDescent="0.3">
      <c r="F8899" s="2">
        <v>8894</v>
      </c>
      <c r="G8899" s="12">
        <f ca="1"/>
        <v>0.25054526810313504</v>
      </c>
      <c r="H8899" s="12">
        <f ca="1"/>
        <v>470.3438136435384</v>
      </c>
    </row>
    <row r="8900" spans="6:8" x14ac:dyDescent="0.3">
      <c r="F8900" s="2">
        <v>8895</v>
      </c>
      <c r="G8900" s="12">
        <f ca="1"/>
        <v>0.78450071132459853</v>
      </c>
      <c r="H8900" s="12">
        <f ca="1"/>
        <v>698.98045247084553</v>
      </c>
    </row>
    <row r="8901" spans="6:8" x14ac:dyDescent="0.3">
      <c r="F8901" s="2">
        <v>8896</v>
      </c>
      <c r="G8901" s="12">
        <f ca="1"/>
        <v>0.45956102751764494</v>
      </c>
      <c r="H8901" s="12">
        <f ca="1"/>
        <v>553.90793233073327</v>
      </c>
    </row>
    <row r="8902" spans="6:8" x14ac:dyDescent="0.3">
      <c r="F8902" s="2">
        <v>8897</v>
      </c>
      <c r="G8902" s="12">
        <f ca="1"/>
        <v>0.51172617574540191</v>
      </c>
      <c r="H8902" s="12">
        <f ca="1"/>
        <v>574.71992513249552</v>
      </c>
    </row>
    <row r="8903" spans="6:8" x14ac:dyDescent="0.3">
      <c r="F8903" s="2">
        <v>8898</v>
      </c>
      <c r="G8903" s="12">
        <f ca="1"/>
        <v>0.91068288486469595</v>
      </c>
      <c r="H8903" s="12">
        <f ca="1"/>
        <v>784.89655113712627</v>
      </c>
    </row>
    <row r="8904" spans="6:8" x14ac:dyDescent="0.3">
      <c r="F8904" s="2">
        <v>8899</v>
      </c>
      <c r="G8904" s="12">
        <f ca="1"/>
        <v>0.55354320151880931</v>
      </c>
      <c r="H8904" s="12">
        <f ca="1"/>
        <v>591.73158696043481</v>
      </c>
    </row>
    <row r="8905" spans="6:8" x14ac:dyDescent="0.3">
      <c r="F8905" s="2">
        <v>8900</v>
      </c>
      <c r="G8905" s="12">
        <f ca="1"/>
        <v>0.90839237564005693</v>
      </c>
      <c r="H8905" s="12">
        <f ca="1"/>
        <v>782.86875954468712</v>
      </c>
    </row>
    <row r="8906" spans="6:8" x14ac:dyDescent="0.3">
      <c r="F8906" s="2">
        <v>8901</v>
      </c>
      <c r="G8906" s="12">
        <f ca="1"/>
        <v>0.80313728855349331</v>
      </c>
      <c r="H8906" s="12">
        <f ca="1"/>
        <v>709.52688758663453</v>
      </c>
    </row>
    <row r="8907" spans="6:8" x14ac:dyDescent="0.3">
      <c r="F8907" s="2">
        <v>8902</v>
      </c>
      <c r="G8907" s="12">
        <f ca="1"/>
        <v>0.73907898829640217</v>
      </c>
      <c r="H8907" s="12">
        <f ca="1"/>
        <v>675.00356234158221</v>
      </c>
    </row>
    <row r="8908" spans="6:8" x14ac:dyDescent="0.3">
      <c r="F8908" s="2">
        <v>8903</v>
      </c>
      <c r="G8908" s="12">
        <f ca="1"/>
        <v>0.95488204428614409</v>
      </c>
      <c r="H8908" s="12">
        <f ca="1"/>
        <v>832.29995860747044</v>
      </c>
    </row>
    <row r="8909" spans="6:8" x14ac:dyDescent="0.3">
      <c r="F8909" s="2">
        <v>8904</v>
      </c>
      <c r="G8909" s="12">
        <f ca="1"/>
        <v>0.85224971250388104</v>
      </c>
      <c r="H8909" s="12">
        <f ca="1"/>
        <v>740.08035855421576</v>
      </c>
    </row>
    <row r="8910" spans="6:8" x14ac:dyDescent="0.3">
      <c r="F8910" s="2">
        <v>8905</v>
      </c>
      <c r="G8910" s="12">
        <f ca="1"/>
        <v>0.18836376529120091</v>
      </c>
      <c r="H8910" s="12">
        <f ca="1"/>
        <v>443.42636274681769</v>
      </c>
    </row>
    <row r="8911" spans="6:8" x14ac:dyDescent="0.3">
      <c r="F8911" s="2">
        <v>8906</v>
      </c>
      <c r="G8911" s="12">
        <f ca="1"/>
        <v>0.82276657874308978</v>
      </c>
      <c r="H8911" s="12">
        <f ca="1"/>
        <v>721.19839153219323</v>
      </c>
    </row>
    <row r="8912" spans="6:8" x14ac:dyDescent="0.3">
      <c r="F8912" s="2">
        <v>8907</v>
      </c>
      <c r="G8912" s="12">
        <f ca="1"/>
        <v>0.34824997023362769</v>
      </c>
      <c r="H8912" s="12">
        <f ca="1"/>
        <v>509.9801467840017</v>
      </c>
    </row>
    <row r="8913" spans="6:8" x14ac:dyDescent="0.3">
      <c r="F8913" s="2">
        <v>8908</v>
      </c>
      <c r="G8913" s="12">
        <f ca="1"/>
        <v>0.55697515058654767</v>
      </c>
      <c r="H8913" s="12">
        <f ca="1"/>
        <v>593.14520346461597</v>
      </c>
    </row>
    <row r="8914" spans="6:8" x14ac:dyDescent="0.3">
      <c r="F8914" s="2">
        <v>8909</v>
      </c>
      <c r="G8914" s="12">
        <f ca="1"/>
        <v>0.14550315600085639</v>
      </c>
      <c r="H8914" s="12">
        <f ca="1"/>
        <v>423.38679403974965</v>
      </c>
    </row>
    <row r="8915" spans="6:8" x14ac:dyDescent="0.3">
      <c r="F8915" s="2">
        <v>8910</v>
      </c>
      <c r="G8915" s="12">
        <f ca="1"/>
        <v>0.29567388252157323</v>
      </c>
      <c r="H8915" s="12">
        <f ca="1"/>
        <v>488.91674283887386</v>
      </c>
    </row>
    <row r="8916" spans="6:8" x14ac:dyDescent="0.3">
      <c r="F8916" s="2">
        <v>8911</v>
      </c>
      <c r="G8916" s="12">
        <f ca="1"/>
        <v>0.15998347541106805</v>
      </c>
      <c r="H8916" s="12">
        <f ca="1"/>
        <v>430.3399075698307</v>
      </c>
    </row>
    <row r="8917" spans="6:8" x14ac:dyDescent="0.3">
      <c r="F8917" s="2">
        <v>8912</v>
      </c>
      <c r="G8917" s="12">
        <f ca="1"/>
        <v>0.25395883044959566</v>
      </c>
      <c r="H8917" s="12">
        <f ca="1"/>
        <v>471.7709359155316</v>
      </c>
    </row>
    <row r="8918" spans="6:8" x14ac:dyDescent="0.3">
      <c r="F8918" s="2">
        <v>8913</v>
      </c>
      <c r="G8918" s="12">
        <f ca="1"/>
        <v>0.89570715430495285</v>
      </c>
      <c r="H8918" s="12">
        <f ca="1"/>
        <v>772.13205409445254</v>
      </c>
    </row>
    <row r="8919" spans="6:8" x14ac:dyDescent="0.3">
      <c r="F8919" s="2">
        <v>8914</v>
      </c>
      <c r="G8919" s="12">
        <f ca="1"/>
        <v>0.6512535251197209</v>
      </c>
      <c r="H8919" s="12">
        <f ca="1"/>
        <v>633.46291505583633</v>
      </c>
    </row>
    <row r="8920" spans="6:8" x14ac:dyDescent="0.3">
      <c r="F8920" s="2">
        <v>8915</v>
      </c>
      <c r="G8920" s="12">
        <f ca="1"/>
        <v>0.41565884740093173</v>
      </c>
      <c r="H8920" s="12">
        <f ca="1"/>
        <v>536.58249478962819</v>
      </c>
    </row>
    <row r="8921" spans="6:8" x14ac:dyDescent="0.3">
      <c r="F8921" s="2">
        <v>8916</v>
      </c>
      <c r="G8921" s="12">
        <f ca="1"/>
        <v>0.75614957224178037</v>
      </c>
      <c r="H8921" s="12">
        <f ca="1"/>
        <v>683.76199976538032</v>
      </c>
    </row>
    <row r="8922" spans="6:8" x14ac:dyDescent="0.3">
      <c r="F8922" s="2">
        <v>8917</v>
      </c>
      <c r="G8922" s="12">
        <f ca="1"/>
        <v>0.70247895401984417</v>
      </c>
      <c r="H8922" s="12">
        <f ca="1"/>
        <v>657.06237561389071</v>
      </c>
    </row>
    <row r="8923" spans="6:8" x14ac:dyDescent="0.3">
      <c r="F8923" s="2">
        <v>8918</v>
      </c>
      <c r="G8923" s="12">
        <f ca="1"/>
        <v>0.89633314489894023</v>
      </c>
      <c r="H8923" s="12">
        <f ca="1"/>
        <v>772.64384126743767</v>
      </c>
    </row>
    <row r="8924" spans="6:8" x14ac:dyDescent="0.3">
      <c r="F8924" s="2">
        <v>8919</v>
      </c>
      <c r="G8924" s="12">
        <f ca="1"/>
        <v>0.9748678366892134</v>
      </c>
      <c r="H8924" s="12">
        <f ca="1"/>
        <v>863.86222908157811</v>
      </c>
    </row>
    <row r="8925" spans="6:8" x14ac:dyDescent="0.3">
      <c r="F8925" s="2">
        <v>8920</v>
      </c>
      <c r="G8925" s="12">
        <f ca="1"/>
        <v>0.63516316867480582</v>
      </c>
      <c r="H8925" s="12">
        <f ca="1"/>
        <v>626.33810484207584</v>
      </c>
    </row>
    <row r="8926" spans="6:8" x14ac:dyDescent="0.3">
      <c r="F8926" s="2">
        <v>8921</v>
      </c>
      <c r="G8926" s="12">
        <f ca="1"/>
        <v>0.97469414684186484</v>
      </c>
      <c r="H8926" s="12">
        <f ca="1"/>
        <v>863.53039207145446</v>
      </c>
    </row>
    <row r="8927" spans="6:8" x14ac:dyDescent="0.3">
      <c r="F8927" s="2">
        <v>8922</v>
      </c>
      <c r="G8927" s="12">
        <f ca="1"/>
        <v>0.2105851654300992</v>
      </c>
      <c r="H8927" s="12">
        <f ca="1"/>
        <v>453.2764464149883</v>
      </c>
    </row>
    <row r="8928" spans="6:8" x14ac:dyDescent="0.3">
      <c r="F8928" s="2">
        <v>8923</v>
      </c>
      <c r="G8928" s="12">
        <f ca="1"/>
        <v>0.40823384898217863</v>
      </c>
      <c r="H8928" s="12">
        <f ca="1"/>
        <v>533.65874486157304</v>
      </c>
    </row>
    <row r="8929" spans="6:8" x14ac:dyDescent="0.3">
      <c r="F8929" s="2">
        <v>8924</v>
      </c>
      <c r="G8929" s="12">
        <f ca="1"/>
        <v>0.89349857615217609</v>
      </c>
      <c r="H8929" s="12">
        <f ca="1"/>
        <v>770.34016916078986</v>
      </c>
    </row>
    <row r="8930" spans="6:8" x14ac:dyDescent="0.3">
      <c r="F8930" s="2">
        <v>8925</v>
      </c>
      <c r="G8930" s="12">
        <f ca="1"/>
        <v>0.39422071260160063</v>
      </c>
      <c r="H8930" s="12">
        <f ca="1"/>
        <v>528.14042566518469</v>
      </c>
    </row>
    <row r="8931" spans="6:8" x14ac:dyDescent="0.3">
      <c r="F8931" s="2">
        <v>8926</v>
      </c>
      <c r="G8931" s="12">
        <f ca="1"/>
        <v>0.40580472528738132</v>
      </c>
      <c r="H8931" s="12">
        <f ca="1"/>
        <v>532.70227609382766</v>
      </c>
    </row>
    <row r="8932" spans="6:8" x14ac:dyDescent="0.3">
      <c r="F8932" s="2">
        <v>8927</v>
      </c>
      <c r="G8932" s="12">
        <f ca="1"/>
        <v>0.91506361073075038</v>
      </c>
      <c r="H8932" s="12">
        <f ca="1"/>
        <v>788.86005864972344</v>
      </c>
    </row>
    <row r="8933" spans="6:8" x14ac:dyDescent="0.3">
      <c r="F8933" s="2">
        <v>8928</v>
      </c>
      <c r="G8933" s="12">
        <f ca="1"/>
        <v>8.8745902873794469E-2</v>
      </c>
      <c r="H8933" s="12">
        <f ca="1"/>
        <v>393.38810414703812</v>
      </c>
    </row>
    <row r="8934" spans="6:8" x14ac:dyDescent="0.3">
      <c r="F8934" s="2">
        <v>8929</v>
      </c>
      <c r="G8934" s="12">
        <f ca="1"/>
        <v>5.8743415590393422E-2</v>
      </c>
      <c r="H8934" s="12">
        <f ca="1"/>
        <v>374.52774956908615</v>
      </c>
    </row>
    <row r="8935" spans="6:8" x14ac:dyDescent="0.3">
      <c r="F8935" s="2">
        <v>8930</v>
      </c>
      <c r="G8935" s="12">
        <f ca="1"/>
        <v>0.94027685833448493</v>
      </c>
      <c r="H8935" s="12">
        <f ca="1"/>
        <v>814.41042153287481</v>
      </c>
    </row>
    <row r="8936" spans="6:8" x14ac:dyDescent="0.3">
      <c r="F8936" s="2">
        <v>8931</v>
      </c>
      <c r="G8936" s="12">
        <f ca="1"/>
        <v>0.49260467478102821</v>
      </c>
      <c r="H8936" s="12">
        <f ca="1"/>
        <v>567.04939331369746</v>
      </c>
    </row>
    <row r="8937" spans="6:8" x14ac:dyDescent="0.3">
      <c r="F8937" s="2">
        <v>8932</v>
      </c>
      <c r="G8937" s="12">
        <f ca="1"/>
        <v>0.8219561887230149</v>
      </c>
      <c r="H8937" s="12">
        <f ca="1"/>
        <v>720.70372483887979</v>
      </c>
    </row>
    <row r="8938" spans="6:8" x14ac:dyDescent="0.3">
      <c r="F8938" s="2">
        <v>8933</v>
      </c>
      <c r="G8938" s="12">
        <f ca="1"/>
        <v>0.28765160216042096</v>
      </c>
      <c r="H8938" s="12">
        <f ca="1"/>
        <v>485.6564300653709</v>
      </c>
    </row>
    <row r="8939" spans="6:8" x14ac:dyDescent="0.3">
      <c r="F8939" s="2">
        <v>8934</v>
      </c>
      <c r="G8939" s="12">
        <f ca="1"/>
        <v>0.91813104542352497</v>
      </c>
      <c r="H8939" s="12">
        <f ca="1"/>
        <v>791.70630018577833</v>
      </c>
    </row>
    <row r="8940" spans="6:8" x14ac:dyDescent="0.3">
      <c r="F8940" s="2">
        <v>8935</v>
      </c>
      <c r="G8940" s="12">
        <f ca="1"/>
        <v>4.7034786705770992E-2</v>
      </c>
      <c r="H8940" s="12">
        <f ca="1"/>
        <v>366.12387777592369</v>
      </c>
    </row>
    <row r="8941" spans="6:8" x14ac:dyDescent="0.3">
      <c r="F8941" s="2">
        <v>8936</v>
      </c>
      <c r="G8941" s="12">
        <f ca="1"/>
        <v>0.11614474731837432</v>
      </c>
      <c r="H8941" s="12">
        <f ca="1"/>
        <v>408.5285362852668</v>
      </c>
    </row>
    <row r="8942" spans="6:8" x14ac:dyDescent="0.3">
      <c r="F8942" s="2">
        <v>8937</v>
      </c>
      <c r="G8942" s="12">
        <f ca="1"/>
        <v>1.4657759051525776E-2</v>
      </c>
      <c r="H8942" s="12">
        <f ca="1"/>
        <v>335.81752297278302</v>
      </c>
    </row>
    <row r="8943" spans="6:8" x14ac:dyDescent="0.3">
      <c r="F8943" s="2">
        <v>8938</v>
      </c>
      <c r="G8943" s="12">
        <f ca="1"/>
        <v>0.20347242643186392</v>
      </c>
      <c r="H8943" s="12">
        <f ca="1"/>
        <v>450.15603216757256</v>
      </c>
    </row>
    <row r="8944" spans="6:8" x14ac:dyDescent="0.3">
      <c r="F8944" s="2">
        <v>8939</v>
      </c>
      <c r="G8944" s="12">
        <f ca="1"/>
        <v>0.72899142197713784</v>
      </c>
      <c r="H8944" s="12">
        <f ca="1"/>
        <v>669.95204353853546</v>
      </c>
    </row>
    <row r="8945" spans="6:8" x14ac:dyDescent="0.3">
      <c r="F8945" s="2">
        <v>8940</v>
      </c>
      <c r="G8945" s="12">
        <f ca="1"/>
        <v>0.95053967408748163</v>
      </c>
      <c r="H8945" s="12">
        <f ca="1"/>
        <v>826.65687253008582</v>
      </c>
    </row>
    <row r="8946" spans="6:8" x14ac:dyDescent="0.3">
      <c r="F8946" s="2">
        <v>8941</v>
      </c>
      <c r="G8946" s="12">
        <f ca="1"/>
        <v>0.87371357500165847</v>
      </c>
      <c r="H8946" s="12">
        <f ca="1"/>
        <v>755.14278975484126</v>
      </c>
    </row>
    <row r="8947" spans="6:8" x14ac:dyDescent="0.3">
      <c r="F8947" s="2">
        <v>8942</v>
      </c>
      <c r="G8947" s="12">
        <f ca="1"/>
        <v>0.35712954113521711</v>
      </c>
      <c r="H8947" s="12">
        <f ca="1"/>
        <v>513.49983736495483</v>
      </c>
    </row>
    <row r="8948" spans="6:8" x14ac:dyDescent="0.3">
      <c r="F8948" s="2">
        <v>8943</v>
      </c>
      <c r="G8948" s="12">
        <f ca="1"/>
        <v>0.78596416424249638</v>
      </c>
      <c r="H8948" s="12">
        <f ca="1"/>
        <v>699.79174736027335</v>
      </c>
    </row>
    <row r="8949" spans="6:8" x14ac:dyDescent="0.3">
      <c r="F8949" s="2">
        <v>8944</v>
      </c>
      <c r="G8949" s="12">
        <f ca="1"/>
        <v>0.40016945815453164</v>
      </c>
      <c r="H8949" s="12">
        <f ca="1"/>
        <v>530.48328418790402</v>
      </c>
    </row>
    <row r="8950" spans="6:8" x14ac:dyDescent="0.3">
      <c r="F8950" s="2">
        <v>8945</v>
      </c>
      <c r="G8950" s="12">
        <f ca="1"/>
        <v>0.19311995817965522</v>
      </c>
      <c r="H8950" s="12">
        <f ca="1"/>
        <v>445.56062289965575</v>
      </c>
    </row>
    <row r="8951" spans="6:8" x14ac:dyDescent="0.3">
      <c r="F8951" s="2">
        <v>8946</v>
      </c>
      <c r="G8951" s="12">
        <f ca="1"/>
        <v>0.26921728367475195</v>
      </c>
      <c r="H8951" s="12">
        <f ca="1"/>
        <v>478.10152141876085</v>
      </c>
    </row>
    <row r="8952" spans="6:8" x14ac:dyDescent="0.3">
      <c r="F8952" s="2">
        <v>8947</v>
      </c>
      <c r="G8952" s="12">
        <f ca="1"/>
        <v>0.39298964063176989</v>
      </c>
      <c r="H8952" s="12">
        <f ca="1"/>
        <v>527.6554920553184</v>
      </c>
    </row>
    <row r="8953" spans="6:8" x14ac:dyDescent="0.3">
      <c r="F8953" s="2">
        <v>8948</v>
      </c>
      <c r="G8953" s="12">
        <f ca="1"/>
        <v>0.29448676601063872</v>
      </c>
      <c r="H8953" s="12">
        <f ca="1"/>
        <v>488.43524383892861</v>
      </c>
    </row>
    <row r="8954" spans="6:8" x14ac:dyDescent="0.3">
      <c r="F8954" s="2">
        <v>8949</v>
      </c>
      <c r="G8954" s="12">
        <f ca="1"/>
        <v>0.87511846942332938</v>
      </c>
      <c r="H8954" s="12">
        <f ca="1"/>
        <v>756.17608191973636</v>
      </c>
    </row>
    <row r="8955" spans="6:8" x14ac:dyDescent="0.3">
      <c r="F8955" s="2">
        <v>8950</v>
      </c>
      <c r="G8955" s="12">
        <f ca="1"/>
        <v>5.8245119420921698E-2</v>
      </c>
      <c r="H8955" s="12">
        <f ca="1"/>
        <v>374.18519801817183</v>
      </c>
    </row>
    <row r="8956" spans="6:8" x14ac:dyDescent="0.3">
      <c r="F8956" s="2">
        <v>8951</v>
      </c>
      <c r="G8956" s="12">
        <f ca="1"/>
        <v>0.83571871299604639</v>
      </c>
      <c r="H8956" s="12">
        <f ca="1"/>
        <v>729.27090551450669</v>
      </c>
    </row>
    <row r="8957" spans="6:8" x14ac:dyDescent="0.3">
      <c r="F8957" s="2">
        <v>8952</v>
      </c>
      <c r="G8957" s="12">
        <f ca="1"/>
        <v>0.1138666666589756</v>
      </c>
      <c r="H8957" s="12">
        <f ca="1"/>
        <v>407.32376931371056</v>
      </c>
    </row>
    <row r="8958" spans="6:8" x14ac:dyDescent="0.3">
      <c r="F8958" s="2">
        <v>8953</v>
      </c>
      <c r="G8958" s="12">
        <f ca="1"/>
        <v>0.89388966507765555</v>
      </c>
      <c r="H8958" s="12">
        <f ca="1"/>
        <v>770.65592823427255</v>
      </c>
    </row>
    <row r="8959" spans="6:8" x14ac:dyDescent="0.3">
      <c r="F8959" s="2">
        <v>8954</v>
      </c>
      <c r="G8959" s="12">
        <f ca="1"/>
        <v>0.91841273745453855</v>
      </c>
      <c r="H8959" s="12">
        <f ca="1"/>
        <v>791.97076154694616</v>
      </c>
    </row>
    <row r="8960" spans="6:8" x14ac:dyDescent="0.3">
      <c r="F8960" s="2">
        <v>8955</v>
      </c>
      <c r="G8960" s="12">
        <f ca="1"/>
        <v>0.50274748061300589</v>
      </c>
      <c r="H8960" s="12">
        <f ca="1"/>
        <v>571.11103373999845</v>
      </c>
    </row>
    <row r="8961" spans="6:8" x14ac:dyDescent="0.3">
      <c r="F8961" s="2">
        <v>8956</v>
      </c>
      <c r="G8961" s="12">
        <f ca="1"/>
        <v>7.777145094839133E-2</v>
      </c>
      <c r="H8961" s="12">
        <f ca="1"/>
        <v>386.83627339101713</v>
      </c>
    </row>
    <row r="8962" spans="6:8" x14ac:dyDescent="0.3">
      <c r="F8962" s="2">
        <v>8957</v>
      </c>
      <c r="G8962" s="12">
        <f ca="1"/>
        <v>0.18615375565631509</v>
      </c>
      <c r="H8962" s="12">
        <f ca="1"/>
        <v>442.42942957854018</v>
      </c>
    </row>
    <row r="8963" spans="6:8" x14ac:dyDescent="0.3">
      <c r="F8963" s="2">
        <v>8958</v>
      </c>
      <c r="G8963" s="12">
        <f ca="1"/>
        <v>9.3679143984519486E-2</v>
      </c>
      <c r="H8963" s="12">
        <f ca="1"/>
        <v>396.23071153669895</v>
      </c>
    </row>
    <row r="8964" spans="6:8" x14ac:dyDescent="0.3">
      <c r="F8964" s="2">
        <v>8959</v>
      </c>
      <c r="G8964" s="12">
        <f ca="1"/>
        <v>0.58203854388373299</v>
      </c>
      <c r="H8964" s="12">
        <f ca="1"/>
        <v>603.56535798440791</v>
      </c>
    </row>
    <row r="8965" spans="6:8" x14ac:dyDescent="0.3">
      <c r="F8965" s="2">
        <v>8960</v>
      </c>
      <c r="G8965" s="12">
        <f ca="1"/>
        <v>0.59472396179909359</v>
      </c>
      <c r="H8965" s="12">
        <f ca="1"/>
        <v>608.910997048323</v>
      </c>
    </row>
    <row r="8966" spans="6:8" x14ac:dyDescent="0.3">
      <c r="F8966" s="2">
        <v>8961</v>
      </c>
      <c r="G8966" s="12">
        <f ca="1"/>
        <v>0.98083456762598797</v>
      </c>
      <c r="H8966" s="12">
        <f ca="1"/>
        <v>876.26077371338056</v>
      </c>
    </row>
    <row r="8967" spans="6:8" x14ac:dyDescent="0.3">
      <c r="F8967" s="2">
        <v>8962</v>
      </c>
      <c r="G8967" s="12">
        <f ca="1"/>
        <v>0.51526281091155779</v>
      </c>
      <c r="H8967" s="12">
        <f ca="1"/>
        <v>576.14518275612568</v>
      </c>
    </row>
    <row r="8968" spans="6:8" x14ac:dyDescent="0.3">
      <c r="F8968" s="2">
        <v>8963</v>
      </c>
      <c r="G8968" s="12">
        <f ca="1"/>
        <v>0.2628524071046705</v>
      </c>
      <c r="H8968" s="12">
        <f ca="1"/>
        <v>475.47004796578472</v>
      </c>
    </row>
    <row r="8969" spans="6:8" x14ac:dyDescent="0.3">
      <c r="F8969" s="2">
        <v>8964</v>
      </c>
      <c r="G8969" s="12">
        <f ca="1"/>
        <v>0.59496417693317794</v>
      </c>
      <c r="H8969" s="12">
        <f ca="1"/>
        <v>609.01273153047282</v>
      </c>
    </row>
    <row r="8970" spans="6:8" x14ac:dyDescent="0.3">
      <c r="F8970" s="2">
        <v>8965</v>
      </c>
      <c r="G8970" s="12">
        <f ca="1"/>
        <v>9.2235369260151856E-2</v>
      </c>
      <c r="H8970" s="12">
        <f ca="1"/>
        <v>395.40480821973836</v>
      </c>
    </row>
    <row r="8971" spans="6:8" x14ac:dyDescent="0.3">
      <c r="F8971" s="2">
        <v>8966</v>
      </c>
      <c r="G8971" s="12">
        <f ca="1"/>
        <v>0.4709189462759118</v>
      </c>
      <c r="H8971" s="12">
        <f ca="1"/>
        <v>558.41147817190904</v>
      </c>
    </row>
    <row r="8972" spans="6:8" x14ac:dyDescent="0.3">
      <c r="F8972" s="2">
        <v>8967</v>
      </c>
      <c r="G8972" s="12">
        <f ca="1"/>
        <v>0.52050625352512658</v>
      </c>
      <c r="H8972" s="12">
        <f ca="1"/>
        <v>578.26241238496334</v>
      </c>
    </row>
    <row r="8973" spans="6:8" x14ac:dyDescent="0.3">
      <c r="F8973" s="2">
        <v>8968</v>
      </c>
      <c r="G8973" s="12">
        <f ca="1"/>
        <v>0.77563181806322179</v>
      </c>
      <c r="H8973" s="12">
        <f ca="1"/>
        <v>694.12070113957975</v>
      </c>
    </row>
    <row r="8974" spans="6:8" x14ac:dyDescent="0.3">
      <c r="F8974" s="2">
        <v>8969</v>
      </c>
      <c r="G8974" s="12">
        <f ca="1"/>
        <v>0.86972354205546676</v>
      </c>
      <c r="H8974" s="12">
        <f ca="1"/>
        <v>752.242301765261</v>
      </c>
    </row>
    <row r="8975" spans="6:8" x14ac:dyDescent="0.3">
      <c r="F8975" s="2">
        <v>8970</v>
      </c>
      <c r="G8975" s="12">
        <f ca="1"/>
        <v>0.38207444363531917</v>
      </c>
      <c r="H8975" s="12">
        <f ca="1"/>
        <v>523.35386644329014</v>
      </c>
    </row>
    <row r="8976" spans="6:8" x14ac:dyDescent="0.3">
      <c r="F8976" s="2">
        <v>8971</v>
      </c>
      <c r="G8976" s="12">
        <f ca="1"/>
        <v>0.60840033270370308</v>
      </c>
      <c r="H8976" s="12">
        <f ca="1"/>
        <v>614.73506189837735</v>
      </c>
    </row>
    <row r="8977" spans="6:8" x14ac:dyDescent="0.3">
      <c r="F8977" s="2">
        <v>8972</v>
      </c>
      <c r="G8977" s="12">
        <f ca="1"/>
        <v>0.91387519061092415</v>
      </c>
      <c r="H8977" s="12">
        <f ca="1"/>
        <v>787.77336769111355</v>
      </c>
    </row>
    <row r="8978" spans="6:8" x14ac:dyDescent="0.3">
      <c r="F8978" s="2">
        <v>8973</v>
      </c>
      <c r="G8978" s="12">
        <f ca="1"/>
        <v>0.81740524006561599</v>
      </c>
      <c r="H8978" s="12">
        <f ca="1"/>
        <v>717.94723243873864</v>
      </c>
    </row>
    <row r="8979" spans="6:8" x14ac:dyDescent="0.3">
      <c r="F8979" s="2">
        <v>8974</v>
      </c>
      <c r="G8979" s="12">
        <f ca="1"/>
        <v>0.12554852715318354</v>
      </c>
      <c r="H8979" s="12">
        <f ca="1"/>
        <v>413.41564288559937</v>
      </c>
    </row>
    <row r="8980" spans="6:8" x14ac:dyDescent="0.3">
      <c r="F8980" s="2">
        <v>8975</v>
      </c>
      <c r="G8980" s="12">
        <f ca="1"/>
        <v>0.80786514861790781</v>
      </c>
      <c r="H8980" s="12">
        <f ca="1"/>
        <v>712.28145027218534</v>
      </c>
    </row>
    <row r="8981" spans="6:8" x14ac:dyDescent="0.3">
      <c r="F8981" s="2">
        <v>8976</v>
      </c>
      <c r="G8981" s="12">
        <f ca="1"/>
        <v>0.41027324323827941</v>
      </c>
      <c r="H8981" s="12">
        <f ca="1"/>
        <v>534.46176278172197</v>
      </c>
    </row>
    <row r="8982" spans="6:8" x14ac:dyDescent="0.3">
      <c r="F8982" s="2">
        <v>8977</v>
      </c>
      <c r="G8982" s="12">
        <f ca="1"/>
        <v>0.27626058390037955</v>
      </c>
      <c r="H8982" s="12">
        <f ca="1"/>
        <v>480.99919055269493</v>
      </c>
    </row>
    <row r="8983" spans="6:8" x14ac:dyDescent="0.3">
      <c r="F8983" s="2">
        <v>8978</v>
      </c>
      <c r="G8983" s="12">
        <f ca="1"/>
        <v>0.63749516341870893</v>
      </c>
      <c r="H8983" s="12">
        <f ca="1"/>
        <v>627.36334161069158</v>
      </c>
    </row>
    <row r="8984" spans="6:8" x14ac:dyDescent="0.3">
      <c r="F8984" s="2">
        <v>8979</v>
      </c>
      <c r="G8984" s="12">
        <f ca="1"/>
        <v>0.1554389330963708</v>
      </c>
      <c r="H8984" s="12">
        <f ca="1"/>
        <v>428.18035336192872</v>
      </c>
    </row>
    <row r="8985" spans="6:8" x14ac:dyDescent="0.3">
      <c r="F8985" s="2">
        <v>8980</v>
      </c>
      <c r="G8985" s="12">
        <f ca="1"/>
        <v>0.28409870413497118</v>
      </c>
      <c r="H8985" s="12">
        <f ca="1"/>
        <v>484.2074787571255</v>
      </c>
    </row>
    <row r="8986" spans="6:8" x14ac:dyDescent="0.3">
      <c r="F8986" s="2">
        <v>8981</v>
      </c>
      <c r="G8986" s="12">
        <f ca="1"/>
        <v>2.6522855379845556E-2</v>
      </c>
      <c r="H8986" s="12">
        <f ca="1"/>
        <v>348.80197366933447</v>
      </c>
    </row>
    <row r="8987" spans="6:8" x14ac:dyDescent="0.3">
      <c r="F8987" s="2">
        <v>8982</v>
      </c>
      <c r="G8987" s="12">
        <f ca="1"/>
        <v>0.82430296129135483</v>
      </c>
      <c r="H8987" s="12">
        <f ca="1"/>
        <v>722.13944740550164</v>
      </c>
    </row>
    <row r="8988" spans="6:8" x14ac:dyDescent="0.3">
      <c r="F8988" s="2">
        <v>8983</v>
      </c>
      <c r="G8988" s="12">
        <f ca="1"/>
        <v>2.62235950984957E-3</v>
      </c>
      <c r="H8988" s="12">
        <f ca="1"/>
        <v>314.84384390063258</v>
      </c>
    </row>
    <row r="8989" spans="6:8" x14ac:dyDescent="0.3">
      <c r="F8989" s="2">
        <v>8984</v>
      </c>
      <c r="G8989" s="12">
        <f ca="1"/>
        <v>0.22351074654765624</v>
      </c>
      <c r="H8989" s="12">
        <f ca="1"/>
        <v>458.87750577518193</v>
      </c>
    </row>
    <row r="8990" spans="6:8" x14ac:dyDescent="0.3">
      <c r="F8990" s="2">
        <v>8985</v>
      </c>
      <c r="G8990" s="12">
        <f ca="1"/>
        <v>0.21784352348897795</v>
      </c>
      <c r="H8990" s="12">
        <f ca="1"/>
        <v>456.43223664626743</v>
      </c>
    </row>
    <row r="8991" spans="6:8" x14ac:dyDescent="0.3">
      <c r="F8991" s="2">
        <v>8986</v>
      </c>
      <c r="G8991" s="12">
        <f ca="1"/>
        <v>4.252929364568292E-2</v>
      </c>
      <c r="H8991" s="12">
        <f ca="1"/>
        <v>362.6583649949614</v>
      </c>
    </row>
    <row r="8992" spans="6:8" x14ac:dyDescent="0.3">
      <c r="F8992" s="2">
        <v>8987</v>
      </c>
      <c r="G8992" s="12">
        <f ca="1"/>
        <v>0.65595937580283437</v>
      </c>
      <c r="H8992" s="12">
        <f ca="1"/>
        <v>635.57007441921451</v>
      </c>
    </row>
    <row r="8993" spans="6:8" x14ac:dyDescent="0.3">
      <c r="F8993" s="2">
        <v>8988</v>
      </c>
      <c r="G8993" s="12">
        <f ca="1"/>
        <v>7.975234916991325E-2</v>
      </c>
      <c r="H8993" s="12">
        <f ca="1"/>
        <v>388.04427224438132</v>
      </c>
    </row>
    <row r="8994" spans="6:8" x14ac:dyDescent="0.3">
      <c r="F8994" s="2">
        <v>8989</v>
      </c>
      <c r="G8994" s="12">
        <f ca="1"/>
        <v>0.71008018564891606</v>
      </c>
      <c r="H8994" s="12">
        <f ca="1"/>
        <v>660.70437177266967</v>
      </c>
    </row>
    <row r="8995" spans="6:8" x14ac:dyDescent="0.3">
      <c r="F8995" s="2">
        <v>8990</v>
      </c>
      <c r="G8995" s="12">
        <f ca="1"/>
        <v>0.45512268468129147</v>
      </c>
      <c r="H8995" s="12">
        <f ca="1"/>
        <v>552.1512051823687</v>
      </c>
    </row>
    <row r="8996" spans="6:8" x14ac:dyDescent="0.3">
      <c r="F8996" s="2">
        <v>8991</v>
      </c>
      <c r="G8996" s="12">
        <f ca="1"/>
        <v>0.8208266930561452</v>
      </c>
      <c r="H8996" s="12">
        <f ca="1"/>
        <v>720.01622036541232</v>
      </c>
    </row>
    <row r="8997" spans="6:8" x14ac:dyDescent="0.3">
      <c r="F8997" s="2">
        <v>8992</v>
      </c>
      <c r="G8997" s="12">
        <f ca="1"/>
        <v>0.67513531408539573</v>
      </c>
      <c r="H8997" s="12">
        <f ca="1"/>
        <v>644.27610100302218</v>
      </c>
    </row>
    <row r="8998" spans="6:8" x14ac:dyDescent="0.3">
      <c r="F8998" s="2">
        <v>8993</v>
      </c>
      <c r="G8998" s="12">
        <f ca="1"/>
        <v>7.3298868063847555E-2</v>
      </c>
      <c r="H8998" s="12">
        <f ca="1"/>
        <v>384.06324998534706</v>
      </c>
    </row>
    <row r="8999" spans="6:8" x14ac:dyDescent="0.3">
      <c r="F8999" s="2">
        <v>8994</v>
      </c>
      <c r="G8999" s="12">
        <f ca="1"/>
        <v>0.47296579126443894</v>
      </c>
      <c r="H8999" s="12">
        <f ca="1"/>
        <v>559.22443241821384</v>
      </c>
    </row>
    <row r="9000" spans="6:8" x14ac:dyDescent="0.3">
      <c r="F9000" s="2">
        <v>8995</v>
      </c>
      <c r="G9000" s="12">
        <f ca="1"/>
        <v>0.89698378441541848</v>
      </c>
      <c r="H9000" s="12">
        <f ca="1"/>
        <v>773.17764177169056</v>
      </c>
    </row>
    <row r="9001" spans="6:8" x14ac:dyDescent="0.3">
      <c r="F9001" s="2">
        <v>8996</v>
      </c>
      <c r="G9001" s="12">
        <f ca="1"/>
        <v>1.3288190539105349E-2</v>
      </c>
      <c r="H9001" s="12">
        <f ca="1"/>
        <v>334.04389290969829</v>
      </c>
    </row>
    <row r="9002" spans="6:8" x14ac:dyDescent="0.3">
      <c r="F9002" s="2">
        <v>8997</v>
      </c>
      <c r="G9002" s="12">
        <f ca="1"/>
        <v>0.63884141125521499</v>
      </c>
      <c r="H9002" s="12">
        <f ca="1"/>
        <v>627.95631207118868</v>
      </c>
    </row>
    <row r="9003" spans="6:8" x14ac:dyDescent="0.3">
      <c r="F9003" s="2">
        <v>8998</v>
      </c>
      <c r="G9003" s="12">
        <f ca="1"/>
        <v>9.7693638957551787E-2</v>
      </c>
      <c r="H9003" s="12">
        <f ca="1"/>
        <v>398.50230992665018</v>
      </c>
    </row>
    <row r="9004" spans="6:8" x14ac:dyDescent="0.3">
      <c r="F9004" s="2">
        <v>8999</v>
      </c>
      <c r="G9004" s="12">
        <f ca="1"/>
        <v>0.7648151241214336</v>
      </c>
      <c r="H9004" s="12">
        <f ca="1"/>
        <v>688.3184998135356</v>
      </c>
    </row>
    <row r="9005" spans="6:8" x14ac:dyDescent="0.3">
      <c r="F9005" s="2">
        <v>9000</v>
      </c>
      <c r="G9005" s="12">
        <f ca="1"/>
        <v>0.20871524824296417</v>
      </c>
      <c r="H9005" s="12">
        <f ca="1"/>
        <v>452.45886049482925</v>
      </c>
    </row>
    <row r="9006" spans="6:8" x14ac:dyDescent="0.3">
      <c r="F9006" s="2">
        <v>9001</v>
      </c>
      <c r="G9006" s="12">
        <f ca="1"/>
        <v>0.48695342042438261</v>
      </c>
      <c r="H9006" s="12">
        <f ca="1"/>
        <v>564.79272454432612</v>
      </c>
    </row>
    <row r="9007" spans="6:8" x14ac:dyDescent="0.3">
      <c r="F9007" s="2">
        <v>9002</v>
      </c>
      <c r="G9007" s="12">
        <f ca="1"/>
        <v>2.9128599517830089E-2</v>
      </c>
      <c r="H9007" s="12">
        <f ca="1"/>
        <v>351.26857990661512</v>
      </c>
    </row>
    <row r="9008" spans="6:8" x14ac:dyDescent="0.3">
      <c r="F9008" s="2">
        <v>9003</v>
      </c>
      <c r="G9008" s="12">
        <f ca="1"/>
        <v>0.8217545349788431</v>
      </c>
      <c r="H9008" s="12">
        <f ca="1"/>
        <v>720.58081605861662</v>
      </c>
    </row>
    <row r="9009" spans="6:8" x14ac:dyDescent="0.3">
      <c r="F9009" s="2">
        <v>9004</v>
      </c>
      <c r="G9009" s="12">
        <f ca="1"/>
        <v>0.73999094395669984</v>
      </c>
      <c r="H9009" s="12">
        <f ca="1"/>
        <v>675.46460543679109</v>
      </c>
    </row>
    <row r="9010" spans="6:8" x14ac:dyDescent="0.3">
      <c r="F9010" s="2">
        <v>9005</v>
      </c>
      <c r="G9010" s="12">
        <f ca="1"/>
        <v>0.89037414754970734</v>
      </c>
      <c r="H9010" s="12">
        <f ca="1"/>
        <v>767.84073855881888</v>
      </c>
    </row>
    <row r="9011" spans="6:8" x14ac:dyDescent="0.3">
      <c r="F9011" s="2">
        <v>9006</v>
      </c>
      <c r="G9011" s="12">
        <f ca="1"/>
        <v>0.10029613944203386</v>
      </c>
      <c r="H9011" s="12">
        <f ca="1"/>
        <v>399.95625074886163</v>
      </c>
    </row>
    <row r="9012" spans="6:8" x14ac:dyDescent="0.3">
      <c r="F9012" s="2">
        <v>9007</v>
      </c>
      <c r="G9012" s="12">
        <f ca="1"/>
        <v>0.2922751651185167</v>
      </c>
      <c r="H9012" s="12">
        <f ca="1"/>
        <v>487.53734211263065</v>
      </c>
    </row>
    <row r="9013" spans="6:8" x14ac:dyDescent="0.3">
      <c r="F9013" s="2">
        <v>9008</v>
      </c>
      <c r="G9013" s="12">
        <f ca="1"/>
        <v>0.87728620562020998</v>
      </c>
      <c r="H9013" s="12">
        <f ca="1"/>
        <v>757.78315347665716</v>
      </c>
    </row>
    <row r="9014" spans="6:8" x14ac:dyDescent="0.3">
      <c r="F9014" s="2">
        <v>9009</v>
      </c>
      <c r="G9014" s="12">
        <f ca="1"/>
        <v>0.52404048849686236</v>
      </c>
      <c r="H9014" s="12">
        <f ca="1"/>
        <v>579.69238373208577</v>
      </c>
    </row>
    <row r="9015" spans="6:8" x14ac:dyDescent="0.3">
      <c r="F9015" s="2">
        <v>9010</v>
      </c>
      <c r="G9015" s="12">
        <f ca="1"/>
        <v>0.93535743265206506</v>
      </c>
      <c r="H9015" s="12">
        <f ca="1"/>
        <v>808.98549763194637</v>
      </c>
    </row>
    <row r="9016" spans="6:8" x14ac:dyDescent="0.3">
      <c r="F9016" s="2">
        <v>9011</v>
      </c>
      <c r="G9016" s="12">
        <f ca="1"/>
        <v>0.56740101973600332</v>
      </c>
      <c r="H9016" s="12">
        <f ca="1"/>
        <v>597.45842446053393</v>
      </c>
    </row>
    <row r="9017" spans="6:8" x14ac:dyDescent="0.3">
      <c r="F9017" s="2">
        <v>9012</v>
      </c>
      <c r="G9017" s="12">
        <f ca="1"/>
        <v>0.6013711704286826</v>
      </c>
      <c r="H9017" s="12">
        <f ca="1"/>
        <v>611.73346451171233</v>
      </c>
    </row>
    <row r="9018" spans="6:8" x14ac:dyDescent="0.3">
      <c r="F9018" s="2">
        <v>9013</v>
      </c>
      <c r="G9018" s="12">
        <f ca="1"/>
        <v>0.38152993511206712</v>
      </c>
      <c r="H9018" s="12">
        <f ca="1"/>
        <v>523.13916093837156</v>
      </c>
    </row>
    <row r="9019" spans="6:8" x14ac:dyDescent="0.3">
      <c r="F9019" s="2">
        <v>9014</v>
      </c>
      <c r="G9019" s="12">
        <f ca="1"/>
        <v>0.77528347116988172</v>
      </c>
      <c r="H9019" s="12">
        <f ca="1"/>
        <v>693.93175878001352</v>
      </c>
    </row>
    <row r="9020" spans="6:8" x14ac:dyDescent="0.3">
      <c r="F9020" s="2">
        <v>9015</v>
      </c>
      <c r="G9020" s="12">
        <f ca="1"/>
        <v>0.59462019998362647</v>
      </c>
      <c r="H9020" s="12">
        <f ca="1"/>
        <v>608.86705847057635</v>
      </c>
    </row>
    <row r="9021" spans="6:8" x14ac:dyDescent="0.3">
      <c r="F9021" s="2">
        <v>9016</v>
      </c>
      <c r="G9021" s="12">
        <f ca="1"/>
        <v>0.16059959143373304</v>
      </c>
      <c r="H9021" s="12">
        <f ca="1"/>
        <v>430.63118147892885</v>
      </c>
    </row>
    <row r="9022" spans="6:8" x14ac:dyDescent="0.3">
      <c r="F9022" s="2">
        <v>9017</v>
      </c>
      <c r="G9022" s="12">
        <f ca="1"/>
        <v>8.9478666714807087E-2</v>
      </c>
      <c r="H9022" s="12">
        <f ca="1"/>
        <v>393.81407259651832</v>
      </c>
    </row>
    <row r="9023" spans="6:8" x14ac:dyDescent="0.3">
      <c r="F9023" s="2">
        <v>9018</v>
      </c>
      <c r="G9023" s="12">
        <f ca="1"/>
        <v>0.27667925631411627</v>
      </c>
      <c r="H9023" s="12">
        <f ca="1"/>
        <v>481.17098546109895</v>
      </c>
    </row>
    <row r="9024" spans="6:8" x14ac:dyDescent="0.3">
      <c r="F9024" s="2">
        <v>9019</v>
      </c>
      <c r="G9024" s="12">
        <f ca="1"/>
        <v>0.24296497266678974</v>
      </c>
      <c r="H9024" s="12">
        <f ca="1"/>
        <v>467.15916982344629</v>
      </c>
    </row>
    <row r="9025" spans="6:8" x14ac:dyDescent="0.3">
      <c r="F9025" s="2">
        <v>9020</v>
      </c>
      <c r="G9025" s="12">
        <f ca="1"/>
        <v>0.41599453253370777</v>
      </c>
      <c r="H9025" s="12">
        <f ca="1"/>
        <v>536.71469073372191</v>
      </c>
    </row>
    <row r="9026" spans="6:8" x14ac:dyDescent="0.3">
      <c r="F9026" s="2">
        <v>9021</v>
      </c>
      <c r="G9026" s="12">
        <f ca="1"/>
        <v>1.2738761619603522E-2</v>
      </c>
      <c r="H9026" s="12">
        <f ca="1"/>
        <v>333.30865218245333</v>
      </c>
    </row>
    <row r="9027" spans="6:8" x14ac:dyDescent="0.3">
      <c r="F9027" s="2">
        <v>9022</v>
      </c>
      <c r="G9027" s="12">
        <f ca="1"/>
        <v>0.3982366289079402</v>
      </c>
      <c r="H9027" s="12">
        <f ca="1"/>
        <v>529.72212221798304</v>
      </c>
    </row>
    <row r="9028" spans="6:8" x14ac:dyDescent="0.3">
      <c r="F9028" s="2">
        <v>9023</v>
      </c>
      <c r="G9028" s="12">
        <f ca="1"/>
        <v>0.3287528684952401</v>
      </c>
      <c r="H9028" s="12">
        <f ca="1"/>
        <v>502.2201998124325</v>
      </c>
    </row>
    <row r="9029" spans="6:8" x14ac:dyDescent="0.3">
      <c r="F9029" s="2">
        <v>9024</v>
      </c>
      <c r="G9029" s="12">
        <f ca="1"/>
        <v>0.7894809981673514</v>
      </c>
      <c r="H9029" s="12">
        <f ca="1"/>
        <v>701.75267738214347</v>
      </c>
    </row>
    <row r="9030" spans="6:8" x14ac:dyDescent="0.3">
      <c r="F9030" s="2">
        <v>9025</v>
      </c>
      <c r="G9030" s="12">
        <f ca="1"/>
        <v>0.1829613540742423</v>
      </c>
      <c r="H9030" s="12">
        <f ca="1"/>
        <v>440.98327268558739</v>
      </c>
    </row>
    <row r="9031" spans="6:8" x14ac:dyDescent="0.3">
      <c r="F9031" s="2">
        <v>9026</v>
      </c>
      <c r="G9031" s="12">
        <f ca="1"/>
        <v>0.41586100434604867</v>
      </c>
      <c r="H9031" s="12">
        <f ca="1"/>
        <v>536.66210589475941</v>
      </c>
    </row>
    <row r="9032" spans="6:8" x14ac:dyDescent="0.3">
      <c r="F9032" s="2">
        <v>9027</v>
      </c>
      <c r="G9032" s="12">
        <f ca="1"/>
        <v>0.82872608778158452</v>
      </c>
      <c r="H9032" s="12">
        <f ca="1"/>
        <v>724.87289483862514</v>
      </c>
    </row>
    <row r="9033" spans="6:8" x14ac:dyDescent="0.3">
      <c r="F9033" s="2">
        <v>9028</v>
      </c>
      <c r="G9033" s="12">
        <f ca="1"/>
        <v>0.84729778388755905</v>
      </c>
      <c r="H9033" s="12">
        <f ca="1"/>
        <v>736.77736576900475</v>
      </c>
    </row>
    <row r="9034" spans="6:8" x14ac:dyDescent="0.3">
      <c r="F9034" s="2">
        <v>9029</v>
      </c>
      <c r="G9034" s="12">
        <f ca="1"/>
        <v>0.18542397570384472</v>
      </c>
      <c r="H9034" s="12">
        <f ca="1"/>
        <v>442.09947825110163</v>
      </c>
    </row>
    <row r="9035" spans="6:8" x14ac:dyDescent="0.3">
      <c r="F9035" s="2">
        <v>9030</v>
      </c>
      <c r="G9035" s="12">
        <f ca="1"/>
        <v>0.39135976014480134</v>
      </c>
      <c r="H9035" s="12">
        <f ca="1"/>
        <v>527.01340526980357</v>
      </c>
    </row>
    <row r="9036" spans="6:8" x14ac:dyDescent="0.3">
      <c r="F9036" s="2">
        <v>9031</v>
      </c>
      <c r="G9036" s="12">
        <f ca="1"/>
        <v>0.74732604502005207</v>
      </c>
      <c r="H9036" s="12">
        <f ca="1"/>
        <v>679.20042440837267</v>
      </c>
    </row>
    <row r="9037" spans="6:8" x14ac:dyDescent="0.3">
      <c r="F9037" s="2">
        <v>9032</v>
      </c>
      <c r="G9037" s="12">
        <f ca="1"/>
        <v>0.1870145613934644</v>
      </c>
      <c r="H9037" s="12">
        <f ca="1"/>
        <v>442.81814105627689</v>
      </c>
    </row>
    <row r="9038" spans="6:8" x14ac:dyDescent="0.3">
      <c r="F9038" s="2">
        <v>9033</v>
      </c>
      <c r="G9038" s="12">
        <f ca="1"/>
        <v>0.34594184537120243</v>
      </c>
      <c r="H9038" s="12">
        <f ca="1"/>
        <v>509.06392213306526</v>
      </c>
    </row>
    <row r="9039" spans="6:8" x14ac:dyDescent="0.3">
      <c r="F9039" s="2">
        <v>9034</v>
      </c>
      <c r="G9039" s="12">
        <f ca="1"/>
        <v>0.22799409074730526</v>
      </c>
      <c r="H9039" s="12">
        <f ca="1"/>
        <v>460.80097909692893</v>
      </c>
    </row>
    <row r="9040" spans="6:8" x14ac:dyDescent="0.3">
      <c r="F9040" s="2">
        <v>9035</v>
      </c>
      <c r="G9040" s="12">
        <f ca="1"/>
        <v>0.51473227034506341</v>
      </c>
      <c r="H9040" s="12">
        <f ca="1"/>
        <v>575.9312354154232</v>
      </c>
    </row>
    <row r="9041" spans="6:8" x14ac:dyDescent="0.3">
      <c r="F9041" s="2">
        <v>9036</v>
      </c>
      <c r="G9041" s="12">
        <f ca="1"/>
        <v>0.19716132060196823</v>
      </c>
      <c r="H9041" s="12">
        <f ca="1"/>
        <v>447.36248690095999</v>
      </c>
    </row>
    <row r="9042" spans="6:8" x14ac:dyDescent="0.3">
      <c r="F9042" s="2">
        <v>9037</v>
      </c>
      <c r="G9042" s="12">
        <f ca="1"/>
        <v>0.38517200185954636</v>
      </c>
      <c r="H9042" s="12">
        <f ca="1"/>
        <v>524.57502851092499</v>
      </c>
    </row>
    <row r="9043" spans="6:8" x14ac:dyDescent="0.3">
      <c r="F9043" s="2">
        <v>9038</v>
      </c>
      <c r="G9043" s="12">
        <f ca="1"/>
        <v>0.55247182048834387</v>
      </c>
      <c r="H9043" s="12">
        <f ca="1"/>
        <v>591.29089064947925</v>
      </c>
    </row>
    <row r="9044" spans="6:8" x14ac:dyDescent="0.3">
      <c r="F9044" s="2">
        <v>9039</v>
      </c>
      <c r="G9044" s="12">
        <f ca="1"/>
        <v>0.48916657859991086</v>
      </c>
      <c r="H9044" s="12">
        <f ca="1"/>
        <v>565.6759742316417</v>
      </c>
    </row>
    <row r="9045" spans="6:8" x14ac:dyDescent="0.3">
      <c r="F9045" s="2">
        <v>9040</v>
      </c>
      <c r="G9045" s="12">
        <f ca="1"/>
        <v>9.6115015155143535E-2</v>
      </c>
      <c r="H9045" s="12">
        <f ca="1"/>
        <v>397.61331622467918</v>
      </c>
    </row>
    <row r="9046" spans="6:8" x14ac:dyDescent="0.3">
      <c r="F9046" s="2">
        <v>9041</v>
      </c>
      <c r="G9046" s="12">
        <f ca="1"/>
        <v>0.37861189271778239</v>
      </c>
      <c r="H9046" s="12">
        <f ca="1"/>
        <v>521.98831286767643</v>
      </c>
    </row>
    <row r="9047" spans="6:8" x14ac:dyDescent="0.3">
      <c r="F9047" s="2">
        <v>9042</v>
      </c>
      <c r="G9047" s="12">
        <f ca="1"/>
        <v>7.9306668637625144E-2</v>
      </c>
      <c r="H9047" s="12">
        <f ca="1"/>
        <v>387.77352147124861</v>
      </c>
    </row>
    <row r="9048" spans="6:8" x14ac:dyDescent="0.3">
      <c r="F9048" s="2">
        <v>9043</v>
      </c>
      <c r="G9048" s="12">
        <f ca="1"/>
        <v>0.63563230049549557</v>
      </c>
      <c r="H9048" s="12">
        <f ca="1"/>
        <v>626.54415969322042</v>
      </c>
    </row>
    <row r="9049" spans="6:8" x14ac:dyDescent="0.3">
      <c r="F9049" s="2">
        <v>9044</v>
      </c>
      <c r="G9049" s="12">
        <f ca="1"/>
        <v>1.2976086763392791E-2</v>
      </c>
      <c r="H9049" s="12">
        <f ca="1"/>
        <v>333.62801132031854</v>
      </c>
    </row>
    <row r="9050" spans="6:8" x14ac:dyDescent="0.3">
      <c r="F9050" s="2">
        <v>9045</v>
      </c>
      <c r="G9050" s="12">
        <f ca="1"/>
        <v>0.46603660647205092</v>
      </c>
      <c r="H9050" s="12">
        <f ca="1"/>
        <v>556.47407043956582</v>
      </c>
    </row>
    <row r="9051" spans="6:8" x14ac:dyDescent="0.3">
      <c r="F9051" s="2">
        <v>9046</v>
      </c>
      <c r="G9051" s="12">
        <f ca="1"/>
        <v>0.37691508272260421</v>
      </c>
      <c r="H9051" s="12">
        <f ca="1"/>
        <v>521.31891464977741</v>
      </c>
    </row>
    <row r="9052" spans="6:8" x14ac:dyDescent="0.3">
      <c r="F9052" s="2">
        <v>9047</v>
      </c>
      <c r="G9052" s="12">
        <f ca="1"/>
        <v>0.73683370045236152</v>
      </c>
      <c r="H9052" s="12">
        <f ca="1"/>
        <v>673.87159136493278</v>
      </c>
    </row>
    <row r="9053" spans="6:8" x14ac:dyDescent="0.3">
      <c r="F9053" s="2">
        <v>9048</v>
      </c>
      <c r="G9053" s="12">
        <f ca="1"/>
        <v>0.69977093280087543</v>
      </c>
      <c r="H9053" s="12">
        <f ca="1"/>
        <v>655.77458977450613</v>
      </c>
    </row>
    <row r="9054" spans="6:8" x14ac:dyDescent="0.3">
      <c r="F9054" s="2">
        <v>9049</v>
      </c>
      <c r="G9054" s="12">
        <f ca="1"/>
        <v>0.36104912576001347</v>
      </c>
      <c r="H9054" s="12">
        <f ca="1"/>
        <v>515.05115142374439</v>
      </c>
    </row>
    <row r="9055" spans="6:8" x14ac:dyDescent="0.3">
      <c r="F9055" s="2">
        <v>9050</v>
      </c>
      <c r="G9055" s="12">
        <f ca="1"/>
        <v>0.35137145235352363</v>
      </c>
      <c r="H9055" s="12">
        <f ca="1"/>
        <v>511.21833461652136</v>
      </c>
    </row>
    <row r="9056" spans="6:8" x14ac:dyDescent="0.3">
      <c r="F9056" s="2">
        <v>9051</v>
      </c>
      <c r="G9056" s="12">
        <f ca="1"/>
        <v>0.87644854089926638</v>
      </c>
      <c r="H9056" s="12">
        <f ca="1"/>
        <v>757.16029104933943</v>
      </c>
    </row>
    <row r="9057" spans="6:8" x14ac:dyDescent="0.3">
      <c r="F9057" s="2">
        <v>9052</v>
      </c>
      <c r="G9057" s="12">
        <f ca="1"/>
        <v>0.57067301175234308</v>
      </c>
      <c r="H9057" s="12">
        <f ca="1"/>
        <v>598.81815496193678</v>
      </c>
    </row>
    <row r="9058" spans="6:8" x14ac:dyDescent="0.3">
      <c r="F9058" s="2">
        <v>9053</v>
      </c>
      <c r="G9058" s="12">
        <f ca="1"/>
        <v>0.45584754539566252</v>
      </c>
      <c r="H9058" s="12">
        <f ca="1"/>
        <v>552.43800105354933</v>
      </c>
    </row>
    <row r="9059" spans="6:8" x14ac:dyDescent="0.3">
      <c r="F9059" s="2">
        <v>9054</v>
      </c>
      <c r="G9059" s="12">
        <f ca="1"/>
        <v>0.97087411094951026</v>
      </c>
      <c r="H9059" s="12">
        <f ca="1"/>
        <v>856.56341972150346</v>
      </c>
    </row>
    <row r="9060" spans="6:8" x14ac:dyDescent="0.3">
      <c r="F9060" s="2">
        <v>9055</v>
      </c>
      <c r="G9060" s="12">
        <f ca="1"/>
        <v>0.7137522340851834</v>
      </c>
      <c r="H9060" s="12">
        <f ca="1"/>
        <v>662.47864072204379</v>
      </c>
    </row>
    <row r="9061" spans="6:8" x14ac:dyDescent="0.3">
      <c r="F9061" s="2">
        <v>9056</v>
      </c>
      <c r="G9061" s="12">
        <f ca="1"/>
        <v>0.70083853246010386</v>
      </c>
      <c r="H9061" s="12">
        <f ca="1"/>
        <v>656.28168468902356</v>
      </c>
    </row>
    <row r="9062" spans="6:8" x14ac:dyDescent="0.3">
      <c r="F9062" s="2">
        <v>9057</v>
      </c>
      <c r="G9062" s="12">
        <f ca="1"/>
        <v>0.65743135038958456</v>
      </c>
      <c r="H9062" s="12">
        <f ca="1"/>
        <v>636.23146932758232</v>
      </c>
    </row>
    <row r="9063" spans="6:8" x14ac:dyDescent="0.3">
      <c r="F9063" s="2">
        <v>9058</v>
      </c>
      <c r="G9063" s="12">
        <f ca="1"/>
        <v>0.45268595026458547</v>
      </c>
      <c r="H9063" s="12">
        <f ca="1"/>
        <v>551.18739315569405</v>
      </c>
    </row>
    <row r="9064" spans="6:8" x14ac:dyDescent="0.3">
      <c r="F9064" s="2">
        <v>9059</v>
      </c>
      <c r="G9064" s="12">
        <f ca="1"/>
        <v>1.3598764858548273E-2</v>
      </c>
      <c r="H9064" s="12">
        <f ca="1"/>
        <v>334.45325748380151</v>
      </c>
    </row>
    <row r="9065" spans="6:8" x14ac:dyDescent="0.3">
      <c r="F9065" s="2">
        <v>9060</v>
      </c>
      <c r="G9065" s="12">
        <f ca="1"/>
        <v>5.2178312664284965E-2</v>
      </c>
      <c r="H9065" s="12">
        <f ca="1"/>
        <v>369.91232237023132</v>
      </c>
    </row>
    <row r="9066" spans="6:8" x14ac:dyDescent="0.3">
      <c r="F9066" s="2">
        <v>9061</v>
      </c>
      <c r="G9066" s="12">
        <f ca="1"/>
        <v>0.41694124729785287</v>
      </c>
      <c r="H9066" s="12">
        <f ca="1"/>
        <v>537.08752477343057</v>
      </c>
    </row>
    <row r="9067" spans="6:8" x14ac:dyDescent="0.3">
      <c r="F9067" s="2">
        <v>9062</v>
      </c>
      <c r="G9067" s="12">
        <f ca="1"/>
        <v>6.0482754390195348E-2</v>
      </c>
      <c r="H9067" s="12">
        <f ca="1"/>
        <v>375.71418487740709</v>
      </c>
    </row>
    <row r="9068" spans="6:8" x14ac:dyDescent="0.3">
      <c r="F9068" s="2">
        <v>9063</v>
      </c>
      <c r="G9068" s="12">
        <f ca="1"/>
        <v>0.73245586452911793</v>
      </c>
      <c r="H9068" s="12">
        <f ca="1"/>
        <v>671.67711489014778</v>
      </c>
    </row>
    <row r="9069" spans="6:8" x14ac:dyDescent="0.3">
      <c r="F9069" s="2">
        <v>9064</v>
      </c>
      <c r="G9069" s="12">
        <f ca="1"/>
        <v>0.99440815624339196</v>
      </c>
      <c r="H9069" s="12">
        <f ca="1"/>
        <v>919.33561468726271</v>
      </c>
    </row>
    <row r="9070" spans="6:8" x14ac:dyDescent="0.3">
      <c r="F9070" s="2">
        <v>9065</v>
      </c>
      <c r="G9070" s="12">
        <f ca="1"/>
        <v>0.70131278159943244</v>
      </c>
      <c r="H9070" s="12">
        <f ca="1"/>
        <v>656.50719489109042</v>
      </c>
    </row>
    <row r="9071" spans="6:8" x14ac:dyDescent="0.3">
      <c r="F9071" s="2">
        <v>9066</v>
      </c>
      <c r="G9071" s="12">
        <f ca="1"/>
        <v>5.5418601457232874E-2</v>
      </c>
      <c r="H9071" s="12">
        <f ca="1"/>
        <v>372.21871383485853</v>
      </c>
    </row>
    <row r="9072" spans="6:8" x14ac:dyDescent="0.3">
      <c r="F9072" s="2">
        <v>9067</v>
      </c>
      <c r="G9072" s="12">
        <f ca="1"/>
        <v>0.65557775217082481</v>
      </c>
      <c r="H9072" s="12">
        <f ca="1"/>
        <v>635.39878061884588</v>
      </c>
    </row>
    <row r="9073" spans="6:8" x14ac:dyDescent="0.3">
      <c r="F9073" s="2">
        <v>9068</v>
      </c>
      <c r="G9073" s="12">
        <f ca="1"/>
        <v>0.75529177481655618</v>
      </c>
      <c r="H9073" s="12">
        <f ca="1"/>
        <v>683.31516690526462</v>
      </c>
    </row>
    <row r="9074" spans="6:8" x14ac:dyDescent="0.3">
      <c r="F9074" s="2">
        <v>9069</v>
      </c>
      <c r="G9074" s="12">
        <f ca="1"/>
        <v>0.30605024941260583</v>
      </c>
      <c r="H9074" s="12">
        <f ca="1"/>
        <v>493.1123006579943</v>
      </c>
    </row>
    <row r="9075" spans="6:8" x14ac:dyDescent="0.3">
      <c r="F9075" s="2">
        <v>9070</v>
      </c>
      <c r="G9075" s="12">
        <f ca="1"/>
        <v>0.44915922772301498</v>
      </c>
      <c r="H9075" s="12">
        <f ca="1"/>
        <v>549.79322851877453</v>
      </c>
    </row>
    <row r="9076" spans="6:8" x14ac:dyDescent="0.3">
      <c r="F9076" s="2">
        <v>9071</v>
      </c>
      <c r="G9076" s="12">
        <f ca="1"/>
        <v>0.20873541550254093</v>
      </c>
      <c r="H9076" s="12">
        <f ca="1"/>
        <v>452.46768857056878</v>
      </c>
    </row>
    <row r="9077" spans="6:8" x14ac:dyDescent="0.3">
      <c r="F9077" s="2">
        <v>9072</v>
      </c>
      <c r="G9077" s="12">
        <f ca="1"/>
        <v>0.57406765671529381</v>
      </c>
      <c r="H9077" s="12">
        <f ca="1"/>
        <v>600.23206641083721</v>
      </c>
    </row>
    <row r="9078" spans="6:8" x14ac:dyDescent="0.3">
      <c r="F9078" s="2">
        <v>9073</v>
      </c>
      <c r="G9078" s="12">
        <f ca="1"/>
        <v>0.61726013488699194</v>
      </c>
      <c r="H9078" s="12">
        <f ca="1"/>
        <v>618.54449588128296</v>
      </c>
    </row>
    <row r="9079" spans="6:8" x14ac:dyDescent="0.3">
      <c r="F9079" s="2">
        <v>9074</v>
      </c>
      <c r="G9079" s="12">
        <f ca="1"/>
        <v>0.78510619062628217</v>
      </c>
      <c r="H9079" s="12">
        <f ca="1"/>
        <v>699.3157811397225</v>
      </c>
    </row>
    <row r="9080" spans="6:8" x14ac:dyDescent="0.3">
      <c r="F9080" s="2">
        <v>9075</v>
      </c>
      <c r="G9080" s="12">
        <f ca="1"/>
        <v>0.96427240351040444</v>
      </c>
      <c r="H9080" s="12">
        <f ca="1"/>
        <v>845.74806386822422</v>
      </c>
    </row>
    <row r="9081" spans="6:8" x14ac:dyDescent="0.3">
      <c r="F9081" s="2">
        <v>9076</v>
      </c>
      <c r="G9081" s="12">
        <f ca="1"/>
        <v>0.54056099893371301</v>
      </c>
      <c r="H9081" s="12">
        <f ca="1"/>
        <v>586.41010882711532</v>
      </c>
    </row>
    <row r="9082" spans="6:8" x14ac:dyDescent="0.3">
      <c r="F9082" s="2">
        <v>9077</v>
      </c>
      <c r="G9082" s="12">
        <f ca="1"/>
        <v>0.17182952688215392</v>
      </c>
      <c r="H9082" s="12">
        <f ca="1"/>
        <v>435.88107659472735</v>
      </c>
    </row>
    <row r="9083" spans="6:8" x14ac:dyDescent="0.3">
      <c r="F9083" s="2">
        <v>9078</v>
      </c>
      <c r="G9083" s="12">
        <f ca="1"/>
        <v>0.83835780583841868</v>
      </c>
      <c r="H9083" s="12">
        <f ca="1"/>
        <v>730.95637485082057</v>
      </c>
    </row>
    <row r="9084" spans="6:8" x14ac:dyDescent="0.3">
      <c r="F9084" s="2">
        <v>9079</v>
      </c>
      <c r="G9084" s="12">
        <f ca="1"/>
        <v>0.76281017446740451</v>
      </c>
      <c r="H9084" s="12">
        <f ca="1"/>
        <v>687.25724205623123</v>
      </c>
    </row>
    <row r="9085" spans="6:8" x14ac:dyDescent="0.3">
      <c r="F9085" s="2">
        <v>9080</v>
      </c>
      <c r="G9085" s="12">
        <f ca="1"/>
        <v>0.2580773950236035</v>
      </c>
      <c r="H9085" s="12">
        <f ca="1"/>
        <v>473.48731178971377</v>
      </c>
    </row>
    <row r="9086" spans="6:8" x14ac:dyDescent="0.3">
      <c r="F9086" s="2">
        <v>9081</v>
      </c>
      <c r="G9086" s="12">
        <f ca="1"/>
        <v>0.13357135248849805</v>
      </c>
      <c r="H9086" s="12">
        <f ca="1"/>
        <v>417.48491151317984</v>
      </c>
    </row>
    <row r="9087" spans="6:8" x14ac:dyDescent="0.3">
      <c r="F9087" s="2">
        <v>9082</v>
      </c>
      <c r="G9087" s="12">
        <f ca="1"/>
        <v>0.75717630097902866</v>
      </c>
      <c r="H9087" s="12">
        <f ca="1"/>
        <v>684.29780837904377</v>
      </c>
    </row>
    <row r="9088" spans="6:8" x14ac:dyDescent="0.3">
      <c r="F9088" s="2">
        <v>9083</v>
      </c>
      <c r="G9088" s="12">
        <f ca="1"/>
        <v>0.24535121433052853</v>
      </c>
      <c r="H9088" s="12">
        <f ca="1"/>
        <v>468.16405587882821</v>
      </c>
    </row>
    <row r="9089" spans="6:8" x14ac:dyDescent="0.3">
      <c r="F9089" s="2">
        <v>9084</v>
      </c>
      <c r="G9089" s="12">
        <f ca="1"/>
        <v>0.3136928948965727</v>
      </c>
      <c r="H9089" s="12">
        <f ca="1"/>
        <v>496.1885468268141</v>
      </c>
    </row>
    <row r="9090" spans="6:8" x14ac:dyDescent="0.3">
      <c r="F9090" s="2">
        <v>9085</v>
      </c>
      <c r="G9090" s="12">
        <f ca="1"/>
        <v>0.27700499899566933</v>
      </c>
      <c r="H9090" s="12">
        <f ca="1"/>
        <v>481.30461429056356</v>
      </c>
    </row>
    <row r="9091" spans="6:8" x14ac:dyDescent="0.3">
      <c r="F9091" s="2">
        <v>9086</v>
      </c>
      <c r="G9091" s="12">
        <f ca="1"/>
        <v>0.86025221036525412</v>
      </c>
      <c r="H9091" s="12">
        <f ca="1"/>
        <v>745.5470226708785</v>
      </c>
    </row>
    <row r="9092" spans="6:8" x14ac:dyDescent="0.3">
      <c r="F9092" s="2">
        <v>9087</v>
      </c>
      <c r="G9092" s="12">
        <f ca="1"/>
        <v>0.20828855199370389</v>
      </c>
      <c r="H9092" s="12">
        <f ca="1"/>
        <v>452.27202404905671</v>
      </c>
    </row>
    <row r="9093" spans="6:8" x14ac:dyDescent="0.3">
      <c r="F9093" s="2">
        <v>9088</v>
      </c>
      <c r="G9093" s="12">
        <f ca="1"/>
        <v>0.86355350340068804</v>
      </c>
      <c r="H9093" s="12">
        <f ca="1"/>
        <v>747.8516859014228</v>
      </c>
    </row>
    <row r="9094" spans="6:8" x14ac:dyDescent="0.3">
      <c r="F9094" s="2">
        <v>9089</v>
      </c>
      <c r="G9094" s="12">
        <f ca="1"/>
        <v>0.21341112859277001</v>
      </c>
      <c r="H9094" s="12">
        <f ca="1"/>
        <v>454.50842986229554</v>
      </c>
    </row>
    <row r="9095" spans="6:8" x14ac:dyDescent="0.3">
      <c r="F9095" s="2">
        <v>9090</v>
      </c>
      <c r="G9095" s="12">
        <f ca="1"/>
        <v>0.94833906404316015</v>
      </c>
      <c r="H9095" s="12">
        <f ca="1"/>
        <v>823.91093230769786</v>
      </c>
    </row>
    <row r="9096" spans="6:8" x14ac:dyDescent="0.3">
      <c r="F9096" s="2">
        <v>9091</v>
      </c>
      <c r="G9096" s="12">
        <f ca="1"/>
        <v>0.59495265519769047</v>
      </c>
      <c r="H9096" s="12">
        <f ca="1"/>
        <v>609.00785146983389</v>
      </c>
    </row>
    <row r="9097" spans="6:8" x14ac:dyDescent="0.3">
      <c r="F9097" s="2">
        <v>9092</v>
      </c>
      <c r="G9097" s="12">
        <f ca="1"/>
        <v>0.76800597771555856</v>
      </c>
      <c r="H9097" s="12">
        <f ca="1"/>
        <v>690.01646585760636</v>
      </c>
    </row>
    <row r="9098" spans="6:8" x14ac:dyDescent="0.3">
      <c r="F9098" s="2">
        <v>9093</v>
      </c>
      <c r="G9098" s="12">
        <f ca="1"/>
        <v>0.13515845404774929</v>
      </c>
      <c r="H9098" s="12">
        <f ca="1"/>
        <v>418.27987250653382</v>
      </c>
    </row>
    <row r="9099" spans="6:8" x14ac:dyDescent="0.3">
      <c r="F9099" s="2">
        <v>9094</v>
      </c>
      <c r="G9099" s="12">
        <f ca="1"/>
        <v>0.53836470727973684</v>
      </c>
      <c r="H9099" s="12">
        <f ca="1"/>
        <v>585.5136869276688</v>
      </c>
    </row>
    <row r="9100" spans="6:8" x14ac:dyDescent="0.3">
      <c r="F9100" s="2">
        <v>9095</v>
      </c>
      <c r="G9100" s="12">
        <f ca="1"/>
        <v>0.37371960301183416</v>
      </c>
      <c r="H9100" s="12">
        <f ca="1"/>
        <v>520.05786428410659</v>
      </c>
    </row>
    <row r="9101" spans="6:8" x14ac:dyDescent="0.3">
      <c r="F9101" s="2">
        <v>9096</v>
      </c>
      <c r="G9101" s="12">
        <f ca="1"/>
        <v>0.5716036652496912</v>
      </c>
      <c r="H9101" s="12">
        <f ca="1"/>
        <v>599.20545494261603</v>
      </c>
    </row>
    <row r="9102" spans="6:8" x14ac:dyDescent="0.3">
      <c r="F9102" s="2">
        <v>9097</v>
      </c>
      <c r="G9102" s="12">
        <f ca="1"/>
        <v>0.38363728770179861</v>
      </c>
      <c r="H9102" s="12">
        <f ca="1"/>
        <v>523.97004148519841</v>
      </c>
    </row>
    <row r="9103" spans="6:8" x14ac:dyDescent="0.3">
      <c r="F9103" s="2">
        <v>9098</v>
      </c>
      <c r="G9103" s="12">
        <f ca="1"/>
        <v>0.10880683979913508</v>
      </c>
      <c r="H9103" s="12">
        <f ca="1"/>
        <v>404.61635706716436</v>
      </c>
    </row>
    <row r="9104" spans="6:8" x14ac:dyDescent="0.3">
      <c r="F9104" s="2">
        <v>9099</v>
      </c>
      <c r="G9104" s="12">
        <f ca="1"/>
        <v>6.3980334502476088E-2</v>
      </c>
      <c r="H9104" s="12">
        <f ca="1"/>
        <v>378.05842872454662</v>
      </c>
    </row>
    <row r="9105" spans="6:8" x14ac:dyDescent="0.3">
      <c r="F9105" s="2">
        <v>9100</v>
      </c>
      <c r="G9105" s="12">
        <f ca="1"/>
        <v>0.45154894109183363</v>
      </c>
      <c r="H9105" s="12">
        <f ca="1"/>
        <v>550.73781940825654</v>
      </c>
    </row>
    <row r="9106" spans="6:8" x14ac:dyDescent="0.3">
      <c r="F9106" s="2">
        <v>9101</v>
      </c>
      <c r="G9106" s="12">
        <f ca="1"/>
        <v>3.5845137893657064E-2</v>
      </c>
      <c r="H9106" s="12">
        <f ca="1"/>
        <v>357.21103164304179</v>
      </c>
    </row>
    <row r="9107" spans="6:8" x14ac:dyDescent="0.3">
      <c r="F9107" s="2">
        <v>9102</v>
      </c>
      <c r="G9107" s="12">
        <f ca="1"/>
        <v>0.90347467415481653</v>
      </c>
      <c r="H9107" s="12">
        <f ca="1"/>
        <v>778.6113737820524</v>
      </c>
    </row>
    <row r="9108" spans="6:8" x14ac:dyDescent="0.3">
      <c r="F9108" s="2">
        <v>9103</v>
      </c>
      <c r="G9108" s="12">
        <f ca="1"/>
        <v>0.59963355019366849</v>
      </c>
      <c r="H9108" s="12">
        <f ca="1"/>
        <v>610.99418039904822</v>
      </c>
    </row>
    <row r="9109" spans="6:8" x14ac:dyDescent="0.3">
      <c r="F9109" s="2">
        <v>9104</v>
      </c>
      <c r="G9109" s="12">
        <f ca="1"/>
        <v>0.57446868239745097</v>
      </c>
      <c r="H9109" s="12">
        <f ca="1"/>
        <v>600.39931824536052</v>
      </c>
    </row>
    <row r="9110" spans="6:8" x14ac:dyDescent="0.3">
      <c r="F9110" s="2">
        <v>9105</v>
      </c>
      <c r="G9110" s="12">
        <f ca="1"/>
        <v>0.21180763313546036</v>
      </c>
      <c r="H9110" s="12">
        <f ca="1"/>
        <v>453.80991185465541</v>
      </c>
    </row>
    <row r="9111" spans="6:8" x14ac:dyDescent="0.3">
      <c r="F9111" s="2">
        <v>9106</v>
      </c>
      <c r="G9111" s="12">
        <f ca="1"/>
        <v>0.78649640006867583</v>
      </c>
      <c r="H9111" s="12">
        <f ca="1"/>
        <v>700.08748274289769</v>
      </c>
    </row>
    <row r="9112" spans="6:8" x14ac:dyDescent="0.3">
      <c r="F9112" s="2">
        <v>9107</v>
      </c>
      <c r="G9112" s="12">
        <f ca="1"/>
        <v>0.73664687911782734</v>
      </c>
      <c r="H9112" s="12">
        <f ca="1"/>
        <v>673.77760451399411</v>
      </c>
    </row>
    <row r="9113" spans="6:8" x14ac:dyDescent="0.3">
      <c r="F9113" s="2">
        <v>9108</v>
      </c>
      <c r="G9113" s="12">
        <f ca="1"/>
        <v>0.68715468500361898</v>
      </c>
      <c r="H9113" s="12">
        <f ca="1"/>
        <v>649.83889007089056</v>
      </c>
    </row>
    <row r="9114" spans="6:8" x14ac:dyDescent="0.3">
      <c r="F9114" s="2">
        <v>9109</v>
      </c>
      <c r="G9114" s="12">
        <f ca="1"/>
        <v>0.28777314146570498</v>
      </c>
      <c r="H9114" s="12">
        <f ca="1"/>
        <v>485.70594029512171</v>
      </c>
    </row>
    <row r="9115" spans="6:8" x14ac:dyDescent="0.3">
      <c r="F9115" s="2">
        <v>9110</v>
      </c>
      <c r="G9115" s="12">
        <f ca="1"/>
        <v>0.24865915027605068</v>
      </c>
      <c r="H9115" s="12">
        <f ca="1"/>
        <v>469.55345071321108</v>
      </c>
    </row>
    <row r="9116" spans="6:8" x14ac:dyDescent="0.3">
      <c r="F9116" s="2">
        <v>9111</v>
      </c>
      <c r="G9116" s="12">
        <f ca="1"/>
        <v>0.1297290668601494</v>
      </c>
      <c r="H9116" s="12">
        <f ca="1"/>
        <v>415.54687960142741</v>
      </c>
    </row>
    <row r="9117" spans="6:8" x14ac:dyDescent="0.3">
      <c r="F9117" s="2">
        <v>9112</v>
      </c>
      <c r="G9117" s="12">
        <f ca="1"/>
        <v>0.37487314707977859</v>
      </c>
      <c r="H9117" s="12">
        <f ca="1"/>
        <v>520.51316004716648</v>
      </c>
    </row>
    <row r="9118" spans="6:8" x14ac:dyDescent="0.3">
      <c r="F9118" s="2">
        <v>9113</v>
      </c>
      <c r="G9118" s="12">
        <f ca="1"/>
        <v>0.34529334229147457</v>
      </c>
      <c r="H9118" s="12">
        <f ca="1"/>
        <v>508.8063886004245</v>
      </c>
    </row>
    <row r="9119" spans="6:8" x14ac:dyDescent="0.3">
      <c r="F9119" s="2">
        <v>9114</v>
      </c>
      <c r="G9119" s="12">
        <f ca="1"/>
        <v>0.77132459205033355</v>
      </c>
      <c r="H9119" s="12">
        <f ca="1"/>
        <v>691.79439291548738</v>
      </c>
    </row>
    <row r="9120" spans="6:8" x14ac:dyDescent="0.3">
      <c r="F9120" s="2">
        <v>9115</v>
      </c>
      <c r="G9120" s="12">
        <f ca="1"/>
        <v>0.37769835073546121</v>
      </c>
      <c r="H9120" s="12">
        <f ca="1"/>
        <v>521.62793537733728</v>
      </c>
    </row>
    <row r="9121" spans="6:8" x14ac:dyDescent="0.3">
      <c r="F9121" s="2">
        <v>9116</v>
      </c>
      <c r="G9121" s="12">
        <f ca="1"/>
        <v>0.16844780089083211</v>
      </c>
      <c r="H9121" s="12">
        <f ca="1"/>
        <v>434.31158482898729</v>
      </c>
    </row>
    <row r="9122" spans="6:8" x14ac:dyDescent="0.3">
      <c r="F9122" s="2">
        <v>9117</v>
      </c>
      <c r="G9122" s="12">
        <f ca="1"/>
        <v>0.97829011206775762</v>
      </c>
      <c r="H9122" s="12">
        <f ca="1"/>
        <v>870.71479957010581</v>
      </c>
    </row>
    <row r="9123" spans="6:8" x14ac:dyDescent="0.3">
      <c r="F9123" s="2">
        <v>9118</v>
      </c>
      <c r="G9123" s="12">
        <f ca="1"/>
        <v>0.25169059479810585</v>
      </c>
      <c r="H9123" s="12">
        <f ca="1"/>
        <v>470.82311484543141</v>
      </c>
    </row>
    <row r="9124" spans="6:8" x14ac:dyDescent="0.3">
      <c r="F9124" s="2">
        <v>9119</v>
      </c>
      <c r="G9124" s="12">
        <f ca="1"/>
        <v>0.42710685657436631</v>
      </c>
      <c r="H9124" s="12">
        <f ca="1"/>
        <v>541.09211831904247</v>
      </c>
    </row>
    <row r="9125" spans="6:8" x14ac:dyDescent="0.3">
      <c r="F9125" s="2">
        <v>9120</v>
      </c>
      <c r="G9125" s="12">
        <f ca="1"/>
        <v>0.14343907329793582</v>
      </c>
      <c r="H9125" s="12">
        <f ca="1"/>
        <v>422.37772495803063</v>
      </c>
    </row>
    <row r="9126" spans="6:8" x14ac:dyDescent="0.3">
      <c r="F9126" s="2">
        <v>9121</v>
      </c>
      <c r="G9126" s="12">
        <f ca="1"/>
        <v>0.94137253339441052</v>
      </c>
      <c r="H9126" s="12">
        <f ca="1"/>
        <v>815.65455420046783</v>
      </c>
    </row>
    <row r="9127" spans="6:8" x14ac:dyDescent="0.3">
      <c r="F9127" s="2">
        <v>9122</v>
      </c>
      <c r="G9127" s="12">
        <f ca="1"/>
        <v>8.9156768189637026E-2</v>
      </c>
      <c r="H9127" s="12">
        <f ca="1"/>
        <v>393.62711234591404</v>
      </c>
    </row>
    <row r="9128" spans="6:8" x14ac:dyDescent="0.3">
      <c r="F9128" s="2">
        <v>9123</v>
      </c>
      <c r="G9128" s="12">
        <f ca="1"/>
        <v>0.51445274740625924</v>
      </c>
      <c r="H9128" s="12">
        <f ca="1"/>
        <v>575.81853429672697</v>
      </c>
    </row>
    <row r="9129" spans="6:8" x14ac:dyDescent="0.3">
      <c r="F9129" s="2">
        <v>9124</v>
      </c>
      <c r="G9129" s="12">
        <f ca="1"/>
        <v>0.84458366979972466</v>
      </c>
      <c r="H9129" s="12">
        <f ca="1"/>
        <v>734.99137232818453</v>
      </c>
    </row>
    <row r="9130" spans="6:8" x14ac:dyDescent="0.3">
      <c r="F9130" s="2">
        <v>9125</v>
      </c>
      <c r="G9130" s="12">
        <f ca="1"/>
        <v>0.14583439050426961</v>
      </c>
      <c r="H9130" s="12">
        <f ca="1"/>
        <v>423.54828424457924</v>
      </c>
    </row>
    <row r="9131" spans="6:8" x14ac:dyDescent="0.3">
      <c r="F9131" s="2">
        <v>9126</v>
      </c>
      <c r="G9131" s="12">
        <f ca="1"/>
        <v>0.4891706232980757</v>
      </c>
      <c r="H9131" s="12">
        <f ca="1"/>
        <v>565.67758902642117</v>
      </c>
    </row>
    <row r="9132" spans="6:8" x14ac:dyDescent="0.3">
      <c r="F9132" s="2">
        <v>9127</v>
      </c>
      <c r="G9132" s="12">
        <f ca="1"/>
        <v>0.44117575342859294</v>
      </c>
      <c r="H9132" s="12">
        <f ca="1"/>
        <v>546.64028518917337</v>
      </c>
    </row>
    <row r="9133" spans="6:8" x14ac:dyDescent="0.3">
      <c r="F9133" s="2">
        <v>9128</v>
      </c>
      <c r="G9133" s="12">
        <f ca="1"/>
        <v>0.32392846977349077</v>
      </c>
      <c r="H9133" s="12">
        <f ca="1"/>
        <v>500.2920001550616</v>
      </c>
    </row>
    <row r="9134" spans="6:8" x14ac:dyDescent="0.3">
      <c r="F9134" s="2">
        <v>9129</v>
      </c>
      <c r="G9134" s="12">
        <f ca="1"/>
        <v>0.49448218972593194</v>
      </c>
      <c r="H9134" s="12">
        <f ca="1"/>
        <v>567.80009886156688</v>
      </c>
    </row>
    <row r="9135" spans="6:8" x14ac:dyDescent="0.3">
      <c r="F9135" s="2">
        <v>9130</v>
      </c>
      <c r="G9135" s="12">
        <f ca="1"/>
        <v>0.67660833334385484</v>
      </c>
      <c r="H9135" s="12">
        <f ca="1"/>
        <v>644.95325388808703</v>
      </c>
    </row>
    <row r="9136" spans="6:8" x14ac:dyDescent="0.3">
      <c r="F9136" s="2">
        <v>9131</v>
      </c>
      <c r="G9136" s="12">
        <f ca="1"/>
        <v>0.2925012155146256</v>
      </c>
      <c r="H9136" s="12">
        <f ca="1"/>
        <v>487.62917019106442</v>
      </c>
    </row>
    <row r="9137" spans="6:8" x14ac:dyDescent="0.3">
      <c r="F9137" s="2">
        <v>9132</v>
      </c>
      <c r="G9137" s="12">
        <f ca="1"/>
        <v>0.11685947857794132</v>
      </c>
      <c r="H9137" s="12">
        <f ca="1"/>
        <v>408.9047775770855</v>
      </c>
    </row>
    <row r="9138" spans="6:8" x14ac:dyDescent="0.3">
      <c r="F9138" s="2">
        <v>9133</v>
      </c>
      <c r="G9138" s="12">
        <f ca="1"/>
        <v>0.75464627114059724</v>
      </c>
      <c r="H9138" s="12">
        <f ca="1"/>
        <v>682.97940683636375</v>
      </c>
    </row>
    <row r="9139" spans="6:8" x14ac:dyDescent="0.3">
      <c r="F9139" s="2">
        <v>9134</v>
      </c>
      <c r="G9139" s="12">
        <f ca="1"/>
        <v>0.26961169448881717</v>
      </c>
      <c r="H9139" s="12">
        <f ca="1"/>
        <v>478.26417257292752</v>
      </c>
    </row>
    <row r="9140" spans="6:8" x14ac:dyDescent="0.3">
      <c r="F9140" s="2">
        <v>9135</v>
      </c>
      <c r="G9140" s="12">
        <f ca="1"/>
        <v>0.85692022941630608</v>
      </c>
      <c r="H9140" s="12">
        <f ca="1"/>
        <v>743.25079223853822</v>
      </c>
    </row>
    <row r="9141" spans="6:8" x14ac:dyDescent="0.3">
      <c r="F9141" s="2">
        <v>9136</v>
      </c>
      <c r="G9141" s="12">
        <f ca="1"/>
        <v>5.0552304302215578E-2</v>
      </c>
      <c r="H9141" s="12">
        <f ca="1"/>
        <v>368.7324158107902</v>
      </c>
    </row>
    <row r="9142" spans="6:8" x14ac:dyDescent="0.3">
      <c r="F9142" s="2">
        <v>9137</v>
      </c>
      <c r="G9142" s="12">
        <f ca="1"/>
        <v>0.32409289130062202</v>
      </c>
      <c r="H9142" s="12">
        <f ca="1"/>
        <v>500.35777491151987</v>
      </c>
    </row>
    <row r="9143" spans="6:8" x14ac:dyDescent="0.3">
      <c r="F9143" s="2">
        <v>9138</v>
      </c>
      <c r="G9143" s="12">
        <f ca="1"/>
        <v>0.25662968740600389</v>
      </c>
      <c r="H9143" s="12">
        <f ca="1"/>
        <v>472.88466252881136</v>
      </c>
    </row>
    <row r="9144" spans="6:8" x14ac:dyDescent="0.3">
      <c r="F9144" s="2">
        <v>9139</v>
      </c>
      <c r="G9144" s="12">
        <f ca="1"/>
        <v>0.25932146898404373</v>
      </c>
      <c r="H9144" s="12">
        <f ca="1"/>
        <v>474.00462275477093</v>
      </c>
    </row>
    <row r="9145" spans="6:8" x14ac:dyDescent="0.3">
      <c r="F9145" s="2">
        <v>9140</v>
      </c>
      <c r="G9145" s="12">
        <f ca="1"/>
        <v>0.24578923683468479</v>
      </c>
      <c r="H9145" s="12">
        <f ca="1"/>
        <v>468.34827361806168</v>
      </c>
    </row>
    <row r="9146" spans="6:8" x14ac:dyDescent="0.3">
      <c r="F9146" s="2">
        <v>9141</v>
      </c>
      <c r="G9146" s="12">
        <f ca="1"/>
        <v>0.24188093231774888</v>
      </c>
      <c r="H9146" s="12">
        <f ca="1"/>
        <v>466.70192047294347</v>
      </c>
    </row>
    <row r="9147" spans="6:8" x14ac:dyDescent="0.3">
      <c r="F9147" s="2">
        <v>9142</v>
      </c>
      <c r="G9147" s="12">
        <f ca="1"/>
        <v>0.49495913938970304</v>
      </c>
      <c r="H9147" s="12">
        <f ca="1"/>
        <v>567.99088221410261</v>
      </c>
    </row>
    <row r="9148" spans="6:8" x14ac:dyDescent="0.3">
      <c r="F9148" s="2">
        <v>9143</v>
      </c>
      <c r="G9148" s="12">
        <f ca="1"/>
        <v>0.53474302810674734</v>
      </c>
      <c r="H9148" s="12">
        <f ca="1"/>
        <v>584.03779914096015</v>
      </c>
    </row>
    <row r="9149" spans="6:8" x14ac:dyDescent="0.3">
      <c r="F9149" s="2">
        <v>9144</v>
      </c>
      <c r="G9149" s="12">
        <f ca="1"/>
        <v>0.21759014524001641</v>
      </c>
      <c r="H9149" s="12">
        <f ca="1"/>
        <v>456.32253547235922</v>
      </c>
    </row>
    <row r="9150" spans="6:8" x14ac:dyDescent="0.3">
      <c r="F9150" s="2">
        <v>9145</v>
      </c>
      <c r="G9150" s="12">
        <f ca="1"/>
        <v>0.92805737425625745</v>
      </c>
      <c r="H9150" s="12">
        <f ca="1"/>
        <v>801.36821523457695</v>
      </c>
    </row>
    <row r="9151" spans="6:8" x14ac:dyDescent="0.3">
      <c r="F9151" s="2">
        <v>9146</v>
      </c>
      <c r="G9151" s="12">
        <f ca="1"/>
        <v>0.84062261905749502</v>
      </c>
      <c r="H9151" s="12">
        <f ca="1"/>
        <v>732.41447599687194</v>
      </c>
    </row>
    <row r="9152" spans="6:8" x14ac:dyDescent="0.3">
      <c r="F9152" s="2">
        <v>9147</v>
      </c>
      <c r="G9152" s="12">
        <f ca="1"/>
        <v>0.17184742775419637</v>
      </c>
      <c r="H9152" s="12">
        <f ca="1"/>
        <v>435.88935940906583</v>
      </c>
    </row>
    <row r="9153" spans="6:8" x14ac:dyDescent="0.3">
      <c r="F9153" s="2">
        <v>9148</v>
      </c>
      <c r="G9153" s="12">
        <f ca="1"/>
        <v>0.58936490801256558</v>
      </c>
      <c r="H9153" s="12">
        <f ca="1"/>
        <v>606.64635290836725</v>
      </c>
    </row>
    <row r="9154" spans="6:8" x14ac:dyDescent="0.3">
      <c r="F9154" s="2">
        <v>9149</v>
      </c>
      <c r="G9154" s="12">
        <f ca="1"/>
        <v>0.21407713252181471</v>
      </c>
      <c r="H9154" s="12">
        <f ca="1"/>
        <v>454.79815301810947</v>
      </c>
    </row>
    <row r="9155" spans="6:8" x14ac:dyDescent="0.3">
      <c r="F9155" s="2">
        <v>9150</v>
      </c>
      <c r="G9155" s="12">
        <f ca="1"/>
        <v>0.25225453774645201</v>
      </c>
      <c r="H9155" s="12">
        <f ca="1"/>
        <v>471.05894082287443</v>
      </c>
    </row>
    <row r="9156" spans="6:8" x14ac:dyDescent="0.3">
      <c r="F9156" s="2">
        <v>9151</v>
      </c>
      <c r="G9156" s="12">
        <f ca="1"/>
        <v>0.12197828173379044</v>
      </c>
      <c r="H9156" s="12">
        <f ca="1"/>
        <v>411.5759127194446</v>
      </c>
    </row>
    <row r="9157" spans="6:8" x14ac:dyDescent="0.3">
      <c r="F9157" s="2">
        <v>9152</v>
      </c>
      <c r="G9157" s="12">
        <f ca="1"/>
        <v>0.64383857197176009</v>
      </c>
      <c r="H9157" s="12">
        <f ca="1"/>
        <v>630.16459071787824</v>
      </c>
    </row>
    <row r="9158" spans="6:8" x14ac:dyDescent="0.3">
      <c r="F9158" s="2">
        <v>9153</v>
      </c>
      <c r="G9158" s="12">
        <f ca="1"/>
        <v>0.33069622241313179</v>
      </c>
      <c r="H9158" s="12">
        <f ca="1"/>
        <v>502.99592689148204</v>
      </c>
    </row>
    <row r="9159" spans="6:8" x14ac:dyDescent="0.3">
      <c r="F9159" s="2">
        <v>9154</v>
      </c>
      <c r="G9159" s="12">
        <f ca="1"/>
        <v>0.55252693068855607</v>
      </c>
      <c r="H9159" s="12">
        <f ca="1"/>
        <v>591.31355245729912</v>
      </c>
    </row>
    <row r="9160" spans="6:8" x14ac:dyDescent="0.3">
      <c r="F9160" s="2">
        <v>9155</v>
      </c>
      <c r="G9160" s="12">
        <f ca="1"/>
        <v>0.86252481241276779</v>
      </c>
      <c r="H9160" s="12">
        <f ca="1"/>
        <v>747.13031626098029</v>
      </c>
    </row>
    <row r="9161" spans="6:8" x14ac:dyDescent="0.3">
      <c r="F9161" s="2">
        <v>9156</v>
      </c>
      <c r="G9161" s="12">
        <f ca="1"/>
        <v>0.37030342149756201</v>
      </c>
      <c r="H9161" s="12">
        <f ca="1"/>
        <v>518.70905200907589</v>
      </c>
    </row>
    <row r="9162" spans="6:8" x14ac:dyDescent="0.3">
      <c r="F9162" s="2">
        <v>9157</v>
      </c>
      <c r="G9162" s="12">
        <f ca="1"/>
        <v>0.92331691727975085</v>
      </c>
      <c r="H9162" s="12">
        <f ca="1"/>
        <v>796.66290454049044</v>
      </c>
    </row>
    <row r="9163" spans="6:8" x14ac:dyDescent="0.3">
      <c r="F9163" s="2">
        <v>9158</v>
      </c>
      <c r="G9163" s="12">
        <f ca="1"/>
        <v>0.77116561649636628</v>
      </c>
      <c r="H9163" s="12">
        <f ca="1"/>
        <v>691.70893959657064</v>
      </c>
    </row>
    <row r="9164" spans="6:8" x14ac:dyDescent="0.3">
      <c r="F9164" s="2">
        <v>9159</v>
      </c>
      <c r="G9164" s="12">
        <f ca="1"/>
        <v>5.7623638717091863E-2</v>
      </c>
      <c r="H9164" s="12">
        <f ca="1"/>
        <v>373.756264836274</v>
      </c>
    </row>
    <row r="9165" spans="6:8" x14ac:dyDescent="0.3">
      <c r="F9165" s="2">
        <v>9160</v>
      </c>
      <c r="G9165" s="12">
        <f ca="1"/>
        <v>6.5154947326230728E-2</v>
      </c>
      <c r="H9165" s="12">
        <f ca="1"/>
        <v>378.83392056130219</v>
      </c>
    </row>
    <row r="9166" spans="6:8" x14ac:dyDescent="0.3">
      <c r="F9166" s="2">
        <v>9161</v>
      </c>
      <c r="G9166" s="12">
        <f ca="1"/>
        <v>0.99221572485803677</v>
      </c>
      <c r="H9166" s="12">
        <f ca="1"/>
        <v>909.58628653511209</v>
      </c>
    </row>
    <row r="9167" spans="6:8" x14ac:dyDescent="0.3">
      <c r="F9167" s="2">
        <v>9162</v>
      </c>
      <c r="G9167" s="12">
        <f ca="1"/>
        <v>0.28164280250799845</v>
      </c>
      <c r="H9167" s="12">
        <f ca="1"/>
        <v>483.2040069141101</v>
      </c>
    </row>
    <row r="9168" spans="6:8" x14ac:dyDescent="0.3">
      <c r="F9168" s="2">
        <v>9163</v>
      </c>
      <c r="G9168" s="12">
        <f ca="1"/>
        <v>0.8103025281179852</v>
      </c>
      <c r="H9168" s="12">
        <f ca="1"/>
        <v>713.71501426434838</v>
      </c>
    </row>
    <row r="9169" spans="6:8" x14ac:dyDescent="0.3">
      <c r="F9169" s="2">
        <v>9164</v>
      </c>
      <c r="G9169" s="12">
        <f ca="1"/>
        <v>5.2515644901051317E-2</v>
      </c>
      <c r="H9169" s="12">
        <f ca="1"/>
        <v>370.15516612072054</v>
      </c>
    </row>
    <row r="9170" spans="6:8" x14ac:dyDescent="0.3">
      <c r="F9170" s="2">
        <v>9165</v>
      </c>
      <c r="G9170" s="12">
        <f ca="1"/>
        <v>0.67054604110033145</v>
      </c>
      <c r="H9170" s="12">
        <f ca="1"/>
        <v>642.17431420229343</v>
      </c>
    </row>
    <row r="9171" spans="6:8" x14ac:dyDescent="0.3">
      <c r="F9171" s="2">
        <v>9166</v>
      </c>
      <c r="G9171" s="12">
        <f ca="1"/>
        <v>0.68063482770284822</v>
      </c>
      <c r="H9171" s="12">
        <f ca="1"/>
        <v>646.81069500306648</v>
      </c>
    </row>
    <row r="9172" spans="6:8" x14ac:dyDescent="0.3">
      <c r="F9172" s="2">
        <v>9167</v>
      </c>
      <c r="G9172" s="12">
        <f ca="1"/>
        <v>5.5693803524532237E-2</v>
      </c>
      <c r="H9172" s="12">
        <f ca="1"/>
        <v>372.41197703853163</v>
      </c>
    </row>
    <row r="9173" spans="6:8" x14ac:dyDescent="0.3">
      <c r="F9173" s="2">
        <v>9168</v>
      </c>
      <c r="G9173" s="12">
        <f ca="1"/>
        <v>0.76633991999251139</v>
      </c>
      <c r="H9173" s="12">
        <f ca="1"/>
        <v>689.12850781598945</v>
      </c>
    </row>
    <row r="9174" spans="6:8" x14ac:dyDescent="0.3">
      <c r="F9174" s="2">
        <v>9169</v>
      </c>
      <c r="G9174" s="12">
        <f ca="1"/>
        <v>0.65248466968564189</v>
      </c>
      <c r="H9174" s="12">
        <f ca="1"/>
        <v>634.01312787288873</v>
      </c>
    </row>
    <row r="9175" spans="6:8" x14ac:dyDescent="0.3">
      <c r="F9175" s="2">
        <v>9170</v>
      </c>
      <c r="G9175" s="12">
        <f ca="1"/>
        <v>0.68354095780983681</v>
      </c>
      <c r="H9175" s="12">
        <f ca="1"/>
        <v>648.15728076181222</v>
      </c>
    </row>
    <row r="9176" spans="6:8" x14ac:dyDescent="0.3">
      <c r="F9176" s="2">
        <v>9171</v>
      </c>
      <c r="G9176" s="12">
        <f ca="1"/>
        <v>0.64950427872631966</v>
      </c>
      <c r="H9176" s="12">
        <f ca="1"/>
        <v>632.68243289224984</v>
      </c>
    </row>
    <row r="9177" spans="6:8" x14ac:dyDescent="0.3">
      <c r="F9177" s="2">
        <v>9172</v>
      </c>
      <c r="G9177" s="12">
        <f ca="1"/>
        <v>0.12603817957448271</v>
      </c>
      <c r="H9177" s="12">
        <f ca="1"/>
        <v>413.66652555324123</v>
      </c>
    </row>
    <row r="9178" spans="6:8" x14ac:dyDescent="0.3">
      <c r="F9178" s="2">
        <v>9173</v>
      </c>
      <c r="G9178" s="12">
        <f ca="1"/>
        <v>2.9142125285188891E-2</v>
      </c>
      <c r="H9178" s="12">
        <f ca="1"/>
        <v>351.28112133361088</v>
      </c>
    </row>
    <row r="9179" spans="6:8" x14ac:dyDescent="0.3">
      <c r="F9179" s="2">
        <v>9174</v>
      </c>
      <c r="G9179" s="12">
        <f ca="1"/>
        <v>0.40257126713583613</v>
      </c>
      <c r="H9179" s="12">
        <f ca="1"/>
        <v>531.42907132887763</v>
      </c>
    </row>
    <row r="9180" spans="6:8" x14ac:dyDescent="0.3">
      <c r="F9180" s="2">
        <v>9175</v>
      </c>
      <c r="G9180" s="12">
        <f ca="1"/>
        <v>0.15703360459513549</v>
      </c>
      <c r="H9180" s="12">
        <f ca="1"/>
        <v>428.94039051457622</v>
      </c>
    </row>
    <row r="9181" spans="6:8" x14ac:dyDescent="0.3">
      <c r="F9181" s="2">
        <v>9176</v>
      </c>
      <c r="G9181" s="12">
        <f ca="1"/>
        <v>0.72579344367933074</v>
      </c>
      <c r="H9181" s="12">
        <f ca="1"/>
        <v>668.36847524568748</v>
      </c>
    </row>
    <row r="9182" spans="6:8" x14ac:dyDescent="0.3">
      <c r="F9182" s="2">
        <v>9177</v>
      </c>
      <c r="G9182" s="12">
        <f ca="1"/>
        <v>0.30918744995835667</v>
      </c>
      <c r="H9182" s="12">
        <f ca="1"/>
        <v>494.3764120160447</v>
      </c>
    </row>
    <row r="9183" spans="6:8" x14ac:dyDescent="0.3">
      <c r="F9183" s="2">
        <v>9178</v>
      </c>
      <c r="G9183" s="12">
        <f ca="1"/>
        <v>0.51604040446858734</v>
      </c>
      <c r="H9183" s="12">
        <f ca="1"/>
        <v>576.45884826045449</v>
      </c>
    </row>
    <row r="9184" spans="6:8" x14ac:dyDescent="0.3">
      <c r="F9184" s="2">
        <v>9179</v>
      </c>
      <c r="G9184" s="12">
        <f ca="1"/>
        <v>0.37048519354664244</v>
      </c>
      <c r="H9184" s="12">
        <f ca="1"/>
        <v>518.78083960099195</v>
      </c>
    </row>
    <row r="9185" spans="6:8" x14ac:dyDescent="0.3">
      <c r="F9185" s="2">
        <v>9180</v>
      </c>
      <c r="G9185" s="12">
        <f ca="1"/>
        <v>0.17452624249676463</v>
      </c>
      <c r="H9185" s="12">
        <f ca="1"/>
        <v>437.1259382805938</v>
      </c>
    </row>
    <row r="9186" spans="6:8" x14ac:dyDescent="0.3">
      <c r="F9186" s="2">
        <v>9181</v>
      </c>
      <c r="G9186" s="12">
        <f ca="1"/>
        <v>0.3136514462332487</v>
      </c>
      <c r="H9186" s="12">
        <f ca="1"/>
        <v>496.1718929327136</v>
      </c>
    </row>
    <row r="9187" spans="6:8" x14ac:dyDescent="0.3">
      <c r="F9187" s="2">
        <v>9182</v>
      </c>
      <c r="G9187" s="12">
        <f ca="1"/>
        <v>0.14133859940215898</v>
      </c>
      <c r="H9187" s="12">
        <f ca="1"/>
        <v>421.3459185622217</v>
      </c>
    </row>
    <row r="9188" spans="6:8" x14ac:dyDescent="0.3">
      <c r="F9188" s="2">
        <v>9183</v>
      </c>
      <c r="G9188" s="12">
        <f ca="1"/>
        <v>0.63704525474779827</v>
      </c>
      <c r="H9188" s="12">
        <f ca="1"/>
        <v>627.16535549961679</v>
      </c>
    </row>
    <row r="9189" spans="6:8" x14ac:dyDescent="0.3">
      <c r="F9189" s="2">
        <v>9184</v>
      </c>
      <c r="G9189" s="12">
        <f ca="1"/>
        <v>0.33251659968522085</v>
      </c>
      <c r="H9189" s="12">
        <f ca="1"/>
        <v>503.72207311339139</v>
      </c>
    </row>
    <row r="9190" spans="6:8" x14ac:dyDescent="0.3">
      <c r="F9190" s="2">
        <v>9185</v>
      </c>
      <c r="G9190" s="12">
        <f ca="1"/>
        <v>0.39176351203633741</v>
      </c>
      <c r="H9190" s="12">
        <f ca="1"/>
        <v>527.17246867265601</v>
      </c>
    </row>
    <row r="9191" spans="6:8" x14ac:dyDescent="0.3">
      <c r="F9191" s="2">
        <v>9186</v>
      </c>
      <c r="G9191" s="12">
        <f ca="1"/>
        <v>0.57580519999326429</v>
      </c>
      <c r="H9191" s="12">
        <f ca="1"/>
        <v>600.95706586318511</v>
      </c>
    </row>
    <row r="9192" spans="6:8" x14ac:dyDescent="0.3">
      <c r="F9192" s="2">
        <v>9187</v>
      </c>
      <c r="G9192" s="12">
        <f ca="1"/>
        <v>0.18123222879646894</v>
      </c>
      <c r="H9192" s="12">
        <f ca="1"/>
        <v>440.19691008748265</v>
      </c>
    </row>
    <row r="9193" spans="6:8" x14ac:dyDescent="0.3">
      <c r="F9193" s="2">
        <v>9188</v>
      </c>
      <c r="G9193" s="12">
        <f ca="1"/>
        <v>0.70086301643466231</v>
      </c>
      <c r="H9193" s="12">
        <f ca="1"/>
        <v>656.29332331199623</v>
      </c>
    </row>
    <row r="9194" spans="6:8" x14ac:dyDescent="0.3">
      <c r="F9194" s="2">
        <v>9189</v>
      </c>
      <c r="G9194" s="12">
        <f ca="1"/>
        <v>1.8125222669919783E-2</v>
      </c>
      <c r="H9194" s="12">
        <f ca="1"/>
        <v>339.99323661799269</v>
      </c>
    </row>
    <row r="9195" spans="6:8" x14ac:dyDescent="0.3">
      <c r="F9195" s="2">
        <v>9190</v>
      </c>
      <c r="G9195" s="12">
        <f ca="1"/>
        <v>0.65379833195381809</v>
      </c>
      <c r="H9195" s="12">
        <f ca="1"/>
        <v>634.60104495546864</v>
      </c>
    </row>
    <row r="9196" spans="6:8" x14ac:dyDescent="0.3">
      <c r="F9196" s="2">
        <v>9191</v>
      </c>
      <c r="G9196" s="12">
        <f ca="1"/>
        <v>0.49125571171287574</v>
      </c>
      <c r="H9196" s="12">
        <f ca="1"/>
        <v>566.51032875080375</v>
      </c>
    </row>
    <row r="9197" spans="6:8" x14ac:dyDescent="0.3">
      <c r="F9197" s="2">
        <v>9192</v>
      </c>
      <c r="G9197" s="12">
        <f ca="1"/>
        <v>0.78902146217477909</v>
      </c>
      <c r="H9197" s="12">
        <f ca="1"/>
        <v>701.4955293432929</v>
      </c>
    </row>
    <row r="9198" spans="6:8" x14ac:dyDescent="0.3">
      <c r="F9198" s="2">
        <v>9193</v>
      </c>
      <c r="G9198" s="12">
        <f ca="1"/>
        <v>0.39676947327869505</v>
      </c>
      <c r="H9198" s="12">
        <f ca="1"/>
        <v>529.14430771500361</v>
      </c>
    </row>
    <row r="9199" spans="6:8" x14ac:dyDescent="0.3">
      <c r="F9199" s="2">
        <v>9194</v>
      </c>
      <c r="G9199" s="12">
        <f ca="1"/>
        <v>0.88987996048656171</v>
      </c>
      <c r="H9199" s="12">
        <f ca="1"/>
        <v>767.44910335491033</v>
      </c>
    </row>
    <row r="9200" spans="6:8" x14ac:dyDescent="0.3">
      <c r="F9200" s="2">
        <v>9195</v>
      </c>
      <c r="G9200" s="12">
        <f ca="1"/>
        <v>0.3096882091984281</v>
      </c>
      <c r="H9200" s="12">
        <f ca="1"/>
        <v>494.57801163875678</v>
      </c>
    </row>
    <row r="9201" spans="6:8" x14ac:dyDescent="0.3">
      <c r="F9201" s="2">
        <v>9196</v>
      </c>
      <c r="G9201" s="12">
        <f ca="1"/>
        <v>0.10031337512114602</v>
      </c>
      <c r="H9201" s="12">
        <f ca="1"/>
        <v>399.96583260495362</v>
      </c>
    </row>
    <row r="9202" spans="6:8" x14ac:dyDescent="0.3">
      <c r="F9202" s="2">
        <v>9197</v>
      </c>
      <c r="G9202" s="12">
        <f ca="1"/>
        <v>0.43532493352776358</v>
      </c>
      <c r="H9202" s="12">
        <f ca="1"/>
        <v>544.33189658987999</v>
      </c>
    </row>
    <row r="9203" spans="6:8" x14ac:dyDescent="0.3">
      <c r="F9203" s="2">
        <v>9198</v>
      </c>
      <c r="G9203" s="12">
        <f ca="1"/>
        <v>0.58957165198477757</v>
      </c>
      <c r="H9203" s="12">
        <f ca="1"/>
        <v>606.73354440646017</v>
      </c>
    </row>
    <row r="9204" spans="6:8" x14ac:dyDescent="0.3">
      <c r="F9204" s="2">
        <v>9199</v>
      </c>
      <c r="G9204" s="12">
        <f ca="1"/>
        <v>0.56011910788225294</v>
      </c>
      <c r="H9204" s="12">
        <f ca="1"/>
        <v>594.44283869531296</v>
      </c>
    </row>
    <row r="9205" spans="6:8" x14ac:dyDescent="0.3">
      <c r="F9205" s="2">
        <v>9200</v>
      </c>
      <c r="G9205" s="12">
        <f ca="1"/>
        <v>0.63638238279072534</v>
      </c>
      <c r="H9205" s="12">
        <f ca="1"/>
        <v>626.87381776706081</v>
      </c>
    </row>
    <row r="9206" spans="6:8" x14ac:dyDescent="0.3">
      <c r="F9206" s="2">
        <v>9201</v>
      </c>
      <c r="G9206" s="12">
        <f ca="1"/>
        <v>0.88507314277318772</v>
      </c>
      <c r="H9206" s="12">
        <f ca="1"/>
        <v>763.69024152810243</v>
      </c>
    </row>
    <row r="9207" spans="6:8" x14ac:dyDescent="0.3">
      <c r="F9207" s="2">
        <v>9202</v>
      </c>
      <c r="G9207" s="12">
        <f ca="1"/>
        <v>0.49983335014484354</v>
      </c>
      <c r="H9207" s="12">
        <f ca="1"/>
        <v>569.94250864224261</v>
      </c>
    </row>
    <row r="9208" spans="6:8" x14ac:dyDescent="0.3">
      <c r="F9208" s="2">
        <v>9203</v>
      </c>
      <c r="G9208" s="12">
        <f ca="1"/>
        <v>4.3854806115432243E-2</v>
      </c>
      <c r="H9208" s="12">
        <f ca="1"/>
        <v>363.69352124293835</v>
      </c>
    </row>
    <row r="9209" spans="6:8" x14ac:dyDescent="0.3">
      <c r="F9209" s="2">
        <v>9204</v>
      </c>
      <c r="G9209" s="12">
        <f ca="1"/>
        <v>0.21241624207746157</v>
      </c>
      <c r="H9209" s="12">
        <f ca="1"/>
        <v>454.07519761531466</v>
      </c>
    </row>
    <row r="9210" spans="6:8" x14ac:dyDescent="0.3">
      <c r="F9210" s="2">
        <v>9205</v>
      </c>
      <c r="G9210" s="12">
        <f ca="1"/>
        <v>0.11608032359617759</v>
      </c>
      <c r="H9210" s="12">
        <f ca="1"/>
        <v>408.49458249978136</v>
      </c>
    </row>
    <row r="9211" spans="6:8" x14ac:dyDescent="0.3">
      <c r="F9211" s="2">
        <v>9206</v>
      </c>
      <c r="G9211" s="12">
        <f ca="1"/>
        <v>0.69956205167372354</v>
      </c>
      <c r="H9211" s="12">
        <f ca="1"/>
        <v>655.6754644111104</v>
      </c>
    </row>
    <row r="9212" spans="6:8" x14ac:dyDescent="0.3">
      <c r="F9212" s="2">
        <v>9207</v>
      </c>
      <c r="G9212" s="12">
        <f ca="1"/>
        <v>0.16228125689262707</v>
      </c>
      <c r="H9212" s="12">
        <f ca="1"/>
        <v>431.42442313168573</v>
      </c>
    </row>
    <row r="9213" spans="6:8" x14ac:dyDescent="0.3">
      <c r="F9213" s="2">
        <v>9208</v>
      </c>
      <c r="G9213" s="12">
        <f ca="1"/>
        <v>0.21664741062097304</v>
      </c>
      <c r="H9213" s="12">
        <f ca="1"/>
        <v>455.91408653353409</v>
      </c>
    </row>
    <row r="9214" spans="6:8" x14ac:dyDescent="0.3">
      <c r="F9214" s="2">
        <v>9209</v>
      </c>
      <c r="G9214" s="12">
        <f ca="1"/>
        <v>0.39535693088212476</v>
      </c>
      <c r="H9214" s="12">
        <f ca="1"/>
        <v>528.58796502916118</v>
      </c>
    </row>
    <row r="9215" spans="6:8" x14ac:dyDescent="0.3">
      <c r="F9215" s="2">
        <v>9210</v>
      </c>
      <c r="G9215" s="12">
        <f ca="1"/>
        <v>0.96227129830763025</v>
      </c>
      <c r="H9215" s="12">
        <f ca="1"/>
        <v>842.71602597103958</v>
      </c>
    </row>
    <row r="9216" spans="6:8" x14ac:dyDescent="0.3">
      <c r="F9216" s="2">
        <v>9211</v>
      </c>
      <c r="G9216" s="12">
        <f ca="1"/>
        <v>0.4320737670978243</v>
      </c>
      <c r="H9216" s="12">
        <f ca="1"/>
        <v>543.0498809386022</v>
      </c>
    </row>
    <row r="9217" spans="6:8" x14ac:dyDescent="0.3">
      <c r="F9217" s="2">
        <v>9212</v>
      </c>
      <c r="G9217" s="12">
        <f ca="1"/>
        <v>0.2158589533312596</v>
      </c>
      <c r="H9217" s="12">
        <f ca="1"/>
        <v>455.57212877551854</v>
      </c>
    </row>
    <row r="9218" spans="6:8" x14ac:dyDescent="0.3">
      <c r="F9218" s="2">
        <v>9213</v>
      </c>
      <c r="G9218" s="12">
        <f ca="1"/>
        <v>0.8380163264284457</v>
      </c>
      <c r="H9218" s="12">
        <f ca="1"/>
        <v>730.73747082528632</v>
      </c>
    </row>
    <row r="9219" spans="6:8" x14ac:dyDescent="0.3">
      <c r="F9219" s="2">
        <v>9214</v>
      </c>
      <c r="G9219" s="12">
        <f ca="1"/>
        <v>0.32113249433566216</v>
      </c>
      <c r="H9219" s="12">
        <f ca="1"/>
        <v>499.17284136695901</v>
      </c>
    </row>
    <row r="9220" spans="6:8" x14ac:dyDescent="0.3">
      <c r="F9220" s="2">
        <v>9215</v>
      </c>
      <c r="G9220" s="12">
        <f ca="1"/>
        <v>0.67699832538094484</v>
      </c>
      <c r="H9220" s="12">
        <f ca="1"/>
        <v>645.13274458796946</v>
      </c>
    </row>
    <row r="9221" spans="6:8" x14ac:dyDescent="0.3">
      <c r="F9221" s="2">
        <v>9216</v>
      </c>
      <c r="G9221" s="12">
        <f ca="1"/>
        <v>0.84640300005302804</v>
      </c>
      <c r="H9221" s="12">
        <f ca="1"/>
        <v>736.1866993971712</v>
      </c>
    </row>
    <row r="9222" spans="6:8" x14ac:dyDescent="0.3">
      <c r="F9222" s="2">
        <v>9217</v>
      </c>
      <c r="G9222" s="12">
        <f ca="1"/>
        <v>0.11203862231934458</v>
      </c>
      <c r="H9222" s="12">
        <f ca="1"/>
        <v>406.35073495186361</v>
      </c>
    </row>
    <row r="9223" spans="6:8" x14ac:dyDescent="0.3">
      <c r="F9223" s="2">
        <v>9218</v>
      </c>
      <c r="G9223" s="12">
        <f ca="1"/>
        <v>0.22140470239849153</v>
      </c>
      <c r="H9223" s="12">
        <f ca="1"/>
        <v>457.97064817975786</v>
      </c>
    </row>
    <row r="9224" spans="6:8" x14ac:dyDescent="0.3">
      <c r="F9224" s="2">
        <v>9219</v>
      </c>
      <c r="G9224" s="12">
        <f ca="1"/>
        <v>0.54821444278716069</v>
      </c>
      <c r="H9224" s="12">
        <f ca="1"/>
        <v>589.54246079728637</v>
      </c>
    </row>
    <row r="9225" spans="6:8" x14ac:dyDescent="0.3">
      <c r="F9225" s="2">
        <v>9220</v>
      </c>
      <c r="G9225" s="12">
        <f ca="1"/>
        <v>0.77810161820726575</v>
      </c>
      <c r="H9225" s="12">
        <f ca="1"/>
        <v>695.46443707844094</v>
      </c>
    </row>
    <row r="9226" spans="6:8" x14ac:dyDescent="0.3">
      <c r="F9226" s="2">
        <v>9221</v>
      </c>
      <c r="G9226" s="12">
        <f ca="1"/>
        <v>0.6649527575798615</v>
      </c>
      <c r="H9226" s="12">
        <f ca="1"/>
        <v>639.62851837021071</v>
      </c>
    </row>
    <row r="9227" spans="6:8" x14ac:dyDescent="0.3">
      <c r="F9227" s="2">
        <v>9222</v>
      </c>
      <c r="G9227" s="12">
        <f ca="1"/>
        <v>0.85905638714108035</v>
      </c>
      <c r="H9227" s="12">
        <f ca="1"/>
        <v>744.71953482206482</v>
      </c>
    </row>
    <row r="9228" spans="6:8" x14ac:dyDescent="0.3">
      <c r="F9228" s="2">
        <v>9223</v>
      </c>
      <c r="G9228" s="12">
        <f ca="1"/>
        <v>0.91412149521932839</v>
      </c>
      <c r="H9228" s="12">
        <f ca="1"/>
        <v>787.99787227080049</v>
      </c>
    </row>
    <row r="9229" spans="6:8" x14ac:dyDescent="0.3">
      <c r="F9229" s="2">
        <v>9224</v>
      </c>
      <c r="G9229" s="12">
        <f ca="1"/>
        <v>0.48072879341042962</v>
      </c>
      <c r="H9229" s="12">
        <f ca="1"/>
        <v>562.31190184950333</v>
      </c>
    </row>
    <row r="9230" spans="6:8" x14ac:dyDescent="0.3">
      <c r="F9230" s="2">
        <v>9225</v>
      </c>
      <c r="G9230" s="12">
        <f ca="1"/>
        <v>0.90731043471752382</v>
      </c>
      <c r="H9230" s="12">
        <f ca="1"/>
        <v>781.92105368084367</v>
      </c>
    </row>
    <row r="9231" spans="6:8" x14ac:dyDescent="0.3">
      <c r="F9231" s="2">
        <v>9226</v>
      </c>
      <c r="G9231" s="12">
        <f ca="1"/>
        <v>0.25482942819454846</v>
      </c>
      <c r="H9231" s="12">
        <f ca="1"/>
        <v>472.13424309910909</v>
      </c>
    </row>
    <row r="9232" spans="6:8" x14ac:dyDescent="0.3">
      <c r="F9232" s="2">
        <v>9227</v>
      </c>
      <c r="G9232" s="12">
        <f ca="1"/>
        <v>0.17303933448816555</v>
      </c>
      <c r="H9232" s="12">
        <f ca="1"/>
        <v>436.44027389075637</v>
      </c>
    </row>
    <row r="9233" spans="6:8" x14ac:dyDescent="0.3">
      <c r="F9233" s="2">
        <v>9228</v>
      </c>
      <c r="G9233" s="12">
        <f ca="1"/>
        <v>0.80715482571436836</v>
      </c>
      <c r="H9233" s="12">
        <f ca="1"/>
        <v>711.86541642111206</v>
      </c>
    </row>
    <row r="9234" spans="6:8" x14ac:dyDescent="0.3">
      <c r="F9234" s="2">
        <v>9229</v>
      </c>
      <c r="G9234" s="12">
        <f ca="1"/>
        <v>0.1466757901660789</v>
      </c>
      <c r="H9234" s="12">
        <f ca="1"/>
        <v>423.95795981229054</v>
      </c>
    </row>
    <row r="9235" spans="6:8" x14ac:dyDescent="0.3">
      <c r="F9235" s="2">
        <v>9230</v>
      </c>
      <c r="G9235" s="12">
        <f ca="1"/>
        <v>0.65311427980395464</v>
      </c>
      <c r="H9235" s="12">
        <f ca="1"/>
        <v>634.29479704143523</v>
      </c>
    </row>
    <row r="9236" spans="6:8" x14ac:dyDescent="0.3">
      <c r="F9236" s="2">
        <v>9231</v>
      </c>
      <c r="G9236" s="12">
        <f ca="1"/>
        <v>5.9331057485429328E-2</v>
      </c>
      <c r="H9236" s="12">
        <f ca="1"/>
        <v>374.93018693427706</v>
      </c>
    </row>
    <row r="9237" spans="6:8" x14ac:dyDescent="0.3">
      <c r="F9237" s="2">
        <v>9232</v>
      </c>
      <c r="G9237" s="12">
        <f ca="1"/>
        <v>0.49218592785638338</v>
      </c>
      <c r="H9237" s="12">
        <f ca="1"/>
        <v>566.88202913931548</v>
      </c>
    </row>
    <row r="9238" spans="6:8" x14ac:dyDescent="0.3">
      <c r="F9238" s="2">
        <v>9233</v>
      </c>
      <c r="G9238" s="12">
        <f ca="1"/>
        <v>3.0071684893951511E-2</v>
      </c>
      <c r="H9238" s="12">
        <f ca="1"/>
        <v>352.1369430953896</v>
      </c>
    </row>
    <row r="9239" spans="6:8" x14ac:dyDescent="0.3">
      <c r="F9239" s="2">
        <v>9234</v>
      </c>
      <c r="G9239" s="12">
        <f ca="1"/>
        <v>0.30755560935177773</v>
      </c>
      <c r="H9239" s="12">
        <f ca="1"/>
        <v>493.71911565864184</v>
      </c>
    </row>
    <row r="9240" spans="6:8" x14ac:dyDescent="0.3">
      <c r="F9240" s="2">
        <v>9235</v>
      </c>
      <c r="G9240" s="12">
        <f ca="1"/>
        <v>0.3005593827182298</v>
      </c>
      <c r="H9240" s="12">
        <f ca="1"/>
        <v>490.89500246094622</v>
      </c>
    </row>
    <row r="9241" spans="6:8" x14ac:dyDescent="0.3">
      <c r="F9241" s="2">
        <v>9236</v>
      </c>
      <c r="G9241" s="12">
        <f ca="1"/>
        <v>0.39766998526039732</v>
      </c>
      <c r="H9241" s="12">
        <f ca="1"/>
        <v>529.49896343738487</v>
      </c>
    </row>
    <row r="9242" spans="6:8" x14ac:dyDescent="0.3">
      <c r="F9242" s="2">
        <v>9237</v>
      </c>
      <c r="G9242" s="12">
        <f ca="1"/>
        <v>0.444626323412461</v>
      </c>
      <c r="H9242" s="12">
        <f ca="1"/>
        <v>548.00254832553651</v>
      </c>
    </row>
    <row r="9243" spans="6:8" x14ac:dyDescent="0.3">
      <c r="F9243" s="2">
        <v>9238</v>
      </c>
      <c r="G9243" s="12">
        <f ca="1"/>
        <v>6.7270986952854717E-2</v>
      </c>
      <c r="H9243" s="12">
        <f ca="1"/>
        <v>380.21679778568387</v>
      </c>
    </row>
    <row r="9244" spans="6:8" x14ac:dyDescent="0.3">
      <c r="F9244" s="2">
        <v>9239</v>
      </c>
      <c r="G9244" s="12">
        <f ca="1"/>
        <v>0.57364515777167502</v>
      </c>
      <c r="H9244" s="12">
        <f ca="1"/>
        <v>600.05590951692409</v>
      </c>
    </row>
    <row r="9245" spans="6:8" x14ac:dyDescent="0.3">
      <c r="F9245" s="2">
        <v>9240</v>
      </c>
      <c r="G9245" s="12">
        <f ca="1"/>
        <v>0.25330752647575139</v>
      </c>
      <c r="H9245" s="12">
        <f ca="1"/>
        <v>471.49896604289802</v>
      </c>
    </row>
    <row r="9246" spans="6:8" x14ac:dyDescent="0.3">
      <c r="F9246" s="2">
        <v>9241</v>
      </c>
      <c r="G9246" s="12">
        <f ca="1"/>
        <v>0.16026148752329616</v>
      </c>
      <c r="H9246" s="12">
        <f ca="1"/>
        <v>430.47138369630636</v>
      </c>
    </row>
    <row r="9247" spans="6:8" x14ac:dyDescent="0.3">
      <c r="F9247" s="2">
        <v>9242</v>
      </c>
      <c r="G9247" s="12">
        <f ca="1"/>
        <v>0.83518696347070009</v>
      </c>
      <c r="H9247" s="12">
        <f ca="1"/>
        <v>728.93303846280628</v>
      </c>
    </row>
    <row r="9248" spans="6:8" x14ac:dyDescent="0.3">
      <c r="F9248" s="2">
        <v>9243</v>
      </c>
      <c r="G9248" s="12">
        <f ca="1"/>
        <v>0.88033268642462281</v>
      </c>
      <c r="H9248" s="12">
        <f ca="1"/>
        <v>760.06857203256197</v>
      </c>
    </row>
    <row r="9249" spans="6:8" x14ac:dyDescent="0.3">
      <c r="F9249" s="2">
        <v>9244</v>
      </c>
      <c r="G9249" s="12">
        <f ca="1"/>
        <v>0.52658521272472281</v>
      </c>
      <c r="H9249" s="12">
        <f ca="1"/>
        <v>580.72348945045565</v>
      </c>
    </row>
    <row r="9250" spans="6:8" x14ac:dyDescent="0.3">
      <c r="F9250" s="2">
        <v>9245</v>
      </c>
      <c r="G9250" s="12">
        <f ca="1"/>
        <v>0.10441729071200889</v>
      </c>
      <c r="H9250" s="12">
        <f ca="1"/>
        <v>402.2302720243643</v>
      </c>
    </row>
    <row r="9251" spans="6:8" x14ac:dyDescent="0.3">
      <c r="F9251" s="2">
        <v>9246</v>
      </c>
      <c r="G9251" s="12">
        <f ca="1"/>
        <v>0.57477609479562775</v>
      </c>
      <c r="H9251" s="12">
        <f ca="1"/>
        <v>600.52755945654167</v>
      </c>
    </row>
    <row r="9252" spans="6:8" x14ac:dyDescent="0.3">
      <c r="F9252" s="2">
        <v>9247</v>
      </c>
      <c r="G9252" s="12">
        <f ca="1"/>
        <v>0.9735400289486833</v>
      </c>
      <c r="H9252" s="12">
        <f ca="1"/>
        <v>861.36055911693973</v>
      </c>
    </row>
    <row r="9253" spans="6:8" x14ac:dyDescent="0.3">
      <c r="F9253" s="2">
        <v>9248</v>
      </c>
      <c r="G9253" s="12">
        <f ca="1"/>
        <v>8.2871655746087791E-2</v>
      </c>
      <c r="H9253" s="12">
        <f ca="1"/>
        <v>389.92297272960047</v>
      </c>
    </row>
    <row r="9254" spans="6:8" x14ac:dyDescent="0.3">
      <c r="F9254" s="2">
        <v>9249</v>
      </c>
      <c r="G9254" s="12">
        <f ca="1"/>
        <v>0.83029282676372063</v>
      </c>
      <c r="H9254" s="12">
        <f ca="1"/>
        <v>725.84996675986099</v>
      </c>
    </row>
    <row r="9255" spans="6:8" x14ac:dyDescent="0.3">
      <c r="F9255" s="2">
        <v>9250</v>
      </c>
      <c r="G9255" s="12">
        <f ca="1"/>
        <v>0.93367812133359873</v>
      </c>
      <c r="H9255" s="12">
        <f ca="1"/>
        <v>807.18994914188056</v>
      </c>
    </row>
    <row r="9256" spans="6:8" x14ac:dyDescent="0.3">
      <c r="F9256" s="2">
        <v>9251</v>
      </c>
      <c r="G9256" s="12">
        <f ca="1"/>
        <v>0.58654614333617494</v>
      </c>
      <c r="H9256" s="12">
        <f ca="1"/>
        <v>605.45895100005805</v>
      </c>
    </row>
    <row r="9257" spans="6:8" x14ac:dyDescent="0.3">
      <c r="F9257" s="2">
        <v>9252</v>
      </c>
      <c r="G9257" s="12">
        <f ca="1"/>
        <v>0.86532691760212122</v>
      </c>
      <c r="H9257" s="12">
        <f ca="1"/>
        <v>749.10230659777051</v>
      </c>
    </row>
    <row r="9258" spans="6:8" x14ac:dyDescent="0.3">
      <c r="F9258" s="2">
        <v>9253</v>
      </c>
      <c r="G9258" s="12">
        <f ca="1"/>
        <v>0.41251541754955579</v>
      </c>
      <c r="H9258" s="12">
        <f ca="1"/>
        <v>535.34464960806883</v>
      </c>
    </row>
    <row r="9259" spans="6:8" x14ac:dyDescent="0.3">
      <c r="F9259" s="2">
        <v>9254</v>
      </c>
      <c r="G9259" s="12">
        <f ca="1"/>
        <v>5.4111865336178289E-2</v>
      </c>
      <c r="H9259" s="12">
        <f ca="1"/>
        <v>371.29554762527175</v>
      </c>
    </row>
    <row r="9260" spans="6:8" x14ac:dyDescent="0.3">
      <c r="F9260" s="2">
        <v>9255</v>
      </c>
      <c r="G9260" s="12">
        <f ca="1"/>
        <v>0.65686672265347235</v>
      </c>
      <c r="H9260" s="12">
        <f ca="1"/>
        <v>635.9776378346902</v>
      </c>
    </row>
    <row r="9261" spans="6:8" x14ac:dyDescent="0.3">
      <c r="F9261" s="2">
        <v>9256</v>
      </c>
      <c r="G9261" s="12">
        <f ca="1"/>
        <v>0.27795158186724089</v>
      </c>
      <c r="H9261" s="12">
        <f ca="1"/>
        <v>481.69276147663174</v>
      </c>
    </row>
    <row r="9262" spans="6:8" x14ac:dyDescent="0.3">
      <c r="F9262" s="2">
        <v>9257</v>
      </c>
      <c r="G9262" s="12">
        <f ca="1"/>
        <v>0.74834100723990149</v>
      </c>
      <c r="H9262" s="12">
        <f ca="1"/>
        <v>679.72129727715424</v>
      </c>
    </row>
    <row r="9263" spans="6:8" x14ac:dyDescent="0.3">
      <c r="F9263" s="2">
        <v>9258</v>
      </c>
      <c r="G9263" s="12">
        <f ca="1"/>
        <v>8.1832809791100303E-2</v>
      </c>
      <c r="H9263" s="12">
        <f ca="1"/>
        <v>389.30040664139904</v>
      </c>
    </row>
    <row r="9264" spans="6:8" x14ac:dyDescent="0.3">
      <c r="F9264" s="2">
        <v>9259</v>
      </c>
      <c r="G9264" s="12">
        <f ca="1"/>
        <v>0.28872847734220342</v>
      </c>
      <c r="H9264" s="12">
        <f ca="1"/>
        <v>486.09497845359988</v>
      </c>
    </row>
    <row r="9265" spans="6:8" x14ac:dyDescent="0.3">
      <c r="F9265" s="2">
        <v>9260</v>
      </c>
      <c r="G9265" s="12">
        <f ca="1"/>
        <v>0.14151001441586386</v>
      </c>
      <c r="H9265" s="12">
        <f ca="1"/>
        <v>421.43031204505786</v>
      </c>
    </row>
    <row r="9266" spans="6:8" x14ac:dyDescent="0.3">
      <c r="F9266" s="2">
        <v>9261</v>
      </c>
      <c r="G9266" s="12">
        <f ca="1"/>
        <v>0.61356986802066293</v>
      </c>
      <c r="H9266" s="12">
        <f ca="1"/>
        <v>616.95416162671336</v>
      </c>
    </row>
    <row r="9267" spans="6:8" x14ac:dyDescent="0.3">
      <c r="F9267" s="2">
        <v>9262</v>
      </c>
      <c r="G9267" s="12">
        <f ca="1"/>
        <v>2.7135585015933383E-2</v>
      </c>
      <c r="H9267" s="12">
        <f ca="1"/>
        <v>349.39135392187461</v>
      </c>
    </row>
    <row r="9268" spans="6:8" x14ac:dyDescent="0.3">
      <c r="F9268" s="2">
        <v>9263</v>
      </c>
      <c r="G9268" s="12">
        <f ca="1"/>
        <v>0.64028597505752227</v>
      </c>
      <c r="H9268" s="12">
        <f ca="1"/>
        <v>628.59349822548972</v>
      </c>
    </row>
    <row r="9269" spans="6:8" x14ac:dyDescent="0.3">
      <c r="F9269" s="2">
        <v>9264</v>
      </c>
      <c r="G9269" s="12">
        <f ca="1"/>
        <v>9.2416073505314111E-2</v>
      </c>
      <c r="H9269" s="12">
        <f ca="1"/>
        <v>395.50844603931984</v>
      </c>
    </row>
    <row r="9270" spans="6:8" x14ac:dyDescent="0.3">
      <c r="F9270" s="2">
        <v>9265</v>
      </c>
      <c r="G9270" s="12">
        <f ca="1"/>
        <v>0.72493073319274082</v>
      </c>
      <c r="H9270" s="12">
        <f ca="1"/>
        <v>667.94270468712034</v>
      </c>
    </row>
    <row r="9271" spans="6:8" x14ac:dyDescent="0.3">
      <c r="F9271" s="2">
        <v>9266</v>
      </c>
      <c r="G9271" s="12">
        <f ca="1"/>
        <v>0.27651585709775506</v>
      </c>
      <c r="H9271" s="12">
        <f ca="1"/>
        <v>481.10394330469876</v>
      </c>
    </row>
    <row r="9272" spans="6:8" x14ac:dyDescent="0.3">
      <c r="F9272" s="2">
        <v>9267</v>
      </c>
      <c r="G9272" s="12">
        <f ca="1"/>
        <v>0.19632251431390402</v>
      </c>
      <c r="H9272" s="12">
        <f ca="1"/>
        <v>446.98935529755227</v>
      </c>
    </row>
    <row r="9273" spans="6:8" x14ac:dyDescent="0.3">
      <c r="F9273" s="2">
        <v>9268</v>
      </c>
      <c r="G9273" s="12">
        <f ca="1"/>
        <v>0.67494966841153681</v>
      </c>
      <c r="H9273" s="12">
        <f ca="1"/>
        <v>644.19084745072792</v>
      </c>
    </row>
    <row r="9274" spans="6:8" x14ac:dyDescent="0.3">
      <c r="F9274" s="2">
        <v>9269</v>
      </c>
      <c r="G9274" s="12">
        <f ca="1"/>
        <v>0.40907479122425405</v>
      </c>
      <c r="H9274" s="12">
        <f ca="1"/>
        <v>533.98986700974638</v>
      </c>
    </row>
    <row r="9275" spans="6:8" x14ac:dyDescent="0.3">
      <c r="F9275" s="2">
        <v>9270</v>
      </c>
      <c r="G9275" s="12">
        <f ca="1"/>
        <v>0.61683518870807097</v>
      </c>
      <c r="H9275" s="12">
        <f ca="1"/>
        <v>618.36109423226389</v>
      </c>
    </row>
    <row r="9276" spans="6:8" x14ac:dyDescent="0.3">
      <c r="F9276" s="2">
        <v>9271</v>
      </c>
      <c r="G9276" s="12">
        <f ca="1"/>
        <v>1.1725225483546264E-2</v>
      </c>
      <c r="H9276" s="12">
        <f ca="1"/>
        <v>331.91247834743842</v>
      </c>
    </row>
    <row r="9277" spans="6:8" x14ac:dyDescent="0.3">
      <c r="F9277" s="2">
        <v>9272</v>
      </c>
      <c r="G9277" s="12">
        <f ca="1"/>
        <v>0.55741224681135004</v>
      </c>
      <c r="H9277" s="12">
        <f ca="1"/>
        <v>593.32545760061225</v>
      </c>
    </row>
    <row r="9278" spans="6:8" x14ac:dyDescent="0.3">
      <c r="F9278" s="2">
        <v>9273</v>
      </c>
      <c r="G9278" s="12">
        <f ca="1"/>
        <v>0.93631483244046576</v>
      </c>
      <c r="H9278" s="12">
        <f ca="1"/>
        <v>810.02155282387093</v>
      </c>
    </row>
    <row r="9279" spans="6:8" x14ac:dyDescent="0.3">
      <c r="F9279" s="2">
        <v>9274</v>
      </c>
      <c r="G9279" s="12">
        <f ca="1"/>
        <v>0.58101022590593487</v>
      </c>
      <c r="H9279" s="12">
        <f ca="1"/>
        <v>603.13425666803528</v>
      </c>
    </row>
    <row r="9280" spans="6:8" x14ac:dyDescent="0.3">
      <c r="F9280" s="2">
        <v>9275</v>
      </c>
      <c r="G9280" s="12">
        <f ca="1"/>
        <v>0.23019215193284182</v>
      </c>
      <c r="H9280" s="12">
        <f ca="1"/>
        <v>461.74060407750972</v>
      </c>
    </row>
    <row r="9281" spans="6:8" x14ac:dyDescent="0.3">
      <c r="F9281" s="2">
        <v>9276</v>
      </c>
      <c r="G9281" s="12">
        <f ca="1"/>
        <v>0.49250121424026228</v>
      </c>
      <c r="H9281" s="12">
        <f ca="1"/>
        <v>567.00804007726151</v>
      </c>
    </row>
    <row r="9282" spans="6:8" x14ac:dyDescent="0.3">
      <c r="F9282" s="2">
        <v>9277</v>
      </c>
      <c r="G9282" s="12">
        <f ca="1"/>
        <v>0.19230414572636922</v>
      </c>
      <c r="H9282" s="12">
        <f ca="1"/>
        <v>445.19560992006137</v>
      </c>
    </row>
    <row r="9283" spans="6:8" x14ac:dyDescent="0.3">
      <c r="F9283" s="2">
        <v>9278</v>
      </c>
      <c r="G9283" s="12">
        <f ca="1"/>
        <v>0.67409287462851153</v>
      </c>
      <c r="H9283" s="12">
        <f ca="1"/>
        <v>643.79763971615955</v>
      </c>
    </row>
    <row r="9284" spans="6:8" x14ac:dyDescent="0.3">
      <c r="F9284" s="2">
        <v>9279</v>
      </c>
      <c r="G9284" s="12">
        <f ca="1"/>
        <v>0.3374235466459341</v>
      </c>
      <c r="H9284" s="12">
        <f ca="1"/>
        <v>505.67717809298426</v>
      </c>
    </row>
    <row r="9285" spans="6:8" x14ac:dyDescent="0.3">
      <c r="F9285" s="2">
        <v>9280</v>
      </c>
      <c r="G9285" s="12">
        <f ca="1"/>
        <v>0.3615024318956308</v>
      </c>
      <c r="H9285" s="12">
        <f ca="1"/>
        <v>515.2304795723669</v>
      </c>
    </row>
    <row r="9286" spans="6:8" x14ac:dyDescent="0.3">
      <c r="F9286" s="2">
        <v>9281</v>
      </c>
      <c r="G9286" s="12">
        <f ca="1"/>
        <v>0.41278724235663922</v>
      </c>
      <c r="H9286" s="12">
        <f ca="1"/>
        <v>535.45168689527509</v>
      </c>
    </row>
    <row r="9287" spans="6:8" x14ac:dyDescent="0.3">
      <c r="F9287" s="2">
        <v>9282</v>
      </c>
      <c r="G9287" s="12">
        <f ca="1"/>
        <v>0.56011109711487173</v>
      </c>
      <c r="H9287" s="12">
        <f ca="1"/>
        <v>594.4395290703294</v>
      </c>
    </row>
    <row r="9288" spans="6:8" x14ac:dyDescent="0.3">
      <c r="F9288" s="2">
        <v>9283</v>
      </c>
      <c r="G9288" s="12">
        <f ca="1"/>
        <v>0.73505301651965294</v>
      </c>
      <c r="H9288" s="12">
        <f ca="1"/>
        <v>672.97699395161078</v>
      </c>
    </row>
    <row r="9289" spans="6:8" x14ac:dyDescent="0.3">
      <c r="F9289" s="2">
        <v>9284</v>
      </c>
      <c r="G9289" s="12">
        <f ca="1"/>
        <v>6.8179721717193109E-2</v>
      </c>
      <c r="H9289" s="12">
        <f ca="1"/>
        <v>380.80527001380557</v>
      </c>
    </row>
    <row r="9290" spans="6:8" x14ac:dyDescent="0.3">
      <c r="F9290" s="2">
        <v>9285</v>
      </c>
      <c r="G9290" s="12">
        <f ca="1"/>
        <v>0.35676310774868925</v>
      </c>
      <c r="H9290" s="12">
        <f ca="1"/>
        <v>513.35473966858422</v>
      </c>
    </row>
    <row r="9291" spans="6:8" x14ac:dyDescent="0.3">
      <c r="F9291" s="2">
        <v>9286</v>
      </c>
      <c r="G9291" s="12">
        <f ca="1"/>
        <v>7.956611102340605E-2</v>
      </c>
      <c r="H9291" s="12">
        <f ca="1"/>
        <v>387.93120490607845</v>
      </c>
    </row>
    <row r="9292" spans="6:8" x14ac:dyDescent="0.3">
      <c r="F9292" s="2">
        <v>9287</v>
      </c>
      <c r="G9292" s="12">
        <f ca="1"/>
        <v>0.27125444425350254</v>
      </c>
      <c r="H9292" s="12">
        <f ca="1"/>
        <v>478.94112334350427</v>
      </c>
    </row>
    <row r="9293" spans="6:8" x14ac:dyDescent="0.3">
      <c r="F9293" s="2">
        <v>9288</v>
      </c>
      <c r="G9293" s="12">
        <f ca="1"/>
        <v>0.44488163308683237</v>
      </c>
      <c r="H9293" s="12">
        <f ca="1"/>
        <v>548.10337110920068</v>
      </c>
    </row>
    <row r="9294" spans="6:8" x14ac:dyDescent="0.3">
      <c r="F9294" s="2">
        <v>9289</v>
      </c>
      <c r="G9294" s="12">
        <f ca="1"/>
        <v>0.54540571670847648</v>
      </c>
      <c r="H9294" s="12">
        <f ca="1"/>
        <v>588.3913446816548</v>
      </c>
    </row>
    <row r="9295" spans="6:8" x14ac:dyDescent="0.3">
      <c r="F9295" s="2">
        <v>9290</v>
      </c>
      <c r="G9295" s="12">
        <f ca="1"/>
        <v>7.3730003251043286E-2</v>
      </c>
      <c r="H9295" s="12">
        <f ca="1"/>
        <v>384.33342131159679</v>
      </c>
    </row>
    <row r="9296" spans="6:8" x14ac:dyDescent="0.3">
      <c r="F9296" s="2">
        <v>9291</v>
      </c>
      <c r="G9296" s="12">
        <f ca="1"/>
        <v>1.7615094513023344E-2</v>
      </c>
      <c r="H9296" s="12">
        <f ca="1"/>
        <v>339.40353328418206</v>
      </c>
    </row>
    <row r="9297" spans="6:8" x14ac:dyDescent="0.3">
      <c r="F9297" s="2">
        <v>9292</v>
      </c>
      <c r="G9297" s="12">
        <f ca="1"/>
        <v>0.42575789540458664</v>
      </c>
      <c r="H9297" s="12">
        <f ca="1"/>
        <v>540.56055796885312</v>
      </c>
    </row>
    <row r="9298" spans="6:8" x14ac:dyDescent="0.3">
      <c r="F9298" s="2">
        <v>9293</v>
      </c>
      <c r="G9298" s="12">
        <f ca="1"/>
        <v>0.35017972847165213</v>
      </c>
      <c r="H9298" s="12">
        <f ca="1"/>
        <v>510.74573694859816</v>
      </c>
    </row>
    <row r="9299" spans="6:8" x14ac:dyDescent="0.3">
      <c r="F9299" s="2">
        <v>9294</v>
      </c>
      <c r="G9299" s="12">
        <f ca="1"/>
        <v>3.3391247038716765E-2</v>
      </c>
      <c r="H9299" s="12">
        <f ca="1"/>
        <v>355.10184800012149</v>
      </c>
    </row>
    <row r="9300" spans="6:8" x14ac:dyDescent="0.3">
      <c r="F9300" s="2">
        <v>9295</v>
      </c>
      <c r="G9300" s="12">
        <f ca="1"/>
        <v>0.15732590067305408</v>
      </c>
      <c r="H9300" s="12">
        <f ca="1"/>
        <v>429.07943497782526</v>
      </c>
    </row>
    <row r="9301" spans="6:8" x14ac:dyDescent="0.3">
      <c r="F9301" s="2">
        <v>9296</v>
      </c>
      <c r="G9301" s="12">
        <f ca="1"/>
        <v>0.53858987193911134</v>
      </c>
      <c r="H9301" s="12">
        <f ca="1"/>
        <v>585.60553926637488</v>
      </c>
    </row>
    <row r="9302" spans="6:8" x14ac:dyDescent="0.3">
      <c r="F9302" s="2">
        <v>9297</v>
      </c>
      <c r="G9302" s="12">
        <f ca="1"/>
        <v>0.82577053473920548</v>
      </c>
      <c r="H9302" s="12">
        <f ca="1"/>
        <v>723.04236756130877</v>
      </c>
    </row>
    <row r="9303" spans="6:8" x14ac:dyDescent="0.3">
      <c r="F9303" s="2">
        <v>9298</v>
      </c>
      <c r="G9303" s="12">
        <f ca="1"/>
        <v>0.80936591389786239</v>
      </c>
      <c r="H9303" s="12">
        <f ca="1"/>
        <v>713.16303069822447</v>
      </c>
    </row>
    <row r="9304" spans="6:8" x14ac:dyDescent="0.3">
      <c r="F9304" s="2">
        <v>9299</v>
      </c>
      <c r="G9304" s="12">
        <f ca="1"/>
        <v>0.33760582089707514</v>
      </c>
      <c r="H9304" s="12">
        <f ca="1"/>
        <v>505.74974121540595</v>
      </c>
    </row>
    <row r="9305" spans="6:8" x14ac:dyDescent="0.3">
      <c r="F9305" s="2">
        <v>9300</v>
      </c>
      <c r="G9305" s="12">
        <f ca="1"/>
        <v>0.54854640932513288</v>
      </c>
      <c r="H9305" s="12">
        <f ca="1"/>
        <v>589.67863613965528</v>
      </c>
    </row>
    <row r="9306" spans="6:8" x14ac:dyDescent="0.3">
      <c r="F9306" s="2">
        <v>9301</v>
      </c>
      <c r="G9306" s="12">
        <f ca="1"/>
        <v>0.15724100094679394</v>
      </c>
      <c r="H9306" s="12">
        <f ca="1"/>
        <v>429.03905686720111</v>
      </c>
    </row>
    <row r="9307" spans="6:8" x14ac:dyDescent="0.3">
      <c r="F9307" s="2">
        <v>9302</v>
      </c>
      <c r="G9307" s="12">
        <f ca="1"/>
        <v>0.22043185834725931</v>
      </c>
      <c r="H9307" s="12">
        <f ca="1"/>
        <v>457.5510116246711</v>
      </c>
    </row>
    <row r="9308" spans="6:8" x14ac:dyDescent="0.3">
      <c r="F9308" s="2">
        <v>9303</v>
      </c>
      <c r="G9308" s="12">
        <f ca="1"/>
        <v>0.1511126007161101</v>
      </c>
      <c r="H9308" s="12">
        <f ca="1"/>
        <v>426.10568032044978</v>
      </c>
    </row>
    <row r="9309" spans="6:8" x14ac:dyDescent="0.3">
      <c r="F9309" s="2">
        <v>9304</v>
      </c>
      <c r="G9309" s="12">
        <f ca="1"/>
        <v>0.53683316202846987</v>
      </c>
      <c r="H9309" s="12">
        <f ca="1"/>
        <v>584.88921241877756</v>
      </c>
    </row>
    <row r="9310" spans="6:8" x14ac:dyDescent="0.3">
      <c r="F9310" s="2">
        <v>9305</v>
      </c>
      <c r="G9310" s="12">
        <f ca="1"/>
        <v>0.7983853882166172</v>
      </c>
      <c r="H9310" s="12">
        <f ca="1"/>
        <v>706.79188115108195</v>
      </c>
    </row>
    <row r="9311" spans="6:8" x14ac:dyDescent="0.3">
      <c r="F9311" s="2">
        <v>9306</v>
      </c>
      <c r="G9311" s="12">
        <f ca="1"/>
        <v>0.9571620535648413</v>
      </c>
      <c r="H9311" s="12">
        <f ca="1"/>
        <v>835.3953277197802</v>
      </c>
    </row>
    <row r="9312" spans="6:8" x14ac:dyDescent="0.3">
      <c r="F9312" s="2">
        <v>9307</v>
      </c>
      <c r="G9312" s="12">
        <f ca="1"/>
        <v>0.26242836068157605</v>
      </c>
      <c r="H9312" s="12">
        <f ca="1"/>
        <v>475.29427470361895</v>
      </c>
    </row>
    <row r="9313" spans="6:8" x14ac:dyDescent="0.3">
      <c r="F9313" s="2">
        <v>9308</v>
      </c>
      <c r="G9313" s="12">
        <f ca="1"/>
        <v>0.43049982900406625</v>
      </c>
      <c r="H9313" s="12">
        <f ca="1"/>
        <v>542.42939644361741</v>
      </c>
    </row>
    <row r="9314" spans="6:8" x14ac:dyDescent="0.3">
      <c r="F9314" s="2">
        <v>9309</v>
      </c>
      <c r="G9314" s="12">
        <f ca="1"/>
        <v>0.17570404623007918</v>
      </c>
      <c r="H9314" s="12">
        <f ca="1"/>
        <v>437.66781805517286</v>
      </c>
    </row>
    <row r="9315" spans="6:8" x14ac:dyDescent="0.3">
      <c r="F9315" s="2">
        <v>9310</v>
      </c>
      <c r="G9315" s="12">
        <f ca="1"/>
        <v>0.48958412609664759</v>
      </c>
      <c r="H9315" s="12">
        <f ca="1"/>
        <v>565.84268639923459</v>
      </c>
    </row>
    <row r="9316" spans="6:8" x14ac:dyDescent="0.3">
      <c r="F9316" s="2">
        <v>9311</v>
      </c>
      <c r="G9316" s="12">
        <f ca="1"/>
        <v>0.2070101501471493</v>
      </c>
      <c r="H9316" s="12">
        <f ca="1"/>
        <v>451.71164198820276</v>
      </c>
    </row>
    <row r="9317" spans="6:8" x14ac:dyDescent="0.3">
      <c r="F9317" s="2">
        <v>9312</v>
      </c>
      <c r="G9317" s="12">
        <f ca="1"/>
        <v>0.46356211914694923</v>
      </c>
      <c r="H9317" s="12">
        <f ca="1"/>
        <v>555.49303113820258</v>
      </c>
    </row>
    <row r="9318" spans="6:8" x14ac:dyDescent="0.3">
      <c r="F9318" s="2">
        <v>9313</v>
      </c>
      <c r="G9318" s="12">
        <f ca="1"/>
        <v>0.77961503554466693</v>
      </c>
      <c r="H9318" s="12">
        <f ca="1"/>
        <v>696.29145061926397</v>
      </c>
    </row>
    <row r="9319" spans="6:8" x14ac:dyDescent="0.3">
      <c r="F9319" s="2">
        <v>9314</v>
      </c>
      <c r="G9319" s="12">
        <f ca="1"/>
        <v>9.1648218163386863E-2</v>
      </c>
      <c r="H9319" s="12">
        <f ca="1"/>
        <v>395.06753070838857</v>
      </c>
    </row>
    <row r="9320" spans="6:8" x14ac:dyDescent="0.3">
      <c r="F9320" s="2">
        <v>9315</v>
      </c>
      <c r="G9320" s="12">
        <f ca="1"/>
        <v>0.88491279731551509</v>
      </c>
      <c r="H9320" s="12">
        <f ca="1"/>
        <v>763.56638847355066</v>
      </c>
    </row>
    <row r="9321" spans="6:8" x14ac:dyDescent="0.3">
      <c r="F9321" s="2">
        <v>9316</v>
      </c>
      <c r="G9321" s="12">
        <f ca="1"/>
        <v>0.59842444503819814</v>
      </c>
      <c r="H9321" s="12">
        <f ca="1"/>
        <v>610.48037803827924</v>
      </c>
    </row>
    <row r="9322" spans="6:8" x14ac:dyDescent="0.3">
      <c r="F9322" s="2">
        <v>9317</v>
      </c>
      <c r="G9322" s="12">
        <f ca="1"/>
        <v>6.9170846718060952E-2</v>
      </c>
      <c r="H9322" s="12">
        <f ca="1"/>
        <v>381.44350663761986</v>
      </c>
    </row>
    <row r="9323" spans="6:8" x14ac:dyDescent="0.3">
      <c r="F9323" s="2">
        <v>9318</v>
      </c>
      <c r="G9323" s="12">
        <f ca="1"/>
        <v>8.0773311161380423E-2</v>
      </c>
      <c r="H9323" s="12">
        <f ca="1"/>
        <v>388.66228436109702</v>
      </c>
    </row>
    <row r="9324" spans="6:8" x14ac:dyDescent="0.3">
      <c r="F9324" s="2">
        <v>9319</v>
      </c>
      <c r="G9324" s="12">
        <f ca="1"/>
        <v>0.91219338167808983</v>
      </c>
      <c r="H9324" s="12">
        <f ca="1"/>
        <v>786.25023837906156</v>
      </c>
    </row>
    <row r="9325" spans="6:8" x14ac:dyDescent="0.3">
      <c r="F9325" s="2">
        <v>9320</v>
      </c>
      <c r="G9325" s="12">
        <f ca="1"/>
        <v>0.76818745124866927</v>
      </c>
      <c r="H9325" s="12">
        <f ca="1"/>
        <v>690.11337078137217</v>
      </c>
    </row>
    <row r="9326" spans="6:8" x14ac:dyDescent="0.3">
      <c r="F9326" s="2">
        <v>9321</v>
      </c>
      <c r="G9326" s="12">
        <f ca="1"/>
        <v>0.45632511129957432</v>
      </c>
      <c r="H9326" s="12">
        <f ca="1"/>
        <v>552.626975885202</v>
      </c>
    </row>
    <row r="9327" spans="6:8" x14ac:dyDescent="0.3">
      <c r="F9327" s="2">
        <v>9322</v>
      </c>
      <c r="G9327" s="12">
        <f ca="1"/>
        <v>0.68642523477856798</v>
      </c>
      <c r="H9327" s="12">
        <f ca="1"/>
        <v>649.49880141088875</v>
      </c>
    </row>
    <row r="9328" spans="6:8" x14ac:dyDescent="0.3">
      <c r="F9328" s="2">
        <v>9323</v>
      </c>
      <c r="G9328" s="12">
        <f ca="1"/>
        <v>0.27536674097450486</v>
      </c>
      <c r="H9328" s="12">
        <f ca="1"/>
        <v>480.63225233058216</v>
      </c>
    </row>
    <row r="9329" spans="6:8" x14ac:dyDescent="0.3">
      <c r="F9329" s="2">
        <v>9324</v>
      </c>
      <c r="G9329" s="12">
        <f ca="1"/>
        <v>0.18791066626974429</v>
      </c>
      <c r="H9329" s="12">
        <f ca="1"/>
        <v>443.22224549711109</v>
      </c>
    </row>
    <row r="9330" spans="6:8" x14ac:dyDescent="0.3">
      <c r="F9330" s="2">
        <v>9325</v>
      </c>
      <c r="G9330" s="12">
        <f ca="1"/>
        <v>0.31506504294775328</v>
      </c>
      <c r="H9330" s="12">
        <f ca="1"/>
        <v>496.73969449483252</v>
      </c>
    </row>
    <row r="9331" spans="6:8" x14ac:dyDescent="0.3">
      <c r="F9331" s="2">
        <v>9326</v>
      </c>
      <c r="G9331" s="12">
        <f ca="1"/>
        <v>0.44091520355346736</v>
      </c>
      <c r="H9331" s="12">
        <f ca="1"/>
        <v>546.53744947602502</v>
      </c>
    </row>
    <row r="9332" spans="6:8" x14ac:dyDescent="0.3">
      <c r="F9332" s="2">
        <v>9327</v>
      </c>
      <c r="G9332" s="12">
        <f ca="1"/>
        <v>0.58477913047811469</v>
      </c>
      <c r="H9332" s="12">
        <f ca="1"/>
        <v>604.71588979007015</v>
      </c>
    </row>
    <row r="9333" spans="6:8" x14ac:dyDescent="0.3">
      <c r="F9333" s="2">
        <v>9328</v>
      </c>
      <c r="G9333" s="12">
        <f ca="1"/>
        <v>0.58823074021213051</v>
      </c>
      <c r="H9333" s="12">
        <f ca="1"/>
        <v>606.16827888573994</v>
      </c>
    </row>
    <row r="9334" spans="6:8" x14ac:dyDescent="0.3">
      <c r="F9334" s="2">
        <v>9329</v>
      </c>
      <c r="G9334" s="12">
        <f ca="1"/>
        <v>0.28667238974786002</v>
      </c>
      <c r="H9334" s="12">
        <f ca="1"/>
        <v>485.25740387815091</v>
      </c>
    </row>
    <row r="9335" spans="6:8" x14ac:dyDescent="0.3">
      <c r="F9335" s="2">
        <v>9330</v>
      </c>
      <c r="G9335" s="12">
        <f ca="1"/>
        <v>0.55845417573999145</v>
      </c>
      <c r="H9335" s="12">
        <f ca="1"/>
        <v>593.75533679607429</v>
      </c>
    </row>
    <row r="9336" spans="6:8" x14ac:dyDescent="0.3">
      <c r="F9336" s="2">
        <v>9331</v>
      </c>
      <c r="G9336" s="12">
        <f ca="1"/>
        <v>0.12813950426503684</v>
      </c>
      <c r="H9336" s="12">
        <f ca="1"/>
        <v>414.73936203393765</v>
      </c>
    </row>
    <row r="9337" spans="6:8" x14ac:dyDescent="0.3">
      <c r="F9337" s="2">
        <v>9332</v>
      </c>
      <c r="G9337" s="12">
        <f ca="1"/>
        <v>5.3804472319967989E-2</v>
      </c>
      <c r="H9337" s="12">
        <f ca="1"/>
        <v>371.07704100520988</v>
      </c>
    </row>
    <row r="9338" spans="6:8" x14ac:dyDescent="0.3">
      <c r="F9338" s="2">
        <v>9333</v>
      </c>
      <c r="G9338" s="12">
        <f ca="1"/>
        <v>0.9759059274191868</v>
      </c>
      <c r="H9338" s="12">
        <f ca="1"/>
        <v>865.87588205311977</v>
      </c>
    </row>
    <row r="9339" spans="6:8" x14ac:dyDescent="0.3">
      <c r="F9339" s="2">
        <v>9334</v>
      </c>
      <c r="G9339" s="12">
        <f ca="1"/>
        <v>0.86045048990356543</v>
      </c>
      <c r="H9339" s="12">
        <f ca="1"/>
        <v>745.68460035502608</v>
      </c>
    </row>
    <row r="9340" spans="6:8" x14ac:dyDescent="0.3">
      <c r="F9340" s="2">
        <v>9335</v>
      </c>
      <c r="G9340" s="12">
        <f ca="1"/>
        <v>0.1270991566645463</v>
      </c>
      <c r="H9340" s="12">
        <f ca="1"/>
        <v>414.20897849447203</v>
      </c>
    </row>
    <row r="9341" spans="6:8" x14ac:dyDescent="0.3">
      <c r="F9341" s="2">
        <v>9336</v>
      </c>
      <c r="G9341" s="12">
        <f ca="1"/>
        <v>6.5880240008987956E-2</v>
      </c>
      <c r="H9341" s="12">
        <f ca="1"/>
        <v>379.3099344313556</v>
      </c>
    </row>
    <row r="9342" spans="6:8" x14ac:dyDescent="0.3">
      <c r="F9342" s="2">
        <v>9337</v>
      </c>
      <c r="G9342" s="12">
        <f ca="1"/>
        <v>5.1287004895877786E-2</v>
      </c>
      <c r="H9342" s="12">
        <f ca="1"/>
        <v>369.26749021497881</v>
      </c>
    </row>
    <row r="9343" spans="6:8" x14ac:dyDescent="0.3">
      <c r="F9343" s="2">
        <v>9338</v>
      </c>
      <c r="G9343" s="12">
        <f ca="1"/>
        <v>9.0238886987545897E-3</v>
      </c>
      <c r="H9343" s="12">
        <f ca="1"/>
        <v>327.88618586157168</v>
      </c>
    </row>
    <row r="9344" spans="6:8" x14ac:dyDescent="0.3">
      <c r="F9344" s="2">
        <v>9339</v>
      </c>
      <c r="G9344" s="12">
        <f ca="1"/>
        <v>0.66288385654378223</v>
      </c>
      <c r="H9344" s="12">
        <f ca="1"/>
        <v>638.69113609550675</v>
      </c>
    </row>
    <row r="9345" spans="6:8" x14ac:dyDescent="0.3">
      <c r="F9345" s="2">
        <v>9340</v>
      </c>
      <c r="G9345" s="12">
        <f ca="1"/>
        <v>5.2818165591012489E-2</v>
      </c>
      <c r="H9345" s="12">
        <f ca="1"/>
        <v>370.37239482461814</v>
      </c>
    </row>
    <row r="9346" spans="6:8" x14ac:dyDescent="0.3">
      <c r="F9346" s="2">
        <v>9341</v>
      </c>
      <c r="G9346" s="12">
        <f ca="1"/>
        <v>0.43822650537181573</v>
      </c>
      <c r="H9346" s="12">
        <f ca="1"/>
        <v>545.47646821105127</v>
      </c>
    </row>
    <row r="9347" spans="6:8" x14ac:dyDescent="0.3">
      <c r="F9347" s="2">
        <v>9342</v>
      </c>
      <c r="G9347" s="12">
        <f ca="1"/>
        <v>0.44552564703747888</v>
      </c>
      <c r="H9347" s="12">
        <f ca="1"/>
        <v>548.357712633613</v>
      </c>
    </row>
    <row r="9348" spans="6:8" x14ac:dyDescent="0.3">
      <c r="F9348" s="2">
        <v>9343</v>
      </c>
      <c r="G9348" s="12">
        <f ca="1"/>
        <v>0.70466917257119288</v>
      </c>
      <c r="H9348" s="12">
        <f ca="1"/>
        <v>658.10761029455898</v>
      </c>
    </row>
    <row r="9349" spans="6:8" x14ac:dyDescent="0.3">
      <c r="F9349" s="2">
        <v>9344</v>
      </c>
      <c r="G9349" s="12">
        <f ca="1"/>
        <v>0.26182883468943041</v>
      </c>
      <c r="H9349" s="12">
        <f ca="1"/>
        <v>475.04566277483667</v>
      </c>
    </row>
    <row r="9350" spans="6:8" x14ac:dyDescent="0.3">
      <c r="F9350" s="2">
        <v>9345</v>
      </c>
      <c r="G9350" s="12">
        <f ca="1"/>
        <v>3.5512119550612287E-2</v>
      </c>
      <c r="H9350" s="12">
        <f ca="1"/>
        <v>356.92857929917398</v>
      </c>
    </row>
    <row r="9351" spans="6:8" x14ac:dyDescent="0.3">
      <c r="F9351" s="2">
        <v>9346</v>
      </c>
      <c r="G9351" s="12">
        <f ca="1"/>
        <v>0.29536300189949483</v>
      </c>
      <c r="H9351" s="12">
        <f ca="1"/>
        <v>488.79067955138362</v>
      </c>
    </row>
    <row r="9352" spans="6:8" x14ac:dyDescent="0.3">
      <c r="F9352" s="2">
        <v>9347</v>
      </c>
      <c r="G9352" s="12">
        <f ca="1"/>
        <v>0.11148327088719467</v>
      </c>
      <c r="H9352" s="12">
        <f ca="1"/>
        <v>406.05400063157094</v>
      </c>
    </row>
    <row r="9353" spans="6:8" x14ac:dyDescent="0.3">
      <c r="F9353" s="2">
        <v>9348</v>
      </c>
      <c r="G9353" s="12">
        <f ca="1"/>
        <v>0.2655998900358314</v>
      </c>
      <c r="H9353" s="12">
        <f ca="1"/>
        <v>476.60751840705899</v>
      </c>
    </row>
    <row r="9354" spans="6:8" x14ac:dyDescent="0.3">
      <c r="F9354" s="2">
        <v>9349</v>
      </c>
      <c r="G9354" s="12">
        <f ca="1"/>
        <v>0.63804712236108418</v>
      </c>
      <c r="H9354" s="12">
        <f ca="1"/>
        <v>627.6063597070488</v>
      </c>
    </row>
    <row r="9355" spans="6:8" x14ac:dyDescent="0.3">
      <c r="F9355" s="2">
        <v>9350</v>
      </c>
      <c r="G9355" s="12">
        <f ca="1"/>
        <v>9.8092305040208272E-2</v>
      </c>
      <c r="H9355" s="12">
        <f ca="1"/>
        <v>398.72596288779835</v>
      </c>
    </row>
    <row r="9356" spans="6:8" x14ac:dyDescent="0.3">
      <c r="F9356" s="2">
        <v>9351</v>
      </c>
      <c r="G9356" s="12">
        <f ca="1"/>
        <v>0.60950508549364701</v>
      </c>
      <c r="H9356" s="12">
        <f ca="1"/>
        <v>615.20845215175518</v>
      </c>
    </row>
    <row r="9357" spans="6:8" x14ac:dyDescent="0.3">
      <c r="F9357" s="2">
        <v>9352</v>
      </c>
      <c r="G9357" s="12">
        <f ca="1"/>
        <v>0.47647764835521023</v>
      </c>
      <c r="H9357" s="12">
        <f ca="1"/>
        <v>560.62030691627433</v>
      </c>
    </row>
    <row r="9358" spans="6:8" x14ac:dyDescent="0.3">
      <c r="F9358" s="2">
        <v>9353</v>
      </c>
      <c r="G9358" s="12">
        <f ca="1"/>
        <v>0.54737908746156849</v>
      </c>
      <c r="H9358" s="12">
        <f ca="1"/>
        <v>589.19990755765161</v>
      </c>
    </row>
    <row r="9359" spans="6:8" x14ac:dyDescent="0.3">
      <c r="F9359" s="2">
        <v>9354</v>
      </c>
      <c r="G9359" s="12">
        <f ca="1"/>
        <v>0.722448034675095</v>
      </c>
      <c r="H9359" s="12">
        <f ca="1"/>
        <v>666.72075284698235</v>
      </c>
    </row>
    <row r="9360" spans="6:8" x14ac:dyDescent="0.3">
      <c r="F9360" s="2">
        <v>9355</v>
      </c>
      <c r="G9360" s="12">
        <f ca="1"/>
        <v>0.21031425168491058</v>
      </c>
      <c r="H9360" s="12">
        <f ca="1"/>
        <v>453.15811374765519</v>
      </c>
    </row>
    <row r="9361" spans="6:8" x14ac:dyDescent="0.3">
      <c r="F9361" s="2">
        <v>9356</v>
      </c>
      <c r="G9361" s="12">
        <f ca="1"/>
        <v>0.39102058765804815</v>
      </c>
      <c r="H9361" s="12">
        <f ca="1"/>
        <v>526.879780330161</v>
      </c>
    </row>
    <row r="9362" spans="6:8" x14ac:dyDescent="0.3">
      <c r="F9362" s="2">
        <v>9357</v>
      </c>
      <c r="G9362" s="12">
        <f ca="1"/>
        <v>0.33057125189313097</v>
      </c>
      <c r="H9362" s="12">
        <f ca="1"/>
        <v>502.94605899543814</v>
      </c>
    </row>
    <row r="9363" spans="6:8" x14ac:dyDescent="0.3">
      <c r="F9363" s="2">
        <v>9358</v>
      </c>
      <c r="G9363" s="12">
        <f ca="1"/>
        <v>6.6895328292527312E-2</v>
      </c>
      <c r="H9363" s="12">
        <f ca="1"/>
        <v>379.97259538080613</v>
      </c>
    </row>
    <row r="9364" spans="6:8" x14ac:dyDescent="0.3">
      <c r="F9364" s="2">
        <v>9359</v>
      </c>
      <c r="G9364" s="12">
        <f ca="1"/>
        <v>0.59781498363952168</v>
      </c>
      <c r="H9364" s="12">
        <f ca="1"/>
        <v>610.2215824642517</v>
      </c>
    </row>
    <row r="9365" spans="6:8" x14ac:dyDescent="0.3">
      <c r="F9365" s="2">
        <v>9360</v>
      </c>
      <c r="G9365" s="12">
        <f ca="1"/>
        <v>0.66942079837017587</v>
      </c>
      <c r="H9365" s="12">
        <f ca="1"/>
        <v>641.6607795643049</v>
      </c>
    </row>
    <row r="9366" spans="6:8" x14ac:dyDescent="0.3">
      <c r="F9366" s="2">
        <v>9361</v>
      </c>
      <c r="G9366" s="12">
        <f ca="1"/>
        <v>0.94445518645545734</v>
      </c>
      <c r="H9366" s="12">
        <f ca="1"/>
        <v>819.23116285440051</v>
      </c>
    </row>
    <row r="9367" spans="6:8" x14ac:dyDescent="0.3">
      <c r="F9367" s="2">
        <v>9362</v>
      </c>
      <c r="G9367" s="12">
        <f ca="1"/>
        <v>0.94256419427378479</v>
      </c>
      <c r="H9367" s="12">
        <f ca="1"/>
        <v>817.02352552877346</v>
      </c>
    </row>
    <row r="9368" spans="6:8" x14ac:dyDescent="0.3">
      <c r="F9368" s="2">
        <v>9363</v>
      </c>
      <c r="G9368" s="12">
        <f ca="1"/>
        <v>0.3247240363631192</v>
      </c>
      <c r="H9368" s="12">
        <f ca="1"/>
        <v>500.61021691346468</v>
      </c>
    </row>
    <row r="9369" spans="6:8" x14ac:dyDescent="0.3">
      <c r="F9369" s="2">
        <v>9364</v>
      </c>
      <c r="G9369" s="12">
        <f ca="1"/>
        <v>6.9094602430235241E-2</v>
      </c>
      <c r="H9369" s="12">
        <f ca="1"/>
        <v>381.39454011980467</v>
      </c>
    </row>
    <row r="9370" spans="6:8" x14ac:dyDescent="0.3">
      <c r="F9370" s="2">
        <v>9365</v>
      </c>
      <c r="G9370" s="12">
        <f ca="1"/>
        <v>0.65882787614877381</v>
      </c>
      <c r="H9370" s="12">
        <f ca="1"/>
        <v>636.85998534753423</v>
      </c>
    </row>
    <row r="9371" spans="6:8" x14ac:dyDescent="0.3">
      <c r="F9371" s="2">
        <v>9366</v>
      </c>
      <c r="G9371" s="12">
        <f ca="1"/>
        <v>0.592158878089176</v>
      </c>
      <c r="H9371" s="12">
        <f ca="1"/>
        <v>607.82585252390209</v>
      </c>
    </row>
    <row r="9372" spans="6:8" x14ac:dyDescent="0.3">
      <c r="F9372" s="2">
        <v>9367</v>
      </c>
      <c r="G9372" s="12">
        <f ca="1"/>
        <v>0.54224717391273547</v>
      </c>
      <c r="H9372" s="12">
        <f ca="1"/>
        <v>587.09905816148614</v>
      </c>
    </row>
    <row r="9373" spans="6:8" x14ac:dyDescent="0.3">
      <c r="F9373" s="2">
        <v>9368</v>
      </c>
      <c r="G9373" s="12">
        <f ca="1"/>
        <v>0.98098376240068141</v>
      </c>
      <c r="H9373" s="12">
        <f ca="1"/>
        <v>876.59992533348714</v>
      </c>
    </row>
    <row r="9374" spans="6:8" x14ac:dyDescent="0.3">
      <c r="F9374" s="2">
        <v>9369</v>
      </c>
      <c r="G9374" s="12">
        <f ca="1"/>
        <v>0.50598059355214642</v>
      </c>
      <c r="H9374" s="12">
        <f ca="1"/>
        <v>572.40902725766932</v>
      </c>
    </row>
    <row r="9375" spans="6:8" x14ac:dyDescent="0.3">
      <c r="F9375" s="2">
        <v>9370</v>
      </c>
      <c r="G9375" s="12">
        <f ca="1"/>
        <v>0.69498588935851169</v>
      </c>
      <c r="H9375" s="12">
        <f ca="1"/>
        <v>653.51114354519814</v>
      </c>
    </row>
    <row r="9376" spans="6:8" x14ac:dyDescent="0.3">
      <c r="F9376" s="2">
        <v>9371</v>
      </c>
      <c r="G9376" s="12">
        <f ca="1"/>
        <v>0.7647778083802792</v>
      </c>
      <c r="H9376" s="12">
        <f ca="1"/>
        <v>688.29870842136961</v>
      </c>
    </row>
    <row r="9377" spans="6:8" x14ac:dyDescent="0.3">
      <c r="F9377" s="2">
        <v>9372</v>
      </c>
      <c r="G9377" s="12">
        <f ca="1"/>
        <v>0.80564558208856507</v>
      </c>
      <c r="H9377" s="12">
        <f ca="1"/>
        <v>710.9840392814998</v>
      </c>
    </row>
    <row r="9378" spans="6:8" x14ac:dyDescent="0.3">
      <c r="F9378" s="2">
        <v>9373</v>
      </c>
      <c r="G9378" s="12">
        <f ca="1"/>
        <v>8.3512429939834876E-2</v>
      </c>
      <c r="H9378" s="12">
        <f ca="1"/>
        <v>390.30546772882144</v>
      </c>
    </row>
    <row r="9379" spans="6:8" x14ac:dyDescent="0.3">
      <c r="F9379" s="2">
        <v>9374</v>
      </c>
      <c r="G9379" s="12">
        <f ca="1"/>
        <v>0.60220537086415482</v>
      </c>
      <c r="H9379" s="12">
        <f ca="1"/>
        <v>612.08875870375573</v>
      </c>
    </row>
    <row r="9380" spans="6:8" x14ac:dyDescent="0.3">
      <c r="F9380" s="2">
        <v>9375</v>
      </c>
      <c r="G9380" s="12">
        <f ca="1"/>
        <v>0.99403334643352936</v>
      </c>
      <c r="H9380" s="12">
        <f ca="1"/>
        <v>917.5133879836601</v>
      </c>
    </row>
    <row r="9381" spans="6:8" x14ac:dyDescent="0.3">
      <c r="F9381" s="2">
        <v>9376</v>
      </c>
      <c r="G9381" s="12">
        <f ca="1"/>
        <v>0.35450492501078634</v>
      </c>
      <c r="H9381" s="12">
        <f ca="1"/>
        <v>512.46028860586262</v>
      </c>
    </row>
    <row r="9382" spans="6:8" x14ac:dyDescent="0.3">
      <c r="F9382" s="2">
        <v>9377</v>
      </c>
      <c r="G9382" s="12">
        <f ca="1"/>
        <v>0.93524605030173458</v>
      </c>
      <c r="H9382" s="12">
        <f ca="1"/>
        <v>808.86555661882858</v>
      </c>
    </row>
    <row r="9383" spans="6:8" x14ac:dyDescent="0.3">
      <c r="F9383" s="2">
        <v>9378</v>
      </c>
      <c r="G9383" s="12">
        <f ca="1"/>
        <v>0.25436526573542428</v>
      </c>
      <c r="H9383" s="12">
        <f ca="1"/>
        <v>471.94057782543308</v>
      </c>
    </row>
    <row r="9384" spans="6:8" x14ac:dyDescent="0.3">
      <c r="F9384" s="2">
        <v>9379</v>
      </c>
      <c r="G9384" s="12">
        <f ca="1"/>
        <v>0.2497112200763425</v>
      </c>
      <c r="H9384" s="12">
        <f ca="1"/>
        <v>469.99447490538995</v>
      </c>
    </row>
    <row r="9385" spans="6:8" x14ac:dyDescent="0.3">
      <c r="F9385" s="2">
        <v>9380</v>
      </c>
      <c r="G9385" s="12">
        <f ca="1"/>
        <v>0.59810901204211309</v>
      </c>
      <c r="H9385" s="12">
        <f ca="1"/>
        <v>610.34641975957334</v>
      </c>
    </row>
    <row r="9386" spans="6:8" x14ac:dyDescent="0.3">
      <c r="F9386" s="2">
        <v>9381</v>
      </c>
      <c r="G9386" s="12">
        <f ca="1"/>
        <v>0.40620933026782335</v>
      </c>
      <c r="H9386" s="12">
        <f ca="1"/>
        <v>532.86158997731536</v>
      </c>
    </row>
    <row r="9387" spans="6:8" x14ac:dyDescent="0.3">
      <c r="F9387" s="2">
        <v>9382</v>
      </c>
      <c r="G9387" s="12">
        <f ca="1"/>
        <v>0.85194321100465742</v>
      </c>
      <c r="H9387" s="12">
        <f ca="1"/>
        <v>739.87420506910632</v>
      </c>
    </row>
    <row r="9388" spans="6:8" x14ac:dyDescent="0.3">
      <c r="F9388" s="2">
        <v>9383</v>
      </c>
      <c r="G9388" s="12">
        <f ca="1"/>
        <v>0.91865688349919461</v>
      </c>
      <c r="H9388" s="12">
        <f ca="1"/>
        <v>792.20040324365266</v>
      </c>
    </row>
    <row r="9389" spans="6:8" x14ac:dyDescent="0.3">
      <c r="F9389" s="2">
        <v>9384</v>
      </c>
      <c r="G9389" s="12">
        <f ca="1"/>
        <v>0.43310360484023636</v>
      </c>
      <c r="H9389" s="12">
        <f ca="1"/>
        <v>543.45592220487811</v>
      </c>
    </row>
    <row r="9390" spans="6:8" x14ac:dyDescent="0.3">
      <c r="F9390" s="2">
        <v>9385</v>
      </c>
      <c r="G9390" s="12">
        <f ca="1"/>
        <v>0.74019424523099908</v>
      </c>
      <c r="H9390" s="12">
        <f ca="1"/>
        <v>675.56748664770839</v>
      </c>
    </row>
    <row r="9391" spans="6:8" x14ac:dyDescent="0.3">
      <c r="F9391" s="2">
        <v>9386</v>
      </c>
      <c r="G9391" s="12">
        <f ca="1"/>
        <v>3.4645057609091312E-2</v>
      </c>
      <c r="H9391" s="12">
        <f ca="1"/>
        <v>356.18769848600567</v>
      </c>
    </row>
    <row r="9392" spans="6:8" x14ac:dyDescent="0.3">
      <c r="F9392" s="2">
        <v>9387</v>
      </c>
      <c r="G9392" s="12">
        <f ca="1"/>
        <v>0.97553372234387892</v>
      </c>
      <c r="H9392" s="12">
        <f ca="1"/>
        <v>865.14779579089986</v>
      </c>
    </row>
    <row r="9393" spans="6:8" x14ac:dyDescent="0.3">
      <c r="F9393" s="2">
        <v>9388</v>
      </c>
      <c r="G9393" s="12">
        <f ca="1"/>
        <v>0.94476631897896635</v>
      </c>
      <c r="H9393" s="12">
        <f ca="1"/>
        <v>819.59868044790653</v>
      </c>
    </row>
    <row r="9394" spans="6:8" x14ac:dyDescent="0.3">
      <c r="F9394" s="2">
        <v>9389</v>
      </c>
      <c r="G9394" s="12">
        <f ca="1"/>
        <v>0.17555855104212692</v>
      </c>
      <c r="H9394" s="12">
        <f ca="1"/>
        <v>437.60093823527586</v>
      </c>
    </row>
    <row r="9395" spans="6:8" x14ac:dyDescent="0.3">
      <c r="F9395" s="2">
        <v>9390</v>
      </c>
      <c r="G9395" s="12">
        <f ca="1"/>
        <v>0.539088428617023</v>
      </c>
      <c r="H9395" s="12">
        <f ca="1"/>
        <v>585.80895734116211</v>
      </c>
    </row>
    <row r="9396" spans="6:8" x14ac:dyDescent="0.3">
      <c r="F9396" s="2">
        <v>9391</v>
      </c>
      <c r="G9396" s="12">
        <f ca="1"/>
        <v>0.69503819160040581</v>
      </c>
      <c r="H9396" s="12">
        <f ca="1"/>
        <v>653.53580196992698</v>
      </c>
    </row>
    <row r="9397" spans="6:8" x14ac:dyDescent="0.3">
      <c r="F9397" s="2">
        <v>9392</v>
      </c>
      <c r="G9397" s="12">
        <f ca="1"/>
        <v>0.13521700298643591</v>
      </c>
      <c r="H9397" s="12">
        <f ca="1"/>
        <v>418.30913821467146</v>
      </c>
    </row>
    <row r="9398" spans="6:8" x14ac:dyDescent="0.3">
      <c r="F9398" s="2">
        <v>9393</v>
      </c>
      <c r="G9398" s="12">
        <f ca="1"/>
        <v>0.52582519256753857</v>
      </c>
      <c r="H9398" s="12">
        <f ca="1"/>
        <v>580.41540089888213</v>
      </c>
    </row>
    <row r="9399" spans="6:8" x14ac:dyDescent="0.3">
      <c r="F9399" s="2">
        <v>9394</v>
      </c>
      <c r="G9399" s="12">
        <f ca="1"/>
        <v>0.36685952868812111</v>
      </c>
      <c r="H9399" s="12">
        <f ca="1"/>
        <v>517.34853026347196</v>
      </c>
    </row>
    <row r="9400" spans="6:8" x14ac:dyDescent="0.3">
      <c r="F9400" s="2">
        <v>9395</v>
      </c>
      <c r="G9400" s="12">
        <f ca="1"/>
        <v>0.45895857913370497</v>
      </c>
      <c r="H9400" s="12">
        <f ca="1"/>
        <v>553.6693834604763</v>
      </c>
    </row>
    <row r="9401" spans="6:8" x14ac:dyDescent="0.3">
      <c r="F9401" s="2">
        <v>9396</v>
      </c>
      <c r="G9401" s="12">
        <f ca="1"/>
        <v>0.11629029444621253</v>
      </c>
      <c r="H9401" s="12">
        <f ca="1"/>
        <v>408.60522049109591</v>
      </c>
    </row>
    <row r="9402" spans="6:8" x14ac:dyDescent="0.3">
      <c r="F9402" s="2">
        <v>9397</v>
      </c>
      <c r="G9402" s="12">
        <f ca="1"/>
        <v>0.45329517545994458</v>
      </c>
      <c r="H9402" s="12">
        <f ca="1"/>
        <v>551.42832033742957</v>
      </c>
    </row>
    <row r="9403" spans="6:8" x14ac:dyDescent="0.3">
      <c r="F9403" s="2">
        <v>9398</v>
      </c>
      <c r="G9403" s="12">
        <f ca="1"/>
        <v>0.95264276030479222</v>
      </c>
      <c r="H9403" s="12">
        <f ca="1"/>
        <v>829.3508276530539</v>
      </c>
    </row>
    <row r="9404" spans="6:8" x14ac:dyDescent="0.3">
      <c r="F9404" s="2">
        <v>9399</v>
      </c>
      <c r="G9404" s="12">
        <f ca="1"/>
        <v>0.36800224211443089</v>
      </c>
      <c r="H9404" s="12">
        <f ca="1"/>
        <v>517.80005327463778</v>
      </c>
    </row>
    <row r="9405" spans="6:8" x14ac:dyDescent="0.3">
      <c r="F9405" s="2">
        <v>9400</v>
      </c>
      <c r="G9405" s="12">
        <f ca="1"/>
        <v>0.87400950797256427</v>
      </c>
      <c r="H9405" s="12">
        <f ca="1"/>
        <v>755.35991605173876</v>
      </c>
    </row>
    <row r="9406" spans="6:8" x14ac:dyDescent="0.3">
      <c r="F9406" s="2">
        <v>9401</v>
      </c>
      <c r="G9406" s="12">
        <f ca="1"/>
        <v>0.37642223820851184</v>
      </c>
      <c r="H9406" s="12">
        <f ca="1"/>
        <v>521.12445736354539</v>
      </c>
    </row>
    <row r="9407" spans="6:8" x14ac:dyDescent="0.3">
      <c r="F9407" s="2">
        <v>9402</v>
      </c>
      <c r="G9407" s="12">
        <f ca="1"/>
        <v>0.8511858534484058</v>
      </c>
      <c r="H9407" s="12">
        <f ca="1"/>
        <v>739.36578907067701</v>
      </c>
    </row>
    <row r="9408" spans="6:8" x14ac:dyDescent="0.3">
      <c r="F9408" s="2">
        <v>9403</v>
      </c>
      <c r="G9408" s="12">
        <f ca="1"/>
        <v>0.49134763622658917</v>
      </c>
      <c r="H9408" s="12">
        <f ca="1"/>
        <v>566.54705508443385</v>
      </c>
    </row>
    <row r="9409" spans="6:8" x14ac:dyDescent="0.3">
      <c r="F9409" s="2">
        <v>9404</v>
      </c>
      <c r="G9409" s="12">
        <f ca="1"/>
        <v>0.22251906068510174</v>
      </c>
      <c r="H9409" s="12">
        <f ca="1"/>
        <v>458.45075649184594</v>
      </c>
    </row>
    <row r="9410" spans="6:8" x14ac:dyDescent="0.3">
      <c r="F9410" s="2">
        <v>9405</v>
      </c>
      <c r="G9410" s="12">
        <f ca="1"/>
        <v>0.40156019917080599</v>
      </c>
      <c r="H9410" s="12">
        <f ca="1"/>
        <v>531.03093890837363</v>
      </c>
    </row>
    <row r="9411" spans="6:8" x14ac:dyDescent="0.3">
      <c r="F9411" s="2">
        <v>9406</v>
      </c>
      <c r="G9411" s="12">
        <f ca="1"/>
        <v>6.672126873826123E-3</v>
      </c>
      <c r="H9411" s="12">
        <f ca="1"/>
        <v>323.88544331633233</v>
      </c>
    </row>
    <row r="9412" spans="6:8" x14ac:dyDescent="0.3">
      <c r="F9412" s="2">
        <v>9407</v>
      </c>
      <c r="G9412" s="12">
        <f ca="1"/>
        <v>0.95238528196764083</v>
      </c>
      <c r="H9412" s="12">
        <f ca="1"/>
        <v>829.01718022814464</v>
      </c>
    </row>
    <row r="9413" spans="6:8" x14ac:dyDescent="0.3">
      <c r="F9413" s="2">
        <v>9408</v>
      </c>
      <c r="G9413" s="12">
        <f ca="1"/>
        <v>0.95622261640945427</v>
      </c>
      <c r="H9413" s="12">
        <f ca="1"/>
        <v>834.10811086080219</v>
      </c>
    </row>
    <row r="9414" spans="6:8" x14ac:dyDescent="0.3">
      <c r="F9414" s="2">
        <v>9409</v>
      </c>
      <c r="G9414" s="12">
        <f ca="1"/>
        <v>0.93240485637863157</v>
      </c>
      <c r="H9414" s="12">
        <f ca="1"/>
        <v>805.84639893344854</v>
      </c>
    </row>
    <row r="9415" spans="6:8" x14ac:dyDescent="0.3">
      <c r="F9415" s="2">
        <v>9410</v>
      </c>
      <c r="G9415" s="12">
        <f ca="1"/>
        <v>0.90555949839733785</v>
      </c>
      <c r="H9415" s="12">
        <f ca="1"/>
        <v>780.40071309892005</v>
      </c>
    </row>
    <row r="9416" spans="6:8" x14ac:dyDescent="0.3">
      <c r="F9416" s="2">
        <v>9411</v>
      </c>
      <c r="G9416" s="12">
        <f ca="1"/>
        <v>0.71881875923768401</v>
      </c>
      <c r="H9416" s="12">
        <f ca="1"/>
        <v>664.94320928251921</v>
      </c>
    </row>
    <row r="9417" spans="6:8" x14ac:dyDescent="0.3">
      <c r="F9417" s="2">
        <v>9412</v>
      </c>
      <c r="G9417" s="12">
        <f ca="1"/>
        <v>0.13362812626660436</v>
      </c>
      <c r="H9417" s="12">
        <f ca="1"/>
        <v>417.51340403187658</v>
      </c>
    </row>
    <row r="9418" spans="6:8" x14ac:dyDescent="0.3">
      <c r="F9418" s="2">
        <v>9413</v>
      </c>
      <c r="G9418" s="12">
        <f ca="1"/>
        <v>0.7584864473067745</v>
      </c>
      <c r="H9418" s="12">
        <f ca="1"/>
        <v>684.9830818049652</v>
      </c>
    </row>
    <row r="9419" spans="6:8" x14ac:dyDescent="0.3">
      <c r="F9419" s="2">
        <v>9414</v>
      </c>
      <c r="G9419" s="12">
        <f ca="1"/>
        <v>0.61616947980694858</v>
      </c>
      <c r="H9419" s="12">
        <f ca="1"/>
        <v>618.07392413157345</v>
      </c>
    </row>
    <row r="9420" spans="6:8" x14ac:dyDescent="0.3">
      <c r="F9420" s="2">
        <v>9415</v>
      </c>
      <c r="G9420" s="12">
        <f ca="1"/>
        <v>0.90510065286964614</v>
      </c>
      <c r="H9420" s="12">
        <f ca="1"/>
        <v>780.00497438221851</v>
      </c>
    </row>
    <row r="9421" spans="6:8" x14ac:dyDescent="0.3">
      <c r="F9421" s="2">
        <v>9416</v>
      </c>
      <c r="G9421" s="12">
        <f ca="1"/>
        <v>0.87807075350058361</v>
      </c>
      <c r="H9421" s="12">
        <f ca="1"/>
        <v>758.36866398069151</v>
      </c>
    </row>
    <row r="9422" spans="6:8" x14ac:dyDescent="0.3">
      <c r="F9422" s="2">
        <v>9417</v>
      </c>
      <c r="G9422" s="12">
        <f ca="1"/>
        <v>0.27560490445614261</v>
      </c>
      <c r="H9422" s="12">
        <f ca="1"/>
        <v>480.7300447232758</v>
      </c>
    </row>
    <row r="9423" spans="6:8" x14ac:dyDescent="0.3">
      <c r="F9423" s="2">
        <v>9418</v>
      </c>
      <c r="G9423" s="12">
        <f ca="1"/>
        <v>0.82469680704255532</v>
      </c>
      <c r="H9423" s="12">
        <f ca="1"/>
        <v>722.38137262413431</v>
      </c>
    </row>
    <row r="9424" spans="6:8" x14ac:dyDescent="0.3">
      <c r="F9424" s="2">
        <v>9419</v>
      </c>
      <c r="G9424" s="12">
        <f ca="1"/>
        <v>0.86072265767752221</v>
      </c>
      <c r="H9424" s="12">
        <f ca="1"/>
        <v>745.8736193437378</v>
      </c>
    </row>
    <row r="9425" spans="6:8" x14ac:dyDescent="0.3">
      <c r="F9425" s="2">
        <v>9420</v>
      </c>
      <c r="G9425" s="12">
        <f ca="1"/>
        <v>0.10148336074231223</v>
      </c>
      <c r="H9425" s="12">
        <f ca="1"/>
        <v>400.61484160416961</v>
      </c>
    </row>
    <row r="9426" spans="6:8" x14ac:dyDescent="0.3">
      <c r="F9426" s="2">
        <v>9421</v>
      </c>
      <c r="G9426" s="12">
        <f ca="1"/>
        <v>5.7715611001829981E-2</v>
      </c>
      <c r="H9426" s="12">
        <f ca="1"/>
        <v>373.81986219788718</v>
      </c>
    </row>
    <row r="9427" spans="6:8" x14ac:dyDescent="0.3">
      <c r="F9427" s="2">
        <v>9422</v>
      </c>
      <c r="G9427" s="12">
        <f ca="1"/>
        <v>0.22462432511078134</v>
      </c>
      <c r="H9427" s="12">
        <f ca="1"/>
        <v>459.35614566589629</v>
      </c>
    </row>
    <row r="9428" spans="6:8" x14ac:dyDescent="0.3">
      <c r="F9428" s="2">
        <v>9423</v>
      </c>
      <c r="G9428" s="12">
        <f ca="1"/>
        <v>0.20545358502231559</v>
      </c>
      <c r="H9428" s="12">
        <f ca="1"/>
        <v>451.0280769738971</v>
      </c>
    </row>
    <row r="9429" spans="6:8" x14ac:dyDescent="0.3">
      <c r="F9429" s="2">
        <v>9424</v>
      </c>
      <c r="G9429" s="12">
        <f ca="1"/>
        <v>0.91651525038134118</v>
      </c>
      <c r="H9429" s="12">
        <f ca="1"/>
        <v>790.19945474501151</v>
      </c>
    </row>
    <row r="9430" spans="6:8" x14ac:dyDescent="0.3">
      <c r="F9430" s="2">
        <v>9425</v>
      </c>
      <c r="G9430" s="12">
        <f ca="1"/>
        <v>0.10607772368963686</v>
      </c>
      <c r="H9430" s="12">
        <f ca="1"/>
        <v>403.13709591669408</v>
      </c>
    </row>
    <row r="9431" spans="6:8" x14ac:dyDescent="0.3">
      <c r="F9431" s="2">
        <v>9426</v>
      </c>
      <c r="G9431" s="12">
        <f ca="1"/>
        <v>0.66063691545018322</v>
      </c>
      <c r="H9431" s="12">
        <f ca="1"/>
        <v>637.67565076040762</v>
      </c>
    </row>
    <row r="9432" spans="6:8" x14ac:dyDescent="0.3">
      <c r="F9432" s="2">
        <v>9427</v>
      </c>
      <c r="G9432" s="12">
        <f ca="1"/>
        <v>0.47870092491300875</v>
      </c>
      <c r="H9432" s="12">
        <f ca="1"/>
        <v>561.50471945267077</v>
      </c>
    </row>
    <row r="9433" spans="6:8" x14ac:dyDescent="0.3">
      <c r="F9433" s="2">
        <v>9428</v>
      </c>
      <c r="G9433" s="12">
        <f ca="1"/>
        <v>0.82512294927295371</v>
      </c>
      <c r="H9433" s="12">
        <f ca="1"/>
        <v>722.64345565818212</v>
      </c>
    </row>
    <row r="9434" spans="6:8" x14ac:dyDescent="0.3">
      <c r="F9434" s="2">
        <v>9429</v>
      </c>
      <c r="G9434" s="12">
        <f ca="1"/>
        <v>0.95417379906383659</v>
      </c>
      <c r="H9434" s="12">
        <f ca="1"/>
        <v>831.35780998298753</v>
      </c>
    </row>
    <row r="9435" spans="6:8" x14ac:dyDescent="0.3">
      <c r="F9435" s="2">
        <v>9430</v>
      </c>
      <c r="G9435" s="12">
        <f ca="1"/>
        <v>0.25880038014052542</v>
      </c>
      <c r="H9435" s="12">
        <f ca="1"/>
        <v>473.78800719291439</v>
      </c>
    </row>
    <row r="9436" spans="6:8" x14ac:dyDescent="0.3">
      <c r="F9436" s="2">
        <v>9431</v>
      </c>
      <c r="G9436" s="12">
        <f ca="1"/>
        <v>0.2872434392047738</v>
      </c>
      <c r="H9436" s="12">
        <f ca="1"/>
        <v>485.49013397639158</v>
      </c>
    </row>
    <row r="9437" spans="6:8" x14ac:dyDescent="0.3">
      <c r="F9437" s="2">
        <v>9432</v>
      </c>
      <c r="G9437" s="12">
        <f ca="1"/>
        <v>0.77001967682154771</v>
      </c>
      <c r="H9437" s="12">
        <f ca="1"/>
        <v>691.09381592919203</v>
      </c>
    </row>
    <row r="9438" spans="6:8" x14ac:dyDescent="0.3">
      <c r="F9438" s="2">
        <v>9433</v>
      </c>
      <c r="G9438" s="12">
        <f ca="1"/>
        <v>0.11427143843978649</v>
      </c>
      <c r="H9438" s="12">
        <f ca="1"/>
        <v>407.53846010647578</v>
      </c>
    </row>
    <row r="9439" spans="6:8" x14ac:dyDescent="0.3">
      <c r="F9439" s="2">
        <v>9434</v>
      </c>
      <c r="G9439" s="12">
        <f ca="1"/>
        <v>0.85795706921426995</v>
      </c>
      <c r="H9439" s="12">
        <f ca="1"/>
        <v>743.96218700905638</v>
      </c>
    </row>
    <row r="9440" spans="6:8" x14ac:dyDescent="0.3">
      <c r="F9440" s="2">
        <v>9435</v>
      </c>
      <c r="G9440" s="12">
        <f ca="1"/>
        <v>0.42102850689338833</v>
      </c>
      <c r="H9440" s="12">
        <f ca="1"/>
        <v>538.69734587215316</v>
      </c>
    </row>
    <row r="9441" spans="6:8" x14ac:dyDescent="0.3">
      <c r="F9441" s="2">
        <v>9436</v>
      </c>
      <c r="G9441" s="12">
        <f ca="1"/>
        <v>0.74592456250474326</v>
      </c>
      <c r="H9441" s="12">
        <f ca="1"/>
        <v>678.48279124124952</v>
      </c>
    </row>
    <row r="9442" spans="6:8" x14ac:dyDescent="0.3">
      <c r="F9442" s="2">
        <v>9437</v>
      </c>
      <c r="G9442" s="12">
        <f ca="1"/>
        <v>0.6952558807862752</v>
      </c>
      <c r="H9442" s="12">
        <f ca="1"/>
        <v>653.63845299313562</v>
      </c>
    </row>
    <row r="9443" spans="6:8" x14ac:dyDescent="0.3">
      <c r="F9443" s="2">
        <v>9438</v>
      </c>
      <c r="G9443" s="12">
        <f ca="1"/>
        <v>4.8355374959339059E-3</v>
      </c>
      <c r="H9443" s="12">
        <f ca="1"/>
        <v>320.26269156586392</v>
      </c>
    </row>
    <row r="9444" spans="6:8" x14ac:dyDescent="0.3">
      <c r="F9444" s="2">
        <v>9439</v>
      </c>
      <c r="G9444" s="12">
        <f ca="1"/>
        <v>0.75617430047050438</v>
      </c>
      <c r="H9444" s="12">
        <f ca="1"/>
        <v>683.77489188287382</v>
      </c>
    </row>
    <row r="9445" spans="6:8" x14ac:dyDescent="0.3">
      <c r="F9445" s="2">
        <v>9440</v>
      </c>
      <c r="G9445" s="12">
        <f ca="1"/>
        <v>0.39012115445412343</v>
      </c>
      <c r="H9445" s="12">
        <f ca="1"/>
        <v>526.52541179246373</v>
      </c>
    </row>
    <row r="9446" spans="6:8" x14ac:dyDescent="0.3">
      <c r="F9446" s="2">
        <v>9441</v>
      </c>
      <c r="G9446" s="12">
        <f ca="1"/>
        <v>0.10678482307516735</v>
      </c>
      <c r="H9446" s="12">
        <f ca="1"/>
        <v>403.52168625614274</v>
      </c>
    </row>
    <row r="9447" spans="6:8" x14ac:dyDescent="0.3">
      <c r="F9447" s="2">
        <v>9442</v>
      </c>
      <c r="G9447" s="12">
        <f ca="1"/>
        <v>7.5735242135237524E-3</v>
      </c>
      <c r="H9447" s="12">
        <f ca="1"/>
        <v>325.48746535368099</v>
      </c>
    </row>
    <row r="9448" spans="6:8" x14ac:dyDescent="0.3">
      <c r="F9448" s="2">
        <v>9443</v>
      </c>
      <c r="G9448" s="12">
        <f ca="1"/>
        <v>0.81397906683221555</v>
      </c>
      <c r="H9448" s="12">
        <f ca="1"/>
        <v>715.89535022603081</v>
      </c>
    </row>
    <row r="9449" spans="6:8" x14ac:dyDescent="0.3">
      <c r="F9449" s="2">
        <v>9444</v>
      </c>
      <c r="G9449" s="12">
        <f ca="1"/>
        <v>0.42261565543803403</v>
      </c>
      <c r="H9449" s="12">
        <f ca="1"/>
        <v>539.32256116917154</v>
      </c>
    </row>
    <row r="9450" spans="6:8" x14ac:dyDescent="0.3">
      <c r="F9450" s="2">
        <v>9445</v>
      </c>
      <c r="G9450" s="12">
        <f ca="1"/>
        <v>5.5982887987195751E-2</v>
      </c>
      <c r="H9450" s="12">
        <f ca="1"/>
        <v>372.61456290543703</v>
      </c>
    </row>
    <row r="9451" spans="6:8" x14ac:dyDescent="0.3">
      <c r="F9451" s="2">
        <v>9446</v>
      </c>
      <c r="G9451" s="12">
        <f ca="1"/>
        <v>0.39009674592156185</v>
      </c>
      <c r="H9451" s="12">
        <f ca="1"/>
        <v>526.51579472408935</v>
      </c>
    </row>
    <row r="9452" spans="6:8" x14ac:dyDescent="0.3">
      <c r="F9452" s="2">
        <v>9447</v>
      </c>
      <c r="G9452" s="12">
        <f ca="1"/>
        <v>0.85273431010632117</v>
      </c>
      <c r="H9452" s="12">
        <f ca="1"/>
        <v>740.40677087074482</v>
      </c>
    </row>
    <row r="9453" spans="6:8" x14ac:dyDescent="0.3">
      <c r="F9453" s="2">
        <v>9448</v>
      </c>
      <c r="G9453" s="12">
        <f ca="1"/>
        <v>0.34704823370342441</v>
      </c>
      <c r="H9453" s="12">
        <f ca="1"/>
        <v>509.50318276320525</v>
      </c>
    </row>
    <row r="9454" spans="6:8" x14ac:dyDescent="0.3">
      <c r="F9454" s="2">
        <v>9449</v>
      </c>
      <c r="G9454" s="12">
        <f ca="1"/>
        <v>0.55909873687891176</v>
      </c>
      <c r="H9454" s="12">
        <f ca="1"/>
        <v>594.02141040983634</v>
      </c>
    </row>
    <row r="9455" spans="6:8" x14ac:dyDescent="0.3">
      <c r="F9455" s="2">
        <v>9450</v>
      </c>
      <c r="G9455" s="12">
        <f ca="1"/>
        <v>2.6559988067498264E-3</v>
      </c>
      <c r="H9455" s="12">
        <f ca="1"/>
        <v>314.94013520623713</v>
      </c>
    </row>
    <row r="9456" spans="6:8" x14ac:dyDescent="0.3">
      <c r="F9456" s="2">
        <v>9451</v>
      </c>
      <c r="G9456" s="12">
        <f ca="1"/>
        <v>0.42219077116776238</v>
      </c>
      <c r="H9456" s="12">
        <f ca="1"/>
        <v>539.15518324815389</v>
      </c>
    </row>
    <row r="9457" spans="6:8" x14ac:dyDescent="0.3">
      <c r="F9457" s="2">
        <v>9452</v>
      </c>
      <c r="G9457" s="12">
        <f ca="1"/>
        <v>0.5076459034586922</v>
      </c>
      <c r="H9457" s="12">
        <f ca="1"/>
        <v>573.07825581515169</v>
      </c>
    </row>
    <row r="9458" spans="6:8" x14ac:dyDescent="0.3">
      <c r="F9458" s="2">
        <v>9453</v>
      </c>
      <c r="G9458" s="12">
        <f ca="1"/>
        <v>0.73714948910651024</v>
      </c>
      <c r="H9458" s="12">
        <f ca="1"/>
        <v>674.03052912540102</v>
      </c>
    </row>
    <row r="9459" spans="6:8" x14ac:dyDescent="0.3">
      <c r="F9459" s="2">
        <v>9454</v>
      </c>
      <c r="G9459" s="12">
        <f ca="1"/>
        <v>4.1552855490468277E-2</v>
      </c>
      <c r="H9459" s="12">
        <f ca="1"/>
        <v>361.88694797294977</v>
      </c>
    </row>
    <row r="9460" spans="6:8" x14ac:dyDescent="0.3">
      <c r="F9460" s="2">
        <v>9455</v>
      </c>
      <c r="G9460" s="12">
        <f ca="1"/>
        <v>0.55115219277965255</v>
      </c>
      <c r="H9460" s="12">
        <f ca="1"/>
        <v>590.74847117173908</v>
      </c>
    </row>
    <row r="9461" spans="6:8" x14ac:dyDescent="0.3">
      <c r="F9461" s="2">
        <v>9456</v>
      </c>
      <c r="G9461" s="12">
        <f ca="1"/>
        <v>0.36383516247984149</v>
      </c>
      <c r="H9461" s="12">
        <f ca="1"/>
        <v>516.15304820482379</v>
      </c>
    </row>
    <row r="9462" spans="6:8" x14ac:dyDescent="0.3">
      <c r="F9462" s="2">
        <v>9457</v>
      </c>
      <c r="G9462" s="12">
        <f ca="1"/>
        <v>0.22473677779704526</v>
      </c>
      <c r="H9462" s="12">
        <f ca="1"/>
        <v>459.40444736181655</v>
      </c>
    </row>
    <row r="9463" spans="6:8" x14ac:dyDescent="0.3">
      <c r="F9463" s="2">
        <v>9458</v>
      </c>
      <c r="G9463" s="12">
        <f ca="1"/>
        <v>0.11602606943531235</v>
      </c>
      <c r="H9463" s="12">
        <f ca="1"/>
        <v>408.46598324573904</v>
      </c>
    </row>
    <row r="9464" spans="6:8" x14ac:dyDescent="0.3">
      <c r="F9464" s="2">
        <v>9459</v>
      </c>
      <c r="G9464" s="12">
        <f ca="1"/>
        <v>0.55746942333642702</v>
      </c>
      <c r="H9464" s="12">
        <f ca="1"/>
        <v>593.34904025402693</v>
      </c>
    </row>
    <row r="9465" spans="6:8" x14ac:dyDescent="0.3">
      <c r="F9465" s="2">
        <v>9460</v>
      </c>
      <c r="G9465" s="12">
        <f ca="1"/>
        <v>0.77946063478093675</v>
      </c>
      <c r="H9465" s="12">
        <f ca="1"/>
        <v>696.20695054289263</v>
      </c>
    </row>
    <row r="9466" spans="6:8" x14ac:dyDescent="0.3">
      <c r="F9466" s="2">
        <v>9461</v>
      </c>
      <c r="G9466" s="12">
        <f ca="1"/>
        <v>3.6770307822928228E-2</v>
      </c>
      <c r="H9466" s="12">
        <f ca="1"/>
        <v>357.98978062980336</v>
      </c>
    </row>
    <row r="9467" spans="6:8" x14ac:dyDescent="0.3">
      <c r="F9467" s="2">
        <v>9462</v>
      </c>
      <c r="G9467" s="12">
        <f ca="1"/>
        <v>0.41413374208116904</v>
      </c>
      <c r="H9467" s="12">
        <f ca="1"/>
        <v>535.98191268402502</v>
      </c>
    </row>
    <row r="9468" spans="6:8" x14ac:dyDescent="0.3">
      <c r="F9468" s="2">
        <v>9463</v>
      </c>
      <c r="G9468" s="12">
        <f ca="1"/>
        <v>0.84526594507747399</v>
      </c>
      <c r="H9468" s="12">
        <f ca="1"/>
        <v>735.43875597459123</v>
      </c>
    </row>
    <row r="9469" spans="6:8" x14ac:dyDescent="0.3">
      <c r="F9469" s="2">
        <v>9464</v>
      </c>
      <c r="G9469" s="12">
        <f ca="1"/>
        <v>2.4396356244409612E-2</v>
      </c>
      <c r="H9469" s="12">
        <f ca="1"/>
        <v>346.70763408967042</v>
      </c>
    </row>
    <row r="9470" spans="6:8" x14ac:dyDescent="0.3">
      <c r="F9470" s="2">
        <v>9465</v>
      </c>
      <c r="G9470" s="12">
        <f ca="1"/>
        <v>0.72921042979993778</v>
      </c>
      <c r="H9470" s="12">
        <f ca="1"/>
        <v>670.06079880715492</v>
      </c>
    </row>
    <row r="9471" spans="6:8" x14ac:dyDescent="0.3">
      <c r="F9471" s="2">
        <v>9466</v>
      </c>
      <c r="G9471" s="12">
        <f ca="1"/>
        <v>0.30882216456084177</v>
      </c>
      <c r="H9471" s="12">
        <f ca="1"/>
        <v>494.22932205038705</v>
      </c>
    </row>
    <row r="9472" spans="6:8" x14ac:dyDescent="0.3">
      <c r="F9472" s="2">
        <v>9467</v>
      </c>
      <c r="G9472" s="12">
        <f ca="1"/>
        <v>6.5393674160071358E-2</v>
      </c>
      <c r="H9472" s="12">
        <f ca="1"/>
        <v>378.99083442252345</v>
      </c>
    </row>
    <row r="9473" spans="6:8" x14ac:dyDescent="0.3">
      <c r="F9473" s="2">
        <v>9468</v>
      </c>
      <c r="G9473" s="12">
        <f ca="1"/>
        <v>0.17688788761726659</v>
      </c>
      <c r="H9473" s="12">
        <f ca="1"/>
        <v>438.21138086780525</v>
      </c>
    </row>
    <row r="9474" spans="6:8" x14ac:dyDescent="0.3">
      <c r="F9474" s="2">
        <v>9469</v>
      </c>
      <c r="G9474" s="12">
        <f ca="1"/>
        <v>6.9684276404255563E-2</v>
      </c>
      <c r="H9474" s="12">
        <f ca="1"/>
        <v>381.77268493906843</v>
      </c>
    </row>
    <row r="9475" spans="6:8" x14ac:dyDescent="0.3">
      <c r="F9475" s="2">
        <v>9470</v>
      </c>
      <c r="G9475" s="12">
        <f ca="1"/>
        <v>0.91966671952582812</v>
      </c>
      <c r="H9475" s="12">
        <f ca="1"/>
        <v>793.15452970114552</v>
      </c>
    </row>
    <row r="9476" spans="6:8" x14ac:dyDescent="0.3">
      <c r="F9476" s="2">
        <v>9471</v>
      </c>
      <c r="G9476" s="12">
        <f ca="1"/>
        <v>0.84467556878675376</v>
      </c>
      <c r="H9476" s="12">
        <f ca="1"/>
        <v>735.05157136996672</v>
      </c>
    </row>
    <row r="9477" spans="6:8" x14ac:dyDescent="0.3">
      <c r="F9477" s="2">
        <v>9472</v>
      </c>
      <c r="G9477" s="12">
        <f ca="1"/>
        <v>1.9767116320143607E-2</v>
      </c>
      <c r="H9477" s="12">
        <f ca="1"/>
        <v>341.84155648635084</v>
      </c>
    </row>
    <row r="9478" spans="6:8" x14ac:dyDescent="0.3">
      <c r="F9478" s="2">
        <v>9473</v>
      </c>
      <c r="G9478" s="12">
        <f ca="1"/>
        <v>0.19711379535071538</v>
      </c>
      <c r="H9478" s="12">
        <f ca="1"/>
        <v>447.34135774238496</v>
      </c>
    </row>
    <row r="9479" spans="6:8" x14ac:dyDescent="0.3">
      <c r="F9479" s="2">
        <v>9474</v>
      </c>
      <c r="G9479" s="12">
        <f ca="1"/>
        <v>0.44838621165896542</v>
      </c>
      <c r="H9479" s="12">
        <f ca="1"/>
        <v>549.48776048101047</v>
      </c>
    </row>
    <row r="9480" spans="6:8" x14ac:dyDescent="0.3">
      <c r="F9480" s="2">
        <v>9475</v>
      </c>
      <c r="G9480" s="12">
        <f ca="1"/>
        <v>0.91527099647805299</v>
      </c>
      <c r="H9480" s="12">
        <f ca="1"/>
        <v>789.05059236677107</v>
      </c>
    </row>
    <row r="9481" spans="6:8" x14ac:dyDescent="0.3">
      <c r="F9481" s="2">
        <v>9476</v>
      </c>
      <c r="G9481" s="12">
        <f ca="1"/>
        <v>0.21793540512036724</v>
      </c>
      <c r="H9481" s="12">
        <f ca="1"/>
        <v>456.47200911458748</v>
      </c>
    </row>
    <row r="9482" spans="6:8" x14ac:dyDescent="0.3">
      <c r="F9482" s="2">
        <v>9477</v>
      </c>
      <c r="G9482" s="12">
        <f ca="1"/>
        <v>0.43755135012180024</v>
      </c>
      <c r="H9482" s="12">
        <f ca="1"/>
        <v>545.2101056379455</v>
      </c>
    </row>
    <row r="9483" spans="6:8" x14ac:dyDescent="0.3">
      <c r="F9483" s="2">
        <v>9478</v>
      </c>
      <c r="G9483" s="12">
        <f ca="1"/>
        <v>0.47413870410665204</v>
      </c>
      <c r="H9483" s="12">
        <f ca="1"/>
        <v>559.69048496654204</v>
      </c>
    </row>
    <row r="9484" spans="6:8" x14ac:dyDescent="0.3">
      <c r="F9484" s="2">
        <v>9479</v>
      </c>
      <c r="G9484" s="12">
        <f ca="1"/>
        <v>0.25336687642489042</v>
      </c>
      <c r="H9484" s="12">
        <f ca="1"/>
        <v>471.52375550260001</v>
      </c>
    </row>
    <row r="9485" spans="6:8" x14ac:dyDescent="0.3">
      <c r="F9485" s="2">
        <v>9480</v>
      </c>
      <c r="G9485" s="12">
        <f ca="1"/>
        <v>4.4067672074166175E-4</v>
      </c>
      <c r="H9485" s="12">
        <f ca="1"/>
        <v>306.03370935164025</v>
      </c>
    </row>
    <row r="9486" spans="6:8" x14ac:dyDescent="0.3">
      <c r="F9486" s="2">
        <v>9481</v>
      </c>
      <c r="G9486" s="12">
        <f ca="1"/>
        <v>0.18647129169877541</v>
      </c>
      <c r="H9486" s="12">
        <f ca="1"/>
        <v>442.57287861356588</v>
      </c>
    </row>
    <row r="9487" spans="6:8" x14ac:dyDescent="0.3">
      <c r="F9487" s="2">
        <v>9482</v>
      </c>
      <c r="G9487" s="12">
        <f ca="1"/>
        <v>0.80237328113290984</v>
      </c>
      <c r="H9487" s="12">
        <f ca="1"/>
        <v>709.0849223649102</v>
      </c>
    </row>
    <row r="9488" spans="6:8" x14ac:dyDescent="0.3">
      <c r="F9488" s="2">
        <v>9483</v>
      </c>
      <c r="G9488" s="12">
        <f ca="1"/>
        <v>0.86226385204659306</v>
      </c>
      <c r="H9488" s="12">
        <f ca="1"/>
        <v>746.94778676919168</v>
      </c>
    </row>
    <row r="9489" spans="6:8" x14ac:dyDescent="0.3">
      <c r="F9489" s="2">
        <v>9484</v>
      </c>
      <c r="G9489" s="12">
        <f ca="1"/>
        <v>0.777047983582422</v>
      </c>
      <c r="H9489" s="12">
        <f ca="1"/>
        <v>694.89030139710712</v>
      </c>
    </row>
    <row r="9490" spans="6:8" x14ac:dyDescent="0.3">
      <c r="F9490" s="2">
        <v>9485</v>
      </c>
      <c r="G9490" s="12">
        <f ca="1"/>
        <v>0.50706574072684596</v>
      </c>
      <c r="H9490" s="12">
        <f ca="1"/>
        <v>572.84505751746906</v>
      </c>
    </row>
    <row r="9491" spans="6:8" x14ac:dyDescent="0.3">
      <c r="F9491" s="2">
        <v>9486</v>
      </c>
      <c r="G9491" s="12">
        <f ca="1"/>
        <v>0.83382026727770397</v>
      </c>
      <c r="H9491" s="12">
        <f ca="1"/>
        <v>728.06728774679027</v>
      </c>
    </row>
    <row r="9492" spans="6:8" x14ac:dyDescent="0.3">
      <c r="F9492" s="2">
        <v>9487</v>
      </c>
      <c r="G9492" s="12">
        <f ca="1"/>
        <v>0.61343249184992232</v>
      </c>
      <c r="H9492" s="12">
        <f ca="1"/>
        <v>616.89506021519423</v>
      </c>
    </row>
    <row r="9493" spans="6:8" x14ac:dyDescent="0.3">
      <c r="F9493" s="2">
        <v>9488</v>
      </c>
      <c r="G9493" s="12">
        <f ca="1"/>
        <v>0.92015821577204759</v>
      </c>
      <c r="H9493" s="12">
        <f ca="1"/>
        <v>793.62143775928462</v>
      </c>
    </row>
    <row r="9494" spans="6:8" x14ac:dyDescent="0.3">
      <c r="F9494" s="2">
        <v>9489</v>
      </c>
      <c r="G9494" s="12">
        <f ca="1"/>
        <v>0.50904914030221304</v>
      </c>
      <c r="H9494" s="12">
        <f ca="1"/>
        <v>573.64252209009737</v>
      </c>
    </row>
    <row r="9495" spans="6:8" x14ac:dyDescent="0.3">
      <c r="F9495" s="2">
        <v>9490</v>
      </c>
      <c r="G9495" s="12">
        <f ca="1"/>
        <v>0.77768295506549201</v>
      </c>
      <c r="H9495" s="12">
        <f ca="1"/>
        <v>695.23614436258185</v>
      </c>
    </row>
    <row r="9496" spans="6:8" x14ac:dyDescent="0.3">
      <c r="F9496" s="2">
        <v>9491</v>
      </c>
      <c r="G9496" s="12">
        <f ca="1"/>
        <v>0.41109821994567985</v>
      </c>
      <c r="H9496" s="12">
        <f ca="1"/>
        <v>534.78660484208797</v>
      </c>
    </row>
    <row r="9497" spans="6:8" x14ac:dyDescent="0.3">
      <c r="F9497" s="2">
        <v>9492</v>
      </c>
      <c r="G9497" s="12">
        <f ca="1"/>
        <v>0.50946825264844664</v>
      </c>
      <c r="H9497" s="12">
        <f ca="1"/>
        <v>573.81111837901869</v>
      </c>
    </row>
    <row r="9498" spans="6:8" x14ac:dyDescent="0.3">
      <c r="F9498" s="2">
        <v>9493</v>
      </c>
      <c r="G9498" s="12">
        <f ca="1"/>
        <v>0.70185966158999014</v>
      </c>
      <c r="H9498" s="12">
        <f ca="1"/>
        <v>656.76743245858836</v>
      </c>
    </row>
    <row r="9499" spans="6:8" x14ac:dyDescent="0.3">
      <c r="F9499" s="2">
        <v>9494</v>
      </c>
      <c r="G9499" s="12">
        <f ca="1"/>
        <v>0.68103076339412083</v>
      </c>
      <c r="H9499" s="12">
        <f ca="1"/>
        <v>646.99385835891928</v>
      </c>
    </row>
    <row r="9500" spans="6:8" x14ac:dyDescent="0.3">
      <c r="F9500" s="2">
        <v>9495</v>
      </c>
      <c r="G9500" s="12">
        <f ca="1"/>
        <v>0.8757548771314343</v>
      </c>
      <c r="H9500" s="12">
        <f ca="1"/>
        <v>756.64627406703585</v>
      </c>
    </row>
    <row r="9501" spans="6:8" x14ac:dyDescent="0.3">
      <c r="F9501" s="2">
        <v>9496</v>
      </c>
      <c r="G9501" s="12">
        <f ca="1"/>
        <v>0.38149682131600215</v>
      </c>
      <c r="H9501" s="12">
        <f ca="1"/>
        <v>523.12610339171829</v>
      </c>
    </row>
    <row r="9502" spans="6:8" x14ac:dyDescent="0.3">
      <c r="F9502" s="2">
        <v>9497</v>
      </c>
      <c r="G9502" s="12">
        <f ca="1"/>
        <v>0.25179084682319397</v>
      </c>
      <c r="H9502" s="12">
        <f ca="1"/>
        <v>470.86504599954043</v>
      </c>
    </row>
    <row r="9503" spans="6:8" x14ac:dyDescent="0.3">
      <c r="F9503" s="2">
        <v>9498</v>
      </c>
      <c r="G9503" s="12">
        <f ca="1"/>
        <v>0.59680710057430475</v>
      </c>
      <c r="H9503" s="12">
        <f ca="1"/>
        <v>609.79388506424573</v>
      </c>
    </row>
    <row r="9504" spans="6:8" x14ac:dyDescent="0.3">
      <c r="F9504" s="2">
        <v>9499</v>
      </c>
      <c r="G9504" s="12">
        <f ca="1"/>
        <v>0.28264749229030972</v>
      </c>
      <c r="H9504" s="12">
        <f ca="1"/>
        <v>483.61471045293069</v>
      </c>
    </row>
    <row r="9505" spans="6:8" x14ac:dyDescent="0.3">
      <c r="F9505" s="2">
        <v>9500</v>
      </c>
      <c r="G9505" s="12">
        <f ca="1"/>
        <v>0.82353581294112499</v>
      </c>
      <c r="H9505" s="12">
        <f ca="1"/>
        <v>721.66902535561417</v>
      </c>
    </row>
    <row r="9506" spans="6:8" x14ac:dyDescent="0.3">
      <c r="F9506" s="2">
        <v>9501</v>
      </c>
      <c r="G9506" s="12">
        <f ca="1"/>
        <v>0.74608999156256872</v>
      </c>
      <c r="H9506" s="12">
        <f ca="1"/>
        <v>678.56740361622929</v>
      </c>
    </row>
    <row r="9507" spans="6:8" x14ac:dyDescent="0.3">
      <c r="F9507" s="2">
        <v>9502</v>
      </c>
      <c r="G9507" s="12">
        <f ca="1"/>
        <v>0.11857198565393778</v>
      </c>
      <c r="H9507" s="12">
        <f ca="1"/>
        <v>409.80294076970864</v>
      </c>
    </row>
    <row r="9508" spans="6:8" x14ac:dyDescent="0.3">
      <c r="F9508" s="2">
        <v>9503</v>
      </c>
      <c r="G9508" s="12">
        <f ca="1"/>
        <v>7.1513007043397581E-2</v>
      </c>
      <c r="H9508" s="12">
        <f ca="1"/>
        <v>382.93733268655296</v>
      </c>
    </row>
    <row r="9509" spans="6:8" x14ac:dyDescent="0.3">
      <c r="F9509" s="2">
        <v>9504</v>
      </c>
      <c r="G9509" s="12">
        <f ca="1"/>
        <v>0.6537140508624506</v>
      </c>
      <c r="H9509" s="12">
        <f ca="1"/>
        <v>634.56330000969399</v>
      </c>
    </row>
    <row r="9510" spans="6:8" x14ac:dyDescent="0.3">
      <c r="F9510" s="2">
        <v>9505</v>
      </c>
      <c r="G9510" s="12">
        <f ca="1"/>
        <v>0.99819997429929219</v>
      </c>
      <c r="H9510" s="12">
        <f ca="1"/>
        <v>945.26655005486225</v>
      </c>
    </row>
    <row r="9511" spans="6:8" x14ac:dyDescent="0.3">
      <c r="F9511" s="2">
        <v>9506</v>
      </c>
      <c r="G9511" s="12">
        <f ca="1"/>
        <v>5.5031299646978393E-2</v>
      </c>
      <c r="H9511" s="12">
        <f ca="1"/>
        <v>371.94605091296268</v>
      </c>
    </row>
    <row r="9512" spans="6:8" x14ac:dyDescent="0.3">
      <c r="F9512" s="2">
        <v>9507</v>
      </c>
      <c r="G9512" s="12">
        <f ca="1"/>
        <v>0.32185809799275433</v>
      </c>
      <c r="H9512" s="12">
        <f ca="1"/>
        <v>499.4634040880739</v>
      </c>
    </row>
    <row r="9513" spans="6:8" x14ac:dyDescent="0.3">
      <c r="F9513" s="2">
        <v>9508</v>
      </c>
      <c r="G9513" s="12">
        <f ca="1"/>
        <v>0.67142004526984089</v>
      </c>
      <c r="H9513" s="12">
        <f ca="1"/>
        <v>642.57367507640538</v>
      </c>
    </row>
    <row r="9514" spans="6:8" x14ac:dyDescent="0.3">
      <c r="F9514" s="2">
        <v>9509</v>
      </c>
      <c r="G9514" s="12">
        <f ca="1"/>
        <v>0.67138148550509791</v>
      </c>
      <c r="H9514" s="12">
        <f ca="1"/>
        <v>642.55604687569758</v>
      </c>
    </row>
    <row r="9515" spans="6:8" x14ac:dyDescent="0.3">
      <c r="F9515" s="2">
        <v>9510</v>
      </c>
      <c r="G9515" s="12">
        <f ca="1"/>
        <v>0.80937272752349787</v>
      </c>
      <c r="H9515" s="12">
        <f ca="1"/>
        <v>713.16704122520127</v>
      </c>
    </row>
    <row r="9516" spans="6:8" x14ac:dyDescent="0.3">
      <c r="F9516" s="2">
        <v>9511</v>
      </c>
      <c r="G9516" s="12">
        <f ca="1"/>
        <v>0.51705506109925081</v>
      </c>
      <c r="H9516" s="12">
        <f ca="1"/>
        <v>576.86830386653355</v>
      </c>
    </row>
    <row r="9517" spans="6:8" x14ac:dyDescent="0.3">
      <c r="F9517" s="2">
        <v>9512</v>
      </c>
      <c r="G9517" s="12">
        <f ca="1"/>
        <v>0.50558032795607555</v>
      </c>
      <c r="H9517" s="12">
        <f ca="1"/>
        <v>572.24824225656175</v>
      </c>
    </row>
    <row r="9518" spans="6:8" x14ac:dyDescent="0.3">
      <c r="F9518" s="2">
        <v>9513</v>
      </c>
      <c r="G9518" s="12">
        <f ca="1"/>
        <v>0.95174589224950501</v>
      </c>
      <c r="H9518" s="12">
        <f ca="1"/>
        <v>828.19332712483038</v>
      </c>
    </row>
    <row r="9519" spans="6:8" x14ac:dyDescent="0.3">
      <c r="F9519" s="2">
        <v>9514</v>
      </c>
      <c r="G9519" s="12">
        <f ca="1"/>
        <v>0.70019082062781623</v>
      </c>
      <c r="H9519" s="12">
        <f ca="1"/>
        <v>655.97393843468149</v>
      </c>
    </row>
    <row r="9520" spans="6:8" x14ac:dyDescent="0.3">
      <c r="F9520" s="2">
        <v>9515</v>
      </c>
      <c r="G9520" s="12">
        <f ca="1"/>
        <v>7.4546285346848373E-2</v>
      </c>
      <c r="H9520" s="12">
        <f ca="1"/>
        <v>384.84323281009307</v>
      </c>
    </row>
    <row r="9521" spans="6:8" x14ac:dyDescent="0.3">
      <c r="F9521" s="2">
        <v>9516</v>
      </c>
      <c r="G9521" s="12">
        <f ca="1"/>
        <v>0.2559173004271158</v>
      </c>
      <c r="H9521" s="12">
        <f ca="1"/>
        <v>472.5878463113981</v>
      </c>
    </row>
    <row r="9522" spans="6:8" x14ac:dyDescent="0.3">
      <c r="F9522" s="2">
        <v>9517</v>
      </c>
      <c r="G9522" s="12">
        <f ca="1"/>
        <v>0.6867417511366114</v>
      </c>
      <c r="H9522" s="12">
        <f ca="1"/>
        <v>649.64632910010187</v>
      </c>
    </row>
    <row r="9523" spans="6:8" x14ac:dyDescent="0.3">
      <c r="F9523" s="2">
        <v>9518</v>
      </c>
      <c r="G9523" s="12">
        <f ca="1"/>
        <v>0.69531614338853953</v>
      </c>
      <c r="H9523" s="12">
        <f ca="1"/>
        <v>653.66687522374934</v>
      </c>
    </row>
    <row r="9524" spans="6:8" x14ac:dyDescent="0.3">
      <c r="F9524" s="2">
        <v>9519</v>
      </c>
      <c r="G9524" s="12">
        <f ca="1"/>
        <v>0.78001534163321495</v>
      </c>
      <c r="H9524" s="12">
        <f ca="1"/>
        <v>696.51066437678219</v>
      </c>
    </row>
    <row r="9525" spans="6:8" x14ac:dyDescent="0.3">
      <c r="F9525" s="2">
        <v>9520</v>
      </c>
      <c r="G9525" s="12">
        <f ca="1"/>
        <v>0.66202403858625192</v>
      </c>
      <c r="H9525" s="12">
        <f ca="1"/>
        <v>638.30223560973855</v>
      </c>
    </row>
    <row r="9526" spans="6:8" x14ac:dyDescent="0.3">
      <c r="F9526" s="2">
        <v>9521</v>
      </c>
      <c r="G9526" s="12">
        <f ca="1"/>
        <v>0.94263395466026956</v>
      </c>
      <c r="H9526" s="12">
        <f ca="1"/>
        <v>817.10418893790347</v>
      </c>
    </row>
    <row r="9527" spans="6:8" x14ac:dyDescent="0.3">
      <c r="F9527" s="2">
        <v>9522</v>
      </c>
      <c r="G9527" s="12">
        <f ca="1"/>
        <v>0.36025549918557109</v>
      </c>
      <c r="H9527" s="12">
        <f ca="1"/>
        <v>514.73715149333282</v>
      </c>
    </row>
    <row r="9528" spans="6:8" x14ac:dyDescent="0.3">
      <c r="F9528" s="2">
        <v>9523</v>
      </c>
      <c r="G9528" s="12">
        <f ca="1"/>
        <v>0.72227475991088741</v>
      </c>
      <c r="H9528" s="12">
        <f ca="1"/>
        <v>666.63565203413214</v>
      </c>
    </row>
    <row r="9529" spans="6:8" x14ac:dyDescent="0.3">
      <c r="F9529" s="2">
        <v>9524</v>
      </c>
      <c r="G9529" s="12">
        <f ca="1"/>
        <v>6.7758602995537931E-2</v>
      </c>
      <c r="H9529" s="12">
        <f ca="1"/>
        <v>380.53296051299367</v>
      </c>
    </row>
    <row r="9530" spans="6:8" x14ac:dyDescent="0.3">
      <c r="F9530" s="2">
        <v>9525</v>
      </c>
      <c r="G9530" s="12">
        <f ca="1"/>
        <v>0.27840345942940181</v>
      </c>
      <c r="H9530" s="12">
        <f ca="1"/>
        <v>481.87796679310031</v>
      </c>
    </row>
    <row r="9531" spans="6:8" x14ac:dyDescent="0.3">
      <c r="F9531" s="2">
        <v>9526</v>
      </c>
      <c r="G9531" s="12">
        <f ca="1"/>
        <v>0.52414430795224964</v>
      </c>
      <c r="H9531" s="12">
        <f ca="1"/>
        <v>579.73442591952016</v>
      </c>
    </row>
    <row r="9532" spans="6:8" x14ac:dyDescent="0.3">
      <c r="F9532" s="2">
        <v>9527</v>
      </c>
      <c r="G9532" s="12">
        <f ca="1"/>
        <v>0.60991091559948085</v>
      </c>
      <c r="H9532" s="12">
        <f ca="1"/>
        <v>615.38246561262349</v>
      </c>
    </row>
    <row r="9533" spans="6:8" x14ac:dyDescent="0.3">
      <c r="F9533" s="2">
        <v>9528</v>
      </c>
      <c r="G9533" s="12">
        <f ca="1"/>
        <v>0.45134399059668406</v>
      </c>
      <c r="H9533" s="12">
        <f ca="1"/>
        <v>550.65679195730763</v>
      </c>
    </row>
    <row r="9534" spans="6:8" x14ac:dyDescent="0.3">
      <c r="F9534" s="2">
        <v>9529</v>
      </c>
      <c r="G9534" s="12">
        <f ca="1"/>
        <v>0.1711227224096894</v>
      </c>
      <c r="H9534" s="12">
        <f ca="1"/>
        <v>435.55382531102657</v>
      </c>
    </row>
    <row r="9535" spans="6:8" x14ac:dyDescent="0.3">
      <c r="F9535" s="2">
        <v>9530</v>
      </c>
      <c r="G9535" s="12">
        <f ca="1"/>
        <v>0.67358914814407744</v>
      </c>
      <c r="H9535" s="12">
        <f ca="1"/>
        <v>643.56666013968311</v>
      </c>
    </row>
    <row r="9536" spans="6:8" x14ac:dyDescent="0.3">
      <c r="F9536" s="2">
        <v>9531</v>
      </c>
      <c r="G9536" s="12">
        <f ca="1"/>
        <v>0.66653493571162725</v>
      </c>
      <c r="H9536" s="12">
        <f ca="1"/>
        <v>640.34692212299524</v>
      </c>
    </row>
    <row r="9537" spans="6:8" x14ac:dyDescent="0.3">
      <c r="F9537" s="2">
        <v>9532</v>
      </c>
      <c r="G9537" s="12">
        <f ca="1"/>
        <v>0.95088777330456997</v>
      </c>
      <c r="H9537" s="12">
        <f ca="1"/>
        <v>827.0979316299655</v>
      </c>
    </row>
    <row r="9538" spans="6:8" x14ac:dyDescent="0.3">
      <c r="F9538" s="2">
        <v>9533</v>
      </c>
      <c r="G9538" s="12">
        <f ca="1"/>
        <v>0.29348156671625336</v>
      </c>
      <c r="H9538" s="12">
        <f ca="1"/>
        <v>488.02727787506262</v>
      </c>
    </row>
    <row r="9539" spans="6:8" x14ac:dyDescent="0.3">
      <c r="F9539" s="2">
        <v>9534</v>
      </c>
      <c r="G9539" s="12">
        <f ca="1"/>
        <v>0.10280727078930929</v>
      </c>
      <c r="H9539" s="12">
        <f ca="1"/>
        <v>401.34589805112489</v>
      </c>
    </row>
    <row r="9540" spans="6:8" x14ac:dyDescent="0.3">
      <c r="F9540" s="2">
        <v>9535</v>
      </c>
      <c r="G9540" s="12">
        <f ca="1"/>
        <v>0.85130554905699141</v>
      </c>
      <c r="H9540" s="12">
        <f ca="1"/>
        <v>739.44604814267927</v>
      </c>
    </row>
    <row r="9541" spans="6:8" x14ac:dyDescent="0.3">
      <c r="F9541" s="2">
        <v>9536</v>
      </c>
      <c r="G9541" s="12">
        <f ca="1"/>
        <v>0.82684111669794302</v>
      </c>
      <c r="H9541" s="12">
        <f ca="1"/>
        <v>723.70354574397379</v>
      </c>
    </row>
    <row r="9542" spans="6:8" x14ac:dyDescent="0.3">
      <c r="F9542" s="2">
        <v>9537</v>
      </c>
      <c r="G9542" s="12">
        <f ca="1"/>
        <v>8.9294759396006063E-2</v>
      </c>
      <c r="H9542" s="12">
        <f ca="1"/>
        <v>393.70728987476264</v>
      </c>
    </row>
    <row r="9543" spans="6:8" x14ac:dyDescent="0.3">
      <c r="F9543" s="2">
        <v>9538</v>
      </c>
      <c r="G9543" s="12">
        <f ca="1"/>
        <v>0.35988663711439406</v>
      </c>
      <c r="H9543" s="12">
        <f ca="1"/>
        <v>514.59119256860788</v>
      </c>
    </row>
    <row r="9544" spans="6:8" x14ac:dyDescent="0.3">
      <c r="F9544" s="2">
        <v>9539</v>
      </c>
      <c r="G9544" s="12">
        <f ca="1"/>
        <v>0.37430952854141619</v>
      </c>
      <c r="H9544" s="12">
        <f ca="1"/>
        <v>520.29071335006358</v>
      </c>
    </row>
    <row r="9545" spans="6:8" x14ac:dyDescent="0.3">
      <c r="F9545" s="2">
        <v>9540</v>
      </c>
      <c r="G9545" s="12">
        <f ca="1"/>
        <v>0.94865736813309542</v>
      </c>
      <c r="H9545" s="12">
        <f ca="1"/>
        <v>824.30370139825629</v>
      </c>
    </row>
    <row r="9546" spans="6:8" x14ac:dyDescent="0.3">
      <c r="F9546" s="2">
        <v>9541</v>
      </c>
      <c r="G9546" s="12">
        <f ca="1"/>
        <v>0.16137207385306174</v>
      </c>
      <c r="H9546" s="12">
        <f ca="1"/>
        <v>430.99588321208842</v>
      </c>
    </row>
    <row r="9547" spans="6:8" x14ac:dyDescent="0.3">
      <c r="F9547" s="2">
        <v>9542</v>
      </c>
      <c r="G9547" s="12">
        <f ca="1"/>
        <v>0.90677814586812522</v>
      </c>
      <c r="H9547" s="12">
        <f ca="1"/>
        <v>781.45713635443497</v>
      </c>
    </row>
    <row r="9548" spans="6:8" x14ac:dyDescent="0.3">
      <c r="F9548" s="2">
        <v>9543</v>
      </c>
      <c r="G9548" s="12">
        <f ca="1"/>
        <v>0.78725362205564742</v>
      </c>
      <c r="H9548" s="12">
        <f ca="1"/>
        <v>700.50886066209966</v>
      </c>
    </row>
    <row r="9549" spans="6:8" x14ac:dyDescent="0.3">
      <c r="F9549" s="2">
        <v>9544</v>
      </c>
      <c r="G9549" s="12">
        <f ca="1"/>
        <v>0.59428232678842408</v>
      </c>
      <c r="H9549" s="12">
        <f ca="1"/>
        <v>608.72400907032318</v>
      </c>
    </row>
    <row r="9550" spans="6:8" x14ac:dyDescent="0.3">
      <c r="F9550" s="2">
        <v>9545</v>
      </c>
      <c r="G9550" s="12">
        <f ca="1"/>
        <v>0.30972392005677207</v>
      </c>
      <c r="H9550" s="12">
        <f ca="1"/>
        <v>494.59238656047017</v>
      </c>
    </row>
    <row r="9551" spans="6:8" x14ac:dyDescent="0.3">
      <c r="F9551" s="2">
        <v>9546</v>
      </c>
      <c r="G9551" s="12">
        <f ca="1"/>
        <v>0.31116840112336108</v>
      </c>
      <c r="H9551" s="12">
        <f ca="1"/>
        <v>495.17363932947927</v>
      </c>
    </row>
    <row r="9552" spans="6:8" x14ac:dyDescent="0.3">
      <c r="F9552" s="2">
        <v>9547</v>
      </c>
      <c r="G9552" s="12">
        <f ca="1"/>
        <v>0.15273989336761451</v>
      </c>
      <c r="H9552" s="12">
        <f ca="1"/>
        <v>426.88825459871288</v>
      </c>
    </row>
    <row r="9553" spans="6:8" x14ac:dyDescent="0.3">
      <c r="F9553" s="2">
        <v>9548</v>
      </c>
      <c r="G9553" s="12">
        <f ca="1"/>
        <v>0.49112728631355806</v>
      </c>
      <c r="H9553" s="12">
        <f ca="1"/>
        <v>566.45902126992155</v>
      </c>
    </row>
    <row r="9554" spans="6:8" x14ac:dyDescent="0.3">
      <c r="F9554" s="2">
        <v>9549</v>
      </c>
      <c r="G9554" s="12">
        <f ca="1"/>
        <v>5.1367209238347478E-2</v>
      </c>
      <c r="H9554" s="12">
        <f ca="1"/>
        <v>369.32570677481618</v>
      </c>
    </row>
    <row r="9555" spans="6:8" x14ac:dyDescent="0.3">
      <c r="F9555" s="2">
        <v>9550</v>
      </c>
      <c r="G9555" s="12">
        <f ca="1"/>
        <v>0.17429475967970265</v>
      </c>
      <c r="H9555" s="12">
        <f ca="1"/>
        <v>437.01930955547505</v>
      </c>
    </row>
    <row r="9556" spans="6:8" x14ac:dyDescent="0.3">
      <c r="F9556" s="2">
        <v>9551</v>
      </c>
      <c r="G9556" s="12">
        <f ca="1"/>
        <v>0.51491096558632909</v>
      </c>
      <c r="H9556" s="12">
        <f ca="1"/>
        <v>576.00329098622467</v>
      </c>
    </row>
    <row r="9557" spans="6:8" x14ac:dyDescent="0.3">
      <c r="F9557" s="2">
        <v>9552</v>
      </c>
      <c r="G9557" s="12">
        <f ca="1"/>
        <v>0.85055684378390883</v>
      </c>
      <c r="H9557" s="12">
        <f ca="1"/>
        <v>738.94459152588888</v>
      </c>
    </row>
    <row r="9558" spans="6:8" x14ac:dyDescent="0.3">
      <c r="F9558" s="2">
        <v>9553</v>
      </c>
      <c r="G9558" s="12">
        <f ca="1"/>
        <v>0.76200970443530869</v>
      </c>
      <c r="H9558" s="12">
        <f ca="1"/>
        <v>686.83473650707606</v>
      </c>
    </row>
    <row r="9559" spans="6:8" x14ac:dyDescent="0.3">
      <c r="F9559" s="2">
        <v>9554</v>
      </c>
      <c r="G9559" s="12">
        <f ca="1"/>
        <v>0.83620878363422757</v>
      </c>
      <c r="H9559" s="12">
        <f ca="1"/>
        <v>729.58280239257442</v>
      </c>
    </row>
    <row r="9560" spans="6:8" x14ac:dyDescent="0.3">
      <c r="F9560" s="2">
        <v>9555</v>
      </c>
      <c r="G9560" s="12">
        <f ca="1"/>
        <v>0.77416419341275855</v>
      </c>
      <c r="H9560" s="12">
        <f ca="1"/>
        <v>693.32562855547781</v>
      </c>
    </row>
    <row r="9561" spans="6:8" x14ac:dyDescent="0.3">
      <c r="F9561" s="2">
        <v>9556</v>
      </c>
      <c r="G9561" s="12">
        <f ca="1"/>
        <v>0.44269999919727621</v>
      </c>
      <c r="H9561" s="12">
        <f ca="1"/>
        <v>547.24196214092842</v>
      </c>
    </row>
    <row r="9562" spans="6:8" x14ac:dyDescent="0.3">
      <c r="F9562" s="2">
        <v>9557</v>
      </c>
      <c r="G9562" s="12">
        <f ca="1"/>
        <v>0.74047290373210228</v>
      </c>
      <c r="H9562" s="12">
        <f ca="1"/>
        <v>675.70856286119886</v>
      </c>
    </row>
    <row r="9563" spans="6:8" x14ac:dyDescent="0.3">
      <c r="F9563" s="2">
        <v>9558</v>
      </c>
      <c r="G9563" s="12">
        <f ca="1"/>
        <v>0.57674001521466733</v>
      </c>
      <c r="H9563" s="12">
        <f ca="1"/>
        <v>601.34748973302248</v>
      </c>
    </row>
    <row r="9564" spans="6:8" x14ac:dyDescent="0.3">
      <c r="F9564" s="2">
        <v>9559</v>
      </c>
      <c r="G9564" s="12">
        <f ca="1"/>
        <v>0.69093403488747929</v>
      </c>
      <c r="H9564" s="12">
        <f ca="1"/>
        <v>651.60624660648875</v>
      </c>
    </row>
    <row r="9565" spans="6:8" x14ac:dyDescent="0.3">
      <c r="F9565" s="2">
        <v>9560</v>
      </c>
      <c r="G9565" s="12">
        <f ca="1"/>
        <v>0.27016347139628061</v>
      </c>
      <c r="H9565" s="12">
        <f ca="1"/>
        <v>478.49164117028272</v>
      </c>
    </row>
    <row r="9566" spans="6:8" x14ac:dyDescent="0.3">
      <c r="F9566" s="2">
        <v>9561</v>
      </c>
      <c r="G9566" s="12">
        <f ca="1"/>
        <v>0.86405362859362533</v>
      </c>
      <c r="H9566" s="12">
        <f ca="1"/>
        <v>748.20347217433641</v>
      </c>
    </row>
    <row r="9567" spans="6:8" x14ac:dyDescent="0.3">
      <c r="F9567" s="2">
        <v>9562</v>
      </c>
      <c r="G9567" s="12">
        <f ca="1"/>
        <v>0.85514159384144395</v>
      </c>
      <c r="H9567" s="12">
        <f ca="1"/>
        <v>742.03691576979645</v>
      </c>
    </row>
    <row r="9568" spans="6:8" x14ac:dyDescent="0.3">
      <c r="F9568" s="2">
        <v>9563</v>
      </c>
      <c r="G9568" s="12">
        <f ca="1"/>
        <v>0.25032347591199233</v>
      </c>
      <c r="H9568" s="12">
        <f ca="1"/>
        <v>470.25094160788836</v>
      </c>
    </row>
    <row r="9569" spans="6:8" x14ac:dyDescent="0.3">
      <c r="F9569" s="2">
        <v>9564</v>
      </c>
      <c r="G9569" s="12">
        <f ca="1"/>
        <v>0.4644612746550747</v>
      </c>
      <c r="H9569" s="12">
        <f ca="1"/>
        <v>555.84944538303421</v>
      </c>
    </row>
    <row r="9570" spans="6:8" x14ac:dyDescent="0.3">
      <c r="F9570" s="2">
        <v>9565</v>
      </c>
      <c r="G9570" s="12">
        <f ca="1"/>
        <v>0.81134279779186413</v>
      </c>
      <c r="H9570" s="12">
        <f ca="1"/>
        <v>714.32972242699248</v>
      </c>
    </row>
    <row r="9571" spans="6:8" x14ac:dyDescent="0.3">
      <c r="F9571" s="2">
        <v>9566</v>
      </c>
      <c r="G9571" s="12">
        <f ca="1"/>
        <v>3.001239773264075E-2</v>
      </c>
      <c r="H9571" s="12">
        <f ca="1"/>
        <v>352.08271190263048</v>
      </c>
    </row>
    <row r="9572" spans="6:8" x14ac:dyDescent="0.3">
      <c r="F9572" s="2">
        <v>9567</v>
      </c>
      <c r="G9572" s="12">
        <f ca="1"/>
        <v>0.56319525440102058</v>
      </c>
      <c r="H9572" s="12">
        <f ca="1"/>
        <v>595.71499241827917</v>
      </c>
    </row>
    <row r="9573" spans="6:8" x14ac:dyDescent="0.3">
      <c r="F9573" s="2">
        <v>9568</v>
      </c>
      <c r="G9573" s="12">
        <f ca="1"/>
        <v>0.71250233463043089</v>
      </c>
      <c r="H9573" s="12">
        <f ca="1"/>
        <v>661.87359862919595</v>
      </c>
    </row>
    <row r="9574" spans="6:8" x14ac:dyDescent="0.3">
      <c r="F9574" s="2">
        <v>9569</v>
      </c>
      <c r="G9574" s="12">
        <f ca="1"/>
        <v>0.29548564978586978</v>
      </c>
      <c r="H9574" s="12">
        <f ca="1"/>
        <v>488.84041636495965</v>
      </c>
    </row>
    <row r="9575" spans="6:8" x14ac:dyDescent="0.3">
      <c r="F9575" s="2">
        <v>9570</v>
      </c>
      <c r="G9575" s="12">
        <f ca="1"/>
        <v>0.79367654324827708</v>
      </c>
      <c r="H9575" s="12">
        <f ca="1"/>
        <v>704.11347562683272</v>
      </c>
    </row>
    <row r="9576" spans="6:8" x14ac:dyDescent="0.3">
      <c r="F9576" s="2">
        <v>9571</v>
      </c>
      <c r="G9576" s="12">
        <f ca="1"/>
        <v>0.32061256453490117</v>
      </c>
      <c r="H9576" s="12">
        <f ca="1"/>
        <v>498.96458594090427</v>
      </c>
    </row>
    <row r="9577" spans="6:8" x14ac:dyDescent="0.3">
      <c r="F9577" s="2">
        <v>9572</v>
      </c>
      <c r="G9577" s="12">
        <f ca="1"/>
        <v>0.92244721391658624</v>
      </c>
      <c r="H9577" s="12">
        <f ca="1"/>
        <v>795.81829816097866</v>
      </c>
    </row>
    <row r="9578" spans="6:8" x14ac:dyDescent="0.3">
      <c r="F9578" s="2">
        <v>9573</v>
      </c>
      <c r="G9578" s="12">
        <f ca="1"/>
        <v>0.67512074969339841</v>
      </c>
      <c r="H9578" s="12">
        <f ca="1"/>
        <v>644.26941192344827</v>
      </c>
    </row>
    <row r="9579" spans="6:8" x14ac:dyDescent="0.3">
      <c r="F9579" s="2">
        <v>9574</v>
      </c>
      <c r="G9579" s="12">
        <f ca="1"/>
        <v>0.10132905464341246</v>
      </c>
      <c r="H9579" s="12">
        <f ca="1"/>
        <v>400.52940528649356</v>
      </c>
    </row>
    <row r="9580" spans="6:8" x14ac:dyDescent="0.3">
      <c r="F9580" s="2">
        <v>9575</v>
      </c>
      <c r="G9580" s="12">
        <f ca="1"/>
        <v>0.43090940316401127</v>
      </c>
      <c r="H9580" s="12">
        <f ca="1"/>
        <v>542.59085111921445</v>
      </c>
    </row>
    <row r="9581" spans="6:8" x14ac:dyDescent="0.3">
      <c r="F9581" s="2">
        <v>9576</v>
      </c>
      <c r="G9581" s="12">
        <f ca="1"/>
        <v>0.9434802225979062</v>
      </c>
      <c r="H9581" s="12">
        <f ca="1"/>
        <v>818.08742569940853</v>
      </c>
    </row>
    <row r="9582" spans="6:8" x14ac:dyDescent="0.3">
      <c r="F9582" s="2">
        <v>9577</v>
      </c>
      <c r="G9582" s="12">
        <f ca="1"/>
        <v>0.73024556103207905</v>
      </c>
      <c r="H9582" s="12">
        <f ca="1"/>
        <v>670.57536496542912</v>
      </c>
    </row>
    <row r="9583" spans="6:8" x14ac:dyDescent="0.3">
      <c r="F9583" s="2">
        <v>9578</v>
      </c>
      <c r="G9583" s="12">
        <f ca="1"/>
        <v>0.59916922027772168</v>
      </c>
      <c r="H9583" s="12">
        <f ca="1"/>
        <v>610.79680607991816</v>
      </c>
    </row>
    <row r="9584" spans="6:8" x14ac:dyDescent="0.3">
      <c r="F9584" s="2">
        <v>9579</v>
      </c>
      <c r="G9584" s="12">
        <f ca="1"/>
        <v>0.65600721665925454</v>
      </c>
      <c r="H9584" s="12">
        <f ca="1"/>
        <v>635.59155323181858</v>
      </c>
    </row>
    <row r="9585" spans="6:8" x14ac:dyDescent="0.3">
      <c r="F9585" s="2">
        <v>9580</v>
      </c>
      <c r="G9585" s="12">
        <f ca="1"/>
        <v>0.68700510755129041</v>
      </c>
      <c r="H9585" s="12">
        <f ca="1"/>
        <v>649.76912630376171</v>
      </c>
    </row>
    <row r="9586" spans="6:8" x14ac:dyDescent="0.3">
      <c r="F9586" s="2">
        <v>9581</v>
      </c>
      <c r="G9586" s="12">
        <f ca="1"/>
        <v>7.659016840094135E-2</v>
      </c>
      <c r="H9586" s="12">
        <f ca="1"/>
        <v>386.11013944510461</v>
      </c>
    </row>
    <row r="9587" spans="6:8" x14ac:dyDescent="0.3">
      <c r="F9587" s="2">
        <v>9582</v>
      </c>
      <c r="G9587" s="12">
        <f ca="1"/>
        <v>0.29526635493842024</v>
      </c>
      <c r="H9587" s="12">
        <f ca="1"/>
        <v>488.75148435645383</v>
      </c>
    </row>
    <row r="9588" spans="6:8" x14ac:dyDescent="0.3">
      <c r="F9588" s="2">
        <v>9583</v>
      </c>
      <c r="G9588" s="12">
        <f ca="1"/>
        <v>0.79357354395266522</v>
      </c>
      <c r="H9588" s="12">
        <f ca="1"/>
        <v>704.05523349289479</v>
      </c>
    </row>
    <row r="9589" spans="6:8" x14ac:dyDescent="0.3">
      <c r="F9589" s="2">
        <v>9584</v>
      </c>
      <c r="G9589" s="12">
        <f ca="1"/>
        <v>0.45245645069063856</v>
      </c>
      <c r="H9589" s="12">
        <f ca="1"/>
        <v>551.09664129953842</v>
      </c>
    </row>
    <row r="9590" spans="6:8" x14ac:dyDescent="0.3">
      <c r="F9590" s="2">
        <v>9585</v>
      </c>
      <c r="G9590" s="12">
        <f ca="1"/>
        <v>0.30370066992626699</v>
      </c>
      <c r="H9590" s="12">
        <f ca="1"/>
        <v>492.16426732601451</v>
      </c>
    </row>
    <row r="9591" spans="6:8" x14ac:dyDescent="0.3">
      <c r="F9591" s="2">
        <v>9586</v>
      </c>
      <c r="G9591" s="12">
        <f ca="1"/>
        <v>0.875469449458955</v>
      </c>
      <c r="H9591" s="12">
        <f ca="1"/>
        <v>756.43522915396829</v>
      </c>
    </row>
    <row r="9592" spans="6:8" x14ac:dyDescent="0.3">
      <c r="F9592" s="2">
        <v>9587</v>
      </c>
      <c r="G9592" s="12">
        <f ca="1"/>
        <v>0.50007212251244981</v>
      </c>
      <c r="H9592" s="12">
        <f ca="1"/>
        <v>570.03820388329245</v>
      </c>
    </row>
    <row r="9593" spans="6:8" x14ac:dyDescent="0.3">
      <c r="F9593" s="2">
        <v>9588</v>
      </c>
      <c r="G9593" s="12">
        <f ca="1"/>
        <v>0.53608511409026827</v>
      </c>
      <c r="H9593" s="12">
        <f ca="1"/>
        <v>584.58438790536024</v>
      </c>
    </row>
    <row r="9594" spans="6:8" x14ac:dyDescent="0.3">
      <c r="F9594" s="2">
        <v>9589</v>
      </c>
      <c r="G9594" s="12">
        <f ca="1"/>
        <v>0.17351199379084692</v>
      </c>
      <c r="H9594" s="12">
        <f ca="1"/>
        <v>436.65842516717692</v>
      </c>
    </row>
    <row r="9595" spans="6:8" x14ac:dyDescent="0.3">
      <c r="F9595" s="2">
        <v>9590</v>
      </c>
      <c r="G9595" s="12">
        <f ca="1"/>
        <v>0.50765513814566399</v>
      </c>
      <c r="H9595" s="12">
        <f ca="1"/>
        <v>573.08196817653857</v>
      </c>
    </row>
    <row r="9596" spans="6:8" x14ac:dyDescent="0.3">
      <c r="F9596" s="2">
        <v>9591</v>
      </c>
      <c r="G9596" s="12">
        <f ca="1"/>
        <v>3.7963028951717881E-2</v>
      </c>
      <c r="H9596" s="12">
        <f ca="1"/>
        <v>358.98127512271128</v>
      </c>
    </row>
    <row r="9597" spans="6:8" x14ac:dyDescent="0.3">
      <c r="F9597" s="2">
        <v>9592</v>
      </c>
      <c r="G9597" s="12">
        <f ca="1"/>
        <v>0.47811169639858209</v>
      </c>
      <c r="H9597" s="12">
        <f ca="1"/>
        <v>561.27027073144586</v>
      </c>
    </row>
    <row r="9598" spans="6:8" x14ac:dyDescent="0.3">
      <c r="F9598" s="2">
        <v>9593</v>
      </c>
      <c r="G9598" s="12">
        <f ca="1"/>
        <v>0.75628342226184331</v>
      </c>
      <c r="H9598" s="12">
        <f ca="1"/>
        <v>683.83179015748988</v>
      </c>
    </row>
    <row r="9599" spans="6:8" x14ac:dyDescent="0.3">
      <c r="F9599" s="2">
        <v>9594</v>
      </c>
      <c r="G9599" s="12">
        <f ca="1"/>
        <v>0.18732652102766822</v>
      </c>
      <c r="H9599" s="12">
        <f ca="1"/>
        <v>442.95888437565065</v>
      </c>
    </row>
    <row r="9600" spans="6:8" x14ac:dyDescent="0.3">
      <c r="F9600" s="2">
        <v>9595</v>
      </c>
      <c r="G9600" s="12">
        <f ca="1"/>
        <v>0.23229314246143096</v>
      </c>
      <c r="H9600" s="12">
        <f ca="1"/>
        <v>462.63670141287946</v>
      </c>
    </row>
    <row r="9601" spans="6:8" x14ac:dyDescent="0.3">
      <c r="F9601" s="2">
        <v>9596</v>
      </c>
      <c r="G9601" s="12">
        <f ca="1"/>
        <v>0.40928318822972853</v>
      </c>
      <c r="H9601" s="12">
        <f ca="1"/>
        <v>534.07192388076874</v>
      </c>
    </row>
    <row r="9602" spans="6:8" x14ac:dyDescent="0.3">
      <c r="F9602" s="2">
        <v>9597</v>
      </c>
      <c r="G9602" s="12">
        <f ca="1"/>
        <v>0.45759690989534163</v>
      </c>
      <c r="H9602" s="12">
        <f ca="1"/>
        <v>553.13032161790966</v>
      </c>
    </row>
    <row r="9603" spans="6:8" x14ac:dyDescent="0.3">
      <c r="F9603" s="2">
        <v>9598</v>
      </c>
      <c r="G9603" s="12">
        <f ca="1"/>
        <v>0.39430805385459555</v>
      </c>
      <c r="H9603" s="12">
        <f ca="1"/>
        <v>528.17482907292504</v>
      </c>
    </row>
    <row r="9604" spans="6:8" x14ac:dyDescent="0.3">
      <c r="F9604" s="2">
        <v>9599</v>
      </c>
      <c r="G9604" s="12">
        <f ca="1"/>
        <v>0.98008510958720874</v>
      </c>
      <c r="H9604" s="12">
        <f ca="1"/>
        <v>874.58165862522799</v>
      </c>
    </row>
    <row r="9605" spans="6:8" x14ac:dyDescent="0.3">
      <c r="F9605" s="2">
        <v>9600</v>
      </c>
      <c r="G9605" s="12">
        <f ca="1"/>
        <v>0.38758798414577589</v>
      </c>
      <c r="H9605" s="12">
        <f ca="1"/>
        <v>525.52723297423938</v>
      </c>
    </row>
    <row r="9606" spans="6:8" x14ac:dyDescent="0.3">
      <c r="F9606" s="2">
        <v>9601</v>
      </c>
      <c r="G9606" s="12">
        <f ca="1"/>
        <v>0.23960561655510348</v>
      </c>
      <c r="H9606" s="12">
        <f ca="1"/>
        <v>465.74065335863895</v>
      </c>
    </row>
    <row r="9607" spans="6:8" x14ac:dyDescent="0.3">
      <c r="F9607" s="2">
        <v>9602</v>
      </c>
      <c r="G9607" s="12">
        <f ca="1"/>
        <v>0.63530731678233043</v>
      </c>
      <c r="H9607" s="12">
        <f ca="1"/>
        <v>626.40140807745024</v>
      </c>
    </row>
    <row r="9608" spans="6:8" x14ac:dyDescent="0.3">
      <c r="F9608" s="2">
        <v>9603</v>
      </c>
      <c r="G9608" s="12">
        <f ca="1"/>
        <v>0.51568971059207502</v>
      </c>
      <c r="H9608" s="12">
        <f ca="1"/>
        <v>576.31737203445005</v>
      </c>
    </row>
    <row r="9609" spans="6:8" x14ac:dyDescent="0.3">
      <c r="F9609" s="2">
        <v>9604</v>
      </c>
      <c r="G9609" s="12">
        <f ca="1"/>
        <v>0.7093428203034764</v>
      </c>
      <c r="H9609" s="12">
        <f ca="1"/>
        <v>660.34927627804586</v>
      </c>
    </row>
    <row r="9610" spans="6:8" x14ac:dyDescent="0.3">
      <c r="F9610" s="2">
        <v>9605</v>
      </c>
      <c r="G9610" s="12">
        <f ca="1"/>
        <v>0.48226739032984556</v>
      </c>
      <c r="H9610" s="12">
        <f ca="1"/>
        <v>562.92466089325319</v>
      </c>
    </row>
    <row r="9611" spans="6:8" x14ac:dyDescent="0.3">
      <c r="F9611" s="2">
        <v>9606</v>
      </c>
      <c r="G9611" s="12">
        <f ca="1"/>
        <v>0.96941043271593452</v>
      </c>
      <c r="H9611" s="12">
        <f ca="1"/>
        <v>854.04454063726621</v>
      </c>
    </row>
    <row r="9612" spans="6:8" x14ac:dyDescent="0.3">
      <c r="F9612" s="2">
        <v>9607</v>
      </c>
      <c r="G9612" s="12">
        <f ca="1"/>
        <v>0.34765266250286997</v>
      </c>
      <c r="H9612" s="12">
        <f ca="1"/>
        <v>509.74309750588691</v>
      </c>
    </row>
    <row r="9613" spans="6:8" x14ac:dyDescent="0.3">
      <c r="F9613" s="2">
        <v>9608</v>
      </c>
      <c r="G9613" s="12">
        <f ca="1"/>
        <v>0.88976771862662152</v>
      </c>
      <c r="H9613" s="12">
        <f ca="1"/>
        <v>767.360291525354</v>
      </c>
    </row>
    <row r="9614" spans="6:8" x14ac:dyDescent="0.3">
      <c r="F9614" s="2">
        <v>9609</v>
      </c>
      <c r="G9614" s="12">
        <f ca="1"/>
        <v>0.17611765532536894</v>
      </c>
      <c r="H9614" s="12">
        <f ca="1"/>
        <v>437.8578514177043</v>
      </c>
    </row>
    <row r="9615" spans="6:8" x14ac:dyDescent="0.3">
      <c r="F9615" s="2">
        <v>9610</v>
      </c>
      <c r="G9615" s="12">
        <f ca="1"/>
        <v>0.48857349930101757</v>
      </c>
      <c r="H9615" s="12">
        <f ca="1"/>
        <v>565.43921846867249</v>
      </c>
    </row>
    <row r="9616" spans="6:8" x14ac:dyDescent="0.3">
      <c r="F9616" s="2">
        <v>9611</v>
      </c>
      <c r="G9616" s="12">
        <f ca="1"/>
        <v>0.74487547609156968</v>
      </c>
      <c r="H9616" s="12">
        <f ca="1"/>
        <v>677.94680752497038</v>
      </c>
    </row>
    <row r="9617" spans="6:8" x14ac:dyDescent="0.3">
      <c r="F9617" s="2">
        <v>9612</v>
      </c>
      <c r="G9617" s="12">
        <f ca="1"/>
        <v>0.35862562095888006</v>
      </c>
      <c r="H9617" s="12">
        <f ca="1"/>
        <v>514.09212033470408</v>
      </c>
    </row>
    <row r="9618" spans="6:8" x14ac:dyDescent="0.3">
      <c r="F9618" s="2">
        <v>9613</v>
      </c>
      <c r="G9618" s="12">
        <f ca="1"/>
        <v>3.7323816706660518E-2</v>
      </c>
      <c r="H9618" s="12">
        <f ca="1"/>
        <v>358.45161588381325</v>
      </c>
    </row>
    <row r="9619" spans="6:8" x14ac:dyDescent="0.3">
      <c r="F9619" s="2">
        <v>9614</v>
      </c>
      <c r="G9619" s="12">
        <f ca="1"/>
        <v>0.386705150445803</v>
      </c>
      <c r="H9619" s="12">
        <f ca="1"/>
        <v>525.17930846078866</v>
      </c>
    </row>
    <row r="9620" spans="6:8" x14ac:dyDescent="0.3">
      <c r="F9620" s="2">
        <v>9615</v>
      </c>
      <c r="G9620" s="12">
        <f ca="1"/>
        <v>0.60001057370414079</v>
      </c>
      <c r="H9620" s="12">
        <f ca="1"/>
        <v>611.15449828317242</v>
      </c>
    </row>
    <row r="9621" spans="6:8" x14ac:dyDescent="0.3">
      <c r="F9621" s="2">
        <v>9616</v>
      </c>
      <c r="G9621" s="12">
        <f ca="1"/>
        <v>0.63616759307636817</v>
      </c>
      <c r="H9621" s="12">
        <f ca="1"/>
        <v>626.77939305960126</v>
      </c>
    </row>
    <row r="9622" spans="6:8" x14ac:dyDescent="0.3">
      <c r="F9622" s="2">
        <v>9617</v>
      </c>
      <c r="G9622" s="12">
        <f ca="1"/>
        <v>0.23982222149256649</v>
      </c>
      <c r="H9622" s="12">
        <f ca="1"/>
        <v>465.83225440550734</v>
      </c>
    </row>
    <row r="9623" spans="6:8" x14ac:dyDescent="0.3">
      <c r="F9623" s="2">
        <v>9618</v>
      </c>
      <c r="G9623" s="12">
        <f ca="1"/>
        <v>0.88954154335962277</v>
      </c>
      <c r="H9623" s="12">
        <f ca="1"/>
        <v>767.18148396584411</v>
      </c>
    </row>
    <row r="9624" spans="6:8" x14ac:dyDescent="0.3">
      <c r="F9624" s="2">
        <v>9619</v>
      </c>
      <c r="G9624" s="12">
        <f ca="1"/>
        <v>0.55597905268505055</v>
      </c>
      <c r="H9624" s="12">
        <f ca="1"/>
        <v>592.73460491728224</v>
      </c>
    </row>
    <row r="9625" spans="6:8" x14ac:dyDescent="0.3">
      <c r="F9625" s="2">
        <v>9620</v>
      </c>
      <c r="G9625" s="12">
        <f ca="1"/>
        <v>0.98901163718962648</v>
      </c>
      <c r="H9625" s="12">
        <f ca="1"/>
        <v>898.11191166097831</v>
      </c>
    </row>
    <row r="9626" spans="6:8" x14ac:dyDescent="0.3">
      <c r="F9626" s="2">
        <v>9621</v>
      </c>
      <c r="G9626" s="12">
        <f ca="1"/>
        <v>0.1466211626270264</v>
      </c>
      <c r="H9626" s="12">
        <f ca="1"/>
        <v>423.93138523949841</v>
      </c>
    </row>
    <row r="9627" spans="6:8" x14ac:dyDescent="0.3">
      <c r="F9627" s="2">
        <v>9622</v>
      </c>
      <c r="G9627" s="12">
        <f ca="1"/>
        <v>0.23970773474188345</v>
      </c>
      <c r="H9627" s="12">
        <f ca="1"/>
        <v>465.78384097497548</v>
      </c>
    </row>
    <row r="9628" spans="6:8" x14ac:dyDescent="0.3">
      <c r="F9628" s="2">
        <v>9623</v>
      </c>
      <c r="G9628" s="12">
        <f ca="1"/>
        <v>0.42128803897405076</v>
      </c>
      <c r="H9628" s="12">
        <f ca="1"/>
        <v>538.79957760692923</v>
      </c>
    </row>
    <row r="9629" spans="6:8" x14ac:dyDescent="0.3">
      <c r="F9629" s="2">
        <v>9624</v>
      </c>
      <c r="G9629" s="12">
        <f ca="1"/>
        <v>0.78243121795384885</v>
      </c>
      <c r="H9629" s="12">
        <f ca="1"/>
        <v>697.83781210489485</v>
      </c>
    </row>
    <row r="9630" spans="6:8" x14ac:dyDescent="0.3">
      <c r="F9630" s="2">
        <v>9625</v>
      </c>
      <c r="G9630" s="12">
        <f ca="1"/>
        <v>0.92224945892964305</v>
      </c>
      <c r="H9630" s="12">
        <f ca="1"/>
        <v>795.62702272758202</v>
      </c>
    </row>
    <row r="9631" spans="6:8" x14ac:dyDescent="0.3">
      <c r="F9631" s="2">
        <v>9626</v>
      </c>
      <c r="G9631" s="12">
        <f ca="1"/>
        <v>0.1996257885540309</v>
      </c>
      <c r="H9631" s="12">
        <f ca="1"/>
        <v>448.45623818877823</v>
      </c>
    </row>
    <row r="9632" spans="6:8" x14ac:dyDescent="0.3">
      <c r="F9632" s="2">
        <v>9627</v>
      </c>
      <c r="G9632" s="12">
        <f ca="1"/>
        <v>0.15025419757993985</v>
      </c>
      <c r="H9632" s="12">
        <f ca="1"/>
        <v>425.6917721443092</v>
      </c>
    </row>
    <row r="9633" spans="6:8" x14ac:dyDescent="0.3">
      <c r="F9633" s="2">
        <v>9628</v>
      </c>
      <c r="G9633" s="12">
        <f ca="1"/>
        <v>0.62410435558155686</v>
      </c>
      <c r="H9633" s="12">
        <f ca="1"/>
        <v>621.50827120208646</v>
      </c>
    </row>
    <row r="9634" spans="6:8" x14ac:dyDescent="0.3">
      <c r="F9634" s="2">
        <v>9629</v>
      </c>
      <c r="G9634" s="12">
        <f ca="1"/>
        <v>0.67988347769646018</v>
      </c>
      <c r="H9634" s="12">
        <f ca="1"/>
        <v>646.46336986283677</v>
      </c>
    </row>
    <row r="9635" spans="6:8" x14ac:dyDescent="0.3">
      <c r="F9635" s="2">
        <v>9630</v>
      </c>
      <c r="G9635" s="12">
        <f ca="1"/>
        <v>0.84590290414435043</v>
      </c>
      <c r="H9635" s="12">
        <f ca="1"/>
        <v>735.85737762421354</v>
      </c>
    </row>
    <row r="9636" spans="6:8" x14ac:dyDescent="0.3">
      <c r="F9636" s="2">
        <v>9631</v>
      </c>
      <c r="G9636" s="12">
        <f ca="1"/>
        <v>5.8401531772387827E-2</v>
      </c>
      <c r="H9636" s="12">
        <f ca="1"/>
        <v>374.29285266102761</v>
      </c>
    </row>
    <row r="9637" spans="6:8" x14ac:dyDescent="0.3">
      <c r="F9637" s="2">
        <v>9632</v>
      </c>
      <c r="G9637" s="12">
        <f ca="1"/>
        <v>0.40914546924183504</v>
      </c>
      <c r="H9637" s="12">
        <f ca="1"/>
        <v>534.01769665135259</v>
      </c>
    </row>
    <row r="9638" spans="6:8" x14ac:dyDescent="0.3">
      <c r="F9638" s="2">
        <v>9633</v>
      </c>
      <c r="G9638" s="12">
        <f ca="1"/>
        <v>0.76322824364488429</v>
      </c>
      <c r="H9638" s="12">
        <f ca="1"/>
        <v>687.47817882395543</v>
      </c>
    </row>
    <row r="9639" spans="6:8" x14ac:dyDescent="0.3">
      <c r="F9639" s="2">
        <v>9634</v>
      </c>
      <c r="G9639" s="12">
        <f ca="1"/>
        <v>0.5396098311849935</v>
      </c>
      <c r="H9639" s="12">
        <f ca="1"/>
        <v>586.02175574516605</v>
      </c>
    </row>
    <row r="9640" spans="6:8" x14ac:dyDescent="0.3">
      <c r="F9640" s="2">
        <v>9635</v>
      </c>
      <c r="G9640" s="12">
        <f ca="1"/>
        <v>0.69252426479882101</v>
      </c>
      <c r="H9640" s="12">
        <f ca="1"/>
        <v>652.35259890388215</v>
      </c>
    </row>
    <row r="9641" spans="6:8" x14ac:dyDescent="0.3">
      <c r="F9641" s="2">
        <v>9636</v>
      </c>
      <c r="G9641" s="12">
        <f ca="1"/>
        <v>0.40673439650875931</v>
      </c>
      <c r="H9641" s="12">
        <f ca="1"/>
        <v>533.06833520651594</v>
      </c>
    </row>
    <row r="9642" spans="6:8" x14ac:dyDescent="0.3">
      <c r="F9642" s="2">
        <v>9637</v>
      </c>
      <c r="G9642" s="12">
        <f ca="1"/>
        <v>0.66941410043120486</v>
      </c>
      <c r="H9642" s="12">
        <f ca="1"/>
        <v>641.6577248786682</v>
      </c>
    </row>
    <row r="9643" spans="6:8" x14ac:dyDescent="0.3">
      <c r="F9643" s="2">
        <v>9638</v>
      </c>
      <c r="G9643" s="12">
        <f ca="1"/>
        <v>0.46178328327880336</v>
      </c>
      <c r="H9643" s="12">
        <f ca="1"/>
        <v>554.78814024735379</v>
      </c>
    </row>
    <row r="9644" spans="6:8" x14ac:dyDescent="0.3">
      <c r="F9644" s="2">
        <v>9639</v>
      </c>
      <c r="G9644" s="12">
        <f ca="1"/>
        <v>0.32321883600099222</v>
      </c>
      <c r="H9644" s="12">
        <f ca="1"/>
        <v>500.00807084049734</v>
      </c>
    </row>
    <row r="9645" spans="6:8" x14ac:dyDescent="0.3">
      <c r="F9645" s="2">
        <v>9640</v>
      </c>
      <c r="G9645" s="12">
        <f ca="1"/>
        <v>0.57089754180312346</v>
      </c>
      <c r="H9645" s="12">
        <f ca="1"/>
        <v>598.91157265177185</v>
      </c>
    </row>
    <row r="9646" spans="6:8" x14ac:dyDescent="0.3">
      <c r="F9646" s="2">
        <v>9641</v>
      </c>
      <c r="G9646" s="12">
        <f ca="1"/>
        <v>0.63638453808679007</v>
      </c>
      <c r="H9646" s="12">
        <f ca="1"/>
        <v>626.87476537074144</v>
      </c>
    </row>
    <row r="9647" spans="6:8" x14ac:dyDescent="0.3">
      <c r="F9647" s="2">
        <v>9642</v>
      </c>
      <c r="G9647" s="12">
        <f ca="1"/>
        <v>0.73686596615487798</v>
      </c>
      <c r="H9647" s="12">
        <f ca="1"/>
        <v>673.887826821315</v>
      </c>
    </row>
    <row r="9648" spans="6:8" x14ac:dyDescent="0.3">
      <c r="F9648" s="2">
        <v>9643</v>
      </c>
      <c r="G9648" s="12">
        <f ca="1"/>
        <v>0.76407864678196891</v>
      </c>
      <c r="H9648" s="12">
        <f ca="1"/>
        <v>687.92816722010548</v>
      </c>
    </row>
    <row r="9649" spans="6:8" x14ac:dyDescent="0.3">
      <c r="F9649" s="2">
        <v>9644</v>
      </c>
      <c r="G9649" s="12">
        <f ca="1"/>
        <v>0.66625302847659862</v>
      </c>
      <c r="H9649" s="12">
        <f ca="1"/>
        <v>640.21882044574681</v>
      </c>
    </row>
    <row r="9650" spans="6:8" x14ac:dyDescent="0.3">
      <c r="F9650" s="2">
        <v>9645</v>
      </c>
      <c r="G9650" s="12">
        <f ca="1"/>
        <v>0.90690407680578744</v>
      </c>
      <c r="H9650" s="12">
        <f ca="1"/>
        <v>781.56675410569619</v>
      </c>
    </row>
    <row r="9651" spans="6:8" x14ac:dyDescent="0.3">
      <c r="F9651" s="2">
        <v>9646</v>
      </c>
      <c r="G9651" s="12">
        <f ca="1"/>
        <v>0.42241127098793019</v>
      </c>
      <c r="H9651" s="12">
        <f ca="1"/>
        <v>539.24204587223676</v>
      </c>
    </row>
    <row r="9652" spans="6:8" x14ac:dyDescent="0.3">
      <c r="F9652" s="2">
        <v>9647</v>
      </c>
      <c r="G9652" s="12">
        <f ca="1"/>
        <v>0.13784239862091119</v>
      </c>
      <c r="H9652" s="12">
        <f ca="1"/>
        <v>419.61707743549277</v>
      </c>
    </row>
    <row r="9653" spans="6:8" x14ac:dyDescent="0.3">
      <c r="F9653" s="2">
        <v>9648</v>
      </c>
      <c r="G9653" s="12">
        <f ca="1"/>
        <v>0.3887731828246126</v>
      </c>
      <c r="H9653" s="12">
        <f ca="1"/>
        <v>525.99427800441094</v>
      </c>
    </row>
    <row r="9654" spans="6:8" x14ac:dyDescent="0.3">
      <c r="F9654" s="2">
        <v>9649</v>
      </c>
      <c r="G9654" s="12">
        <f ca="1"/>
        <v>0.2319226985270666</v>
      </c>
      <c r="H9654" s="12">
        <f ca="1"/>
        <v>462.47884504487098</v>
      </c>
    </row>
    <row r="9655" spans="6:8" x14ac:dyDescent="0.3">
      <c r="F9655" s="2">
        <v>9650</v>
      </c>
      <c r="G9655" s="12">
        <f ca="1"/>
        <v>0.20018571516209116</v>
      </c>
      <c r="H9655" s="12">
        <f ca="1"/>
        <v>448.70421803004194</v>
      </c>
    </row>
    <row r="9656" spans="6:8" x14ac:dyDescent="0.3">
      <c r="F9656" s="2">
        <v>9651</v>
      </c>
      <c r="G9656" s="12">
        <f ca="1"/>
        <v>0.75375217810044415</v>
      </c>
      <c r="H9656" s="12">
        <f ca="1"/>
        <v>682.51502977517089</v>
      </c>
    </row>
    <row r="9657" spans="6:8" x14ac:dyDescent="0.3">
      <c r="F9657" s="2">
        <v>9652</v>
      </c>
      <c r="G9657" s="12">
        <f ca="1"/>
        <v>0.65741917413358841</v>
      </c>
      <c r="H9657" s="12">
        <f ca="1"/>
        <v>636.22599371045658</v>
      </c>
    </row>
    <row r="9658" spans="6:8" x14ac:dyDescent="0.3">
      <c r="F9658" s="2">
        <v>9653</v>
      </c>
      <c r="G9658" s="12">
        <f ca="1"/>
        <v>2.6382693028073279E-2</v>
      </c>
      <c r="H9658" s="12">
        <f ca="1"/>
        <v>348.6663009847</v>
      </c>
    </row>
    <row r="9659" spans="6:8" x14ac:dyDescent="0.3">
      <c r="F9659" s="2">
        <v>9654</v>
      </c>
      <c r="G9659" s="12">
        <f ca="1"/>
        <v>2.3250844771925516E-2</v>
      </c>
      <c r="H9659" s="12">
        <f ca="1"/>
        <v>345.5454493433914</v>
      </c>
    </row>
    <row r="9660" spans="6:8" x14ac:dyDescent="0.3">
      <c r="F9660" s="2">
        <v>9655</v>
      </c>
      <c r="G9660" s="12">
        <f ca="1"/>
        <v>0.29670944850328573</v>
      </c>
      <c r="H9660" s="12">
        <f ca="1"/>
        <v>489.33651108685791</v>
      </c>
    </row>
    <row r="9661" spans="6:8" x14ac:dyDescent="0.3">
      <c r="F9661" s="2">
        <v>9656</v>
      </c>
      <c r="G9661" s="12">
        <f ca="1"/>
        <v>7.0326124235630783E-2</v>
      </c>
      <c r="H9661" s="12">
        <f ca="1"/>
        <v>382.18283140037522</v>
      </c>
    </row>
    <row r="9662" spans="6:8" x14ac:dyDescent="0.3">
      <c r="F9662" s="2">
        <v>9657</v>
      </c>
      <c r="G9662" s="12">
        <f ca="1"/>
        <v>0.83455417517917918</v>
      </c>
      <c r="H9662" s="12">
        <f ca="1"/>
        <v>728.53172181937941</v>
      </c>
    </row>
    <row r="9663" spans="6:8" x14ac:dyDescent="0.3">
      <c r="F9663" s="2">
        <v>9658</v>
      </c>
      <c r="G9663" s="12">
        <f ca="1"/>
        <v>0.73885147816487406</v>
      </c>
      <c r="H9663" s="12">
        <f ca="1"/>
        <v>674.88865915519159</v>
      </c>
    </row>
    <row r="9664" spans="6:8" x14ac:dyDescent="0.3">
      <c r="F9664" s="2">
        <v>9659</v>
      </c>
      <c r="G9664" s="12">
        <f ca="1"/>
        <v>0.74798739805774539</v>
      </c>
      <c r="H9664" s="12">
        <f ca="1"/>
        <v>679.53971601001967</v>
      </c>
    </row>
    <row r="9665" spans="6:8" x14ac:dyDescent="0.3">
      <c r="F9665" s="2">
        <v>9660</v>
      </c>
      <c r="G9665" s="12">
        <f ca="1"/>
        <v>0.73353915950833826</v>
      </c>
      <c r="H9665" s="12">
        <f ca="1"/>
        <v>672.21860422142834</v>
      </c>
    </row>
    <row r="9666" spans="6:8" x14ac:dyDescent="0.3">
      <c r="F9666" s="2">
        <v>9661</v>
      </c>
      <c r="G9666" s="12">
        <f ca="1"/>
        <v>0.9077567157604971</v>
      </c>
      <c r="H9666" s="12">
        <f ca="1"/>
        <v>782.31119100039348</v>
      </c>
    </row>
    <row r="9667" spans="6:8" x14ac:dyDescent="0.3">
      <c r="F9667" s="2">
        <v>9662</v>
      </c>
      <c r="G9667" s="12">
        <f ca="1"/>
        <v>0.72500771249258666</v>
      </c>
      <c r="H9667" s="12">
        <f ca="1"/>
        <v>667.98067165144096</v>
      </c>
    </row>
    <row r="9668" spans="6:8" x14ac:dyDescent="0.3">
      <c r="F9668" s="2">
        <v>9663</v>
      </c>
      <c r="G9668" s="12">
        <f ca="1"/>
        <v>0.24406035135239468</v>
      </c>
      <c r="H9668" s="12">
        <f ca="1"/>
        <v>467.62072885420855</v>
      </c>
    </row>
    <row r="9669" spans="6:8" x14ac:dyDescent="0.3">
      <c r="F9669" s="2">
        <v>9664</v>
      </c>
      <c r="G9669" s="12">
        <f ca="1"/>
        <v>0.45087804898710737</v>
      </c>
      <c r="H9669" s="12">
        <f ca="1"/>
        <v>550.47259257200187</v>
      </c>
    </row>
    <row r="9670" spans="6:8" x14ac:dyDescent="0.3">
      <c r="F9670" s="2">
        <v>9665</v>
      </c>
      <c r="G9670" s="12">
        <f ca="1"/>
        <v>1.4925328777459779E-2</v>
      </c>
      <c r="H9670" s="12">
        <f ca="1"/>
        <v>336.1549327968649</v>
      </c>
    </row>
    <row r="9671" spans="6:8" x14ac:dyDescent="0.3">
      <c r="F9671" s="2">
        <v>9666</v>
      </c>
      <c r="G9671" s="12">
        <f ca="1"/>
        <v>0.93920232758548683</v>
      </c>
      <c r="H9671" s="12">
        <f ca="1"/>
        <v>813.20343519574988</v>
      </c>
    </row>
    <row r="9672" spans="6:8" x14ac:dyDescent="0.3">
      <c r="F9672" s="2">
        <v>9667</v>
      </c>
      <c r="G9672" s="12">
        <f ca="1"/>
        <v>0.20028599113875289</v>
      </c>
      <c r="H9672" s="12">
        <f ca="1"/>
        <v>448.74860805025924</v>
      </c>
    </row>
    <row r="9673" spans="6:8" x14ac:dyDescent="0.3">
      <c r="F9673" s="2">
        <v>9668</v>
      </c>
      <c r="G9673" s="12">
        <f ca="1"/>
        <v>0.61174607297569872</v>
      </c>
      <c r="H9673" s="12">
        <f ca="1"/>
        <v>616.17012165431902</v>
      </c>
    </row>
    <row r="9674" spans="6:8" x14ac:dyDescent="0.3">
      <c r="F9674" s="2">
        <v>9669</v>
      </c>
      <c r="G9674" s="12">
        <f ca="1"/>
        <v>0.7263177550012152</v>
      </c>
      <c r="H9674" s="12">
        <f ca="1"/>
        <v>668.62753069421865</v>
      </c>
    </row>
    <row r="9675" spans="6:8" x14ac:dyDescent="0.3">
      <c r="F9675" s="2">
        <v>9670</v>
      </c>
      <c r="G9675" s="12">
        <f ca="1"/>
        <v>0.53930354842616457</v>
      </c>
      <c r="H9675" s="12">
        <f ca="1"/>
        <v>585.89674620761082</v>
      </c>
    </row>
    <row r="9676" spans="6:8" x14ac:dyDescent="0.3">
      <c r="F9676" s="2">
        <v>9671</v>
      </c>
      <c r="G9676" s="12">
        <f ca="1"/>
        <v>0.72608512118062452</v>
      </c>
      <c r="H9676" s="12">
        <f ca="1"/>
        <v>668.51256183524197</v>
      </c>
    </row>
    <row r="9677" spans="6:8" x14ac:dyDescent="0.3">
      <c r="F9677" s="2">
        <v>9672</v>
      </c>
      <c r="G9677" s="12">
        <f ca="1"/>
        <v>0.64437168301919501</v>
      </c>
      <c r="H9677" s="12">
        <f ca="1"/>
        <v>630.40085782728147</v>
      </c>
    </row>
    <row r="9678" spans="6:8" x14ac:dyDescent="0.3">
      <c r="F9678" s="2">
        <v>9673</v>
      </c>
      <c r="G9678" s="12">
        <f ca="1"/>
        <v>0.91974378557725056</v>
      </c>
      <c r="H9678" s="12">
        <f ca="1"/>
        <v>793.22763018886167</v>
      </c>
    </row>
    <row r="9679" spans="6:8" x14ac:dyDescent="0.3">
      <c r="F9679" s="2">
        <v>9674</v>
      </c>
      <c r="G9679" s="12">
        <f ca="1"/>
        <v>0.63507609948559041</v>
      </c>
      <c r="H9679" s="12">
        <f ca="1"/>
        <v>626.29987249067733</v>
      </c>
    </row>
    <row r="9680" spans="6:8" x14ac:dyDescent="0.3">
      <c r="F9680" s="2">
        <v>9675</v>
      </c>
      <c r="G9680" s="12">
        <f ca="1"/>
        <v>3.8226605739356323E-2</v>
      </c>
      <c r="H9680" s="12">
        <f ca="1"/>
        <v>359.19855054246091</v>
      </c>
    </row>
    <row r="9681" spans="6:8" x14ac:dyDescent="0.3">
      <c r="F9681" s="2">
        <v>9676</v>
      </c>
      <c r="G9681" s="12">
        <f ca="1"/>
        <v>0.35876743022480739</v>
      </c>
      <c r="H9681" s="12">
        <f ca="1"/>
        <v>514.14825100127064</v>
      </c>
    </row>
    <row r="9682" spans="6:8" x14ac:dyDescent="0.3">
      <c r="F9682" s="2">
        <v>9677</v>
      </c>
      <c r="G9682" s="12">
        <f ca="1"/>
        <v>0.88969640093736513</v>
      </c>
      <c r="H9682" s="12">
        <f ca="1"/>
        <v>767.30388756545676</v>
      </c>
    </row>
    <row r="9683" spans="6:8" x14ac:dyDescent="0.3">
      <c r="F9683" s="2">
        <v>9678</v>
      </c>
      <c r="G9683" s="12">
        <f ca="1"/>
        <v>0.95685022786956964</v>
      </c>
      <c r="H9683" s="12">
        <f ca="1"/>
        <v>834.96618041800525</v>
      </c>
    </row>
    <row r="9684" spans="6:8" x14ac:dyDescent="0.3">
      <c r="F9684" s="2">
        <v>9679</v>
      </c>
      <c r="G9684" s="12">
        <f ca="1"/>
        <v>0.4782579773053981</v>
      </c>
      <c r="H9684" s="12">
        <f ca="1"/>
        <v>561.32847082475041</v>
      </c>
    </row>
    <row r="9685" spans="6:8" x14ac:dyDescent="0.3">
      <c r="F9685" s="2">
        <v>9680</v>
      </c>
      <c r="G9685" s="12">
        <f ca="1"/>
        <v>0.34301373271232105</v>
      </c>
      <c r="H9685" s="12">
        <f ca="1"/>
        <v>507.90072873662257</v>
      </c>
    </row>
    <row r="9686" spans="6:8" x14ac:dyDescent="0.3">
      <c r="F9686" s="2">
        <v>9681</v>
      </c>
      <c r="G9686" s="12">
        <f ca="1"/>
        <v>0.52186183079750559</v>
      </c>
      <c r="H9686" s="12">
        <f ca="1"/>
        <v>578.81060511080739</v>
      </c>
    </row>
    <row r="9687" spans="6:8" x14ac:dyDescent="0.3">
      <c r="F9687" s="2">
        <v>9682</v>
      </c>
      <c r="G9687" s="12">
        <f ca="1"/>
        <v>0.58152420342664013</v>
      </c>
      <c r="H9687" s="12">
        <f ca="1"/>
        <v>603.34969069494446</v>
      </c>
    </row>
    <row r="9688" spans="6:8" x14ac:dyDescent="0.3">
      <c r="F9688" s="2">
        <v>9683</v>
      </c>
      <c r="G9688" s="12">
        <f ca="1"/>
        <v>0.348696719122916</v>
      </c>
      <c r="H9688" s="12">
        <f ca="1"/>
        <v>510.15741981432348</v>
      </c>
    </row>
    <row r="9689" spans="6:8" x14ac:dyDescent="0.3">
      <c r="F9689" s="2">
        <v>9684</v>
      </c>
      <c r="G9689" s="12">
        <f ca="1"/>
        <v>0.31896736434138351</v>
      </c>
      <c r="H9689" s="12">
        <f ca="1"/>
        <v>498.3053116472401</v>
      </c>
    </row>
    <row r="9690" spans="6:8" x14ac:dyDescent="0.3">
      <c r="F9690" s="2">
        <v>9685</v>
      </c>
      <c r="G9690" s="12">
        <f ca="1"/>
        <v>0.65321128496198</v>
      </c>
      <c r="H9690" s="12">
        <f ca="1"/>
        <v>634.33821178152675</v>
      </c>
    </row>
    <row r="9691" spans="6:8" x14ac:dyDescent="0.3">
      <c r="F9691" s="2">
        <v>9686</v>
      </c>
      <c r="G9691" s="12">
        <f ca="1"/>
        <v>0.6384993666797627</v>
      </c>
      <c r="H9691" s="12">
        <f ca="1"/>
        <v>627.80557723560719</v>
      </c>
    </row>
    <row r="9692" spans="6:8" x14ac:dyDescent="0.3">
      <c r="F9692" s="2">
        <v>9687</v>
      </c>
      <c r="G9692" s="12">
        <f ca="1"/>
        <v>0.54856974363923006</v>
      </c>
      <c r="H9692" s="12">
        <f ca="1"/>
        <v>589.68820905423343</v>
      </c>
    </row>
    <row r="9693" spans="6:8" x14ac:dyDescent="0.3">
      <c r="F9693" s="2">
        <v>9688</v>
      </c>
      <c r="G9693" s="12">
        <f ca="1"/>
        <v>0.2454415444394038</v>
      </c>
      <c r="H9693" s="12">
        <f ca="1"/>
        <v>468.20205179063146</v>
      </c>
    </row>
    <row r="9694" spans="6:8" x14ac:dyDescent="0.3">
      <c r="F9694" s="2">
        <v>9689</v>
      </c>
      <c r="G9694" s="12">
        <f ca="1"/>
        <v>0.80967729294584734</v>
      </c>
      <c r="H9694" s="12">
        <f ca="1"/>
        <v>713.3463844932545</v>
      </c>
    </row>
    <row r="9695" spans="6:8" x14ac:dyDescent="0.3">
      <c r="F9695" s="2">
        <v>9690</v>
      </c>
      <c r="G9695" s="12">
        <f ca="1"/>
        <v>0.69250886467428119</v>
      </c>
      <c r="H9695" s="12">
        <f ca="1"/>
        <v>652.34536329448883</v>
      </c>
    </row>
    <row r="9696" spans="6:8" x14ac:dyDescent="0.3">
      <c r="F9696" s="2">
        <v>9691</v>
      </c>
      <c r="G9696" s="12">
        <f ca="1"/>
        <v>2.7414764163330441E-2</v>
      </c>
      <c r="H9696" s="12">
        <f ca="1"/>
        <v>349.65792377040373</v>
      </c>
    </row>
    <row r="9697" spans="6:8" x14ac:dyDescent="0.3">
      <c r="F9697" s="2">
        <v>9692</v>
      </c>
      <c r="G9697" s="12">
        <f ca="1"/>
        <v>0.87538792036031654</v>
      </c>
      <c r="H9697" s="12">
        <f ca="1"/>
        <v>756.37499584584589</v>
      </c>
    </row>
    <row r="9698" spans="6:8" x14ac:dyDescent="0.3">
      <c r="F9698" s="2">
        <v>9693</v>
      </c>
      <c r="G9698" s="12">
        <f ca="1"/>
        <v>8.6985431855446382E-2</v>
      </c>
      <c r="H9698" s="12">
        <f ca="1"/>
        <v>392.35916326357591</v>
      </c>
    </row>
    <row r="9699" spans="6:8" x14ac:dyDescent="0.3">
      <c r="F9699" s="2">
        <v>9694</v>
      </c>
      <c r="G9699" s="12">
        <f ca="1"/>
        <v>0.20406600935318275</v>
      </c>
      <c r="H9699" s="12">
        <f ca="1"/>
        <v>450.41754873463992</v>
      </c>
    </row>
    <row r="9700" spans="6:8" x14ac:dyDescent="0.3">
      <c r="F9700" s="2">
        <v>9695</v>
      </c>
      <c r="G9700" s="12">
        <f ca="1"/>
        <v>0.46950067395845219</v>
      </c>
      <c r="H9700" s="12">
        <f ca="1"/>
        <v>557.84843310874987</v>
      </c>
    </row>
    <row r="9701" spans="6:8" x14ac:dyDescent="0.3">
      <c r="F9701" s="2">
        <v>9696</v>
      </c>
      <c r="G9701" s="12">
        <f ca="1"/>
        <v>0.31228683339033414</v>
      </c>
      <c r="H9701" s="12">
        <f ca="1"/>
        <v>495.6234216768745</v>
      </c>
    </row>
    <row r="9702" spans="6:8" x14ac:dyDescent="0.3">
      <c r="F9702" s="2">
        <v>9697</v>
      </c>
      <c r="G9702" s="12">
        <f ca="1"/>
        <v>0.73078565674387863</v>
      </c>
      <c r="H9702" s="12">
        <f ca="1"/>
        <v>670.84420253419455</v>
      </c>
    </row>
    <row r="9703" spans="6:8" x14ac:dyDescent="0.3">
      <c r="F9703" s="2">
        <v>9698</v>
      </c>
      <c r="G9703" s="12">
        <f ca="1"/>
        <v>0.1582218150785295</v>
      </c>
      <c r="H9703" s="12">
        <f ca="1"/>
        <v>429.50510936258047</v>
      </c>
    </row>
    <row r="9704" spans="6:8" x14ac:dyDescent="0.3">
      <c r="F9704" s="2">
        <v>9699</v>
      </c>
      <c r="G9704" s="12">
        <f ca="1"/>
        <v>0.56323546734653918</v>
      </c>
      <c r="H9704" s="12">
        <f ca="1"/>
        <v>595.73163933636363</v>
      </c>
    </row>
    <row r="9705" spans="6:8" x14ac:dyDescent="0.3">
      <c r="F9705" s="2">
        <v>9700</v>
      </c>
      <c r="G9705" s="12">
        <f ca="1"/>
        <v>0.51031937427528673</v>
      </c>
      <c r="H9705" s="12">
        <f ca="1"/>
        <v>574.15359018197796</v>
      </c>
    </row>
    <row r="9706" spans="6:8" x14ac:dyDescent="0.3">
      <c r="F9706" s="2">
        <v>9701</v>
      </c>
      <c r="G9706" s="12">
        <f ca="1"/>
        <v>0.64110933020899452</v>
      </c>
      <c r="H9706" s="12">
        <f ca="1"/>
        <v>628.95709937782954</v>
      </c>
    </row>
    <row r="9707" spans="6:8" x14ac:dyDescent="0.3">
      <c r="F9707" s="2">
        <v>9702</v>
      </c>
      <c r="G9707" s="12">
        <f ca="1"/>
        <v>0.74310119523270668</v>
      </c>
      <c r="H9707" s="12">
        <f ca="1"/>
        <v>677.04263990779634</v>
      </c>
    </row>
    <row r="9708" spans="6:8" x14ac:dyDescent="0.3">
      <c r="F9708" s="2">
        <v>9703</v>
      </c>
      <c r="G9708" s="12">
        <f ca="1"/>
        <v>0.49089491582360845</v>
      </c>
      <c r="H9708" s="12">
        <f ca="1"/>
        <v>566.36619223687194</v>
      </c>
    </row>
    <row r="9709" spans="6:8" x14ac:dyDescent="0.3">
      <c r="F9709" s="2">
        <v>9704</v>
      </c>
      <c r="G9709" s="12">
        <f ca="1"/>
        <v>0.6389378044579026</v>
      </c>
      <c r="H9709" s="12">
        <f ca="1"/>
        <v>627.99880091533214</v>
      </c>
    </row>
    <row r="9710" spans="6:8" x14ac:dyDescent="0.3">
      <c r="F9710" s="2">
        <v>9705</v>
      </c>
      <c r="G9710" s="12">
        <f ca="1"/>
        <v>0.70777614387364118</v>
      </c>
      <c r="H9710" s="12">
        <f ca="1"/>
        <v>659.59610590150578</v>
      </c>
    </row>
    <row r="9711" spans="6:8" x14ac:dyDescent="0.3">
      <c r="F9711" s="2">
        <v>9706</v>
      </c>
      <c r="G9711" s="12">
        <f ca="1"/>
        <v>0.95105944619335636</v>
      </c>
      <c r="H9711" s="12">
        <f ca="1"/>
        <v>827.31614397200588</v>
      </c>
    </row>
    <row r="9712" spans="6:8" x14ac:dyDescent="0.3">
      <c r="F9712" s="2">
        <v>9707</v>
      </c>
      <c r="G9712" s="12">
        <f ca="1"/>
        <v>0.69031134523717252</v>
      </c>
      <c r="H9712" s="12">
        <f ca="1"/>
        <v>651.31443547375443</v>
      </c>
    </row>
    <row r="9713" spans="6:8" x14ac:dyDescent="0.3">
      <c r="F9713" s="2">
        <v>9708</v>
      </c>
      <c r="G9713" s="12">
        <f ca="1"/>
        <v>3.460037789412751E-2</v>
      </c>
      <c r="H9713" s="12">
        <f ca="1"/>
        <v>356.14930265789195</v>
      </c>
    </row>
    <row r="9714" spans="6:8" x14ac:dyDescent="0.3">
      <c r="F9714" s="2">
        <v>9709</v>
      </c>
      <c r="G9714" s="12">
        <f ca="1"/>
        <v>0.56862858488519619</v>
      </c>
      <c r="H9714" s="12">
        <f ca="1"/>
        <v>597.96820821179199</v>
      </c>
    </row>
    <row r="9715" spans="6:8" x14ac:dyDescent="0.3">
      <c r="F9715" s="2">
        <v>9710</v>
      </c>
      <c r="G9715" s="12">
        <f ca="1"/>
        <v>0.59832628423286272</v>
      </c>
      <c r="H9715" s="12">
        <f ca="1"/>
        <v>610.43868736909167</v>
      </c>
    </row>
    <row r="9716" spans="6:8" x14ac:dyDescent="0.3">
      <c r="F9716" s="2">
        <v>9711</v>
      </c>
      <c r="G9716" s="12">
        <f ca="1"/>
        <v>0.71737288859880532</v>
      </c>
      <c r="H9716" s="12">
        <f ca="1"/>
        <v>664.2378920557004</v>
      </c>
    </row>
    <row r="9717" spans="6:8" x14ac:dyDescent="0.3">
      <c r="F9717" s="2">
        <v>9712</v>
      </c>
      <c r="G9717" s="12">
        <f ca="1"/>
        <v>0.73324913016413196</v>
      </c>
      <c r="H9717" s="12">
        <f ca="1"/>
        <v>672.07353387983471</v>
      </c>
    </row>
    <row r="9718" spans="6:8" x14ac:dyDescent="0.3">
      <c r="F9718" s="2">
        <v>9713</v>
      </c>
      <c r="G9718" s="12">
        <f ca="1"/>
        <v>0.58938248674689708</v>
      </c>
      <c r="H9718" s="12">
        <f ca="1"/>
        <v>606.6537659644498</v>
      </c>
    </row>
    <row r="9719" spans="6:8" x14ac:dyDescent="0.3">
      <c r="F9719" s="2">
        <v>9714</v>
      </c>
      <c r="G9719" s="12">
        <f ca="1"/>
        <v>0.70404069669940861</v>
      </c>
      <c r="H9719" s="12">
        <f ca="1"/>
        <v>657.80734308555452</v>
      </c>
    </row>
    <row r="9720" spans="6:8" x14ac:dyDescent="0.3">
      <c r="F9720" s="2">
        <v>9715</v>
      </c>
      <c r="G9720" s="12">
        <f ca="1"/>
        <v>6.5477354765717033E-2</v>
      </c>
      <c r="H9720" s="12">
        <f ca="1"/>
        <v>379.04578223569399</v>
      </c>
    </row>
    <row r="9721" spans="6:8" x14ac:dyDescent="0.3">
      <c r="F9721" s="2">
        <v>9716</v>
      </c>
      <c r="G9721" s="12">
        <f ca="1"/>
        <v>0.43629061041958406</v>
      </c>
      <c r="H9721" s="12">
        <f ca="1"/>
        <v>544.71277829868018</v>
      </c>
    </row>
    <row r="9722" spans="6:8" x14ac:dyDescent="0.3">
      <c r="F9722" s="2">
        <v>9717</v>
      </c>
      <c r="G9722" s="12">
        <f ca="1"/>
        <v>0.31557915879024101</v>
      </c>
      <c r="H9722" s="12">
        <f ca="1"/>
        <v>496.94611125589836</v>
      </c>
    </row>
    <row r="9723" spans="6:8" x14ac:dyDescent="0.3">
      <c r="F9723" s="2">
        <v>9718</v>
      </c>
      <c r="G9723" s="12">
        <f ca="1"/>
        <v>2.0640259763848423E-2</v>
      </c>
      <c r="H9723" s="12">
        <f ca="1"/>
        <v>342.79596641641473</v>
      </c>
    </row>
    <row r="9724" spans="6:8" x14ac:dyDescent="0.3">
      <c r="F9724" s="2">
        <v>9719</v>
      </c>
      <c r="G9724" s="12">
        <f ca="1"/>
        <v>0.44964453880313915</v>
      </c>
      <c r="H9724" s="12">
        <f ca="1"/>
        <v>549.98502682615879</v>
      </c>
    </row>
    <row r="9725" spans="6:8" x14ac:dyDescent="0.3">
      <c r="F9725" s="2">
        <v>9720</v>
      </c>
      <c r="G9725" s="12">
        <f ca="1"/>
        <v>0.15518565994927869</v>
      </c>
      <c r="H9725" s="12">
        <f ca="1"/>
        <v>428.05941236455936</v>
      </c>
    </row>
    <row r="9726" spans="6:8" x14ac:dyDescent="0.3">
      <c r="F9726" s="2">
        <v>9721</v>
      </c>
      <c r="G9726" s="12">
        <f ca="1"/>
        <v>0.16163871396188201</v>
      </c>
      <c r="H9726" s="12">
        <f ca="1"/>
        <v>431.12164118171268</v>
      </c>
    </row>
    <row r="9727" spans="6:8" x14ac:dyDescent="0.3">
      <c r="F9727" s="2">
        <v>9722</v>
      </c>
      <c r="G9727" s="12">
        <f ca="1"/>
        <v>0.62384709547510009</v>
      </c>
      <c r="H9727" s="12">
        <f ca="1"/>
        <v>621.39652682070846</v>
      </c>
    </row>
    <row r="9728" spans="6:8" x14ac:dyDescent="0.3">
      <c r="F9728" s="2">
        <v>9723</v>
      </c>
      <c r="G9728" s="12">
        <f ca="1"/>
        <v>0.77418630913146913</v>
      </c>
      <c r="H9728" s="12">
        <f ca="1"/>
        <v>693.33759086663736</v>
      </c>
    </row>
    <row r="9729" spans="6:8" x14ac:dyDescent="0.3">
      <c r="F9729" s="2">
        <v>9724</v>
      </c>
      <c r="G9729" s="12">
        <f ca="1"/>
        <v>0.73492396584310926</v>
      </c>
      <c r="H9729" s="12">
        <f ca="1"/>
        <v>672.91226713102731</v>
      </c>
    </row>
    <row r="9730" spans="6:8" x14ac:dyDescent="0.3">
      <c r="F9730" s="2">
        <v>9725</v>
      </c>
      <c r="G9730" s="12">
        <f ca="1"/>
        <v>0.15541507755602324</v>
      </c>
      <c r="H9730" s="12">
        <f ca="1"/>
        <v>428.16896473920298</v>
      </c>
    </row>
    <row r="9731" spans="6:8" x14ac:dyDescent="0.3">
      <c r="F9731" s="2">
        <v>9726</v>
      </c>
      <c r="G9731" s="12">
        <f ca="1"/>
        <v>0.49700365926815704</v>
      </c>
      <c r="H9731" s="12">
        <f ca="1"/>
        <v>568.8090778303872</v>
      </c>
    </row>
    <row r="9732" spans="6:8" x14ac:dyDescent="0.3">
      <c r="F9732" s="2">
        <v>9727</v>
      </c>
      <c r="G9732" s="12">
        <f ca="1"/>
        <v>0.19497671972287489</v>
      </c>
      <c r="H9732" s="12">
        <f ca="1"/>
        <v>446.38976715778153</v>
      </c>
    </row>
    <row r="9733" spans="6:8" x14ac:dyDescent="0.3">
      <c r="F9733" s="2">
        <v>9728</v>
      </c>
      <c r="G9733" s="12">
        <f ca="1"/>
        <v>0.29385325058337219</v>
      </c>
      <c r="H9733" s="12">
        <f ca="1"/>
        <v>488.17815518135853</v>
      </c>
    </row>
    <row r="9734" spans="6:8" x14ac:dyDescent="0.3">
      <c r="F9734" s="2">
        <v>9729</v>
      </c>
      <c r="G9734" s="12">
        <f ca="1"/>
        <v>0.29981513931013204</v>
      </c>
      <c r="H9734" s="12">
        <f ca="1"/>
        <v>490.59397751235593</v>
      </c>
    </row>
    <row r="9735" spans="6:8" x14ac:dyDescent="0.3">
      <c r="F9735" s="2">
        <v>9730</v>
      </c>
      <c r="G9735" s="12">
        <f ca="1"/>
        <v>0.79259049983609975</v>
      </c>
      <c r="H9735" s="12">
        <f ca="1"/>
        <v>703.50008894300299</v>
      </c>
    </row>
    <row r="9736" spans="6:8" x14ac:dyDescent="0.3">
      <c r="F9736" s="2">
        <v>9731</v>
      </c>
      <c r="G9736" s="12">
        <f ca="1"/>
        <v>4.5366059922105961E-2</v>
      </c>
      <c r="H9736" s="12">
        <f ca="1"/>
        <v>364.85755888154097</v>
      </c>
    </row>
    <row r="9737" spans="6:8" x14ac:dyDescent="0.3">
      <c r="F9737" s="2">
        <v>9732</v>
      </c>
      <c r="G9737" s="12">
        <f ca="1"/>
        <v>0.66247450190625168</v>
      </c>
      <c r="H9737" s="12">
        <f ca="1"/>
        <v>638.50593406342819</v>
      </c>
    </row>
    <row r="9738" spans="6:8" x14ac:dyDescent="0.3">
      <c r="F9738" s="2">
        <v>9733</v>
      </c>
      <c r="G9738" s="12">
        <f ca="1"/>
        <v>5.617008760197062E-2</v>
      </c>
      <c r="H9738" s="12">
        <f ca="1"/>
        <v>372.7455180361394</v>
      </c>
    </row>
    <row r="9739" spans="6:8" x14ac:dyDescent="0.3">
      <c r="F9739" s="2">
        <v>9734</v>
      </c>
      <c r="G9739" s="12">
        <f ca="1"/>
        <v>0.49393986783133159</v>
      </c>
      <c r="H9739" s="12">
        <f ca="1"/>
        <v>567.58320562938979</v>
      </c>
    </row>
    <row r="9740" spans="6:8" x14ac:dyDescent="0.3">
      <c r="F9740" s="2">
        <v>9735</v>
      </c>
      <c r="G9740" s="12">
        <f ca="1"/>
        <v>0.39338407156695743</v>
      </c>
      <c r="H9740" s="12">
        <f ca="1"/>
        <v>527.81086690310008</v>
      </c>
    </row>
    <row r="9741" spans="6:8" x14ac:dyDescent="0.3">
      <c r="F9741" s="2">
        <v>9736</v>
      </c>
      <c r="G9741" s="12">
        <f ca="1"/>
        <v>0.58343532586059665</v>
      </c>
      <c r="H9741" s="12">
        <f ca="1"/>
        <v>604.15145231239876</v>
      </c>
    </row>
    <row r="9742" spans="6:8" x14ac:dyDescent="0.3">
      <c r="F9742" s="2">
        <v>9737</v>
      </c>
      <c r="G9742" s="12">
        <f ca="1"/>
        <v>0.2776181840944616</v>
      </c>
      <c r="H9742" s="12">
        <f ca="1"/>
        <v>481.55607979587188</v>
      </c>
    </row>
    <row r="9743" spans="6:8" x14ac:dyDescent="0.3">
      <c r="F9743" s="2">
        <v>9738</v>
      </c>
      <c r="G9743" s="12">
        <f ca="1"/>
        <v>0.37818877768961512</v>
      </c>
      <c r="H9743" s="12">
        <f ca="1"/>
        <v>521.82140611499187</v>
      </c>
    </row>
    <row r="9744" spans="6:8" x14ac:dyDescent="0.3">
      <c r="F9744" s="2">
        <v>9739</v>
      </c>
      <c r="G9744" s="12">
        <f ca="1"/>
        <v>0.5530383192771342</v>
      </c>
      <c r="H9744" s="12">
        <f ca="1"/>
        <v>591.52387585289853</v>
      </c>
    </row>
    <row r="9745" spans="6:8" x14ac:dyDescent="0.3">
      <c r="F9745" s="2">
        <v>9740</v>
      </c>
      <c r="G9745" s="12">
        <f ca="1"/>
        <v>0.56224879782647208</v>
      </c>
      <c r="H9745" s="12">
        <f ca="1"/>
        <v>595.32331357944872</v>
      </c>
    </row>
    <row r="9746" spans="6:8" x14ac:dyDescent="0.3">
      <c r="F9746" s="2">
        <v>9741</v>
      </c>
      <c r="G9746" s="12">
        <f ca="1"/>
        <v>0.13518379788010004</v>
      </c>
      <c r="H9746" s="12">
        <f ca="1"/>
        <v>418.29254115755225</v>
      </c>
    </row>
    <row r="9747" spans="6:8" x14ac:dyDescent="0.3">
      <c r="F9747" s="2">
        <v>9742</v>
      </c>
      <c r="G9747" s="12">
        <f ca="1"/>
        <v>0.50906258824495199</v>
      </c>
      <c r="H9747" s="12">
        <f ca="1"/>
        <v>573.64793133480953</v>
      </c>
    </row>
    <row r="9748" spans="6:8" x14ac:dyDescent="0.3">
      <c r="F9748" s="2">
        <v>9743</v>
      </c>
      <c r="G9748" s="12">
        <f ca="1"/>
        <v>0.91784614715742041</v>
      </c>
      <c r="H9748" s="12">
        <f ca="1"/>
        <v>791.43936600593565</v>
      </c>
    </row>
    <row r="9749" spans="6:8" x14ac:dyDescent="0.3">
      <c r="F9749" s="2">
        <v>9744</v>
      </c>
      <c r="G9749" s="12">
        <f ca="1"/>
        <v>0.99879162350362827</v>
      </c>
      <c r="H9749" s="12">
        <f ca="1"/>
        <v>952.2005764133047</v>
      </c>
    </row>
    <row r="9750" spans="6:8" x14ac:dyDescent="0.3">
      <c r="F9750" s="2">
        <v>9745</v>
      </c>
      <c r="G9750" s="12">
        <f ca="1"/>
        <v>0.85010737591755281</v>
      </c>
      <c r="H9750" s="12">
        <f ca="1"/>
        <v>738.64420287428209</v>
      </c>
    </row>
    <row r="9751" spans="6:8" x14ac:dyDescent="0.3">
      <c r="F9751" s="2">
        <v>9746</v>
      </c>
      <c r="G9751" s="12">
        <f ca="1"/>
        <v>0.41125586239022671</v>
      </c>
      <c r="H9751" s="12">
        <f ca="1"/>
        <v>534.84867843482789</v>
      </c>
    </row>
    <row r="9752" spans="6:8" x14ac:dyDescent="0.3">
      <c r="F9752" s="2">
        <v>9747</v>
      </c>
      <c r="G9752" s="12">
        <f ca="1"/>
        <v>0.30713477966059566</v>
      </c>
      <c r="H9752" s="12">
        <f ca="1"/>
        <v>493.54952323583007</v>
      </c>
    </row>
    <row r="9753" spans="6:8" x14ac:dyDescent="0.3">
      <c r="F9753" s="2">
        <v>9748</v>
      </c>
      <c r="G9753" s="12">
        <f ca="1"/>
        <v>0.90604610715991485</v>
      </c>
      <c r="H9753" s="12">
        <f ca="1"/>
        <v>780.82160241914244</v>
      </c>
    </row>
    <row r="9754" spans="6:8" x14ac:dyDescent="0.3">
      <c r="F9754" s="2">
        <v>9749</v>
      </c>
      <c r="G9754" s="12">
        <f ca="1"/>
        <v>0.91580297599577509</v>
      </c>
      <c r="H9754" s="12">
        <f ca="1"/>
        <v>789.5405823901292</v>
      </c>
    </row>
    <row r="9755" spans="6:8" x14ac:dyDescent="0.3">
      <c r="F9755" s="2">
        <v>9750</v>
      </c>
      <c r="G9755" s="12">
        <f ca="1"/>
        <v>0.69044250418802044</v>
      </c>
      <c r="H9755" s="12">
        <f ca="1"/>
        <v>651.37588003879728</v>
      </c>
    </row>
    <row r="9756" spans="6:8" x14ac:dyDescent="0.3">
      <c r="F9756" s="2">
        <v>9751</v>
      </c>
      <c r="G9756" s="12">
        <f ca="1"/>
        <v>0.72591965856060114</v>
      </c>
      <c r="H9756" s="12">
        <f ca="1"/>
        <v>668.4308160358172</v>
      </c>
    </row>
    <row r="9757" spans="6:8" x14ac:dyDescent="0.3">
      <c r="F9757" s="2">
        <v>9752</v>
      </c>
      <c r="G9757" s="12">
        <f ca="1"/>
        <v>0.58301023817868369</v>
      </c>
      <c r="H9757" s="12">
        <f ca="1"/>
        <v>603.97302016215315</v>
      </c>
    </row>
    <row r="9758" spans="6:8" x14ac:dyDescent="0.3">
      <c r="F9758" s="2">
        <v>9753</v>
      </c>
      <c r="G9758" s="12">
        <f ca="1"/>
        <v>0.3690096633972495</v>
      </c>
      <c r="H9758" s="12">
        <f ca="1"/>
        <v>518.19804288138914</v>
      </c>
    </row>
    <row r="9759" spans="6:8" x14ac:dyDescent="0.3">
      <c r="F9759" s="2">
        <v>9754</v>
      </c>
      <c r="G9759" s="12">
        <f ca="1"/>
        <v>0.70424673437494389</v>
      </c>
      <c r="H9759" s="12">
        <f ca="1"/>
        <v>657.90575147485117</v>
      </c>
    </row>
    <row r="9760" spans="6:8" x14ac:dyDescent="0.3">
      <c r="F9760" s="2">
        <v>9755</v>
      </c>
      <c r="G9760" s="12">
        <f ca="1"/>
        <v>0.15737368007559005</v>
      </c>
      <c r="H9760" s="12">
        <f ca="1"/>
        <v>429.10215570686432</v>
      </c>
    </row>
    <row r="9761" spans="6:8" x14ac:dyDescent="0.3">
      <c r="F9761" s="2">
        <v>9756</v>
      </c>
      <c r="G9761" s="12">
        <f ca="1"/>
        <v>0.66590693378416388</v>
      </c>
      <c r="H9761" s="12">
        <f ca="1"/>
        <v>640.06161005505135</v>
      </c>
    </row>
    <row r="9762" spans="6:8" x14ac:dyDescent="0.3">
      <c r="F9762" s="2">
        <v>9757</v>
      </c>
      <c r="G9762" s="12">
        <f ca="1"/>
        <v>0.98410005612393525</v>
      </c>
      <c r="H9762" s="12">
        <f ca="1"/>
        <v>884.10337568167779</v>
      </c>
    </row>
    <row r="9763" spans="6:8" x14ac:dyDescent="0.3">
      <c r="F9763" s="2">
        <v>9758</v>
      </c>
      <c r="G9763" s="12">
        <f ca="1"/>
        <v>6.582383884289067E-2</v>
      </c>
      <c r="H9763" s="12">
        <f ca="1"/>
        <v>379.2729944114555</v>
      </c>
    </row>
    <row r="9764" spans="6:8" x14ac:dyDescent="0.3">
      <c r="F9764" s="2">
        <v>9759</v>
      </c>
      <c r="G9764" s="12">
        <f ca="1"/>
        <v>0.59504446074339379</v>
      </c>
      <c r="H9764" s="12">
        <f ca="1"/>
        <v>609.04673718690742</v>
      </c>
    </row>
    <row r="9765" spans="6:8" x14ac:dyDescent="0.3">
      <c r="F9765" s="2">
        <v>9760</v>
      </c>
      <c r="G9765" s="12">
        <f ca="1"/>
        <v>0.83978990831742828</v>
      </c>
      <c r="H9765" s="12">
        <f ca="1"/>
        <v>731.87710048589702</v>
      </c>
    </row>
    <row r="9766" spans="6:8" x14ac:dyDescent="0.3">
      <c r="F9766" s="2">
        <v>9761</v>
      </c>
      <c r="G9766" s="12">
        <f ca="1"/>
        <v>0.36085000739982798</v>
      </c>
      <c r="H9766" s="12">
        <f ca="1"/>
        <v>514.97237475827978</v>
      </c>
    </row>
    <row r="9767" spans="6:8" x14ac:dyDescent="0.3">
      <c r="F9767" s="2">
        <v>9762</v>
      </c>
      <c r="G9767" s="12">
        <f ca="1"/>
        <v>0.26011510244627023</v>
      </c>
      <c r="H9767" s="12">
        <f ca="1"/>
        <v>474.33435947416103</v>
      </c>
    </row>
    <row r="9768" spans="6:8" x14ac:dyDescent="0.3">
      <c r="F9768" s="2">
        <v>9763</v>
      </c>
      <c r="G9768" s="12">
        <f ca="1"/>
        <v>2.6562795323246124E-3</v>
      </c>
      <c r="H9768" s="12">
        <f ca="1"/>
        <v>314.9409362757097</v>
      </c>
    </row>
    <row r="9769" spans="6:8" x14ac:dyDescent="0.3">
      <c r="F9769" s="2">
        <v>9764</v>
      </c>
      <c r="G9769" s="12">
        <f ca="1"/>
        <v>0.11181400486362736</v>
      </c>
      <c r="H9769" s="12">
        <f ca="1"/>
        <v>406.23078189816943</v>
      </c>
    </row>
    <row r="9770" spans="6:8" x14ac:dyDescent="0.3">
      <c r="F9770" s="2">
        <v>9765</v>
      </c>
      <c r="G9770" s="12">
        <f ca="1"/>
        <v>0.38157540004395085</v>
      </c>
      <c r="H9770" s="12">
        <f ca="1"/>
        <v>523.15708874782547</v>
      </c>
    </row>
    <row r="9771" spans="6:8" x14ac:dyDescent="0.3">
      <c r="F9771" s="2">
        <v>9766</v>
      </c>
      <c r="G9771" s="12">
        <f ca="1"/>
        <v>0.74910677400396253</v>
      </c>
      <c r="H9771" s="12">
        <f ca="1"/>
        <v>680.11493369554034</v>
      </c>
    </row>
    <row r="9772" spans="6:8" x14ac:dyDescent="0.3">
      <c r="F9772" s="2">
        <v>9767</v>
      </c>
      <c r="G9772" s="12">
        <f ca="1"/>
        <v>0.79948726807032977</v>
      </c>
      <c r="H9772" s="12">
        <f ca="1"/>
        <v>707.42315770860671</v>
      </c>
    </row>
    <row r="9773" spans="6:8" x14ac:dyDescent="0.3">
      <c r="F9773" s="2">
        <v>9768</v>
      </c>
      <c r="G9773" s="12">
        <f ca="1"/>
        <v>0.54527096290453758</v>
      </c>
      <c r="H9773" s="12">
        <f ca="1"/>
        <v>588.33616438122044</v>
      </c>
    </row>
    <row r="9774" spans="6:8" x14ac:dyDescent="0.3">
      <c r="F9774" s="2">
        <v>9769</v>
      </c>
      <c r="G9774" s="12">
        <f ca="1"/>
        <v>0.21120281693304488</v>
      </c>
      <c r="H9774" s="12">
        <f ca="1"/>
        <v>453.54608116800318</v>
      </c>
    </row>
    <row r="9775" spans="6:8" x14ac:dyDescent="0.3">
      <c r="F9775" s="2">
        <v>9770</v>
      </c>
      <c r="G9775" s="12">
        <f ca="1"/>
        <v>0.7982661803829989</v>
      </c>
      <c r="H9775" s="12">
        <f ca="1"/>
        <v>706.72369018309428</v>
      </c>
    </row>
    <row r="9776" spans="6:8" x14ac:dyDescent="0.3">
      <c r="F9776" s="2">
        <v>9771</v>
      </c>
      <c r="G9776" s="12">
        <f ca="1"/>
        <v>0.57938308557028151</v>
      </c>
      <c r="H9776" s="12">
        <f ca="1"/>
        <v>602.45277078048275</v>
      </c>
    </row>
    <row r="9777" spans="6:8" x14ac:dyDescent="0.3">
      <c r="F9777" s="2">
        <v>9772</v>
      </c>
      <c r="G9777" s="12">
        <f ca="1"/>
        <v>0.68031673595101849</v>
      </c>
      <c r="H9777" s="12">
        <f ca="1"/>
        <v>646.66361046534871</v>
      </c>
    </row>
    <row r="9778" spans="6:8" x14ac:dyDescent="0.3">
      <c r="F9778" s="2">
        <v>9773</v>
      </c>
      <c r="G9778" s="12">
        <f ca="1"/>
        <v>0.71506737715439272</v>
      </c>
      <c r="H9778" s="12">
        <f ca="1"/>
        <v>663.11651968439764</v>
      </c>
    </row>
    <row r="9779" spans="6:8" x14ac:dyDescent="0.3">
      <c r="F9779" s="2">
        <v>9774</v>
      </c>
      <c r="G9779" s="12">
        <f ca="1"/>
        <v>0.29870096703125393</v>
      </c>
      <c r="H9779" s="12">
        <f ca="1"/>
        <v>490.14310293545111</v>
      </c>
    </row>
    <row r="9780" spans="6:8" x14ac:dyDescent="0.3">
      <c r="F9780" s="2">
        <v>9775</v>
      </c>
      <c r="G9780" s="12">
        <f ca="1"/>
        <v>0.72154008217835952</v>
      </c>
      <c r="H9780" s="12">
        <f ca="1"/>
        <v>666.27509096601943</v>
      </c>
    </row>
    <row r="9781" spans="6:8" x14ac:dyDescent="0.3">
      <c r="F9781" s="2">
        <v>9776</v>
      </c>
      <c r="G9781" s="12">
        <f ca="1"/>
        <v>0.12278782840822666</v>
      </c>
      <c r="H9781" s="12">
        <f ca="1"/>
        <v>411.99470292769752</v>
      </c>
    </row>
    <row r="9782" spans="6:8" x14ac:dyDescent="0.3">
      <c r="F9782" s="2">
        <v>9777</v>
      </c>
      <c r="G9782" s="12">
        <f ca="1"/>
        <v>0.55854462261875071</v>
      </c>
      <c r="H9782" s="12">
        <f ca="1"/>
        <v>593.79266660014582</v>
      </c>
    </row>
    <row r="9783" spans="6:8" x14ac:dyDescent="0.3">
      <c r="F9783" s="2">
        <v>9778</v>
      </c>
      <c r="G9783" s="12">
        <f ca="1"/>
        <v>0.95349737470832774</v>
      </c>
      <c r="H9783" s="12">
        <f ca="1"/>
        <v>830.46618616616297</v>
      </c>
    </row>
    <row r="9784" spans="6:8" x14ac:dyDescent="0.3">
      <c r="F9784" s="2">
        <v>9779</v>
      </c>
      <c r="G9784" s="12">
        <f ca="1"/>
        <v>4.0008394994242469E-2</v>
      </c>
      <c r="H9784" s="12">
        <f ca="1"/>
        <v>360.65067404279569</v>
      </c>
    </row>
    <row r="9785" spans="6:8" x14ac:dyDescent="0.3">
      <c r="F9785" s="2">
        <v>9780</v>
      </c>
      <c r="G9785" s="12">
        <f ca="1"/>
        <v>0.87500821608571022</v>
      </c>
      <c r="H9785" s="12">
        <f ca="1"/>
        <v>756.09475929042139</v>
      </c>
    </row>
    <row r="9786" spans="6:8" x14ac:dyDescent="0.3">
      <c r="F9786" s="2">
        <v>9781</v>
      </c>
      <c r="G9786" s="12">
        <f ca="1"/>
        <v>0.28836783453247583</v>
      </c>
      <c r="H9786" s="12">
        <f ca="1"/>
        <v>485.94814158328114</v>
      </c>
    </row>
    <row r="9787" spans="6:8" x14ac:dyDescent="0.3">
      <c r="F9787" s="2">
        <v>9782</v>
      </c>
      <c r="G9787" s="12">
        <f ca="1"/>
        <v>0.48752939580081955</v>
      </c>
      <c r="H9787" s="12">
        <f ca="1"/>
        <v>565.02252847413365</v>
      </c>
    </row>
    <row r="9788" spans="6:8" x14ac:dyDescent="0.3">
      <c r="F9788" s="2">
        <v>9783</v>
      </c>
      <c r="G9788" s="12">
        <f ca="1"/>
        <v>0.24967101614247622</v>
      </c>
      <c r="H9788" s="12">
        <f ca="1"/>
        <v>469.97762910775702</v>
      </c>
    </row>
    <row r="9789" spans="6:8" x14ac:dyDescent="0.3">
      <c r="F9789" s="2">
        <v>9784</v>
      </c>
      <c r="G9789" s="12">
        <f ca="1"/>
        <v>0.10008272221127434</v>
      </c>
      <c r="H9789" s="12">
        <f ca="1"/>
        <v>399.83755459400265</v>
      </c>
    </row>
    <row r="9790" spans="6:8" x14ac:dyDescent="0.3">
      <c r="F9790" s="2">
        <v>9785</v>
      </c>
      <c r="G9790" s="12">
        <f ca="1"/>
        <v>0.3904268090352605</v>
      </c>
      <c r="H9790" s="12">
        <f ca="1"/>
        <v>526.64583954872455</v>
      </c>
    </row>
    <row r="9791" spans="6:8" x14ac:dyDescent="0.3">
      <c r="F9791" s="2">
        <v>9786</v>
      </c>
      <c r="G9791" s="12">
        <f ca="1"/>
        <v>0.97358049691283166</v>
      </c>
      <c r="H9791" s="12">
        <f ca="1"/>
        <v>861.43563716085396</v>
      </c>
    </row>
    <row r="9792" spans="6:8" x14ac:dyDescent="0.3">
      <c r="F9792" s="2">
        <v>9787</v>
      </c>
      <c r="G9792" s="12">
        <f ca="1"/>
        <v>0.53748326556480652</v>
      </c>
      <c r="H9792" s="12">
        <f ca="1"/>
        <v>585.15422395553355</v>
      </c>
    </row>
    <row r="9793" spans="6:8" x14ac:dyDescent="0.3">
      <c r="F9793" s="2">
        <v>9788</v>
      </c>
      <c r="G9793" s="12">
        <f ca="1"/>
        <v>0.30905290177305655</v>
      </c>
      <c r="H9793" s="12">
        <f ca="1"/>
        <v>494.32223631478826</v>
      </c>
    </row>
    <row r="9794" spans="6:8" x14ac:dyDescent="0.3">
      <c r="F9794" s="2">
        <v>9789</v>
      </c>
      <c r="G9794" s="12">
        <f ca="1"/>
        <v>0.21441798224573705</v>
      </c>
      <c r="H9794" s="12">
        <f ca="1"/>
        <v>454.94633783002769</v>
      </c>
    </row>
    <row r="9795" spans="6:8" x14ac:dyDescent="0.3">
      <c r="F9795" s="2">
        <v>9790</v>
      </c>
      <c r="G9795" s="12">
        <f ca="1"/>
        <v>8.9505258308988145E-2</v>
      </c>
      <c r="H9795" s="12">
        <f ca="1"/>
        <v>393.82950561709089</v>
      </c>
    </row>
    <row r="9796" spans="6:8" x14ac:dyDescent="0.3">
      <c r="F9796" s="2">
        <v>9791</v>
      </c>
      <c r="G9796" s="12">
        <f ca="1"/>
        <v>0.95687669051076152</v>
      </c>
      <c r="H9796" s="12">
        <f ca="1"/>
        <v>835.00252609556924</v>
      </c>
    </row>
    <row r="9797" spans="6:8" x14ac:dyDescent="0.3">
      <c r="F9797" s="2">
        <v>9792</v>
      </c>
      <c r="G9797" s="12">
        <f ca="1"/>
        <v>0.66936387886507553</v>
      </c>
      <c r="H9797" s="12">
        <f ca="1"/>
        <v>641.63482144335899</v>
      </c>
    </row>
    <row r="9798" spans="6:8" x14ac:dyDescent="0.3">
      <c r="F9798" s="2">
        <v>9793</v>
      </c>
      <c r="G9798" s="12">
        <f ca="1"/>
        <v>0.25280916558731459</v>
      </c>
      <c r="H9798" s="12">
        <f ca="1"/>
        <v>471.29075951837791</v>
      </c>
    </row>
    <row r="9799" spans="6:8" x14ac:dyDescent="0.3">
      <c r="F9799" s="2">
        <v>9794</v>
      </c>
      <c r="G9799" s="12">
        <f ca="1"/>
        <v>0.37669674481856918</v>
      </c>
      <c r="H9799" s="12">
        <f ca="1"/>
        <v>521.23276860054409</v>
      </c>
    </row>
    <row r="9800" spans="6:8" x14ac:dyDescent="0.3">
      <c r="F9800" s="2">
        <v>9795</v>
      </c>
      <c r="G9800" s="12">
        <f ca="1"/>
        <v>0.5530542731652579</v>
      </c>
      <c r="H9800" s="12">
        <f ca="1"/>
        <v>591.53043839439829</v>
      </c>
    </row>
    <row r="9801" spans="6:8" x14ac:dyDescent="0.3">
      <c r="F9801" s="2">
        <v>9796</v>
      </c>
      <c r="G9801" s="12">
        <f ca="1"/>
        <v>0.50022186533206203</v>
      </c>
      <c r="H9801" s="12">
        <f ca="1"/>
        <v>570.09822227306267</v>
      </c>
    </row>
    <row r="9802" spans="6:8" x14ac:dyDescent="0.3">
      <c r="F9802" s="2">
        <v>9797</v>
      </c>
      <c r="G9802" s="12">
        <f ca="1"/>
        <v>0.81919009041060153</v>
      </c>
      <c r="H9802" s="12">
        <f ca="1"/>
        <v>719.02402293298121</v>
      </c>
    </row>
    <row r="9803" spans="6:8" x14ac:dyDescent="0.3">
      <c r="F9803" s="2">
        <v>9798</v>
      </c>
      <c r="G9803" s="12">
        <f ca="1"/>
        <v>0.45007713855029818</v>
      </c>
      <c r="H9803" s="12">
        <f ca="1"/>
        <v>550.15600701473636</v>
      </c>
    </row>
    <row r="9804" spans="6:8" x14ac:dyDescent="0.3">
      <c r="F9804" s="2">
        <v>9799</v>
      </c>
      <c r="G9804" s="12">
        <f ca="1"/>
        <v>0.49306201954366746</v>
      </c>
      <c r="H9804" s="12">
        <f ca="1"/>
        <v>567.23221222251391</v>
      </c>
    </row>
    <row r="9805" spans="6:8" x14ac:dyDescent="0.3">
      <c r="F9805" s="2">
        <v>9800</v>
      </c>
      <c r="G9805" s="12">
        <f ca="1"/>
        <v>0.33003117181909936</v>
      </c>
      <c r="H9805" s="12">
        <f ca="1"/>
        <v>502.73052101552588</v>
      </c>
    </row>
    <row r="9806" spans="6:8" x14ac:dyDescent="0.3">
      <c r="F9806" s="2">
        <v>9801</v>
      </c>
      <c r="G9806" s="12">
        <f ca="1"/>
        <v>0.60357385272163233</v>
      </c>
      <c r="H9806" s="12">
        <f ca="1"/>
        <v>612.67214320654159</v>
      </c>
    </row>
    <row r="9807" spans="6:8" x14ac:dyDescent="0.3">
      <c r="F9807" s="2">
        <v>9802</v>
      </c>
      <c r="G9807" s="12">
        <f ca="1"/>
        <v>0.77095526369442524</v>
      </c>
      <c r="H9807" s="12">
        <f ca="1"/>
        <v>691.59591386503575</v>
      </c>
    </row>
    <row r="9808" spans="6:8" x14ac:dyDescent="0.3">
      <c r="F9808" s="2">
        <v>9803</v>
      </c>
      <c r="G9808" s="12">
        <f ca="1"/>
        <v>0.84501800298306851</v>
      </c>
      <c r="H9808" s="12">
        <f ca="1"/>
        <v>735.27605290277506</v>
      </c>
    </row>
    <row r="9809" spans="6:8" x14ac:dyDescent="0.3">
      <c r="F9809" s="2">
        <v>9804</v>
      </c>
      <c r="G9809" s="12">
        <f ca="1"/>
        <v>0.74655427619736869</v>
      </c>
      <c r="H9809" s="12">
        <f ca="1"/>
        <v>678.80500940304978</v>
      </c>
    </row>
    <row r="9810" spans="6:8" x14ac:dyDescent="0.3">
      <c r="F9810" s="2">
        <v>9805</v>
      </c>
      <c r="G9810" s="12">
        <f ca="1"/>
        <v>8.332173515538388E-3</v>
      </c>
      <c r="H9810" s="12">
        <f ca="1"/>
        <v>326.76687698329124</v>
      </c>
    </row>
    <row r="9811" spans="6:8" x14ac:dyDescent="0.3">
      <c r="F9811" s="2">
        <v>9806</v>
      </c>
      <c r="G9811" s="12">
        <f ca="1"/>
        <v>0.46241165114041527</v>
      </c>
      <c r="H9811" s="12">
        <f ca="1"/>
        <v>555.03710794903895</v>
      </c>
    </row>
    <row r="9812" spans="6:8" x14ac:dyDescent="0.3">
      <c r="F9812" s="2">
        <v>9807</v>
      </c>
      <c r="G9812" s="12">
        <f ca="1"/>
        <v>0.73590823544929029</v>
      </c>
      <c r="H9812" s="12">
        <f ca="1"/>
        <v>673.40630301494093</v>
      </c>
    </row>
    <row r="9813" spans="6:8" x14ac:dyDescent="0.3">
      <c r="F9813" s="2">
        <v>9808</v>
      </c>
      <c r="G9813" s="12">
        <f ca="1"/>
        <v>0.1661574980009386</v>
      </c>
      <c r="H9813" s="12">
        <f ca="1"/>
        <v>433.24315082409282</v>
      </c>
    </row>
    <row r="9814" spans="6:8" x14ac:dyDescent="0.3">
      <c r="F9814" s="2">
        <v>9809</v>
      </c>
      <c r="G9814" s="12">
        <f ca="1"/>
        <v>0.26801461002290772</v>
      </c>
      <c r="H9814" s="12">
        <f ca="1"/>
        <v>477.60525853272628</v>
      </c>
    </row>
    <row r="9815" spans="6:8" x14ac:dyDescent="0.3">
      <c r="F9815" s="2">
        <v>9810</v>
      </c>
      <c r="G9815" s="12">
        <f ca="1"/>
        <v>0.54958364469835552</v>
      </c>
      <c r="H9815" s="12">
        <f ca="1"/>
        <v>590.10428870827946</v>
      </c>
    </row>
    <row r="9816" spans="6:8" x14ac:dyDescent="0.3">
      <c r="F9816" s="2">
        <v>9811</v>
      </c>
      <c r="G9816" s="12">
        <f ca="1"/>
        <v>0.33148265033423518</v>
      </c>
      <c r="H9816" s="12">
        <f ca="1"/>
        <v>503.30968964331237</v>
      </c>
    </row>
    <row r="9817" spans="6:8" x14ac:dyDescent="0.3">
      <c r="F9817" s="2">
        <v>9812</v>
      </c>
      <c r="G9817" s="12">
        <f ca="1"/>
        <v>0.19859206849195687</v>
      </c>
      <c r="H9817" s="12">
        <f ca="1"/>
        <v>447.99792146761854</v>
      </c>
    </row>
    <row r="9818" spans="6:8" x14ac:dyDescent="0.3">
      <c r="F9818" s="2">
        <v>9813</v>
      </c>
      <c r="G9818" s="12">
        <f ca="1"/>
        <v>0.64473714671749205</v>
      </c>
      <c r="H9818" s="12">
        <f ca="1"/>
        <v>630.56290297680141</v>
      </c>
    </row>
    <row r="9819" spans="6:8" x14ac:dyDescent="0.3">
      <c r="F9819" s="2">
        <v>9814</v>
      </c>
      <c r="G9819" s="12">
        <f ca="1"/>
        <v>0.48482478757215208</v>
      </c>
      <c r="H9819" s="12">
        <f ca="1"/>
        <v>563.94381063307833</v>
      </c>
    </row>
    <row r="9820" spans="6:8" x14ac:dyDescent="0.3">
      <c r="F9820" s="2">
        <v>9815</v>
      </c>
      <c r="G9820" s="12">
        <f ca="1"/>
        <v>0.54686214232634689</v>
      </c>
      <c r="H9820" s="12">
        <f ca="1"/>
        <v>588.98800738303953</v>
      </c>
    </row>
    <row r="9821" spans="6:8" x14ac:dyDescent="0.3">
      <c r="F9821" s="2">
        <v>9816</v>
      </c>
      <c r="G9821" s="12">
        <f ca="1"/>
        <v>0.37636391459339302</v>
      </c>
      <c r="H9821" s="12">
        <f ca="1"/>
        <v>521.101444270966</v>
      </c>
    </row>
    <row r="9822" spans="6:8" x14ac:dyDescent="0.3">
      <c r="F9822" s="2">
        <v>9817</v>
      </c>
      <c r="G9822" s="12">
        <f ca="1"/>
        <v>0.6488195114747688</v>
      </c>
      <c r="H9822" s="12">
        <f ca="1"/>
        <v>632.37730691882848</v>
      </c>
    </row>
    <row r="9823" spans="6:8" x14ac:dyDescent="0.3">
      <c r="F9823" s="2">
        <v>9818</v>
      </c>
      <c r="G9823" s="12">
        <f ca="1"/>
        <v>6.7018147101594039E-4</v>
      </c>
      <c r="H9823" s="12">
        <f ca="1"/>
        <v>307.45092217534267</v>
      </c>
    </row>
    <row r="9824" spans="6:8" x14ac:dyDescent="0.3">
      <c r="F9824" s="2">
        <v>9819</v>
      </c>
      <c r="G9824" s="12">
        <f ca="1"/>
        <v>0.98874897340976564</v>
      </c>
      <c r="H9824" s="12">
        <f ca="1"/>
        <v>897.2718485090287</v>
      </c>
    </row>
    <row r="9825" spans="6:8" x14ac:dyDescent="0.3">
      <c r="F9825" s="2">
        <v>9820</v>
      </c>
      <c r="G9825" s="12">
        <f ca="1"/>
        <v>0.27078805032050113</v>
      </c>
      <c r="H9825" s="12">
        <f ca="1"/>
        <v>478.7490119341652</v>
      </c>
    </row>
    <row r="9826" spans="6:8" x14ac:dyDescent="0.3">
      <c r="F9826" s="2">
        <v>9821</v>
      </c>
      <c r="G9826" s="12">
        <f ca="1"/>
        <v>0.1555965137380384</v>
      </c>
      <c r="H9826" s="12">
        <f ca="1"/>
        <v>428.25556826490856</v>
      </c>
    </row>
    <row r="9827" spans="6:8" x14ac:dyDescent="0.3">
      <c r="F9827" s="2">
        <v>9822</v>
      </c>
      <c r="G9827" s="12">
        <f ca="1"/>
        <v>4.8371624858537299E-2</v>
      </c>
      <c r="H9827" s="12">
        <f ca="1"/>
        <v>367.12465197527092</v>
      </c>
    </row>
    <row r="9828" spans="6:8" x14ac:dyDescent="0.3">
      <c r="F9828" s="2">
        <v>9823</v>
      </c>
      <c r="G9828" s="12">
        <f ca="1"/>
        <v>0.81936649678178841</v>
      </c>
      <c r="H9828" s="12">
        <f ca="1"/>
        <v>719.13074581644855</v>
      </c>
    </row>
    <row r="9829" spans="6:8" x14ac:dyDescent="0.3">
      <c r="F9829" s="2">
        <v>9824</v>
      </c>
      <c r="G9829" s="12">
        <f ca="1"/>
        <v>0.15418888425832278</v>
      </c>
      <c r="H9829" s="12">
        <f ca="1"/>
        <v>427.58282525818112</v>
      </c>
    </row>
    <row r="9830" spans="6:8" x14ac:dyDescent="0.3">
      <c r="F9830" s="2">
        <v>9825</v>
      </c>
      <c r="G9830" s="12">
        <f ca="1"/>
        <v>0.53340879465349755</v>
      </c>
      <c r="H9830" s="12">
        <f ca="1"/>
        <v>583.49478947699163</v>
      </c>
    </row>
    <row r="9831" spans="6:8" x14ac:dyDescent="0.3">
      <c r="F9831" s="2">
        <v>9826</v>
      </c>
      <c r="G9831" s="12">
        <f ca="1"/>
        <v>7.2533182496667736E-2</v>
      </c>
      <c r="H9831" s="12">
        <f ca="1"/>
        <v>383.58186873281556</v>
      </c>
    </row>
    <row r="9832" spans="6:8" x14ac:dyDescent="0.3">
      <c r="F9832" s="2">
        <v>9827</v>
      </c>
      <c r="G9832" s="12">
        <f ca="1"/>
        <v>0.55878692584344281</v>
      </c>
      <c r="H9832" s="12">
        <f ca="1"/>
        <v>593.89268195087288</v>
      </c>
    </row>
    <row r="9833" spans="6:8" x14ac:dyDescent="0.3">
      <c r="F9833" s="2">
        <v>9828</v>
      </c>
      <c r="G9833" s="12">
        <f ca="1"/>
        <v>0.83221756204398378</v>
      </c>
      <c r="H9833" s="12">
        <f ca="1"/>
        <v>727.05680166467357</v>
      </c>
    </row>
    <row r="9834" spans="6:8" x14ac:dyDescent="0.3">
      <c r="F9834" s="2">
        <v>9829</v>
      </c>
      <c r="G9834" s="12">
        <f ca="1"/>
        <v>0.77887082419424991</v>
      </c>
      <c r="H9834" s="12">
        <f ca="1"/>
        <v>695.88442687231122</v>
      </c>
    </row>
    <row r="9835" spans="6:8" x14ac:dyDescent="0.3">
      <c r="F9835" s="2">
        <v>9830</v>
      </c>
      <c r="G9835" s="12">
        <f ca="1"/>
        <v>6.6239214642624722E-2</v>
      </c>
      <c r="H9835" s="12">
        <f ca="1"/>
        <v>379.54474598106094</v>
      </c>
    </row>
    <row r="9836" spans="6:8" x14ac:dyDescent="0.3">
      <c r="F9836" s="2">
        <v>9831</v>
      </c>
      <c r="G9836" s="12">
        <f ca="1"/>
        <v>0.74655768168746661</v>
      </c>
      <c r="H9836" s="12">
        <f ca="1"/>
        <v>678.80675297010191</v>
      </c>
    </row>
    <row r="9837" spans="6:8" x14ac:dyDescent="0.3">
      <c r="F9837" s="2">
        <v>9832</v>
      </c>
      <c r="G9837" s="12">
        <f ca="1"/>
        <v>7.6571323561992255E-2</v>
      </c>
      <c r="H9837" s="12">
        <f ca="1"/>
        <v>386.09851989766105</v>
      </c>
    </row>
    <row r="9838" spans="6:8" x14ac:dyDescent="0.3">
      <c r="F9838" s="2">
        <v>9833</v>
      </c>
      <c r="G9838" s="12">
        <f ca="1"/>
        <v>0.46296102275405082</v>
      </c>
      <c r="H9838" s="12">
        <f ca="1"/>
        <v>555.25480541611137</v>
      </c>
    </row>
    <row r="9839" spans="6:8" x14ac:dyDescent="0.3">
      <c r="F9839" s="2">
        <v>9834</v>
      </c>
      <c r="G9839" s="12">
        <f ca="1"/>
        <v>0.37845128417373952</v>
      </c>
      <c r="H9839" s="12">
        <f ca="1"/>
        <v>521.92495845931933</v>
      </c>
    </row>
    <row r="9840" spans="6:8" x14ac:dyDescent="0.3">
      <c r="F9840" s="2">
        <v>9835</v>
      </c>
      <c r="G9840" s="12">
        <f ca="1"/>
        <v>0.37166846147486288</v>
      </c>
      <c r="H9840" s="12">
        <f ca="1"/>
        <v>519.24809818864492</v>
      </c>
    </row>
    <row r="9841" spans="6:8" x14ac:dyDescent="0.3">
      <c r="F9841" s="2">
        <v>9836</v>
      </c>
      <c r="G9841" s="12">
        <f ca="1"/>
        <v>0.43735068050592907</v>
      </c>
      <c r="H9841" s="12">
        <f ca="1"/>
        <v>545.13094175704316</v>
      </c>
    </row>
    <row r="9842" spans="6:8" x14ac:dyDescent="0.3">
      <c r="F9842" s="2">
        <v>9837</v>
      </c>
      <c r="G9842" s="12">
        <f ca="1"/>
        <v>0.30710881349041186</v>
      </c>
      <c r="H9842" s="12">
        <f ca="1"/>
        <v>493.53905784369294</v>
      </c>
    </row>
    <row r="9843" spans="6:8" x14ac:dyDescent="0.3">
      <c r="F9843" s="2">
        <v>9838</v>
      </c>
      <c r="G9843" s="12">
        <f ca="1"/>
        <v>0.2845304596224516</v>
      </c>
      <c r="H9843" s="12">
        <f ca="1"/>
        <v>484.38372998700032</v>
      </c>
    </row>
    <row r="9844" spans="6:8" x14ac:dyDescent="0.3">
      <c r="F9844" s="2">
        <v>9839</v>
      </c>
      <c r="G9844" s="12">
        <f ca="1"/>
        <v>0.86854679795436485</v>
      </c>
      <c r="H9844" s="12">
        <f ca="1"/>
        <v>751.39625932878221</v>
      </c>
    </row>
    <row r="9845" spans="6:8" x14ac:dyDescent="0.3">
      <c r="F9845" s="2">
        <v>9840</v>
      </c>
      <c r="G9845" s="12">
        <f ca="1"/>
        <v>8.7861536644526339E-2</v>
      </c>
      <c r="H9845" s="12">
        <f ca="1"/>
        <v>392.87220841796852</v>
      </c>
    </row>
    <row r="9846" spans="6:8" x14ac:dyDescent="0.3">
      <c r="F9846" s="2">
        <v>9841</v>
      </c>
      <c r="G9846" s="12">
        <f ca="1"/>
        <v>0.7691616312555758</v>
      </c>
      <c r="H9846" s="12">
        <f ca="1"/>
        <v>690.63419850373953</v>
      </c>
    </row>
    <row r="9847" spans="6:8" x14ac:dyDescent="0.3">
      <c r="F9847" s="2">
        <v>9842</v>
      </c>
      <c r="G9847" s="12">
        <f ca="1"/>
        <v>0.39126092766827969</v>
      </c>
      <c r="H9847" s="12">
        <f ca="1"/>
        <v>526.97446823097243</v>
      </c>
    </row>
    <row r="9848" spans="6:8" x14ac:dyDescent="0.3">
      <c r="F9848" s="2">
        <v>9843</v>
      </c>
      <c r="G9848" s="12">
        <f ca="1"/>
        <v>0.97019642449965526</v>
      </c>
      <c r="H9848" s="12">
        <f ca="1"/>
        <v>855.38768210108515</v>
      </c>
    </row>
    <row r="9849" spans="6:8" x14ac:dyDescent="0.3">
      <c r="F9849" s="2">
        <v>9844</v>
      </c>
      <c r="G9849" s="12">
        <f ca="1"/>
        <v>0.56282855583637259</v>
      </c>
      <c r="H9849" s="12">
        <f ca="1"/>
        <v>595.5632105293314</v>
      </c>
    </row>
    <row r="9850" spans="6:8" x14ac:dyDescent="0.3">
      <c r="F9850" s="2">
        <v>9845</v>
      </c>
      <c r="G9850" s="12">
        <f ca="1"/>
        <v>0.93995006932010949</v>
      </c>
      <c r="H9850" s="12">
        <f ca="1"/>
        <v>814.04199133615271</v>
      </c>
    </row>
    <row r="9851" spans="6:8" x14ac:dyDescent="0.3">
      <c r="F9851" s="2">
        <v>9846</v>
      </c>
      <c r="G9851" s="12">
        <f ca="1"/>
        <v>0.38710122608408359</v>
      </c>
      <c r="H9851" s="12">
        <f ca="1"/>
        <v>525.33540511220463</v>
      </c>
    </row>
    <row r="9852" spans="6:8" x14ac:dyDescent="0.3">
      <c r="F9852" s="2">
        <v>9847</v>
      </c>
      <c r="G9852" s="12">
        <f ca="1"/>
        <v>0.25316965166610106</v>
      </c>
      <c r="H9852" s="12">
        <f ca="1"/>
        <v>471.44137323450298</v>
      </c>
    </row>
    <row r="9853" spans="6:8" x14ac:dyDescent="0.3">
      <c r="F9853" s="2">
        <v>9848</v>
      </c>
      <c r="G9853" s="12">
        <f ca="1"/>
        <v>0.24713738971378074</v>
      </c>
      <c r="H9853" s="12">
        <f ca="1"/>
        <v>468.91479972374526</v>
      </c>
    </row>
    <row r="9854" spans="6:8" x14ac:dyDescent="0.3">
      <c r="F9854" s="2">
        <v>9849</v>
      </c>
      <c r="G9854" s="12">
        <f ca="1"/>
        <v>8.215214048385544E-3</v>
      </c>
      <c r="H9854" s="12">
        <f ca="1"/>
        <v>326.57333914874323</v>
      </c>
    </row>
    <row r="9855" spans="6:8" x14ac:dyDescent="0.3">
      <c r="F9855" s="2">
        <v>9850</v>
      </c>
      <c r="G9855" s="12">
        <f ca="1"/>
        <v>0.35473210831765756</v>
      </c>
      <c r="H9855" s="12">
        <f ca="1"/>
        <v>512.55029591419589</v>
      </c>
    </row>
    <row r="9856" spans="6:8" x14ac:dyDescent="0.3">
      <c r="F9856" s="2">
        <v>9851</v>
      </c>
      <c r="G9856" s="12">
        <f ca="1"/>
        <v>0.88050008485332132</v>
      </c>
      <c r="H9856" s="12">
        <f ca="1"/>
        <v>760.19508491970146</v>
      </c>
    </row>
    <row r="9857" spans="6:8" x14ac:dyDescent="0.3">
      <c r="F9857" s="2">
        <v>9852</v>
      </c>
      <c r="G9857" s="12">
        <f ca="1"/>
        <v>0.93046180597197781</v>
      </c>
      <c r="H9857" s="12">
        <f ca="1"/>
        <v>803.82457875446221</v>
      </c>
    </row>
    <row r="9858" spans="6:8" x14ac:dyDescent="0.3">
      <c r="F9858" s="2">
        <v>9853</v>
      </c>
      <c r="G9858" s="12">
        <f ca="1"/>
        <v>2.7345999684391442E-2</v>
      </c>
      <c r="H9858" s="12">
        <f ca="1"/>
        <v>349.59237783527414</v>
      </c>
    </row>
    <row r="9859" spans="6:8" x14ac:dyDescent="0.3">
      <c r="F9859" s="2">
        <v>9854</v>
      </c>
      <c r="G9859" s="12">
        <f ca="1"/>
        <v>0.62653367167553009</v>
      </c>
      <c r="H9859" s="12">
        <f ca="1"/>
        <v>622.56482239555999</v>
      </c>
    </row>
    <row r="9860" spans="6:8" x14ac:dyDescent="0.3">
      <c r="F9860" s="2">
        <v>9855</v>
      </c>
      <c r="G9860" s="12">
        <f ca="1"/>
        <v>0.46030674178822095</v>
      </c>
      <c r="H9860" s="12">
        <f ca="1"/>
        <v>554.20325256536444</v>
      </c>
    </row>
    <row r="9861" spans="6:8" x14ac:dyDescent="0.3">
      <c r="F9861" s="2">
        <v>9856</v>
      </c>
      <c r="G9861" s="12">
        <f ca="1"/>
        <v>0.45660966862313757</v>
      </c>
      <c r="H9861" s="12">
        <f ca="1"/>
        <v>552.73958509687759</v>
      </c>
    </row>
    <row r="9862" spans="6:8" x14ac:dyDescent="0.3">
      <c r="F9862" s="2">
        <v>9857</v>
      </c>
      <c r="G9862" s="12">
        <f ca="1"/>
        <v>0.14264327531029419</v>
      </c>
      <c r="H9862" s="12">
        <f ca="1"/>
        <v>421.98740265237677</v>
      </c>
    </row>
    <row r="9863" spans="6:8" x14ac:dyDescent="0.3">
      <c r="F9863" s="2">
        <v>9858</v>
      </c>
      <c r="G9863" s="12">
        <f ca="1"/>
        <v>0.16366606104155079</v>
      </c>
      <c r="H9863" s="12">
        <f ca="1"/>
        <v>432.07570652621376</v>
      </c>
    </row>
    <row r="9864" spans="6:8" x14ac:dyDescent="0.3">
      <c r="F9864" s="2">
        <v>9859</v>
      </c>
      <c r="G9864" s="12">
        <f ca="1"/>
        <v>0.47642757131307234</v>
      </c>
      <c r="H9864" s="12">
        <f ca="1"/>
        <v>560.60039292657984</v>
      </c>
    </row>
    <row r="9865" spans="6:8" x14ac:dyDescent="0.3">
      <c r="F9865" s="2">
        <v>9860</v>
      </c>
      <c r="G9865" s="12">
        <f ca="1"/>
        <v>0.76828955510442332</v>
      </c>
      <c r="H9865" s="12">
        <f ca="1"/>
        <v>690.16790921068082</v>
      </c>
    </row>
    <row r="9866" spans="6:8" x14ac:dyDescent="0.3">
      <c r="F9866" s="2">
        <v>9861</v>
      </c>
      <c r="G9866" s="12">
        <f ca="1"/>
        <v>0.20439369976403454</v>
      </c>
      <c r="H9866" s="12">
        <f ca="1"/>
        <v>450.56183208694279</v>
      </c>
    </row>
    <row r="9867" spans="6:8" x14ac:dyDescent="0.3">
      <c r="F9867" s="2">
        <v>9862</v>
      </c>
      <c r="G9867" s="12">
        <f ca="1"/>
        <v>0.60047120390411957</v>
      </c>
      <c r="H9867" s="12">
        <f ca="1"/>
        <v>611.35043473576104</v>
      </c>
    </row>
    <row r="9868" spans="6:8" x14ac:dyDescent="0.3">
      <c r="F9868" s="2">
        <v>9863</v>
      </c>
      <c r="G9868" s="12">
        <f ca="1"/>
        <v>0.47586549250029031</v>
      </c>
      <c r="H9868" s="12">
        <f ca="1"/>
        <v>560.37689208931488</v>
      </c>
    </row>
    <row r="9869" spans="6:8" x14ac:dyDescent="0.3">
      <c r="F9869" s="2">
        <v>9864</v>
      </c>
      <c r="G9869" s="12">
        <f ca="1"/>
        <v>0.53728802904570583</v>
      </c>
      <c r="H9869" s="12">
        <f ca="1"/>
        <v>585.07462706325123</v>
      </c>
    </row>
    <row r="9870" spans="6:8" x14ac:dyDescent="0.3">
      <c r="F9870" s="2">
        <v>9865</v>
      </c>
      <c r="G9870" s="12">
        <f ca="1"/>
        <v>0.7303420015558808</v>
      </c>
      <c r="H9870" s="12">
        <f ca="1"/>
        <v>670.62335122844456</v>
      </c>
    </row>
    <row r="9871" spans="6:8" x14ac:dyDescent="0.3">
      <c r="F9871" s="2">
        <v>9866</v>
      </c>
      <c r="G9871" s="12">
        <f ca="1"/>
        <v>0.56810600584352922</v>
      </c>
      <c r="H9871" s="12">
        <f ca="1"/>
        <v>597.75114013471762</v>
      </c>
    </row>
    <row r="9872" spans="6:8" x14ac:dyDescent="0.3">
      <c r="F9872" s="2">
        <v>9867</v>
      </c>
      <c r="G9872" s="12">
        <f ca="1"/>
        <v>0.98709324289108835</v>
      </c>
      <c r="H9872" s="12">
        <f ca="1"/>
        <v>892.24349009585296</v>
      </c>
    </row>
    <row r="9873" spans="6:8" x14ac:dyDescent="0.3">
      <c r="F9873" s="2">
        <v>9868</v>
      </c>
      <c r="G9873" s="12">
        <f ca="1"/>
        <v>0.7656636256949314</v>
      </c>
      <c r="H9873" s="12">
        <f ca="1"/>
        <v>688.76893211465199</v>
      </c>
    </row>
    <row r="9874" spans="6:8" x14ac:dyDescent="0.3">
      <c r="F9874" s="2">
        <v>9869</v>
      </c>
      <c r="G9874" s="12">
        <f ca="1"/>
        <v>0.7793652252347707</v>
      </c>
      <c r="H9874" s="12">
        <f ca="1"/>
        <v>696.15474952440889</v>
      </c>
    </row>
    <row r="9875" spans="6:8" x14ac:dyDescent="0.3">
      <c r="F9875" s="2">
        <v>9870</v>
      </c>
      <c r="G9875" s="12">
        <f ca="1"/>
        <v>8.5517495572001501E-2</v>
      </c>
      <c r="H9875" s="12">
        <f ca="1"/>
        <v>391.49506304974727</v>
      </c>
    </row>
    <row r="9876" spans="6:8" x14ac:dyDescent="0.3">
      <c r="F9876" s="2">
        <v>9871</v>
      </c>
      <c r="G9876" s="12">
        <f ca="1"/>
        <v>0.27266958270740327</v>
      </c>
      <c r="H9876" s="12">
        <f ca="1"/>
        <v>479.52363637619226</v>
      </c>
    </row>
    <row r="9877" spans="6:8" x14ac:dyDescent="0.3">
      <c r="F9877" s="2">
        <v>9872</v>
      </c>
      <c r="G9877" s="12">
        <f ca="1"/>
        <v>0.34085654072601757</v>
      </c>
      <c r="H9877" s="12">
        <f ca="1"/>
        <v>507.04314052697407</v>
      </c>
    </row>
    <row r="9878" spans="6:8" x14ac:dyDescent="0.3">
      <c r="F9878" s="2">
        <v>9873</v>
      </c>
      <c r="G9878" s="12">
        <f ca="1"/>
        <v>0.99969587635981672</v>
      </c>
      <c r="H9878" s="12">
        <f ca="1"/>
        <v>970.02073180194657</v>
      </c>
    </row>
    <row r="9879" spans="6:8" x14ac:dyDescent="0.3">
      <c r="F9879" s="2">
        <v>9874</v>
      </c>
      <c r="G9879" s="12">
        <f ca="1"/>
        <v>6.0361821824031603E-2</v>
      </c>
      <c r="H9879" s="12">
        <f ca="1"/>
        <v>375.63215193783947</v>
      </c>
    </row>
    <row r="9880" spans="6:8" x14ac:dyDescent="0.3">
      <c r="F9880" s="2">
        <v>9875</v>
      </c>
      <c r="G9880" s="12">
        <f ca="1"/>
        <v>0.68306521264172559</v>
      </c>
      <c r="H9880" s="12">
        <f ca="1"/>
        <v>647.93649150471629</v>
      </c>
    </row>
    <row r="9881" spans="6:8" x14ac:dyDescent="0.3">
      <c r="F9881" s="2">
        <v>9876</v>
      </c>
      <c r="G9881" s="12">
        <f ca="1"/>
        <v>0.48349812003094628</v>
      </c>
      <c r="H9881" s="12">
        <f ca="1"/>
        <v>563.41501786387778</v>
      </c>
    </row>
    <row r="9882" spans="6:8" x14ac:dyDescent="0.3">
      <c r="F9882" s="2">
        <v>9877</v>
      </c>
      <c r="G9882" s="12">
        <f ca="1"/>
        <v>0.26392324022003866</v>
      </c>
      <c r="H9882" s="12">
        <f ca="1"/>
        <v>475.91366477904899</v>
      </c>
    </row>
    <row r="9883" spans="6:8" x14ac:dyDescent="0.3">
      <c r="F9883" s="2">
        <v>9878</v>
      </c>
      <c r="G9883" s="12">
        <f ca="1"/>
        <v>0.76699938935047807</v>
      </c>
      <c r="H9883" s="12">
        <f ca="1"/>
        <v>689.47961965986713</v>
      </c>
    </row>
    <row r="9884" spans="6:8" x14ac:dyDescent="0.3">
      <c r="F9884" s="2">
        <v>9879</v>
      </c>
      <c r="G9884" s="12">
        <f ca="1"/>
        <v>0.49291674601137236</v>
      </c>
      <c r="H9884" s="12">
        <f ca="1"/>
        <v>567.17413743020506</v>
      </c>
    </row>
    <row r="9885" spans="6:8" x14ac:dyDescent="0.3">
      <c r="F9885" s="2">
        <v>9880</v>
      </c>
      <c r="G9885" s="12">
        <f ca="1"/>
        <v>0.13729255831696219</v>
      </c>
      <c r="H9885" s="12">
        <f ca="1"/>
        <v>419.34385461447431</v>
      </c>
    </row>
    <row r="9886" spans="6:8" x14ac:dyDescent="0.3">
      <c r="F9886" s="2">
        <v>9881</v>
      </c>
      <c r="G9886" s="12">
        <f ca="1"/>
        <v>0.90309389748607627</v>
      </c>
      <c r="H9886" s="12">
        <f ca="1"/>
        <v>778.28696047404264</v>
      </c>
    </row>
    <row r="9887" spans="6:8" x14ac:dyDescent="0.3">
      <c r="F9887" s="2">
        <v>9882</v>
      </c>
      <c r="G9887" s="12">
        <f ca="1"/>
        <v>8.6045205085494292E-2</v>
      </c>
      <c r="H9887" s="12">
        <f ca="1"/>
        <v>391.80635229533021</v>
      </c>
    </row>
    <row r="9888" spans="6:8" x14ac:dyDescent="0.3">
      <c r="F9888" s="2">
        <v>9883</v>
      </c>
      <c r="G9888" s="12">
        <f ca="1"/>
        <v>0.89016033623638813</v>
      </c>
      <c r="H9888" s="12">
        <f ca="1"/>
        <v>767.67117477453576</v>
      </c>
    </row>
    <row r="9889" spans="6:8" x14ac:dyDescent="0.3">
      <c r="F9889" s="2">
        <v>9884</v>
      </c>
      <c r="G9889" s="12">
        <f ca="1"/>
        <v>0.93096336776315658</v>
      </c>
      <c r="H9889" s="12">
        <f ca="1"/>
        <v>804.34325012097167</v>
      </c>
    </row>
    <row r="9890" spans="6:8" x14ac:dyDescent="0.3">
      <c r="F9890" s="2">
        <v>9885</v>
      </c>
      <c r="G9890" s="12">
        <f ca="1"/>
        <v>0.25744726539968488</v>
      </c>
      <c r="H9890" s="12">
        <f ca="1"/>
        <v>473.22509075564687</v>
      </c>
    </row>
    <row r="9891" spans="6:8" x14ac:dyDescent="0.3">
      <c r="F9891" s="2">
        <v>9886</v>
      </c>
      <c r="G9891" s="12">
        <f ca="1"/>
        <v>4.2331612177664679E-2</v>
      </c>
      <c r="H9891" s="12">
        <f ca="1"/>
        <v>362.50280901586171</v>
      </c>
    </row>
    <row r="9892" spans="6:8" x14ac:dyDescent="0.3">
      <c r="F9892" s="2">
        <v>9887</v>
      </c>
      <c r="G9892" s="12">
        <f ca="1"/>
        <v>0.55325567690819577</v>
      </c>
      <c r="H9892" s="12">
        <f ca="1"/>
        <v>591.61329011581847</v>
      </c>
    </row>
    <row r="9893" spans="6:8" x14ac:dyDescent="0.3">
      <c r="F9893" s="2">
        <v>9888</v>
      </c>
      <c r="G9893" s="12">
        <f ca="1"/>
        <v>0.95389370918474037</v>
      </c>
      <c r="H9893" s="12">
        <f ca="1"/>
        <v>830.98765184279773</v>
      </c>
    </row>
    <row r="9894" spans="6:8" x14ac:dyDescent="0.3">
      <c r="F9894" s="2">
        <v>9889</v>
      </c>
      <c r="G9894" s="12">
        <f ca="1"/>
        <v>0.36349215701660609</v>
      </c>
      <c r="H9894" s="12">
        <f ca="1"/>
        <v>516.01742027839873</v>
      </c>
    </row>
    <row r="9895" spans="6:8" x14ac:dyDescent="0.3">
      <c r="F9895" s="2">
        <v>9890</v>
      </c>
      <c r="G9895" s="12">
        <f ca="1"/>
        <v>0.25535532120670035</v>
      </c>
      <c r="H9895" s="12">
        <f ca="1"/>
        <v>472.35357306206231</v>
      </c>
    </row>
    <row r="9896" spans="6:8" x14ac:dyDescent="0.3">
      <c r="F9896" s="2">
        <v>9891</v>
      </c>
      <c r="G9896" s="12">
        <f ca="1"/>
        <v>0.17817732420875787</v>
      </c>
      <c r="H9896" s="12">
        <f ca="1"/>
        <v>438.80219532012825</v>
      </c>
    </row>
    <row r="9897" spans="6:8" x14ac:dyDescent="0.3">
      <c r="F9897" s="2">
        <v>9892</v>
      </c>
      <c r="G9897" s="12">
        <f ca="1"/>
        <v>0.92004855503541783</v>
      </c>
      <c r="H9897" s="12">
        <f ca="1"/>
        <v>793.51711830920351</v>
      </c>
    </row>
    <row r="9898" spans="6:8" x14ac:dyDescent="0.3">
      <c r="F9898" s="2">
        <v>9893</v>
      </c>
      <c r="G9898" s="12">
        <f ca="1"/>
        <v>0.15400350824292053</v>
      </c>
      <c r="H9898" s="12">
        <f ca="1"/>
        <v>427.49408295884444</v>
      </c>
    </row>
    <row r="9899" spans="6:8" x14ac:dyDescent="0.3">
      <c r="F9899" s="2">
        <v>9894</v>
      </c>
      <c r="G9899" s="12">
        <f ca="1"/>
        <v>0.53256150919688716</v>
      </c>
      <c r="H9899" s="12">
        <f ca="1"/>
        <v>583.15015435577493</v>
      </c>
    </row>
    <row r="9900" spans="6:8" x14ac:dyDescent="0.3">
      <c r="F9900" s="2">
        <v>9895</v>
      </c>
      <c r="G9900" s="12">
        <f ca="1"/>
        <v>0.25648300162892812</v>
      </c>
      <c r="H9900" s="12">
        <f ca="1"/>
        <v>472.82356022837979</v>
      </c>
    </row>
    <row r="9901" spans="6:8" x14ac:dyDescent="0.3">
      <c r="F9901" s="2">
        <v>9896</v>
      </c>
      <c r="G9901" s="12">
        <f ca="1"/>
        <v>0.41775042743596558</v>
      </c>
      <c r="H9901" s="12">
        <f ca="1"/>
        <v>537.40620634953621</v>
      </c>
    </row>
    <row r="9902" spans="6:8" x14ac:dyDescent="0.3">
      <c r="F9902" s="2">
        <v>9897</v>
      </c>
      <c r="G9902" s="12">
        <f ca="1"/>
        <v>0.35945379498723118</v>
      </c>
      <c r="H9902" s="12">
        <f ca="1"/>
        <v>514.41990202774139</v>
      </c>
    </row>
    <row r="9903" spans="6:8" x14ac:dyDescent="0.3">
      <c r="F9903" s="2">
        <v>9898</v>
      </c>
      <c r="G9903" s="12">
        <f ca="1"/>
        <v>8.8982351831332851E-2</v>
      </c>
      <c r="H9903" s="12">
        <f ca="1"/>
        <v>393.5257026233154</v>
      </c>
    </row>
    <row r="9904" spans="6:8" x14ac:dyDescent="0.3">
      <c r="F9904" s="2">
        <v>9899</v>
      </c>
      <c r="G9904" s="12">
        <f ca="1"/>
        <v>0.94081672923858806</v>
      </c>
      <c r="H9904" s="12">
        <f ca="1"/>
        <v>815.02172590914222</v>
      </c>
    </row>
    <row r="9905" spans="6:8" x14ac:dyDescent="0.3">
      <c r="F9905" s="2">
        <v>9900</v>
      </c>
      <c r="G9905" s="12">
        <f ca="1"/>
        <v>2.3722858682226011E-2</v>
      </c>
      <c r="H9905" s="12">
        <f ca="1"/>
        <v>346.02738656806383</v>
      </c>
    </row>
    <row r="9906" spans="6:8" x14ac:dyDescent="0.3">
      <c r="F9906" s="2">
        <v>9901</v>
      </c>
      <c r="G9906" s="12">
        <f ca="1"/>
        <v>7.3548832804018804E-2</v>
      </c>
      <c r="H9906" s="12">
        <f ca="1"/>
        <v>384.2199673645672</v>
      </c>
    </row>
    <row r="9907" spans="6:8" x14ac:dyDescent="0.3">
      <c r="F9907" s="2">
        <v>9902</v>
      </c>
      <c r="G9907" s="12">
        <f ca="1"/>
        <v>0.21658970201241678</v>
      </c>
      <c r="H9907" s="12">
        <f ca="1"/>
        <v>455.88906890879025</v>
      </c>
    </row>
    <row r="9908" spans="6:8" x14ac:dyDescent="0.3">
      <c r="F9908" s="2">
        <v>9903</v>
      </c>
      <c r="G9908" s="12">
        <f ca="1"/>
        <v>0.47787986030597818</v>
      </c>
      <c r="H9908" s="12">
        <f ca="1"/>
        <v>561.17803627126864</v>
      </c>
    </row>
    <row r="9909" spans="6:8" x14ac:dyDescent="0.3">
      <c r="F9909" s="2">
        <v>9904</v>
      </c>
      <c r="G9909" s="12">
        <f ca="1"/>
        <v>0.18844001998388293</v>
      </c>
      <c r="H9909" s="12">
        <f ca="1"/>
        <v>443.46070098838072</v>
      </c>
    </row>
    <row r="9910" spans="6:8" x14ac:dyDescent="0.3">
      <c r="F9910" s="2">
        <v>9905</v>
      </c>
      <c r="G9910" s="12">
        <f ca="1"/>
        <v>0.93718948593411078</v>
      </c>
      <c r="H9910" s="12">
        <f ca="1"/>
        <v>810.97616788821665</v>
      </c>
    </row>
    <row r="9911" spans="6:8" x14ac:dyDescent="0.3">
      <c r="F9911" s="2">
        <v>9906</v>
      </c>
      <c r="G9911" s="12">
        <f ca="1"/>
        <v>4.8887128413251935E-2</v>
      </c>
      <c r="H9911" s="12">
        <f ca="1"/>
        <v>367.50743316927776</v>
      </c>
    </row>
    <row r="9912" spans="6:8" x14ac:dyDescent="0.3">
      <c r="F9912" s="2">
        <v>9907</v>
      </c>
      <c r="G9912" s="12">
        <f ca="1"/>
        <v>0.82164768356168283</v>
      </c>
      <c r="H9912" s="12">
        <f ca="1"/>
        <v>720.51571894385643</v>
      </c>
    </row>
    <row r="9913" spans="6:8" x14ac:dyDescent="0.3">
      <c r="F9913" s="2">
        <v>9908</v>
      </c>
      <c r="G9913" s="12">
        <f ca="1"/>
        <v>0.76587768475511964</v>
      </c>
      <c r="H9913" s="12">
        <f ca="1"/>
        <v>688.88269021007886</v>
      </c>
    </row>
    <row r="9914" spans="6:8" x14ac:dyDescent="0.3">
      <c r="F9914" s="2">
        <v>9909</v>
      </c>
      <c r="G9914" s="12">
        <f ca="1"/>
        <v>0.28967329392335084</v>
      </c>
      <c r="H9914" s="12">
        <f ca="1"/>
        <v>486.47951240767827</v>
      </c>
    </row>
    <row r="9915" spans="6:8" x14ac:dyDescent="0.3">
      <c r="F9915" s="2">
        <v>9910</v>
      </c>
      <c r="G9915" s="12">
        <f ca="1"/>
        <v>3.4787850712853841E-2</v>
      </c>
      <c r="H9915" s="12">
        <f ca="1"/>
        <v>356.31026382114595</v>
      </c>
    </row>
    <row r="9916" spans="6:8" x14ac:dyDescent="0.3">
      <c r="F9916" s="2">
        <v>9911</v>
      </c>
      <c r="G9916" s="12">
        <f ca="1"/>
        <v>3.5975248672699855E-2</v>
      </c>
      <c r="H9916" s="12">
        <f ca="1"/>
        <v>357.32107516552833</v>
      </c>
    </row>
    <row r="9917" spans="6:8" x14ac:dyDescent="0.3">
      <c r="F9917" s="2">
        <v>9912</v>
      </c>
      <c r="G9917" s="12">
        <f ca="1"/>
        <v>0.50385622359947413</v>
      </c>
      <c r="H9917" s="12">
        <f ca="1"/>
        <v>571.55597161677474</v>
      </c>
    </row>
    <row r="9918" spans="6:8" x14ac:dyDescent="0.3">
      <c r="F9918" s="2">
        <v>9913</v>
      </c>
      <c r="G9918" s="12">
        <f ca="1"/>
        <v>0.2879074071564558</v>
      </c>
      <c r="H9918" s="12">
        <f ca="1"/>
        <v>485.76063048025276</v>
      </c>
    </row>
    <row r="9919" spans="6:8" x14ac:dyDescent="0.3">
      <c r="F9919" s="2">
        <v>9914</v>
      </c>
      <c r="G9919" s="12">
        <f ca="1"/>
        <v>0.39351563936670053</v>
      </c>
      <c r="H9919" s="12">
        <f ca="1"/>
        <v>527.86269346332415</v>
      </c>
    </row>
    <row r="9920" spans="6:8" x14ac:dyDescent="0.3">
      <c r="F9920" s="2">
        <v>9915</v>
      </c>
      <c r="G9920" s="12">
        <f ca="1"/>
        <v>0.90907972083928645</v>
      </c>
      <c r="H9920" s="12">
        <f ca="1"/>
        <v>783.47417240604818</v>
      </c>
    </row>
    <row r="9921" spans="6:8" x14ac:dyDescent="0.3">
      <c r="F9921" s="2">
        <v>9916</v>
      </c>
      <c r="G9921" s="12">
        <f ca="1"/>
        <v>0.42560820125325471</v>
      </c>
      <c r="H9921" s="12">
        <f ca="1"/>
        <v>540.50157423429403</v>
      </c>
    </row>
    <row r="9922" spans="6:8" x14ac:dyDescent="0.3">
      <c r="F9922" s="2">
        <v>9917</v>
      </c>
      <c r="G9922" s="12">
        <f ca="1"/>
        <v>0.63308129809760771</v>
      </c>
      <c r="H9922" s="12">
        <f ca="1"/>
        <v>625.42486084020993</v>
      </c>
    </row>
    <row r="9923" spans="6:8" x14ac:dyDescent="0.3">
      <c r="F9923" s="2">
        <v>9918</v>
      </c>
      <c r="G9923" s="12">
        <f ca="1"/>
        <v>0.21230694734263444</v>
      </c>
      <c r="H9923" s="12">
        <f ca="1"/>
        <v>454.0275719547555</v>
      </c>
    </row>
    <row r="9924" spans="6:8" x14ac:dyDescent="0.3">
      <c r="F9924" s="2">
        <v>9919</v>
      </c>
      <c r="G9924" s="12">
        <f ca="1"/>
        <v>0.11147572943196971</v>
      </c>
      <c r="H9924" s="12">
        <f ca="1"/>
        <v>406.04996742560166</v>
      </c>
    </row>
    <row r="9925" spans="6:8" x14ac:dyDescent="0.3">
      <c r="F9925" s="2">
        <v>9920</v>
      </c>
      <c r="G9925" s="12">
        <f ca="1"/>
        <v>0.85209489712701103</v>
      </c>
      <c r="H9925" s="12">
        <f ca="1"/>
        <v>739.97620065677552</v>
      </c>
    </row>
    <row r="9926" spans="6:8" x14ac:dyDescent="0.3">
      <c r="F9926" s="2">
        <v>9921</v>
      </c>
      <c r="G9926" s="12">
        <f ca="1"/>
        <v>0.18009722486396851</v>
      </c>
      <c r="H9926" s="12">
        <f ca="1"/>
        <v>439.67954124617387</v>
      </c>
    </row>
    <row r="9927" spans="6:8" x14ac:dyDescent="0.3">
      <c r="F9927" s="2">
        <v>9922</v>
      </c>
      <c r="G9927" s="12">
        <f ca="1"/>
        <v>0.79379355478479652</v>
      </c>
      <c r="H9927" s="12">
        <f ca="1"/>
        <v>704.1796587834823</v>
      </c>
    </row>
    <row r="9928" spans="6:8" x14ac:dyDescent="0.3">
      <c r="F9928" s="2">
        <v>9923</v>
      </c>
      <c r="G9928" s="12">
        <f ca="1"/>
        <v>0.89185234902583344</v>
      </c>
      <c r="H9928" s="12">
        <f ca="1"/>
        <v>769.01816475556871</v>
      </c>
    </row>
    <row r="9929" spans="6:8" x14ac:dyDescent="0.3">
      <c r="F9929" s="2">
        <v>9924</v>
      </c>
      <c r="G9929" s="12">
        <f ca="1"/>
        <v>3.3771401945426049E-2</v>
      </c>
      <c r="H9929" s="12">
        <f ca="1"/>
        <v>355.43293603399979</v>
      </c>
    </row>
    <row r="9930" spans="6:8" x14ac:dyDescent="0.3">
      <c r="F9930" s="2">
        <v>9925</v>
      </c>
      <c r="G9930" s="12">
        <f ca="1"/>
        <v>0.12283724398278495</v>
      </c>
      <c r="H9930" s="12">
        <f ca="1"/>
        <v>412.02023488805986</v>
      </c>
    </row>
    <row r="9931" spans="6:8" x14ac:dyDescent="0.3">
      <c r="F9931" s="2">
        <v>9926</v>
      </c>
      <c r="G9931" s="12">
        <f ca="1"/>
        <v>0.4039498224663709</v>
      </c>
      <c r="H9931" s="12">
        <f ca="1"/>
        <v>531.97189765871656</v>
      </c>
    </row>
    <row r="9932" spans="6:8" x14ac:dyDescent="0.3">
      <c r="F9932" s="2">
        <v>9927</v>
      </c>
      <c r="G9932" s="12">
        <f ca="1"/>
        <v>0.53921668564656877</v>
      </c>
      <c r="H9932" s="12">
        <f ca="1"/>
        <v>585.86129688937649</v>
      </c>
    </row>
    <row r="9933" spans="6:8" x14ac:dyDescent="0.3">
      <c r="F9933" s="2">
        <v>9928</v>
      </c>
      <c r="G9933" s="12">
        <f ca="1"/>
        <v>0.80427250072389089</v>
      </c>
      <c r="H9933" s="12">
        <f ca="1"/>
        <v>710.18519633383676</v>
      </c>
    </row>
    <row r="9934" spans="6:8" x14ac:dyDescent="0.3">
      <c r="F9934" s="2">
        <v>9929</v>
      </c>
      <c r="G9934" s="12">
        <f ca="1"/>
        <v>0.76091311125465277</v>
      </c>
      <c r="H9934" s="12">
        <f ca="1"/>
        <v>686.2570296497579</v>
      </c>
    </row>
    <row r="9935" spans="6:8" x14ac:dyDescent="0.3">
      <c r="F9935" s="2">
        <v>9930</v>
      </c>
      <c r="G9935" s="12">
        <f ca="1"/>
        <v>0.70796609245088815</v>
      </c>
      <c r="H9935" s="12">
        <f ca="1"/>
        <v>659.68732888063471</v>
      </c>
    </row>
    <row r="9936" spans="6:8" x14ac:dyDescent="0.3">
      <c r="F9936" s="2">
        <v>9931</v>
      </c>
      <c r="G9936" s="12">
        <f ca="1"/>
        <v>0.68349802422263517</v>
      </c>
      <c r="H9936" s="12">
        <f ca="1"/>
        <v>648.13735002740805</v>
      </c>
    </row>
    <row r="9937" spans="6:8" x14ac:dyDescent="0.3">
      <c r="F9937" s="2">
        <v>9932</v>
      </c>
      <c r="G9937" s="12">
        <f ca="1"/>
        <v>0.4356373759083747</v>
      </c>
      <c r="H9937" s="12">
        <f ca="1"/>
        <v>544.45512515370626</v>
      </c>
    </row>
    <row r="9938" spans="6:8" x14ac:dyDescent="0.3">
      <c r="F9938" s="2">
        <v>9933</v>
      </c>
      <c r="G9938" s="12">
        <f ca="1"/>
        <v>3.9834506594271568E-2</v>
      </c>
      <c r="H9938" s="12">
        <f ca="1"/>
        <v>360.51020607408282</v>
      </c>
    </row>
    <row r="9939" spans="6:8" x14ac:dyDescent="0.3">
      <c r="F9939" s="2">
        <v>9934</v>
      </c>
      <c r="G9939" s="12">
        <f ca="1"/>
        <v>0.3079304731692547</v>
      </c>
      <c r="H9939" s="12">
        <f ca="1"/>
        <v>493.87015469766635</v>
      </c>
    </row>
    <row r="9940" spans="6:8" x14ac:dyDescent="0.3">
      <c r="F9940" s="2">
        <v>9935</v>
      </c>
      <c r="G9940" s="12">
        <f ca="1"/>
        <v>0.52767599356651762</v>
      </c>
      <c r="H9940" s="12">
        <f ca="1"/>
        <v>581.16585873314511</v>
      </c>
    </row>
    <row r="9941" spans="6:8" x14ac:dyDescent="0.3">
      <c r="F9941" s="2">
        <v>9936</v>
      </c>
      <c r="G9941" s="12">
        <f ca="1"/>
        <v>0.72365433593388073</v>
      </c>
      <c r="H9941" s="12">
        <f ca="1"/>
        <v>667.31386513865721</v>
      </c>
    </row>
    <row r="9942" spans="6:8" x14ac:dyDescent="0.3">
      <c r="F9942" s="2">
        <v>9937</v>
      </c>
      <c r="G9942" s="12">
        <f ca="1"/>
        <v>0.97506940089406791</v>
      </c>
      <c r="H9942" s="12">
        <f ca="1"/>
        <v>864.24911240467702</v>
      </c>
    </row>
    <row r="9943" spans="6:8" x14ac:dyDescent="0.3">
      <c r="F9943" s="2">
        <v>9938</v>
      </c>
      <c r="G9943" s="12">
        <f ca="1"/>
        <v>0.73195440045146554</v>
      </c>
      <c r="H9943" s="12">
        <f ca="1"/>
        <v>671.42679356819065</v>
      </c>
    </row>
    <row r="9944" spans="6:8" x14ac:dyDescent="0.3">
      <c r="F9944" s="2">
        <v>9939</v>
      </c>
      <c r="G9944" s="12">
        <f ca="1"/>
        <v>0.16096760744616212</v>
      </c>
      <c r="H9944" s="12">
        <f ca="1"/>
        <v>430.80499645647637</v>
      </c>
    </row>
    <row r="9945" spans="6:8" x14ac:dyDescent="0.3">
      <c r="F9945" s="2">
        <v>9940</v>
      </c>
      <c r="G9945" s="12">
        <f ca="1"/>
        <v>0.92363969551118741</v>
      </c>
      <c r="H9945" s="12">
        <f ca="1"/>
        <v>796.97779198020498</v>
      </c>
    </row>
    <row r="9946" spans="6:8" x14ac:dyDescent="0.3">
      <c r="F9946" s="2">
        <v>9941</v>
      </c>
      <c r="G9946" s="12">
        <f ca="1"/>
        <v>9.591151989614688E-2</v>
      </c>
      <c r="H9946" s="12">
        <f ca="1"/>
        <v>397.49832136752468</v>
      </c>
    </row>
    <row r="9947" spans="6:8" x14ac:dyDescent="0.3">
      <c r="F9947" s="2">
        <v>9942</v>
      </c>
      <c r="G9947" s="12">
        <f ca="1"/>
        <v>0.72317101726719457</v>
      </c>
      <c r="H9947" s="12">
        <f ca="1"/>
        <v>667.07608913616423</v>
      </c>
    </row>
    <row r="9948" spans="6:8" x14ac:dyDescent="0.3">
      <c r="F9948" s="2">
        <v>9943</v>
      </c>
      <c r="G9948" s="12">
        <f ca="1"/>
        <v>2.4590729318619831E-2</v>
      </c>
      <c r="H9948" s="12">
        <f ca="1"/>
        <v>346.9023803352303</v>
      </c>
    </row>
    <row r="9949" spans="6:8" x14ac:dyDescent="0.3">
      <c r="F9949" s="2">
        <v>9944</v>
      </c>
      <c r="G9949" s="12">
        <f ca="1"/>
        <v>0.68806257640784829</v>
      </c>
      <c r="H9949" s="12">
        <f ca="1"/>
        <v>650.26263424447166</v>
      </c>
    </row>
    <row r="9950" spans="6:8" x14ac:dyDescent="0.3">
      <c r="F9950" s="2">
        <v>9945</v>
      </c>
      <c r="G9950" s="12">
        <f ca="1"/>
        <v>0.78183920322269285</v>
      </c>
      <c r="H9950" s="12">
        <f ca="1"/>
        <v>697.51192528022784</v>
      </c>
    </row>
    <row r="9951" spans="6:8" x14ac:dyDescent="0.3">
      <c r="F9951" s="2">
        <v>9946</v>
      </c>
      <c r="G9951" s="12">
        <f ca="1"/>
        <v>0.65443312964109168</v>
      </c>
      <c r="H9951" s="12">
        <f ca="1"/>
        <v>634.88545042478904</v>
      </c>
    </row>
    <row r="9952" spans="6:8" x14ac:dyDescent="0.3">
      <c r="F9952" s="2">
        <v>9947</v>
      </c>
      <c r="G9952" s="12">
        <f ca="1"/>
        <v>0.94643231530512817</v>
      </c>
      <c r="H9952" s="12">
        <f ca="1"/>
        <v>821.58801521154805</v>
      </c>
    </row>
    <row r="9953" spans="6:8" x14ac:dyDescent="0.3">
      <c r="F9953" s="2">
        <v>9948</v>
      </c>
      <c r="G9953" s="12">
        <f ca="1"/>
        <v>0.15889408539236394</v>
      </c>
      <c r="H9953" s="12">
        <f ca="1"/>
        <v>429.8240228718638</v>
      </c>
    </row>
    <row r="9954" spans="6:8" x14ac:dyDescent="0.3">
      <c r="F9954" s="2">
        <v>9949</v>
      </c>
      <c r="G9954" s="12">
        <f ca="1"/>
        <v>3.6138392297164534E-2</v>
      </c>
      <c r="H9954" s="12">
        <f ca="1"/>
        <v>357.45881203970526</v>
      </c>
    </row>
    <row r="9955" spans="6:8" x14ac:dyDescent="0.3">
      <c r="F9955" s="2">
        <v>9950</v>
      </c>
      <c r="G9955" s="12">
        <f ca="1"/>
        <v>0.69283427653864993</v>
      </c>
      <c r="H9955" s="12">
        <f ca="1"/>
        <v>652.49828759809839</v>
      </c>
    </row>
    <row r="9956" spans="6:8" x14ac:dyDescent="0.3">
      <c r="F9956" s="2">
        <v>9951</v>
      </c>
      <c r="G9956" s="12">
        <f ca="1"/>
        <v>0.10126030306143208</v>
      </c>
      <c r="H9956" s="12">
        <f ca="1"/>
        <v>400.49132331655085</v>
      </c>
    </row>
    <row r="9957" spans="6:8" x14ac:dyDescent="0.3">
      <c r="F9957" s="2">
        <v>9952</v>
      </c>
      <c r="G9957" s="12">
        <f ca="1"/>
        <v>0.7893211910441964</v>
      </c>
      <c r="H9957" s="12">
        <f ca="1"/>
        <v>701.66322060191033</v>
      </c>
    </row>
    <row r="9958" spans="6:8" x14ac:dyDescent="0.3">
      <c r="F9958" s="2">
        <v>9953</v>
      </c>
      <c r="G9958" s="12">
        <f ca="1"/>
        <v>0.79051332158226484</v>
      </c>
      <c r="H9958" s="12">
        <f ca="1"/>
        <v>702.33136644235856</v>
      </c>
    </row>
    <row r="9959" spans="6:8" x14ac:dyDescent="0.3">
      <c r="F9959" s="2">
        <v>9954</v>
      </c>
      <c r="G9959" s="12">
        <f ca="1"/>
        <v>6.6354079224883789E-2</v>
      </c>
      <c r="H9959" s="12">
        <f ca="1"/>
        <v>379.61977208254513</v>
      </c>
    </row>
    <row r="9960" spans="6:8" x14ac:dyDescent="0.3">
      <c r="F9960" s="2">
        <v>9955</v>
      </c>
      <c r="G9960" s="12">
        <f ca="1"/>
        <v>0.62027563377679562</v>
      </c>
      <c r="H9960" s="12">
        <f ca="1"/>
        <v>619.84799414374879</v>
      </c>
    </row>
    <row r="9961" spans="6:8" x14ac:dyDescent="0.3">
      <c r="F9961" s="2">
        <v>9956</v>
      </c>
      <c r="G9961" s="12">
        <f ca="1"/>
        <v>0.43024458427988033</v>
      </c>
      <c r="H9961" s="12">
        <f ca="1"/>
        <v>542.3287818861121</v>
      </c>
    </row>
    <row r="9962" spans="6:8" x14ac:dyDescent="0.3">
      <c r="F9962" s="2">
        <v>9957</v>
      </c>
      <c r="G9962" s="12">
        <f ca="1"/>
        <v>3.5536106488915697E-2</v>
      </c>
      <c r="H9962" s="12">
        <f ca="1"/>
        <v>356.94896252857353</v>
      </c>
    </row>
    <row r="9963" spans="6:8" x14ac:dyDescent="0.3">
      <c r="F9963" s="2">
        <v>9958</v>
      </c>
      <c r="G9963" s="12">
        <f ca="1"/>
        <v>0.89838763858683124</v>
      </c>
      <c r="H9963" s="12">
        <f ca="1"/>
        <v>774.33595585958312</v>
      </c>
    </row>
    <row r="9964" spans="6:8" x14ac:dyDescent="0.3">
      <c r="F9964" s="2">
        <v>9959</v>
      </c>
      <c r="G9964" s="12">
        <f ca="1"/>
        <v>0.26478701937940952</v>
      </c>
      <c r="H9964" s="12">
        <f ca="1"/>
        <v>476.27123691455324</v>
      </c>
    </row>
    <row r="9965" spans="6:8" x14ac:dyDescent="0.3">
      <c r="F9965" s="2">
        <v>9960</v>
      </c>
      <c r="G9965" s="12">
        <f ca="1"/>
        <v>0.60832424247772088</v>
      </c>
      <c r="H9965" s="12">
        <f ca="1"/>
        <v>614.70247361848737</v>
      </c>
    </row>
    <row r="9966" spans="6:8" x14ac:dyDescent="0.3">
      <c r="F9966" s="2">
        <v>9961</v>
      </c>
      <c r="G9966" s="12">
        <f ca="1"/>
        <v>0.63117997699803619</v>
      </c>
      <c r="H9966" s="12">
        <f ca="1"/>
        <v>624.59246632728002</v>
      </c>
    </row>
    <row r="9967" spans="6:8" x14ac:dyDescent="0.3">
      <c r="F9967" s="2">
        <v>9962</v>
      </c>
      <c r="G9967" s="12">
        <f ca="1"/>
        <v>0.85529386366725424</v>
      </c>
      <c r="H9967" s="12">
        <f ca="1"/>
        <v>742.14051932351344</v>
      </c>
    </row>
    <row r="9968" spans="6:8" x14ac:dyDescent="0.3">
      <c r="F9968" s="2">
        <v>9963</v>
      </c>
      <c r="G9968" s="12">
        <f ca="1"/>
        <v>1.3283597358800803E-2</v>
      </c>
      <c r="H9968" s="12">
        <f ca="1"/>
        <v>334.0378055517433</v>
      </c>
    </row>
    <row r="9969" spans="6:8" x14ac:dyDescent="0.3">
      <c r="F9969" s="2">
        <v>9964</v>
      </c>
      <c r="G9969" s="12">
        <f ca="1"/>
        <v>0.93924832369242806</v>
      </c>
      <c r="H9969" s="12">
        <f ca="1"/>
        <v>813.25483984914013</v>
      </c>
    </row>
    <row r="9970" spans="6:8" x14ac:dyDescent="0.3">
      <c r="F9970" s="2">
        <v>9965</v>
      </c>
      <c r="G9970" s="12">
        <f ca="1"/>
        <v>0.63968493439128449</v>
      </c>
      <c r="H9970" s="12">
        <f ca="1"/>
        <v>628.32826858925978</v>
      </c>
    </row>
    <row r="9971" spans="6:8" x14ac:dyDescent="0.3">
      <c r="F9971" s="2">
        <v>9966</v>
      </c>
      <c r="G9971" s="12">
        <f ca="1"/>
        <v>8.7341204212773693E-2</v>
      </c>
      <c r="H9971" s="12">
        <f ca="1"/>
        <v>392.56774114163517</v>
      </c>
    </row>
    <row r="9972" spans="6:8" x14ac:dyDescent="0.3">
      <c r="F9972" s="2">
        <v>9967</v>
      </c>
      <c r="G9972" s="12">
        <f ca="1"/>
        <v>0.10321926549531746</v>
      </c>
      <c r="H9972" s="12">
        <f ca="1"/>
        <v>401.57268778406643</v>
      </c>
    </row>
    <row r="9973" spans="6:8" x14ac:dyDescent="0.3">
      <c r="F9973" s="2">
        <v>9968</v>
      </c>
      <c r="G9973" s="12">
        <f ca="1"/>
        <v>0.10291759322255389</v>
      </c>
      <c r="H9973" s="12">
        <f ca="1"/>
        <v>401.40665984112371</v>
      </c>
    </row>
    <row r="9974" spans="6:8" x14ac:dyDescent="0.3">
      <c r="F9974" s="2">
        <v>9969</v>
      </c>
      <c r="G9974" s="12">
        <f ca="1"/>
        <v>0.51605565580263035</v>
      </c>
      <c r="H9974" s="12">
        <f ca="1"/>
        <v>576.46500142462935</v>
      </c>
    </row>
    <row r="9975" spans="6:8" x14ac:dyDescent="0.3">
      <c r="F9975" s="2">
        <v>9970</v>
      </c>
      <c r="G9975" s="12">
        <f ca="1"/>
        <v>0.67807763413527522</v>
      </c>
      <c r="H9975" s="12">
        <f ca="1"/>
        <v>645.62994863799008</v>
      </c>
    </row>
    <row r="9976" spans="6:8" x14ac:dyDescent="0.3">
      <c r="F9976" s="2">
        <v>9971</v>
      </c>
      <c r="G9976" s="12">
        <f ca="1"/>
        <v>0.582909286232973</v>
      </c>
      <c r="H9976" s="12">
        <f ca="1"/>
        <v>603.93065344343859</v>
      </c>
    </row>
    <row r="9977" spans="6:8" x14ac:dyDescent="0.3">
      <c r="F9977" s="2">
        <v>9972</v>
      </c>
      <c r="G9977" s="12">
        <f ca="1"/>
        <v>0.11586883254640501</v>
      </c>
      <c r="H9977" s="12">
        <f ca="1"/>
        <v>408.38307122360874</v>
      </c>
    </row>
    <row r="9978" spans="6:8" x14ac:dyDescent="0.3">
      <c r="F9978" s="2">
        <v>9973</v>
      </c>
      <c r="G9978" s="12">
        <f ca="1"/>
        <v>0.88163447125024041</v>
      </c>
      <c r="H9978" s="12">
        <f ca="1"/>
        <v>761.05502263947858</v>
      </c>
    </row>
    <row r="9979" spans="6:8" x14ac:dyDescent="0.3">
      <c r="F9979" s="2">
        <v>9974</v>
      </c>
      <c r="G9979" s="12">
        <f ca="1"/>
        <v>9.625709664065063E-2</v>
      </c>
      <c r="H9979" s="12">
        <f ca="1"/>
        <v>397.69355199244194</v>
      </c>
    </row>
    <row r="9980" spans="6:8" x14ac:dyDescent="0.3">
      <c r="F9980" s="2">
        <v>9975</v>
      </c>
      <c r="G9980" s="12">
        <f ca="1"/>
        <v>0.86581993577722405</v>
      </c>
      <c r="H9980" s="12">
        <f ca="1"/>
        <v>749.45158455515411</v>
      </c>
    </row>
    <row r="9981" spans="6:8" x14ac:dyDescent="0.3">
      <c r="F9981" s="2">
        <v>9976</v>
      </c>
      <c r="G9981" s="12">
        <f ca="1"/>
        <v>0.77548176135979596</v>
      </c>
      <c r="H9981" s="12">
        <f ca="1"/>
        <v>694.03929330999176</v>
      </c>
    </row>
    <row r="9982" spans="6:8" x14ac:dyDescent="0.3">
      <c r="F9982" s="2">
        <v>9977</v>
      </c>
      <c r="G9982" s="12">
        <f ca="1"/>
        <v>0.70744690620028372</v>
      </c>
      <c r="H9982" s="12">
        <f ca="1"/>
        <v>659.4380501686087</v>
      </c>
    </row>
    <row r="9983" spans="6:8" x14ac:dyDescent="0.3">
      <c r="F9983" s="2">
        <v>9978</v>
      </c>
      <c r="G9983" s="12">
        <f ca="1"/>
        <v>0.72816148348748788</v>
      </c>
      <c r="H9983" s="12">
        <f ca="1"/>
        <v>669.54027094673779</v>
      </c>
    </row>
    <row r="9984" spans="6:8" x14ac:dyDescent="0.3">
      <c r="F9984" s="2">
        <v>9979</v>
      </c>
      <c r="G9984" s="12">
        <f ca="1"/>
        <v>0.21000794975784065</v>
      </c>
      <c r="H9984" s="12">
        <f ca="1"/>
        <v>453.0242753855515</v>
      </c>
    </row>
    <row r="9985" spans="6:8" x14ac:dyDescent="0.3">
      <c r="F9985" s="2">
        <v>9980</v>
      </c>
      <c r="G9985" s="12">
        <f ca="1"/>
        <v>7.7026465170606961E-2</v>
      </c>
      <c r="H9985" s="12">
        <f ca="1"/>
        <v>386.37884140571532</v>
      </c>
    </row>
    <row r="9986" spans="6:8" x14ac:dyDescent="0.3">
      <c r="F9986" s="2">
        <v>9981</v>
      </c>
      <c r="G9986" s="12">
        <f ca="1"/>
        <v>0.15786458216278665</v>
      </c>
      <c r="H9986" s="12">
        <f ca="1"/>
        <v>429.33546970323755</v>
      </c>
    </row>
    <row r="9987" spans="6:8" x14ac:dyDescent="0.3">
      <c r="F9987" s="2">
        <v>9982</v>
      </c>
      <c r="G9987" s="12">
        <f ca="1"/>
        <v>2.8376599664483582E-3</v>
      </c>
      <c r="H9987" s="12">
        <f ca="1"/>
        <v>315.4502119182992</v>
      </c>
    </row>
    <row r="9988" spans="6:8" x14ac:dyDescent="0.3">
      <c r="F9988" s="2">
        <v>9983</v>
      </c>
      <c r="G9988" s="12">
        <f ca="1"/>
        <v>5.1052435267073815E-3</v>
      </c>
      <c r="H9988" s="12">
        <f ca="1"/>
        <v>320.83158796744345</v>
      </c>
    </row>
    <row r="9989" spans="6:8" x14ac:dyDescent="0.3">
      <c r="F9989" s="2">
        <v>9984</v>
      </c>
      <c r="G9989" s="12">
        <f ca="1"/>
        <v>0.47654913838522006</v>
      </c>
      <c r="H9989" s="12">
        <f ca="1"/>
        <v>560.64873663702349</v>
      </c>
    </row>
    <row r="9990" spans="6:8" x14ac:dyDescent="0.3">
      <c r="F9990" s="2">
        <v>9985</v>
      </c>
      <c r="G9990" s="12">
        <f ca="1"/>
        <v>0.82582359216477719</v>
      </c>
      <c r="H9990" s="12">
        <f ca="1"/>
        <v>723.07508513277367</v>
      </c>
    </row>
    <row r="9991" spans="6:8" x14ac:dyDescent="0.3">
      <c r="F9991" s="2">
        <v>9986</v>
      </c>
      <c r="G9991" s="12">
        <f ca="1"/>
        <v>0.30579320044693858</v>
      </c>
      <c r="H9991" s="12">
        <f ca="1"/>
        <v>493.00863829448588</v>
      </c>
    </row>
    <row r="9992" spans="6:8" x14ac:dyDescent="0.3">
      <c r="F9992" s="2">
        <v>9987</v>
      </c>
      <c r="G9992" s="12">
        <f ca="1"/>
        <v>0.53432290351035494</v>
      </c>
      <c r="H9992" s="12">
        <f ca="1"/>
        <v>583.86677501282941</v>
      </c>
    </row>
    <row r="9993" spans="6:8" x14ac:dyDescent="0.3">
      <c r="F9993" s="2">
        <v>9988</v>
      </c>
      <c r="G9993" s="12">
        <f ca="1"/>
        <v>0.87376317079641552</v>
      </c>
      <c r="H9993" s="12">
        <f ca="1"/>
        <v>755.17915859609252</v>
      </c>
    </row>
    <row r="9994" spans="6:8" x14ac:dyDescent="0.3">
      <c r="F9994" s="2">
        <v>9989</v>
      </c>
      <c r="G9994" s="12">
        <f ca="1"/>
        <v>0.54655924134424194</v>
      </c>
      <c r="H9994" s="12">
        <f ca="1"/>
        <v>588.86387504864626</v>
      </c>
    </row>
    <row r="9995" spans="6:8" x14ac:dyDescent="0.3">
      <c r="F9995" s="2">
        <v>9990</v>
      </c>
      <c r="G9995" s="12">
        <f ca="1"/>
        <v>0.46526503705260414</v>
      </c>
      <c r="H9995" s="12">
        <f ca="1"/>
        <v>556.16811086305802</v>
      </c>
    </row>
    <row r="9996" spans="6:8" x14ac:dyDescent="0.3">
      <c r="F9996" s="2">
        <v>9991</v>
      </c>
      <c r="G9996" s="12">
        <f ca="1"/>
        <v>0.94697132556797103</v>
      </c>
      <c r="H9996" s="12">
        <f ca="1"/>
        <v>822.23956625200208</v>
      </c>
    </row>
    <row r="9997" spans="6:8" x14ac:dyDescent="0.3">
      <c r="F9997" s="2">
        <v>9992</v>
      </c>
      <c r="G9997" s="12">
        <f ca="1"/>
        <v>0.10807178559349739</v>
      </c>
      <c r="H9997" s="12">
        <f ca="1"/>
        <v>404.21928216532399</v>
      </c>
    </row>
    <row r="9998" spans="6:8" x14ac:dyDescent="0.3">
      <c r="F9998" s="2">
        <v>9993</v>
      </c>
      <c r="G9998" s="12">
        <f ca="1"/>
        <v>0.93342364002719802</v>
      </c>
      <c r="H9998" s="12">
        <f ca="1"/>
        <v>806.92020939559654</v>
      </c>
    </row>
    <row r="9999" spans="6:8" x14ac:dyDescent="0.3">
      <c r="F9999" s="2">
        <v>9994</v>
      </c>
      <c r="G9999" s="12">
        <f ca="1"/>
        <v>0.93795799004040026</v>
      </c>
      <c r="H9999" s="12">
        <f ca="1"/>
        <v>811.82146301592672</v>
      </c>
    </row>
    <row r="10000" spans="6:8" x14ac:dyDescent="0.3">
      <c r="F10000" s="2">
        <v>9995</v>
      </c>
      <c r="G10000" s="12">
        <f ca="1"/>
        <v>0.31995000052388267</v>
      </c>
      <c r="H10000" s="12">
        <f ca="1"/>
        <v>498.69913399504134</v>
      </c>
    </row>
    <row r="10001" spans="6:8" x14ac:dyDescent="0.3">
      <c r="F10001" s="2">
        <v>9996</v>
      </c>
      <c r="G10001" s="12">
        <f ca="1"/>
        <v>7.4436219850550156E-2</v>
      </c>
      <c r="H10001" s="12">
        <f ca="1"/>
        <v>384.77462074374137</v>
      </c>
    </row>
    <row r="10002" spans="6:8" x14ac:dyDescent="0.3">
      <c r="F10002" s="2">
        <v>9997</v>
      </c>
      <c r="G10002" s="12">
        <f ca="1"/>
        <v>0.95165468289352195</v>
      </c>
      <c r="H10002" s="12">
        <f ca="1"/>
        <v>828.07634223685977</v>
      </c>
    </row>
    <row r="10003" spans="6:8" s="1" customFormat="1" x14ac:dyDescent="0.3">
      <c r="F10003" s="2">
        <v>9998</v>
      </c>
      <c r="G10003" s="12">
        <f ca="1"/>
        <v>0.23349531468742923</v>
      </c>
      <c r="H10003" s="12">
        <f ca="1"/>
        <v>463.14856487069164</v>
      </c>
    </row>
    <row r="10004" spans="6:8" s="1" customFormat="1" x14ac:dyDescent="0.3">
      <c r="F10004" s="2">
        <v>9999</v>
      </c>
      <c r="G10004" s="12">
        <f ca="1"/>
        <v>0.38323389817917786</v>
      </c>
      <c r="H10004" s="12">
        <f ca="1"/>
        <v>523.81100887849118</v>
      </c>
    </row>
    <row r="10005" spans="6:8" s="1" customFormat="1" x14ac:dyDescent="0.3">
      <c r="F10005" s="2">
        <v>10000</v>
      </c>
      <c r="G10005" s="12">
        <f ca="1"/>
        <v>0.26030497805821673</v>
      </c>
      <c r="H10005" s="12">
        <f ca="1"/>
        <v>474.4132173134513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9">'Random Generation'!B6:D9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303.73194272584385</v>
      </c>
      <c r="H6" s="12" cm="1">
        <f t="array" aca="1" ref="H6:H10005" ca="1">_xlfn.BETA.DIST(_xlfn.ANCHORARRAY(G6),$D$6,$D$7,FALSE,$D$8,$D$9)</f>
        <v>9.0422601755785564E-5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306.03370935164025</v>
      </c>
      <c r="H7" s="12">
        <f ca="1"/>
        <v>1.4522795512451517E-4</v>
      </c>
    </row>
    <row r="8" spans="2:8" x14ac:dyDescent="0.3">
      <c r="B8" s="2" t="str">
        <v>a</v>
      </c>
      <c r="C8" s="5" t="str">
        <v>R, a &lt; b</v>
      </c>
      <c r="D8" s="2">
        <v>300</v>
      </c>
      <c r="F8" s="2">
        <v>3</v>
      </c>
      <c r="G8" s="12">
        <f ca="1"/>
        <v>306.8694084743974</v>
      </c>
      <c r="H8" s="12">
        <f ca="1"/>
        <v>1.6494477448598306E-4</v>
      </c>
    </row>
    <row r="9" spans="2:8" x14ac:dyDescent="0.3">
      <c r="B9" s="2" t="str">
        <v>b</v>
      </c>
      <c r="C9" s="5" t="str">
        <v>R, a &lt; b</v>
      </c>
      <c r="D9" s="2">
        <v>1000</v>
      </c>
      <c r="F9" s="2">
        <v>4</v>
      </c>
      <c r="G9" s="12">
        <f ca="1"/>
        <v>307.45092217534267</v>
      </c>
      <c r="H9" s="12">
        <f ca="1"/>
        <v>1.7860771888427191E-4</v>
      </c>
    </row>
    <row r="10" spans="2:8" x14ac:dyDescent="0.3">
      <c r="F10" s="2">
        <v>5</v>
      </c>
      <c r="G10" s="12">
        <f ca="1"/>
        <v>307.70439179974704</v>
      </c>
      <c r="H10" s="12">
        <f ca="1"/>
        <v>1.8454853389181981E-4</v>
      </c>
    </row>
    <row r="11" spans="2:8" x14ac:dyDescent="0.3">
      <c r="F11" s="2">
        <v>6</v>
      </c>
      <c r="G11" s="12">
        <f ca="1"/>
        <v>309.07330160531023</v>
      </c>
      <c r="H11" s="12">
        <f ca="1"/>
        <v>2.1648030095115629E-4</v>
      </c>
    </row>
    <row r="12" spans="2:8" x14ac:dyDescent="0.3">
      <c r="F12" s="2">
        <v>7</v>
      </c>
      <c r="G12" s="12">
        <f ca="1"/>
        <v>309.39424016159325</v>
      </c>
      <c r="H12" s="12">
        <f ca="1"/>
        <v>2.2392941056887584E-4</v>
      </c>
    </row>
    <row r="13" spans="2:8" x14ac:dyDescent="0.3">
      <c r="F13" s="2">
        <v>8</v>
      </c>
      <c r="G13" s="12">
        <f ca="1"/>
        <v>309.51433780224835</v>
      </c>
      <c r="H13" s="12">
        <f ca="1"/>
        <v>2.2671329175753482E-4</v>
      </c>
    </row>
    <row r="14" spans="2:8" x14ac:dyDescent="0.3">
      <c r="F14" s="2">
        <v>9</v>
      </c>
      <c r="G14" s="12">
        <f ca="1"/>
        <v>309.87724295147154</v>
      </c>
      <c r="H14" s="12">
        <f ca="1"/>
        <v>2.3511347453648019E-4</v>
      </c>
    </row>
    <row r="15" spans="2:8" x14ac:dyDescent="0.3">
      <c r="F15" s="2">
        <v>10</v>
      </c>
      <c r="G15" s="12">
        <f ca="1"/>
        <v>310.13266675858938</v>
      </c>
      <c r="H15" s="12">
        <f ca="1"/>
        <v>2.4101496370788336E-4</v>
      </c>
    </row>
    <row r="16" spans="2:8" x14ac:dyDescent="0.3">
      <c r="F16" s="2">
        <v>11</v>
      </c>
      <c r="G16" s="12">
        <f ca="1"/>
        <v>310.21791140527938</v>
      </c>
      <c r="H16" s="12">
        <f ca="1"/>
        <v>2.4298252718218635E-4</v>
      </c>
    </row>
    <row r="17" spans="6:8" x14ac:dyDescent="0.3">
      <c r="F17" s="2">
        <v>12</v>
      </c>
      <c r="G17" s="12">
        <f ca="1"/>
        <v>311.93061333963209</v>
      </c>
      <c r="H17" s="12">
        <f ca="1"/>
        <v>2.8230354281617479E-4</v>
      </c>
    </row>
    <row r="18" spans="6:8" x14ac:dyDescent="0.3">
      <c r="F18" s="2">
        <v>13</v>
      </c>
      <c r="G18" s="12">
        <f ca="1"/>
        <v>312.72711245585873</v>
      </c>
      <c r="H18" s="12">
        <f ca="1"/>
        <v>3.0045358526872645E-4</v>
      </c>
    </row>
    <row r="19" spans="6:8" x14ac:dyDescent="0.3">
      <c r="F19" s="2">
        <v>14</v>
      </c>
      <c r="G19" s="12">
        <f ca="1"/>
        <v>312.80971647704598</v>
      </c>
      <c r="H19" s="12">
        <f ca="1"/>
        <v>3.023309604919798E-4</v>
      </c>
    </row>
    <row r="20" spans="6:8" x14ac:dyDescent="0.3">
      <c r="F20" s="2">
        <v>15</v>
      </c>
      <c r="G20" s="12">
        <f ca="1"/>
        <v>312.9182693757362</v>
      </c>
      <c r="H20" s="12">
        <f ca="1"/>
        <v>3.0479667436190613E-4</v>
      </c>
    </row>
    <row r="21" spans="6:8" x14ac:dyDescent="0.3">
      <c r="F21" s="2">
        <v>16</v>
      </c>
      <c r="G21" s="12">
        <f ca="1"/>
        <v>313.05948136709344</v>
      </c>
      <c r="H21" s="12">
        <f ca="1"/>
        <v>3.0800182041387054E-4</v>
      </c>
    </row>
    <row r="22" spans="6:8" x14ac:dyDescent="0.3">
      <c r="F22" s="2">
        <v>17</v>
      </c>
      <c r="G22" s="12">
        <f ca="1"/>
        <v>313.58363723215786</v>
      </c>
      <c r="H22" s="12">
        <f ca="1"/>
        <v>3.1987508624743027E-4</v>
      </c>
    </row>
    <row r="23" spans="6:8" x14ac:dyDescent="0.3">
      <c r="F23" s="2">
        <v>18</v>
      </c>
      <c r="G23" s="12">
        <f ca="1"/>
        <v>313.7562251548992</v>
      </c>
      <c r="H23" s="12">
        <f ca="1"/>
        <v>3.2377640541377299E-4</v>
      </c>
    </row>
    <row r="24" spans="6:8" x14ac:dyDescent="0.3">
      <c r="F24" s="2">
        <v>19</v>
      </c>
      <c r="G24" s="12">
        <f ca="1"/>
        <v>314.84384390063258</v>
      </c>
      <c r="H24" s="12">
        <f ca="1"/>
        <v>3.4826881884229469E-4</v>
      </c>
    </row>
    <row r="25" spans="6:8" x14ac:dyDescent="0.3">
      <c r="F25" s="2">
        <v>20</v>
      </c>
      <c r="G25" s="12">
        <f ca="1"/>
        <v>314.94013520623713</v>
      </c>
      <c r="H25" s="12">
        <f ca="1"/>
        <v>3.5042950307723441E-4</v>
      </c>
    </row>
    <row r="26" spans="6:8" x14ac:dyDescent="0.3">
      <c r="F26" s="2">
        <v>21</v>
      </c>
      <c r="G26" s="12">
        <f ca="1"/>
        <v>314.9409362757097</v>
      </c>
      <c r="H26" s="12">
        <f ca="1"/>
        <v>3.5044747303699921E-4</v>
      </c>
    </row>
    <row r="27" spans="6:8" x14ac:dyDescent="0.3">
      <c r="F27" s="2">
        <v>22</v>
      </c>
      <c r="G27" s="12">
        <f ca="1"/>
        <v>315.01328419491949</v>
      </c>
      <c r="H27" s="12">
        <f ca="1"/>
        <v>3.5207005649518809E-4</v>
      </c>
    </row>
    <row r="28" spans="6:8" x14ac:dyDescent="0.3">
      <c r="F28" s="2">
        <v>23</v>
      </c>
      <c r="G28" s="12">
        <f ca="1"/>
        <v>315.15357721050333</v>
      </c>
      <c r="H28" s="12">
        <f ca="1"/>
        <v>3.5521445895391628E-4</v>
      </c>
    </row>
    <row r="29" spans="6:8" x14ac:dyDescent="0.3">
      <c r="F29" s="2">
        <v>24</v>
      </c>
      <c r="G29" s="12">
        <f ca="1"/>
        <v>315.18971339686448</v>
      </c>
      <c r="H29" s="12">
        <f ca="1"/>
        <v>3.5602395154319842E-4</v>
      </c>
    </row>
    <row r="30" spans="6:8" x14ac:dyDescent="0.3">
      <c r="F30" s="2">
        <v>25</v>
      </c>
      <c r="G30" s="12">
        <f ca="1"/>
        <v>315.4502119182992</v>
      </c>
      <c r="H30" s="12">
        <f ca="1"/>
        <v>3.6185419130536342E-4</v>
      </c>
    </row>
    <row r="31" spans="6:8" x14ac:dyDescent="0.3">
      <c r="F31" s="2">
        <v>26</v>
      </c>
      <c r="G31" s="12">
        <f ca="1"/>
        <v>315.50102918810103</v>
      </c>
      <c r="H31" s="12">
        <f ca="1"/>
        <v>3.6299046651026644E-4</v>
      </c>
    </row>
    <row r="32" spans="6:8" x14ac:dyDescent="0.3">
      <c r="F32" s="2">
        <v>27</v>
      </c>
      <c r="G32" s="12">
        <f ca="1"/>
        <v>315.76260647271562</v>
      </c>
      <c r="H32" s="12">
        <f ca="1"/>
        <v>3.6883381310239135E-4</v>
      </c>
    </row>
    <row r="33" spans="6:8" x14ac:dyDescent="0.3">
      <c r="F33" s="2">
        <v>28</v>
      </c>
      <c r="G33" s="12">
        <f ca="1"/>
        <v>316.21406556929242</v>
      </c>
      <c r="H33" s="12">
        <f ca="1"/>
        <v>3.7889714866184152E-4</v>
      </c>
    </row>
    <row r="34" spans="6:8" x14ac:dyDescent="0.3">
      <c r="F34" s="2">
        <v>29</v>
      </c>
      <c r="G34" s="12">
        <f ca="1"/>
        <v>316.33740834748141</v>
      </c>
      <c r="H34" s="12">
        <f ca="1"/>
        <v>3.8164175493722824E-4</v>
      </c>
    </row>
    <row r="35" spans="6:8" x14ac:dyDescent="0.3">
      <c r="F35" s="2">
        <v>30</v>
      </c>
      <c r="G35" s="12">
        <f ca="1"/>
        <v>316.37450353578515</v>
      </c>
      <c r="H35" s="12">
        <f ca="1"/>
        <v>3.8246679001018149E-4</v>
      </c>
    </row>
    <row r="36" spans="6:8" x14ac:dyDescent="0.3">
      <c r="F36" s="2">
        <v>31</v>
      </c>
      <c r="G36" s="12">
        <f ca="1"/>
        <v>316.45991338933169</v>
      </c>
      <c r="H36" s="12">
        <f ca="1"/>
        <v>3.8436568644135803E-4</v>
      </c>
    </row>
    <row r="37" spans="6:8" x14ac:dyDescent="0.3">
      <c r="F37" s="2">
        <v>32</v>
      </c>
      <c r="G37" s="12">
        <f ca="1"/>
        <v>316.66314522641699</v>
      </c>
      <c r="H37" s="12">
        <f ca="1"/>
        <v>3.8888013082660885E-4</v>
      </c>
    </row>
    <row r="38" spans="6:8" x14ac:dyDescent="0.3">
      <c r="F38" s="2">
        <v>33</v>
      </c>
      <c r="G38" s="12">
        <f ca="1"/>
        <v>317.04797531526009</v>
      </c>
      <c r="H38" s="12">
        <f ca="1"/>
        <v>3.9741319963080884E-4</v>
      </c>
    </row>
    <row r="39" spans="6:8" x14ac:dyDescent="0.3">
      <c r="F39" s="2">
        <v>34</v>
      </c>
      <c r="G39" s="12">
        <f ca="1"/>
        <v>317.23012852534185</v>
      </c>
      <c r="H39" s="12">
        <f ca="1"/>
        <v>4.0144522872233486E-4</v>
      </c>
    </row>
    <row r="40" spans="6:8" x14ac:dyDescent="0.3">
      <c r="F40" s="2">
        <v>35</v>
      </c>
      <c r="G40" s="12">
        <f ca="1"/>
        <v>317.3562517128251</v>
      </c>
      <c r="H40" s="12">
        <f ca="1"/>
        <v>4.0423439222753903E-4</v>
      </c>
    </row>
    <row r="41" spans="6:8" x14ac:dyDescent="0.3">
      <c r="F41" s="2">
        <v>36</v>
      </c>
      <c r="G41" s="12">
        <f ca="1"/>
        <v>317.6491124691135</v>
      </c>
      <c r="H41" s="12">
        <f ca="1"/>
        <v>4.1070262456885056E-4</v>
      </c>
    </row>
    <row r="42" spans="6:8" x14ac:dyDescent="0.3">
      <c r="F42" s="2">
        <v>37</v>
      </c>
      <c r="G42" s="12">
        <f ca="1"/>
        <v>317.69922250825647</v>
      </c>
      <c r="H42" s="12">
        <f ca="1"/>
        <v>4.1180821639222613E-4</v>
      </c>
    </row>
    <row r="43" spans="6:8" x14ac:dyDescent="0.3">
      <c r="F43" s="2">
        <v>38</v>
      </c>
      <c r="G43" s="12">
        <f ca="1"/>
        <v>317.89938240881082</v>
      </c>
      <c r="H43" s="12">
        <f ca="1"/>
        <v>4.1622102851280403E-4</v>
      </c>
    </row>
    <row r="44" spans="6:8" x14ac:dyDescent="0.3">
      <c r="F44" s="2">
        <v>39</v>
      </c>
      <c r="G44" s="12">
        <f ca="1"/>
        <v>318.17043531709487</v>
      </c>
      <c r="H44" s="12">
        <f ca="1"/>
        <v>4.2218818498627466E-4</v>
      </c>
    </row>
    <row r="45" spans="6:8" x14ac:dyDescent="0.3">
      <c r="F45" s="2">
        <v>40</v>
      </c>
      <c r="G45" s="12">
        <f ca="1"/>
        <v>318.44973717505405</v>
      </c>
      <c r="H45" s="12">
        <f ca="1"/>
        <v>4.2832660312935454E-4</v>
      </c>
    </row>
    <row r="46" spans="6:8" x14ac:dyDescent="0.3">
      <c r="F46" s="2">
        <v>41</v>
      </c>
      <c r="G46" s="12">
        <f ca="1"/>
        <v>318.45598906795937</v>
      </c>
      <c r="H46" s="12">
        <f ca="1"/>
        <v>4.2846388548227303E-4</v>
      </c>
    </row>
    <row r="47" spans="6:8" x14ac:dyDescent="0.3">
      <c r="F47" s="2">
        <v>42</v>
      </c>
      <c r="G47" s="12">
        <f ca="1"/>
        <v>318.61407979146617</v>
      </c>
      <c r="H47" s="12">
        <f ca="1"/>
        <v>4.3193357892248413E-4</v>
      </c>
    </row>
    <row r="48" spans="6:8" x14ac:dyDescent="0.3">
      <c r="F48" s="2">
        <v>43</v>
      </c>
      <c r="G48" s="12">
        <f ca="1"/>
        <v>318.70970386853963</v>
      </c>
      <c r="H48" s="12">
        <f ca="1"/>
        <v>4.3403065676888983E-4</v>
      </c>
    </row>
    <row r="49" spans="6:8" x14ac:dyDescent="0.3">
      <c r="F49" s="2">
        <v>44</v>
      </c>
      <c r="G49" s="12">
        <f ca="1"/>
        <v>318.71958193261548</v>
      </c>
      <c r="H49" s="12">
        <f ca="1"/>
        <v>4.3424721703427609E-4</v>
      </c>
    </row>
    <row r="50" spans="6:8" x14ac:dyDescent="0.3">
      <c r="F50" s="2">
        <v>45</v>
      </c>
      <c r="G50" s="12">
        <f ca="1"/>
        <v>319.5693674074094</v>
      </c>
      <c r="H50" s="12">
        <f ca="1"/>
        <v>4.5282832754570042E-4</v>
      </c>
    </row>
    <row r="51" spans="6:8" x14ac:dyDescent="0.3">
      <c r="F51" s="2">
        <v>46</v>
      </c>
      <c r="G51" s="12">
        <f ca="1"/>
        <v>319.67008779066538</v>
      </c>
      <c r="H51" s="12">
        <f ca="1"/>
        <v>4.5502422268493034E-4</v>
      </c>
    </row>
    <row r="52" spans="6:8" x14ac:dyDescent="0.3">
      <c r="F52" s="2">
        <v>47</v>
      </c>
      <c r="G52" s="12">
        <f ca="1"/>
        <v>319.7037231051433</v>
      </c>
      <c r="H52" s="12">
        <f ca="1"/>
        <v>4.5575723336043085E-4</v>
      </c>
    </row>
    <row r="53" spans="6:8" x14ac:dyDescent="0.3">
      <c r="F53" s="2">
        <v>48</v>
      </c>
      <c r="G53" s="12">
        <f ca="1"/>
        <v>319.8153807233133</v>
      </c>
      <c r="H53" s="12">
        <f ca="1"/>
        <v>4.5818948829129782E-4</v>
      </c>
    </row>
    <row r="54" spans="6:8" x14ac:dyDescent="0.3">
      <c r="F54" s="2">
        <v>49</v>
      </c>
      <c r="G54" s="12">
        <f ca="1"/>
        <v>320.10151520698338</v>
      </c>
      <c r="H54" s="12">
        <f ca="1"/>
        <v>4.6441477434269399E-4</v>
      </c>
    </row>
    <row r="55" spans="6:8" x14ac:dyDescent="0.3">
      <c r="F55" s="2">
        <v>50</v>
      </c>
      <c r="G55" s="12">
        <f ca="1"/>
        <v>320.26269156586392</v>
      </c>
      <c r="H55" s="12">
        <f ca="1"/>
        <v>4.6791658067808756E-4</v>
      </c>
    </row>
    <row r="56" spans="6:8" x14ac:dyDescent="0.3">
      <c r="F56" s="2">
        <v>51</v>
      </c>
      <c r="G56" s="12">
        <f ca="1"/>
        <v>320.49308705108706</v>
      </c>
      <c r="H56" s="12">
        <f ca="1"/>
        <v>4.7291624175764421E-4</v>
      </c>
    </row>
    <row r="57" spans="6:8" x14ac:dyDescent="0.3">
      <c r="F57" s="2">
        <v>52</v>
      </c>
      <c r="G57" s="12">
        <f ca="1"/>
        <v>320.5601397489562</v>
      </c>
      <c r="H57" s="12">
        <f ca="1"/>
        <v>4.7436997388080872E-4</v>
      </c>
    </row>
    <row r="58" spans="6:8" x14ac:dyDescent="0.3">
      <c r="F58" s="2">
        <v>53</v>
      </c>
      <c r="G58" s="12">
        <f ca="1"/>
        <v>320.78369769127437</v>
      </c>
      <c r="H58" s="12">
        <f ca="1"/>
        <v>4.7921246377010198E-4</v>
      </c>
    </row>
    <row r="59" spans="6:8" x14ac:dyDescent="0.3">
      <c r="F59" s="2">
        <v>54</v>
      </c>
      <c r="G59" s="12">
        <f ca="1"/>
        <v>320.83158796744345</v>
      </c>
      <c r="H59" s="12">
        <f ca="1"/>
        <v>4.8024894611508934E-4</v>
      </c>
    </row>
    <row r="60" spans="6:8" x14ac:dyDescent="0.3">
      <c r="F60" s="2">
        <v>55</v>
      </c>
      <c r="G60" s="12">
        <f ca="1"/>
        <v>320.94737237901921</v>
      </c>
      <c r="H60" s="12">
        <f ca="1"/>
        <v>4.8275358468808017E-4</v>
      </c>
    </row>
    <row r="61" spans="6:8" x14ac:dyDescent="0.3">
      <c r="F61" s="2">
        <v>56</v>
      </c>
      <c r="G61" s="12">
        <f ca="1"/>
        <v>321.10873418658196</v>
      </c>
      <c r="H61" s="12">
        <f ca="1"/>
        <v>4.8624116103386939E-4</v>
      </c>
    </row>
    <row r="62" spans="6:8" x14ac:dyDescent="0.3">
      <c r="F62" s="2">
        <v>57</v>
      </c>
      <c r="G62" s="12">
        <f ca="1"/>
        <v>321.12963426846585</v>
      </c>
      <c r="H62" s="12">
        <f ca="1"/>
        <v>4.8669262823164964E-4</v>
      </c>
    </row>
    <row r="63" spans="6:8" x14ac:dyDescent="0.3">
      <c r="F63" s="2">
        <v>58</v>
      </c>
      <c r="G63" s="12">
        <f ca="1"/>
        <v>321.14756275392955</v>
      </c>
      <c r="H63" s="12">
        <f ca="1"/>
        <v>4.8707985882724247E-4</v>
      </c>
    </row>
    <row r="64" spans="6:8" x14ac:dyDescent="0.3">
      <c r="F64" s="2">
        <v>59</v>
      </c>
      <c r="G64" s="12">
        <f ca="1"/>
        <v>321.53344727552826</v>
      </c>
      <c r="H64" s="12">
        <f ca="1"/>
        <v>4.9540402680639333E-4</v>
      </c>
    </row>
    <row r="65" spans="6:8" x14ac:dyDescent="0.3">
      <c r="F65" s="2">
        <v>60</v>
      </c>
      <c r="G65" s="12">
        <f ca="1"/>
        <v>321.90053878604448</v>
      </c>
      <c r="H65" s="12">
        <f ca="1"/>
        <v>5.0330434988600091E-4</v>
      </c>
    </row>
    <row r="66" spans="6:8" x14ac:dyDescent="0.3">
      <c r="F66" s="2">
        <v>61</v>
      </c>
      <c r="G66" s="12">
        <f ca="1"/>
        <v>322.18945028329591</v>
      </c>
      <c r="H66" s="12">
        <f ca="1"/>
        <v>5.0950948992091081E-4</v>
      </c>
    </row>
    <row r="67" spans="6:8" x14ac:dyDescent="0.3">
      <c r="F67" s="2">
        <v>62</v>
      </c>
      <c r="G67" s="12">
        <f ca="1"/>
        <v>322.4578134148843</v>
      </c>
      <c r="H67" s="12">
        <f ca="1"/>
        <v>5.1526333248197453E-4</v>
      </c>
    </row>
    <row r="68" spans="6:8" x14ac:dyDescent="0.3">
      <c r="F68" s="2">
        <v>63</v>
      </c>
      <c r="G68" s="12">
        <f ca="1"/>
        <v>322.76498063799914</v>
      </c>
      <c r="H68" s="12">
        <f ca="1"/>
        <v>5.2183738046994107E-4</v>
      </c>
    </row>
    <row r="69" spans="6:8" x14ac:dyDescent="0.3">
      <c r="F69" s="2">
        <v>64</v>
      </c>
      <c r="G69" s="12">
        <f ca="1"/>
        <v>323.49197072853474</v>
      </c>
      <c r="H69" s="12">
        <f ca="1"/>
        <v>5.373465291047038E-4</v>
      </c>
    </row>
    <row r="70" spans="6:8" x14ac:dyDescent="0.3">
      <c r="F70" s="2">
        <v>65</v>
      </c>
      <c r="G70" s="12">
        <f ca="1"/>
        <v>323.88544331633233</v>
      </c>
      <c r="H70" s="12">
        <f ca="1"/>
        <v>5.4571132283405858E-4</v>
      </c>
    </row>
    <row r="71" spans="6:8" x14ac:dyDescent="0.3">
      <c r="F71" s="2">
        <v>66</v>
      </c>
      <c r="G71" s="12">
        <f ca="1"/>
        <v>323.90449964472714</v>
      </c>
      <c r="H71" s="12">
        <f ca="1"/>
        <v>5.4611591732729411E-4</v>
      </c>
    </row>
    <row r="72" spans="6:8" x14ac:dyDescent="0.3">
      <c r="F72" s="2">
        <v>67</v>
      </c>
      <c r="G72" s="12">
        <f ca="1"/>
        <v>323.99100626578019</v>
      </c>
      <c r="H72" s="12">
        <f ca="1"/>
        <v>5.4795197670537909E-4</v>
      </c>
    </row>
    <row r="73" spans="6:8" x14ac:dyDescent="0.3">
      <c r="F73" s="2">
        <v>68</v>
      </c>
      <c r="G73" s="12">
        <f ca="1"/>
        <v>324.18901866595399</v>
      </c>
      <c r="H73" s="12">
        <f ca="1"/>
        <v>5.5215095090953336E-4</v>
      </c>
    </row>
    <row r="74" spans="6:8" x14ac:dyDescent="0.3">
      <c r="F74" s="2">
        <v>69</v>
      </c>
      <c r="G74" s="12">
        <f ca="1"/>
        <v>324.19774912404012</v>
      </c>
      <c r="H74" s="12">
        <f ca="1"/>
        <v>5.523359658542522E-4</v>
      </c>
    </row>
    <row r="75" spans="6:8" x14ac:dyDescent="0.3">
      <c r="F75" s="2">
        <v>70</v>
      </c>
      <c r="G75" s="12">
        <f ca="1"/>
        <v>324.5089250147501</v>
      </c>
      <c r="H75" s="12">
        <f ca="1"/>
        <v>5.5892376970961334E-4</v>
      </c>
    </row>
    <row r="76" spans="6:8" x14ac:dyDescent="0.3">
      <c r="F76" s="2">
        <v>71</v>
      </c>
      <c r="G76" s="12">
        <f ca="1"/>
        <v>324.52682501724678</v>
      </c>
      <c r="H76" s="12">
        <f ca="1"/>
        <v>5.5930233425632522E-4</v>
      </c>
    </row>
    <row r="77" spans="6:8" x14ac:dyDescent="0.3">
      <c r="F77" s="2">
        <v>72</v>
      </c>
      <c r="G77" s="12">
        <f ca="1"/>
        <v>324.55208669785333</v>
      </c>
      <c r="H77" s="12">
        <f ca="1"/>
        <v>5.5983651757991195E-4</v>
      </c>
    </row>
    <row r="78" spans="6:8" x14ac:dyDescent="0.3">
      <c r="F78" s="2">
        <v>73</v>
      </c>
      <c r="G78" s="12">
        <f ca="1"/>
        <v>325.05577720892359</v>
      </c>
      <c r="H78" s="12">
        <f ca="1"/>
        <v>5.7046989860814286E-4</v>
      </c>
    </row>
    <row r="79" spans="6:8" x14ac:dyDescent="0.3">
      <c r="F79" s="2">
        <v>74</v>
      </c>
      <c r="G79" s="12">
        <f ca="1"/>
        <v>325.30281132441928</v>
      </c>
      <c r="H79" s="12">
        <f ca="1"/>
        <v>5.7567273934762831E-4</v>
      </c>
    </row>
    <row r="80" spans="6:8" x14ac:dyDescent="0.3">
      <c r="F80" s="2">
        <v>75</v>
      </c>
      <c r="G80" s="12">
        <f ca="1"/>
        <v>325.41949124620072</v>
      </c>
      <c r="H80" s="12">
        <f ca="1"/>
        <v>5.7812735256360093E-4</v>
      </c>
    </row>
    <row r="81" spans="6:8" x14ac:dyDescent="0.3">
      <c r="F81" s="2">
        <v>76</v>
      </c>
      <c r="G81" s="12">
        <f ca="1"/>
        <v>325.48746535368099</v>
      </c>
      <c r="H81" s="12">
        <f ca="1"/>
        <v>5.7955650373058346E-4</v>
      </c>
    </row>
    <row r="82" spans="6:8" x14ac:dyDescent="0.3">
      <c r="F82" s="2">
        <v>77</v>
      </c>
      <c r="G82" s="12">
        <f ca="1"/>
        <v>325.54276159241994</v>
      </c>
      <c r="H82" s="12">
        <f ca="1"/>
        <v>5.8071865263226911E-4</v>
      </c>
    </row>
    <row r="83" spans="6:8" x14ac:dyDescent="0.3">
      <c r="F83" s="2">
        <v>78</v>
      </c>
      <c r="G83" s="12">
        <f ca="1"/>
        <v>325.5855479659046</v>
      </c>
      <c r="H83" s="12">
        <f ca="1"/>
        <v>5.8161760687415606E-4</v>
      </c>
    </row>
    <row r="84" spans="6:8" x14ac:dyDescent="0.3">
      <c r="F84" s="2">
        <v>79</v>
      </c>
      <c r="G84" s="12">
        <f ca="1"/>
        <v>325.65546330286736</v>
      </c>
      <c r="H84" s="12">
        <f ca="1"/>
        <v>5.8308602748444356E-4</v>
      </c>
    </row>
    <row r="85" spans="6:8" x14ac:dyDescent="0.3">
      <c r="F85" s="2">
        <v>80</v>
      </c>
      <c r="G85" s="12">
        <f ca="1"/>
        <v>325.68199732232216</v>
      </c>
      <c r="H85" s="12">
        <f ca="1"/>
        <v>5.8364314801023819E-4</v>
      </c>
    </row>
    <row r="86" spans="6:8" x14ac:dyDescent="0.3">
      <c r="F86" s="2">
        <v>81</v>
      </c>
      <c r="G86" s="12">
        <f ca="1"/>
        <v>325.68829170936033</v>
      </c>
      <c r="H86" s="12">
        <f ca="1"/>
        <v>5.8377529420429236E-4</v>
      </c>
    </row>
    <row r="87" spans="6:8" x14ac:dyDescent="0.3">
      <c r="F87" s="2">
        <v>82</v>
      </c>
      <c r="G87" s="12">
        <f ca="1"/>
        <v>326.35031730850045</v>
      </c>
      <c r="H87" s="12">
        <f ca="1"/>
        <v>5.9764481276948023E-4</v>
      </c>
    </row>
    <row r="88" spans="6:8" x14ac:dyDescent="0.3">
      <c r="F88" s="2">
        <v>83</v>
      </c>
      <c r="G88" s="12">
        <f ca="1"/>
        <v>326.36850831012254</v>
      </c>
      <c r="H88" s="12">
        <f ca="1"/>
        <v>5.9802509919671559E-4</v>
      </c>
    </row>
    <row r="89" spans="6:8" x14ac:dyDescent="0.3">
      <c r="F89" s="2">
        <v>84</v>
      </c>
      <c r="G89" s="12">
        <f ca="1"/>
        <v>326.57333914874323</v>
      </c>
      <c r="H89" s="12">
        <f ca="1"/>
        <v>6.0230411236376262E-4</v>
      </c>
    </row>
    <row r="90" spans="6:8" x14ac:dyDescent="0.3">
      <c r="F90" s="2">
        <v>85</v>
      </c>
      <c r="G90" s="12">
        <f ca="1"/>
        <v>326.76687698329124</v>
      </c>
      <c r="H90" s="12">
        <f ca="1"/>
        <v>6.0634212176652845E-4</v>
      </c>
    </row>
    <row r="91" spans="6:8" x14ac:dyDescent="0.3">
      <c r="F91" s="2">
        <v>86</v>
      </c>
      <c r="G91" s="12">
        <f ca="1"/>
        <v>326.87904929372405</v>
      </c>
      <c r="H91" s="12">
        <f ca="1"/>
        <v>6.0868024376213971E-4</v>
      </c>
    </row>
    <row r="92" spans="6:8" x14ac:dyDescent="0.3">
      <c r="F92" s="2">
        <v>87</v>
      </c>
      <c r="G92" s="12">
        <f ca="1"/>
        <v>327.88618586157168</v>
      </c>
      <c r="H92" s="12">
        <f ca="1"/>
        <v>6.2959873525768957E-4</v>
      </c>
    </row>
    <row r="93" spans="6:8" x14ac:dyDescent="0.3">
      <c r="F93" s="2">
        <v>88</v>
      </c>
      <c r="G93" s="12">
        <f ca="1"/>
        <v>328.43827954227191</v>
      </c>
      <c r="H93" s="12">
        <f ca="1"/>
        <v>6.4100921223841207E-4</v>
      </c>
    </row>
    <row r="94" spans="6:8" x14ac:dyDescent="0.3">
      <c r="F94" s="2">
        <v>89</v>
      </c>
      <c r="G94" s="12">
        <f ca="1"/>
        <v>328.53771637727954</v>
      </c>
      <c r="H94" s="12">
        <f ca="1"/>
        <v>6.4306007922466262E-4</v>
      </c>
    </row>
    <row r="95" spans="6:8" x14ac:dyDescent="0.3">
      <c r="F95" s="2">
        <v>90</v>
      </c>
      <c r="G95" s="12">
        <f ca="1"/>
        <v>328.56342910921182</v>
      </c>
      <c r="H95" s="12">
        <f ca="1"/>
        <v>6.4359018833008599E-4</v>
      </c>
    </row>
    <row r="96" spans="6:8" x14ac:dyDescent="0.3">
      <c r="F96" s="2">
        <v>91</v>
      </c>
      <c r="G96" s="12">
        <f ca="1"/>
        <v>328.76980548528388</v>
      </c>
      <c r="H96" s="12">
        <f ca="1"/>
        <v>6.4784182161730188E-4</v>
      </c>
    </row>
    <row r="97" spans="6:8" x14ac:dyDescent="0.3">
      <c r="F97" s="2">
        <v>92</v>
      </c>
      <c r="G97" s="12">
        <f ca="1"/>
        <v>329.09075647481217</v>
      </c>
      <c r="H97" s="12">
        <f ca="1"/>
        <v>6.5444273609663024E-4</v>
      </c>
    </row>
    <row r="98" spans="6:8" x14ac:dyDescent="0.3">
      <c r="F98" s="2">
        <v>93</v>
      </c>
      <c r="G98" s="12">
        <f ca="1"/>
        <v>329.1193559944528</v>
      </c>
      <c r="H98" s="12">
        <f ca="1"/>
        <v>6.5503027884720229E-4</v>
      </c>
    </row>
    <row r="99" spans="6:8" x14ac:dyDescent="0.3">
      <c r="F99" s="2">
        <v>94</v>
      </c>
      <c r="G99" s="12">
        <f ca="1"/>
        <v>329.22120469212712</v>
      </c>
      <c r="H99" s="12">
        <f ca="1"/>
        <v>6.571217663301997E-4</v>
      </c>
    </row>
    <row r="100" spans="6:8" x14ac:dyDescent="0.3">
      <c r="F100" s="2">
        <v>95</v>
      </c>
      <c r="G100" s="12">
        <f ca="1"/>
        <v>329.27747830045132</v>
      </c>
      <c r="H100" s="12">
        <f ca="1"/>
        <v>6.5827677475785158E-4</v>
      </c>
    </row>
    <row r="101" spans="6:8" x14ac:dyDescent="0.3">
      <c r="F101" s="2">
        <v>96</v>
      </c>
      <c r="G101" s="12">
        <f ca="1"/>
        <v>329.56003975745483</v>
      </c>
      <c r="H101" s="12">
        <f ca="1"/>
        <v>6.6407003382963116E-4</v>
      </c>
    </row>
    <row r="102" spans="6:8" x14ac:dyDescent="0.3">
      <c r="F102" s="2">
        <v>97</v>
      </c>
      <c r="G102" s="12">
        <f ca="1"/>
        <v>329.58037793963337</v>
      </c>
      <c r="H102" s="12">
        <f ca="1"/>
        <v>6.6448661666327225E-4</v>
      </c>
    </row>
    <row r="103" spans="6:8" x14ac:dyDescent="0.3">
      <c r="F103" s="2">
        <v>98</v>
      </c>
      <c r="G103" s="12">
        <f ca="1"/>
        <v>329.76413700452952</v>
      </c>
      <c r="H103" s="12">
        <f ca="1"/>
        <v>6.6824805848685834E-4</v>
      </c>
    </row>
    <row r="104" spans="6:8" x14ac:dyDescent="0.3">
      <c r="F104" s="2">
        <v>99</v>
      </c>
      <c r="G104" s="12">
        <f ca="1"/>
        <v>329.78182215161632</v>
      </c>
      <c r="H104" s="12">
        <f ca="1"/>
        <v>6.6860982981684297E-4</v>
      </c>
    </row>
    <row r="105" spans="6:8" x14ac:dyDescent="0.3">
      <c r="F105" s="2">
        <v>100</v>
      </c>
      <c r="G105" s="12">
        <f ca="1"/>
        <v>329.92552087386548</v>
      </c>
      <c r="H105" s="12">
        <f ca="1"/>
        <v>6.7154784409739169E-4</v>
      </c>
    </row>
    <row r="106" spans="6:8" x14ac:dyDescent="0.3">
      <c r="F106" s="2">
        <v>101</v>
      </c>
      <c r="G106" s="12">
        <f ca="1"/>
        <v>329.94912775057134</v>
      </c>
      <c r="H106" s="12">
        <f ca="1"/>
        <v>6.720302434618324E-4</v>
      </c>
    </row>
    <row r="107" spans="6:8" x14ac:dyDescent="0.3">
      <c r="F107" s="2">
        <v>102</v>
      </c>
      <c r="G107" s="12">
        <f ca="1"/>
        <v>330.17098936498712</v>
      </c>
      <c r="H107" s="12">
        <f ca="1"/>
        <v>6.7656035272923264E-4</v>
      </c>
    </row>
    <row r="108" spans="6:8" x14ac:dyDescent="0.3">
      <c r="F108" s="2">
        <v>103</v>
      </c>
      <c r="G108" s="12">
        <f ca="1"/>
        <v>330.42730130442618</v>
      </c>
      <c r="H108" s="12">
        <f ca="1"/>
        <v>6.817858692019066E-4</v>
      </c>
    </row>
    <row r="109" spans="6:8" x14ac:dyDescent="0.3">
      <c r="F109" s="2">
        <v>104</v>
      </c>
      <c r="G109" s="12">
        <f ca="1"/>
        <v>330.55751753939586</v>
      </c>
      <c r="H109" s="12">
        <f ca="1"/>
        <v>6.8443733826747738E-4</v>
      </c>
    </row>
    <row r="110" spans="6:8" x14ac:dyDescent="0.3">
      <c r="F110" s="2">
        <v>105</v>
      </c>
      <c r="G110" s="12">
        <f ca="1"/>
        <v>330.77472182795822</v>
      </c>
      <c r="H110" s="12">
        <f ca="1"/>
        <v>6.8885512813228521E-4</v>
      </c>
    </row>
    <row r="111" spans="6:8" x14ac:dyDescent="0.3">
      <c r="F111" s="2">
        <v>106</v>
      </c>
      <c r="G111" s="12">
        <f ca="1"/>
        <v>331.09390793308381</v>
      </c>
      <c r="H111" s="12">
        <f ca="1"/>
        <v>6.9533597117756865E-4</v>
      </c>
    </row>
    <row r="112" spans="6:8" x14ac:dyDescent="0.3">
      <c r="F112" s="2">
        <v>107</v>
      </c>
      <c r="G112" s="12">
        <f ca="1"/>
        <v>331.2148614836147</v>
      </c>
      <c r="H112" s="12">
        <f ca="1"/>
        <v>6.9778836822244415E-4</v>
      </c>
    </row>
    <row r="113" spans="6:8" x14ac:dyDescent="0.3">
      <c r="F113" s="2">
        <v>108</v>
      </c>
      <c r="G113" s="12">
        <f ca="1"/>
        <v>331.44079219397753</v>
      </c>
      <c r="H113" s="12">
        <f ca="1"/>
        <v>7.0236411603407821E-4</v>
      </c>
    </row>
    <row r="114" spans="6:8" x14ac:dyDescent="0.3">
      <c r="F114" s="2">
        <v>109</v>
      </c>
      <c r="G114" s="12">
        <f ca="1"/>
        <v>331.79323116126346</v>
      </c>
      <c r="H114" s="12">
        <f ca="1"/>
        <v>7.0948871989431114E-4</v>
      </c>
    </row>
    <row r="115" spans="6:8" x14ac:dyDescent="0.3">
      <c r="F115" s="2">
        <v>110</v>
      </c>
      <c r="G115" s="12">
        <f ca="1"/>
        <v>331.8368187671507</v>
      </c>
      <c r="H115" s="12">
        <f ca="1"/>
        <v>7.1036872374242305E-4</v>
      </c>
    </row>
    <row r="116" spans="6:8" x14ac:dyDescent="0.3">
      <c r="F116" s="2">
        <v>111</v>
      </c>
      <c r="G116" s="12">
        <f ca="1"/>
        <v>331.91247834743842</v>
      </c>
      <c r="H116" s="12">
        <f ca="1"/>
        <v>7.1189565053405386E-4</v>
      </c>
    </row>
    <row r="117" spans="6:8" x14ac:dyDescent="0.3">
      <c r="F117" s="2">
        <v>112</v>
      </c>
      <c r="G117" s="12">
        <f ca="1"/>
        <v>332.26768129625555</v>
      </c>
      <c r="H117" s="12">
        <f ca="1"/>
        <v>7.1905421863910119E-4</v>
      </c>
    </row>
    <row r="118" spans="6:8" x14ac:dyDescent="0.3">
      <c r="F118" s="2">
        <v>113</v>
      </c>
      <c r="G118" s="12">
        <f ca="1"/>
        <v>332.67269364748188</v>
      </c>
      <c r="H118" s="12">
        <f ca="1"/>
        <v>7.2719656512662751E-4</v>
      </c>
    </row>
    <row r="119" spans="6:8" x14ac:dyDescent="0.3">
      <c r="F119" s="2">
        <v>114</v>
      </c>
      <c r="G119" s="12">
        <f ca="1"/>
        <v>333.01034774220841</v>
      </c>
      <c r="H119" s="12">
        <f ca="1"/>
        <v>7.3396842627595441E-4</v>
      </c>
    </row>
    <row r="120" spans="6:8" x14ac:dyDescent="0.3">
      <c r="F120" s="2">
        <v>115</v>
      </c>
      <c r="G120" s="12">
        <f ca="1"/>
        <v>333.25493622299598</v>
      </c>
      <c r="H120" s="12">
        <f ca="1"/>
        <v>7.3886453878845742E-4</v>
      </c>
    </row>
    <row r="121" spans="6:8" x14ac:dyDescent="0.3">
      <c r="F121" s="2">
        <v>116</v>
      </c>
      <c r="G121" s="12">
        <f ca="1"/>
        <v>333.25965258142645</v>
      </c>
      <c r="H121" s="12">
        <f ca="1"/>
        <v>7.3895887327661276E-4</v>
      </c>
    </row>
    <row r="122" spans="6:8" x14ac:dyDescent="0.3">
      <c r="F122" s="2">
        <v>117</v>
      </c>
      <c r="G122" s="12">
        <f ca="1"/>
        <v>333.30865218245333</v>
      </c>
      <c r="H122" s="12">
        <f ca="1"/>
        <v>7.3993877030607944E-4</v>
      </c>
    </row>
    <row r="123" spans="6:8" x14ac:dyDescent="0.3">
      <c r="F123" s="2">
        <v>118</v>
      </c>
      <c r="G123" s="12">
        <f ca="1"/>
        <v>333.48215618167836</v>
      </c>
      <c r="H123" s="12">
        <f ca="1"/>
        <v>7.4340600573444791E-4</v>
      </c>
    </row>
    <row r="124" spans="6:8" x14ac:dyDescent="0.3">
      <c r="F124" s="2">
        <v>119</v>
      </c>
      <c r="G124" s="12">
        <f ca="1"/>
        <v>333.62801132031854</v>
      </c>
      <c r="H124" s="12">
        <f ca="1"/>
        <v>7.4631769177241857E-4</v>
      </c>
    </row>
    <row r="125" spans="6:8" x14ac:dyDescent="0.3">
      <c r="F125" s="2">
        <v>120</v>
      </c>
      <c r="G125" s="12">
        <f ca="1"/>
        <v>333.72562468673942</v>
      </c>
      <c r="H125" s="12">
        <f ca="1"/>
        <v>7.4826479081833595E-4</v>
      </c>
    </row>
    <row r="126" spans="6:8" x14ac:dyDescent="0.3">
      <c r="F126" s="2">
        <v>121</v>
      </c>
      <c r="G126" s="12">
        <f ca="1"/>
        <v>334.0378055517433</v>
      </c>
      <c r="H126" s="12">
        <f ca="1"/>
        <v>7.5448357616109552E-4</v>
      </c>
    </row>
    <row r="127" spans="6:8" x14ac:dyDescent="0.3">
      <c r="F127" s="2">
        <v>122</v>
      </c>
      <c r="G127" s="12">
        <f ca="1"/>
        <v>334.04389290969829</v>
      </c>
      <c r="H127" s="12">
        <f ca="1"/>
        <v>7.5460471340609817E-4</v>
      </c>
    </row>
    <row r="128" spans="6:8" x14ac:dyDescent="0.3">
      <c r="F128" s="2">
        <v>123</v>
      </c>
      <c r="G128" s="12">
        <f ca="1"/>
        <v>334.15951390541625</v>
      </c>
      <c r="H128" s="12">
        <f ca="1"/>
        <v>7.5690463611521744E-4</v>
      </c>
    </row>
    <row r="129" spans="6:8" x14ac:dyDescent="0.3">
      <c r="F129" s="2">
        <v>124</v>
      </c>
      <c r="G129" s="12">
        <f ca="1"/>
        <v>334.45325748380151</v>
      </c>
      <c r="H129" s="12">
        <f ca="1"/>
        <v>7.627399607085892E-4</v>
      </c>
    </row>
    <row r="130" spans="6:8" x14ac:dyDescent="0.3">
      <c r="F130" s="2">
        <v>125</v>
      </c>
      <c r="G130" s="12">
        <f ca="1"/>
        <v>334.63228129424152</v>
      </c>
      <c r="H130" s="12">
        <f ca="1"/>
        <v>7.6629084941117246E-4</v>
      </c>
    </row>
    <row r="131" spans="6:8" x14ac:dyDescent="0.3">
      <c r="F131" s="2">
        <v>126</v>
      </c>
      <c r="G131" s="12">
        <f ca="1"/>
        <v>335.00343249617032</v>
      </c>
      <c r="H131" s="12">
        <f ca="1"/>
        <v>7.7363930717190359E-4</v>
      </c>
    </row>
    <row r="132" spans="6:8" x14ac:dyDescent="0.3">
      <c r="F132" s="2">
        <v>127</v>
      </c>
      <c r="G132" s="12">
        <f ca="1"/>
        <v>335.17345382733043</v>
      </c>
      <c r="H132" s="12">
        <f ca="1"/>
        <v>7.7699961949251534E-4</v>
      </c>
    </row>
    <row r="133" spans="6:8" x14ac:dyDescent="0.3">
      <c r="F133" s="2">
        <v>128</v>
      </c>
      <c r="G133" s="12">
        <f ca="1"/>
        <v>335.6048225678386</v>
      </c>
      <c r="H133" s="12">
        <f ca="1"/>
        <v>7.8550843813701482E-4</v>
      </c>
    </row>
    <row r="134" spans="6:8" x14ac:dyDescent="0.3">
      <c r="F134" s="2">
        <v>129</v>
      </c>
      <c r="G134" s="12">
        <f ca="1"/>
        <v>335.6149888785132</v>
      </c>
      <c r="H134" s="12">
        <f ca="1"/>
        <v>7.8570868005536844E-4</v>
      </c>
    </row>
    <row r="135" spans="6:8" x14ac:dyDescent="0.3">
      <c r="F135" s="2">
        <v>130</v>
      </c>
      <c r="G135" s="12">
        <f ca="1"/>
        <v>335.64406125807756</v>
      </c>
      <c r="H135" s="12">
        <f ca="1"/>
        <v>7.8628123382699694E-4</v>
      </c>
    </row>
    <row r="136" spans="6:8" x14ac:dyDescent="0.3">
      <c r="F136" s="2">
        <v>131</v>
      </c>
      <c r="G136" s="12">
        <f ca="1"/>
        <v>335.66465089960906</v>
      </c>
      <c r="H136" s="12">
        <f ca="1"/>
        <v>7.8668666179390774E-4</v>
      </c>
    </row>
    <row r="137" spans="6:8" x14ac:dyDescent="0.3">
      <c r="F137" s="2">
        <v>132</v>
      </c>
      <c r="G137" s="12">
        <f ca="1"/>
        <v>335.68157619229521</v>
      </c>
      <c r="H137" s="12">
        <f ca="1"/>
        <v>7.8701989450909594E-4</v>
      </c>
    </row>
    <row r="138" spans="6:8" x14ac:dyDescent="0.3">
      <c r="F138" s="2">
        <v>133</v>
      </c>
      <c r="G138" s="12">
        <f ca="1"/>
        <v>335.70259609527005</v>
      </c>
      <c r="H138" s="12">
        <f ca="1"/>
        <v>7.8743369219713916E-4</v>
      </c>
    </row>
    <row r="139" spans="6:8" x14ac:dyDescent="0.3">
      <c r="F139" s="2">
        <v>134</v>
      </c>
      <c r="G139" s="12">
        <f ca="1"/>
        <v>335.81752297278302</v>
      </c>
      <c r="H139" s="12">
        <f ca="1"/>
        <v>7.8969513253179812E-4</v>
      </c>
    </row>
    <row r="140" spans="6:8" x14ac:dyDescent="0.3">
      <c r="F140" s="2">
        <v>135</v>
      </c>
      <c r="G140" s="12">
        <f ca="1"/>
        <v>335.9990877745455</v>
      </c>
      <c r="H140" s="12">
        <f ca="1"/>
        <v>7.9326434389231481E-4</v>
      </c>
    </row>
    <row r="141" spans="6:8" x14ac:dyDescent="0.3">
      <c r="F141" s="2">
        <v>136</v>
      </c>
      <c r="G141" s="12">
        <f ca="1"/>
        <v>336.14975002013267</v>
      </c>
      <c r="H141" s="12">
        <f ca="1"/>
        <v>7.9622283878801449E-4</v>
      </c>
    </row>
    <row r="142" spans="6:8" x14ac:dyDescent="0.3">
      <c r="F142" s="2">
        <v>137</v>
      </c>
      <c r="G142" s="12">
        <f ca="1"/>
        <v>336.1549327968649</v>
      </c>
      <c r="H142" s="12">
        <f ca="1"/>
        <v>7.9632455877968003E-4</v>
      </c>
    </row>
    <row r="143" spans="6:8" x14ac:dyDescent="0.3">
      <c r="F143" s="2">
        <v>138</v>
      </c>
      <c r="G143" s="12">
        <f ca="1"/>
        <v>336.158909715937</v>
      </c>
      <c r="H143" s="12">
        <f ca="1"/>
        <v>7.9640260960244695E-4</v>
      </c>
    </row>
    <row r="144" spans="6:8" x14ac:dyDescent="0.3">
      <c r="F144" s="2">
        <v>139</v>
      </c>
      <c r="G144" s="12">
        <f ca="1"/>
        <v>336.196860773163</v>
      </c>
      <c r="H144" s="12">
        <f ca="1"/>
        <v>7.9714733252063495E-4</v>
      </c>
    </row>
    <row r="145" spans="6:8" x14ac:dyDescent="0.3">
      <c r="F145" s="2">
        <v>140</v>
      </c>
      <c r="G145" s="12">
        <f ca="1"/>
        <v>336.24656012564935</v>
      </c>
      <c r="H145" s="12">
        <f ca="1"/>
        <v>7.9812231396240128E-4</v>
      </c>
    </row>
    <row r="146" spans="6:8" x14ac:dyDescent="0.3">
      <c r="F146" s="2">
        <v>141</v>
      </c>
      <c r="G146" s="12">
        <f ca="1"/>
        <v>336.27534767976078</v>
      </c>
      <c r="H146" s="12">
        <f ca="1"/>
        <v>7.9868691053229025E-4</v>
      </c>
    </row>
    <row r="147" spans="6:8" x14ac:dyDescent="0.3">
      <c r="F147" s="2">
        <v>142</v>
      </c>
      <c r="G147" s="12">
        <f ca="1"/>
        <v>336.39272965936982</v>
      </c>
      <c r="H147" s="12">
        <f ca="1"/>
        <v>8.0098796017896061E-4</v>
      </c>
    </row>
    <row r="148" spans="6:8" x14ac:dyDescent="0.3">
      <c r="F148" s="2">
        <v>143</v>
      </c>
      <c r="G148" s="12">
        <f ca="1"/>
        <v>336.60954957000888</v>
      </c>
      <c r="H148" s="12">
        <f ca="1"/>
        <v>8.0523362620797223E-4</v>
      </c>
    </row>
    <row r="149" spans="6:8" x14ac:dyDescent="0.3">
      <c r="F149" s="2">
        <v>144</v>
      </c>
      <c r="G149" s="12">
        <f ca="1"/>
        <v>336.67587421804672</v>
      </c>
      <c r="H149" s="12">
        <f ca="1"/>
        <v>8.065311533561871E-4</v>
      </c>
    </row>
    <row r="150" spans="6:8" x14ac:dyDescent="0.3">
      <c r="F150" s="2">
        <v>145</v>
      </c>
      <c r="G150" s="12">
        <f ca="1"/>
        <v>336.87511904792677</v>
      </c>
      <c r="H150" s="12">
        <f ca="1"/>
        <v>8.1042562314807723E-4</v>
      </c>
    </row>
    <row r="151" spans="6:8" x14ac:dyDescent="0.3">
      <c r="F151" s="2">
        <v>146</v>
      </c>
      <c r="G151" s="12">
        <f ca="1"/>
        <v>336.89545503859443</v>
      </c>
      <c r="H151" s="12">
        <f ca="1"/>
        <v>8.1082282572076238E-4</v>
      </c>
    </row>
    <row r="152" spans="6:8" x14ac:dyDescent="0.3">
      <c r="F152" s="2">
        <v>147</v>
      </c>
      <c r="G152" s="12">
        <f ca="1"/>
        <v>336.89853415292816</v>
      </c>
      <c r="H152" s="12">
        <f ca="1"/>
        <v>8.108829623364182E-4</v>
      </c>
    </row>
    <row r="153" spans="6:8" x14ac:dyDescent="0.3">
      <c r="F153" s="2">
        <v>148</v>
      </c>
      <c r="G153" s="12">
        <f ca="1"/>
        <v>337.73276771197897</v>
      </c>
      <c r="H153" s="12">
        <f ca="1"/>
        <v>8.2713097148113569E-4</v>
      </c>
    </row>
    <row r="154" spans="6:8" x14ac:dyDescent="0.3">
      <c r="F154" s="2">
        <v>149</v>
      </c>
      <c r="G154" s="12">
        <f ca="1"/>
        <v>337.73926901770028</v>
      </c>
      <c r="H154" s="12">
        <f ca="1"/>
        <v>8.2725724286914837E-4</v>
      </c>
    </row>
    <row r="155" spans="6:8" x14ac:dyDescent="0.3">
      <c r="F155" s="2">
        <v>150</v>
      </c>
      <c r="G155" s="12">
        <f ca="1"/>
        <v>337.94672263124289</v>
      </c>
      <c r="H155" s="12">
        <f ca="1"/>
        <v>8.312836494801843E-4</v>
      </c>
    </row>
    <row r="156" spans="6:8" x14ac:dyDescent="0.3">
      <c r="F156" s="2">
        <v>151</v>
      </c>
      <c r="G156" s="12">
        <f ca="1"/>
        <v>338.01499842992308</v>
      </c>
      <c r="H156" s="12">
        <f ca="1"/>
        <v>8.3260758425477061E-4</v>
      </c>
    </row>
    <row r="157" spans="6:8" x14ac:dyDescent="0.3">
      <c r="F157" s="2">
        <v>152</v>
      </c>
      <c r="G157" s="12">
        <f ca="1"/>
        <v>338.0856446993451</v>
      </c>
      <c r="H157" s="12">
        <f ca="1"/>
        <v>8.3397685400945598E-4</v>
      </c>
    </row>
    <row r="158" spans="6:8" x14ac:dyDescent="0.3">
      <c r="F158" s="2">
        <v>153</v>
      </c>
      <c r="G158" s="12">
        <f ca="1"/>
        <v>338.08964842619815</v>
      </c>
      <c r="H158" s="12">
        <f ca="1"/>
        <v>8.3405443524943315E-4</v>
      </c>
    </row>
    <row r="159" spans="6:8" x14ac:dyDescent="0.3">
      <c r="F159" s="2">
        <v>154</v>
      </c>
      <c r="G159" s="12">
        <f ca="1"/>
        <v>338.10112457493597</v>
      </c>
      <c r="H159" s="12">
        <f ca="1"/>
        <v>8.3427680010517971E-4</v>
      </c>
    </row>
    <row r="160" spans="6:8" x14ac:dyDescent="0.3">
      <c r="F160" s="2">
        <v>155</v>
      </c>
      <c r="G160" s="12">
        <f ca="1"/>
        <v>338.11587678050694</v>
      </c>
      <c r="H160" s="12">
        <f ca="1"/>
        <v>8.3456261783084373E-4</v>
      </c>
    </row>
    <row r="161" spans="6:8" x14ac:dyDescent="0.3">
      <c r="F161" s="2">
        <v>156</v>
      </c>
      <c r="G161" s="12">
        <f ca="1"/>
        <v>338.21806121126951</v>
      </c>
      <c r="H161" s="12">
        <f ca="1"/>
        <v>8.3654163008693553E-4</v>
      </c>
    </row>
    <row r="162" spans="6:8" x14ac:dyDescent="0.3">
      <c r="F162" s="2">
        <v>157</v>
      </c>
      <c r="G162" s="12">
        <f ca="1"/>
        <v>338.25468933277511</v>
      </c>
      <c r="H162" s="12">
        <f ca="1"/>
        <v>8.3725068256108534E-4</v>
      </c>
    </row>
    <row r="163" spans="6:8" x14ac:dyDescent="0.3">
      <c r="F163" s="2">
        <v>158</v>
      </c>
      <c r="G163" s="12">
        <f ca="1"/>
        <v>338.27556209830442</v>
      </c>
      <c r="H163" s="12">
        <f ca="1"/>
        <v>8.3765466347933252E-4</v>
      </c>
    </row>
    <row r="164" spans="6:8" x14ac:dyDescent="0.3">
      <c r="F164" s="2">
        <v>159</v>
      </c>
      <c r="G164" s="12">
        <f ca="1"/>
        <v>338.4263838688131</v>
      </c>
      <c r="H164" s="12">
        <f ca="1"/>
        <v>8.4057207291601246E-4</v>
      </c>
    </row>
    <row r="165" spans="6:8" x14ac:dyDescent="0.3">
      <c r="F165" s="2">
        <v>160</v>
      </c>
      <c r="G165" s="12">
        <f ca="1"/>
        <v>338.53598850179293</v>
      </c>
      <c r="H165" s="12">
        <f ca="1"/>
        <v>8.4269036894561158E-4</v>
      </c>
    </row>
    <row r="166" spans="6:8" x14ac:dyDescent="0.3">
      <c r="F166" s="2">
        <v>161</v>
      </c>
      <c r="G166" s="12">
        <f ca="1"/>
        <v>338.89898094581292</v>
      </c>
      <c r="H166" s="12">
        <f ca="1"/>
        <v>8.4969480551613937E-4</v>
      </c>
    </row>
    <row r="167" spans="6:8" x14ac:dyDescent="0.3">
      <c r="F167" s="2">
        <v>162</v>
      </c>
      <c r="G167" s="12">
        <f ca="1"/>
        <v>338.9732897901161</v>
      </c>
      <c r="H167" s="12">
        <f ca="1"/>
        <v>8.5112661181334175E-4</v>
      </c>
    </row>
    <row r="168" spans="6:8" x14ac:dyDescent="0.3">
      <c r="F168" s="2">
        <v>163</v>
      </c>
      <c r="G168" s="12">
        <f ca="1"/>
        <v>339.10116771097131</v>
      </c>
      <c r="H168" s="12">
        <f ca="1"/>
        <v>8.535889460518656E-4</v>
      </c>
    </row>
    <row r="169" spans="6:8" x14ac:dyDescent="0.3">
      <c r="F169" s="2">
        <v>164</v>
      </c>
      <c r="G169" s="12">
        <f ca="1"/>
        <v>339.11456172783005</v>
      </c>
      <c r="H169" s="12">
        <f ca="1"/>
        <v>8.5384673123033497E-4</v>
      </c>
    </row>
    <row r="170" spans="6:8" x14ac:dyDescent="0.3">
      <c r="F170" s="2">
        <v>165</v>
      </c>
      <c r="G170" s="12">
        <f ca="1"/>
        <v>339.17529450166353</v>
      </c>
      <c r="H170" s="12">
        <f ca="1"/>
        <v>8.5501532342517931E-4</v>
      </c>
    </row>
    <row r="171" spans="6:8" x14ac:dyDescent="0.3">
      <c r="F171" s="2">
        <v>166</v>
      </c>
      <c r="G171" s="12">
        <f ca="1"/>
        <v>339.26803420008008</v>
      </c>
      <c r="H171" s="12">
        <f ca="1"/>
        <v>8.567988659219911E-4</v>
      </c>
    </row>
    <row r="172" spans="6:8" x14ac:dyDescent="0.3">
      <c r="F172" s="2">
        <v>167</v>
      </c>
      <c r="G172" s="12">
        <f ca="1"/>
        <v>339.37453580954292</v>
      </c>
      <c r="H172" s="12">
        <f ca="1"/>
        <v>8.5884571363069513E-4</v>
      </c>
    </row>
    <row r="173" spans="6:8" x14ac:dyDescent="0.3">
      <c r="F173" s="2">
        <v>168</v>
      </c>
      <c r="G173" s="12">
        <f ca="1"/>
        <v>339.40353328418206</v>
      </c>
      <c r="H173" s="12">
        <f ca="1"/>
        <v>8.5940276252177955E-4</v>
      </c>
    </row>
    <row r="174" spans="6:8" x14ac:dyDescent="0.3">
      <c r="F174" s="2">
        <v>169</v>
      </c>
      <c r="G174" s="12">
        <f ca="1"/>
        <v>339.42944446539724</v>
      </c>
      <c r="H174" s="12">
        <f ca="1"/>
        <v>8.5990043178282036E-4</v>
      </c>
    </row>
    <row r="175" spans="6:8" x14ac:dyDescent="0.3">
      <c r="F175" s="2">
        <v>170</v>
      </c>
      <c r="G175" s="12">
        <f ca="1"/>
        <v>339.57964672137518</v>
      </c>
      <c r="H175" s="12">
        <f ca="1"/>
        <v>8.6278363275280533E-4</v>
      </c>
    </row>
    <row r="176" spans="6:8" x14ac:dyDescent="0.3">
      <c r="F176" s="2">
        <v>171</v>
      </c>
      <c r="G176" s="12">
        <f ca="1"/>
        <v>339.87489533786868</v>
      </c>
      <c r="H176" s="12">
        <f ca="1"/>
        <v>8.6844264389198821E-4</v>
      </c>
    </row>
    <row r="177" spans="6:8" x14ac:dyDescent="0.3">
      <c r="F177" s="2">
        <v>172</v>
      </c>
      <c r="G177" s="12">
        <f ca="1"/>
        <v>339.98199666723087</v>
      </c>
      <c r="H177" s="12">
        <f ca="1"/>
        <v>8.704926901792531E-4</v>
      </c>
    </row>
    <row r="178" spans="6:8" x14ac:dyDescent="0.3">
      <c r="F178" s="2">
        <v>173</v>
      </c>
      <c r="G178" s="12">
        <f ca="1"/>
        <v>339.99323661799269</v>
      </c>
      <c r="H178" s="12">
        <f ca="1"/>
        <v>8.7070775104452266E-4</v>
      </c>
    </row>
    <row r="179" spans="6:8" x14ac:dyDescent="0.3">
      <c r="F179" s="2">
        <v>174</v>
      </c>
      <c r="G179" s="12">
        <f ca="1"/>
        <v>340.00236342719921</v>
      </c>
      <c r="H179" s="12">
        <f ca="1"/>
        <v>8.7088236798577565E-4</v>
      </c>
    </row>
    <row r="180" spans="6:8" x14ac:dyDescent="0.3">
      <c r="F180" s="2">
        <v>175</v>
      </c>
      <c r="G180" s="12">
        <f ca="1"/>
        <v>340.03112592116065</v>
      </c>
      <c r="H180" s="12">
        <f ca="1"/>
        <v>8.714325912148465E-4</v>
      </c>
    </row>
    <row r="181" spans="6:8" x14ac:dyDescent="0.3">
      <c r="F181" s="2">
        <v>176</v>
      </c>
      <c r="G181" s="12">
        <f ca="1"/>
        <v>340.15225905063693</v>
      </c>
      <c r="H181" s="12">
        <f ca="1"/>
        <v>8.7374869274998393E-4</v>
      </c>
    </row>
    <row r="182" spans="6:8" x14ac:dyDescent="0.3">
      <c r="F182" s="2">
        <v>177</v>
      </c>
      <c r="G182" s="12">
        <f ca="1"/>
        <v>340.17662773815175</v>
      </c>
      <c r="H182" s="12">
        <f ca="1"/>
        <v>8.7421440255177273E-4</v>
      </c>
    </row>
    <row r="183" spans="6:8" x14ac:dyDescent="0.3">
      <c r="F183" s="2">
        <v>178</v>
      </c>
      <c r="G183" s="12">
        <f ca="1"/>
        <v>340.31250586787797</v>
      </c>
      <c r="H183" s="12">
        <f ca="1"/>
        <v>8.7680977619568389E-4</v>
      </c>
    </row>
    <row r="184" spans="6:8" x14ac:dyDescent="0.3">
      <c r="F184" s="2">
        <v>179</v>
      </c>
      <c r="G184" s="12">
        <f ca="1"/>
        <v>340.35535676463041</v>
      </c>
      <c r="H184" s="12">
        <f ca="1"/>
        <v>8.7762777066141453E-4</v>
      </c>
    </row>
    <row r="185" spans="6:8" x14ac:dyDescent="0.3">
      <c r="F185" s="2">
        <v>180</v>
      </c>
      <c r="G185" s="12">
        <f ca="1"/>
        <v>340.3659526981707</v>
      </c>
      <c r="H185" s="12">
        <f ca="1"/>
        <v>8.7783000362377469E-4</v>
      </c>
    </row>
    <row r="186" spans="6:8" x14ac:dyDescent="0.3">
      <c r="F186" s="2">
        <v>181</v>
      </c>
      <c r="G186" s="12">
        <f ca="1"/>
        <v>340.39613632911943</v>
      </c>
      <c r="H186" s="12">
        <f ca="1"/>
        <v>8.7840600680923328E-4</v>
      </c>
    </row>
    <row r="187" spans="6:8" x14ac:dyDescent="0.3">
      <c r="F187" s="2">
        <v>182</v>
      </c>
      <c r="G187" s="12">
        <f ca="1"/>
        <v>340.59508785537639</v>
      </c>
      <c r="H187" s="12">
        <f ca="1"/>
        <v>8.8219974457035043E-4</v>
      </c>
    </row>
    <row r="188" spans="6:8" x14ac:dyDescent="0.3">
      <c r="F188" s="2">
        <v>183</v>
      </c>
      <c r="G188" s="12">
        <f ca="1"/>
        <v>340.63587931910286</v>
      </c>
      <c r="H188" s="12">
        <f ca="1"/>
        <v>8.8297695803689011E-4</v>
      </c>
    </row>
    <row r="189" spans="6:8" x14ac:dyDescent="0.3">
      <c r="F189" s="2">
        <v>184</v>
      </c>
      <c r="G189" s="12">
        <f ca="1"/>
        <v>340.89224618409895</v>
      </c>
      <c r="H189" s="12">
        <f ca="1"/>
        <v>8.8785673656456197E-4</v>
      </c>
    </row>
    <row r="190" spans="6:8" x14ac:dyDescent="0.3">
      <c r="F190" s="2">
        <v>185</v>
      </c>
      <c r="G190" s="12">
        <f ca="1"/>
        <v>341.08966352520639</v>
      </c>
      <c r="H190" s="12">
        <f ca="1"/>
        <v>8.9160872946439482E-4</v>
      </c>
    </row>
    <row r="191" spans="6:8" x14ac:dyDescent="0.3">
      <c r="F191" s="2">
        <v>186</v>
      </c>
      <c r="G191" s="12">
        <f ca="1"/>
        <v>341.17587278559517</v>
      </c>
      <c r="H191" s="12">
        <f ca="1"/>
        <v>8.9324560942259461E-4</v>
      </c>
    </row>
    <row r="192" spans="6:8" x14ac:dyDescent="0.3">
      <c r="F192" s="2">
        <v>187</v>
      </c>
      <c r="G192" s="12">
        <f ca="1"/>
        <v>341.55136237695984</v>
      </c>
      <c r="H192" s="12">
        <f ca="1"/>
        <v>9.0036408046558815E-4</v>
      </c>
    </row>
    <row r="193" spans="6:8" x14ac:dyDescent="0.3">
      <c r="F193" s="2">
        <v>188</v>
      </c>
      <c r="G193" s="12">
        <f ca="1"/>
        <v>341.69073586384008</v>
      </c>
      <c r="H193" s="12">
        <f ca="1"/>
        <v>9.0300172575395548E-4</v>
      </c>
    </row>
    <row r="194" spans="6:8" x14ac:dyDescent="0.3">
      <c r="F194" s="2">
        <v>189</v>
      </c>
      <c r="G194" s="12">
        <f ca="1"/>
        <v>341.71242116874532</v>
      </c>
      <c r="H194" s="12">
        <f ca="1"/>
        <v>9.0341189789908973E-4</v>
      </c>
    </row>
    <row r="195" spans="6:8" x14ac:dyDescent="0.3">
      <c r="F195" s="2">
        <v>190</v>
      </c>
      <c r="G195" s="12">
        <f ca="1"/>
        <v>341.74807466168204</v>
      </c>
      <c r="H195" s="12">
        <f ca="1"/>
        <v>9.0408614458815917E-4</v>
      </c>
    </row>
    <row r="196" spans="6:8" x14ac:dyDescent="0.3">
      <c r="F196" s="2">
        <v>191</v>
      </c>
      <c r="G196" s="12">
        <f ca="1"/>
        <v>341.80110005696906</v>
      </c>
      <c r="H196" s="12">
        <f ca="1"/>
        <v>9.0508861343916889E-4</v>
      </c>
    </row>
    <row r="197" spans="6:8" x14ac:dyDescent="0.3">
      <c r="F197" s="2">
        <v>192</v>
      </c>
      <c r="G197" s="12">
        <f ca="1"/>
        <v>341.84155648635084</v>
      </c>
      <c r="H197" s="12">
        <f ca="1"/>
        <v>9.0585321943492366E-4</v>
      </c>
    </row>
    <row r="198" spans="6:8" x14ac:dyDescent="0.3">
      <c r="F198" s="2">
        <v>193</v>
      </c>
      <c r="G198" s="12">
        <f ca="1"/>
        <v>341.88505651731657</v>
      </c>
      <c r="H198" s="12">
        <f ca="1"/>
        <v>9.0667511532826291E-4</v>
      </c>
    </row>
    <row r="199" spans="6:8" x14ac:dyDescent="0.3">
      <c r="F199" s="2">
        <v>194</v>
      </c>
      <c r="G199" s="12">
        <f ca="1"/>
        <v>342.25088387425097</v>
      </c>
      <c r="H199" s="12">
        <f ca="1"/>
        <v>9.1357757562690806E-4</v>
      </c>
    </row>
    <row r="200" spans="6:8" x14ac:dyDescent="0.3">
      <c r="F200" s="2">
        <v>195</v>
      </c>
      <c r="G200" s="12">
        <f ca="1"/>
        <v>342.37698668445466</v>
      </c>
      <c r="H200" s="12">
        <f ca="1"/>
        <v>9.1595294538175621E-4</v>
      </c>
    </row>
    <row r="201" spans="6:8" x14ac:dyDescent="0.3">
      <c r="F201" s="2">
        <v>196</v>
      </c>
      <c r="G201" s="12">
        <f ca="1"/>
        <v>342.43847767156598</v>
      </c>
      <c r="H201" s="12">
        <f ca="1"/>
        <v>9.1711050314330833E-4</v>
      </c>
    </row>
    <row r="202" spans="6:8" x14ac:dyDescent="0.3">
      <c r="F202" s="2">
        <v>197</v>
      </c>
      <c r="G202" s="12">
        <f ca="1"/>
        <v>342.47798726181196</v>
      </c>
      <c r="H202" s="12">
        <f ca="1"/>
        <v>9.1785401087845565E-4</v>
      </c>
    </row>
    <row r="203" spans="6:8" x14ac:dyDescent="0.3">
      <c r="F203" s="2">
        <v>198</v>
      </c>
      <c r="G203" s="12">
        <f ca="1"/>
        <v>342.56020315254221</v>
      </c>
      <c r="H203" s="12">
        <f ca="1"/>
        <v>9.1940054686731978E-4</v>
      </c>
    </row>
    <row r="204" spans="6:8" x14ac:dyDescent="0.3">
      <c r="F204" s="2">
        <v>199</v>
      </c>
      <c r="G204" s="12">
        <f ca="1"/>
        <v>342.5864726090079</v>
      </c>
      <c r="H204" s="12">
        <f ca="1"/>
        <v>9.1989451171534023E-4</v>
      </c>
    </row>
    <row r="205" spans="6:8" x14ac:dyDescent="0.3">
      <c r="F205" s="2">
        <v>200</v>
      </c>
      <c r="G205" s="12">
        <f ca="1"/>
        <v>342.66396695026037</v>
      </c>
      <c r="H205" s="12">
        <f ca="1"/>
        <v>9.2135118629735162E-4</v>
      </c>
    </row>
    <row r="206" spans="6:8" x14ac:dyDescent="0.3">
      <c r="F206" s="2">
        <v>201</v>
      </c>
      <c r="G206" s="12">
        <f ca="1"/>
        <v>342.66543075568774</v>
      </c>
      <c r="H206" s="12">
        <f ca="1"/>
        <v>9.2137869435374783E-4</v>
      </c>
    </row>
    <row r="207" spans="6:8" x14ac:dyDescent="0.3">
      <c r="F207" s="2">
        <v>202</v>
      </c>
      <c r="G207" s="12">
        <f ca="1"/>
        <v>342.66696264168053</v>
      </c>
      <c r="H207" s="12">
        <f ca="1"/>
        <v>9.2140748149884173E-4</v>
      </c>
    </row>
    <row r="208" spans="6:8" x14ac:dyDescent="0.3">
      <c r="F208" s="2">
        <v>203</v>
      </c>
      <c r="G208" s="12">
        <f ca="1"/>
        <v>342.69543462533051</v>
      </c>
      <c r="H208" s="12">
        <f ca="1"/>
        <v>9.2194247165805737E-4</v>
      </c>
    </row>
    <row r="209" spans="6:8" x14ac:dyDescent="0.3">
      <c r="F209" s="2">
        <v>204</v>
      </c>
      <c r="G209" s="12">
        <f ca="1"/>
        <v>342.71824437563095</v>
      </c>
      <c r="H209" s="12">
        <f ca="1"/>
        <v>9.2237099377842288E-4</v>
      </c>
    </row>
    <row r="210" spans="6:8" x14ac:dyDescent="0.3">
      <c r="F210" s="2">
        <v>205</v>
      </c>
      <c r="G210" s="12">
        <f ca="1"/>
        <v>342.79596641641473</v>
      </c>
      <c r="H210" s="12">
        <f ca="1"/>
        <v>9.2383064523308977E-4</v>
      </c>
    </row>
    <row r="211" spans="6:8" x14ac:dyDescent="0.3">
      <c r="F211" s="2">
        <v>206</v>
      </c>
      <c r="G211" s="12">
        <f ca="1"/>
        <v>342.86691464816977</v>
      </c>
      <c r="H211" s="12">
        <f ca="1"/>
        <v>9.2516241144066267E-4</v>
      </c>
    </row>
    <row r="212" spans="6:8" x14ac:dyDescent="0.3">
      <c r="F212" s="2">
        <v>207</v>
      </c>
      <c r="G212" s="12">
        <f ca="1"/>
        <v>343.02091632839006</v>
      </c>
      <c r="H212" s="12">
        <f ca="1"/>
        <v>9.2805096918629018E-4</v>
      </c>
    </row>
    <row r="213" spans="6:8" x14ac:dyDescent="0.3">
      <c r="F213" s="2">
        <v>208</v>
      </c>
      <c r="G213" s="12">
        <f ca="1"/>
        <v>343.17088597963976</v>
      </c>
      <c r="H213" s="12">
        <f ca="1"/>
        <v>9.3086100383986045E-4</v>
      </c>
    </row>
    <row r="214" spans="6:8" x14ac:dyDescent="0.3">
      <c r="F214" s="2">
        <v>209</v>
      </c>
      <c r="G214" s="12">
        <f ca="1"/>
        <v>343.18284431663363</v>
      </c>
      <c r="H214" s="12">
        <f ca="1"/>
        <v>9.310849484799802E-4</v>
      </c>
    </row>
    <row r="215" spans="6:8" x14ac:dyDescent="0.3">
      <c r="F215" s="2">
        <v>210</v>
      </c>
      <c r="G215" s="12">
        <f ca="1"/>
        <v>343.38756858278174</v>
      </c>
      <c r="H215" s="12">
        <f ca="1"/>
        <v>9.3491601831832314E-4</v>
      </c>
    </row>
    <row r="216" spans="6:8" x14ac:dyDescent="0.3">
      <c r="F216" s="2">
        <v>211</v>
      </c>
      <c r="G216" s="12">
        <f ca="1"/>
        <v>343.38947837973745</v>
      </c>
      <c r="H216" s="12">
        <f ca="1"/>
        <v>9.3495173190251087E-4</v>
      </c>
    </row>
    <row r="217" spans="6:8" x14ac:dyDescent="0.3">
      <c r="F217" s="2">
        <v>212</v>
      </c>
      <c r="G217" s="12">
        <f ca="1"/>
        <v>343.53561977803383</v>
      </c>
      <c r="H217" s="12">
        <f ca="1"/>
        <v>9.3768323221276868E-4</v>
      </c>
    </row>
    <row r="218" spans="6:8" x14ac:dyDescent="0.3">
      <c r="F218" s="2">
        <v>213</v>
      </c>
      <c r="G218" s="12">
        <f ca="1"/>
        <v>343.53811611934566</v>
      </c>
      <c r="H218" s="12">
        <f ca="1"/>
        <v>9.3772986729697967E-4</v>
      </c>
    </row>
    <row r="219" spans="6:8" x14ac:dyDescent="0.3">
      <c r="F219" s="2">
        <v>214</v>
      </c>
      <c r="G219" s="12">
        <f ca="1"/>
        <v>343.63469503427928</v>
      </c>
      <c r="H219" s="12">
        <f ca="1"/>
        <v>9.3953348705758718E-4</v>
      </c>
    </row>
    <row r="220" spans="6:8" x14ac:dyDescent="0.3">
      <c r="F220" s="2">
        <v>215</v>
      </c>
      <c r="G220" s="12">
        <f ca="1"/>
        <v>343.67849629250514</v>
      </c>
      <c r="H220" s="12">
        <f ca="1"/>
        <v>9.4035108939457624E-4</v>
      </c>
    </row>
    <row r="221" spans="6:8" x14ac:dyDescent="0.3">
      <c r="F221" s="2">
        <v>216</v>
      </c>
      <c r="G221" s="12">
        <f ca="1"/>
        <v>343.69092140118084</v>
      </c>
      <c r="H221" s="12">
        <f ca="1"/>
        <v>9.4058297444817799E-4</v>
      </c>
    </row>
    <row r="222" spans="6:8" x14ac:dyDescent="0.3">
      <c r="F222" s="2">
        <v>217</v>
      </c>
      <c r="G222" s="12">
        <f ca="1"/>
        <v>343.73910740048262</v>
      </c>
      <c r="H222" s="12">
        <f ca="1"/>
        <v>9.4148206611412112E-4</v>
      </c>
    </row>
    <row r="223" spans="6:8" x14ac:dyDescent="0.3">
      <c r="F223" s="2">
        <v>218</v>
      </c>
      <c r="G223" s="12">
        <f ca="1"/>
        <v>343.89143985805123</v>
      </c>
      <c r="H223" s="12">
        <f ca="1"/>
        <v>9.4432246618492252E-4</v>
      </c>
    </row>
    <row r="224" spans="6:8" x14ac:dyDescent="0.3">
      <c r="F224" s="2">
        <v>219</v>
      </c>
      <c r="G224" s="12">
        <f ca="1"/>
        <v>344.06577884930965</v>
      </c>
      <c r="H224" s="12">
        <f ca="1"/>
        <v>9.4756959130263196E-4</v>
      </c>
    </row>
    <row r="225" spans="6:8" x14ac:dyDescent="0.3">
      <c r="F225" s="2">
        <v>220</v>
      </c>
      <c r="G225" s="12">
        <f ca="1"/>
        <v>344.18021321703219</v>
      </c>
      <c r="H225" s="12">
        <f ca="1"/>
        <v>9.4969887771617113E-4</v>
      </c>
    </row>
    <row r="226" spans="6:8" x14ac:dyDescent="0.3">
      <c r="F226" s="2">
        <v>221</v>
      </c>
      <c r="G226" s="12">
        <f ca="1"/>
        <v>344.27364960326548</v>
      </c>
      <c r="H226" s="12">
        <f ca="1"/>
        <v>9.5143622318133848E-4</v>
      </c>
    </row>
    <row r="227" spans="6:8" x14ac:dyDescent="0.3">
      <c r="F227" s="2">
        <v>222</v>
      </c>
      <c r="G227" s="12">
        <f ca="1"/>
        <v>344.2913772327376</v>
      </c>
      <c r="H227" s="12">
        <f ca="1"/>
        <v>9.5176572387822747E-4</v>
      </c>
    </row>
    <row r="228" spans="6:8" x14ac:dyDescent="0.3">
      <c r="F228" s="2">
        <v>223</v>
      </c>
      <c r="G228" s="12">
        <f ca="1"/>
        <v>344.31087937083851</v>
      </c>
      <c r="H228" s="12">
        <f ca="1"/>
        <v>9.5212816111026695E-4</v>
      </c>
    </row>
    <row r="229" spans="6:8" x14ac:dyDescent="0.3">
      <c r="F229" s="2">
        <v>224</v>
      </c>
      <c r="G229" s="12">
        <f ca="1"/>
        <v>344.41265065793129</v>
      </c>
      <c r="H229" s="12">
        <f ca="1"/>
        <v>9.5401874673185186E-4</v>
      </c>
    </row>
    <row r="230" spans="6:8" x14ac:dyDescent="0.3">
      <c r="F230" s="2">
        <v>225</v>
      </c>
      <c r="G230" s="12">
        <f ca="1"/>
        <v>344.41505671968787</v>
      </c>
      <c r="H230" s="12">
        <f ca="1"/>
        <v>9.5406342780744648E-4</v>
      </c>
    </row>
    <row r="231" spans="6:8" x14ac:dyDescent="0.3">
      <c r="F231" s="2">
        <v>226</v>
      </c>
      <c r="G231" s="12">
        <f ca="1"/>
        <v>344.50805603864939</v>
      </c>
      <c r="H231" s="12">
        <f ca="1"/>
        <v>9.5578988312731723E-4</v>
      </c>
    </row>
    <row r="232" spans="6:8" x14ac:dyDescent="0.3">
      <c r="F232" s="2">
        <v>227</v>
      </c>
      <c r="G232" s="12">
        <f ca="1"/>
        <v>344.51688700768563</v>
      </c>
      <c r="H232" s="12">
        <f ca="1"/>
        <v>9.5595376582765222E-4</v>
      </c>
    </row>
    <row r="233" spans="6:8" x14ac:dyDescent="0.3">
      <c r="F233" s="2">
        <v>228</v>
      </c>
      <c r="G233" s="12">
        <f ca="1"/>
        <v>344.55242562336929</v>
      </c>
      <c r="H233" s="12">
        <f ca="1"/>
        <v>9.5661318190112875E-4</v>
      </c>
    </row>
    <row r="234" spans="6:8" x14ac:dyDescent="0.3">
      <c r="F234" s="2">
        <v>229</v>
      </c>
      <c r="G234" s="12">
        <f ca="1"/>
        <v>344.66597881484313</v>
      </c>
      <c r="H234" s="12">
        <f ca="1"/>
        <v>9.5871908053613464E-4</v>
      </c>
    </row>
    <row r="235" spans="6:8" x14ac:dyDescent="0.3">
      <c r="F235" s="2">
        <v>230</v>
      </c>
      <c r="G235" s="12">
        <f ca="1"/>
        <v>344.84709733377315</v>
      </c>
      <c r="H235" s="12">
        <f ca="1"/>
        <v>9.6207463394425467E-4</v>
      </c>
    </row>
    <row r="236" spans="6:8" x14ac:dyDescent="0.3">
      <c r="F236" s="2">
        <v>231</v>
      </c>
      <c r="G236" s="12">
        <f ca="1"/>
        <v>344.87474427840476</v>
      </c>
      <c r="H236" s="12">
        <f ca="1"/>
        <v>9.6258647931457683E-4</v>
      </c>
    </row>
    <row r="237" spans="6:8" x14ac:dyDescent="0.3">
      <c r="F237" s="2">
        <v>232</v>
      </c>
      <c r="G237" s="12">
        <f ca="1"/>
        <v>344.94051450577291</v>
      </c>
      <c r="H237" s="12">
        <f ca="1"/>
        <v>9.6380373657378726E-4</v>
      </c>
    </row>
    <row r="238" spans="6:8" x14ac:dyDescent="0.3">
      <c r="F238" s="2">
        <v>233</v>
      </c>
      <c r="G238" s="12">
        <f ca="1"/>
        <v>344.94494005989424</v>
      </c>
      <c r="H238" s="12">
        <f ca="1"/>
        <v>9.6388562386646678E-4</v>
      </c>
    </row>
    <row r="239" spans="6:8" x14ac:dyDescent="0.3">
      <c r="F239" s="2">
        <v>234</v>
      </c>
      <c r="G239" s="12">
        <f ca="1"/>
        <v>345.18553808976952</v>
      </c>
      <c r="H239" s="12">
        <f ca="1"/>
        <v>9.6833375100946104E-4</v>
      </c>
    </row>
    <row r="240" spans="6:8" x14ac:dyDescent="0.3">
      <c r="F240" s="2">
        <v>235</v>
      </c>
      <c r="G240" s="12">
        <f ca="1"/>
        <v>345.22822804631971</v>
      </c>
      <c r="H240" s="12">
        <f ca="1"/>
        <v>9.6912222980879775E-4</v>
      </c>
    </row>
    <row r="241" spans="6:8" x14ac:dyDescent="0.3">
      <c r="F241" s="2">
        <v>236</v>
      </c>
      <c r="G241" s="12">
        <f ca="1"/>
        <v>345.23071437888052</v>
      </c>
      <c r="H241" s="12">
        <f ca="1"/>
        <v>9.6916814499969743E-4</v>
      </c>
    </row>
    <row r="242" spans="6:8" x14ac:dyDescent="0.3">
      <c r="F242" s="2">
        <v>237</v>
      </c>
      <c r="G242" s="12">
        <f ca="1"/>
        <v>345.27347750190222</v>
      </c>
      <c r="H242" s="12">
        <f ca="1"/>
        <v>9.6995773083001816E-4</v>
      </c>
    </row>
    <row r="243" spans="6:8" x14ac:dyDescent="0.3">
      <c r="F243" s="2">
        <v>238</v>
      </c>
      <c r="G243" s="12">
        <f ca="1"/>
        <v>345.28589806087774</v>
      </c>
      <c r="H243" s="12">
        <f ca="1"/>
        <v>9.7018702290991806E-4</v>
      </c>
    </row>
    <row r="244" spans="6:8" x14ac:dyDescent="0.3">
      <c r="F244" s="2">
        <v>239</v>
      </c>
      <c r="G244" s="12">
        <f ca="1"/>
        <v>345.42999570878277</v>
      </c>
      <c r="H244" s="12">
        <f ca="1"/>
        <v>9.7284573998837815E-4</v>
      </c>
    </row>
    <row r="245" spans="6:8" x14ac:dyDescent="0.3">
      <c r="F245" s="2">
        <v>240</v>
      </c>
      <c r="G245" s="12">
        <f ca="1"/>
        <v>345.46084946759009</v>
      </c>
      <c r="H245" s="12">
        <f ca="1"/>
        <v>9.7341467560540346E-4</v>
      </c>
    </row>
    <row r="246" spans="6:8" x14ac:dyDescent="0.3">
      <c r="F246" s="2">
        <v>241</v>
      </c>
      <c r="G246" s="12">
        <f ca="1"/>
        <v>345.53819216685167</v>
      </c>
      <c r="H246" s="12">
        <f ca="1"/>
        <v>9.7484032721846189E-4</v>
      </c>
    </row>
    <row r="247" spans="6:8" x14ac:dyDescent="0.3">
      <c r="F247" s="2">
        <v>242</v>
      </c>
      <c r="G247" s="12">
        <f ca="1"/>
        <v>345.5454493433914</v>
      </c>
      <c r="H247" s="12">
        <f ca="1"/>
        <v>9.749740593874575E-4</v>
      </c>
    </row>
    <row r="248" spans="6:8" x14ac:dyDescent="0.3">
      <c r="F248" s="2">
        <v>243</v>
      </c>
      <c r="G248" s="12">
        <f ca="1"/>
        <v>346.02738656806383</v>
      </c>
      <c r="H248" s="12">
        <f ca="1"/>
        <v>9.838401132099381E-4</v>
      </c>
    </row>
    <row r="249" spans="6:8" x14ac:dyDescent="0.3">
      <c r="F249" s="2">
        <v>244</v>
      </c>
      <c r="G249" s="12">
        <f ca="1"/>
        <v>346.08674739102452</v>
      </c>
      <c r="H249" s="12">
        <f ca="1"/>
        <v>9.8493012914820967E-4</v>
      </c>
    </row>
    <row r="250" spans="6:8" x14ac:dyDescent="0.3">
      <c r="F250" s="2">
        <v>245</v>
      </c>
      <c r="G250" s="12">
        <f ca="1"/>
        <v>346.23182491365742</v>
      </c>
      <c r="H250" s="12">
        <f ca="1"/>
        <v>9.8759225184950352E-4</v>
      </c>
    </row>
    <row r="251" spans="6:8" x14ac:dyDescent="0.3">
      <c r="F251" s="2">
        <v>246</v>
      </c>
      <c r="G251" s="12">
        <f ca="1"/>
        <v>346.39134350098459</v>
      </c>
      <c r="H251" s="12">
        <f ca="1"/>
        <v>9.9051630017830115E-4</v>
      </c>
    </row>
    <row r="252" spans="6:8" x14ac:dyDescent="0.3">
      <c r="F252" s="2">
        <v>247</v>
      </c>
      <c r="G252" s="12">
        <f ca="1"/>
        <v>346.67081534241561</v>
      </c>
      <c r="H252" s="12">
        <f ca="1"/>
        <v>9.9563141597109467E-4</v>
      </c>
    </row>
    <row r="253" spans="6:8" x14ac:dyDescent="0.3">
      <c r="F253" s="2">
        <v>248</v>
      </c>
      <c r="G253" s="12">
        <f ca="1"/>
        <v>346.68927168143455</v>
      </c>
      <c r="H253" s="12">
        <f ca="1"/>
        <v>9.9596887221884887E-4</v>
      </c>
    </row>
    <row r="254" spans="6:8" x14ac:dyDescent="0.3">
      <c r="F254" s="2">
        <v>249</v>
      </c>
      <c r="G254" s="12">
        <f ca="1"/>
        <v>346.70763408967042</v>
      </c>
      <c r="H254" s="12">
        <f ca="1"/>
        <v>9.9630456846032454E-4</v>
      </c>
    </row>
    <row r="255" spans="6:8" x14ac:dyDescent="0.3">
      <c r="F255" s="2">
        <v>250</v>
      </c>
      <c r="G255" s="12">
        <f ca="1"/>
        <v>346.9023803352303</v>
      </c>
      <c r="H255" s="12">
        <f ca="1"/>
        <v>9.9986225012575216E-4</v>
      </c>
    </row>
    <row r="256" spans="6:8" x14ac:dyDescent="0.3">
      <c r="F256" s="2">
        <v>251</v>
      </c>
      <c r="G256" s="12">
        <f ca="1"/>
        <v>346.91796642777098</v>
      </c>
      <c r="H256" s="12">
        <f ca="1"/>
        <v>1.0001467750884781E-3</v>
      </c>
    </row>
    <row r="257" spans="6:8" x14ac:dyDescent="0.3">
      <c r="F257" s="2">
        <v>252</v>
      </c>
      <c r="G257" s="12">
        <f ca="1"/>
        <v>347.23843534828666</v>
      </c>
      <c r="H257" s="12">
        <f ca="1"/>
        <v>1.0059901763016679E-3</v>
      </c>
    </row>
    <row r="258" spans="6:8" x14ac:dyDescent="0.3">
      <c r="F258" s="2">
        <v>253</v>
      </c>
      <c r="G258" s="12">
        <f ca="1"/>
        <v>347.43635759456771</v>
      </c>
      <c r="H258" s="12">
        <f ca="1"/>
        <v>1.0095926195659516E-3</v>
      </c>
    </row>
    <row r="259" spans="6:8" x14ac:dyDescent="0.3">
      <c r="F259" s="2">
        <v>254</v>
      </c>
      <c r="G259" s="12">
        <f ca="1"/>
        <v>347.62501207936157</v>
      </c>
      <c r="H259" s="12">
        <f ca="1"/>
        <v>1.0130217932143018E-3</v>
      </c>
    </row>
    <row r="260" spans="6:8" x14ac:dyDescent="0.3">
      <c r="F260" s="2">
        <v>255</v>
      </c>
      <c r="G260" s="12">
        <f ca="1"/>
        <v>347.90360050653038</v>
      </c>
      <c r="H260" s="12">
        <f ca="1"/>
        <v>1.0180775187384797E-3</v>
      </c>
    </row>
    <row r="261" spans="6:8" x14ac:dyDescent="0.3">
      <c r="F261" s="2">
        <v>256</v>
      </c>
      <c r="G261" s="12">
        <f ca="1"/>
        <v>348.17126917470421</v>
      </c>
      <c r="H261" s="12">
        <f ca="1"/>
        <v>1.0229258955604848E-3</v>
      </c>
    </row>
    <row r="262" spans="6:8" x14ac:dyDescent="0.3">
      <c r="F262" s="2">
        <v>257</v>
      </c>
      <c r="G262" s="12">
        <f ca="1"/>
        <v>348.49515369006633</v>
      </c>
      <c r="H262" s="12">
        <f ca="1"/>
        <v>1.0287805081229319E-3</v>
      </c>
    </row>
    <row r="263" spans="6:8" x14ac:dyDescent="0.3">
      <c r="F263" s="2">
        <v>258</v>
      </c>
      <c r="G263" s="12">
        <f ca="1"/>
        <v>348.54861189561649</v>
      </c>
      <c r="H263" s="12">
        <f ca="1"/>
        <v>1.0297455661477939E-3</v>
      </c>
    </row>
    <row r="264" spans="6:8" x14ac:dyDescent="0.3">
      <c r="F264" s="2">
        <v>259</v>
      </c>
      <c r="G264" s="12">
        <f ca="1"/>
        <v>348.63863049340466</v>
      </c>
      <c r="H264" s="12">
        <f ca="1"/>
        <v>1.0313698235566448E-3</v>
      </c>
    </row>
    <row r="265" spans="6:8" x14ac:dyDescent="0.3">
      <c r="F265" s="2">
        <v>260</v>
      </c>
      <c r="G265" s="12">
        <f ca="1"/>
        <v>348.6663009847</v>
      </c>
      <c r="H265" s="12">
        <f ca="1"/>
        <v>1.0318688940464695E-3</v>
      </c>
    </row>
    <row r="266" spans="6:8" x14ac:dyDescent="0.3">
      <c r="F266" s="2">
        <v>261</v>
      </c>
      <c r="G266" s="12">
        <f ca="1"/>
        <v>348.67942830261569</v>
      </c>
      <c r="H266" s="12">
        <f ca="1"/>
        <v>1.0321056273994598E-3</v>
      </c>
    </row>
    <row r="267" spans="6:8" x14ac:dyDescent="0.3">
      <c r="F267" s="2">
        <v>262</v>
      </c>
      <c r="G267" s="12">
        <f ca="1"/>
        <v>348.80197366933447</v>
      </c>
      <c r="H267" s="12">
        <f ca="1"/>
        <v>1.034314524786577E-3</v>
      </c>
    </row>
    <row r="268" spans="6:8" x14ac:dyDescent="0.3">
      <c r="F268" s="2">
        <v>263</v>
      </c>
      <c r="G268" s="12">
        <f ca="1"/>
        <v>348.82948942244047</v>
      </c>
      <c r="H268" s="12">
        <f ca="1"/>
        <v>1.0348102413684232E-3</v>
      </c>
    </row>
    <row r="269" spans="6:8" x14ac:dyDescent="0.3">
      <c r="F269" s="2">
        <v>264</v>
      </c>
      <c r="G269" s="12">
        <f ca="1"/>
        <v>349.36560942896182</v>
      </c>
      <c r="H269" s="12">
        <f ca="1"/>
        <v>1.0444499151002098E-3</v>
      </c>
    </row>
    <row r="270" spans="6:8" x14ac:dyDescent="0.3">
      <c r="F270" s="2">
        <v>265</v>
      </c>
      <c r="G270" s="12">
        <f ca="1"/>
        <v>349.38560029823145</v>
      </c>
      <c r="H270" s="12">
        <f ca="1"/>
        <v>1.0448086638541242E-3</v>
      </c>
    </row>
    <row r="271" spans="6:8" x14ac:dyDescent="0.3">
      <c r="F271" s="2">
        <v>266</v>
      </c>
      <c r="G271" s="12">
        <f ca="1"/>
        <v>349.39135392187461</v>
      </c>
      <c r="H271" s="12">
        <f ca="1"/>
        <v>1.044911906990588E-3</v>
      </c>
    </row>
    <row r="272" spans="6:8" x14ac:dyDescent="0.3">
      <c r="F272" s="2">
        <v>267</v>
      </c>
      <c r="G272" s="12">
        <f ca="1"/>
        <v>349.59237783527414</v>
      </c>
      <c r="H272" s="12">
        <f ca="1"/>
        <v>1.0485164838115067E-3</v>
      </c>
    </row>
    <row r="273" spans="6:8" x14ac:dyDescent="0.3">
      <c r="F273" s="2">
        <v>268</v>
      </c>
      <c r="G273" s="12">
        <f ca="1"/>
        <v>349.59467378393276</v>
      </c>
      <c r="H273" s="12">
        <f ca="1"/>
        <v>1.0485576234646426E-3</v>
      </c>
    </row>
    <row r="274" spans="6:8" x14ac:dyDescent="0.3">
      <c r="F274" s="2">
        <v>269</v>
      </c>
      <c r="G274" s="12">
        <f ca="1"/>
        <v>349.65792377040373</v>
      </c>
      <c r="H274" s="12">
        <f ca="1"/>
        <v>1.0496907007600492E-3</v>
      </c>
    </row>
    <row r="275" spans="6:8" x14ac:dyDescent="0.3">
      <c r="F275" s="2">
        <v>270</v>
      </c>
      <c r="G275" s="12">
        <f ca="1"/>
        <v>349.69238842594791</v>
      </c>
      <c r="H275" s="12">
        <f ca="1"/>
        <v>1.050307899312023E-3</v>
      </c>
    </row>
    <row r="276" spans="6:8" x14ac:dyDescent="0.3">
      <c r="F276" s="2">
        <v>271</v>
      </c>
      <c r="G276" s="12">
        <f ca="1"/>
        <v>349.71286737915057</v>
      </c>
      <c r="H276" s="12">
        <f ca="1"/>
        <v>1.0506745693267567E-3</v>
      </c>
    </row>
    <row r="277" spans="6:8" x14ac:dyDescent="0.3">
      <c r="F277" s="2">
        <v>272</v>
      </c>
      <c r="G277" s="12">
        <f ca="1"/>
        <v>349.78320644816085</v>
      </c>
      <c r="H277" s="12">
        <f ca="1"/>
        <v>1.0519335716313125E-3</v>
      </c>
    </row>
    <row r="278" spans="6:8" x14ac:dyDescent="0.3">
      <c r="F278" s="2">
        <v>273</v>
      </c>
      <c r="G278" s="12">
        <f ca="1"/>
        <v>350.10099986681354</v>
      </c>
      <c r="H278" s="12">
        <f ca="1"/>
        <v>1.0576140625839115E-3</v>
      </c>
    </row>
    <row r="279" spans="6:8" x14ac:dyDescent="0.3">
      <c r="F279" s="2">
        <v>274</v>
      </c>
      <c r="G279" s="12">
        <f ca="1"/>
        <v>350.30909170940203</v>
      </c>
      <c r="H279" s="12">
        <f ca="1"/>
        <v>1.0613268251662691E-3</v>
      </c>
    </row>
    <row r="280" spans="6:8" x14ac:dyDescent="0.3">
      <c r="F280" s="2">
        <v>275</v>
      </c>
      <c r="G280" s="12">
        <f ca="1"/>
        <v>350.32826935474304</v>
      </c>
      <c r="H280" s="12">
        <f ca="1"/>
        <v>1.0616687194702351E-3</v>
      </c>
    </row>
    <row r="281" spans="6:8" x14ac:dyDescent="0.3">
      <c r="F281" s="2">
        <v>276</v>
      </c>
      <c r="G281" s="12">
        <f ca="1"/>
        <v>350.3454952680566</v>
      </c>
      <c r="H281" s="12">
        <f ca="1"/>
        <v>1.0619757796341016E-3</v>
      </c>
    </row>
    <row r="282" spans="6:8" x14ac:dyDescent="0.3">
      <c r="F282" s="2">
        <v>277</v>
      </c>
      <c r="G282" s="12">
        <f ca="1"/>
        <v>350.65483818749442</v>
      </c>
      <c r="H282" s="12">
        <f ca="1"/>
        <v>1.0674836609671468E-3</v>
      </c>
    </row>
    <row r="283" spans="6:8" x14ac:dyDescent="0.3">
      <c r="F283" s="2">
        <v>278</v>
      </c>
      <c r="G283" s="12">
        <f ca="1"/>
        <v>350.68249340961535</v>
      </c>
      <c r="H283" s="12">
        <f ca="1"/>
        <v>1.067975483478884E-3</v>
      </c>
    </row>
    <row r="284" spans="6:8" x14ac:dyDescent="0.3">
      <c r="F284" s="2">
        <v>279</v>
      </c>
      <c r="G284" s="12">
        <f ca="1"/>
        <v>350.69718979341638</v>
      </c>
      <c r="H284" s="12">
        <f ca="1"/>
        <v>1.06823680623183E-3</v>
      </c>
    </row>
    <row r="285" spans="6:8" x14ac:dyDescent="0.3">
      <c r="F285" s="2">
        <v>280</v>
      </c>
      <c r="G285" s="12">
        <f ca="1"/>
        <v>350.6974996743474</v>
      </c>
      <c r="H285" s="12">
        <f ca="1"/>
        <v>1.0682423160685807E-3</v>
      </c>
    </row>
    <row r="286" spans="6:8" x14ac:dyDescent="0.3">
      <c r="F286" s="2">
        <v>281</v>
      </c>
      <c r="G286" s="12">
        <f ca="1"/>
        <v>350.79004414461019</v>
      </c>
      <c r="H286" s="12">
        <f ca="1"/>
        <v>1.0698872667704335E-3</v>
      </c>
    </row>
    <row r="287" spans="6:8" x14ac:dyDescent="0.3">
      <c r="F287" s="2">
        <v>282</v>
      </c>
      <c r="G287" s="12">
        <f ca="1"/>
        <v>350.8189207240311</v>
      </c>
      <c r="H287" s="12">
        <f ca="1"/>
        <v>1.0704003208210524E-3</v>
      </c>
    </row>
    <row r="288" spans="6:8" x14ac:dyDescent="0.3">
      <c r="F288" s="2">
        <v>283</v>
      </c>
      <c r="G288" s="12">
        <f ca="1"/>
        <v>350.87899055061075</v>
      </c>
      <c r="H288" s="12">
        <f ca="1"/>
        <v>1.0714672563342505E-3</v>
      </c>
    </row>
    <row r="289" spans="6:8" x14ac:dyDescent="0.3">
      <c r="F289" s="2">
        <v>284</v>
      </c>
      <c r="G289" s="12">
        <f ca="1"/>
        <v>350.88381911078994</v>
      </c>
      <c r="H289" s="12">
        <f ca="1"/>
        <v>1.0715529996941995E-3</v>
      </c>
    </row>
    <row r="290" spans="6:8" x14ac:dyDescent="0.3">
      <c r="F290" s="2">
        <v>285</v>
      </c>
      <c r="G290" s="12">
        <f ca="1"/>
        <v>350.93870717087913</v>
      </c>
      <c r="H290" s="12">
        <f ca="1"/>
        <v>1.0725274723936769E-3</v>
      </c>
    </row>
    <row r="291" spans="6:8" x14ac:dyDescent="0.3">
      <c r="F291" s="2">
        <v>286</v>
      </c>
      <c r="G291" s="12">
        <f ca="1"/>
        <v>351.04239491490029</v>
      </c>
      <c r="H291" s="12">
        <f ca="1"/>
        <v>1.0743673009969937E-3</v>
      </c>
    </row>
    <row r="292" spans="6:8" x14ac:dyDescent="0.3">
      <c r="F292" s="2">
        <v>287</v>
      </c>
      <c r="G292" s="12">
        <f ca="1"/>
        <v>351.08887798819654</v>
      </c>
      <c r="H292" s="12">
        <f ca="1"/>
        <v>1.0751916586117143E-3</v>
      </c>
    </row>
    <row r="293" spans="6:8" x14ac:dyDescent="0.3">
      <c r="F293" s="2">
        <v>288</v>
      </c>
      <c r="G293" s="12">
        <f ca="1"/>
        <v>351.16125056170267</v>
      </c>
      <c r="H293" s="12">
        <f ca="1"/>
        <v>1.0764746195672439E-3</v>
      </c>
    </row>
    <row r="294" spans="6:8" x14ac:dyDescent="0.3">
      <c r="F294" s="2">
        <v>289</v>
      </c>
      <c r="G294" s="12">
        <f ca="1"/>
        <v>351.26857990661512</v>
      </c>
      <c r="H294" s="12">
        <f ca="1"/>
        <v>1.0783760636106545E-3</v>
      </c>
    </row>
    <row r="295" spans="6:8" x14ac:dyDescent="0.3">
      <c r="F295" s="2">
        <v>290</v>
      </c>
      <c r="G295" s="12">
        <f ca="1"/>
        <v>351.28112133361088</v>
      </c>
      <c r="H295" s="12">
        <f ca="1"/>
        <v>1.0785981535824244E-3</v>
      </c>
    </row>
    <row r="296" spans="6:8" x14ac:dyDescent="0.3">
      <c r="F296" s="2">
        <v>291</v>
      </c>
      <c r="G296" s="12">
        <f ca="1"/>
        <v>351.39351573022799</v>
      </c>
      <c r="H296" s="12">
        <f ca="1"/>
        <v>1.0805876162595081E-3</v>
      </c>
    </row>
    <row r="297" spans="6:8" x14ac:dyDescent="0.3">
      <c r="F297" s="2">
        <v>292</v>
      </c>
      <c r="G297" s="12">
        <f ca="1"/>
        <v>351.52034125208121</v>
      </c>
      <c r="H297" s="12">
        <f ca="1"/>
        <v>1.0828306313147545E-3</v>
      </c>
    </row>
    <row r="298" spans="6:8" x14ac:dyDescent="0.3">
      <c r="F298" s="2">
        <v>293</v>
      </c>
      <c r="G298" s="12">
        <f ca="1"/>
        <v>351.58034028467688</v>
      </c>
      <c r="H298" s="12">
        <f ca="1"/>
        <v>1.0838910664405052E-3</v>
      </c>
    </row>
    <row r="299" spans="6:8" x14ac:dyDescent="0.3">
      <c r="F299" s="2">
        <v>294</v>
      </c>
      <c r="G299" s="12">
        <f ca="1"/>
        <v>351.75149923893264</v>
      </c>
      <c r="H299" s="12">
        <f ca="1"/>
        <v>1.0869137024956017E-3</v>
      </c>
    </row>
    <row r="300" spans="6:8" x14ac:dyDescent="0.3">
      <c r="F300" s="2">
        <v>295</v>
      </c>
      <c r="G300" s="12">
        <f ca="1"/>
        <v>351.95599477329529</v>
      </c>
      <c r="H300" s="12">
        <f ca="1"/>
        <v>1.0905202775751326E-3</v>
      </c>
    </row>
    <row r="301" spans="6:8" x14ac:dyDescent="0.3">
      <c r="F301" s="2">
        <v>296</v>
      </c>
      <c r="G301" s="12">
        <f ca="1"/>
        <v>352.08271190263048</v>
      </c>
      <c r="H301" s="12">
        <f ca="1"/>
        <v>1.0927525078680517E-3</v>
      </c>
    </row>
    <row r="302" spans="6:8" x14ac:dyDescent="0.3">
      <c r="F302" s="2">
        <v>297</v>
      </c>
      <c r="G302" s="12">
        <f ca="1"/>
        <v>352.08799334480904</v>
      </c>
      <c r="H302" s="12">
        <f ca="1"/>
        <v>1.0928455016360366E-3</v>
      </c>
    </row>
    <row r="303" spans="6:8" x14ac:dyDescent="0.3">
      <c r="F303" s="2">
        <v>298</v>
      </c>
      <c r="G303" s="12">
        <f ca="1"/>
        <v>352.1369430953896</v>
      </c>
      <c r="H303" s="12">
        <f ca="1"/>
        <v>1.0937072265439257E-3</v>
      </c>
    </row>
    <row r="304" spans="6:8" x14ac:dyDescent="0.3">
      <c r="F304" s="2">
        <v>299</v>
      </c>
      <c r="G304" s="12">
        <f ca="1"/>
        <v>352.38805261350058</v>
      </c>
      <c r="H304" s="12">
        <f ca="1"/>
        <v>1.0981231453792042E-3</v>
      </c>
    </row>
    <row r="305" spans="6:8" x14ac:dyDescent="0.3">
      <c r="F305" s="2">
        <v>300</v>
      </c>
      <c r="G305" s="12">
        <f ca="1"/>
        <v>352.42597003570802</v>
      </c>
      <c r="H305" s="12">
        <f ca="1"/>
        <v>1.0987892662457466E-3</v>
      </c>
    </row>
    <row r="306" spans="6:8" x14ac:dyDescent="0.3">
      <c r="F306" s="2">
        <v>301</v>
      </c>
      <c r="G306" s="12">
        <f ca="1"/>
        <v>352.48699660632599</v>
      </c>
      <c r="H306" s="12">
        <f ca="1"/>
        <v>1.0998609860423502E-3</v>
      </c>
    </row>
    <row r="307" spans="6:8" x14ac:dyDescent="0.3">
      <c r="F307" s="2">
        <v>302</v>
      </c>
      <c r="G307" s="12">
        <f ca="1"/>
        <v>352.50706638172818</v>
      </c>
      <c r="H307" s="12">
        <f ca="1"/>
        <v>1.1002133408763519E-3</v>
      </c>
    </row>
    <row r="308" spans="6:8" x14ac:dyDescent="0.3">
      <c r="F308" s="2">
        <v>303</v>
      </c>
      <c r="G308" s="12">
        <f ca="1"/>
        <v>352.84272195995595</v>
      </c>
      <c r="H308" s="12">
        <f ca="1"/>
        <v>1.1060988623608713E-3</v>
      </c>
    </row>
    <row r="309" spans="6:8" x14ac:dyDescent="0.3">
      <c r="F309" s="2">
        <v>304</v>
      </c>
      <c r="G309" s="12">
        <f ca="1"/>
        <v>352.85072092240478</v>
      </c>
      <c r="H309" s="12">
        <f ca="1"/>
        <v>1.1062389488163814E-3</v>
      </c>
    </row>
    <row r="310" spans="6:8" x14ac:dyDescent="0.3">
      <c r="F310" s="2">
        <v>305</v>
      </c>
      <c r="G310" s="12">
        <f ca="1"/>
        <v>352.87759340449668</v>
      </c>
      <c r="H310" s="12">
        <f ca="1"/>
        <v>1.1067095105569576E-3</v>
      </c>
    </row>
    <row r="311" spans="6:8" x14ac:dyDescent="0.3">
      <c r="F311" s="2">
        <v>306</v>
      </c>
      <c r="G311" s="12">
        <f ca="1"/>
        <v>353.00361163087695</v>
      </c>
      <c r="H311" s="12">
        <f ca="1"/>
        <v>1.1089150096859756E-3</v>
      </c>
    </row>
    <row r="312" spans="6:8" x14ac:dyDescent="0.3">
      <c r="F312" s="2">
        <v>307</v>
      </c>
      <c r="G312" s="12">
        <f ca="1"/>
        <v>353.05072714150577</v>
      </c>
      <c r="H312" s="12">
        <f ca="1"/>
        <v>1.1097390925062533E-3</v>
      </c>
    </row>
    <row r="313" spans="6:8" x14ac:dyDescent="0.3">
      <c r="F313" s="2">
        <v>308</v>
      </c>
      <c r="G313" s="12">
        <f ca="1"/>
        <v>353.14374319417993</v>
      </c>
      <c r="H313" s="12">
        <f ca="1"/>
        <v>1.1113651991833001E-3</v>
      </c>
    </row>
    <row r="314" spans="6:8" x14ac:dyDescent="0.3">
      <c r="F314" s="2">
        <v>309</v>
      </c>
      <c r="G314" s="12">
        <f ca="1"/>
        <v>353.27461850586729</v>
      </c>
      <c r="H314" s="12">
        <f ca="1"/>
        <v>1.1136513447087145E-3</v>
      </c>
    </row>
    <row r="315" spans="6:8" x14ac:dyDescent="0.3">
      <c r="F315" s="2">
        <v>310</v>
      </c>
      <c r="G315" s="12">
        <f ca="1"/>
        <v>353.29495950161328</v>
      </c>
      <c r="H315" s="12">
        <f ca="1"/>
        <v>1.1140064729741844E-3</v>
      </c>
    </row>
    <row r="316" spans="6:8" x14ac:dyDescent="0.3">
      <c r="F316" s="2">
        <v>311</v>
      </c>
      <c r="G316" s="12">
        <f ca="1"/>
        <v>353.36776028637308</v>
      </c>
      <c r="H316" s="12">
        <f ca="1"/>
        <v>1.1152770630832344E-3</v>
      </c>
    </row>
    <row r="317" spans="6:8" x14ac:dyDescent="0.3">
      <c r="F317" s="2">
        <v>312</v>
      </c>
      <c r="G317" s="12">
        <f ca="1"/>
        <v>353.37908814882258</v>
      </c>
      <c r="H317" s="12">
        <f ca="1"/>
        <v>1.1154747088980702E-3</v>
      </c>
    </row>
    <row r="318" spans="6:8" x14ac:dyDescent="0.3">
      <c r="F318" s="2">
        <v>313</v>
      </c>
      <c r="G318" s="12">
        <f ca="1"/>
        <v>353.43299420738805</v>
      </c>
      <c r="H318" s="12">
        <f ca="1"/>
        <v>1.1164150309197103E-3</v>
      </c>
    </row>
    <row r="319" spans="6:8" x14ac:dyDescent="0.3">
      <c r="F319" s="2">
        <v>314</v>
      </c>
      <c r="G319" s="12">
        <f ca="1"/>
        <v>353.54387571072203</v>
      </c>
      <c r="H319" s="12">
        <f ca="1"/>
        <v>1.1183480844063458E-3</v>
      </c>
    </row>
    <row r="320" spans="6:8" x14ac:dyDescent="0.3">
      <c r="F320" s="2">
        <v>315</v>
      </c>
      <c r="G320" s="12">
        <f ca="1"/>
        <v>353.58537240773705</v>
      </c>
      <c r="H320" s="12">
        <f ca="1"/>
        <v>1.1190711256755623E-3</v>
      </c>
    </row>
    <row r="321" spans="6:8" x14ac:dyDescent="0.3">
      <c r="F321" s="2">
        <v>316</v>
      </c>
      <c r="G321" s="12">
        <f ca="1"/>
        <v>353.64991205888879</v>
      </c>
      <c r="H321" s="12">
        <f ca="1"/>
        <v>1.1201952450870143E-3</v>
      </c>
    </row>
    <row r="322" spans="6:8" x14ac:dyDescent="0.3">
      <c r="F322" s="2">
        <v>317</v>
      </c>
      <c r="G322" s="12">
        <f ca="1"/>
        <v>353.65657012064236</v>
      </c>
      <c r="H322" s="12">
        <f ca="1"/>
        <v>1.1203111825244447E-3</v>
      </c>
    </row>
    <row r="323" spans="6:8" x14ac:dyDescent="0.3">
      <c r="F323" s="2">
        <v>318</v>
      </c>
      <c r="G323" s="12">
        <f ca="1"/>
        <v>353.67867529967521</v>
      </c>
      <c r="H323" s="12">
        <f ca="1"/>
        <v>1.1206960626530202E-3</v>
      </c>
    </row>
    <row r="324" spans="6:8" x14ac:dyDescent="0.3">
      <c r="F324" s="2">
        <v>319</v>
      </c>
      <c r="G324" s="12">
        <f ca="1"/>
        <v>353.74631181987348</v>
      </c>
      <c r="H324" s="12">
        <f ca="1"/>
        <v>1.1218733272414661E-3</v>
      </c>
    </row>
    <row r="325" spans="6:8" x14ac:dyDescent="0.3">
      <c r="F325" s="2">
        <v>320</v>
      </c>
      <c r="G325" s="12">
        <f ca="1"/>
        <v>353.81752345789039</v>
      </c>
      <c r="H325" s="12">
        <f ca="1"/>
        <v>1.1231122072867259E-3</v>
      </c>
    </row>
    <row r="326" spans="6:8" x14ac:dyDescent="0.3">
      <c r="F326" s="2">
        <v>321</v>
      </c>
      <c r="G326" s="12">
        <f ca="1"/>
        <v>353.9374384932691</v>
      </c>
      <c r="H326" s="12">
        <f ca="1"/>
        <v>1.1251969693171252E-3</v>
      </c>
    </row>
    <row r="327" spans="6:8" x14ac:dyDescent="0.3">
      <c r="F327" s="2">
        <v>322</v>
      </c>
      <c r="G327" s="12">
        <f ca="1"/>
        <v>354.24106350225958</v>
      </c>
      <c r="H327" s="12">
        <f ca="1"/>
        <v>1.1304676323156731E-3</v>
      </c>
    </row>
    <row r="328" spans="6:8" x14ac:dyDescent="0.3">
      <c r="F328" s="2">
        <v>323</v>
      </c>
      <c r="G328" s="12">
        <f ca="1"/>
        <v>354.51462947086725</v>
      </c>
      <c r="H328" s="12">
        <f ca="1"/>
        <v>1.1352067323645377E-3</v>
      </c>
    </row>
    <row r="329" spans="6:8" x14ac:dyDescent="0.3">
      <c r="F329" s="2">
        <v>324</v>
      </c>
      <c r="G329" s="12">
        <f ca="1"/>
        <v>354.80145129841543</v>
      </c>
      <c r="H329" s="12">
        <f ca="1"/>
        <v>1.1401655366920667E-3</v>
      </c>
    </row>
    <row r="330" spans="6:8" x14ac:dyDescent="0.3">
      <c r="F330" s="2">
        <v>325</v>
      </c>
      <c r="G330" s="12">
        <f ca="1"/>
        <v>354.85252064678616</v>
      </c>
      <c r="H330" s="12">
        <f ca="1"/>
        <v>1.1410473984607198E-3</v>
      </c>
    </row>
    <row r="331" spans="6:8" x14ac:dyDescent="0.3">
      <c r="F331" s="2">
        <v>326</v>
      </c>
      <c r="G331" s="12">
        <f ca="1"/>
        <v>355.01381365476101</v>
      </c>
      <c r="H331" s="12">
        <f ca="1"/>
        <v>1.1438304795298735E-3</v>
      </c>
    </row>
    <row r="332" spans="6:8" x14ac:dyDescent="0.3">
      <c r="F332" s="2">
        <v>327</v>
      </c>
      <c r="G332" s="12">
        <f ca="1"/>
        <v>355.10184800012149</v>
      </c>
      <c r="H332" s="12">
        <f ca="1"/>
        <v>1.1453481410591277E-3</v>
      </c>
    </row>
    <row r="333" spans="6:8" x14ac:dyDescent="0.3">
      <c r="F333" s="2">
        <v>328</v>
      </c>
      <c r="G333" s="12">
        <f ca="1"/>
        <v>355.15607311805672</v>
      </c>
      <c r="H333" s="12">
        <f ca="1"/>
        <v>1.1462824748958629E-3</v>
      </c>
    </row>
    <row r="334" spans="6:8" x14ac:dyDescent="0.3">
      <c r="F334" s="2">
        <v>329</v>
      </c>
      <c r="G334" s="12">
        <f ca="1"/>
        <v>355.17668959831127</v>
      </c>
      <c r="H334" s="12">
        <f ca="1"/>
        <v>1.1466376149732896E-3</v>
      </c>
    </row>
    <row r="335" spans="6:8" x14ac:dyDescent="0.3">
      <c r="F335" s="2">
        <v>330</v>
      </c>
      <c r="G335" s="12">
        <f ca="1"/>
        <v>355.1844419561051</v>
      </c>
      <c r="H335" s="12">
        <f ca="1"/>
        <v>1.1467711437409096E-3</v>
      </c>
    </row>
    <row r="336" spans="6:8" x14ac:dyDescent="0.3">
      <c r="F336" s="2">
        <v>331</v>
      </c>
      <c r="G336" s="12">
        <f ca="1"/>
        <v>355.34535039398872</v>
      </c>
      <c r="H336" s="12">
        <f ca="1"/>
        <v>1.1495410012717863E-3</v>
      </c>
    </row>
    <row r="337" spans="6:8" x14ac:dyDescent="0.3">
      <c r="F337" s="2">
        <v>332</v>
      </c>
      <c r="G337" s="12">
        <f ca="1"/>
        <v>355.43293603399979</v>
      </c>
      <c r="H337" s="12">
        <f ca="1"/>
        <v>1.1510473470672956E-3</v>
      </c>
    </row>
    <row r="338" spans="6:8" x14ac:dyDescent="0.3">
      <c r="F338" s="2">
        <v>333</v>
      </c>
      <c r="G338" s="12">
        <f ca="1"/>
        <v>355.491237993563</v>
      </c>
      <c r="H338" s="12">
        <f ca="1"/>
        <v>1.1520495316335857E-3</v>
      </c>
    </row>
    <row r="339" spans="6:8" x14ac:dyDescent="0.3">
      <c r="F339" s="2">
        <v>334</v>
      </c>
      <c r="G339" s="12">
        <f ca="1"/>
        <v>355.72233323674732</v>
      </c>
      <c r="H339" s="12">
        <f ca="1"/>
        <v>1.156017832823362E-3</v>
      </c>
    </row>
    <row r="340" spans="6:8" x14ac:dyDescent="0.3">
      <c r="F340" s="2">
        <v>335</v>
      </c>
      <c r="G340" s="12">
        <f ca="1"/>
        <v>355.94555594900987</v>
      </c>
      <c r="H340" s="12">
        <f ca="1"/>
        <v>1.1598447004037527E-3</v>
      </c>
    </row>
    <row r="341" spans="6:8" x14ac:dyDescent="0.3">
      <c r="F341" s="2">
        <v>336</v>
      </c>
      <c r="G341" s="12">
        <f ca="1"/>
        <v>356.02417057219702</v>
      </c>
      <c r="H341" s="12">
        <f ca="1"/>
        <v>1.1611909860054276E-3</v>
      </c>
    </row>
    <row r="342" spans="6:8" x14ac:dyDescent="0.3">
      <c r="F342" s="2">
        <v>337</v>
      </c>
      <c r="G342" s="12">
        <f ca="1"/>
        <v>356.09558755410728</v>
      </c>
      <c r="H342" s="12">
        <f ca="1"/>
        <v>1.1624133513461555E-3</v>
      </c>
    </row>
    <row r="343" spans="6:8" x14ac:dyDescent="0.3">
      <c r="F343" s="2">
        <v>338</v>
      </c>
      <c r="G343" s="12">
        <f ca="1"/>
        <v>356.14930265789195</v>
      </c>
      <c r="H343" s="12">
        <f ca="1"/>
        <v>1.1633323194743055E-3</v>
      </c>
    </row>
    <row r="344" spans="6:8" x14ac:dyDescent="0.3">
      <c r="F344" s="2">
        <v>339</v>
      </c>
      <c r="G344" s="12">
        <f ca="1"/>
        <v>356.16280903997631</v>
      </c>
      <c r="H344" s="12">
        <f ca="1"/>
        <v>1.1635633333207736E-3</v>
      </c>
    </row>
    <row r="345" spans="6:8" x14ac:dyDescent="0.3">
      <c r="F345" s="2">
        <v>340</v>
      </c>
      <c r="G345" s="12">
        <f ca="1"/>
        <v>356.17079956635018</v>
      </c>
      <c r="H345" s="12">
        <f ca="1"/>
        <v>1.1636999931179065E-3</v>
      </c>
    </row>
    <row r="346" spans="6:8" x14ac:dyDescent="0.3">
      <c r="F346" s="2">
        <v>341</v>
      </c>
      <c r="G346" s="12">
        <f ca="1"/>
        <v>356.18769848600567</v>
      </c>
      <c r="H346" s="12">
        <f ca="1"/>
        <v>1.1639889848525005E-3</v>
      </c>
    </row>
    <row r="347" spans="6:8" x14ac:dyDescent="0.3">
      <c r="F347" s="2">
        <v>342</v>
      </c>
      <c r="G347" s="12">
        <f ca="1"/>
        <v>356.31026382114595</v>
      </c>
      <c r="H347" s="12">
        <f ca="1"/>
        <v>1.1660839467038438E-3</v>
      </c>
    </row>
    <row r="348" spans="6:8" x14ac:dyDescent="0.3">
      <c r="F348" s="2">
        <v>343</v>
      </c>
      <c r="G348" s="12">
        <f ca="1"/>
        <v>356.35944880044451</v>
      </c>
      <c r="H348" s="12">
        <f ca="1"/>
        <v>1.1669241267351833E-3</v>
      </c>
    </row>
    <row r="349" spans="6:8" x14ac:dyDescent="0.3">
      <c r="F349" s="2">
        <v>344</v>
      </c>
      <c r="G349" s="12">
        <f ca="1"/>
        <v>356.42926355738507</v>
      </c>
      <c r="H349" s="12">
        <f ca="1"/>
        <v>1.1681161944577401E-3</v>
      </c>
    </row>
    <row r="350" spans="6:8" x14ac:dyDescent="0.3">
      <c r="F350" s="2">
        <v>345</v>
      </c>
      <c r="G350" s="12">
        <f ca="1"/>
        <v>356.69978513106281</v>
      </c>
      <c r="H350" s="12">
        <f ca="1"/>
        <v>1.1727296135318518E-3</v>
      </c>
    </row>
    <row r="351" spans="6:8" x14ac:dyDescent="0.3">
      <c r="F351" s="2">
        <v>346</v>
      </c>
      <c r="G351" s="12">
        <f ca="1"/>
        <v>356.92857929917398</v>
      </c>
      <c r="H351" s="12">
        <f ca="1"/>
        <v>1.1766243995078097E-3</v>
      </c>
    </row>
    <row r="352" spans="6:8" x14ac:dyDescent="0.3">
      <c r="F352" s="2">
        <v>347</v>
      </c>
      <c r="G352" s="12">
        <f ca="1"/>
        <v>356.94896252857353</v>
      </c>
      <c r="H352" s="12">
        <f ca="1"/>
        <v>1.1769710731734618E-3</v>
      </c>
    </row>
    <row r="353" spans="6:8" x14ac:dyDescent="0.3">
      <c r="F353" s="2">
        <v>348</v>
      </c>
      <c r="G353" s="12">
        <f ca="1"/>
        <v>357.07167020020336</v>
      </c>
      <c r="H353" s="12">
        <f ca="1"/>
        <v>1.1790569808106798E-3</v>
      </c>
    </row>
    <row r="354" spans="6:8" x14ac:dyDescent="0.3">
      <c r="F354" s="2">
        <v>349</v>
      </c>
      <c r="G354" s="12">
        <f ca="1"/>
        <v>357.14809169487194</v>
      </c>
      <c r="H354" s="12">
        <f ca="1"/>
        <v>1.1803551351403563E-3</v>
      </c>
    </row>
    <row r="355" spans="6:8" x14ac:dyDescent="0.3">
      <c r="F355" s="2">
        <v>350</v>
      </c>
      <c r="G355" s="12">
        <f ca="1"/>
        <v>357.15755163117927</v>
      </c>
      <c r="H355" s="12">
        <f ca="1"/>
        <v>1.180515779011852E-3</v>
      </c>
    </row>
    <row r="356" spans="6:8" x14ac:dyDescent="0.3">
      <c r="F356" s="2">
        <v>351</v>
      </c>
      <c r="G356" s="12">
        <f ca="1"/>
        <v>357.21103164304179</v>
      </c>
      <c r="H356" s="12">
        <f ca="1"/>
        <v>1.1814237429552208E-3</v>
      </c>
    </row>
    <row r="357" spans="6:8" x14ac:dyDescent="0.3">
      <c r="F357" s="2">
        <v>352</v>
      </c>
      <c r="G357" s="12">
        <f ca="1"/>
        <v>357.28713028270971</v>
      </c>
      <c r="H357" s="12">
        <f ca="1"/>
        <v>1.182715112262342E-3</v>
      </c>
    </row>
    <row r="358" spans="6:8" x14ac:dyDescent="0.3">
      <c r="F358" s="2">
        <v>353</v>
      </c>
      <c r="G358" s="12">
        <f ca="1"/>
        <v>357.32107516552833</v>
      </c>
      <c r="H358" s="12">
        <f ca="1"/>
        <v>1.1832909166543341E-3</v>
      </c>
    </row>
    <row r="359" spans="6:8" x14ac:dyDescent="0.3">
      <c r="F359" s="2">
        <v>354</v>
      </c>
      <c r="G359" s="12">
        <f ca="1"/>
        <v>357.45881203970526</v>
      </c>
      <c r="H359" s="12">
        <f ca="1"/>
        <v>1.1856258852405816E-3</v>
      </c>
    </row>
    <row r="360" spans="6:8" x14ac:dyDescent="0.3">
      <c r="F360" s="2">
        <v>355</v>
      </c>
      <c r="G360" s="12">
        <f ca="1"/>
        <v>357.59014089841457</v>
      </c>
      <c r="H360" s="12">
        <f ca="1"/>
        <v>1.1878500545993056E-3</v>
      </c>
    </row>
    <row r="361" spans="6:8" x14ac:dyDescent="0.3">
      <c r="F361" s="2">
        <v>356</v>
      </c>
      <c r="G361" s="12">
        <f ca="1"/>
        <v>357.63695805214104</v>
      </c>
      <c r="H361" s="12">
        <f ca="1"/>
        <v>1.188642432547869E-3</v>
      </c>
    </row>
    <row r="362" spans="6:8" x14ac:dyDescent="0.3">
      <c r="F362" s="2">
        <v>357</v>
      </c>
      <c r="G362" s="12">
        <f ca="1"/>
        <v>357.69198784907775</v>
      </c>
      <c r="H362" s="12">
        <f ca="1"/>
        <v>1.1895734653428625E-3</v>
      </c>
    </row>
    <row r="363" spans="6:8" x14ac:dyDescent="0.3">
      <c r="F363" s="2">
        <v>358</v>
      </c>
      <c r="G363" s="12">
        <f ca="1"/>
        <v>357.72620145757389</v>
      </c>
      <c r="H363" s="12">
        <f ca="1"/>
        <v>1.1901521279904378E-3</v>
      </c>
    </row>
    <row r="364" spans="6:8" x14ac:dyDescent="0.3">
      <c r="F364" s="2">
        <v>359</v>
      </c>
      <c r="G364" s="12">
        <f ca="1"/>
        <v>357.98978062980336</v>
      </c>
      <c r="H364" s="12">
        <f ca="1"/>
        <v>1.1946052914152702E-3</v>
      </c>
    </row>
    <row r="365" spans="6:8" x14ac:dyDescent="0.3">
      <c r="F365" s="2">
        <v>360</v>
      </c>
      <c r="G365" s="12">
        <f ca="1"/>
        <v>358.07957655079633</v>
      </c>
      <c r="H365" s="12">
        <f ca="1"/>
        <v>1.1961204465575706E-3</v>
      </c>
    </row>
    <row r="366" spans="6:8" x14ac:dyDescent="0.3">
      <c r="F366" s="2">
        <v>361</v>
      </c>
      <c r="G366" s="12">
        <f ca="1"/>
        <v>358.09873576375469</v>
      </c>
      <c r="H366" s="12">
        <f ca="1"/>
        <v>1.1964435981604803E-3</v>
      </c>
    </row>
    <row r="367" spans="6:8" x14ac:dyDescent="0.3">
      <c r="F367" s="2">
        <v>362</v>
      </c>
      <c r="G367" s="12">
        <f ca="1"/>
        <v>358.18682526563111</v>
      </c>
      <c r="H367" s="12">
        <f ca="1"/>
        <v>1.1979287936132045E-3</v>
      </c>
    </row>
    <row r="368" spans="6:8" x14ac:dyDescent="0.3">
      <c r="F368" s="2">
        <v>363</v>
      </c>
      <c r="G368" s="12">
        <f ca="1"/>
        <v>358.43636386908429</v>
      </c>
      <c r="H368" s="12">
        <f ca="1"/>
        <v>1.2021308733315009E-3</v>
      </c>
    </row>
    <row r="369" spans="6:8" x14ac:dyDescent="0.3">
      <c r="F369" s="2">
        <v>364</v>
      </c>
      <c r="G369" s="12">
        <f ca="1"/>
        <v>358.45095616930053</v>
      </c>
      <c r="H369" s="12">
        <f ca="1"/>
        <v>1.2023763629124089E-3</v>
      </c>
    </row>
    <row r="370" spans="6:8" x14ac:dyDescent="0.3">
      <c r="F370" s="2">
        <v>365</v>
      </c>
      <c r="G370" s="12">
        <f ca="1"/>
        <v>358.45161588381325</v>
      </c>
      <c r="H370" s="12">
        <f ca="1"/>
        <v>1.2023874608236295E-3</v>
      </c>
    </row>
    <row r="371" spans="6:8" x14ac:dyDescent="0.3">
      <c r="F371" s="2">
        <v>366</v>
      </c>
      <c r="G371" s="12">
        <f ca="1"/>
        <v>358.47882322748512</v>
      </c>
      <c r="H371" s="12">
        <f ca="1"/>
        <v>1.2028451043415047E-3</v>
      </c>
    </row>
    <row r="372" spans="6:8" x14ac:dyDescent="0.3">
      <c r="F372" s="2">
        <v>367</v>
      </c>
      <c r="G372" s="12">
        <f ca="1"/>
        <v>358.63087222246241</v>
      </c>
      <c r="H372" s="12">
        <f ca="1"/>
        <v>1.2054009898839332E-3</v>
      </c>
    </row>
    <row r="373" spans="6:8" x14ac:dyDescent="0.3">
      <c r="F373" s="2">
        <v>368</v>
      </c>
      <c r="G373" s="12">
        <f ca="1"/>
        <v>358.68177645830946</v>
      </c>
      <c r="H373" s="12">
        <f ca="1"/>
        <v>1.2062560385371582E-3</v>
      </c>
    </row>
    <row r="374" spans="6:8" x14ac:dyDescent="0.3">
      <c r="F374" s="2">
        <v>369</v>
      </c>
      <c r="G374" s="12">
        <f ca="1"/>
        <v>358.76799770371957</v>
      </c>
      <c r="H374" s="12">
        <f ca="1"/>
        <v>1.2077035908527503E-3</v>
      </c>
    </row>
    <row r="375" spans="6:8" x14ac:dyDescent="0.3">
      <c r="F375" s="2">
        <v>370</v>
      </c>
      <c r="G375" s="12">
        <f ca="1"/>
        <v>358.95432277047559</v>
      </c>
      <c r="H375" s="12">
        <f ca="1"/>
        <v>1.210828661895977E-3</v>
      </c>
    </row>
    <row r="376" spans="6:8" x14ac:dyDescent="0.3">
      <c r="F376" s="2">
        <v>371</v>
      </c>
      <c r="G376" s="12">
        <f ca="1"/>
        <v>358.9615108506427</v>
      </c>
      <c r="H376" s="12">
        <f ca="1"/>
        <v>1.2109491363735902E-3</v>
      </c>
    </row>
    <row r="377" spans="6:8" x14ac:dyDescent="0.3">
      <c r="F377" s="2">
        <v>372</v>
      </c>
      <c r="G377" s="12">
        <f ca="1"/>
        <v>358.98127512271128</v>
      </c>
      <c r="H377" s="12">
        <f ca="1"/>
        <v>1.2112803592076811E-3</v>
      </c>
    </row>
    <row r="378" spans="6:8" x14ac:dyDescent="0.3">
      <c r="F378" s="2">
        <v>373</v>
      </c>
      <c r="G378" s="12">
        <f ca="1"/>
        <v>359.00968469904842</v>
      </c>
      <c r="H378" s="12">
        <f ca="1"/>
        <v>1.2117563821501711E-3</v>
      </c>
    </row>
    <row r="379" spans="6:8" x14ac:dyDescent="0.3">
      <c r="F379" s="2">
        <v>374</v>
      </c>
      <c r="G379" s="12">
        <f ca="1"/>
        <v>359.07478530219043</v>
      </c>
      <c r="H379" s="12">
        <f ca="1"/>
        <v>1.2128468176310916E-3</v>
      </c>
    </row>
    <row r="380" spans="6:8" x14ac:dyDescent="0.3">
      <c r="F380" s="2">
        <v>375</v>
      </c>
      <c r="G380" s="12">
        <f ca="1"/>
        <v>359.19855054246091</v>
      </c>
      <c r="H380" s="12">
        <f ca="1"/>
        <v>1.2149184576679085E-3</v>
      </c>
    </row>
    <row r="381" spans="6:8" x14ac:dyDescent="0.3">
      <c r="F381" s="2">
        <v>376</v>
      </c>
      <c r="G381" s="12">
        <f ca="1"/>
        <v>359.20703541697134</v>
      </c>
      <c r="H381" s="12">
        <f ca="1"/>
        <v>1.2150604128732241E-3</v>
      </c>
    </row>
    <row r="382" spans="6:8" x14ac:dyDescent="0.3">
      <c r="F382" s="2">
        <v>377</v>
      </c>
      <c r="G382" s="12">
        <f ca="1"/>
        <v>359.40760944992252</v>
      </c>
      <c r="H382" s="12">
        <f ca="1"/>
        <v>1.2184135320270277E-3</v>
      </c>
    </row>
    <row r="383" spans="6:8" x14ac:dyDescent="0.3">
      <c r="F383" s="2">
        <v>378</v>
      </c>
      <c r="G383" s="12">
        <f ca="1"/>
        <v>359.47391354834889</v>
      </c>
      <c r="H383" s="12">
        <f ca="1"/>
        <v>1.2195208976727631E-3</v>
      </c>
    </row>
    <row r="384" spans="6:8" x14ac:dyDescent="0.3">
      <c r="F384" s="2">
        <v>379</v>
      </c>
      <c r="G384" s="12">
        <f ca="1"/>
        <v>359.47810174806176</v>
      </c>
      <c r="H384" s="12">
        <f ca="1"/>
        <v>1.2195908280901277E-3</v>
      </c>
    </row>
    <row r="385" spans="6:8" x14ac:dyDescent="0.3">
      <c r="F385" s="2">
        <v>380</v>
      </c>
      <c r="G385" s="12">
        <f ca="1"/>
        <v>359.49659341420681</v>
      </c>
      <c r="H385" s="12">
        <f ca="1"/>
        <v>1.219899558041637E-3</v>
      </c>
    </row>
    <row r="386" spans="6:8" x14ac:dyDescent="0.3">
      <c r="F386" s="2">
        <v>381</v>
      </c>
      <c r="G386" s="12">
        <f ca="1"/>
        <v>359.5134978954552</v>
      </c>
      <c r="H386" s="12">
        <f ca="1"/>
        <v>1.2201817524173353E-3</v>
      </c>
    </row>
    <row r="387" spans="6:8" x14ac:dyDescent="0.3">
      <c r="F387" s="2">
        <v>382</v>
      </c>
      <c r="G387" s="12">
        <f ca="1"/>
        <v>359.70284252740589</v>
      </c>
      <c r="H387" s="12">
        <f ca="1"/>
        <v>1.2233401868098339E-3</v>
      </c>
    </row>
    <row r="388" spans="6:8" x14ac:dyDescent="0.3">
      <c r="F388" s="2">
        <v>383</v>
      </c>
      <c r="G388" s="12">
        <f ca="1"/>
        <v>360.01389363673525</v>
      </c>
      <c r="H388" s="12">
        <f ca="1"/>
        <v>1.2285192953006784E-3</v>
      </c>
    </row>
    <row r="389" spans="6:8" x14ac:dyDescent="0.3">
      <c r="F389" s="2">
        <v>384</v>
      </c>
      <c r="G389" s="12">
        <f ca="1"/>
        <v>360.05243470650817</v>
      </c>
      <c r="H389" s="12">
        <f ca="1"/>
        <v>1.2291601957286455E-3</v>
      </c>
    </row>
    <row r="390" spans="6:8" x14ac:dyDescent="0.3">
      <c r="F390" s="2">
        <v>385</v>
      </c>
      <c r="G390" s="12">
        <f ca="1"/>
        <v>360.10096064117579</v>
      </c>
      <c r="H390" s="12">
        <f ca="1"/>
        <v>1.2299668771456945E-3</v>
      </c>
    </row>
    <row r="391" spans="6:8" x14ac:dyDescent="0.3">
      <c r="F391" s="2">
        <v>386</v>
      </c>
      <c r="G391" s="12">
        <f ca="1"/>
        <v>360.17114672478164</v>
      </c>
      <c r="H391" s="12">
        <f ca="1"/>
        <v>1.2311331228532134E-3</v>
      </c>
    </row>
    <row r="392" spans="6:8" x14ac:dyDescent="0.3">
      <c r="F392" s="2">
        <v>387</v>
      </c>
      <c r="G392" s="12">
        <f ca="1"/>
        <v>360.22887309661405</v>
      </c>
      <c r="H392" s="12">
        <f ca="1"/>
        <v>1.2320918819530738E-3</v>
      </c>
    </row>
    <row r="393" spans="6:8" x14ac:dyDescent="0.3">
      <c r="F393" s="2">
        <v>388</v>
      </c>
      <c r="G393" s="12">
        <f ca="1"/>
        <v>360.23650040638887</v>
      </c>
      <c r="H393" s="12">
        <f ca="1"/>
        <v>1.2322185311567555E-3</v>
      </c>
    </row>
    <row r="394" spans="6:8" x14ac:dyDescent="0.3">
      <c r="F394" s="2">
        <v>389</v>
      </c>
      <c r="G394" s="12">
        <f ca="1"/>
        <v>360.25232304424799</v>
      </c>
      <c r="H394" s="12">
        <f ca="1"/>
        <v>1.2324812387280099E-3</v>
      </c>
    </row>
    <row r="395" spans="6:8" x14ac:dyDescent="0.3">
      <c r="F395" s="2">
        <v>390</v>
      </c>
      <c r="G395" s="12">
        <f ca="1"/>
        <v>360.3907621359175</v>
      </c>
      <c r="H395" s="12">
        <f ca="1"/>
        <v>1.2347784794940579E-3</v>
      </c>
    </row>
    <row r="396" spans="6:8" x14ac:dyDescent="0.3">
      <c r="F396" s="2">
        <v>391</v>
      </c>
      <c r="G396" s="12">
        <f ca="1"/>
        <v>360.51020607408282</v>
      </c>
      <c r="H396" s="12">
        <f ca="1"/>
        <v>1.2367586406885243E-3</v>
      </c>
    </row>
    <row r="397" spans="6:8" x14ac:dyDescent="0.3">
      <c r="F397" s="2">
        <v>392</v>
      </c>
      <c r="G397" s="12">
        <f ca="1"/>
        <v>360.64254018500037</v>
      </c>
      <c r="H397" s="12">
        <f ca="1"/>
        <v>1.2389504682492752E-3</v>
      </c>
    </row>
    <row r="398" spans="6:8" x14ac:dyDescent="0.3">
      <c r="F398" s="2">
        <v>393</v>
      </c>
      <c r="G398" s="12">
        <f ca="1"/>
        <v>360.65067404279569</v>
      </c>
      <c r="H398" s="12">
        <f ca="1"/>
        <v>1.2390851184008232E-3</v>
      </c>
    </row>
    <row r="399" spans="6:8" x14ac:dyDescent="0.3">
      <c r="F399" s="2">
        <v>394</v>
      </c>
      <c r="G399" s="12">
        <f ca="1"/>
        <v>360.68295678590584</v>
      </c>
      <c r="H399" s="12">
        <f ca="1"/>
        <v>1.2396194565099134E-3</v>
      </c>
    </row>
    <row r="400" spans="6:8" x14ac:dyDescent="0.3">
      <c r="F400" s="2">
        <v>395</v>
      </c>
      <c r="G400" s="12">
        <f ca="1"/>
        <v>360.69435493222932</v>
      </c>
      <c r="H400" s="12">
        <f ca="1"/>
        <v>1.2398080862530286E-3</v>
      </c>
    </row>
    <row r="401" spans="6:8" x14ac:dyDescent="0.3">
      <c r="F401" s="2">
        <v>396</v>
      </c>
      <c r="G401" s="12">
        <f ca="1"/>
        <v>360.84522910168664</v>
      </c>
      <c r="H401" s="12">
        <f ca="1"/>
        <v>1.2423034368658444E-3</v>
      </c>
    </row>
    <row r="402" spans="6:8" x14ac:dyDescent="0.3">
      <c r="F402" s="2">
        <v>397</v>
      </c>
      <c r="G402" s="12">
        <f ca="1"/>
        <v>360.89929210327955</v>
      </c>
      <c r="H402" s="12">
        <f ca="1"/>
        <v>1.2431969259399799E-3</v>
      </c>
    </row>
    <row r="403" spans="6:8" x14ac:dyDescent="0.3">
      <c r="F403" s="2">
        <v>398</v>
      </c>
      <c r="G403" s="12">
        <f ca="1"/>
        <v>360.90937514435404</v>
      </c>
      <c r="H403" s="12">
        <f ca="1"/>
        <v>1.2433635271143972E-3</v>
      </c>
    </row>
    <row r="404" spans="6:8" x14ac:dyDescent="0.3">
      <c r="F404" s="2">
        <v>399</v>
      </c>
      <c r="G404" s="12">
        <f ca="1"/>
        <v>361.03453261643961</v>
      </c>
      <c r="H404" s="12">
        <f ca="1"/>
        <v>1.2454304630169881E-3</v>
      </c>
    </row>
    <row r="405" spans="6:8" x14ac:dyDescent="0.3">
      <c r="F405" s="2">
        <v>400</v>
      </c>
      <c r="G405" s="12">
        <f ca="1"/>
        <v>361.08577485295109</v>
      </c>
      <c r="H405" s="12">
        <f ca="1"/>
        <v>1.2462761624912058E-3</v>
      </c>
    </row>
    <row r="406" spans="6:8" x14ac:dyDescent="0.3">
      <c r="F406" s="2">
        <v>401</v>
      </c>
      <c r="G406" s="12">
        <f ca="1"/>
        <v>361.10190547149887</v>
      </c>
      <c r="H406" s="12">
        <f ca="1"/>
        <v>1.2465423153750221E-3</v>
      </c>
    </row>
    <row r="407" spans="6:8" x14ac:dyDescent="0.3">
      <c r="F407" s="2">
        <v>402</v>
      </c>
      <c r="G407" s="12">
        <f ca="1"/>
        <v>361.15242488987496</v>
      </c>
      <c r="H407" s="12">
        <f ca="1"/>
        <v>1.2473756737585212E-3</v>
      </c>
    </row>
    <row r="408" spans="6:8" x14ac:dyDescent="0.3">
      <c r="F408" s="2">
        <v>403</v>
      </c>
      <c r="G408" s="12">
        <f ca="1"/>
        <v>361.17641349473683</v>
      </c>
      <c r="H408" s="12">
        <f ca="1"/>
        <v>1.2477712763873765E-3</v>
      </c>
    </row>
    <row r="409" spans="6:8" x14ac:dyDescent="0.3">
      <c r="F409" s="2">
        <v>404</v>
      </c>
      <c r="G409" s="12">
        <f ca="1"/>
        <v>361.29897786736149</v>
      </c>
      <c r="H409" s="12">
        <f ca="1"/>
        <v>1.2497914269226102E-3</v>
      </c>
    </row>
    <row r="410" spans="6:8" x14ac:dyDescent="0.3">
      <c r="F410" s="2">
        <v>405</v>
      </c>
      <c r="G410" s="12">
        <f ca="1"/>
        <v>361.5707989126625</v>
      </c>
      <c r="H410" s="12">
        <f ca="1"/>
        <v>1.2542651652487048E-3</v>
      </c>
    </row>
    <row r="411" spans="6:8" x14ac:dyDescent="0.3">
      <c r="F411" s="2">
        <v>406</v>
      </c>
      <c r="G411" s="12">
        <f ca="1"/>
        <v>361.58215045536758</v>
      </c>
      <c r="H411" s="12">
        <f ca="1"/>
        <v>1.2544517981461763E-3</v>
      </c>
    </row>
    <row r="412" spans="6:8" x14ac:dyDescent="0.3">
      <c r="F412" s="2">
        <v>407</v>
      </c>
      <c r="G412" s="12">
        <f ca="1"/>
        <v>361.67095957669039</v>
      </c>
      <c r="H412" s="12">
        <f ca="1"/>
        <v>1.2559113857598771E-3</v>
      </c>
    </row>
    <row r="413" spans="6:8" x14ac:dyDescent="0.3">
      <c r="F413" s="2">
        <v>408</v>
      </c>
      <c r="G413" s="12">
        <f ca="1"/>
        <v>361.88694797294977</v>
      </c>
      <c r="H413" s="12">
        <f ca="1"/>
        <v>1.2594571814432407E-3</v>
      </c>
    </row>
    <row r="414" spans="6:8" x14ac:dyDescent="0.3">
      <c r="F414" s="2">
        <v>409</v>
      </c>
      <c r="G414" s="12">
        <f ca="1"/>
        <v>362.10599751718348</v>
      </c>
      <c r="H414" s="12">
        <f ca="1"/>
        <v>1.2630474471868856E-3</v>
      </c>
    </row>
    <row r="415" spans="6:8" x14ac:dyDescent="0.3">
      <c r="F415" s="2">
        <v>410</v>
      </c>
      <c r="G415" s="12">
        <f ca="1"/>
        <v>362.12584274659133</v>
      </c>
      <c r="H415" s="12">
        <f ca="1"/>
        <v>1.263372426831268E-3</v>
      </c>
    </row>
    <row r="416" spans="6:8" x14ac:dyDescent="0.3">
      <c r="F416" s="2">
        <v>411</v>
      </c>
      <c r="G416" s="12">
        <f ca="1"/>
        <v>362.12602801897697</v>
      </c>
      <c r="H416" s="12">
        <f ca="1"/>
        <v>1.2633754605723007E-3</v>
      </c>
    </row>
    <row r="417" spans="6:8" x14ac:dyDescent="0.3">
      <c r="F417" s="2">
        <v>412</v>
      </c>
      <c r="G417" s="12">
        <f ca="1"/>
        <v>362.15950760105676</v>
      </c>
      <c r="H417" s="12">
        <f ca="1"/>
        <v>1.2639236033293217E-3</v>
      </c>
    </row>
    <row r="418" spans="6:8" x14ac:dyDescent="0.3">
      <c r="F418" s="2">
        <v>413</v>
      </c>
      <c r="G418" s="12">
        <f ca="1"/>
        <v>362.16501182172857</v>
      </c>
      <c r="H418" s="12">
        <f ca="1"/>
        <v>1.2640137078882127E-3</v>
      </c>
    </row>
    <row r="419" spans="6:8" x14ac:dyDescent="0.3">
      <c r="F419" s="2">
        <v>414</v>
      </c>
      <c r="G419" s="12">
        <f ca="1"/>
        <v>362.2481801269393</v>
      </c>
      <c r="H419" s="12">
        <f ca="1"/>
        <v>1.2653747328437799E-3</v>
      </c>
    </row>
    <row r="420" spans="6:8" x14ac:dyDescent="0.3">
      <c r="F420" s="2">
        <v>415</v>
      </c>
      <c r="G420" s="12">
        <f ca="1"/>
        <v>362.24826686394641</v>
      </c>
      <c r="H420" s="12">
        <f ca="1"/>
        <v>1.2653761518315858E-3</v>
      </c>
    </row>
    <row r="421" spans="6:8" x14ac:dyDescent="0.3">
      <c r="F421" s="2">
        <v>416</v>
      </c>
      <c r="G421" s="12">
        <f ca="1"/>
        <v>362.45546771855697</v>
      </c>
      <c r="H421" s="12">
        <f ca="1"/>
        <v>1.2687632830843485E-3</v>
      </c>
    </row>
    <row r="422" spans="6:8" x14ac:dyDescent="0.3">
      <c r="F422" s="2">
        <v>417</v>
      </c>
      <c r="G422" s="12">
        <f ca="1"/>
        <v>362.48396875853149</v>
      </c>
      <c r="H422" s="12">
        <f ca="1"/>
        <v>1.2692287849833729E-3</v>
      </c>
    </row>
    <row r="423" spans="6:8" x14ac:dyDescent="0.3">
      <c r="F423" s="2">
        <v>418</v>
      </c>
      <c r="G423" s="12">
        <f ca="1"/>
        <v>362.4865997856806</v>
      </c>
      <c r="H423" s="12">
        <f ca="1"/>
        <v>1.269271752070069E-3</v>
      </c>
    </row>
    <row r="424" spans="6:8" x14ac:dyDescent="0.3">
      <c r="F424" s="2">
        <v>419</v>
      </c>
      <c r="G424" s="12">
        <f ca="1"/>
        <v>362.49135623783343</v>
      </c>
      <c r="H424" s="12">
        <f ca="1"/>
        <v>1.2693494271672225E-3</v>
      </c>
    </row>
    <row r="425" spans="6:8" x14ac:dyDescent="0.3">
      <c r="F425" s="2">
        <v>420</v>
      </c>
      <c r="G425" s="12">
        <f ca="1"/>
        <v>362.50280901586171</v>
      </c>
      <c r="H425" s="12">
        <f ca="1"/>
        <v>1.2695364451603723E-3</v>
      </c>
    </row>
    <row r="426" spans="6:8" x14ac:dyDescent="0.3">
      <c r="F426" s="2">
        <v>421</v>
      </c>
      <c r="G426" s="12">
        <f ca="1"/>
        <v>362.6583649949614</v>
      </c>
      <c r="H426" s="12">
        <f ca="1"/>
        <v>1.2720750204069922E-3</v>
      </c>
    </row>
    <row r="427" spans="6:8" x14ac:dyDescent="0.3">
      <c r="F427" s="2">
        <v>422</v>
      </c>
      <c r="G427" s="12">
        <f ca="1"/>
        <v>362.69614790511753</v>
      </c>
      <c r="H427" s="12">
        <f ca="1"/>
        <v>1.2726911710718475E-3</v>
      </c>
    </row>
    <row r="428" spans="6:8" x14ac:dyDescent="0.3">
      <c r="F428" s="2">
        <v>423</v>
      </c>
      <c r="G428" s="12">
        <f ca="1"/>
        <v>362.82816594245435</v>
      </c>
      <c r="H428" s="12">
        <f ca="1"/>
        <v>1.2748427179955872E-3</v>
      </c>
    </row>
    <row r="429" spans="6:8" x14ac:dyDescent="0.3">
      <c r="F429" s="2">
        <v>424</v>
      </c>
      <c r="G429" s="12">
        <f ca="1"/>
        <v>362.92428833555925</v>
      </c>
      <c r="H429" s="12">
        <f ca="1"/>
        <v>1.2764079324138298E-3</v>
      </c>
    </row>
    <row r="430" spans="6:8" x14ac:dyDescent="0.3">
      <c r="F430" s="2">
        <v>425</v>
      </c>
      <c r="G430" s="12">
        <f ca="1"/>
        <v>363.21499467094878</v>
      </c>
      <c r="H430" s="12">
        <f ca="1"/>
        <v>1.2811348590384404E-3</v>
      </c>
    </row>
    <row r="431" spans="6:8" x14ac:dyDescent="0.3">
      <c r="F431" s="2">
        <v>426</v>
      </c>
      <c r="G431" s="12">
        <f ca="1"/>
        <v>363.22558534257047</v>
      </c>
      <c r="H431" s="12">
        <f ca="1"/>
        <v>1.2813068718023238E-3</v>
      </c>
    </row>
    <row r="432" spans="6:8" x14ac:dyDescent="0.3">
      <c r="F432" s="2">
        <v>427</v>
      </c>
      <c r="G432" s="12">
        <f ca="1"/>
        <v>363.2508244812164</v>
      </c>
      <c r="H432" s="12">
        <f ca="1"/>
        <v>1.2817167489866305E-3</v>
      </c>
    </row>
    <row r="433" spans="6:8" x14ac:dyDescent="0.3">
      <c r="F433" s="2">
        <v>428</v>
      </c>
      <c r="G433" s="12">
        <f ca="1"/>
        <v>363.38285347067148</v>
      </c>
      <c r="H433" s="12">
        <f ca="1"/>
        <v>1.2838596103114388E-3</v>
      </c>
    </row>
    <row r="434" spans="6:8" x14ac:dyDescent="0.3">
      <c r="F434" s="2">
        <v>429</v>
      </c>
      <c r="G434" s="12">
        <f ca="1"/>
        <v>363.4941192924021</v>
      </c>
      <c r="H434" s="12">
        <f ca="1"/>
        <v>1.285663843672318E-3</v>
      </c>
    </row>
    <row r="435" spans="6:8" x14ac:dyDescent="0.3">
      <c r="F435" s="2">
        <v>430</v>
      </c>
      <c r="G435" s="12">
        <f ca="1"/>
        <v>363.53990911712486</v>
      </c>
      <c r="H435" s="12">
        <f ca="1"/>
        <v>1.2864059148168115E-3</v>
      </c>
    </row>
    <row r="436" spans="6:8" x14ac:dyDescent="0.3">
      <c r="F436" s="2">
        <v>431</v>
      </c>
      <c r="G436" s="12">
        <f ca="1"/>
        <v>363.64799522456292</v>
      </c>
      <c r="H436" s="12">
        <f ca="1"/>
        <v>1.2881565559718978E-3</v>
      </c>
    </row>
    <row r="437" spans="6:8" x14ac:dyDescent="0.3">
      <c r="F437" s="2">
        <v>432</v>
      </c>
      <c r="G437" s="12">
        <f ca="1"/>
        <v>363.65536477501212</v>
      </c>
      <c r="H437" s="12">
        <f ca="1"/>
        <v>1.2882758671477954E-3</v>
      </c>
    </row>
    <row r="438" spans="6:8" x14ac:dyDescent="0.3">
      <c r="F438" s="2">
        <v>433</v>
      </c>
      <c r="G438" s="12">
        <f ca="1"/>
        <v>363.69352124293835</v>
      </c>
      <c r="H438" s="12">
        <f ca="1"/>
        <v>1.2888935058413869E-3</v>
      </c>
    </row>
    <row r="439" spans="6:8" x14ac:dyDescent="0.3">
      <c r="F439" s="2">
        <v>434</v>
      </c>
      <c r="G439" s="12">
        <f ca="1"/>
        <v>363.74616415822732</v>
      </c>
      <c r="H439" s="12">
        <f ca="1"/>
        <v>1.2897453478338435E-3</v>
      </c>
    </row>
    <row r="440" spans="6:8" x14ac:dyDescent="0.3">
      <c r="F440" s="2">
        <v>435</v>
      </c>
      <c r="G440" s="12">
        <f ca="1"/>
        <v>363.81986593756841</v>
      </c>
      <c r="H440" s="12">
        <f ca="1"/>
        <v>1.2909373915536498E-3</v>
      </c>
    </row>
    <row r="441" spans="6:8" x14ac:dyDescent="0.3">
      <c r="F441" s="2">
        <v>436</v>
      </c>
      <c r="G441" s="12">
        <f ca="1"/>
        <v>363.8685081159764</v>
      </c>
      <c r="H441" s="12">
        <f ca="1"/>
        <v>1.2917237648367248E-3</v>
      </c>
    </row>
    <row r="442" spans="6:8" x14ac:dyDescent="0.3">
      <c r="F442" s="2">
        <v>437</v>
      </c>
      <c r="G442" s="12">
        <f ca="1"/>
        <v>363.92648719499681</v>
      </c>
      <c r="H442" s="12">
        <f ca="1"/>
        <v>1.2926607096843546E-3</v>
      </c>
    </row>
    <row r="443" spans="6:8" x14ac:dyDescent="0.3">
      <c r="F443" s="2">
        <v>438</v>
      </c>
      <c r="G443" s="12">
        <f ca="1"/>
        <v>363.97301793610882</v>
      </c>
      <c r="H443" s="12">
        <f ca="1"/>
        <v>1.2934123551583258E-3</v>
      </c>
    </row>
    <row r="444" spans="6:8" x14ac:dyDescent="0.3">
      <c r="F444" s="2">
        <v>439</v>
      </c>
      <c r="G444" s="12">
        <f ca="1"/>
        <v>364.03766195110956</v>
      </c>
      <c r="H444" s="12">
        <f ca="1"/>
        <v>1.2944561638180284E-3</v>
      </c>
    </row>
    <row r="445" spans="6:8" x14ac:dyDescent="0.3">
      <c r="F445" s="2">
        <v>440</v>
      </c>
      <c r="G445" s="12">
        <f ca="1"/>
        <v>364.18016496485973</v>
      </c>
      <c r="H445" s="12">
        <f ca="1"/>
        <v>1.2967553819096306E-3</v>
      </c>
    </row>
    <row r="446" spans="6:8" x14ac:dyDescent="0.3">
      <c r="F446" s="2">
        <v>441</v>
      </c>
      <c r="G446" s="12">
        <f ca="1"/>
        <v>364.36591153351253</v>
      </c>
      <c r="H446" s="12">
        <f ca="1"/>
        <v>1.299748634763919E-3</v>
      </c>
    </row>
    <row r="447" spans="6:8" x14ac:dyDescent="0.3">
      <c r="F447" s="2">
        <v>442</v>
      </c>
      <c r="G447" s="12">
        <f ca="1"/>
        <v>364.43749938825391</v>
      </c>
      <c r="H447" s="12">
        <f ca="1"/>
        <v>1.3009011412572435E-3</v>
      </c>
    </row>
    <row r="448" spans="6:8" x14ac:dyDescent="0.3">
      <c r="F448" s="2">
        <v>443</v>
      </c>
      <c r="G448" s="12">
        <f ca="1"/>
        <v>364.4724543728106</v>
      </c>
      <c r="H448" s="12">
        <f ca="1"/>
        <v>1.3014636635932182E-3</v>
      </c>
    </row>
    <row r="449" spans="6:8" x14ac:dyDescent="0.3">
      <c r="F449" s="2">
        <v>444</v>
      </c>
      <c r="G449" s="12">
        <f ca="1"/>
        <v>364.61923608199947</v>
      </c>
      <c r="H449" s="12">
        <f ca="1"/>
        <v>1.3038241785802054E-3</v>
      </c>
    </row>
    <row r="450" spans="6:8" x14ac:dyDescent="0.3">
      <c r="F450" s="2">
        <v>445</v>
      </c>
      <c r="G450" s="12">
        <f ca="1"/>
        <v>364.66835179317854</v>
      </c>
      <c r="H450" s="12">
        <f ca="1"/>
        <v>1.3046134678654057E-3</v>
      </c>
    </row>
    <row r="451" spans="6:8" x14ac:dyDescent="0.3">
      <c r="F451" s="2">
        <v>446</v>
      </c>
      <c r="G451" s="12">
        <f ca="1"/>
        <v>364.85755888154097</v>
      </c>
      <c r="H451" s="12">
        <f ca="1"/>
        <v>1.307651307420278E-3</v>
      </c>
    </row>
    <row r="452" spans="6:8" x14ac:dyDescent="0.3">
      <c r="F452" s="2">
        <v>447</v>
      </c>
      <c r="G452" s="12">
        <f ca="1"/>
        <v>364.89151728389794</v>
      </c>
      <c r="H452" s="12">
        <f ca="1"/>
        <v>1.3081960744370758E-3</v>
      </c>
    </row>
    <row r="453" spans="6:8" x14ac:dyDescent="0.3">
      <c r="F453" s="2">
        <v>448</v>
      </c>
      <c r="G453" s="12">
        <f ca="1"/>
        <v>364.91042936204116</v>
      </c>
      <c r="H453" s="12">
        <f ca="1"/>
        <v>1.3084994052824867E-3</v>
      </c>
    </row>
    <row r="454" spans="6:8" x14ac:dyDescent="0.3">
      <c r="F454" s="2">
        <v>449</v>
      </c>
      <c r="G454" s="12">
        <f ca="1"/>
        <v>364.91050451355972</v>
      </c>
      <c r="H454" s="12">
        <f ca="1"/>
        <v>1.3085006105518315E-3</v>
      </c>
    </row>
    <row r="455" spans="6:8" x14ac:dyDescent="0.3">
      <c r="F455" s="2">
        <v>450</v>
      </c>
      <c r="G455" s="12">
        <f ca="1"/>
        <v>364.94921527651411</v>
      </c>
      <c r="H455" s="12">
        <f ca="1"/>
        <v>1.3091213578107776E-3</v>
      </c>
    </row>
    <row r="456" spans="6:8" x14ac:dyDescent="0.3">
      <c r="F456" s="2">
        <v>451</v>
      </c>
      <c r="G456" s="12">
        <f ca="1"/>
        <v>364.96777438792674</v>
      </c>
      <c r="H456" s="12">
        <f ca="1"/>
        <v>1.3094188988138809E-3</v>
      </c>
    </row>
    <row r="457" spans="6:8" x14ac:dyDescent="0.3">
      <c r="F457" s="2">
        <v>452</v>
      </c>
      <c r="G457" s="12">
        <f ca="1"/>
        <v>365.11985735460723</v>
      </c>
      <c r="H457" s="12">
        <f ca="1"/>
        <v>1.3118555409315641E-3</v>
      </c>
    </row>
    <row r="458" spans="6:8" x14ac:dyDescent="0.3">
      <c r="F458" s="2">
        <v>453</v>
      </c>
      <c r="G458" s="12">
        <f ca="1"/>
        <v>365.15838937443493</v>
      </c>
      <c r="H458" s="12">
        <f ca="1"/>
        <v>1.3124724508064196E-3</v>
      </c>
    </row>
    <row r="459" spans="6:8" x14ac:dyDescent="0.3">
      <c r="F459" s="2">
        <v>454</v>
      </c>
      <c r="G459" s="12">
        <f ca="1"/>
        <v>365.2334206813087</v>
      </c>
      <c r="H459" s="12">
        <f ca="1"/>
        <v>1.3136732129119476E-3</v>
      </c>
    </row>
    <row r="460" spans="6:8" x14ac:dyDescent="0.3">
      <c r="F460" s="2">
        <v>455</v>
      </c>
      <c r="G460" s="12">
        <f ca="1"/>
        <v>365.36391819856777</v>
      </c>
      <c r="H460" s="12">
        <f ca="1"/>
        <v>1.3157600131908297E-3</v>
      </c>
    </row>
    <row r="461" spans="6:8" x14ac:dyDescent="0.3">
      <c r="F461" s="2">
        <v>456</v>
      </c>
      <c r="G461" s="12">
        <f ca="1"/>
        <v>365.40860231320499</v>
      </c>
      <c r="H461" s="12">
        <f ca="1"/>
        <v>1.3164740907891314E-3</v>
      </c>
    </row>
    <row r="462" spans="6:8" x14ac:dyDescent="0.3">
      <c r="F462" s="2">
        <v>457</v>
      </c>
      <c r="G462" s="12">
        <f ca="1"/>
        <v>365.49712550568796</v>
      </c>
      <c r="H462" s="12">
        <f ca="1"/>
        <v>1.3178880323966046E-3</v>
      </c>
    </row>
    <row r="463" spans="6:8" x14ac:dyDescent="0.3">
      <c r="F463" s="2">
        <v>458</v>
      </c>
      <c r="G463" s="12">
        <f ca="1"/>
        <v>365.52359179687073</v>
      </c>
      <c r="H463" s="12">
        <f ca="1"/>
        <v>1.3183105836343761E-3</v>
      </c>
    </row>
    <row r="464" spans="6:8" x14ac:dyDescent="0.3">
      <c r="F464" s="2">
        <v>459</v>
      </c>
      <c r="G464" s="12">
        <f ca="1"/>
        <v>365.54406502022209</v>
      </c>
      <c r="H464" s="12">
        <f ca="1"/>
        <v>1.3186373939164065E-3</v>
      </c>
    </row>
    <row r="465" spans="6:8" x14ac:dyDescent="0.3">
      <c r="F465" s="2">
        <v>460</v>
      </c>
      <c r="G465" s="12">
        <f ca="1"/>
        <v>365.58419679486826</v>
      </c>
      <c r="H465" s="12">
        <f ca="1"/>
        <v>1.31927786374355E-3</v>
      </c>
    </row>
    <row r="466" spans="6:8" x14ac:dyDescent="0.3">
      <c r="F466" s="2">
        <v>461</v>
      </c>
      <c r="G466" s="12">
        <f ca="1"/>
        <v>365.6469915347792</v>
      </c>
      <c r="H466" s="12">
        <f ca="1"/>
        <v>1.3202796270187019E-3</v>
      </c>
    </row>
    <row r="467" spans="6:8" x14ac:dyDescent="0.3">
      <c r="F467" s="2">
        <v>462</v>
      </c>
      <c r="G467" s="12">
        <f ca="1"/>
        <v>365.67461653789718</v>
      </c>
      <c r="H467" s="12">
        <f ca="1"/>
        <v>1.3207201779662473E-3</v>
      </c>
    </row>
    <row r="468" spans="6:8" x14ac:dyDescent="0.3">
      <c r="F468" s="2">
        <v>463</v>
      </c>
      <c r="G468" s="12">
        <f ca="1"/>
        <v>365.67599593621168</v>
      </c>
      <c r="H468" s="12">
        <f ca="1"/>
        <v>1.3207421735757815E-3</v>
      </c>
    </row>
    <row r="469" spans="6:8" x14ac:dyDescent="0.3">
      <c r="F469" s="2">
        <v>464</v>
      </c>
      <c r="G469" s="12">
        <f ca="1"/>
        <v>365.84091947549507</v>
      </c>
      <c r="H469" s="12">
        <f ca="1"/>
        <v>1.3233703625348729E-3</v>
      </c>
    </row>
    <row r="470" spans="6:8" x14ac:dyDescent="0.3">
      <c r="F470" s="2">
        <v>465</v>
      </c>
      <c r="G470" s="12">
        <f ca="1"/>
        <v>365.85911437600862</v>
      </c>
      <c r="H470" s="12">
        <f ca="1"/>
        <v>1.3236601126140142E-3</v>
      </c>
    </row>
    <row r="471" spans="6:8" x14ac:dyDescent="0.3">
      <c r="F471" s="2">
        <v>466</v>
      </c>
      <c r="G471" s="12">
        <f ca="1"/>
        <v>365.9550518998638</v>
      </c>
      <c r="H471" s="12">
        <f ca="1"/>
        <v>1.325187240126764E-3</v>
      </c>
    </row>
    <row r="472" spans="6:8" x14ac:dyDescent="0.3">
      <c r="F472" s="2">
        <v>467</v>
      </c>
      <c r="G472" s="12">
        <f ca="1"/>
        <v>365.97500628464502</v>
      </c>
      <c r="H472" s="12">
        <f ca="1"/>
        <v>1.3255047338265782E-3</v>
      </c>
    </row>
    <row r="473" spans="6:8" x14ac:dyDescent="0.3">
      <c r="F473" s="2">
        <v>468</v>
      </c>
      <c r="G473" s="12">
        <f ca="1"/>
        <v>366.12387777592369</v>
      </c>
      <c r="H473" s="12">
        <f ca="1"/>
        <v>1.3278719144533058E-3</v>
      </c>
    </row>
    <row r="474" spans="6:8" x14ac:dyDescent="0.3">
      <c r="F474" s="2">
        <v>469</v>
      </c>
      <c r="G474" s="12">
        <f ca="1"/>
        <v>366.16475730083141</v>
      </c>
      <c r="H474" s="12">
        <f ca="1"/>
        <v>1.3285214670308171E-3</v>
      </c>
    </row>
    <row r="475" spans="6:8" x14ac:dyDescent="0.3">
      <c r="F475" s="2">
        <v>470</v>
      </c>
      <c r="G475" s="12">
        <f ca="1"/>
        <v>366.210776110143</v>
      </c>
      <c r="H475" s="12">
        <f ca="1"/>
        <v>1.3292524397993295E-3</v>
      </c>
    </row>
    <row r="476" spans="6:8" x14ac:dyDescent="0.3">
      <c r="F476" s="2">
        <v>471</v>
      </c>
      <c r="G476" s="12">
        <f ca="1"/>
        <v>366.24877534526979</v>
      </c>
      <c r="H476" s="12">
        <f ca="1"/>
        <v>1.3298558362115579E-3</v>
      </c>
    </row>
    <row r="477" spans="6:8" x14ac:dyDescent="0.3">
      <c r="F477" s="2">
        <v>472</v>
      </c>
      <c r="G477" s="12">
        <f ca="1"/>
        <v>366.30787595318299</v>
      </c>
      <c r="H477" s="12">
        <f ca="1"/>
        <v>1.330793960434096E-3</v>
      </c>
    </row>
    <row r="478" spans="6:8" x14ac:dyDescent="0.3">
      <c r="F478" s="2">
        <v>473</v>
      </c>
      <c r="G478" s="12">
        <f ca="1"/>
        <v>366.35273944778163</v>
      </c>
      <c r="H478" s="12">
        <f ca="1"/>
        <v>1.3315058140840159E-3</v>
      </c>
    </row>
    <row r="479" spans="6:8" x14ac:dyDescent="0.3">
      <c r="F479" s="2">
        <v>474</v>
      </c>
      <c r="G479" s="12">
        <f ca="1"/>
        <v>366.50908157723177</v>
      </c>
      <c r="H479" s="12">
        <f ca="1"/>
        <v>1.3339846226822427E-3</v>
      </c>
    </row>
    <row r="480" spans="6:8" x14ac:dyDescent="0.3">
      <c r="F480" s="2">
        <v>475</v>
      </c>
      <c r="G480" s="12">
        <f ca="1"/>
        <v>366.5852716794987</v>
      </c>
      <c r="H480" s="12">
        <f ca="1"/>
        <v>1.3351915557230612E-3</v>
      </c>
    </row>
    <row r="481" spans="6:8" x14ac:dyDescent="0.3">
      <c r="F481" s="2">
        <v>476</v>
      </c>
      <c r="G481" s="12">
        <f ca="1"/>
        <v>367.02452623103869</v>
      </c>
      <c r="H481" s="12">
        <f ca="1"/>
        <v>1.342136241855522E-3</v>
      </c>
    </row>
    <row r="482" spans="6:8" x14ac:dyDescent="0.3">
      <c r="F482" s="2">
        <v>477</v>
      </c>
      <c r="G482" s="12">
        <f ca="1"/>
        <v>367.06150103204072</v>
      </c>
      <c r="H482" s="12">
        <f ca="1"/>
        <v>1.3427197640141742E-3</v>
      </c>
    </row>
    <row r="483" spans="6:8" x14ac:dyDescent="0.3">
      <c r="F483" s="2">
        <v>478</v>
      </c>
      <c r="G483" s="12">
        <f ca="1"/>
        <v>367.10411009393812</v>
      </c>
      <c r="H483" s="12">
        <f ca="1"/>
        <v>1.343392000748787E-3</v>
      </c>
    </row>
    <row r="484" spans="6:8" x14ac:dyDescent="0.3">
      <c r="F484" s="2">
        <v>479</v>
      </c>
      <c r="G484" s="12">
        <f ca="1"/>
        <v>367.12465197527092</v>
      </c>
      <c r="H484" s="12">
        <f ca="1"/>
        <v>1.3437160091900014E-3</v>
      </c>
    </row>
    <row r="485" spans="6:8" x14ac:dyDescent="0.3">
      <c r="F485" s="2">
        <v>480</v>
      </c>
      <c r="G485" s="12">
        <f ca="1"/>
        <v>367.14584819143056</v>
      </c>
      <c r="H485" s="12">
        <f ca="1"/>
        <v>1.3440502854988486E-3</v>
      </c>
    </row>
    <row r="486" spans="6:8" x14ac:dyDescent="0.3">
      <c r="F486" s="2">
        <v>481</v>
      </c>
      <c r="G486" s="12">
        <f ca="1"/>
        <v>367.21525916987736</v>
      </c>
      <c r="H486" s="12">
        <f ca="1"/>
        <v>1.3451445591358734E-3</v>
      </c>
    </row>
    <row r="487" spans="6:8" x14ac:dyDescent="0.3">
      <c r="F487" s="2">
        <v>482</v>
      </c>
      <c r="G487" s="12">
        <f ca="1"/>
        <v>367.21773066326875</v>
      </c>
      <c r="H487" s="12">
        <f ca="1"/>
        <v>1.3451835119286878E-3</v>
      </c>
    </row>
    <row r="488" spans="6:8" x14ac:dyDescent="0.3">
      <c r="F488" s="2">
        <v>483</v>
      </c>
      <c r="G488" s="12">
        <f ca="1"/>
        <v>367.26610682006947</v>
      </c>
      <c r="H488" s="12">
        <f ca="1"/>
        <v>1.3459458131037339E-3</v>
      </c>
    </row>
    <row r="489" spans="6:8" x14ac:dyDescent="0.3">
      <c r="F489" s="2">
        <v>484</v>
      </c>
      <c r="G489" s="12">
        <f ca="1"/>
        <v>367.30504477468043</v>
      </c>
      <c r="H489" s="12">
        <f ca="1"/>
        <v>1.3465591854979067E-3</v>
      </c>
    </row>
    <row r="490" spans="6:8" x14ac:dyDescent="0.3">
      <c r="F490" s="2">
        <v>485</v>
      </c>
      <c r="G490" s="12">
        <f ca="1"/>
        <v>367.32771920921277</v>
      </c>
      <c r="H490" s="12">
        <f ca="1"/>
        <v>1.3469162821922794E-3</v>
      </c>
    </row>
    <row r="491" spans="6:8" x14ac:dyDescent="0.3">
      <c r="F491" s="2">
        <v>486</v>
      </c>
      <c r="G491" s="12">
        <f ca="1"/>
        <v>367.42240704990797</v>
      </c>
      <c r="H491" s="12">
        <f ca="1"/>
        <v>1.3484068432238806E-3</v>
      </c>
    </row>
    <row r="492" spans="6:8" x14ac:dyDescent="0.3">
      <c r="F492" s="2">
        <v>487</v>
      </c>
      <c r="G492" s="12">
        <f ca="1"/>
        <v>367.45392475420238</v>
      </c>
      <c r="H492" s="12">
        <f ca="1"/>
        <v>1.3489027518214655E-3</v>
      </c>
    </row>
    <row r="493" spans="6:8" x14ac:dyDescent="0.3">
      <c r="F493" s="2">
        <v>488</v>
      </c>
      <c r="G493" s="12">
        <f ca="1"/>
        <v>367.45814593002939</v>
      </c>
      <c r="H493" s="12">
        <f ca="1"/>
        <v>1.348969159982185E-3</v>
      </c>
    </row>
    <row r="494" spans="6:8" x14ac:dyDescent="0.3">
      <c r="F494" s="2">
        <v>489</v>
      </c>
      <c r="G494" s="12">
        <f ca="1"/>
        <v>367.46369795049389</v>
      </c>
      <c r="H494" s="12">
        <f ca="1"/>
        <v>1.3490565019391755E-3</v>
      </c>
    </row>
    <row r="495" spans="6:8" x14ac:dyDescent="0.3">
      <c r="F495" s="2">
        <v>490</v>
      </c>
      <c r="G495" s="12">
        <f ca="1"/>
        <v>367.46672996345967</v>
      </c>
      <c r="H495" s="12">
        <f ca="1"/>
        <v>1.3491041986828198E-3</v>
      </c>
    </row>
    <row r="496" spans="6:8" x14ac:dyDescent="0.3">
      <c r="F496" s="2">
        <v>491</v>
      </c>
      <c r="G496" s="12">
        <f ca="1"/>
        <v>367.50743316927776</v>
      </c>
      <c r="H496" s="12">
        <f ca="1"/>
        <v>1.3497443962476291E-3</v>
      </c>
    </row>
    <row r="497" spans="6:8" x14ac:dyDescent="0.3">
      <c r="F497" s="2">
        <v>492</v>
      </c>
      <c r="G497" s="12">
        <f ca="1"/>
        <v>367.52723278626576</v>
      </c>
      <c r="H497" s="12">
        <f ca="1"/>
        <v>1.3500557414612884E-3</v>
      </c>
    </row>
    <row r="498" spans="6:8" x14ac:dyDescent="0.3">
      <c r="F498" s="2">
        <v>493</v>
      </c>
      <c r="G498" s="12">
        <f ca="1"/>
        <v>367.60999825642045</v>
      </c>
      <c r="H498" s="12">
        <f ca="1"/>
        <v>1.3513567047508679E-3</v>
      </c>
    </row>
    <row r="499" spans="6:8" x14ac:dyDescent="0.3">
      <c r="F499" s="2">
        <v>494</v>
      </c>
      <c r="G499" s="12">
        <f ca="1"/>
        <v>367.68020352585467</v>
      </c>
      <c r="H499" s="12">
        <f ca="1"/>
        <v>1.3524595957828481E-3</v>
      </c>
    </row>
    <row r="500" spans="6:8" x14ac:dyDescent="0.3">
      <c r="F500" s="2">
        <v>495</v>
      </c>
      <c r="G500" s="12">
        <f ca="1"/>
        <v>367.85509893993338</v>
      </c>
      <c r="H500" s="12">
        <f ca="1"/>
        <v>1.3552045544486975E-3</v>
      </c>
    </row>
    <row r="501" spans="6:8" x14ac:dyDescent="0.3">
      <c r="F501" s="2">
        <v>496</v>
      </c>
      <c r="G501" s="12">
        <f ca="1"/>
        <v>367.8582271824917</v>
      </c>
      <c r="H501" s="12">
        <f ca="1"/>
        <v>1.3552536184653289E-3</v>
      </c>
    </row>
    <row r="502" spans="6:8" x14ac:dyDescent="0.3">
      <c r="F502" s="2">
        <v>497</v>
      </c>
      <c r="G502" s="12">
        <f ca="1"/>
        <v>367.98188686760267</v>
      </c>
      <c r="H502" s="12">
        <f ca="1"/>
        <v>1.3571921856442249E-3</v>
      </c>
    </row>
    <row r="503" spans="6:8" x14ac:dyDescent="0.3">
      <c r="F503" s="2">
        <v>498</v>
      </c>
      <c r="G503" s="12">
        <f ca="1"/>
        <v>368.00400127331517</v>
      </c>
      <c r="H503" s="12">
        <f ca="1"/>
        <v>1.3575386722865738E-3</v>
      </c>
    </row>
    <row r="504" spans="6:8" x14ac:dyDescent="0.3">
      <c r="F504" s="2">
        <v>499</v>
      </c>
      <c r="G504" s="12">
        <f ca="1"/>
        <v>368.08667843365771</v>
      </c>
      <c r="H504" s="12">
        <f ca="1"/>
        <v>1.3588335332050821E-3</v>
      </c>
    </row>
    <row r="505" spans="6:8" x14ac:dyDescent="0.3">
      <c r="F505" s="2">
        <v>500</v>
      </c>
      <c r="G505" s="12">
        <f ca="1"/>
        <v>368.15390983404814</v>
      </c>
      <c r="H505" s="12">
        <f ca="1"/>
        <v>1.3598858856816219E-3</v>
      </c>
    </row>
    <row r="506" spans="6:8" x14ac:dyDescent="0.3">
      <c r="F506" s="2">
        <v>501</v>
      </c>
      <c r="G506" s="12">
        <f ca="1"/>
        <v>368.37011094245304</v>
      </c>
      <c r="H506" s="12">
        <f ca="1"/>
        <v>1.3632663542248059E-3</v>
      </c>
    </row>
    <row r="507" spans="6:8" x14ac:dyDescent="0.3">
      <c r="F507" s="2">
        <v>502</v>
      </c>
      <c r="G507" s="12">
        <f ca="1"/>
        <v>368.37080234606805</v>
      </c>
      <c r="H507" s="12">
        <f ca="1"/>
        <v>1.3632771558882923E-3</v>
      </c>
    </row>
    <row r="508" spans="6:8" x14ac:dyDescent="0.3">
      <c r="F508" s="2">
        <v>503</v>
      </c>
      <c r="G508" s="12">
        <f ca="1"/>
        <v>368.41775091224514</v>
      </c>
      <c r="H508" s="12">
        <f ca="1"/>
        <v>1.3640104905926433E-3</v>
      </c>
    </row>
    <row r="509" spans="6:8" x14ac:dyDescent="0.3">
      <c r="F509" s="2">
        <v>504</v>
      </c>
      <c r="G509" s="12">
        <f ca="1"/>
        <v>368.44842424954493</v>
      </c>
      <c r="H509" s="12">
        <f ca="1"/>
        <v>1.3644894647076666E-3</v>
      </c>
    </row>
    <row r="510" spans="6:8" x14ac:dyDescent="0.3">
      <c r="F510" s="2">
        <v>505</v>
      </c>
      <c r="G510" s="12">
        <f ca="1"/>
        <v>368.56305534649664</v>
      </c>
      <c r="H510" s="12">
        <f ca="1"/>
        <v>1.3662784720343492E-3</v>
      </c>
    </row>
    <row r="511" spans="6:8" x14ac:dyDescent="0.3">
      <c r="F511" s="2">
        <v>506</v>
      </c>
      <c r="G511" s="12">
        <f ca="1"/>
        <v>368.56840963179877</v>
      </c>
      <c r="H511" s="12">
        <f ca="1"/>
        <v>1.3663619961362613E-3</v>
      </c>
    </row>
    <row r="512" spans="6:8" x14ac:dyDescent="0.3">
      <c r="F512" s="2">
        <v>507</v>
      </c>
      <c r="G512" s="12">
        <f ca="1"/>
        <v>368.6171215241111</v>
      </c>
      <c r="H512" s="12">
        <f ca="1"/>
        <v>1.3671217194509968E-3</v>
      </c>
    </row>
    <row r="513" spans="6:8" x14ac:dyDescent="0.3">
      <c r="F513" s="2">
        <v>508</v>
      </c>
      <c r="G513" s="12">
        <f ca="1"/>
        <v>368.68033553645245</v>
      </c>
      <c r="H513" s="12">
        <f ca="1"/>
        <v>1.3681071993273978E-3</v>
      </c>
    </row>
    <row r="514" spans="6:8" x14ac:dyDescent="0.3">
      <c r="F514" s="2">
        <v>509</v>
      </c>
      <c r="G514" s="12">
        <f ca="1"/>
        <v>368.7324158107902</v>
      </c>
      <c r="H514" s="12">
        <f ca="1"/>
        <v>1.3689187505952411E-3</v>
      </c>
    </row>
    <row r="515" spans="6:8" x14ac:dyDescent="0.3">
      <c r="F515" s="2">
        <v>510</v>
      </c>
      <c r="G515" s="12">
        <f ca="1"/>
        <v>368.81259093703488</v>
      </c>
      <c r="H515" s="12">
        <f ca="1"/>
        <v>1.3701674628479922E-3</v>
      </c>
    </row>
    <row r="516" spans="6:8" x14ac:dyDescent="0.3">
      <c r="F516" s="2">
        <v>511</v>
      </c>
      <c r="G516" s="12">
        <f ca="1"/>
        <v>368.89928002474875</v>
      </c>
      <c r="H516" s="12">
        <f ca="1"/>
        <v>1.371516765906505E-3</v>
      </c>
    </row>
    <row r="517" spans="6:8" x14ac:dyDescent="0.3">
      <c r="F517" s="2">
        <v>512</v>
      </c>
      <c r="G517" s="12">
        <f ca="1"/>
        <v>369.17743470214259</v>
      </c>
      <c r="H517" s="12">
        <f ca="1"/>
        <v>1.3758401515564897E-3</v>
      </c>
    </row>
    <row r="518" spans="6:8" x14ac:dyDescent="0.3">
      <c r="F518" s="2">
        <v>513</v>
      </c>
      <c r="G518" s="12">
        <f ca="1"/>
        <v>369.2049729081096</v>
      </c>
      <c r="H518" s="12">
        <f ca="1"/>
        <v>1.3762676787943732E-3</v>
      </c>
    </row>
    <row r="519" spans="6:8" x14ac:dyDescent="0.3">
      <c r="F519" s="2">
        <v>514</v>
      </c>
      <c r="G519" s="12">
        <f ca="1"/>
        <v>369.26749021497881</v>
      </c>
      <c r="H519" s="12">
        <f ca="1"/>
        <v>1.3772379167342485E-3</v>
      </c>
    </row>
    <row r="520" spans="6:8" x14ac:dyDescent="0.3">
      <c r="F520" s="2">
        <v>515</v>
      </c>
      <c r="G520" s="12">
        <f ca="1"/>
        <v>369.26898116060153</v>
      </c>
      <c r="H520" s="12">
        <f ca="1"/>
        <v>1.3772610497923916E-3</v>
      </c>
    </row>
    <row r="521" spans="6:8" x14ac:dyDescent="0.3">
      <c r="F521" s="2">
        <v>516</v>
      </c>
      <c r="G521" s="12">
        <f ca="1"/>
        <v>369.32570677481618</v>
      </c>
      <c r="H521" s="12">
        <f ca="1"/>
        <v>1.3781409903820029E-3</v>
      </c>
    </row>
    <row r="522" spans="6:8" x14ac:dyDescent="0.3">
      <c r="F522" s="2">
        <v>517</v>
      </c>
      <c r="G522" s="12">
        <f ca="1"/>
        <v>369.5353561008921</v>
      </c>
      <c r="H522" s="12">
        <f ca="1"/>
        <v>1.3813897916315307E-3</v>
      </c>
    </row>
    <row r="523" spans="6:8" x14ac:dyDescent="0.3">
      <c r="F523" s="2">
        <v>518</v>
      </c>
      <c r="G523" s="12">
        <f ca="1"/>
        <v>369.67379446153325</v>
      </c>
      <c r="H523" s="12">
        <f ca="1"/>
        <v>1.3835322126247549E-3</v>
      </c>
    </row>
    <row r="524" spans="6:8" x14ac:dyDescent="0.3">
      <c r="F524" s="2">
        <v>519</v>
      </c>
      <c r="G524" s="12">
        <f ca="1"/>
        <v>369.75258017209808</v>
      </c>
      <c r="H524" s="12">
        <f ca="1"/>
        <v>1.3847504524578445E-3</v>
      </c>
    </row>
    <row r="525" spans="6:8" x14ac:dyDescent="0.3">
      <c r="F525" s="2">
        <v>520</v>
      </c>
      <c r="G525" s="12">
        <f ca="1"/>
        <v>369.77427759192392</v>
      </c>
      <c r="H525" s="12">
        <f ca="1"/>
        <v>1.3850858234021987E-3</v>
      </c>
    </row>
    <row r="526" spans="6:8" x14ac:dyDescent="0.3">
      <c r="F526" s="2">
        <v>521</v>
      </c>
      <c r="G526" s="12">
        <f ca="1"/>
        <v>369.78996278886223</v>
      </c>
      <c r="H526" s="12">
        <f ca="1"/>
        <v>1.3853282302068841E-3</v>
      </c>
    </row>
    <row r="527" spans="6:8" x14ac:dyDescent="0.3">
      <c r="F527" s="2">
        <v>522</v>
      </c>
      <c r="G527" s="12">
        <f ca="1"/>
        <v>369.80100952004057</v>
      </c>
      <c r="H527" s="12">
        <f ca="1"/>
        <v>1.3854989342911702E-3</v>
      </c>
    </row>
    <row r="528" spans="6:8" x14ac:dyDescent="0.3">
      <c r="F528" s="2">
        <v>523</v>
      </c>
      <c r="G528" s="12">
        <f ca="1"/>
        <v>369.82911039331469</v>
      </c>
      <c r="H528" s="12">
        <f ca="1"/>
        <v>1.3859331089487255E-3</v>
      </c>
    </row>
    <row r="529" spans="6:8" x14ac:dyDescent="0.3">
      <c r="F529" s="2">
        <v>524</v>
      </c>
      <c r="G529" s="12">
        <f ca="1"/>
        <v>369.90827670195449</v>
      </c>
      <c r="H529" s="12">
        <f ca="1"/>
        <v>1.3871557687025677E-3</v>
      </c>
    </row>
    <row r="530" spans="6:8" x14ac:dyDescent="0.3">
      <c r="F530" s="2">
        <v>525</v>
      </c>
      <c r="G530" s="12">
        <f ca="1"/>
        <v>369.91232237023132</v>
      </c>
      <c r="H530" s="12">
        <f ca="1"/>
        <v>1.3872182307563491E-3</v>
      </c>
    </row>
    <row r="531" spans="6:8" x14ac:dyDescent="0.3">
      <c r="F531" s="2">
        <v>526</v>
      </c>
      <c r="G531" s="12">
        <f ca="1"/>
        <v>370.0224279139868</v>
      </c>
      <c r="H531" s="12">
        <f ca="1"/>
        <v>1.3889174293282229E-3</v>
      </c>
    </row>
    <row r="532" spans="6:8" x14ac:dyDescent="0.3">
      <c r="F532" s="2">
        <v>527</v>
      </c>
      <c r="G532" s="12">
        <f ca="1"/>
        <v>370.02815270511269</v>
      </c>
      <c r="H532" s="12">
        <f ca="1"/>
        <v>1.3890057374557226E-3</v>
      </c>
    </row>
    <row r="533" spans="6:8" x14ac:dyDescent="0.3">
      <c r="F533" s="2">
        <v>528</v>
      </c>
      <c r="G533" s="12">
        <f ca="1"/>
        <v>370.14612042381248</v>
      </c>
      <c r="H533" s="12">
        <f ca="1"/>
        <v>1.3908245882573243E-3</v>
      </c>
    </row>
    <row r="534" spans="6:8" x14ac:dyDescent="0.3">
      <c r="F534" s="2">
        <v>529</v>
      </c>
      <c r="G534" s="12">
        <f ca="1"/>
        <v>370.15516612072054</v>
      </c>
      <c r="H534" s="12">
        <f ca="1"/>
        <v>1.390963988378385E-3</v>
      </c>
    </row>
    <row r="535" spans="6:8" x14ac:dyDescent="0.3">
      <c r="F535" s="2">
        <v>530</v>
      </c>
      <c r="G535" s="12">
        <f ca="1"/>
        <v>370.18569577889593</v>
      </c>
      <c r="H535" s="12">
        <f ca="1"/>
        <v>1.3914343986007984E-3</v>
      </c>
    </row>
    <row r="536" spans="6:8" x14ac:dyDescent="0.3">
      <c r="F536" s="2">
        <v>531</v>
      </c>
      <c r="G536" s="12">
        <f ca="1"/>
        <v>370.23818385572082</v>
      </c>
      <c r="H536" s="12">
        <f ca="1"/>
        <v>1.392242891756606E-3</v>
      </c>
    </row>
    <row r="537" spans="6:8" x14ac:dyDescent="0.3">
      <c r="F537" s="2">
        <v>532</v>
      </c>
      <c r="G537" s="12">
        <f ca="1"/>
        <v>370.24986887607099</v>
      </c>
      <c r="H537" s="12">
        <f ca="1"/>
        <v>1.3924228358504866E-3</v>
      </c>
    </row>
    <row r="538" spans="6:8" x14ac:dyDescent="0.3">
      <c r="F538" s="2">
        <v>533</v>
      </c>
      <c r="G538" s="12">
        <f ca="1"/>
        <v>370.28297586843951</v>
      </c>
      <c r="H538" s="12">
        <f ca="1"/>
        <v>1.3929325806042252E-3</v>
      </c>
    </row>
    <row r="539" spans="6:8" x14ac:dyDescent="0.3">
      <c r="F539" s="2">
        <v>534</v>
      </c>
      <c r="G539" s="12">
        <f ca="1"/>
        <v>370.36482039168493</v>
      </c>
      <c r="H539" s="12">
        <f ca="1"/>
        <v>1.3941921726800103E-3</v>
      </c>
    </row>
    <row r="540" spans="6:8" x14ac:dyDescent="0.3">
      <c r="F540" s="2">
        <v>535</v>
      </c>
      <c r="G540" s="12">
        <f ca="1"/>
        <v>370.36569223161257</v>
      </c>
      <c r="H540" s="12">
        <f ca="1"/>
        <v>1.3942055860628711E-3</v>
      </c>
    </row>
    <row r="541" spans="6:8" x14ac:dyDescent="0.3">
      <c r="F541" s="2">
        <v>536</v>
      </c>
      <c r="G541" s="12">
        <f ca="1"/>
        <v>370.37239482461814</v>
      </c>
      <c r="H541" s="12">
        <f ca="1"/>
        <v>1.3943087034050043E-3</v>
      </c>
    </row>
    <row r="542" spans="6:8" x14ac:dyDescent="0.3">
      <c r="F542" s="2">
        <v>537</v>
      </c>
      <c r="G542" s="12">
        <f ca="1"/>
        <v>370.71087064538028</v>
      </c>
      <c r="H542" s="12">
        <f ca="1"/>
        <v>1.3995091100211363E-3</v>
      </c>
    </row>
    <row r="543" spans="6:8" x14ac:dyDescent="0.3">
      <c r="F543" s="2">
        <v>538</v>
      </c>
      <c r="G543" s="12">
        <f ca="1"/>
        <v>370.73016134445515</v>
      </c>
      <c r="H543" s="12">
        <f ca="1"/>
        <v>1.3998050861286533E-3</v>
      </c>
    </row>
    <row r="544" spans="6:8" x14ac:dyDescent="0.3">
      <c r="F544" s="2">
        <v>539</v>
      </c>
      <c r="G544" s="12">
        <f ca="1"/>
        <v>370.738318123407</v>
      </c>
      <c r="H544" s="12">
        <f ca="1"/>
        <v>1.3999302218367976E-3</v>
      </c>
    </row>
    <row r="545" spans="6:8" x14ac:dyDescent="0.3">
      <c r="F545" s="2">
        <v>540</v>
      </c>
      <c r="G545" s="12">
        <f ca="1"/>
        <v>370.77423368196537</v>
      </c>
      <c r="H545" s="12">
        <f ca="1"/>
        <v>1.4004811197377311E-3</v>
      </c>
    </row>
    <row r="546" spans="6:8" x14ac:dyDescent="0.3">
      <c r="F546" s="2">
        <v>541</v>
      </c>
      <c r="G546" s="12">
        <f ca="1"/>
        <v>370.84961818713589</v>
      </c>
      <c r="H546" s="12">
        <f ca="1"/>
        <v>1.4016369218609204E-3</v>
      </c>
    </row>
    <row r="547" spans="6:8" x14ac:dyDescent="0.3">
      <c r="F547" s="2">
        <v>542</v>
      </c>
      <c r="G547" s="12">
        <f ca="1"/>
        <v>370.98448007608414</v>
      </c>
      <c r="H547" s="12">
        <f ca="1"/>
        <v>1.4037029539907817E-3</v>
      </c>
    </row>
    <row r="548" spans="6:8" x14ac:dyDescent="0.3">
      <c r="F548" s="2">
        <v>543</v>
      </c>
      <c r="G548" s="12">
        <f ca="1"/>
        <v>371.03599388483781</v>
      </c>
      <c r="H548" s="12">
        <f ca="1"/>
        <v>1.4044915560351046E-3</v>
      </c>
    </row>
    <row r="549" spans="6:8" x14ac:dyDescent="0.3">
      <c r="F549" s="2">
        <v>544</v>
      </c>
      <c r="G549" s="12">
        <f ca="1"/>
        <v>371.06290437801624</v>
      </c>
      <c r="H549" s="12">
        <f ca="1"/>
        <v>1.4049033916429924E-3</v>
      </c>
    </row>
    <row r="550" spans="6:8" x14ac:dyDescent="0.3">
      <c r="F550" s="2">
        <v>545</v>
      </c>
      <c r="G550" s="12">
        <f ca="1"/>
        <v>371.07704100520988</v>
      </c>
      <c r="H550" s="12">
        <f ca="1"/>
        <v>1.4051197028109371E-3</v>
      </c>
    </row>
    <row r="551" spans="6:8" x14ac:dyDescent="0.3">
      <c r="F551" s="2">
        <v>546</v>
      </c>
      <c r="G551" s="12">
        <f ca="1"/>
        <v>371.14644093541813</v>
      </c>
      <c r="H551" s="12">
        <f ca="1"/>
        <v>1.4061812798657762E-3</v>
      </c>
    </row>
    <row r="552" spans="6:8" x14ac:dyDescent="0.3">
      <c r="F552" s="2">
        <v>547</v>
      </c>
      <c r="G552" s="12">
        <f ca="1"/>
        <v>371.20026811041691</v>
      </c>
      <c r="H552" s="12">
        <f ca="1"/>
        <v>1.4070042546789824E-3</v>
      </c>
    </row>
    <row r="553" spans="6:8" x14ac:dyDescent="0.3">
      <c r="F553" s="2">
        <v>548</v>
      </c>
      <c r="G553" s="12">
        <f ca="1"/>
        <v>371.29554762527175</v>
      </c>
      <c r="H553" s="12">
        <f ca="1"/>
        <v>1.4084601605238989E-3</v>
      </c>
    </row>
    <row r="554" spans="6:8" x14ac:dyDescent="0.3">
      <c r="F554" s="2">
        <v>549</v>
      </c>
      <c r="G554" s="12">
        <f ca="1"/>
        <v>371.41314057182677</v>
      </c>
      <c r="H554" s="12">
        <f ca="1"/>
        <v>1.410255539857502E-3</v>
      </c>
    </row>
    <row r="555" spans="6:8" x14ac:dyDescent="0.3">
      <c r="F555" s="2">
        <v>550</v>
      </c>
      <c r="G555" s="12">
        <f ca="1"/>
        <v>371.52398465931105</v>
      </c>
      <c r="H555" s="12">
        <f ca="1"/>
        <v>1.4119463787103958E-3</v>
      </c>
    </row>
    <row r="556" spans="6:8" x14ac:dyDescent="0.3">
      <c r="F556" s="2">
        <v>551</v>
      </c>
      <c r="G556" s="12">
        <f ca="1"/>
        <v>371.53085773378439</v>
      </c>
      <c r="H556" s="12">
        <f ca="1"/>
        <v>1.4120511740839282E-3</v>
      </c>
    </row>
    <row r="557" spans="6:8" x14ac:dyDescent="0.3">
      <c r="F557" s="2">
        <v>552</v>
      </c>
      <c r="G557" s="12">
        <f ca="1"/>
        <v>371.58572698805682</v>
      </c>
      <c r="H557" s="12">
        <f ca="1"/>
        <v>1.4128875777313808E-3</v>
      </c>
    </row>
    <row r="558" spans="6:8" x14ac:dyDescent="0.3">
      <c r="F558" s="2">
        <v>553</v>
      </c>
      <c r="G558" s="12">
        <f ca="1"/>
        <v>371.61332152755517</v>
      </c>
      <c r="H558" s="12">
        <f ca="1"/>
        <v>1.4133080823904261E-3</v>
      </c>
    </row>
    <row r="559" spans="6:8" x14ac:dyDescent="0.3">
      <c r="F559" s="2">
        <v>554</v>
      </c>
      <c r="G559" s="12">
        <f ca="1"/>
        <v>371.65157745091824</v>
      </c>
      <c r="H559" s="12">
        <f ca="1"/>
        <v>1.4138909033657001E-3</v>
      </c>
    </row>
    <row r="560" spans="6:8" x14ac:dyDescent="0.3">
      <c r="F560" s="2">
        <v>555</v>
      </c>
      <c r="G560" s="12">
        <f ca="1"/>
        <v>371.74458896002483</v>
      </c>
      <c r="H560" s="12">
        <f ca="1"/>
        <v>1.4153071911160362E-3</v>
      </c>
    </row>
    <row r="561" spans="6:8" x14ac:dyDescent="0.3">
      <c r="F561" s="2">
        <v>556</v>
      </c>
      <c r="G561" s="12">
        <f ca="1"/>
        <v>371.75147265787092</v>
      </c>
      <c r="H561" s="12">
        <f ca="1"/>
        <v>1.4154119685731133E-3</v>
      </c>
    </row>
    <row r="562" spans="6:8" x14ac:dyDescent="0.3">
      <c r="F562" s="2">
        <v>557</v>
      </c>
      <c r="G562" s="12">
        <f ca="1"/>
        <v>371.80325515283198</v>
      </c>
      <c r="H562" s="12">
        <f ca="1"/>
        <v>1.4161999752616032E-3</v>
      </c>
    </row>
    <row r="563" spans="6:8" x14ac:dyDescent="0.3">
      <c r="F563" s="2">
        <v>558</v>
      </c>
      <c r="G563" s="12">
        <f ca="1"/>
        <v>371.94605091296268</v>
      </c>
      <c r="H563" s="12">
        <f ca="1"/>
        <v>1.4183713429855771E-3</v>
      </c>
    </row>
    <row r="564" spans="6:8" x14ac:dyDescent="0.3">
      <c r="F564" s="2">
        <v>559</v>
      </c>
      <c r="G564" s="12">
        <f ca="1"/>
        <v>371.95396364721802</v>
      </c>
      <c r="H564" s="12">
        <f ca="1"/>
        <v>1.4184915942905241E-3</v>
      </c>
    </row>
    <row r="565" spans="6:8" x14ac:dyDescent="0.3">
      <c r="F565" s="2">
        <v>560</v>
      </c>
      <c r="G565" s="12">
        <f ca="1"/>
        <v>371.95993592491413</v>
      </c>
      <c r="H565" s="12">
        <f ca="1"/>
        <v>1.4185823512058878E-3</v>
      </c>
    </row>
    <row r="566" spans="6:8" x14ac:dyDescent="0.3">
      <c r="F566" s="2">
        <v>561</v>
      </c>
      <c r="G566" s="12">
        <f ca="1"/>
        <v>372.17892413063805</v>
      </c>
      <c r="H566" s="12">
        <f ca="1"/>
        <v>1.4219072610758097E-3</v>
      </c>
    </row>
    <row r="567" spans="6:8" x14ac:dyDescent="0.3">
      <c r="F567" s="2">
        <v>562</v>
      </c>
      <c r="G567" s="12">
        <f ca="1"/>
        <v>372.21871383485853</v>
      </c>
      <c r="H567" s="12">
        <f ca="1"/>
        <v>1.4225107811983635E-3</v>
      </c>
    </row>
    <row r="568" spans="6:8" x14ac:dyDescent="0.3">
      <c r="F568" s="2">
        <v>563</v>
      </c>
      <c r="G568" s="12">
        <f ca="1"/>
        <v>372.41197703853163</v>
      </c>
      <c r="H568" s="12">
        <f ca="1"/>
        <v>1.4254394848934721E-3</v>
      </c>
    </row>
    <row r="569" spans="6:8" x14ac:dyDescent="0.3">
      <c r="F569" s="2">
        <v>564</v>
      </c>
      <c r="G569" s="12">
        <f ca="1"/>
        <v>372.4261517160931</v>
      </c>
      <c r="H569" s="12">
        <f ca="1"/>
        <v>1.4256541136098495E-3</v>
      </c>
    </row>
    <row r="570" spans="6:8" x14ac:dyDescent="0.3">
      <c r="F570" s="2">
        <v>565</v>
      </c>
      <c r="G570" s="12">
        <f ca="1"/>
        <v>372.44862953798798</v>
      </c>
      <c r="H570" s="12">
        <f ca="1"/>
        <v>1.425994417347742E-3</v>
      </c>
    </row>
    <row r="571" spans="6:8" x14ac:dyDescent="0.3">
      <c r="F571" s="2">
        <v>566</v>
      </c>
      <c r="G571" s="12">
        <f ca="1"/>
        <v>372.49473698694931</v>
      </c>
      <c r="H571" s="12">
        <f ca="1"/>
        <v>1.4266922757032654E-3</v>
      </c>
    </row>
    <row r="572" spans="6:8" x14ac:dyDescent="0.3">
      <c r="F572" s="2">
        <v>567</v>
      </c>
      <c r="G572" s="12">
        <f ca="1"/>
        <v>372.565299963727</v>
      </c>
      <c r="H572" s="12">
        <f ca="1"/>
        <v>1.427759793655491E-3</v>
      </c>
    </row>
    <row r="573" spans="6:8" x14ac:dyDescent="0.3">
      <c r="F573" s="2">
        <v>568</v>
      </c>
      <c r="G573" s="12">
        <f ca="1"/>
        <v>372.57620302740145</v>
      </c>
      <c r="H573" s="12">
        <f ca="1"/>
        <v>1.4279246890862558E-3</v>
      </c>
    </row>
    <row r="574" spans="6:8" x14ac:dyDescent="0.3">
      <c r="F574" s="2">
        <v>569</v>
      </c>
      <c r="G574" s="12">
        <f ca="1"/>
        <v>372.61456290543703</v>
      </c>
      <c r="H574" s="12">
        <f ca="1"/>
        <v>1.4285047234120539E-3</v>
      </c>
    </row>
    <row r="575" spans="6:8" x14ac:dyDescent="0.3">
      <c r="F575" s="2">
        <v>570</v>
      </c>
      <c r="G575" s="12">
        <f ca="1"/>
        <v>372.7455180361394</v>
      </c>
      <c r="H575" s="12">
        <f ca="1"/>
        <v>1.430483567613214E-3</v>
      </c>
    </row>
    <row r="576" spans="6:8" x14ac:dyDescent="0.3">
      <c r="F576" s="2">
        <v>571</v>
      </c>
      <c r="G576" s="12">
        <f ca="1"/>
        <v>372.76492030519319</v>
      </c>
      <c r="H576" s="12">
        <f ca="1"/>
        <v>1.4307765801977101E-3</v>
      </c>
    </row>
    <row r="577" spans="6:8" x14ac:dyDescent="0.3">
      <c r="F577" s="2">
        <v>572</v>
      </c>
      <c r="G577" s="12">
        <f ca="1"/>
        <v>372.76864467041298</v>
      </c>
      <c r="H577" s="12">
        <f ca="1"/>
        <v>1.4308328203815109E-3</v>
      </c>
    </row>
    <row r="578" spans="6:8" x14ac:dyDescent="0.3">
      <c r="F578" s="2">
        <v>573</v>
      </c>
      <c r="G578" s="12">
        <f ca="1"/>
        <v>373.21060561944023</v>
      </c>
      <c r="H578" s="12">
        <f ca="1"/>
        <v>1.4374950708884115E-3</v>
      </c>
    </row>
    <row r="579" spans="6:8" x14ac:dyDescent="0.3">
      <c r="F579" s="2">
        <v>574</v>
      </c>
      <c r="G579" s="12">
        <f ca="1"/>
        <v>373.47815899315219</v>
      </c>
      <c r="H579" s="12">
        <f ca="1"/>
        <v>1.4415170492186244E-3</v>
      </c>
    </row>
    <row r="580" spans="6:8" x14ac:dyDescent="0.3">
      <c r="F580" s="2">
        <v>575</v>
      </c>
      <c r="G580" s="12">
        <f ca="1"/>
        <v>373.75246996548765</v>
      </c>
      <c r="H580" s="12">
        <f ca="1"/>
        <v>1.4456318479111789E-3</v>
      </c>
    </row>
    <row r="581" spans="6:8" x14ac:dyDescent="0.3">
      <c r="F581" s="2">
        <v>576</v>
      </c>
      <c r="G581" s="12">
        <f ca="1"/>
        <v>373.756264836274</v>
      </c>
      <c r="H581" s="12">
        <f ca="1"/>
        <v>1.4456887106390644E-3</v>
      </c>
    </row>
    <row r="582" spans="6:8" x14ac:dyDescent="0.3">
      <c r="F582" s="2">
        <v>577</v>
      </c>
      <c r="G582" s="12">
        <f ca="1"/>
        <v>373.77060492918491</v>
      </c>
      <c r="H582" s="12">
        <f ca="1"/>
        <v>1.4459035687220414E-3</v>
      </c>
    </row>
    <row r="583" spans="6:8" x14ac:dyDescent="0.3">
      <c r="F583" s="2">
        <v>578</v>
      </c>
      <c r="G583" s="12">
        <f ca="1"/>
        <v>373.81986219788718</v>
      </c>
      <c r="H583" s="12">
        <f ca="1"/>
        <v>1.4466414074590162E-3</v>
      </c>
    </row>
    <row r="584" spans="6:8" x14ac:dyDescent="0.3">
      <c r="F584" s="2">
        <v>579</v>
      </c>
      <c r="G584" s="12">
        <f ca="1"/>
        <v>373.89104722450372</v>
      </c>
      <c r="H584" s="12">
        <f ca="1"/>
        <v>1.4477072033606297E-3</v>
      </c>
    </row>
    <row r="585" spans="6:8" x14ac:dyDescent="0.3">
      <c r="F585" s="2">
        <v>580</v>
      </c>
      <c r="G585" s="12">
        <f ca="1"/>
        <v>373.90686092850683</v>
      </c>
      <c r="H585" s="12">
        <f ca="1"/>
        <v>1.4479438881511446E-3</v>
      </c>
    </row>
    <row r="586" spans="6:8" x14ac:dyDescent="0.3">
      <c r="F586" s="2">
        <v>581</v>
      </c>
      <c r="G586" s="12">
        <f ca="1"/>
        <v>373.94346002716367</v>
      </c>
      <c r="H586" s="12">
        <f ca="1"/>
        <v>1.4484915564032018E-3</v>
      </c>
    </row>
    <row r="587" spans="6:8" x14ac:dyDescent="0.3">
      <c r="F587" s="2">
        <v>582</v>
      </c>
      <c r="G587" s="12">
        <f ca="1"/>
        <v>374.06437299480376</v>
      </c>
      <c r="H587" s="12">
        <f ca="1"/>
        <v>1.4502997744904134E-3</v>
      </c>
    </row>
    <row r="588" spans="6:8" x14ac:dyDescent="0.3">
      <c r="F588" s="2">
        <v>583</v>
      </c>
      <c r="G588" s="12">
        <f ca="1"/>
        <v>374.08991322367052</v>
      </c>
      <c r="H588" s="12">
        <f ca="1"/>
        <v>1.450681500945134E-3</v>
      </c>
    </row>
    <row r="589" spans="6:8" x14ac:dyDescent="0.3">
      <c r="F589" s="2">
        <v>584</v>
      </c>
      <c r="G589" s="12">
        <f ca="1"/>
        <v>374.1037490458138</v>
      </c>
      <c r="H589" s="12">
        <f ca="1"/>
        <v>1.4508882602631463E-3</v>
      </c>
    </row>
    <row r="590" spans="6:8" x14ac:dyDescent="0.3">
      <c r="F590" s="2">
        <v>585</v>
      </c>
      <c r="G590" s="12">
        <f ca="1"/>
        <v>374.18519801817183</v>
      </c>
      <c r="H590" s="12">
        <f ca="1"/>
        <v>1.4521049580439372E-3</v>
      </c>
    </row>
    <row r="591" spans="6:8" x14ac:dyDescent="0.3">
      <c r="F591" s="2">
        <v>586</v>
      </c>
      <c r="G591" s="12">
        <f ca="1"/>
        <v>374.19898822882737</v>
      </c>
      <c r="H591" s="12">
        <f ca="1"/>
        <v>1.4523108811239701E-3</v>
      </c>
    </row>
    <row r="592" spans="6:8" x14ac:dyDescent="0.3">
      <c r="F592" s="2">
        <v>587</v>
      </c>
      <c r="G592" s="12">
        <f ca="1"/>
        <v>374.22135198835537</v>
      </c>
      <c r="H592" s="12">
        <f ca="1"/>
        <v>1.4526447816160574E-3</v>
      </c>
    </row>
    <row r="593" spans="6:8" x14ac:dyDescent="0.3">
      <c r="F593" s="2">
        <v>588</v>
      </c>
      <c r="G593" s="12">
        <f ca="1"/>
        <v>374.23093593052511</v>
      </c>
      <c r="H593" s="12">
        <f ca="1"/>
        <v>1.4527878559537552E-3</v>
      </c>
    </row>
    <row r="594" spans="6:8" x14ac:dyDescent="0.3">
      <c r="F594" s="2">
        <v>589</v>
      </c>
      <c r="G594" s="12">
        <f ca="1"/>
        <v>374.28374956979002</v>
      </c>
      <c r="H594" s="12">
        <f ca="1"/>
        <v>1.4535760929864322E-3</v>
      </c>
    </row>
    <row r="595" spans="6:8" x14ac:dyDescent="0.3">
      <c r="F595" s="2">
        <v>590</v>
      </c>
      <c r="G595" s="12">
        <f ca="1"/>
        <v>374.29285266102761</v>
      </c>
      <c r="H595" s="12">
        <f ca="1"/>
        <v>1.4537119223356019E-3</v>
      </c>
    </row>
    <row r="596" spans="6:8" x14ac:dyDescent="0.3">
      <c r="F596" s="2">
        <v>591</v>
      </c>
      <c r="G596" s="12">
        <f ca="1"/>
        <v>374.29898795238404</v>
      </c>
      <c r="H596" s="12">
        <f ca="1"/>
        <v>1.4538034629497209E-3</v>
      </c>
    </row>
    <row r="597" spans="6:8" x14ac:dyDescent="0.3">
      <c r="F597" s="2">
        <v>592</v>
      </c>
      <c r="G597" s="12">
        <f ca="1"/>
        <v>374.35000238698149</v>
      </c>
      <c r="H597" s="12">
        <f ca="1"/>
        <v>1.4545644439896341E-3</v>
      </c>
    </row>
    <row r="598" spans="6:8" x14ac:dyDescent="0.3">
      <c r="F598" s="2">
        <v>593</v>
      </c>
      <c r="G598" s="12">
        <f ca="1"/>
        <v>374.52774956908615</v>
      </c>
      <c r="H598" s="12">
        <f ca="1"/>
        <v>1.457213502654691E-3</v>
      </c>
    </row>
    <row r="599" spans="6:8" x14ac:dyDescent="0.3">
      <c r="F599" s="2">
        <v>594</v>
      </c>
      <c r="G599" s="12">
        <f ca="1"/>
        <v>374.55504083665477</v>
      </c>
      <c r="H599" s="12">
        <f ca="1"/>
        <v>1.4576199095516693E-3</v>
      </c>
    </row>
    <row r="600" spans="6:8" x14ac:dyDescent="0.3">
      <c r="F600" s="2">
        <v>595</v>
      </c>
      <c r="G600" s="12">
        <f ca="1"/>
        <v>374.61773642118624</v>
      </c>
      <c r="H600" s="12">
        <f ca="1"/>
        <v>1.4585532068363966E-3</v>
      </c>
    </row>
    <row r="601" spans="6:8" x14ac:dyDescent="0.3">
      <c r="F601" s="2">
        <v>596</v>
      </c>
      <c r="G601" s="12">
        <f ca="1"/>
        <v>374.62328459889483</v>
      </c>
      <c r="H601" s="12">
        <f ca="1"/>
        <v>1.4586357757087418E-3</v>
      </c>
    </row>
    <row r="602" spans="6:8" x14ac:dyDescent="0.3">
      <c r="F602" s="2">
        <v>597</v>
      </c>
      <c r="G602" s="12">
        <f ca="1"/>
        <v>374.73200875365768</v>
      </c>
      <c r="H602" s="12">
        <f ca="1"/>
        <v>1.4602530958004901E-3</v>
      </c>
    </row>
    <row r="603" spans="6:8" x14ac:dyDescent="0.3">
      <c r="F603" s="2">
        <v>598</v>
      </c>
      <c r="G603" s="12">
        <f ca="1"/>
        <v>374.82407628692937</v>
      </c>
      <c r="H603" s="12">
        <f ca="1"/>
        <v>1.46162155486795E-3</v>
      </c>
    </row>
    <row r="604" spans="6:8" x14ac:dyDescent="0.3">
      <c r="F604" s="2">
        <v>599</v>
      </c>
      <c r="G604" s="12">
        <f ca="1"/>
        <v>374.8445903201802</v>
      </c>
      <c r="H604" s="12">
        <f ca="1"/>
        <v>1.461926332465736E-3</v>
      </c>
    </row>
    <row r="605" spans="6:8" x14ac:dyDescent="0.3">
      <c r="F605" s="2">
        <v>600</v>
      </c>
      <c r="G605" s="12">
        <f ca="1"/>
        <v>374.93018693427706</v>
      </c>
      <c r="H605" s="12">
        <f ca="1"/>
        <v>1.4631975103198435E-3</v>
      </c>
    </row>
    <row r="606" spans="6:8" x14ac:dyDescent="0.3">
      <c r="F606" s="2">
        <v>601</v>
      </c>
      <c r="G606" s="12">
        <f ca="1"/>
        <v>375.09572675881753</v>
      </c>
      <c r="H606" s="12">
        <f ca="1"/>
        <v>1.4656534668133268E-3</v>
      </c>
    </row>
    <row r="607" spans="6:8" x14ac:dyDescent="0.3">
      <c r="F607" s="2">
        <v>602</v>
      </c>
      <c r="G607" s="12">
        <f ca="1"/>
        <v>375.11581796182855</v>
      </c>
      <c r="H607" s="12">
        <f ca="1"/>
        <v>1.4659513218370386E-3</v>
      </c>
    </row>
    <row r="608" spans="6:8" x14ac:dyDescent="0.3">
      <c r="F608" s="2">
        <v>603</v>
      </c>
      <c r="G608" s="12">
        <f ca="1"/>
        <v>375.11951808764218</v>
      </c>
      <c r="H608" s="12">
        <f ca="1"/>
        <v>1.4660061715752991E-3</v>
      </c>
    </row>
    <row r="609" spans="6:8" x14ac:dyDescent="0.3">
      <c r="F609" s="2">
        <v>604</v>
      </c>
      <c r="G609" s="12">
        <f ca="1"/>
        <v>375.12252892993922</v>
      </c>
      <c r="H609" s="12">
        <f ca="1"/>
        <v>1.4660508023611328E-3</v>
      </c>
    </row>
    <row r="610" spans="6:8" x14ac:dyDescent="0.3">
      <c r="F610" s="2">
        <v>605</v>
      </c>
      <c r="G610" s="12">
        <f ca="1"/>
        <v>375.19034857466681</v>
      </c>
      <c r="H610" s="12">
        <f ca="1"/>
        <v>1.4670558350713707E-3</v>
      </c>
    </row>
    <row r="611" spans="6:8" x14ac:dyDescent="0.3">
      <c r="F611" s="2">
        <v>606</v>
      </c>
      <c r="G611" s="12">
        <f ca="1"/>
        <v>375.2252086824866</v>
      </c>
      <c r="H611" s="12">
        <f ca="1"/>
        <v>1.4675722237868483E-3</v>
      </c>
    </row>
    <row r="612" spans="6:8" x14ac:dyDescent="0.3">
      <c r="F612" s="2">
        <v>607</v>
      </c>
      <c r="G612" s="12">
        <f ca="1"/>
        <v>375.25061889171423</v>
      </c>
      <c r="H612" s="12">
        <f ca="1"/>
        <v>1.4679485396586445E-3</v>
      </c>
    </row>
    <row r="613" spans="6:8" x14ac:dyDescent="0.3">
      <c r="F613" s="2">
        <v>608</v>
      </c>
      <c r="G613" s="12">
        <f ca="1"/>
        <v>375.2768996370512</v>
      </c>
      <c r="H613" s="12">
        <f ca="1"/>
        <v>1.4683376681245235E-3</v>
      </c>
    </row>
    <row r="614" spans="6:8" x14ac:dyDescent="0.3">
      <c r="F614" s="2">
        <v>609</v>
      </c>
      <c r="G614" s="12">
        <f ca="1"/>
        <v>375.2936224413757</v>
      </c>
      <c r="H614" s="12">
        <f ca="1"/>
        <v>1.4685852337852014E-3</v>
      </c>
    </row>
    <row r="615" spans="6:8" x14ac:dyDescent="0.3">
      <c r="F615" s="2">
        <v>610</v>
      </c>
      <c r="G615" s="12">
        <f ca="1"/>
        <v>375.39503956859483</v>
      </c>
      <c r="H615" s="12">
        <f ca="1"/>
        <v>1.4700859175744408E-3</v>
      </c>
    </row>
    <row r="616" spans="6:8" x14ac:dyDescent="0.3">
      <c r="F616" s="2">
        <v>611</v>
      </c>
      <c r="G616" s="12">
        <f ca="1"/>
        <v>375.40564952384267</v>
      </c>
      <c r="H616" s="12">
        <f ca="1"/>
        <v>1.4702428448689386E-3</v>
      </c>
    </row>
    <row r="617" spans="6:8" x14ac:dyDescent="0.3">
      <c r="F617" s="2">
        <v>612</v>
      </c>
      <c r="G617" s="12">
        <f ca="1"/>
        <v>375.41319882952769</v>
      </c>
      <c r="H617" s="12">
        <f ca="1"/>
        <v>1.4703544953669657E-3</v>
      </c>
    </row>
    <row r="618" spans="6:8" x14ac:dyDescent="0.3">
      <c r="F618" s="2">
        <v>613</v>
      </c>
      <c r="G618" s="12">
        <f ca="1"/>
        <v>375.63215193783947</v>
      </c>
      <c r="H618" s="12">
        <f ca="1"/>
        <v>1.4735897947661288E-3</v>
      </c>
    </row>
    <row r="619" spans="6:8" x14ac:dyDescent="0.3">
      <c r="F619" s="2">
        <v>614</v>
      </c>
      <c r="G619" s="12">
        <f ca="1"/>
        <v>375.64742186376407</v>
      </c>
      <c r="H619" s="12">
        <f ca="1"/>
        <v>1.4738152168247349E-3</v>
      </c>
    </row>
    <row r="620" spans="6:8" x14ac:dyDescent="0.3">
      <c r="F620" s="2">
        <v>615</v>
      </c>
      <c r="G620" s="12">
        <f ca="1"/>
        <v>375.71418487740709</v>
      </c>
      <c r="H620" s="12">
        <f ca="1"/>
        <v>1.4748004837590058E-3</v>
      </c>
    </row>
    <row r="621" spans="6:8" x14ac:dyDescent="0.3">
      <c r="F621" s="2">
        <v>616</v>
      </c>
      <c r="G621" s="12">
        <f ca="1"/>
        <v>375.79023985399272</v>
      </c>
      <c r="H621" s="12">
        <f ca="1"/>
        <v>1.475922241763554E-3</v>
      </c>
    </row>
    <row r="622" spans="6:8" x14ac:dyDescent="0.3">
      <c r="F622" s="2">
        <v>617</v>
      </c>
      <c r="G622" s="12">
        <f ca="1"/>
        <v>375.97651229943074</v>
      </c>
      <c r="H622" s="12">
        <f ca="1"/>
        <v>1.4786667672446864E-3</v>
      </c>
    </row>
    <row r="623" spans="6:8" x14ac:dyDescent="0.3">
      <c r="F623" s="2">
        <v>618</v>
      </c>
      <c r="G623" s="12">
        <f ca="1"/>
        <v>376.00652279351107</v>
      </c>
      <c r="H623" s="12">
        <f ca="1"/>
        <v>1.479108559539989E-3</v>
      </c>
    </row>
    <row r="624" spans="6:8" x14ac:dyDescent="0.3">
      <c r="F624" s="2">
        <v>619</v>
      </c>
      <c r="G624" s="12">
        <f ca="1"/>
        <v>376.21228016394002</v>
      </c>
      <c r="H624" s="12">
        <f ca="1"/>
        <v>1.4821347262645355E-3</v>
      </c>
    </row>
    <row r="625" spans="6:8" x14ac:dyDescent="0.3">
      <c r="F625" s="2">
        <v>620</v>
      </c>
      <c r="G625" s="12">
        <f ca="1"/>
        <v>376.51620992609782</v>
      </c>
      <c r="H625" s="12">
        <f ca="1"/>
        <v>1.486595690562906E-3</v>
      </c>
    </row>
    <row r="626" spans="6:8" x14ac:dyDescent="0.3">
      <c r="F626" s="2">
        <v>621</v>
      </c>
      <c r="G626" s="12">
        <f ca="1"/>
        <v>376.61293789865459</v>
      </c>
      <c r="H626" s="12">
        <f ca="1"/>
        <v>1.4880131590995669E-3</v>
      </c>
    </row>
    <row r="627" spans="6:8" x14ac:dyDescent="0.3">
      <c r="F627" s="2">
        <v>622</v>
      </c>
      <c r="G627" s="12">
        <f ca="1"/>
        <v>376.73420455260481</v>
      </c>
      <c r="H627" s="12">
        <f ca="1"/>
        <v>1.4897886757301573E-3</v>
      </c>
    </row>
    <row r="628" spans="6:8" x14ac:dyDescent="0.3">
      <c r="F628" s="2">
        <v>623</v>
      </c>
      <c r="G628" s="12">
        <f ca="1"/>
        <v>376.80200161518076</v>
      </c>
      <c r="H628" s="12">
        <f ca="1"/>
        <v>1.4907805719005904E-3</v>
      </c>
    </row>
    <row r="629" spans="6:8" x14ac:dyDescent="0.3">
      <c r="F629" s="2">
        <v>624</v>
      </c>
      <c r="G629" s="12">
        <f ca="1"/>
        <v>376.80290059755964</v>
      </c>
      <c r="H629" s="12">
        <f ca="1"/>
        <v>1.4907937207360078E-3</v>
      </c>
    </row>
    <row r="630" spans="6:8" x14ac:dyDescent="0.3">
      <c r="F630" s="2">
        <v>625</v>
      </c>
      <c r="G630" s="12">
        <f ca="1"/>
        <v>376.82894444773274</v>
      </c>
      <c r="H630" s="12">
        <f ca="1"/>
        <v>1.491174606317483E-3</v>
      </c>
    </row>
    <row r="631" spans="6:8" x14ac:dyDescent="0.3">
      <c r="F631" s="2">
        <v>626</v>
      </c>
      <c r="G631" s="12">
        <f ca="1"/>
        <v>376.91576587321777</v>
      </c>
      <c r="H631" s="12">
        <f ca="1"/>
        <v>1.4924437778304793E-3</v>
      </c>
    </row>
    <row r="632" spans="6:8" x14ac:dyDescent="0.3">
      <c r="F632" s="2">
        <v>627</v>
      </c>
      <c r="G632" s="12">
        <f ca="1"/>
        <v>376.96251872393992</v>
      </c>
      <c r="H632" s="12">
        <f ca="1"/>
        <v>1.4931268546142845E-3</v>
      </c>
    </row>
    <row r="633" spans="6:8" x14ac:dyDescent="0.3">
      <c r="F633" s="2">
        <v>628</v>
      </c>
      <c r="G633" s="12">
        <f ca="1"/>
        <v>376.96323387009335</v>
      </c>
      <c r="H633" s="12">
        <f ca="1"/>
        <v>1.493137301185714E-3</v>
      </c>
    </row>
    <row r="634" spans="6:8" x14ac:dyDescent="0.3">
      <c r="F634" s="2">
        <v>629</v>
      </c>
      <c r="G634" s="12">
        <f ca="1"/>
        <v>376.99005284801831</v>
      </c>
      <c r="H634" s="12">
        <f ca="1"/>
        <v>1.4935290190338324E-3</v>
      </c>
    </row>
    <row r="635" spans="6:8" x14ac:dyDescent="0.3">
      <c r="F635" s="2">
        <v>630</v>
      </c>
      <c r="G635" s="12">
        <f ca="1"/>
        <v>377.06241528889132</v>
      </c>
      <c r="H635" s="12">
        <f ca="1"/>
        <v>1.4945855251423015E-3</v>
      </c>
    </row>
    <row r="636" spans="6:8" x14ac:dyDescent="0.3">
      <c r="F636" s="2">
        <v>631</v>
      </c>
      <c r="G636" s="12">
        <f ca="1"/>
        <v>377.10492570790711</v>
      </c>
      <c r="H636" s="12">
        <f ca="1"/>
        <v>1.4952059004903595E-3</v>
      </c>
    </row>
    <row r="637" spans="6:8" x14ac:dyDescent="0.3">
      <c r="F637" s="2">
        <v>632</v>
      </c>
      <c r="G637" s="12">
        <f ca="1"/>
        <v>377.1070416391413</v>
      </c>
      <c r="H637" s="12">
        <f ca="1"/>
        <v>1.4952367737947119E-3</v>
      </c>
    </row>
    <row r="638" spans="6:8" x14ac:dyDescent="0.3">
      <c r="F638" s="2">
        <v>633</v>
      </c>
      <c r="G638" s="12">
        <f ca="1"/>
        <v>377.32438665114051</v>
      </c>
      <c r="H638" s="12">
        <f ca="1"/>
        <v>1.49840524380971E-3</v>
      </c>
    </row>
    <row r="639" spans="6:8" x14ac:dyDescent="0.3">
      <c r="F639" s="2">
        <v>634</v>
      </c>
      <c r="G639" s="12">
        <f ca="1"/>
        <v>377.36959992272762</v>
      </c>
      <c r="H639" s="12">
        <f ca="1"/>
        <v>1.4990636727820717E-3</v>
      </c>
    </row>
    <row r="640" spans="6:8" x14ac:dyDescent="0.3">
      <c r="F640" s="2">
        <v>635</v>
      </c>
      <c r="G640" s="12">
        <f ca="1"/>
        <v>377.40834089592266</v>
      </c>
      <c r="H640" s="12">
        <f ca="1"/>
        <v>1.4996276575282377E-3</v>
      </c>
    </row>
    <row r="641" spans="6:8" x14ac:dyDescent="0.3">
      <c r="F641" s="2">
        <v>636</v>
      </c>
      <c r="G641" s="12">
        <f ca="1"/>
        <v>377.64122571502855</v>
      </c>
      <c r="H641" s="12">
        <f ca="1"/>
        <v>1.5030142652277501E-3</v>
      </c>
    </row>
    <row r="642" spans="6:8" x14ac:dyDescent="0.3">
      <c r="F642" s="2">
        <v>637</v>
      </c>
      <c r="G642" s="12">
        <f ca="1"/>
        <v>377.67538428342527</v>
      </c>
      <c r="H642" s="12">
        <f ca="1"/>
        <v>1.5035104664775898E-3</v>
      </c>
    </row>
    <row r="643" spans="6:8" x14ac:dyDescent="0.3">
      <c r="F643" s="2">
        <v>638</v>
      </c>
      <c r="G643" s="12">
        <f ca="1"/>
        <v>377.85783367325774</v>
      </c>
      <c r="H643" s="12">
        <f ca="1"/>
        <v>1.5061584957927554E-3</v>
      </c>
    </row>
    <row r="644" spans="6:8" x14ac:dyDescent="0.3">
      <c r="F644" s="2">
        <v>639</v>
      </c>
      <c r="G644" s="12">
        <f ca="1"/>
        <v>378.05842872454662</v>
      </c>
      <c r="H644" s="12">
        <f ca="1"/>
        <v>1.5090654078587693E-3</v>
      </c>
    </row>
    <row r="645" spans="6:8" x14ac:dyDescent="0.3">
      <c r="F645" s="2">
        <v>640</v>
      </c>
      <c r="G645" s="12">
        <f ca="1"/>
        <v>378.09325798633728</v>
      </c>
      <c r="H645" s="12">
        <f ca="1"/>
        <v>1.5095696563384047E-3</v>
      </c>
    </row>
    <row r="646" spans="6:8" x14ac:dyDescent="0.3">
      <c r="F646" s="2">
        <v>641</v>
      </c>
      <c r="G646" s="12">
        <f ca="1"/>
        <v>378.20379578641638</v>
      </c>
      <c r="H646" s="12">
        <f ca="1"/>
        <v>1.5111690561063248E-3</v>
      </c>
    </row>
    <row r="647" spans="6:8" x14ac:dyDescent="0.3">
      <c r="F647" s="2">
        <v>642</v>
      </c>
      <c r="G647" s="12">
        <f ca="1"/>
        <v>378.26764005414316</v>
      </c>
      <c r="H647" s="12">
        <f ca="1"/>
        <v>1.5120921866972428E-3</v>
      </c>
    </row>
    <row r="648" spans="6:8" x14ac:dyDescent="0.3">
      <c r="F648" s="2">
        <v>643</v>
      </c>
      <c r="G648" s="12">
        <f ca="1"/>
        <v>378.33176495877598</v>
      </c>
      <c r="H648" s="12">
        <f ca="1"/>
        <v>1.513018897163214E-3</v>
      </c>
    </row>
    <row r="649" spans="6:8" x14ac:dyDescent="0.3">
      <c r="F649" s="2">
        <v>644</v>
      </c>
      <c r="G649" s="12">
        <f ca="1"/>
        <v>378.38018135528404</v>
      </c>
      <c r="H649" s="12">
        <f ca="1"/>
        <v>1.5137182765511494E-3</v>
      </c>
    </row>
    <row r="650" spans="6:8" x14ac:dyDescent="0.3">
      <c r="F650" s="2">
        <v>645</v>
      </c>
      <c r="G650" s="12">
        <f ca="1"/>
        <v>378.38635878084835</v>
      </c>
      <c r="H650" s="12">
        <f ca="1"/>
        <v>1.5138074904077988E-3</v>
      </c>
    </row>
    <row r="651" spans="6:8" x14ac:dyDescent="0.3">
      <c r="F651" s="2">
        <v>646</v>
      </c>
      <c r="G651" s="12">
        <f ca="1"/>
        <v>378.38646255794004</v>
      </c>
      <c r="H651" s="12">
        <f ca="1"/>
        <v>1.5138089891098159E-3</v>
      </c>
    </row>
    <row r="652" spans="6:8" x14ac:dyDescent="0.3">
      <c r="F652" s="2">
        <v>647</v>
      </c>
      <c r="G652" s="12">
        <f ca="1"/>
        <v>378.57651063935771</v>
      </c>
      <c r="H652" s="12">
        <f ca="1"/>
        <v>1.516551474373526E-3</v>
      </c>
    </row>
    <row r="653" spans="6:8" x14ac:dyDescent="0.3">
      <c r="F653" s="2">
        <v>648</v>
      </c>
      <c r="G653" s="12">
        <f ca="1"/>
        <v>378.65237688918569</v>
      </c>
      <c r="H653" s="12">
        <f ca="1"/>
        <v>1.5176450868433283E-3</v>
      </c>
    </row>
    <row r="654" spans="6:8" x14ac:dyDescent="0.3">
      <c r="F654" s="2">
        <v>649</v>
      </c>
      <c r="G654" s="12">
        <f ca="1"/>
        <v>378.83392056130219</v>
      </c>
      <c r="H654" s="12">
        <f ca="1"/>
        <v>1.5202593215489484E-3</v>
      </c>
    </row>
    <row r="655" spans="6:8" x14ac:dyDescent="0.3">
      <c r="F655" s="2">
        <v>650</v>
      </c>
      <c r="G655" s="12">
        <f ca="1"/>
        <v>378.85142859025859</v>
      </c>
      <c r="H655" s="12">
        <f ca="1"/>
        <v>1.5205112350440175E-3</v>
      </c>
    </row>
    <row r="656" spans="6:8" x14ac:dyDescent="0.3">
      <c r="F656" s="2">
        <v>651</v>
      </c>
      <c r="G656" s="12">
        <f ca="1"/>
        <v>378.92220548918203</v>
      </c>
      <c r="H656" s="12">
        <f ca="1"/>
        <v>1.5215292419792916E-3</v>
      </c>
    </row>
    <row r="657" spans="6:8" x14ac:dyDescent="0.3">
      <c r="F657" s="2">
        <v>652</v>
      </c>
      <c r="G657" s="12">
        <f ca="1"/>
        <v>378.99083442252345</v>
      </c>
      <c r="H657" s="12">
        <f ca="1"/>
        <v>1.5225157978158447E-3</v>
      </c>
    </row>
    <row r="658" spans="6:8" x14ac:dyDescent="0.3">
      <c r="F658" s="2">
        <v>653</v>
      </c>
      <c r="G658" s="12">
        <f ca="1"/>
        <v>379.04578223569399</v>
      </c>
      <c r="H658" s="12">
        <f ca="1"/>
        <v>1.5233052898718619E-3</v>
      </c>
    </row>
    <row r="659" spans="6:8" x14ac:dyDescent="0.3">
      <c r="F659" s="2">
        <v>654</v>
      </c>
      <c r="G659" s="12">
        <f ca="1"/>
        <v>379.09176130587275</v>
      </c>
      <c r="H659" s="12">
        <f ca="1"/>
        <v>1.5239656490179823E-3</v>
      </c>
    </row>
    <row r="660" spans="6:8" x14ac:dyDescent="0.3">
      <c r="F660" s="2">
        <v>655</v>
      </c>
      <c r="G660" s="12">
        <f ca="1"/>
        <v>379.11621851219115</v>
      </c>
      <c r="H660" s="12">
        <f ca="1"/>
        <v>1.5243168074223505E-3</v>
      </c>
    </row>
    <row r="661" spans="6:8" x14ac:dyDescent="0.3">
      <c r="F661" s="2">
        <v>656</v>
      </c>
      <c r="G661" s="12">
        <f ca="1"/>
        <v>379.20898441042436</v>
      </c>
      <c r="H661" s="12">
        <f ca="1"/>
        <v>1.5256481153023442E-3</v>
      </c>
    </row>
    <row r="662" spans="6:8" x14ac:dyDescent="0.3">
      <c r="F662" s="2">
        <v>657</v>
      </c>
      <c r="G662" s="12">
        <f ca="1"/>
        <v>379.2729944114555</v>
      </c>
      <c r="H662" s="12">
        <f ca="1"/>
        <v>1.5265661567096262E-3</v>
      </c>
    </row>
    <row r="663" spans="6:8" x14ac:dyDescent="0.3">
      <c r="F663" s="2">
        <v>658</v>
      </c>
      <c r="G663" s="12">
        <f ca="1"/>
        <v>379.28508583279802</v>
      </c>
      <c r="H663" s="12">
        <f ca="1"/>
        <v>1.5267395203077377E-3</v>
      </c>
    </row>
    <row r="664" spans="6:8" x14ac:dyDescent="0.3">
      <c r="F664" s="2">
        <v>659</v>
      </c>
      <c r="G664" s="12">
        <f ca="1"/>
        <v>379.3099344313556</v>
      </c>
      <c r="H664" s="12">
        <f ca="1"/>
        <v>1.5270957396211254E-3</v>
      </c>
    </row>
    <row r="665" spans="6:8" x14ac:dyDescent="0.3">
      <c r="F665" s="2">
        <v>660</v>
      </c>
      <c r="G665" s="12">
        <f ca="1"/>
        <v>379.37553729734884</v>
      </c>
      <c r="H665" s="12">
        <f ca="1"/>
        <v>1.5280358507674459E-3</v>
      </c>
    </row>
    <row r="666" spans="6:8" x14ac:dyDescent="0.3">
      <c r="F666" s="2">
        <v>661</v>
      </c>
      <c r="G666" s="12">
        <f ca="1"/>
        <v>379.50410987990119</v>
      </c>
      <c r="H666" s="12">
        <f ca="1"/>
        <v>1.5298768894796482E-3</v>
      </c>
    </row>
    <row r="667" spans="6:8" x14ac:dyDescent="0.3">
      <c r="F667" s="2">
        <v>662</v>
      </c>
      <c r="G667" s="12">
        <f ca="1"/>
        <v>379.52085241541135</v>
      </c>
      <c r="H667" s="12">
        <f ca="1"/>
        <v>1.5301164856282416E-3</v>
      </c>
    </row>
    <row r="668" spans="6:8" x14ac:dyDescent="0.3">
      <c r="F668" s="2">
        <v>663</v>
      </c>
      <c r="G668" s="12">
        <f ca="1"/>
        <v>379.54474598106094</v>
      </c>
      <c r="H668" s="12">
        <f ca="1"/>
        <v>1.5304583611275525E-3</v>
      </c>
    </row>
    <row r="669" spans="6:8" x14ac:dyDescent="0.3">
      <c r="F669" s="2">
        <v>664</v>
      </c>
      <c r="G669" s="12">
        <f ca="1"/>
        <v>379.61977208254513</v>
      </c>
      <c r="H669" s="12">
        <f ca="1"/>
        <v>1.5315314238056874E-3</v>
      </c>
    </row>
    <row r="670" spans="6:8" x14ac:dyDescent="0.3">
      <c r="F670" s="2">
        <v>665</v>
      </c>
      <c r="G670" s="12">
        <f ca="1"/>
        <v>379.6237739393232</v>
      </c>
      <c r="H670" s="12">
        <f ca="1"/>
        <v>1.5315886421070454E-3</v>
      </c>
    </row>
    <row r="671" spans="6:8" x14ac:dyDescent="0.3">
      <c r="F671" s="2">
        <v>666</v>
      </c>
      <c r="G671" s="12">
        <f ca="1"/>
        <v>379.70731186677187</v>
      </c>
      <c r="H671" s="12">
        <f ca="1"/>
        <v>1.5327826378861251E-3</v>
      </c>
    </row>
    <row r="672" spans="6:8" x14ac:dyDescent="0.3">
      <c r="F672" s="2">
        <v>667</v>
      </c>
      <c r="G672" s="12">
        <f ca="1"/>
        <v>379.74192545284666</v>
      </c>
      <c r="H672" s="12">
        <f ca="1"/>
        <v>1.5332771276849355E-3</v>
      </c>
    </row>
    <row r="673" spans="6:8" x14ac:dyDescent="0.3">
      <c r="F673" s="2">
        <v>668</v>
      </c>
      <c r="G673" s="12">
        <f ca="1"/>
        <v>379.80722553128004</v>
      </c>
      <c r="H673" s="12">
        <f ca="1"/>
        <v>1.5342096263111405E-3</v>
      </c>
    </row>
    <row r="674" spans="6:8" x14ac:dyDescent="0.3">
      <c r="F674" s="2">
        <v>669</v>
      </c>
      <c r="G674" s="12">
        <f ca="1"/>
        <v>379.92668611020383</v>
      </c>
      <c r="H674" s="12">
        <f ca="1"/>
        <v>1.5359142678877842E-3</v>
      </c>
    </row>
    <row r="675" spans="6:8" x14ac:dyDescent="0.3">
      <c r="F675" s="2">
        <v>670</v>
      </c>
      <c r="G675" s="12">
        <f ca="1"/>
        <v>379.95796687879692</v>
      </c>
      <c r="H675" s="12">
        <f ca="1"/>
        <v>1.5363603550665563E-3</v>
      </c>
    </row>
    <row r="676" spans="6:8" x14ac:dyDescent="0.3">
      <c r="F676" s="2">
        <v>671</v>
      </c>
      <c r="G676" s="12">
        <f ca="1"/>
        <v>379.97259538080613</v>
      </c>
      <c r="H676" s="12">
        <f ca="1"/>
        <v>1.5365689295165381E-3</v>
      </c>
    </row>
    <row r="677" spans="6:8" x14ac:dyDescent="0.3">
      <c r="F677" s="2">
        <v>672</v>
      </c>
      <c r="G677" s="12">
        <f ca="1"/>
        <v>380.09549898277646</v>
      </c>
      <c r="H677" s="12">
        <f ca="1"/>
        <v>1.5383203197748029E-3</v>
      </c>
    </row>
    <row r="678" spans="6:8" x14ac:dyDescent="0.3">
      <c r="F678" s="2">
        <v>673</v>
      </c>
      <c r="G678" s="12">
        <f ca="1"/>
        <v>380.21679778568387</v>
      </c>
      <c r="H678" s="12">
        <f ca="1"/>
        <v>1.5400471245572093E-3</v>
      </c>
    </row>
    <row r="679" spans="6:8" x14ac:dyDescent="0.3">
      <c r="F679" s="2">
        <v>674</v>
      </c>
      <c r="G679" s="12">
        <f ca="1"/>
        <v>380.22535491786357</v>
      </c>
      <c r="H679" s="12">
        <f ca="1"/>
        <v>1.540168879147325E-3</v>
      </c>
    </row>
    <row r="680" spans="6:8" x14ac:dyDescent="0.3">
      <c r="F680" s="2">
        <v>675</v>
      </c>
      <c r="G680" s="12">
        <f ca="1"/>
        <v>380.28616746658054</v>
      </c>
      <c r="H680" s="12">
        <f ca="1"/>
        <v>1.5410339020604878E-3</v>
      </c>
    </row>
    <row r="681" spans="6:8" x14ac:dyDescent="0.3">
      <c r="F681" s="2">
        <v>676</v>
      </c>
      <c r="G681" s="12">
        <f ca="1"/>
        <v>380.36734535870823</v>
      </c>
      <c r="H681" s="12">
        <f ca="1"/>
        <v>1.5421879423128809E-3</v>
      </c>
    </row>
    <row r="682" spans="6:8" x14ac:dyDescent="0.3">
      <c r="F682" s="2">
        <v>677</v>
      </c>
      <c r="G682" s="12">
        <f ca="1"/>
        <v>380.38996814467419</v>
      </c>
      <c r="H682" s="12">
        <f ca="1"/>
        <v>1.542509416092648E-3</v>
      </c>
    </row>
    <row r="683" spans="6:8" x14ac:dyDescent="0.3">
      <c r="F683" s="2">
        <v>678</v>
      </c>
      <c r="G683" s="12">
        <f ca="1"/>
        <v>380.39121547054981</v>
      </c>
      <c r="H683" s="12">
        <f ca="1"/>
        <v>1.542527139088946E-3</v>
      </c>
    </row>
    <row r="684" spans="6:8" x14ac:dyDescent="0.3">
      <c r="F684" s="2">
        <v>679</v>
      </c>
      <c r="G684" s="12">
        <f ca="1"/>
        <v>380.40375122369159</v>
      </c>
      <c r="H684" s="12">
        <f ca="1"/>
        <v>1.5427052470148592E-3</v>
      </c>
    </row>
    <row r="685" spans="6:8" x14ac:dyDescent="0.3">
      <c r="F685" s="2">
        <v>680</v>
      </c>
      <c r="G685" s="12">
        <f ca="1"/>
        <v>380.52879572470772</v>
      </c>
      <c r="H685" s="12">
        <f ca="1"/>
        <v>1.5444808824812502E-3</v>
      </c>
    </row>
    <row r="686" spans="6:8" x14ac:dyDescent="0.3">
      <c r="F686" s="2">
        <v>681</v>
      </c>
      <c r="G686" s="12">
        <f ca="1"/>
        <v>380.53296051299367</v>
      </c>
      <c r="H686" s="12">
        <f ca="1"/>
        <v>1.5445399914341272E-3</v>
      </c>
    </row>
    <row r="687" spans="6:8" x14ac:dyDescent="0.3">
      <c r="F687" s="2">
        <v>682</v>
      </c>
      <c r="G687" s="12">
        <f ca="1"/>
        <v>380.65175823734046</v>
      </c>
      <c r="H687" s="12">
        <f ca="1"/>
        <v>1.5462251880620323E-3</v>
      </c>
    </row>
    <row r="688" spans="6:8" x14ac:dyDescent="0.3">
      <c r="F688" s="2">
        <v>683</v>
      </c>
      <c r="G688" s="12">
        <f ca="1"/>
        <v>380.6616634691901</v>
      </c>
      <c r="H688" s="12">
        <f ca="1"/>
        <v>1.5463656242286263E-3</v>
      </c>
    </row>
    <row r="689" spans="6:8" x14ac:dyDescent="0.3">
      <c r="F689" s="2">
        <v>684</v>
      </c>
      <c r="G689" s="12">
        <f ca="1"/>
        <v>380.74984339602895</v>
      </c>
      <c r="H689" s="12">
        <f ca="1"/>
        <v>1.5476153368073654E-3</v>
      </c>
    </row>
    <row r="690" spans="6:8" x14ac:dyDescent="0.3">
      <c r="F690" s="2">
        <v>685</v>
      </c>
      <c r="G690" s="12">
        <f ca="1"/>
        <v>380.80527001380557</v>
      </c>
      <c r="H690" s="12">
        <f ca="1"/>
        <v>1.5484003990050923E-3</v>
      </c>
    </row>
    <row r="691" spans="6:8" x14ac:dyDescent="0.3">
      <c r="F691" s="2">
        <v>686</v>
      </c>
      <c r="G691" s="12">
        <f ca="1"/>
        <v>380.89662224464394</v>
      </c>
      <c r="H691" s="12">
        <f ca="1"/>
        <v>1.5496935355858599E-3</v>
      </c>
    </row>
    <row r="692" spans="6:8" x14ac:dyDescent="0.3">
      <c r="F692" s="2">
        <v>687</v>
      </c>
      <c r="G692" s="12">
        <f ca="1"/>
        <v>380.9179893547024</v>
      </c>
      <c r="H692" s="12">
        <f ca="1"/>
        <v>1.5499958584116607E-3</v>
      </c>
    </row>
    <row r="693" spans="6:8" x14ac:dyDescent="0.3">
      <c r="F693" s="2">
        <v>688</v>
      </c>
      <c r="G693" s="12">
        <f ca="1"/>
        <v>380.92069264744578</v>
      </c>
      <c r="H693" s="12">
        <f ca="1"/>
        <v>1.5500341034847015E-3</v>
      </c>
    </row>
    <row r="694" spans="6:8" x14ac:dyDescent="0.3">
      <c r="F694" s="2">
        <v>689</v>
      </c>
      <c r="G694" s="12">
        <f ca="1"/>
        <v>380.97024682003433</v>
      </c>
      <c r="H694" s="12">
        <f ca="1"/>
        <v>1.5507350257523967E-3</v>
      </c>
    </row>
    <row r="695" spans="6:8" x14ac:dyDescent="0.3">
      <c r="F695" s="2">
        <v>690</v>
      </c>
      <c r="G695" s="12">
        <f ca="1"/>
        <v>380.97036075017354</v>
      </c>
      <c r="H695" s="12">
        <f ca="1"/>
        <v>1.5507366369175183E-3</v>
      </c>
    </row>
    <row r="696" spans="6:8" x14ac:dyDescent="0.3">
      <c r="F696" s="2">
        <v>691</v>
      </c>
      <c r="G696" s="12">
        <f ca="1"/>
        <v>380.99833330075296</v>
      </c>
      <c r="H696" s="12">
        <f ca="1"/>
        <v>1.5511321707240094E-3</v>
      </c>
    </row>
    <row r="697" spans="6:8" x14ac:dyDescent="0.3">
      <c r="F697" s="2">
        <v>692</v>
      </c>
      <c r="G697" s="12">
        <f ca="1"/>
        <v>381.10748116461616</v>
      </c>
      <c r="H697" s="12">
        <f ca="1"/>
        <v>1.5526746637052309E-3</v>
      </c>
    </row>
    <row r="698" spans="6:8" x14ac:dyDescent="0.3">
      <c r="F698" s="2">
        <v>693</v>
      </c>
      <c r="G698" s="12">
        <f ca="1"/>
        <v>381.19809657198073</v>
      </c>
      <c r="H698" s="12">
        <f ca="1"/>
        <v>1.553954206933445E-3</v>
      </c>
    </row>
    <row r="699" spans="6:8" x14ac:dyDescent="0.3">
      <c r="F699" s="2">
        <v>694</v>
      </c>
      <c r="G699" s="12">
        <f ca="1"/>
        <v>381.19892687743146</v>
      </c>
      <c r="H699" s="12">
        <f ca="1"/>
        <v>1.5539659269495588E-3</v>
      </c>
    </row>
    <row r="700" spans="6:8" x14ac:dyDescent="0.3">
      <c r="F700" s="2">
        <v>695</v>
      </c>
      <c r="G700" s="12">
        <f ca="1"/>
        <v>381.21417970378172</v>
      </c>
      <c r="H700" s="12">
        <f ca="1"/>
        <v>1.5541812110939767E-3</v>
      </c>
    </row>
    <row r="701" spans="6:8" x14ac:dyDescent="0.3">
      <c r="F701" s="2">
        <v>696</v>
      </c>
      <c r="G701" s="12">
        <f ca="1"/>
        <v>381.22709520434279</v>
      </c>
      <c r="H701" s="12">
        <f ca="1"/>
        <v>1.554363484314686E-3</v>
      </c>
    </row>
    <row r="702" spans="6:8" x14ac:dyDescent="0.3">
      <c r="F702" s="2">
        <v>697</v>
      </c>
      <c r="G702" s="12">
        <f ca="1"/>
        <v>381.3121526959813</v>
      </c>
      <c r="H702" s="12">
        <f ca="1"/>
        <v>1.5555633977960834E-3</v>
      </c>
    </row>
    <row r="703" spans="6:8" x14ac:dyDescent="0.3">
      <c r="F703" s="2">
        <v>698</v>
      </c>
      <c r="G703" s="12">
        <f ca="1"/>
        <v>381.39454011980467</v>
      </c>
      <c r="H703" s="12">
        <f ca="1"/>
        <v>1.5567248473119623E-3</v>
      </c>
    </row>
    <row r="704" spans="6:8" x14ac:dyDescent="0.3">
      <c r="F704" s="2">
        <v>699</v>
      </c>
      <c r="G704" s="12">
        <f ca="1"/>
        <v>381.43831989411729</v>
      </c>
      <c r="H704" s="12">
        <f ca="1"/>
        <v>1.5573417097694382E-3</v>
      </c>
    </row>
    <row r="705" spans="6:8" x14ac:dyDescent="0.3">
      <c r="F705" s="2">
        <v>700</v>
      </c>
      <c r="G705" s="12">
        <f ca="1"/>
        <v>381.44350663761986</v>
      </c>
      <c r="H705" s="12">
        <f ca="1"/>
        <v>1.5574147769593437E-3</v>
      </c>
    </row>
    <row r="706" spans="6:8" x14ac:dyDescent="0.3">
      <c r="F706" s="2">
        <v>701</v>
      </c>
      <c r="G706" s="12">
        <f ca="1"/>
        <v>381.44666788513877</v>
      </c>
      <c r="H706" s="12">
        <f ca="1"/>
        <v>1.5574593088639292E-3</v>
      </c>
    </row>
    <row r="707" spans="6:8" x14ac:dyDescent="0.3">
      <c r="F707" s="2">
        <v>702</v>
      </c>
      <c r="G707" s="12">
        <f ca="1"/>
        <v>381.50870456219593</v>
      </c>
      <c r="H707" s="12">
        <f ca="1"/>
        <v>1.5583329743673513E-3</v>
      </c>
    </row>
    <row r="708" spans="6:8" x14ac:dyDescent="0.3">
      <c r="F708" s="2">
        <v>703</v>
      </c>
      <c r="G708" s="12">
        <f ca="1"/>
        <v>381.75701304426173</v>
      </c>
      <c r="H708" s="12">
        <f ca="1"/>
        <v>1.5618254651034204E-3</v>
      </c>
    </row>
    <row r="709" spans="6:8" x14ac:dyDescent="0.3">
      <c r="F709" s="2">
        <v>704</v>
      </c>
      <c r="G709" s="12">
        <f ca="1"/>
        <v>381.77268493906843</v>
      </c>
      <c r="H709" s="12">
        <f ca="1"/>
        <v>1.5620456535109925E-3</v>
      </c>
    </row>
    <row r="710" spans="6:8" x14ac:dyDescent="0.3">
      <c r="F710" s="2">
        <v>705</v>
      </c>
      <c r="G710" s="12">
        <f ca="1"/>
        <v>381.91013700923645</v>
      </c>
      <c r="H710" s="12">
        <f ca="1"/>
        <v>1.5639756255527385E-3</v>
      </c>
    </row>
    <row r="711" spans="6:8" x14ac:dyDescent="0.3">
      <c r="F711" s="2">
        <v>706</v>
      </c>
      <c r="G711" s="12">
        <f ca="1"/>
        <v>382.01094486424853</v>
      </c>
      <c r="H711" s="12">
        <f ca="1"/>
        <v>1.5653896885072318E-3</v>
      </c>
    </row>
    <row r="712" spans="6:8" x14ac:dyDescent="0.3">
      <c r="F712" s="2">
        <v>707</v>
      </c>
      <c r="G712" s="12">
        <f ca="1"/>
        <v>382.04716810236891</v>
      </c>
      <c r="H712" s="12">
        <f ca="1"/>
        <v>1.5658975167747993E-3</v>
      </c>
    </row>
    <row r="713" spans="6:8" x14ac:dyDescent="0.3">
      <c r="F713" s="2">
        <v>708</v>
      </c>
      <c r="G713" s="12">
        <f ca="1"/>
        <v>382.12423219551158</v>
      </c>
      <c r="H713" s="12">
        <f ca="1"/>
        <v>1.5669774061003437E-3</v>
      </c>
    </row>
    <row r="714" spans="6:8" x14ac:dyDescent="0.3">
      <c r="F714" s="2">
        <v>709</v>
      </c>
      <c r="G714" s="12">
        <f ca="1"/>
        <v>382.12779065923735</v>
      </c>
      <c r="H714" s="12">
        <f ca="1"/>
        <v>1.5670272538569664E-3</v>
      </c>
    </row>
    <row r="715" spans="6:8" x14ac:dyDescent="0.3">
      <c r="F715" s="2">
        <v>710</v>
      </c>
      <c r="G715" s="12">
        <f ca="1"/>
        <v>382.18283140037522</v>
      </c>
      <c r="H715" s="12">
        <f ca="1"/>
        <v>1.5677980909279095E-3</v>
      </c>
    </row>
    <row r="716" spans="6:8" x14ac:dyDescent="0.3">
      <c r="F716" s="2">
        <v>711</v>
      </c>
      <c r="G716" s="12">
        <f ca="1"/>
        <v>382.27145962430586</v>
      </c>
      <c r="H716" s="12">
        <f ca="1"/>
        <v>1.5690385814782152E-3</v>
      </c>
    </row>
    <row r="717" spans="6:8" x14ac:dyDescent="0.3">
      <c r="F717" s="2">
        <v>712</v>
      </c>
      <c r="G717" s="12">
        <f ca="1"/>
        <v>382.2736622481367</v>
      </c>
      <c r="H717" s="12">
        <f ca="1"/>
        <v>1.5690693991104536E-3</v>
      </c>
    </row>
    <row r="718" spans="6:8" x14ac:dyDescent="0.3">
      <c r="F718" s="2">
        <v>713</v>
      </c>
      <c r="G718" s="12">
        <f ca="1"/>
        <v>382.32403907377056</v>
      </c>
      <c r="H718" s="12">
        <f ca="1"/>
        <v>1.5697740851398085E-3</v>
      </c>
    </row>
    <row r="719" spans="6:8" x14ac:dyDescent="0.3">
      <c r="F719" s="2">
        <v>714</v>
      </c>
      <c r="G719" s="12">
        <f ca="1"/>
        <v>382.81057424738657</v>
      </c>
      <c r="H719" s="12">
        <f ca="1"/>
        <v>1.5765648358343337E-3</v>
      </c>
    </row>
    <row r="720" spans="6:8" x14ac:dyDescent="0.3">
      <c r="F720" s="2">
        <v>715</v>
      </c>
      <c r="G720" s="12">
        <f ca="1"/>
        <v>382.90026646607828</v>
      </c>
      <c r="H720" s="12">
        <f ca="1"/>
        <v>1.5778137275626629E-3</v>
      </c>
    </row>
    <row r="721" spans="6:8" x14ac:dyDescent="0.3">
      <c r="F721" s="2">
        <v>716</v>
      </c>
      <c r="G721" s="12">
        <f ca="1"/>
        <v>382.91677489605581</v>
      </c>
      <c r="H721" s="12">
        <f ca="1"/>
        <v>1.5780434932336832E-3</v>
      </c>
    </row>
    <row r="722" spans="6:8" x14ac:dyDescent="0.3">
      <c r="F722" s="2">
        <v>717</v>
      </c>
      <c r="G722" s="12">
        <f ca="1"/>
        <v>382.92675978679483</v>
      </c>
      <c r="H722" s="12">
        <f ca="1"/>
        <v>1.578182448534122E-3</v>
      </c>
    </row>
    <row r="723" spans="6:8" x14ac:dyDescent="0.3">
      <c r="F723" s="2">
        <v>718</v>
      </c>
      <c r="G723" s="12">
        <f ca="1"/>
        <v>382.93733268655296</v>
      </c>
      <c r="H723" s="12">
        <f ca="1"/>
        <v>1.5783295743895746E-3</v>
      </c>
    </row>
    <row r="724" spans="6:8" x14ac:dyDescent="0.3">
      <c r="F724" s="2">
        <v>719</v>
      </c>
      <c r="G724" s="12">
        <f ca="1"/>
        <v>382.97201432166014</v>
      </c>
      <c r="H724" s="12">
        <f ca="1"/>
        <v>1.5788120920164452E-3</v>
      </c>
    </row>
    <row r="725" spans="6:8" x14ac:dyDescent="0.3">
      <c r="F725" s="2">
        <v>720</v>
      </c>
      <c r="G725" s="12">
        <f ca="1"/>
        <v>383.00000650965427</v>
      </c>
      <c r="H725" s="12">
        <f ca="1"/>
        <v>1.5792014399711081E-3</v>
      </c>
    </row>
    <row r="726" spans="6:8" x14ac:dyDescent="0.3">
      <c r="F726" s="2">
        <v>721</v>
      </c>
      <c r="G726" s="12">
        <f ca="1"/>
        <v>383.12899921759754</v>
      </c>
      <c r="H726" s="12">
        <f ca="1"/>
        <v>1.580994456003559E-3</v>
      </c>
    </row>
    <row r="727" spans="6:8" x14ac:dyDescent="0.3">
      <c r="F727" s="2">
        <v>722</v>
      </c>
      <c r="G727" s="12">
        <f ca="1"/>
        <v>383.17959506709428</v>
      </c>
      <c r="H727" s="12">
        <f ca="1"/>
        <v>1.5816972225669535E-3</v>
      </c>
    </row>
    <row r="728" spans="6:8" x14ac:dyDescent="0.3">
      <c r="F728" s="2">
        <v>723</v>
      </c>
      <c r="G728" s="12">
        <f ca="1"/>
        <v>383.26548144416836</v>
      </c>
      <c r="H728" s="12">
        <f ca="1"/>
        <v>1.5828894937508602E-3</v>
      </c>
    </row>
    <row r="729" spans="6:8" x14ac:dyDescent="0.3">
      <c r="F729" s="2">
        <v>724</v>
      </c>
      <c r="G729" s="12">
        <f ca="1"/>
        <v>383.58186873281556</v>
      </c>
      <c r="H729" s="12">
        <f ca="1"/>
        <v>1.5872742541375238E-3</v>
      </c>
    </row>
    <row r="730" spans="6:8" x14ac:dyDescent="0.3">
      <c r="F730" s="2">
        <v>725</v>
      </c>
      <c r="G730" s="12">
        <f ca="1"/>
        <v>383.61829689565849</v>
      </c>
      <c r="H730" s="12">
        <f ca="1"/>
        <v>1.5877783677617824E-3</v>
      </c>
    </row>
    <row r="731" spans="6:8" x14ac:dyDescent="0.3">
      <c r="F731" s="2">
        <v>726</v>
      </c>
      <c r="G731" s="12">
        <f ca="1"/>
        <v>383.64011609871204</v>
      </c>
      <c r="H731" s="12">
        <f ca="1"/>
        <v>1.5880802413027358E-3</v>
      </c>
    </row>
    <row r="732" spans="6:8" x14ac:dyDescent="0.3">
      <c r="F732" s="2">
        <v>727</v>
      </c>
      <c r="G732" s="12">
        <f ca="1"/>
        <v>383.67593024786532</v>
      </c>
      <c r="H732" s="12">
        <f ca="1"/>
        <v>1.588575619505184E-3</v>
      </c>
    </row>
    <row r="733" spans="6:8" x14ac:dyDescent="0.3">
      <c r="F733" s="2">
        <v>728</v>
      </c>
      <c r="G733" s="12">
        <f ca="1"/>
        <v>383.74634326884143</v>
      </c>
      <c r="H733" s="12">
        <f ca="1"/>
        <v>1.5895491367886984E-3</v>
      </c>
    </row>
    <row r="734" spans="6:8" x14ac:dyDescent="0.3">
      <c r="F734" s="2">
        <v>729</v>
      </c>
      <c r="G734" s="12">
        <f ca="1"/>
        <v>383.85762022219689</v>
      </c>
      <c r="H734" s="12">
        <f ca="1"/>
        <v>1.5910864704207722E-3</v>
      </c>
    </row>
    <row r="735" spans="6:8" x14ac:dyDescent="0.3">
      <c r="F735" s="2">
        <v>730</v>
      </c>
      <c r="G735" s="12">
        <f ca="1"/>
        <v>383.88923187469112</v>
      </c>
      <c r="H735" s="12">
        <f ca="1"/>
        <v>1.5915229382004474E-3</v>
      </c>
    </row>
    <row r="736" spans="6:8" x14ac:dyDescent="0.3">
      <c r="F736" s="2">
        <v>731</v>
      </c>
      <c r="G736" s="12">
        <f ca="1"/>
        <v>384.06324998534706</v>
      </c>
      <c r="H736" s="12">
        <f ca="1"/>
        <v>1.5939235841515536E-3</v>
      </c>
    </row>
    <row r="737" spans="6:8" x14ac:dyDescent="0.3">
      <c r="F737" s="2">
        <v>732</v>
      </c>
      <c r="G737" s="12">
        <f ca="1"/>
        <v>384.10145623877293</v>
      </c>
      <c r="H737" s="12">
        <f ca="1"/>
        <v>1.5944501887326505E-3</v>
      </c>
    </row>
    <row r="738" spans="6:8" x14ac:dyDescent="0.3">
      <c r="F738" s="2">
        <v>733</v>
      </c>
      <c r="G738" s="12">
        <f ca="1"/>
        <v>384.11482756676901</v>
      </c>
      <c r="H738" s="12">
        <f ca="1"/>
        <v>1.5946344489123846E-3</v>
      </c>
    </row>
    <row r="739" spans="6:8" x14ac:dyDescent="0.3">
      <c r="F739" s="2">
        <v>734</v>
      </c>
      <c r="G739" s="12">
        <f ca="1"/>
        <v>384.16575611051644</v>
      </c>
      <c r="H739" s="12">
        <f ca="1"/>
        <v>1.5953360689109511E-3</v>
      </c>
    </row>
    <row r="740" spans="6:8" x14ac:dyDescent="0.3">
      <c r="F740" s="2">
        <v>735</v>
      </c>
      <c r="G740" s="12">
        <f ca="1"/>
        <v>384.2199673645672</v>
      </c>
      <c r="H740" s="12">
        <f ca="1"/>
        <v>1.5960825864685581E-3</v>
      </c>
    </row>
    <row r="741" spans="6:8" x14ac:dyDescent="0.3">
      <c r="F741" s="2">
        <v>736</v>
      </c>
      <c r="G741" s="12">
        <f ca="1"/>
        <v>384.22077031214349</v>
      </c>
      <c r="H741" s="12">
        <f ca="1"/>
        <v>1.5960936409469683E-3</v>
      </c>
    </row>
    <row r="742" spans="6:8" x14ac:dyDescent="0.3">
      <c r="F742" s="2">
        <v>737</v>
      </c>
      <c r="G742" s="12">
        <f ca="1"/>
        <v>384.22888020803714</v>
      </c>
      <c r="H742" s="12">
        <f ca="1"/>
        <v>1.5962052887601146E-3</v>
      </c>
    </row>
    <row r="743" spans="6:8" x14ac:dyDescent="0.3">
      <c r="F743" s="2">
        <v>738</v>
      </c>
      <c r="G743" s="12">
        <f ca="1"/>
        <v>384.25962662539382</v>
      </c>
      <c r="H743" s="12">
        <f ca="1"/>
        <v>1.5966285019235356E-3</v>
      </c>
    </row>
    <row r="744" spans="6:8" x14ac:dyDescent="0.3">
      <c r="F744" s="2">
        <v>739</v>
      </c>
      <c r="G744" s="12">
        <f ca="1"/>
        <v>384.28611920865194</v>
      </c>
      <c r="H744" s="12">
        <f ca="1"/>
        <v>1.5969930756731092E-3</v>
      </c>
    </row>
    <row r="745" spans="6:8" x14ac:dyDescent="0.3">
      <c r="F745" s="2">
        <v>740</v>
      </c>
      <c r="G745" s="12">
        <f ca="1"/>
        <v>384.33342131159679</v>
      </c>
      <c r="H745" s="12">
        <f ca="1"/>
        <v>1.5976438164108941E-3</v>
      </c>
    </row>
    <row r="746" spans="6:8" x14ac:dyDescent="0.3">
      <c r="F746" s="2">
        <v>741</v>
      </c>
      <c r="G746" s="12">
        <f ca="1"/>
        <v>384.37849499646109</v>
      </c>
      <c r="H746" s="12">
        <f ca="1"/>
        <v>1.5982636618421262E-3</v>
      </c>
    </row>
    <row r="747" spans="6:8" x14ac:dyDescent="0.3">
      <c r="F747" s="2">
        <v>742</v>
      </c>
      <c r="G747" s="12">
        <f ca="1"/>
        <v>384.491948530473</v>
      </c>
      <c r="H747" s="12">
        <f ca="1"/>
        <v>1.5998228241457199E-3</v>
      </c>
    </row>
    <row r="748" spans="6:8" x14ac:dyDescent="0.3">
      <c r="F748" s="2">
        <v>743</v>
      </c>
      <c r="G748" s="12">
        <f ca="1"/>
        <v>384.53031185853717</v>
      </c>
      <c r="H748" s="12">
        <f ca="1"/>
        <v>1.6003497075873724E-3</v>
      </c>
    </row>
    <row r="749" spans="6:8" x14ac:dyDescent="0.3">
      <c r="F749" s="2">
        <v>744</v>
      </c>
      <c r="G749" s="12">
        <f ca="1"/>
        <v>384.55621986933409</v>
      </c>
      <c r="H749" s="12">
        <f ca="1"/>
        <v>1.6007054338086091E-3</v>
      </c>
    </row>
    <row r="750" spans="6:8" x14ac:dyDescent="0.3">
      <c r="F750" s="2">
        <v>745</v>
      </c>
      <c r="G750" s="12">
        <f ca="1"/>
        <v>384.59396690349041</v>
      </c>
      <c r="H750" s="12">
        <f ca="1"/>
        <v>1.6012235763788701E-3</v>
      </c>
    </row>
    <row r="751" spans="6:8" x14ac:dyDescent="0.3">
      <c r="F751" s="2">
        <v>746</v>
      </c>
      <c r="G751" s="12">
        <f ca="1"/>
        <v>384.59714808602121</v>
      </c>
      <c r="H751" s="12">
        <f ca="1"/>
        <v>1.6012672360881562E-3</v>
      </c>
    </row>
    <row r="752" spans="6:8" x14ac:dyDescent="0.3">
      <c r="F752" s="2">
        <v>747</v>
      </c>
      <c r="G752" s="12">
        <f ca="1"/>
        <v>384.69331617848064</v>
      </c>
      <c r="H752" s="12">
        <f ca="1"/>
        <v>1.6025865347787116E-3</v>
      </c>
    </row>
    <row r="753" spans="6:8" x14ac:dyDescent="0.3">
      <c r="F753" s="2">
        <v>748</v>
      </c>
      <c r="G753" s="12">
        <f ca="1"/>
        <v>384.74952182520389</v>
      </c>
      <c r="H753" s="12">
        <f ca="1"/>
        <v>1.6033571112010485E-3</v>
      </c>
    </row>
    <row r="754" spans="6:8" x14ac:dyDescent="0.3">
      <c r="F754" s="2">
        <v>749</v>
      </c>
      <c r="G754" s="12">
        <f ca="1"/>
        <v>384.75361521742514</v>
      </c>
      <c r="H754" s="12">
        <f ca="1"/>
        <v>1.6034132172554265E-3</v>
      </c>
    </row>
    <row r="755" spans="6:8" x14ac:dyDescent="0.3">
      <c r="F755" s="2">
        <v>750</v>
      </c>
      <c r="G755" s="12">
        <f ca="1"/>
        <v>384.77462074374137</v>
      </c>
      <c r="H755" s="12">
        <f ca="1"/>
        <v>1.6037010991783566E-3</v>
      </c>
    </row>
    <row r="756" spans="6:8" x14ac:dyDescent="0.3">
      <c r="F756" s="2">
        <v>751</v>
      </c>
      <c r="G756" s="12">
        <f ca="1"/>
        <v>384.78756612362844</v>
      </c>
      <c r="H756" s="12">
        <f ca="1"/>
        <v>1.6038784911735157E-3</v>
      </c>
    </row>
    <row r="757" spans="6:8" x14ac:dyDescent="0.3">
      <c r="F757" s="2">
        <v>752</v>
      </c>
      <c r="G757" s="12">
        <f ca="1"/>
        <v>384.84323281009307</v>
      </c>
      <c r="H757" s="12">
        <f ca="1"/>
        <v>1.6046410793495044E-3</v>
      </c>
    </row>
    <row r="758" spans="6:8" x14ac:dyDescent="0.3">
      <c r="F758" s="2">
        <v>753</v>
      </c>
      <c r="G758" s="12">
        <f ca="1"/>
        <v>384.97049772576298</v>
      </c>
      <c r="H758" s="12">
        <f ca="1"/>
        <v>1.6063831721024216E-3</v>
      </c>
    </row>
    <row r="759" spans="6:8" x14ac:dyDescent="0.3">
      <c r="F759" s="2">
        <v>754</v>
      </c>
      <c r="G759" s="12">
        <f ca="1"/>
        <v>385.0309034122796</v>
      </c>
      <c r="H759" s="12">
        <f ca="1"/>
        <v>1.6072093993112647E-3</v>
      </c>
    </row>
    <row r="760" spans="6:8" x14ac:dyDescent="0.3">
      <c r="F760" s="2">
        <v>755</v>
      </c>
      <c r="G760" s="12">
        <f ca="1"/>
        <v>385.05871096224905</v>
      </c>
      <c r="H760" s="12">
        <f ca="1"/>
        <v>1.6075896097962742E-3</v>
      </c>
    </row>
    <row r="761" spans="6:8" x14ac:dyDescent="0.3">
      <c r="F761" s="2">
        <v>756</v>
      </c>
      <c r="G761" s="12">
        <f ca="1"/>
        <v>385.09468397165847</v>
      </c>
      <c r="H761" s="12">
        <f ca="1"/>
        <v>1.6080813347007963E-3</v>
      </c>
    </row>
    <row r="762" spans="6:8" x14ac:dyDescent="0.3">
      <c r="F762" s="2">
        <v>757</v>
      </c>
      <c r="G762" s="12">
        <f ca="1"/>
        <v>385.15925302050641</v>
      </c>
      <c r="H762" s="12">
        <f ca="1"/>
        <v>1.6089635752843179E-3</v>
      </c>
    </row>
    <row r="763" spans="6:8" x14ac:dyDescent="0.3">
      <c r="F763" s="2">
        <v>758</v>
      </c>
      <c r="G763" s="12">
        <f ca="1"/>
        <v>385.18675634928832</v>
      </c>
      <c r="H763" s="12">
        <f ca="1"/>
        <v>1.6093392227490577E-3</v>
      </c>
    </row>
    <row r="764" spans="6:8" x14ac:dyDescent="0.3">
      <c r="F764" s="2">
        <v>759</v>
      </c>
      <c r="G764" s="12">
        <f ca="1"/>
        <v>385.25219659616471</v>
      </c>
      <c r="H764" s="12">
        <f ca="1"/>
        <v>1.610232674414989E-3</v>
      </c>
    </row>
    <row r="765" spans="6:8" x14ac:dyDescent="0.3">
      <c r="F765" s="2">
        <v>760</v>
      </c>
      <c r="G765" s="12">
        <f ca="1"/>
        <v>385.34275263881608</v>
      </c>
      <c r="H765" s="12">
        <f ca="1"/>
        <v>1.6114682226479348E-3</v>
      </c>
    </row>
    <row r="766" spans="6:8" x14ac:dyDescent="0.3">
      <c r="F766" s="2">
        <v>761</v>
      </c>
      <c r="G766" s="12">
        <f ca="1"/>
        <v>385.52582904901482</v>
      </c>
      <c r="H766" s="12">
        <f ca="1"/>
        <v>1.6139632564219587E-3</v>
      </c>
    </row>
    <row r="767" spans="6:8" x14ac:dyDescent="0.3">
      <c r="F767" s="2">
        <v>762</v>
      </c>
      <c r="G767" s="12">
        <f ca="1"/>
        <v>385.56888267837064</v>
      </c>
      <c r="H767" s="12">
        <f ca="1"/>
        <v>1.6145494509430904E-3</v>
      </c>
    </row>
    <row r="768" spans="6:8" x14ac:dyDescent="0.3">
      <c r="F768" s="2">
        <v>763</v>
      </c>
      <c r="G768" s="12">
        <f ca="1"/>
        <v>385.62989421681749</v>
      </c>
      <c r="H768" s="12">
        <f ca="1"/>
        <v>1.6153797876789259E-3</v>
      </c>
    </row>
    <row r="769" spans="6:8" x14ac:dyDescent="0.3">
      <c r="F769" s="2">
        <v>764</v>
      </c>
      <c r="G769" s="12">
        <f ca="1"/>
        <v>385.69111650232935</v>
      </c>
      <c r="H769" s="12">
        <f ca="1"/>
        <v>1.6162125650363321E-3</v>
      </c>
    </row>
    <row r="770" spans="6:8" x14ac:dyDescent="0.3">
      <c r="F770" s="2">
        <v>765</v>
      </c>
      <c r="G770" s="12">
        <f ca="1"/>
        <v>385.69295329204635</v>
      </c>
      <c r="H770" s="12">
        <f ca="1"/>
        <v>1.6162375433883887E-3</v>
      </c>
    </row>
    <row r="771" spans="6:8" x14ac:dyDescent="0.3">
      <c r="F771" s="2">
        <v>766</v>
      </c>
      <c r="G771" s="12">
        <f ca="1"/>
        <v>385.72331256265596</v>
      </c>
      <c r="H771" s="12">
        <f ca="1"/>
        <v>1.6166503407758848E-3</v>
      </c>
    </row>
    <row r="772" spans="6:8" x14ac:dyDescent="0.3">
      <c r="F772" s="2">
        <v>767</v>
      </c>
      <c r="G772" s="12">
        <f ca="1"/>
        <v>385.8606436262034</v>
      </c>
      <c r="H772" s="12">
        <f ca="1"/>
        <v>1.6185163267899009E-3</v>
      </c>
    </row>
    <row r="773" spans="6:8" x14ac:dyDescent="0.3">
      <c r="F773" s="2">
        <v>768</v>
      </c>
      <c r="G773" s="12">
        <f ca="1"/>
        <v>385.88653996790242</v>
      </c>
      <c r="H773" s="12">
        <f ca="1"/>
        <v>1.6188679519955802E-3</v>
      </c>
    </row>
    <row r="774" spans="6:8" x14ac:dyDescent="0.3">
      <c r="F774" s="2">
        <v>769</v>
      </c>
      <c r="G774" s="12">
        <f ca="1"/>
        <v>386.09851989766105</v>
      </c>
      <c r="H774" s="12">
        <f ca="1"/>
        <v>1.6217433753184314E-3</v>
      </c>
    </row>
    <row r="775" spans="6:8" x14ac:dyDescent="0.3">
      <c r="F775" s="2">
        <v>770</v>
      </c>
      <c r="G775" s="12">
        <f ca="1"/>
        <v>386.11013944510461</v>
      </c>
      <c r="H775" s="12">
        <f ca="1"/>
        <v>1.621900841573064E-3</v>
      </c>
    </row>
    <row r="776" spans="6:8" x14ac:dyDescent="0.3">
      <c r="F776" s="2">
        <v>771</v>
      </c>
      <c r="G776" s="12">
        <f ca="1"/>
        <v>386.15276918201431</v>
      </c>
      <c r="H776" s="12">
        <f ca="1"/>
        <v>1.6224784210173192E-3</v>
      </c>
    </row>
    <row r="777" spans="6:8" x14ac:dyDescent="0.3">
      <c r="F777" s="2">
        <v>772</v>
      </c>
      <c r="G777" s="12">
        <f ca="1"/>
        <v>386.19698553220417</v>
      </c>
      <c r="H777" s="12">
        <f ca="1"/>
        <v>1.6230772779952873E-3</v>
      </c>
    </row>
    <row r="778" spans="6:8" x14ac:dyDescent="0.3">
      <c r="F778" s="2">
        <v>773</v>
      </c>
      <c r="G778" s="12">
        <f ca="1"/>
        <v>386.23347959868141</v>
      </c>
      <c r="H778" s="12">
        <f ca="1"/>
        <v>1.6235713779520981E-3</v>
      </c>
    </row>
    <row r="779" spans="6:8" x14ac:dyDescent="0.3">
      <c r="F779" s="2">
        <v>774</v>
      </c>
      <c r="G779" s="12">
        <f ca="1"/>
        <v>386.25582625860557</v>
      </c>
      <c r="H779" s="12">
        <f ca="1"/>
        <v>1.6238738585349947E-3</v>
      </c>
    </row>
    <row r="780" spans="6:8" x14ac:dyDescent="0.3">
      <c r="F780" s="2">
        <v>775</v>
      </c>
      <c r="G780" s="12">
        <f ca="1"/>
        <v>386.35340997181027</v>
      </c>
      <c r="H780" s="12">
        <f ca="1"/>
        <v>1.625194067573154E-3</v>
      </c>
    </row>
    <row r="781" spans="6:8" x14ac:dyDescent="0.3">
      <c r="F781" s="2">
        <v>776</v>
      </c>
      <c r="G781" s="12">
        <f ca="1"/>
        <v>386.37884140571532</v>
      </c>
      <c r="H781" s="12">
        <f ca="1"/>
        <v>1.6255379507715162E-3</v>
      </c>
    </row>
    <row r="782" spans="6:8" x14ac:dyDescent="0.3">
      <c r="F782" s="2">
        <v>777</v>
      </c>
      <c r="G782" s="12">
        <f ca="1"/>
        <v>386.39004078813514</v>
      </c>
      <c r="H782" s="12">
        <f ca="1"/>
        <v>1.6256893651418758E-3</v>
      </c>
    </row>
    <row r="783" spans="6:8" x14ac:dyDescent="0.3">
      <c r="F783" s="2">
        <v>778</v>
      </c>
      <c r="G783" s="12">
        <f ca="1"/>
        <v>386.4591677016582</v>
      </c>
      <c r="H783" s="12">
        <f ca="1"/>
        <v>1.6266236365255011E-3</v>
      </c>
    </row>
    <row r="784" spans="6:8" x14ac:dyDescent="0.3">
      <c r="F784" s="2">
        <v>779</v>
      </c>
      <c r="G784" s="12">
        <f ca="1"/>
        <v>386.710079265714</v>
      </c>
      <c r="H784" s="12">
        <f ca="1"/>
        <v>1.6300102060331622E-3</v>
      </c>
    </row>
    <row r="785" spans="6:8" x14ac:dyDescent="0.3">
      <c r="F785" s="2">
        <v>780</v>
      </c>
      <c r="G785" s="12">
        <f ca="1"/>
        <v>386.72678747119608</v>
      </c>
      <c r="H785" s="12">
        <f ca="1"/>
        <v>1.6302354629669819E-3</v>
      </c>
    </row>
    <row r="786" spans="6:8" x14ac:dyDescent="0.3">
      <c r="F786" s="2">
        <v>781</v>
      </c>
      <c r="G786" s="12">
        <f ca="1"/>
        <v>386.82167274328469</v>
      </c>
      <c r="H786" s="12">
        <f ca="1"/>
        <v>1.6315140854824251E-3</v>
      </c>
    </row>
    <row r="787" spans="6:8" x14ac:dyDescent="0.3">
      <c r="F787" s="2">
        <v>782</v>
      </c>
      <c r="G787" s="12">
        <f ca="1"/>
        <v>386.83627339101713</v>
      </c>
      <c r="H787" s="12">
        <f ca="1"/>
        <v>1.6317107448507336E-3</v>
      </c>
    </row>
    <row r="788" spans="6:8" x14ac:dyDescent="0.3">
      <c r="F788" s="2">
        <v>783</v>
      </c>
      <c r="G788" s="12">
        <f ca="1"/>
        <v>386.848528438681</v>
      </c>
      <c r="H788" s="12">
        <f ca="1"/>
        <v>1.6318757920669965E-3</v>
      </c>
    </row>
    <row r="789" spans="6:8" x14ac:dyDescent="0.3">
      <c r="F789" s="2">
        <v>784</v>
      </c>
      <c r="G789" s="12">
        <f ca="1"/>
        <v>386.87374221329543</v>
      </c>
      <c r="H789" s="12">
        <f ca="1"/>
        <v>1.6322153096350982E-3</v>
      </c>
    </row>
    <row r="790" spans="6:8" x14ac:dyDescent="0.3">
      <c r="F790" s="2">
        <v>785</v>
      </c>
      <c r="G790" s="12">
        <f ca="1"/>
        <v>386.91302454169778</v>
      </c>
      <c r="H790" s="12">
        <f ca="1"/>
        <v>1.6327441238712295E-3</v>
      </c>
    </row>
    <row r="791" spans="6:8" x14ac:dyDescent="0.3">
      <c r="F791" s="2">
        <v>786</v>
      </c>
      <c r="G791" s="12">
        <f ca="1"/>
        <v>386.94163486064753</v>
      </c>
      <c r="H791" s="12">
        <f ca="1"/>
        <v>1.6331291621284761E-3</v>
      </c>
    </row>
    <row r="792" spans="6:8" x14ac:dyDescent="0.3">
      <c r="F792" s="2">
        <v>787</v>
      </c>
      <c r="G792" s="12">
        <f ca="1"/>
        <v>387.1008272413701</v>
      </c>
      <c r="H792" s="12">
        <f ca="1"/>
        <v>1.635269874464475E-3</v>
      </c>
    </row>
    <row r="793" spans="6:8" x14ac:dyDescent="0.3">
      <c r="F793" s="2">
        <v>788</v>
      </c>
      <c r="G793" s="12">
        <f ca="1"/>
        <v>387.12504735623583</v>
      </c>
      <c r="H793" s="12">
        <f ca="1"/>
        <v>1.6355953174754349E-3</v>
      </c>
    </row>
    <row r="794" spans="6:8" x14ac:dyDescent="0.3">
      <c r="F794" s="2">
        <v>789</v>
      </c>
      <c r="G794" s="12">
        <f ca="1"/>
        <v>387.16078407604402</v>
      </c>
      <c r="H794" s="12">
        <f ca="1"/>
        <v>1.6360753859039517E-3</v>
      </c>
    </row>
    <row r="795" spans="6:8" x14ac:dyDescent="0.3">
      <c r="F795" s="2">
        <v>790</v>
      </c>
      <c r="G795" s="12">
        <f ca="1"/>
        <v>387.18636100387891</v>
      </c>
      <c r="H795" s="12">
        <f ca="1"/>
        <v>1.6364188837579628E-3</v>
      </c>
    </row>
    <row r="796" spans="6:8" x14ac:dyDescent="0.3">
      <c r="F796" s="2">
        <v>791</v>
      </c>
      <c r="G796" s="12">
        <f ca="1"/>
        <v>387.27729522295698</v>
      </c>
      <c r="H796" s="12">
        <f ca="1"/>
        <v>1.6376395265057155E-3</v>
      </c>
    </row>
    <row r="797" spans="6:8" x14ac:dyDescent="0.3">
      <c r="F797" s="2">
        <v>792</v>
      </c>
      <c r="G797" s="12">
        <f ca="1"/>
        <v>387.32174089155643</v>
      </c>
      <c r="H797" s="12">
        <f ca="1"/>
        <v>1.6382357944182014E-3</v>
      </c>
    </row>
    <row r="798" spans="6:8" x14ac:dyDescent="0.3">
      <c r="F798" s="2">
        <v>793</v>
      </c>
      <c r="G798" s="12">
        <f ca="1"/>
        <v>387.38420664190431</v>
      </c>
      <c r="H798" s="12">
        <f ca="1"/>
        <v>1.6390734337511598E-3</v>
      </c>
    </row>
    <row r="799" spans="6:8" x14ac:dyDescent="0.3">
      <c r="F799" s="2">
        <v>794</v>
      </c>
      <c r="G799" s="12">
        <f ca="1"/>
        <v>387.41997646279708</v>
      </c>
      <c r="H799" s="12">
        <f ca="1"/>
        <v>1.6395528921100361E-3</v>
      </c>
    </row>
    <row r="800" spans="6:8" x14ac:dyDescent="0.3">
      <c r="F800" s="2">
        <v>795</v>
      </c>
      <c r="G800" s="12">
        <f ca="1"/>
        <v>387.46365930184902</v>
      </c>
      <c r="H800" s="12">
        <f ca="1"/>
        <v>1.6401382191383168E-3</v>
      </c>
    </row>
    <row r="801" spans="6:8" x14ac:dyDescent="0.3">
      <c r="F801" s="2">
        <v>796</v>
      </c>
      <c r="G801" s="12">
        <f ca="1"/>
        <v>387.64816134146162</v>
      </c>
      <c r="H801" s="12">
        <f ca="1"/>
        <v>1.642608055855173E-3</v>
      </c>
    </row>
    <row r="802" spans="6:8" x14ac:dyDescent="0.3">
      <c r="F802" s="2">
        <v>797</v>
      </c>
      <c r="G802" s="12">
        <f ca="1"/>
        <v>387.77352147124861</v>
      </c>
      <c r="H802" s="12">
        <f ca="1"/>
        <v>1.6442839817388912E-3</v>
      </c>
    </row>
    <row r="803" spans="6:8" x14ac:dyDescent="0.3">
      <c r="F803" s="2">
        <v>798</v>
      </c>
      <c r="G803" s="12">
        <f ca="1"/>
        <v>387.80681523717146</v>
      </c>
      <c r="H803" s="12">
        <f ca="1"/>
        <v>1.6447287823524203E-3</v>
      </c>
    </row>
    <row r="804" spans="6:8" x14ac:dyDescent="0.3">
      <c r="F804" s="2">
        <v>799</v>
      </c>
      <c r="G804" s="12">
        <f ca="1"/>
        <v>387.81373449079769</v>
      </c>
      <c r="H804" s="12">
        <f ca="1"/>
        <v>1.6448212069228457E-3</v>
      </c>
    </row>
    <row r="805" spans="6:8" x14ac:dyDescent="0.3">
      <c r="F805" s="2">
        <v>800</v>
      </c>
      <c r="G805" s="12">
        <f ca="1"/>
        <v>387.93120490607845</v>
      </c>
      <c r="H805" s="12">
        <f ca="1"/>
        <v>1.6463894989130609E-3</v>
      </c>
    </row>
    <row r="806" spans="6:8" x14ac:dyDescent="0.3">
      <c r="F806" s="2">
        <v>801</v>
      </c>
      <c r="G806" s="12">
        <f ca="1"/>
        <v>388.03988503430946</v>
      </c>
      <c r="H806" s="12">
        <f ca="1"/>
        <v>1.647839040218478E-3</v>
      </c>
    </row>
    <row r="807" spans="6:8" x14ac:dyDescent="0.3">
      <c r="F807" s="2">
        <v>802</v>
      </c>
      <c r="G807" s="12">
        <f ca="1"/>
        <v>388.04427224438132</v>
      </c>
      <c r="H807" s="12">
        <f ca="1"/>
        <v>1.6478975272804807E-3</v>
      </c>
    </row>
    <row r="808" spans="6:8" x14ac:dyDescent="0.3">
      <c r="F808" s="2">
        <v>803</v>
      </c>
      <c r="G808" s="12">
        <f ca="1"/>
        <v>388.18749244142259</v>
      </c>
      <c r="H808" s="12">
        <f ca="1"/>
        <v>1.6498056337579631E-3</v>
      </c>
    </row>
    <row r="809" spans="6:8" x14ac:dyDescent="0.3">
      <c r="F809" s="2">
        <v>804</v>
      </c>
      <c r="G809" s="12">
        <f ca="1"/>
        <v>388.25751563788339</v>
      </c>
      <c r="H809" s="12">
        <f ca="1"/>
        <v>1.6507376974618376E-3</v>
      </c>
    </row>
    <row r="810" spans="6:8" x14ac:dyDescent="0.3">
      <c r="F810" s="2">
        <v>805</v>
      </c>
      <c r="G810" s="12">
        <f ca="1"/>
        <v>388.31180831717677</v>
      </c>
      <c r="H810" s="12">
        <f ca="1"/>
        <v>1.6514599926824962E-3</v>
      </c>
    </row>
    <row r="811" spans="6:8" x14ac:dyDescent="0.3">
      <c r="F811" s="2">
        <v>806</v>
      </c>
      <c r="G811" s="12">
        <f ca="1"/>
        <v>388.38294353530978</v>
      </c>
      <c r="H811" s="12">
        <f ca="1"/>
        <v>1.6524058503622203E-3</v>
      </c>
    </row>
    <row r="812" spans="6:8" x14ac:dyDescent="0.3">
      <c r="F812" s="2">
        <v>807</v>
      </c>
      <c r="G812" s="12">
        <f ca="1"/>
        <v>388.38717581651679</v>
      </c>
      <c r="H812" s="12">
        <f ca="1"/>
        <v>1.6524621072871734E-3</v>
      </c>
    </row>
    <row r="813" spans="6:8" x14ac:dyDescent="0.3">
      <c r="F813" s="2">
        <v>808</v>
      </c>
      <c r="G813" s="12">
        <f ca="1"/>
        <v>388.40049669578843</v>
      </c>
      <c r="H813" s="12">
        <f ca="1"/>
        <v>1.6526391596947243E-3</v>
      </c>
    </row>
    <row r="814" spans="6:8" x14ac:dyDescent="0.3">
      <c r="F814" s="2">
        <v>809</v>
      </c>
      <c r="G814" s="12">
        <f ca="1"/>
        <v>388.58445123429522</v>
      </c>
      <c r="H814" s="12">
        <f ca="1"/>
        <v>1.6550821050972892E-3</v>
      </c>
    </row>
    <row r="815" spans="6:8" x14ac:dyDescent="0.3">
      <c r="F815" s="2">
        <v>810</v>
      </c>
      <c r="G815" s="12">
        <f ca="1"/>
        <v>388.66228436109702</v>
      </c>
      <c r="H815" s="12">
        <f ca="1"/>
        <v>1.6561145861636972E-3</v>
      </c>
    </row>
    <row r="816" spans="6:8" x14ac:dyDescent="0.3">
      <c r="F816" s="2">
        <v>811</v>
      </c>
      <c r="G816" s="12">
        <f ca="1"/>
        <v>388.81881077058796</v>
      </c>
      <c r="H816" s="12">
        <f ca="1"/>
        <v>1.6581888795711177E-3</v>
      </c>
    </row>
    <row r="817" spans="6:8" x14ac:dyDescent="0.3">
      <c r="F817" s="2">
        <v>812</v>
      </c>
      <c r="G817" s="12">
        <f ca="1"/>
        <v>388.91602762157538</v>
      </c>
      <c r="H817" s="12">
        <f ca="1"/>
        <v>1.6594758030419061E-3</v>
      </c>
    </row>
    <row r="818" spans="6:8" x14ac:dyDescent="0.3">
      <c r="F818" s="2">
        <v>813</v>
      </c>
      <c r="G818" s="12">
        <f ca="1"/>
        <v>388.98810774222716</v>
      </c>
      <c r="H818" s="12">
        <f ca="1"/>
        <v>1.6604292838835355E-3</v>
      </c>
    </row>
    <row r="819" spans="6:8" x14ac:dyDescent="0.3">
      <c r="F819" s="2">
        <v>814</v>
      </c>
      <c r="G819" s="12">
        <f ca="1"/>
        <v>389.10000897159381</v>
      </c>
      <c r="H819" s="12">
        <f ca="1"/>
        <v>1.6619083553112367E-3</v>
      </c>
    </row>
    <row r="820" spans="6:8" x14ac:dyDescent="0.3">
      <c r="F820" s="2">
        <v>815</v>
      </c>
      <c r="G820" s="12">
        <f ca="1"/>
        <v>389.16114411324878</v>
      </c>
      <c r="H820" s="12">
        <f ca="1"/>
        <v>1.6627158193981751E-3</v>
      </c>
    </row>
    <row r="821" spans="6:8" x14ac:dyDescent="0.3">
      <c r="F821" s="2">
        <v>816</v>
      </c>
      <c r="G821" s="12">
        <f ca="1"/>
        <v>389.20942672287418</v>
      </c>
      <c r="H821" s="12">
        <f ca="1"/>
        <v>1.6633532300739571E-3</v>
      </c>
    </row>
    <row r="822" spans="6:8" x14ac:dyDescent="0.3">
      <c r="F822" s="2">
        <v>817</v>
      </c>
      <c r="G822" s="12">
        <f ca="1"/>
        <v>389.26287212295028</v>
      </c>
      <c r="H822" s="12">
        <f ca="1"/>
        <v>1.6640584904627832E-3</v>
      </c>
    </row>
    <row r="823" spans="6:8" x14ac:dyDescent="0.3">
      <c r="F823" s="2">
        <v>818</v>
      </c>
      <c r="G823" s="12">
        <f ca="1"/>
        <v>389.26445661811886</v>
      </c>
      <c r="H823" s="12">
        <f ca="1"/>
        <v>1.6640793943752076E-3</v>
      </c>
    </row>
    <row r="824" spans="6:8" x14ac:dyDescent="0.3">
      <c r="F824" s="2">
        <v>819</v>
      </c>
      <c r="G824" s="12">
        <f ca="1"/>
        <v>389.29736726845789</v>
      </c>
      <c r="H824" s="12">
        <f ca="1"/>
        <v>1.6645135134436407E-3</v>
      </c>
    </row>
    <row r="825" spans="6:8" x14ac:dyDescent="0.3">
      <c r="F825" s="2">
        <v>820</v>
      </c>
      <c r="G825" s="12">
        <f ca="1"/>
        <v>389.30040664139904</v>
      </c>
      <c r="H825" s="12">
        <f ca="1"/>
        <v>1.6645535991381703E-3</v>
      </c>
    </row>
    <row r="826" spans="6:8" x14ac:dyDescent="0.3">
      <c r="F826" s="2">
        <v>821</v>
      </c>
      <c r="G826" s="12">
        <f ca="1"/>
        <v>389.44246483071231</v>
      </c>
      <c r="H826" s="12">
        <f ca="1"/>
        <v>1.6664260106495517E-3</v>
      </c>
    </row>
    <row r="827" spans="6:8" x14ac:dyDescent="0.3">
      <c r="F827" s="2">
        <v>822</v>
      </c>
      <c r="G827" s="12">
        <f ca="1"/>
        <v>389.60095578349035</v>
      </c>
      <c r="H827" s="12">
        <f ca="1"/>
        <v>1.668512321605824E-3</v>
      </c>
    </row>
    <row r="828" spans="6:8" x14ac:dyDescent="0.3">
      <c r="F828" s="2">
        <v>823</v>
      </c>
      <c r="G828" s="12">
        <f ca="1"/>
        <v>389.62376602382244</v>
      </c>
      <c r="H828" s="12">
        <f ca="1"/>
        <v>1.6688123525710871E-3</v>
      </c>
    </row>
    <row r="829" spans="6:8" x14ac:dyDescent="0.3">
      <c r="F829" s="2">
        <v>824</v>
      </c>
      <c r="G829" s="12">
        <f ca="1"/>
        <v>389.67828558058045</v>
      </c>
      <c r="H829" s="12">
        <f ca="1"/>
        <v>1.669529228786304E-3</v>
      </c>
    </row>
    <row r="830" spans="6:8" x14ac:dyDescent="0.3">
      <c r="F830" s="2">
        <v>825</v>
      </c>
      <c r="G830" s="12">
        <f ca="1"/>
        <v>389.69424763324878</v>
      </c>
      <c r="H830" s="12">
        <f ca="1"/>
        <v>1.6697390498020158E-3</v>
      </c>
    </row>
    <row r="831" spans="6:8" x14ac:dyDescent="0.3">
      <c r="F831" s="2">
        <v>826</v>
      </c>
      <c r="G831" s="12">
        <f ca="1"/>
        <v>389.79914091034971</v>
      </c>
      <c r="H831" s="12">
        <f ca="1"/>
        <v>1.6711171543626166E-3</v>
      </c>
    </row>
    <row r="832" spans="6:8" x14ac:dyDescent="0.3">
      <c r="F832" s="2">
        <v>827</v>
      </c>
      <c r="G832" s="12">
        <f ca="1"/>
        <v>389.80671230971069</v>
      </c>
      <c r="H832" s="12">
        <f ca="1"/>
        <v>1.6712165804915081E-3</v>
      </c>
    </row>
    <row r="833" spans="6:8" x14ac:dyDescent="0.3">
      <c r="F833" s="2">
        <v>828</v>
      </c>
      <c r="G833" s="12">
        <f ca="1"/>
        <v>389.80983851275181</v>
      </c>
      <c r="H833" s="12">
        <f ca="1"/>
        <v>1.6712576312859413E-3</v>
      </c>
    </row>
    <row r="834" spans="6:8" x14ac:dyDescent="0.3">
      <c r="F834" s="2">
        <v>829</v>
      </c>
      <c r="G834" s="12">
        <f ca="1"/>
        <v>389.88868977662133</v>
      </c>
      <c r="H834" s="12">
        <f ca="1"/>
        <v>1.6722926777026532E-3</v>
      </c>
    </row>
    <row r="835" spans="6:8" x14ac:dyDescent="0.3">
      <c r="F835" s="2">
        <v>830</v>
      </c>
      <c r="G835" s="12">
        <f ca="1"/>
        <v>389.92297272960047</v>
      </c>
      <c r="H835" s="12">
        <f ca="1"/>
        <v>1.6727424760683426E-3</v>
      </c>
    </row>
    <row r="836" spans="6:8" x14ac:dyDescent="0.3">
      <c r="F836" s="2">
        <v>831</v>
      </c>
      <c r="G836" s="12">
        <f ca="1"/>
        <v>389.9367599325314</v>
      </c>
      <c r="H836" s="12">
        <f ca="1"/>
        <v>1.6729233291545593E-3</v>
      </c>
    </row>
    <row r="837" spans="6:8" x14ac:dyDescent="0.3">
      <c r="F837" s="2">
        <v>832</v>
      </c>
      <c r="G837" s="12">
        <f ca="1"/>
        <v>390.04302018237132</v>
      </c>
      <c r="H837" s="12">
        <f ca="1"/>
        <v>1.6743164732653316E-3</v>
      </c>
    </row>
    <row r="838" spans="6:8" x14ac:dyDescent="0.3">
      <c r="F838" s="2">
        <v>833</v>
      </c>
      <c r="G838" s="12">
        <f ca="1"/>
        <v>390.10232353036264</v>
      </c>
      <c r="H838" s="12">
        <f ca="1"/>
        <v>1.6750934259991816E-3</v>
      </c>
    </row>
    <row r="839" spans="6:8" x14ac:dyDescent="0.3">
      <c r="F839" s="2">
        <v>834</v>
      </c>
      <c r="G839" s="12">
        <f ca="1"/>
        <v>390.11221147283686</v>
      </c>
      <c r="H839" s="12">
        <f ca="1"/>
        <v>1.6752229325667379E-3</v>
      </c>
    </row>
    <row r="840" spans="6:8" x14ac:dyDescent="0.3">
      <c r="F840" s="2">
        <v>835</v>
      </c>
      <c r="G840" s="12">
        <f ca="1"/>
        <v>390.22896544723136</v>
      </c>
      <c r="H840" s="12">
        <f ca="1"/>
        <v>1.6767512740539828E-3</v>
      </c>
    </row>
    <row r="841" spans="6:8" x14ac:dyDescent="0.3">
      <c r="F841" s="2">
        <v>836</v>
      </c>
      <c r="G841" s="12">
        <f ca="1"/>
        <v>390.23949836341001</v>
      </c>
      <c r="H841" s="12">
        <f ca="1"/>
        <v>1.6768890771310257E-3</v>
      </c>
    </row>
    <row r="842" spans="6:8" x14ac:dyDescent="0.3">
      <c r="F842" s="2">
        <v>837</v>
      </c>
      <c r="G842" s="12">
        <f ca="1"/>
        <v>390.30546772882144</v>
      </c>
      <c r="H842" s="12">
        <f ca="1"/>
        <v>1.6777518753621256E-3</v>
      </c>
    </row>
    <row r="843" spans="6:8" x14ac:dyDescent="0.3">
      <c r="F843" s="2">
        <v>838</v>
      </c>
      <c r="G843" s="12">
        <f ca="1"/>
        <v>390.3932425019475</v>
      </c>
      <c r="H843" s="12">
        <f ca="1"/>
        <v>1.6788991000208193E-3</v>
      </c>
    </row>
    <row r="844" spans="6:8" x14ac:dyDescent="0.3">
      <c r="F844" s="2">
        <v>839</v>
      </c>
      <c r="G844" s="12">
        <f ca="1"/>
        <v>390.43777660511921</v>
      </c>
      <c r="H844" s="12">
        <f ca="1"/>
        <v>1.6794808325587508E-3</v>
      </c>
    </row>
    <row r="845" spans="6:8" x14ac:dyDescent="0.3">
      <c r="F845" s="2">
        <v>840</v>
      </c>
      <c r="G845" s="12">
        <f ca="1"/>
        <v>390.48025839298919</v>
      </c>
      <c r="H845" s="12">
        <f ca="1"/>
        <v>1.6800355479319421E-3</v>
      </c>
    </row>
    <row r="846" spans="6:8" x14ac:dyDescent="0.3">
      <c r="F846" s="2">
        <v>841</v>
      </c>
      <c r="G846" s="12">
        <f ca="1"/>
        <v>390.52696059607712</v>
      </c>
      <c r="H846" s="12">
        <f ca="1"/>
        <v>1.680645137384781E-3</v>
      </c>
    </row>
    <row r="847" spans="6:8" x14ac:dyDescent="0.3">
      <c r="F847" s="2">
        <v>842</v>
      </c>
      <c r="G847" s="12">
        <f ca="1"/>
        <v>390.6761451653565</v>
      </c>
      <c r="H847" s="12">
        <f ca="1"/>
        <v>1.6825907495863156E-3</v>
      </c>
    </row>
    <row r="848" spans="6:8" x14ac:dyDescent="0.3">
      <c r="F848" s="2">
        <v>843</v>
      </c>
      <c r="G848" s="12">
        <f ca="1"/>
        <v>390.69538188251153</v>
      </c>
      <c r="H848" s="12">
        <f ca="1"/>
        <v>1.6828414453544946E-3</v>
      </c>
    </row>
    <row r="849" spans="6:8" x14ac:dyDescent="0.3">
      <c r="F849" s="2">
        <v>844</v>
      </c>
      <c r="G849" s="12">
        <f ca="1"/>
        <v>390.69953175288441</v>
      </c>
      <c r="H849" s="12">
        <f ca="1"/>
        <v>1.6828955216133064E-3</v>
      </c>
    </row>
    <row r="850" spans="6:8" x14ac:dyDescent="0.3">
      <c r="F850" s="2">
        <v>845</v>
      </c>
      <c r="G850" s="12">
        <f ca="1"/>
        <v>390.73799791454024</v>
      </c>
      <c r="H850" s="12">
        <f ca="1"/>
        <v>1.6833966752529479E-3</v>
      </c>
    </row>
    <row r="851" spans="6:8" x14ac:dyDescent="0.3">
      <c r="F851" s="2">
        <v>846</v>
      </c>
      <c r="G851" s="12">
        <f ca="1"/>
        <v>390.82022654833946</v>
      </c>
      <c r="H851" s="12">
        <f ca="1"/>
        <v>1.6844674257504631E-3</v>
      </c>
    </row>
    <row r="852" spans="6:8" x14ac:dyDescent="0.3">
      <c r="F852" s="2">
        <v>847</v>
      </c>
      <c r="G852" s="12">
        <f ca="1"/>
        <v>390.8328620103054</v>
      </c>
      <c r="H852" s="12">
        <f ca="1"/>
        <v>1.6846318924553388E-3</v>
      </c>
    </row>
    <row r="853" spans="6:8" x14ac:dyDescent="0.3">
      <c r="F853" s="2">
        <v>848</v>
      </c>
      <c r="G853" s="12">
        <f ca="1"/>
        <v>390.91378111055263</v>
      </c>
      <c r="H853" s="12">
        <f ca="1"/>
        <v>1.6856847315075774E-3</v>
      </c>
    </row>
    <row r="854" spans="6:8" x14ac:dyDescent="0.3">
      <c r="F854" s="2">
        <v>849</v>
      </c>
      <c r="G854" s="12">
        <f ca="1"/>
        <v>391.17404881669734</v>
      </c>
      <c r="H854" s="12">
        <f ca="1"/>
        <v>1.6890660745445642E-3</v>
      </c>
    </row>
    <row r="855" spans="6:8" x14ac:dyDescent="0.3">
      <c r="F855" s="2">
        <v>850</v>
      </c>
      <c r="G855" s="12">
        <f ca="1"/>
        <v>391.49506304974727</v>
      </c>
      <c r="H855" s="12">
        <f ca="1"/>
        <v>1.6932261185399341E-3</v>
      </c>
    </row>
    <row r="856" spans="6:8" x14ac:dyDescent="0.3">
      <c r="F856" s="2">
        <v>851</v>
      </c>
      <c r="G856" s="12">
        <f ca="1"/>
        <v>391.50528087014897</v>
      </c>
      <c r="H856" s="12">
        <f ca="1"/>
        <v>1.6933583414918186E-3</v>
      </c>
    </row>
    <row r="857" spans="6:8" x14ac:dyDescent="0.3">
      <c r="F857" s="2">
        <v>852</v>
      </c>
      <c r="G857" s="12">
        <f ca="1"/>
        <v>391.51264653192817</v>
      </c>
      <c r="H857" s="12">
        <f ca="1"/>
        <v>1.6934536490099655E-3</v>
      </c>
    </row>
    <row r="858" spans="6:8" x14ac:dyDescent="0.3">
      <c r="F858" s="2">
        <v>853</v>
      </c>
      <c r="G858" s="12">
        <f ca="1"/>
        <v>391.53789599985669</v>
      </c>
      <c r="H858" s="12">
        <f ca="1"/>
        <v>1.693780316593275E-3</v>
      </c>
    </row>
    <row r="859" spans="6:8" x14ac:dyDescent="0.3">
      <c r="F859" s="2">
        <v>854</v>
      </c>
      <c r="G859" s="12">
        <f ca="1"/>
        <v>391.6159615600933</v>
      </c>
      <c r="H859" s="12">
        <f ca="1"/>
        <v>1.6947898441714909E-3</v>
      </c>
    </row>
    <row r="860" spans="6:8" x14ac:dyDescent="0.3">
      <c r="F860" s="2">
        <v>855</v>
      </c>
      <c r="G860" s="12">
        <f ca="1"/>
        <v>391.63124430778305</v>
      </c>
      <c r="H860" s="12">
        <f ca="1"/>
        <v>1.6949873972548178E-3</v>
      </c>
    </row>
    <row r="861" spans="6:8" x14ac:dyDescent="0.3">
      <c r="F861" s="2">
        <v>856</v>
      </c>
      <c r="G861" s="12">
        <f ca="1"/>
        <v>391.66710657782284</v>
      </c>
      <c r="H861" s="12">
        <f ca="1"/>
        <v>1.6954508692654663E-3</v>
      </c>
    </row>
    <row r="862" spans="6:8" x14ac:dyDescent="0.3">
      <c r="F862" s="2">
        <v>857</v>
      </c>
      <c r="G862" s="12">
        <f ca="1"/>
        <v>391.66746325181947</v>
      </c>
      <c r="H862" s="12">
        <f ca="1"/>
        <v>1.6954554780747981E-3</v>
      </c>
    </row>
    <row r="863" spans="6:8" x14ac:dyDescent="0.3">
      <c r="F863" s="2">
        <v>858</v>
      </c>
      <c r="G863" s="12">
        <f ca="1"/>
        <v>391.68129088488439</v>
      </c>
      <c r="H863" s="12">
        <f ca="1"/>
        <v>1.6956341426019666E-3</v>
      </c>
    </row>
    <row r="864" spans="6:8" x14ac:dyDescent="0.3">
      <c r="F864" s="2">
        <v>859</v>
      </c>
      <c r="G864" s="12">
        <f ca="1"/>
        <v>391.75121689695084</v>
      </c>
      <c r="H864" s="12">
        <f ca="1"/>
        <v>1.6965373156084518E-3</v>
      </c>
    </row>
    <row r="865" spans="6:8" x14ac:dyDescent="0.3">
      <c r="F865" s="2">
        <v>860</v>
      </c>
      <c r="G865" s="12">
        <f ca="1"/>
        <v>391.80100866577925</v>
      </c>
      <c r="H865" s="12">
        <f ca="1"/>
        <v>1.6971800971482664E-3</v>
      </c>
    </row>
    <row r="866" spans="6:8" x14ac:dyDescent="0.3">
      <c r="F866" s="2">
        <v>861</v>
      </c>
      <c r="G866" s="12">
        <f ca="1"/>
        <v>391.80635229533021</v>
      </c>
      <c r="H866" s="12">
        <f ca="1"/>
        <v>1.6972490636048053E-3</v>
      </c>
    </row>
    <row r="867" spans="6:8" x14ac:dyDescent="0.3">
      <c r="F867" s="2">
        <v>862</v>
      </c>
      <c r="G867" s="12">
        <f ca="1"/>
        <v>391.96552087257703</v>
      </c>
      <c r="H867" s="12">
        <f ca="1"/>
        <v>1.699301868580743E-3</v>
      </c>
    </row>
    <row r="868" spans="6:8" x14ac:dyDescent="0.3">
      <c r="F868" s="2">
        <v>863</v>
      </c>
      <c r="G868" s="12">
        <f ca="1"/>
        <v>391.97236684184622</v>
      </c>
      <c r="H868" s="12">
        <f ca="1"/>
        <v>1.6993900975224669E-3</v>
      </c>
    </row>
    <row r="869" spans="6:8" x14ac:dyDescent="0.3">
      <c r="F869" s="2">
        <v>864</v>
      </c>
      <c r="G869" s="12">
        <f ca="1"/>
        <v>392.04870774835439</v>
      </c>
      <c r="H869" s="12">
        <f ca="1"/>
        <v>1.7003736010671269E-3</v>
      </c>
    </row>
    <row r="870" spans="6:8" x14ac:dyDescent="0.3">
      <c r="F870" s="2">
        <v>865</v>
      </c>
      <c r="G870" s="12">
        <f ca="1"/>
        <v>392.18484333409606</v>
      </c>
      <c r="H870" s="12">
        <f ca="1"/>
        <v>1.7021258176755758E-3</v>
      </c>
    </row>
    <row r="871" spans="6:8" x14ac:dyDescent="0.3">
      <c r="F871" s="2">
        <v>866</v>
      </c>
      <c r="G871" s="12">
        <f ca="1"/>
        <v>392.35916326357591</v>
      </c>
      <c r="H871" s="12">
        <f ca="1"/>
        <v>1.7043664707209816E-3</v>
      </c>
    </row>
    <row r="872" spans="6:8" x14ac:dyDescent="0.3">
      <c r="F872" s="2">
        <v>867</v>
      </c>
      <c r="G872" s="12">
        <f ca="1"/>
        <v>392.40775257418898</v>
      </c>
      <c r="H872" s="12">
        <f ca="1"/>
        <v>1.7049904143638152E-3</v>
      </c>
    </row>
    <row r="873" spans="6:8" x14ac:dyDescent="0.3">
      <c r="F873" s="2">
        <v>868</v>
      </c>
      <c r="G873" s="12">
        <f ca="1"/>
        <v>392.419682587323</v>
      </c>
      <c r="H873" s="12">
        <f ca="1"/>
        <v>1.7051435691851609E-3</v>
      </c>
    </row>
    <row r="874" spans="6:8" x14ac:dyDescent="0.3">
      <c r="F874" s="2">
        <v>869</v>
      </c>
      <c r="G874" s="12">
        <f ca="1"/>
        <v>392.53998178534448</v>
      </c>
      <c r="H874" s="12">
        <f ca="1"/>
        <v>1.7066870506738702E-3</v>
      </c>
    </row>
    <row r="875" spans="6:8" x14ac:dyDescent="0.3">
      <c r="F875" s="2">
        <v>870</v>
      </c>
      <c r="G875" s="12">
        <f ca="1"/>
        <v>392.56774114163517</v>
      </c>
      <c r="H875" s="12">
        <f ca="1"/>
        <v>1.7070429825136212E-3</v>
      </c>
    </row>
    <row r="876" spans="6:8" x14ac:dyDescent="0.3">
      <c r="F876" s="2">
        <v>871</v>
      </c>
      <c r="G876" s="12">
        <f ca="1"/>
        <v>392.58744478475074</v>
      </c>
      <c r="H876" s="12">
        <f ca="1"/>
        <v>1.7072955711437041E-3</v>
      </c>
    </row>
    <row r="877" spans="6:8" x14ac:dyDescent="0.3">
      <c r="F877" s="2">
        <v>872</v>
      </c>
      <c r="G877" s="12">
        <f ca="1"/>
        <v>392.67596460366872</v>
      </c>
      <c r="H877" s="12">
        <f ca="1"/>
        <v>1.7084298036855034E-3</v>
      </c>
    </row>
    <row r="878" spans="6:8" x14ac:dyDescent="0.3">
      <c r="F878" s="2">
        <v>873</v>
      </c>
      <c r="G878" s="12">
        <f ca="1"/>
        <v>392.72096685089161</v>
      </c>
      <c r="H878" s="12">
        <f ca="1"/>
        <v>1.7090060948082545E-3</v>
      </c>
    </row>
    <row r="879" spans="6:8" x14ac:dyDescent="0.3">
      <c r="F879" s="2">
        <v>874</v>
      </c>
      <c r="G879" s="12">
        <f ca="1"/>
        <v>392.74443024707102</v>
      </c>
      <c r="H879" s="12">
        <f ca="1"/>
        <v>1.7093064729962427E-3</v>
      </c>
    </row>
    <row r="880" spans="6:8" x14ac:dyDescent="0.3">
      <c r="F880" s="2">
        <v>875</v>
      </c>
      <c r="G880" s="12">
        <f ca="1"/>
        <v>392.77149295861443</v>
      </c>
      <c r="H880" s="12">
        <f ca="1"/>
        <v>1.7096528529258071E-3</v>
      </c>
    </row>
    <row r="881" spans="6:8" x14ac:dyDescent="0.3">
      <c r="F881" s="2">
        <v>876</v>
      </c>
      <c r="G881" s="12">
        <f ca="1"/>
        <v>392.87220841796852</v>
      </c>
      <c r="H881" s="12">
        <f ca="1"/>
        <v>1.710941204621305E-3</v>
      </c>
    </row>
    <row r="882" spans="6:8" x14ac:dyDescent="0.3">
      <c r="F882" s="2">
        <v>877</v>
      </c>
      <c r="G882" s="12">
        <f ca="1"/>
        <v>392.87618067859677</v>
      </c>
      <c r="H882" s="12">
        <f ca="1"/>
        <v>1.7109919944526067E-3</v>
      </c>
    </row>
    <row r="883" spans="6:8" x14ac:dyDescent="0.3">
      <c r="F883" s="2">
        <v>878</v>
      </c>
      <c r="G883" s="12">
        <f ca="1"/>
        <v>392.88373624903488</v>
      </c>
      <c r="H883" s="12">
        <f ca="1"/>
        <v>1.7110885960589257E-3</v>
      </c>
    </row>
    <row r="884" spans="6:8" x14ac:dyDescent="0.3">
      <c r="F884" s="2">
        <v>879</v>
      </c>
      <c r="G884" s="12">
        <f ca="1"/>
        <v>393.07889693452944</v>
      </c>
      <c r="H884" s="12">
        <f ca="1"/>
        <v>1.7135816025406654E-3</v>
      </c>
    </row>
    <row r="885" spans="6:8" x14ac:dyDescent="0.3">
      <c r="F885" s="2">
        <v>880</v>
      </c>
      <c r="G885" s="12">
        <f ca="1"/>
        <v>393.24166946353722</v>
      </c>
      <c r="H885" s="12">
        <f ca="1"/>
        <v>1.7156576151345483E-3</v>
      </c>
    </row>
    <row r="886" spans="6:8" x14ac:dyDescent="0.3">
      <c r="F886" s="2">
        <v>881</v>
      </c>
      <c r="G886" s="12">
        <f ca="1"/>
        <v>393.2599456050574</v>
      </c>
      <c r="H886" s="12">
        <f ca="1"/>
        <v>1.7158905250748103E-3</v>
      </c>
    </row>
    <row r="887" spans="6:8" x14ac:dyDescent="0.3">
      <c r="F887" s="2">
        <v>882</v>
      </c>
      <c r="G887" s="12">
        <f ca="1"/>
        <v>393.33706048732773</v>
      </c>
      <c r="H887" s="12">
        <f ca="1"/>
        <v>1.7168728602129429E-3</v>
      </c>
    </row>
    <row r="888" spans="6:8" x14ac:dyDescent="0.3">
      <c r="F888" s="2">
        <v>883</v>
      </c>
      <c r="G888" s="12">
        <f ca="1"/>
        <v>393.35245834456794</v>
      </c>
      <c r="H888" s="12">
        <f ca="1"/>
        <v>1.7170689275148557E-3</v>
      </c>
    </row>
    <row r="889" spans="6:8" x14ac:dyDescent="0.3">
      <c r="F889" s="2">
        <v>884</v>
      </c>
      <c r="G889" s="12">
        <f ca="1"/>
        <v>393.38810414703812</v>
      </c>
      <c r="H889" s="12">
        <f ca="1"/>
        <v>1.7175227184583767E-3</v>
      </c>
    </row>
    <row r="890" spans="6:8" x14ac:dyDescent="0.3">
      <c r="F890" s="2">
        <v>885</v>
      </c>
      <c r="G890" s="12">
        <f ca="1"/>
        <v>393.52218325758179</v>
      </c>
      <c r="H890" s="12">
        <f ca="1"/>
        <v>1.7192283467674816E-3</v>
      </c>
    </row>
    <row r="891" spans="6:8" x14ac:dyDescent="0.3">
      <c r="F891" s="2">
        <v>886</v>
      </c>
      <c r="G891" s="12">
        <f ca="1"/>
        <v>393.5257026233154</v>
      </c>
      <c r="H891" s="12">
        <f ca="1"/>
        <v>1.719273089730816E-3</v>
      </c>
    </row>
    <row r="892" spans="6:8" x14ac:dyDescent="0.3">
      <c r="F892" s="2">
        <v>887</v>
      </c>
      <c r="G892" s="12">
        <f ca="1"/>
        <v>393.54423204135747</v>
      </c>
      <c r="H892" s="12">
        <f ca="1"/>
        <v>1.7195086380346319E-3</v>
      </c>
    </row>
    <row r="893" spans="6:8" x14ac:dyDescent="0.3">
      <c r="F893" s="2">
        <v>888</v>
      </c>
      <c r="G893" s="12">
        <f ca="1"/>
        <v>393.59241838356763</v>
      </c>
      <c r="H893" s="12">
        <f ca="1"/>
        <v>1.7201210090596305E-3</v>
      </c>
    </row>
    <row r="894" spans="6:8" x14ac:dyDescent="0.3">
      <c r="F894" s="2">
        <v>889</v>
      </c>
      <c r="G894" s="12">
        <f ca="1"/>
        <v>393.59293852225085</v>
      </c>
      <c r="H894" s="12">
        <f ca="1"/>
        <v>1.7201276177697847E-3</v>
      </c>
    </row>
    <row r="895" spans="6:8" x14ac:dyDescent="0.3">
      <c r="F895" s="2">
        <v>890</v>
      </c>
      <c r="G895" s="12">
        <f ca="1"/>
        <v>393.62711234591404</v>
      </c>
      <c r="H895" s="12">
        <f ca="1"/>
        <v>1.7205617527563887E-3</v>
      </c>
    </row>
    <row r="896" spans="6:8" x14ac:dyDescent="0.3">
      <c r="F896" s="2">
        <v>891</v>
      </c>
      <c r="G896" s="12">
        <f ca="1"/>
        <v>393.65581472193935</v>
      </c>
      <c r="H896" s="12">
        <f ca="1"/>
        <v>1.72092627901436E-3</v>
      </c>
    </row>
    <row r="897" spans="6:8" x14ac:dyDescent="0.3">
      <c r="F897" s="2">
        <v>892</v>
      </c>
      <c r="G897" s="12">
        <f ca="1"/>
        <v>393.70728987476264</v>
      </c>
      <c r="H897" s="12">
        <f ca="1"/>
        <v>1.7215797935436299E-3</v>
      </c>
    </row>
    <row r="898" spans="6:8" x14ac:dyDescent="0.3">
      <c r="F898" s="2">
        <v>893</v>
      </c>
      <c r="G898" s="12">
        <f ca="1"/>
        <v>393.72321124811992</v>
      </c>
      <c r="H898" s="12">
        <f ca="1"/>
        <v>1.7217818669589017E-3</v>
      </c>
    </row>
    <row r="899" spans="6:8" x14ac:dyDescent="0.3">
      <c r="F899" s="2">
        <v>894</v>
      </c>
      <c r="G899" s="12">
        <f ca="1"/>
        <v>393.76869536623974</v>
      </c>
      <c r="H899" s="12">
        <f ca="1"/>
        <v>1.7223589933397553E-3</v>
      </c>
    </row>
    <row r="900" spans="6:8" x14ac:dyDescent="0.3">
      <c r="F900" s="2">
        <v>895</v>
      </c>
      <c r="G900" s="12">
        <f ca="1"/>
        <v>393.77134006285803</v>
      </c>
      <c r="H900" s="12">
        <f ca="1"/>
        <v>1.7223925435225357E-3</v>
      </c>
    </row>
    <row r="901" spans="6:8" x14ac:dyDescent="0.3">
      <c r="F901" s="2">
        <v>896</v>
      </c>
      <c r="G901" s="12">
        <f ca="1"/>
        <v>393.7886724024998</v>
      </c>
      <c r="H901" s="12">
        <f ca="1"/>
        <v>1.7226123993504786E-3</v>
      </c>
    </row>
    <row r="902" spans="6:8" x14ac:dyDescent="0.3">
      <c r="F902" s="2">
        <v>897</v>
      </c>
      <c r="G902" s="12">
        <f ca="1"/>
        <v>393.81407259651832</v>
      </c>
      <c r="H902" s="12">
        <f ca="1"/>
        <v>1.7229345329467845E-3</v>
      </c>
    </row>
    <row r="903" spans="6:8" x14ac:dyDescent="0.3">
      <c r="F903" s="2">
        <v>898</v>
      </c>
      <c r="G903" s="12">
        <f ca="1"/>
        <v>393.82950561709089</v>
      </c>
      <c r="H903" s="12">
        <f ca="1"/>
        <v>1.7231302243481876E-3</v>
      </c>
    </row>
    <row r="904" spans="6:8" x14ac:dyDescent="0.3">
      <c r="F904" s="2">
        <v>899</v>
      </c>
      <c r="G904" s="12">
        <f ca="1"/>
        <v>393.85315226825122</v>
      </c>
      <c r="H904" s="12">
        <f ca="1"/>
        <v>1.7234300132991734E-3</v>
      </c>
    </row>
    <row r="905" spans="6:8" x14ac:dyDescent="0.3">
      <c r="F905" s="2">
        <v>900</v>
      </c>
      <c r="G905" s="12">
        <f ca="1"/>
        <v>393.85697634632857</v>
      </c>
      <c r="H905" s="12">
        <f ca="1"/>
        <v>1.7234784885563161E-3</v>
      </c>
    </row>
    <row r="906" spans="6:8" x14ac:dyDescent="0.3">
      <c r="F906" s="2">
        <v>901</v>
      </c>
      <c r="G906" s="12">
        <f ca="1"/>
        <v>393.9131693718403</v>
      </c>
      <c r="H906" s="12">
        <f ca="1"/>
        <v>1.724190621109286E-3</v>
      </c>
    </row>
    <row r="907" spans="6:8" x14ac:dyDescent="0.3">
      <c r="F907" s="2">
        <v>902</v>
      </c>
      <c r="G907" s="12">
        <f ca="1"/>
        <v>393.95762942144228</v>
      </c>
      <c r="H907" s="12">
        <f ca="1"/>
        <v>1.7247538118935442E-3</v>
      </c>
    </row>
    <row r="908" spans="6:8" x14ac:dyDescent="0.3">
      <c r="F908" s="2">
        <v>903</v>
      </c>
      <c r="G908" s="12">
        <f ca="1"/>
        <v>393.9702911234906</v>
      </c>
      <c r="H908" s="12">
        <f ca="1"/>
        <v>1.7249141616218283E-3</v>
      </c>
    </row>
    <row r="909" spans="6:8" x14ac:dyDescent="0.3">
      <c r="F909" s="2">
        <v>904</v>
      </c>
      <c r="G909" s="12">
        <f ca="1"/>
        <v>394.05626475161642</v>
      </c>
      <c r="H909" s="12">
        <f ca="1"/>
        <v>1.7260024709339311E-3</v>
      </c>
    </row>
    <row r="910" spans="6:8" x14ac:dyDescent="0.3">
      <c r="F910" s="2">
        <v>905</v>
      </c>
      <c r="G910" s="12">
        <f ca="1"/>
        <v>394.20418546584312</v>
      </c>
      <c r="H910" s="12">
        <f ca="1"/>
        <v>1.7278730133695481E-3</v>
      </c>
    </row>
    <row r="911" spans="6:8" x14ac:dyDescent="0.3">
      <c r="F911" s="2">
        <v>906</v>
      </c>
      <c r="G911" s="12">
        <f ca="1"/>
        <v>394.6699017656203</v>
      </c>
      <c r="H911" s="12">
        <f ca="1"/>
        <v>1.7337463084064596E-3</v>
      </c>
    </row>
    <row r="912" spans="6:8" x14ac:dyDescent="0.3">
      <c r="F912" s="2">
        <v>907</v>
      </c>
      <c r="G912" s="12">
        <f ca="1"/>
        <v>394.67121213351402</v>
      </c>
      <c r="H912" s="12">
        <f ca="1"/>
        <v>1.73376279972097E-3</v>
      </c>
    </row>
    <row r="913" spans="6:8" x14ac:dyDescent="0.3">
      <c r="F913" s="2">
        <v>908</v>
      </c>
      <c r="G913" s="12">
        <f ca="1"/>
        <v>394.71628653770694</v>
      </c>
      <c r="H913" s="12">
        <f ca="1"/>
        <v>1.7343299559961474E-3</v>
      </c>
    </row>
    <row r="914" spans="6:8" x14ac:dyDescent="0.3">
      <c r="F914" s="2">
        <v>909</v>
      </c>
      <c r="G914" s="12">
        <f ca="1"/>
        <v>394.84946346982611</v>
      </c>
      <c r="H914" s="12">
        <f ca="1"/>
        <v>1.7360043533520171E-3</v>
      </c>
    </row>
    <row r="915" spans="6:8" x14ac:dyDescent="0.3">
      <c r="F915" s="2">
        <v>910</v>
      </c>
      <c r="G915" s="12">
        <f ca="1"/>
        <v>394.85792570889475</v>
      </c>
      <c r="H915" s="12">
        <f ca="1"/>
        <v>1.7361106799551086E-3</v>
      </c>
    </row>
    <row r="916" spans="6:8" x14ac:dyDescent="0.3">
      <c r="F916" s="2">
        <v>911</v>
      </c>
      <c r="G916" s="12">
        <f ca="1"/>
        <v>395.01134315683481</v>
      </c>
      <c r="H916" s="12">
        <f ca="1"/>
        <v>1.7380369599153604E-3</v>
      </c>
    </row>
    <row r="917" spans="6:8" x14ac:dyDescent="0.3">
      <c r="F917" s="2">
        <v>912</v>
      </c>
      <c r="G917" s="12">
        <f ca="1"/>
        <v>395.04153363391106</v>
      </c>
      <c r="H917" s="12">
        <f ca="1"/>
        <v>1.7384157168071576E-3</v>
      </c>
    </row>
    <row r="918" spans="6:8" x14ac:dyDescent="0.3">
      <c r="F918" s="2">
        <v>913</v>
      </c>
      <c r="G918" s="12">
        <f ca="1"/>
        <v>395.06753070838857</v>
      </c>
      <c r="H918" s="12">
        <f ca="1"/>
        <v>1.7387417836605304E-3</v>
      </c>
    </row>
    <row r="919" spans="6:8" x14ac:dyDescent="0.3">
      <c r="F919" s="2">
        <v>914</v>
      </c>
      <c r="G919" s="12">
        <f ca="1"/>
        <v>395.1521099337059</v>
      </c>
      <c r="H919" s="12">
        <f ca="1"/>
        <v>1.7398020928057331E-3</v>
      </c>
    </row>
    <row r="920" spans="6:8" x14ac:dyDescent="0.3">
      <c r="F920" s="2">
        <v>915</v>
      </c>
      <c r="G920" s="12">
        <f ca="1"/>
        <v>395.38177964208495</v>
      </c>
      <c r="H920" s="12">
        <f ca="1"/>
        <v>1.7426772775518363E-3</v>
      </c>
    </row>
    <row r="921" spans="6:8" x14ac:dyDescent="0.3">
      <c r="F921" s="2">
        <v>916</v>
      </c>
      <c r="G921" s="12">
        <f ca="1"/>
        <v>395.38832150591321</v>
      </c>
      <c r="H921" s="12">
        <f ca="1"/>
        <v>1.7427590876700639E-3</v>
      </c>
    </row>
    <row r="922" spans="6:8" x14ac:dyDescent="0.3">
      <c r="F922" s="2">
        <v>917</v>
      </c>
      <c r="G922" s="12">
        <f ca="1"/>
        <v>395.40480821973836</v>
      </c>
      <c r="H922" s="12">
        <f ca="1"/>
        <v>1.7429652432518258E-3</v>
      </c>
    </row>
    <row r="923" spans="6:8" x14ac:dyDescent="0.3">
      <c r="F923" s="2">
        <v>918</v>
      </c>
      <c r="G923" s="12">
        <f ca="1"/>
        <v>395.50844603931984</v>
      </c>
      <c r="H923" s="12">
        <f ca="1"/>
        <v>1.7442604734972771E-3</v>
      </c>
    </row>
    <row r="924" spans="6:8" x14ac:dyDescent="0.3">
      <c r="F924" s="2">
        <v>919</v>
      </c>
      <c r="G924" s="12">
        <f ca="1"/>
        <v>395.70152095168754</v>
      </c>
      <c r="H924" s="12">
        <f ca="1"/>
        <v>1.7466702702907473E-3</v>
      </c>
    </row>
    <row r="925" spans="6:8" x14ac:dyDescent="0.3">
      <c r="F925" s="2">
        <v>920</v>
      </c>
      <c r="G925" s="12">
        <f ca="1"/>
        <v>395.70502306754838</v>
      </c>
      <c r="H925" s="12">
        <f ca="1"/>
        <v>1.7467139424230148E-3</v>
      </c>
    </row>
    <row r="926" spans="6:8" x14ac:dyDescent="0.3">
      <c r="F926" s="2">
        <v>921</v>
      </c>
      <c r="G926" s="12">
        <f ca="1"/>
        <v>395.71316110871203</v>
      </c>
      <c r="H926" s="12">
        <f ca="1"/>
        <v>1.746815420264434E-3</v>
      </c>
    </row>
    <row r="927" spans="6:8" x14ac:dyDescent="0.3">
      <c r="F927" s="2">
        <v>922</v>
      </c>
      <c r="G927" s="12">
        <f ca="1"/>
        <v>395.7804733367542</v>
      </c>
      <c r="H927" s="12">
        <f ca="1"/>
        <v>1.7476544920718164E-3</v>
      </c>
    </row>
    <row r="928" spans="6:8" x14ac:dyDescent="0.3">
      <c r="F928" s="2">
        <v>923</v>
      </c>
      <c r="G928" s="12">
        <f ca="1"/>
        <v>395.8164812455488</v>
      </c>
      <c r="H928" s="12">
        <f ca="1"/>
        <v>1.7481031370736573E-3</v>
      </c>
    </row>
    <row r="929" spans="6:8" x14ac:dyDescent="0.3">
      <c r="F929" s="2">
        <v>924</v>
      </c>
      <c r="G929" s="12">
        <f ca="1"/>
        <v>395.84856954847317</v>
      </c>
      <c r="H929" s="12">
        <f ca="1"/>
        <v>1.7485028237593661E-3</v>
      </c>
    </row>
    <row r="930" spans="6:8" x14ac:dyDescent="0.3">
      <c r="F930" s="2">
        <v>925</v>
      </c>
      <c r="G930" s="12">
        <f ca="1"/>
        <v>395.89264581322999</v>
      </c>
      <c r="H930" s="12">
        <f ca="1"/>
        <v>1.7490516439007482E-3</v>
      </c>
    </row>
    <row r="931" spans="6:8" x14ac:dyDescent="0.3">
      <c r="F931" s="2">
        <v>926</v>
      </c>
      <c r="G931" s="12">
        <f ca="1"/>
        <v>395.92018317272345</v>
      </c>
      <c r="H931" s="12">
        <f ca="1"/>
        <v>1.7493944185294553E-3</v>
      </c>
    </row>
    <row r="932" spans="6:8" x14ac:dyDescent="0.3">
      <c r="F932" s="2">
        <v>927</v>
      </c>
      <c r="G932" s="12">
        <f ca="1"/>
        <v>395.98548007707097</v>
      </c>
      <c r="H932" s="12">
        <f ca="1"/>
        <v>1.750206872725114E-3</v>
      </c>
    </row>
    <row r="933" spans="6:8" x14ac:dyDescent="0.3">
      <c r="F933" s="2">
        <v>928</v>
      </c>
      <c r="G933" s="12">
        <f ca="1"/>
        <v>396.05485217961905</v>
      </c>
      <c r="H933" s="12">
        <f ca="1"/>
        <v>1.7510695131836389E-3</v>
      </c>
    </row>
    <row r="934" spans="6:8" x14ac:dyDescent="0.3">
      <c r="F934" s="2">
        <v>929</v>
      </c>
      <c r="G934" s="12">
        <f ca="1"/>
        <v>396.06614879694268</v>
      </c>
      <c r="H934" s="12">
        <f ca="1"/>
        <v>1.7512099357121242E-3</v>
      </c>
    </row>
    <row r="935" spans="6:8" x14ac:dyDescent="0.3">
      <c r="F935" s="2">
        <v>930</v>
      </c>
      <c r="G935" s="12">
        <f ca="1"/>
        <v>396.11138980805413</v>
      </c>
      <c r="H935" s="12">
        <f ca="1"/>
        <v>1.7517721616819425E-3</v>
      </c>
    </row>
    <row r="936" spans="6:8" x14ac:dyDescent="0.3">
      <c r="F936" s="2">
        <v>931</v>
      </c>
      <c r="G936" s="12">
        <f ca="1"/>
        <v>396.15852677881549</v>
      </c>
      <c r="H936" s="12">
        <f ca="1"/>
        <v>1.7523577074780243E-3</v>
      </c>
    </row>
    <row r="937" spans="6:8" x14ac:dyDescent="0.3">
      <c r="F937" s="2">
        <v>932</v>
      </c>
      <c r="G937" s="12">
        <f ca="1"/>
        <v>396.17162289553687</v>
      </c>
      <c r="H937" s="12">
        <f ca="1"/>
        <v>1.7525203464914866E-3</v>
      </c>
    </row>
    <row r="938" spans="6:8" x14ac:dyDescent="0.3">
      <c r="F938" s="2">
        <v>933</v>
      </c>
      <c r="G938" s="12">
        <f ca="1"/>
        <v>396.18074479023994</v>
      </c>
      <c r="H938" s="12">
        <f ca="1"/>
        <v>1.7526336188868833E-3</v>
      </c>
    </row>
    <row r="939" spans="6:8" x14ac:dyDescent="0.3">
      <c r="F939" s="2">
        <v>934</v>
      </c>
      <c r="G939" s="12">
        <f ca="1"/>
        <v>396.23071153669895</v>
      </c>
      <c r="H939" s="12">
        <f ca="1"/>
        <v>1.7532539239035316E-3</v>
      </c>
    </row>
    <row r="940" spans="6:8" x14ac:dyDescent="0.3">
      <c r="F940" s="2">
        <v>935</v>
      </c>
      <c r="G940" s="12">
        <f ca="1"/>
        <v>396.34197935587702</v>
      </c>
      <c r="H940" s="12">
        <f ca="1"/>
        <v>1.7546342459215003E-3</v>
      </c>
    </row>
    <row r="941" spans="6:8" x14ac:dyDescent="0.3">
      <c r="F941" s="2">
        <v>936</v>
      </c>
      <c r="G941" s="12">
        <f ca="1"/>
        <v>396.39945615162725</v>
      </c>
      <c r="H941" s="12">
        <f ca="1"/>
        <v>1.7553467301110236E-3</v>
      </c>
    </row>
    <row r="942" spans="6:8" x14ac:dyDescent="0.3">
      <c r="F942" s="2">
        <v>937</v>
      </c>
      <c r="G942" s="12">
        <f ca="1"/>
        <v>396.63397194907759</v>
      </c>
      <c r="H942" s="12">
        <f ca="1"/>
        <v>1.758249994379161E-3</v>
      </c>
    </row>
    <row r="943" spans="6:8" x14ac:dyDescent="0.3">
      <c r="F943" s="2">
        <v>938</v>
      </c>
      <c r="G943" s="12">
        <f ca="1"/>
        <v>396.70337634148166</v>
      </c>
      <c r="H943" s="12">
        <f ca="1"/>
        <v>1.7591080380598432E-3</v>
      </c>
    </row>
    <row r="944" spans="6:8" x14ac:dyDescent="0.3">
      <c r="F944" s="2">
        <v>939</v>
      </c>
      <c r="G944" s="12">
        <f ca="1"/>
        <v>396.86900649659844</v>
      </c>
      <c r="H944" s="12">
        <f ca="1"/>
        <v>1.7611535576840028E-3</v>
      </c>
    </row>
    <row r="945" spans="6:8" x14ac:dyDescent="0.3">
      <c r="F945" s="2">
        <v>940</v>
      </c>
      <c r="G945" s="12">
        <f ca="1"/>
        <v>396.87739642758521</v>
      </c>
      <c r="H945" s="12">
        <f ca="1"/>
        <v>1.7612570917193923E-3</v>
      </c>
    </row>
    <row r="946" spans="6:8" x14ac:dyDescent="0.3">
      <c r="F946" s="2">
        <v>941</v>
      </c>
      <c r="G946" s="12">
        <f ca="1"/>
        <v>397.08729476801545</v>
      </c>
      <c r="H946" s="12">
        <f ca="1"/>
        <v>1.7638447545065723E-3</v>
      </c>
    </row>
    <row r="947" spans="6:8" x14ac:dyDescent="0.3">
      <c r="F947" s="2">
        <v>942</v>
      </c>
      <c r="G947" s="12">
        <f ca="1"/>
        <v>397.13754744212849</v>
      </c>
      <c r="H947" s="12">
        <f ca="1"/>
        <v>1.7644635535581698E-3</v>
      </c>
    </row>
    <row r="948" spans="6:8" x14ac:dyDescent="0.3">
      <c r="F948" s="2">
        <v>943</v>
      </c>
      <c r="G948" s="12">
        <f ca="1"/>
        <v>397.17913562410962</v>
      </c>
      <c r="H948" s="12">
        <f ca="1"/>
        <v>1.764975448562125E-3</v>
      </c>
    </row>
    <row r="949" spans="6:8" x14ac:dyDescent="0.3">
      <c r="F949" s="2">
        <v>944</v>
      </c>
      <c r="G949" s="12">
        <f ca="1"/>
        <v>397.22228952151983</v>
      </c>
      <c r="H949" s="12">
        <f ca="1"/>
        <v>1.7655064128379633E-3</v>
      </c>
    </row>
    <row r="950" spans="6:8" x14ac:dyDescent="0.3">
      <c r="F950" s="2">
        <v>945</v>
      </c>
      <c r="G950" s="12">
        <f ca="1"/>
        <v>397.29171756064369</v>
      </c>
      <c r="H950" s="12">
        <f ca="1"/>
        <v>1.766360220410472E-3</v>
      </c>
    </row>
    <row r="951" spans="6:8" x14ac:dyDescent="0.3">
      <c r="F951" s="2">
        <v>946</v>
      </c>
      <c r="G951" s="12">
        <f ca="1"/>
        <v>397.32794402442823</v>
      </c>
      <c r="H951" s="12">
        <f ca="1"/>
        <v>1.7668055118489861E-3</v>
      </c>
    </row>
    <row r="952" spans="6:8" x14ac:dyDescent="0.3">
      <c r="F952" s="2">
        <v>947</v>
      </c>
      <c r="G952" s="12">
        <f ca="1"/>
        <v>397.36604018666594</v>
      </c>
      <c r="H952" s="12">
        <f ca="1"/>
        <v>1.7672736286046848E-3</v>
      </c>
    </row>
    <row r="953" spans="6:8" x14ac:dyDescent="0.3">
      <c r="F953" s="2">
        <v>948</v>
      </c>
      <c r="G953" s="12">
        <f ca="1"/>
        <v>397.45264691449012</v>
      </c>
      <c r="H953" s="12">
        <f ca="1"/>
        <v>1.7683372338775805E-3</v>
      </c>
    </row>
    <row r="954" spans="6:8" x14ac:dyDescent="0.3">
      <c r="F954" s="2">
        <v>949</v>
      </c>
      <c r="G954" s="12">
        <f ca="1"/>
        <v>397.47561725803376</v>
      </c>
      <c r="H954" s="12">
        <f ca="1"/>
        <v>1.7686191901488172E-3</v>
      </c>
    </row>
    <row r="955" spans="6:8" x14ac:dyDescent="0.3">
      <c r="F955" s="2">
        <v>950</v>
      </c>
      <c r="G955" s="12">
        <f ca="1"/>
        <v>397.47802040823171</v>
      </c>
      <c r="H955" s="12">
        <f ca="1"/>
        <v>1.7686486849507849E-3</v>
      </c>
    </row>
    <row r="956" spans="6:8" x14ac:dyDescent="0.3">
      <c r="F956" s="2">
        <v>951</v>
      </c>
      <c r="G956" s="12">
        <f ca="1"/>
        <v>397.49832136752468</v>
      </c>
      <c r="H956" s="12">
        <f ca="1"/>
        <v>1.7688978210478414E-3</v>
      </c>
    </row>
    <row r="957" spans="6:8" x14ac:dyDescent="0.3">
      <c r="F957" s="2">
        <v>952</v>
      </c>
      <c r="G957" s="12">
        <f ca="1"/>
        <v>397.5311965249104</v>
      </c>
      <c r="H957" s="12">
        <f ca="1"/>
        <v>1.7693011726273749E-3</v>
      </c>
    </row>
    <row r="958" spans="6:8" x14ac:dyDescent="0.3">
      <c r="F958" s="2">
        <v>953</v>
      </c>
      <c r="G958" s="12">
        <f ca="1"/>
        <v>397.61331622467918</v>
      </c>
      <c r="H958" s="12">
        <f ca="1"/>
        <v>1.7703081922548253E-3</v>
      </c>
    </row>
    <row r="959" spans="6:8" x14ac:dyDescent="0.3">
      <c r="F959" s="2">
        <v>954</v>
      </c>
      <c r="G959" s="12">
        <f ca="1"/>
        <v>397.63772294335905</v>
      </c>
      <c r="H959" s="12">
        <f ca="1"/>
        <v>1.7706073437343613E-3</v>
      </c>
    </row>
    <row r="960" spans="6:8" x14ac:dyDescent="0.3">
      <c r="F960" s="2">
        <v>955</v>
      </c>
      <c r="G960" s="12">
        <f ca="1"/>
        <v>397.69355199244194</v>
      </c>
      <c r="H960" s="12">
        <f ca="1"/>
        <v>1.7712913887171834E-3</v>
      </c>
    </row>
    <row r="961" spans="6:8" x14ac:dyDescent="0.3">
      <c r="F961" s="2">
        <v>956</v>
      </c>
      <c r="G961" s="12">
        <f ca="1"/>
        <v>397.75702366935815</v>
      </c>
      <c r="H961" s="12">
        <f ca="1"/>
        <v>1.7720686560229154E-3</v>
      </c>
    </row>
    <row r="962" spans="6:8" x14ac:dyDescent="0.3">
      <c r="F962" s="2">
        <v>957</v>
      </c>
      <c r="G962" s="12">
        <f ca="1"/>
        <v>397.78892472705689</v>
      </c>
      <c r="H962" s="12">
        <f ca="1"/>
        <v>1.7724591446374454E-3</v>
      </c>
    </row>
    <row r="963" spans="6:8" x14ac:dyDescent="0.3">
      <c r="F963" s="2">
        <v>958</v>
      </c>
      <c r="G963" s="12">
        <f ca="1"/>
        <v>397.93713080801837</v>
      </c>
      <c r="H963" s="12">
        <f ca="1"/>
        <v>1.7742718022472398E-3</v>
      </c>
    </row>
    <row r="964" spans="6:8" x14ac:dyDescent="0.3">
      <c r="F964" s="2">
        <v>959</v>
      </c>
      <c r="G964" s="12">
        <f ca="1"/>
        <v>398.137987054181</v>
      </c>
      <c r="H964" s="12">
        <f ca="1"/>
        <v>1.7767245299026119E-3</v>
      </c>
    </row>
    <row r="965" spans="6:8" x14ac:dyDescent="0.3">
      <c r="F965" s="2">
        <v>960</v>
      </c>
      <c r="G965" s="12">
        <f ca="1"/>
        <v>398.2063750123998</v>
      </c>
      <c r="H965" s="12">
        <f ca="1"/>
        <v>1.777558622227378E-3</v>
      </c>
    </row>
    <row r="966" spans="6:8" x14ac:dyDescent="0.3">
      <c r="F966" s="2">
        <v>961</v>
      </c>
      <c r="G966" s="12">
        <f ca="1"/>
        <v>398.22205130460827</v>
      </c>
      <c r="H966" s="12">
        <f ca="1"/>
        <v>1.7777497449950753E-3</v>
      </c>
    </row>
    <row r="967" spans="6:8" x14ac:dyDescent="0.3">
      <c r="F967" s="2">
        <v>962</v>
      </c>
      <c r="G967" s="12">
        <f ca="1"/>
        <v>398.27028813533548</v>
      </c>
      <c r="H967" s="12">
        <f ca="1"/>
        <v>1.7783376701658608E-3</v>
      </c>
    </row>
    <row r="968" spans="6:8" x14ac:dyDescent="0.3">
      <c r="F968" s="2">
        <v>963</v>
      </c>
      <c r="G968" s="12">
        <f ca="1"/>
        <v>398.28524208693688</v>
      </c>
      <c r="H968" s="12">
        <f ca="1"/>
        <v>1.778519881280932E-3</v>
      </c>
    </row>
    <row r="969" spans="6:8" x14ac:dyDescent="0.3">
      <c r="F969" s="2">
        <v>964</v>
      </c>
      <c r="G969" s="12">
        <f ca="1"/>
        <v>398.31804715044086</v>
      </c>
      <c r="H969" s="12">
        <f ca="1"/>
        <v>1.7789195183336506E-3</v>
      </c>
    </row>
    <row r="970" spans="6:8" x14ac:dyDescent="0.3">
      <c r="F970" s="2">
        <v>965</v>
      </c>
      <c r="G970" s="12">
        <f ca="1"/>
        <v>398.3887942346156</v>
      </c>
      <c r="H970" s="12">
        <f ca="1"/>
        <v>1.7797809671581714E-3</v>
      </c>
    </row>
    <row r="971" spans="6:8" x14ac:dyDescent="0.3">
      <c r="F971" s="2">
        <v>966</v>
      </c>
      <c r="G971" s="12">
        <f ca="1"/>
        <v>398.41571844142254</v>
      </c>
      <c r="H971" s="12">
        <f ca="1"/>
        <v>1.7801086633876448E-3</v>
      </c>
    </row>
    <row r="972" spans="6:8" x14ac:dyDescent="0.3">
      <c r="F972" s="2">
        <v>967</v>
      </c>
      <c r="G972" s="12">
        <f ca="1"/>
        <v>398.44619312745772</v>
      </c>
      <c r="H972" s="12">
        <f ca="1"/>
        <v>1.780479476143232E-3</v>
      </c>
    </row>
    <row r="973" spans="6:8" x14ac:dyDescent="0.3">
      <c r="F973" s="2">
        <v>968</v>
      </c>
      <c r="G973" s="12">
        <f ca="1"/>
        <v>398.47721521950393</v>
      </c>
      <c r="H973" s="12">
        <f ca="1"/>
        <v>1.7808568443498146E-3</v>
      </c>
    </row>
    <row r="974" spans="6:8" x14ac:dyDescent="0.3">
      <c r="F974" s="2">
        <v>969</v>
      </c>
      <c r="G974" s="12">
        <f ca="1"/>
        <v>398.50230992665018</v>
      </c>
      <c r="H974" s="12">
        <f ca="1"/>
        <v>1.781162031146322E-3</v>
      </c>
    </row>
    <row r="975" spans="6:8" x14ac:dyDescent="0.3">
      <c r="F975" s="2">
        <v>970</v>
      </c>
      <c r="G975" s="12">
        <f ca="1"/>
        <v>398.58091002680334</v>
      </c>
      <c r="H975" s="12">
        <f ca="1"/>
        <v>1.7821174685877044E-3</v>
      </c>
    </row>
    <row r="976" spans="6:8" x14ac:dyDescent="0.3">
      <c r="F976" s="2">
        <v>971</v>
      </c>
      <c r="G976" s="12">
        <f ca="1"/>
        <v>398.72596288779835</v>
      </c>
      <c r="H976" s="12">
        <f ca="1"/>
        <v>1.7838788940011234E-3</v>
      </c>
    </row>
    <row r="977" spans="6:8" x14ac:dyDescent="0.3">
      <c r="F977" s="2">
        <v>972</v>
      </c>
      <c r="G977" s="12">
        <f ca="1"/>
        <v>398.78645262325165</v>
      </c>
      <c r="H977" s="12">
        <f ca="1"/>
        <v>1.7846127551236998E-3</v>
      </c>
    </row>
    <row r="978" spans="6:8" x14ac:dyDescent="0.3">
      <c r="F978" s="2">
        <v>973</v>
      </c>
      <c r="G978" s="12">
        <f ca="1"/>
        <v>398.90395506668023</v>
      </c>
      <c r="H978" s="12">
        <f ca="1"/>
        <v>1.7860371405262713E-3</v>
      </c>
    </row>
    <row r="979" spans="6:8" x14ac:dyDescent="0.3">
      <c r="F979" s="2">
        <v>974</v>
      </c>
      <c r="G979" s="12">
        <f ca="1"/>
        <v>399.05597584545325</v>
      </c>
      <c r="H979" s="12">
        <f ca="1"/>
        <v>1.7878777040489968E-3</v>
      </c>
    </row>
    <row r="980" spans="6:8" x14ac:dyDescent="0.3">
      <c r="F980" s="2">
        <v>975</v>
      </c>
      <c r="G980" s="12">
        <f ca="1"/>
        <v>399.08288283849606</v>
      </c>
      <c r="H980" s="12">
        <f ca="1"/>
        <v>1.7882032101076981E-3</v>
      </c>
    </row>
    <row r="981" spans="6:8" x14ac:dyDescent="0.3">
      <c r="F981" s="2">
        <v>976</v>
      </c>
      <c r="G981" s="12">
        <f ca="1"/>
        <v>399.10374238516061</v>
      </c>
      <c r="H981" s="12">
        <f ca="1"/>
        <v>1.788455502557838E-3</v>
      </c>
    </row>
    <row r="982" spans="6:8" x14ac:dyDescent="0.3">
      <c r="F982" s="2">
        <v>977</v>
      </c>
      <c r="G982" s="12">
        <f ca="1"/>
        <v>399.14981651969282</v>
      </c>
      <c r="H982" s="12">
        <f ca="1"/>
        <v>1.789012590940023E-3</v>
      </c>
    </row>
    <row r="983" spans="6:8" x14ac:dyDescent="0.3">
      <c r="F983" s="2">
        <v>978</v>
      </c>
      <c r="G983" s="12">
        <f ca="1"/>
        <v>399.21800746704844</v>
      </c>
      <c r="H983" s="12">
        <f ca="1"/>
        <v>1.7898366672389745E-3</v>
      </c>
    </row>
    <row r="984" spans="6:8" x14ac:dyDescent="0.3">
      <c r="F984" s="2">
        <v>979</v>
      </c>
      <c r="G984" s="12">
        <f ca="1"/>
        <v>399.25735269372967</v>
      </c>
      <c r="H984" s="12">
        <f ca="1"/>
        <v>1.7903119146713646E-3</v>
      </c>
    </row>
    <row r="985" spans="6:8" x14ac:dyDescent="0.3">
      <c r="F985" s="2">
        <v>980</v>
      </c>
      <c r="G985" s="12">
        <f ca="1"/>
        <v>399.26142772643072</v>
      </c>
      <c r="H985" s="12">
        <f ca="1"/>
        <v>1.7903611268749711E-3</v>
      </c>
    </row>
    <row r="986" spans="6:8" x14ac:dyDescent="0.3">
      <c r="F986" s="2">
        <v>981</v>
      </c>
      <c r="G986" s="12">
        <f ca="1"/>
        <v>399.26150830717347</v>
      </c>
      <c r="H986" s="12">
        <f ca="1"/>
        <v>1.7903620999912713E-3</v>
      </c>
    </row>
    <row r="987" spans="6:8" x14ac:dyDescent="0.3">
      <c r="F987" s="2">
        <v>982</v>
      </c>
      <c r="G987" s="12">
        <f ca="1"/>
        <v>399.32379082568332</v>
      </c>
      <c r="H987" s="12">
        <f ca="1"/>
        <v>1.7911140276999182E-3</v>
      </c>
    </row>
    <row r="988" spans="6:8" x14ac:dyDescent="0.3">
      <c r="F988" s="2">
        <v>983</v>
      </c>
      <c r="G988" s="12">
        <f ca="1"/>
        <v>399.40554671196941</v>
      </c>
      <c r="H988" s="12">
        <f ca="1"/>
        <v>1.7921004059287841E-3</v>
      </c>
    </row>
    <row r="989" spans="6:8" x14ac:dyDescent="0.3">
      <c r="F989" s="2">
        <v>984</v>
      </c>
      <c r="G989" s="12">
        <f ca="1"/>
        <v>399.47563889857958</v>
      </c>
      <c r="H989" s="12">
        <f ca="1"/>
        <v>1.7929454764579326E-3</v>
      </c>
    </row>
    <row r="990" spans="6:8" x14ac:dyDescent="0.3">
      <c r="F990" s="2">
        <v>985</v>
      </c>
      <c r="G990" s="12">
        <f ca="1"/>
        <v>399.55213133566565</v>
      </c>
      <c r="H990" s="12">
        <f ca="1"/>
        <v>1.7938670946646674E-3</v>
      </c>
    </row>
    <row r="991" spans="6:8" x14ac:dyDescent="0.3">
      <c r="F991" s="2">
        <v>986</v>
      </c>
      <c r="G991" s="12">
        <f ca="1"/>
        <v>399.55419451081519</v>
      </c>
      <c r="H991" s="12">
        <f ca="1"/>
        <v>1.7938919438837582E-3</v>
      </c>
    </row>
    <row r="992" spans="6:8" x14ac:dyDescent="0.3">
      <c r="F992" s="2">
        <v>987</v>
      </c>
      <c r="G992" s="12">
        <f ca="1"/>
        <v>399.63523312669662</v>
      </c>
      <c r="H992" s="12">
        <f ca="1"/>
        <v>1.7948676155692196E-3</v>
      </c>
    </row>
    <row r="993" spans="6:8" x14ac:dyDescent="0.3">
      <c r="F993" s="2">
        <v>988</v>
      </c>
      <c r="G993" s="12">
        <f ca="1"/>
        <v>399.64616373517271</v>
      </c>
      <c r="H993" s="12">
        <f ca="1"/>
        <v>1.7949991602846437E-3</v>
      </c>
    </row>
    <row r="994" spans="6:8" x14ac:dyDescent="0.3">
      <c r="F994" s="2">
        <v>989</v>
      </c>
      <c r="G994" s="12">
        <f ca="1"/>
        <v>399.77641762946007</v>
      </c>
      <c r="H994" s="12">
        <f ca="1"/>
        <v>1.7965656925569189E-3</v>
      </c>
    </row>
    <row r="995" spans="6:8" x14ac:dyDescent="0.3">
      <c r="F995" s="2">
        <v>990</v>
      </c>
      <c r="G995" s="12">
        <f ca="1"/>
        <v>399.81744027656941</v>
      </c>
      <c r="H995" s="12">
        <f ca="1"/>
        <v>1.7970586755235863E-3</v>
      </c>
    </row>
    <row r="996" spans="6:8" x14ac:dyDescent="0.3">
      <c r="F996" s="2">
        <v>991</v>
      </c>
      <c r="G996" s="12">
        <f ca="1"/>
        <v>399.83755459400265</v>
      </c>
      <c r="H996" s="12">
        <f ca="1"/>
        <v>1.7973003284088142E-3</v>
      </c>
    </row>
    <row r="997" spans="6:8" x14ac:dyDescent="0.3">
      <c r="F997" s="2">
        <v>992</v>
      </c>
      <c r="G997" s="12">
        <f ca="1"/>
        <v>399.86861630841224</v>
      </c>
      <c r="H997" s="12">
        <f ca="1"/>
        <v>1.7976734156056235E-3</v>
      </c>
    </row>
    <row r="998" spans="6:8" x14ac:dyDescent="0.3">
      <c r="F998" s="2">
        <v>993</v>
      </c>
      <c r="G998" s="12">
        <f ca="1"/>
        <v>399.95625074886163</v>
      </c>
      <c r="H998" s="12">
        <f ca="1"/>
        <v>1.7987254347811607E-3</v>
      </c>
    </row>
    <row r="999" spans="6:8" x14ac:dyDescent="0.3">
      <c r="F999" s="2">
        <v>994</v>
      </c>
      <c r="G999" s="12">
        <f ca="1"/>
        <v>399.95993828889743</v>
      </c>
      <c r="H999" s="12">
        <f ca="1"/>
        <v>1.7987696838235563E-3</v>
      </c>
    </row>
    <row r="1000" spans="6:8" x14ac:dyDescent="0.3">
      <c r="F1000" s="2">
        <v>995</v>
      </c>
      <c r="G1000" s="12">
        <f ca="1"/>
        <v>399.96583260495362</v>
      </c>
      <c r="H1000" s="12">
        <f ca="1"/>
        <v>1.7988404102122623E-3</v>
      </c>
    </row>
    <row r="1001" spans="6:8" x14ac:dyDescent="0.3">
      <c r="F1001" s="2">
        <v>996</v>
      </c>
      <c r="G1001" s="12">
        <f ca="1"/>
        <v>399.9803666449132</v>
      </c>
      <c r="H1001" s="12">
        <f ca="1"/>
        <v>1.7990147890423705E-3</v>
      </c>
    </row>
    <row r="1002" spans="6:8" x14ac:dyDescent="0.3">
      <c r="F1002" s="2">
        <v>997</v>
      </c>
      <c r="G1002" s="12">
        <f ca="1"/>
        <v>400.26119079903231</v>
      </c>
      <c r="H1002" s="12">
        <f ca="1"/>
        <v>1.8023795468666143E-3</v>
      </c>
    </row>
    <row r="1003" spans="6:8" x14ac:dyDescent="0.3">
      <c r="F1003" s="2">
        <v>998</v>
      </c>
      <c r="G1003" s="12">
        <f ca="1"/>
        <v>400.32895611728827</v>
      </c>
      <c r="H1003" s="12">
        <f ca="1"/>
        <v>1.803190194272707E-3</v>
      </c>
    </row>
    <row r="1004" spans="6:8" x14ac:dyDescent="0.3">
      <c r="F1004" s="2">
        <v>999</v>
      </c>
      <c r="G1004" s="12">
        <f ca="1"/>
        <v>400.39305934789309</v>
      </c>
      <c r="H1004" s="12">
        <f ca="1"/>
        <v>1.8039565693796376E-3</v>
      </c>
    </row>
    <row r="1005" spans="6:8" x14ac:dyDescent="0.3">
      <c r="F1005" s="2">
        <v>1000</v>
      </c>
      <c r="G1005" s="12">
        <f ca="1"/>
        <v>400.42783100859697</v>
      </c>
      <c r="H1005" s="12">
        <f ca="1"/>
        <v>1.8043720871502252E-3</v>
      </c>
    </row>
    <row r="1006" spans="6:8" x14ac:dyDescent="0.3">
      <c r="F1006" s="2">
        <v>1001</v>
      </c>
      <c r="G1006" s="12">
        <f ca="1"/>
        <v>400.44232735630243</v>
      </c>
      <c r="H1006" s="12">
        <f ca="1"/>
        <v>1.8045452777950683E-3</v>
      </c>
    </row>
    <row r="1007" spans="6:8" x14ac:dyDescent="0.3">
      <c r="F1007" s="2">
        <v>1002</v>
      </c>
      <c r="G1007" s="12">
        <f ca="1"/>
        <v>400.49132331655085</v>
      </c>
      <c r="H1007" s="12">
        <f ca="1"/>
        <v>1.8051304711094768E-3</v>
      </c>
    </row>
    <row r="1008" spans="6:8" x14ac:dyDescent="0.3">
      <c r="F1008" s="2">
        <v>1003</v>
      </c>
      <c r="G1008" s="12">
        <f ca="1"/>
        <v>400.52940528649356</v>
      </c>
      <c r="H1008" s="12">
        <f ca="1"/>
        <v>1.8055851288720571E-3</v>
      </c>
    </row>
    <row r="1009" spans="6:8" x14ac:dyDescent="0.3">
      <c r="F1009" s="2">
        <v>1004</v>
      </c>
      <c r="G1009" s="12">
        <f ca="1"/>
        <v>400.60256484587109</v>
      </c>
      <c r="H1009" s="12">
        <f ca="1"/>
        <v>1.806458128561006E-3</v>
      </c>
    </row>
    <row r="1010" spans="6:8" x14ac:dyDescent="0.3">
      <c r="F1010" s="2">
        <v>1005</v>
      </c>
      <c r="G1010" s="12">
        <f ca="1"/>
        <v>400.61484160416961</v>
      </c>
      <c r="H1010" s="12">
        <f ca="1"/>
        <v>1.8066045673075235E-3</v>
      </c>
    </row>
    <row r="1011" spans="6:8" x14ac:dyDescent="0.3">
      <c r="F1011" s="2">
        <v>1006</v>
      </c>
      <c r="G1011" s="12">
        <f ca="1"/>
        <v>400.63654242019453</v>
      </c>
      <c r="H1011" s="12">
        <f ca="1"/>
        <v>1.8068633769539502E-3</v>
      </c>
    </row>
    <row r="1012" spans="6:8" x14ac:dyDescent="0.3">
      <c r="F1012" s="2">
        <v>1007</v>
      </c>
      <c r="G1012" s="12">
        <f ca="1"/>
        <v>400.63890172445156</v>
      </c>
      <c r="H1012" s="12">
        <f ca="1"/>
        <v>1.8068915115223793E-3</v>
      </c>
    </row>
    <row r="1013" spans="6:8" x14ac:dyDescent="0.3">
      <c r="F1013" s="2">
        <v>1008</v>
      </c>
      <c r="G1013" s="12">
        <f ca="1"/>
        <v>400.71884430507617</v>
      </c>
      <c r="H1013" s="12">
        <f ca="1"/>
        <v>1.8078444611656845E-3</v>
      </c>
    </row>
    <row r="1014" spans="6:8" x14ac:dyDescent="0.3">
      <c r="F1014" s="2">
        <v>1009</v>
      </c>
      <c r="G1014" s="12">
        <f ca="1"/>
        <v>400.75351527285477</v>
      </c>
      <c r="H1014" s="12">
        <f ca="1"/>
        <v>1.808257535836416E-3</v>
      </c>
    </row>
    <row r="1015" spans="6:8" x14ac:dyDescent="0.3">
      <c r="F1015" s="2">
        <v>1010</v>
      </c>
      <c r="G1015" s="12">
        <f ca="1"/>
        <v>400.79375510300588</v>
      </c>
      <c r="H1015" s="12">
        <f ca="1"/>
        <v>1.8087367933166845E-3</v>
      </c>
    </row>
    <row r="1016" spans="6:8" x14ac:dyDescent="0.3">
      <c r="F1016" s="2">
        <v>1011</v>
      </c>
      <c r="G1016" s="12">
        <f ca="1"/>
        <v>400.85402670483177</v>
      </c>
      <c r="H1016" s="12">
        <f ca="1"/>
        <v>1.8094542974234121E-3</v>
      </c>
    </row>
    <row r="1017" spans="6:8" x14ac:dyDescent="0.3">
      <c r="F1017" s="2">
        <v>1012</v>
      </c>
      <c r="G1017" s="12">
        <f ca="1"/>
        <v>400.89072049824688</v>
      </c>
      <c r="H1017" s="12">
        <f ca="1"/>
        <v>1.809890924029412E-3</v>
      </c>
    </row>
    <row r="1018" spans="6:8" x14ac:dyDescent="0.3">
      <c r="F1018" s="2">
        <v>1013</v>
      </c>
      <c r="G1018" s="12">
        <f ca="1"/>
        <v>401.02931986890354</v>
      </c>
      <c r="H1018" s="12">
        <f ca="1"/>
        <v>1.811538812649839E-3</v>
      </c>
    </row>
    <row r="1019" spans="6:8" x14ac:dyDescent="0.3">
      <c r="F1019" s="2">
        <v>1014</v>
      </c>
      <c r="G1019" s="12">
        <f ca="1"/>
        <v>401.08852881055662</v>
      </c>
      <c r="H1019" s="12">
        <f ca="1"/>
        <v>1.8122421401011591E-3</v>
      </c>
    </row>
    <row r="1020" spans="6:8" x14ac:dyDescent="0.3">
      <c r="F1020" s="2">
        <v>1015</v>
      </c>
      <c r="G1020" s="12">
        <f ca="1"/>
        <v>401.24142544143547</v>
      </c>
      <c r="H1020" s="12">
        <f ca="1"/>
        <v>1.8140565815066413E-3</v>
      </c>
    </row>
    <row r="1021" spans="6:8" x14ac:dyDescent="0.3">
      <c r="F1021" s="2">
        <v>1016</v>
      </c>
      <c r="G1021" s="12">
        <f ca="1"/>
        <v>401.25661545580596</v>
      </c>
      <c r="H1021" s="12">
        <f ca="1"/>
        <v>1.8142367031927682E-3</v>
      </c>
    </row>
    <row r="1022" spans="6:8" x14ac:dyDescent="0.3">
      <c r="F1022" s="2">
        <v>1017</v>
      </c>
      <c r="G1022" s="12">
        <f ca="1"/>
        <v>401.26289590713287</v>
      </c>
      <c r="H1022" s="12">
        <f ca="1"/>
        <v>1.8143111687746486E-3</v>
      </c>
    </row>
    <row r="1023" spans="6:8" x14ac:dyDescent="0.3">
      <c r="F1023" s="2">
        <v>1018</v>
      </c>
      <c r="G1023" s="12">
        <f ca="1"/>
        <v>401.26616494094549</v>
      </c>
      <c r="H1023" s="12">
        <f ca="1"/>
        <v>1.8143499270979967E-3</v>
      </c>
    </row>
    <row r="1024" spans="6:8" x14ac:dyDescent="0.3">
      <c r="F1024" s="2">
        <v>1019</v>
      </c>
      <c r="G1024" s="12">
        <f ca="1"/>
        <v>401.31760771583367</v>
      </c>
      <c r="H1024" s="12">
        <f ca="1"/>
        <v>1.8149596888055153E-3</v>
      </c>
    </row>
    <row r="1025" spans="6:8" x14ac:dyDescent="0.3">
      <c r="F1025" s="2">
        <v>1020</v>
      </c>
      <c r="G1025" s="12">
        <f ca="1"/>
        <v>401.34191113186262</v>
      </c>
      <c r="H1025" s="12">
        <f ca="1"/>
        <v>1.8152476613090985E-3</v>
      </c>
    </row>
    <row r="1026" spans="6:8" x14ac:dyDescent="0.3">
      <c r="F1026" s="2">
        <v>1021</v>
      </c>
      <c r="G1026" s="12">
        <f ca="1"/>
        <v>401.34574285809413</v>
      </c>
      <c r="H1026" s="12">
        <f ca="1"/>
        <v>1.8152930577371529E-3</v>
      </c>
    </row>
    <row r="1027" spans="6:8" x14ac:dyDescent="0.3">
      <c r="F1027" s="2">
        <v>1022</v>
      </c>
      <c r="G1027" s="12">
        <f ca="1"/>
        <v>401.34589805112489</v>
      </c>
      <c r="H1027" s="12">
        <f ca="1"/>
        <v>1.8152948963547802E-3</v>
      </c>
    </row>
    <row r="1028" spans="6:8" x14ac:dyDescent="0.3">
      <c r="F1028" s="2">
        <v>1023</v>
      </c>
      <c r="G1028" s="12">
        <f ca="1"/>
        <v>401.3509290289727</v>
      </c>
      <c r="H1028" s="12">
        <f ca="1"/>
        <v>1.8153544984046298E-3</v>
      </c>
    </row>
    <row r="1029" spans="6:8" x14ac:dyDescent="0.3">
      <c r="F1029" s="2">
        <v>1024</v>
      </c>
      <c r="G1029" s="12">
        <f ca="1"/>
        <v>401.37666714395431</v>
      </c>
      <c r="H1029" s="12">
        <f ca="1"/>
        <v>1.8156593747584147E-3</v>
      </c>
    </row>
    <row r="1030" spans="6:8" x14ac:dyDescent="0.3">
      <c r="F1030" s="2">
        <v>1025</v>
      </c>
      <c r="G1030" s="12">
        <f ca="1"/>
        <v>401.40665984112371</v>
      </c>
      <c r="H1030" s="12">
        <f ca="1"/>
        <v>1.8160145564739682E-3</v>
      </c>
    </row>
    <row r="1031" spans="6:8" x14ac:dyDescent="0.3">
      <c r="F1031" s="2">
        <v>1026</v>
      </c>
      <c r="G1031" s="12">
        <f ca="1"/>
        <v>401.52492548850375</v>
      </c>
      <c r="H1031" s="12">
        <f ca="1"/>
        <v>1.8174141304012905E-3</v>
      </c>
    </row>
    <row r="1032" spans="6:8" x14ac:dyDescent="0.3">
      <c r="F1032" s="2">
        <v>1027</v>
      </c>
      <c r="G1032" s="12">
        <f ca="1"/>
        <v>401.53609512616038</v>
      </c>
      <c r="H1032" s="12">
        <f ca="1"/>
        <v>1.8175462344574866E-3</v>
      </c>
    </row>
    <row r="1033" spans="6:8" x14ac:dyDescent="0.3">
      <c r="F1033" s="2">
        <v>1028</v>
      </c>
      <c r="G1033" s="12">
        <f ca="1"/>
        <v>401.57268778406643</v>
      </c>
      <c r="H1033" s="12">
        <f ca="1"/>
        <v>1.8179789226035273E-3</v>
      </c>
    </row>
    <row r="1034" spans="6:8" x14ac:dyDescent="0.3">
      <c r="F1034" s="2">
        <v>1029</v>
      </c>
      <c r="G1034" s="12">
        <f ca="1"/>
        <v>401.6269449512979</v>
      </c>
      <c r="H1034" s="12">
        <f ca="1"/>
        <v>1.8186202140720315E-3</v>
      </c>
    </row>
    <row r="1035" spans="6:8" x14ac:dyDescent="0.3">
      <c r="F1035" s="2">
        <v>1030</v>
      </c>
      <c r="G1035" s="12">
        <f ca="1"/>
        <v>401.63549187229398</v>
      </c>
      <c r="H1035" s="12">
        <f ca="1"/>
        <v>1.8187212048474055E-3</v>
      </c>
    </row>
    <row r="1036" spans="6:8" x14ac:dyDescent="0.3">
      <c r="F1036" s="2">
        <v>1031</v>
      </c>
      <c r="G1036" s="12">
        <f ca="1"/>
        <v>401.67657468342645</v>
      </c>
      <c r="H1036" s="12">
        <f ca="1"/>
        <v>1.8192065294681174E-3</v>
      </c>
    </row>
    <row r="1037" spans="6:8" x14ac:dyDescent="0.3">
      <c r="F1037" s="2">
        <v>1032</v>
      </c>
      <c r="G1037" s="12">
        <f ca="1"/>
        <v>401.87450845332921</v>
      </c>
      <c r="H1037" s="12">
        <f ca="1"/>
        <v>1.8215421968485065E-3</v>
      </c>
    </row>
    <row r="1038" spans="6:8" x14ac:dyDescent="0.3">
      <c r="F1038" s="2">
        <v>1033</v>
      </c>
      <c r="G1038" s="12">
        <f ca="1"/>
        <v>401.89986214399022</v>
      </c>
      <c r="H1038" s="12">
        <f ca="1"/>
        <v>1.8218410669695291E-3</v>
      </c>
    </row>
    <row r="1039" spans="6:8" x14ac:dyDescent="0.3">
      <c r="F1039" s="2">
        <v>1034</v>
      </c>
      <c r="G1039" s="12">
        <f ca="1"/>
        <v>402.00466698402317</v>
      </c>
      <c r="H1039" s="12">
        <f ca="1"/>
        <v>1.8230757637790077E-3</v>
      </c>
    </row>
    <row r="1040" spans="6:8" x14ac:dyDescent="0.3">
      <c r="F1040" s="2">
        <v>1035</v>
      </c>
      <c r="G1040" s="12">
        <f ca="1"/>
        <v>402.00557148635335</v>
      </c>
      <c r="H1040" s="12">
        <f ca="1"/>
        <v>1.8230864144148356E-3</v>
      </c>
    </row>
    <row r="1041" spans="6:8" x14ac:dyDescent="0.3">
      <c r="F1041" s="2">
        <v>1036</v>
      </c>
      <c r="G1041" s="12">
        <f ca="1"/>
        <v>402.2302720243643</v>
      </c>
      <c r="H1041" s="12">
        <f ca="1"/>
        <v>1.8257295221078009E-3</v>
      </c>
    </row>
    <row r="1042" spans="6:8" x14ac:dyDescent="0.3">
      <c r="F1042" s="2">
        <v>1037</v>
      </c>
      <c r="G1042" s="12">
        <f ca="1"/>
        <v>402.25827867506251</v>
      </c>
      <c r="H1042" s="12">
        <f ca="1"/>
        <v>1.8260585719618776E-3</v>
      </c>
    </row>
    <row r="1043" spans="6:8" x14ac:dyDescent="0.3">
      <c r="F1043" s="2">
        <v>1038</v>
      </c>
      <c r="G1043" s="12">
        <f ca="1"/>
        <v>402.43806392797296</v>
      </c>
      <c r="H1043" s="12">
        <f ca="1"/>
        <v>1.8281688261719241E-3</v>
      </c>
    </row>
    <row r="1044" spans="6:8" x14ac:dyDescent="0.3">
      <c r="F1044" s="2">
        <v>1039</v>
      </c>
      <c r="G1044" s="12">
        <f ca="1"/>
        <v>402.54371396740305</v>
      </c>
      <c r="H1044" s="12">
        <f ca="1"/>
        <v>1.8294072610948553E-3</v>
      </c>
    </row>
    <row r="1045" spans="6:8" x14ac:dyDescent="0.3">
      <c r="F1045" s="2">
        <v>1040</v>
      </c>
      <c r="G1045" s="12">
        <f ca="1"/>
        <v>402.59103963664097</v>
      </c>
      <c r="H1045" s="12">
        <f ca="1"/>
        <v>1.8299616196250572E-3</v>
      </c>
    </row>
    <row r="1046" spans="6:8" x14ac:dyDescent="0.3">
      <c r="F1046" s="2">
        <v>1041</v>
      </c>
      <c r="G1046" s="12">
        <f ca="1"/>
        <v>402.66937074819981</v>
      </c>
      <c r="H1046" s="12">
        <f ca="1"/>
        <v>1.8308786292077983E-3</v>
      </c>
    </row>
    <row r="1047" spans="6:8" x14ac:dyDescent="0.3">
      <c r="F1047" s="2">
        <v>1042</v>
      </c>
      <c r="G1047" s="12">
        <f ca="1"/>
        <v>402.96381231830765</v>
      </c>
      <c r="H1047" s="12">
        <f ca="1"/>
        <v>1.8343196196215412E-3</v>
      </c>
    </row>
    <row r="1048" spans="6:8" x14ac:dyDescent="0.3">
      <c r="F1048" s="2">
        <v>1043</v>
      </c>
      <c r="G1048" s="12">
        <f ca="1"/>
        <v>403.00158778226296</v>
      </c>
      <c r="H1048" s="12">
        <f ca="1"/>
        <v>1.8347603979258561E-3</v>
      </c>
    </row>
    <row r="1049" spans="6:8" x14ac:dyDescent="0.3">
      <c r="F1049" s="2">
        <v>1044</v>
      </c>
      <c r="G1049" s="12">
        <f ca="1"/>
        <v>403.01256875647709</v>
      </c>
      <c r="H1049" s="12">
        <f ca="1"/>
        <v>1.8348884988640196E-3</v>
      </c>
    </row>
    <row r="1050" spans="6:8" x14ac:dyDescent="0.3">
      <c r="F1050" s="2">
        <v>1045</v>
      </c>
      <c r="G1050" s="12">
        <f ca="1"/>
        <v>403.05192296981903</v>
      </c>
      <c r="H1050" s="12">
        <f ca="1"/>
        <v>1.8353474859751238E-3</v>
      </c>
    </row>
    <row r="1051" spans="6:8" x14ac:dyDescent="0.3">
      <c r="F1051" s="2">
        <v>1046</v>
      </c>
      <c r="G1051" s="12">
        <f ca="1"/>
        <v>403.08368653461912</v>
      </c>
      <c r="H1051" s="12">
        <f ca="1"/>
        <v>1.8357178204025258E-3</v>
      </c>
    </row>
    <row r="1052" spans="6:8" x14ac:dyDescent="0.3">
      <c r="F1052" s="2">
        <v>1047</v>
      </c>
      <c r="G1052" s="12">
        <f ca="1"/>
        <v>403.13709591669408</v>
      </c>
      <c r="H1052" s="12">
        <f ca="1"/>
        <v>1.8363402774907677E-3</v>
      </c>
    </row>
    <row r="1053" spans="6:8" x14ac:dyDescent="0.3">
      <c r="F1053" s="2">
        <v>1048</v>
      </c>
      <c r="G1053" s="12">
        <f ca="1"/>
        <v>403.15568469396942</v>
      </c>
      <c r="H1053" s="12">
        <f ca="1"/>
        <v>1.8365568465543941E-3</v>
      </c>
    </row>
    <row r="1054" spans="6:8" x14ac:dyDescent="0.3">
      <c r="F1054" s="2">
        <v>1049</v>
      </c>
      <c r="G1054" s="12">
        <f ca="1"/>
        <v>403.2643415094812</v>
      </c>
      <c r="H1054" s="12">
        <f ca="1"/>
        <v>1.8378220022731769E-3</v>
      </c>
    </row>
    <row r="1055" spans="6:8" x14ac:dyDescent="0.3">
      <c r="F1055" s="2">
        <v>1050</v>
      </c>
      <c r="G1055" s="12">
        <f ca="1"/>
        <v>403.2955846331817</v>
      </c>
      <c r="H1055" s="12">
        <f ca="1"/>
        <v>1.8381855463069348E-3</v>
      </c>
    </row>
    <row r="1056" spans="6:8" x14ac:dyDescent="0.3">
      <c r="F1056" s="2">
        <v>1051</v>
      </c>
      <c r="G1056" s="12">
        <f ca="1"/>
        <v>403.35704279342178</v>
      </c>
      <c r="H1056" s="12">
        <f ca="1"/>
        <v>1.8389003611891596E-3</v>
      </c>
    </row>
    <row r="1057" spans="6:8" x14ac:dyDescent="0.3">
      <c r="F1057" s="2">
        <v>1052</v>
      </c>
      <c r="G1057" s="12">
        <f ca="1"/>
        <v>403.45737192151216</v>
      </c>
      <c r="H1057" s="12">
        <f ca="1"/>
        <v>1.8400663969639142E-3</v>
      </c>
    </row>
    <row r="1058" spans="6:8" x14ac:dyDescent="0.3">
      <c r="F1058" s="2">
        <v>1053</v>
      </c>
      <c r="G1058" s="12">
        <f ca="1"/>
        <v>403.46894004446551</v>
      </c>
      <c r="H1058" s="12">
        <f ca="1"/>
        <v>1.8402007724172928E-3</v>
      </c>
    </row>
    <row r="1059" spans="6:8" x14ac:dyDescent="0.3">
      <c r="F1059" s="2">
        <v>1054</v>
      </c>
      <c r="G1059" s="12">
        <f ca="1"/>
        <v>403.48725583532928</v>
      </c>
      <c r="H1059" s="12">
        <f ca="1"/>
        <v>1.8404134990544162E-3</v>
      </c>
    </row>
    <row r="1060" spans="6:8" x14ac:dyDescent="0.3">
      <c r="F1060" s="2">
        <v>1055</v>
      </c>
      <c r="G1060" s="12">
        <f ca="1"/>
        <v>403.49689400592422</v>
      </c>
      <c r="H1060" s="12">
        <f ca="1"/>
        <v>1.8405254258019291E-3</v>
      </c>
    </row>
    <row r="1061" spans="6:8" x14ac:dyDescent="0.3">
      <c r="F1061" s="2">
        <v>1056</v>
      </c>
      <c r="G1061" s="12">
        <f ca="1"/>
        <v>403.52168625614274</v>
      </c>
      <c r="H1061" s="12">
        <f ca="1"/>
        <v>1.8408132883080595E-3</v>
      </c>
    </row>
    <row r="1062" spans="6:8" x14ac:dyDescent="0.3">
      <c r="F1062" s="2">
        <v>1057</v>
      </c>
      <c r="G1062" s="12">
        <f ca="1"/>
        <v>403.59610125580537</v>
      </c>
      <c r="H1062" s="12">
        <f ca="1"/>
        <v>1.8416769179829078E-3</v>
      </c>
    </row>
    <row r="1063" spans="6:8" x14ac:dyDescent="0.3">
      <c r="F1063" s="2">
        <v>1058</v>
      </c>
      <c r="G1063" s="12">
        <f ca="1"/>
        <v>403.62586986583324</v>
      </c>
      <c r="H1063" s="12">
        <f ca="1"/>
        <v>1.8420222313046176E-3</v>
      </c>
    </row>
    <row r="1064" spans="6:8" x14ac:dyDescent="0.3">
      <c r="F1064" s="2">
        <v>1059</v>
      </c>
      <c r="G1064" s="12">
        <f ca="1"/>
        <v>403.6694471460379</v>
      </c>
      <c r="H1064" s="12">
        <f ca="1"/>
        <v>1.8425275500366415E-3</v>
      </c>
    </row>
    <row r="1065" spans="6:8" x14ac:dyDescent="0.3">
      <c r="F1065" s="2">
        <v>1060</v>
      </c>
      <c r="G1065" s="12">
        <f ca="1"/>
        <v>403.7703026671532</v>
      </c>
      <c r="H1065" s="12">
        <f ca="1"/>
        <v>1.8436962699825408E-3</v>
      </c>
    </row>
    <row r="1066" spans="6:8" x14ac:dyDescent="0.3">
      <c r="F1066" s="2">
        <v>1061</v>
      </c>
      <c r="G1066" s="12">
        <f ca="1"/>
        <v>403.96506806881985</v>
      </c>
      <c r="H1066" s="12">
        <f ca="1"/>
        <v>1.8459500907845852E-3</v>
      </c>
    </row>
    <row r="1067" spans="6:8" x14ac:dyDescent="0.3">
      <c r="F1067" s="2">
        <v>1062</v>
      </c>
      <c r="G1067" s="12">
        <f ca="1"/>
        <v>404.0007479662616</v>
      </c>
      <c r="H1067" s="12">
        <f ca="1"/>
        <v>1.8463625305336134E-3</v>
      </c>
    </row>
    <row r="1068" spans="6:8" x14ac:dyDescent="0.3">
      <c r="F1068" s="2">
        <v>1063</v>
      </c>
      <c r="G1068" s="12">
        <f ca="1"/>
        <v>404.07753925234113</v>
      </c>
      <c r="H1068" s="12">
        <f ca="1"/>
        <v>1.8472497254179282E-3</v>
      </c>
    </row>
    <row r="1069" spans="6:8" x14ac:dyDescent="0.3">
      <c r="F1069" s="2">
        <v>1064</v>
      </c>
      <c r="G1069" s="12">
        <f ca="1"/>
        <v>404.10197343189697</v>
      </c>
      <c r="H1069" s="12">
        <f ca="1"/>
        <v>1.8475318870262609E-3</v>
      </c>
    </row>
    <row r="1070" spans="6:8" x14ac:dyDescent="0.3">
      <c r="F1070" s="2">
        <v>1065</v>
      </c>
      <c r="G1070" s="12">
        <f ca="1"/>
        <v>404.21928216532399</v>
      </c>
      <c r="H1070" s="12">
        <f ca="1"/>
        <v>1.8488856438113523E-3</v>
      </c>
    </row>
    <row r="1071" spans="6:8" x14ac:dyDescent="0.3">
      <c r="F1071" s="2">
        <v>1066</v>
      </c>
      <c r="G1071" s="12">
        <f ca="1"/>
        <v>404.30521622316149</v>
      </c>
      <c r="H1071" s="12">
        <f ca="1"/>
        <v>1.8498763839160087E-3</v>
      </c>
    </row>
    <row r="1072" spans="6:8" x14ac:dyDescent="0.3">
      <c r="F1072" s="2">
        <v>1067</v>
      </c>
      <c r="G1072" s="12">
        <f ca="1"/>
        <v>404.47712491808755</v>
      </c>
      <c r="H1072" s="12">
        <f ca="1"/>
        <v>1.8518559238873758E-3</v>
      </c>
    </row>
    <row r="1073" spans="6:8" x14ac:dyDescent="0.3">
      <c r="F1073" s="2">
        <v>1068</v>
      </c>
      <c r="G1073" s="12">
        <f ca="1"/>
        <v>404.47732731570454</v>
      </c>
      <c r="H1073" s="12">
        <f ca="1"/>
        <v>1.8518582526172629E-3</v>
      </c>
    </row>
    <row r="1074" spans="6:8" x14ac:dyDescent="0.3">
      <c r="F1074" s="2">
        <v>1069</v>
      </c>
      <c r="G1074" s="12">
        <f ca="1"/>
        <v>404.48657265281986</v>
      </c>
      <c r="H1074" s="12">
        <f ca="1"/>
        <v>1.8519646221146712E-3</v>
      </c>
    </row>
    <row r="1075" spans="6:8" x14ac:dyDescent="0.3">
      <c r="F1075" s="2">
        <v>1070</v>
      </c>
      <c r="G1075" s="12">
        <f ca="1"/>
        <v>404.50237004229842</v>
      </c>
      <c r="H1075" s="12">
        <f ca="1"/>
        <v>1.8521463528334849E-3</v>
      </c>
    </row>
    <row r="1076" spans="6:8" x14ac:dyDescent="0.3">
      <c r="F1076" s="2">
        <v>1071</v>
      </c>
      <c r="G1076" s="12">
        <f ca="1"/>
        <v>404.61635706716436</v>
      </c>
      <c r="H1076" s="12">
        <f ca="1"/>
        <v>1.8534568386339347E-3</v>
      </c>
    </row>
    <row r="1077" spans="6:8" x14ac:dyDescent="0.3">
      <c r="F1077" s="2">
        <v>1072</v>
      </c>
      <c r="G1077" s="12">
        <f ca="1"/>
        <v>404.76646123029059</v>
      </c>
      <c r="H1077" s="12">
        <f ca="1"/>
        <v>1.8551804040301989E-3</v>
      </c>
    </row>
    <row r="1078" spans="6:8" x14ac:dyDescent="0.3">
      <c r="F1078" s="2">
        <v>1073</v>
      </c>
      <c r="G1078" s="12">
        <f ca="1"/>
        <v>405.03429665371965</v>
      </c>
      <c r="H1078" s="12">
        <f ca="1"/>
        <v>1.8582497407621113E-3</v>
      </c>
    </row>
    <row r="1079" spans="6:8" x14ac:dyDescent="0.3">
      <c r="F1079" s="2">
        <v>1074</v>
      </c>
      <c r="G1079" s="12">
        <f ca="1"/>
        <v>405.15266116439534</v>
      </c>
      <c r="H1079" s="12">
        <f ca="1"/>
        <v>1.8596036937975316E-3</v>
      </c>
    </row>
    <row r="1080" spans="6:8" x14ac:dyDescent="0.3">
      <c r="F1080" s="2">
        <v>1075</v>
      </c>
      <c r="G1080" s="12">
        <f ca="1"/>
        <v>405.22957385675682</v>
      </c>
      <c r="H1080" s="12">
        <f ca="1"/>
        <v>1.8604826718530841E-3</v>
      </c>
    </row>
    <row r="1081" spans="6:8" x14ac:dyDescent="0.3">
      <c r="F1081" s="2">
        <v>1076</v>
      </c>
      <c r="G1081" s="12">
        <f ca="1"/>
        <v>405.2515260697715</v>
      </c>
      <c r="H1081" s="12">
        <f ca="1"/>
        <v>1.860733429775565E-3</v>
      </c>
    </row>
    <row r="1082" spans="6:8" x14ac:dyDescent="0.3">
      <c r="F1082" s="2">
        <v>1077</v>
      </c>
      <c r="G1082" s="12">
        <f ca="1"/>
        <v>405.57891351901367</v>
      </c>
      <c r="H1082" s="12">
        <f ca="1"/>
        <v>1.8644669477992414E-3</v>
      </c>
    </row>
    <row r="1083" spans="6:8" x14ac:dyDescent="0.3">
      <c r="F1083" s="2">
        <v>1078</v>
      </c>
      <c r="G1083" s="12">
        <f ca="1"/>
        <v>405.59498409190496</v>
      </c>
      <c r="H1083" s="12">
        <f ca="1"/>
        <v>1.8646499172792457E-3</v>
      </c>
    </row>
    <row r="1084" spans="6:8" x14ac:dyDescent="0.3">
      <c r="F1084" s="2">
        <v>1079</v>
      </c>
      <c r="G1084" s="12">
        <f ca="1"/>
        <v>405.68176957031994</v>
      </c>
      <c r="H1084" s="12">
        <f ca="1"/>
        <v>1.8656375191656146E-3</v>
      </c>
    </row>
    <row r="1085" spans="6:8" x14ac:dyDescent="0.3">
      <c r="F1085" s="2">
        <v>1080</v>
      </c>
      <c r="G1085" s="12">
        <f ca="1"/>
        <v>405.68355179012178</v>
      </c>
      <c r="H1085" s="12">
        <f ca="1"/>
        <v>1.8656577919365918E-3</v>
      </c>
    </row>
    <row r="1086" spans="6:8" x14ac:dyDescent="0.3">
      <c r="F1086" s="2">
        <v>1081</v>
      </c>
      <c r="G1086" s="12">
        <f ca="1"/>
        <v>405.71921849331341</v>
      </c>
      <c r="H1086" s="12">
        <f ca="1"/>
        <v>1.8660634288089829E-3</v>
      </c>
    </row>
    <row r="1087" spans="6:8" x14ac:dyDescent="0.3">
      <c r="F1087" s="2">
        <v>1082</v>
      </c>
      <c r="G1087" s="12">
        <f ca="1"/>
        <v>405.87691982412468</v>
      </c>
      <c r="H1087" s="12">
        <f ca="1"/>
        <v>1.8678553134858372E-3</v>
      </c>
    </row>
    <row r="1088" spans="6:8" x14ac:dyDescent="0.3">
      <c r="F1088" s="2">
        <v>1083</v>
      </c>
      <c r="G1088" s="12">
        <f ca="1"/>
        <v>405.94093606235538</v>
      </c>
      <c r="H1088" s="12">
        <f ca="1"/>
        <v>1.8685819314562845E-3</v>
      </c>
    </row>
    <row r="1089" spans="6:8" x14ac:dyDescent="0.3">
      <c r="F1089" s="2">
        <v>1084</v>
      </c>
      <c r="G1089" s="12">
        <f ca="1"/>
        <v>405.96136112337194</v>
      </c>
      <c r="H1089" s="12">
        <f ca="1"/>
        <v>1.8688136733530361E-3</v>
      </c>
    </row>
    <row r="1090" spans="6:8" x14ac:dyDescent="0.3">
      <c r="F1090" s="2">
        <v>1085</v>
      </c>
      <c r="G1090" s="12">
        <f ca="1"/>
        <v>406.04996742560166</v>
      </c>
      <c r="H1090" s="12">
        <f ca="1"/>
        <v>1.8698184743318577E-3</v>
      </c>
    </row>
    <row r="1091" spans="6:8" x14ac:dyDescent="0.3">
      <c r="F1091" s="2">
        <v>1086</v>
      </c>
      <c r="G1091" s="12">
        <f ca="1"/>
        <v>406.05400063157094</v>
      </c>
      <c r="H1091" s="12">
        <f ca="1"/>
        <v>1.8698641909344524E-3</v>
      </c>
    </row>
    <row r="1092" spans="6:8" x14ac:dyDescent="0.3">
      <c r="F1092" s="2">
        <v>1087</v>
      </c>
      <c r="G1092" s="12">
        <f ca="1"/>
        <v>406.07274439772215</v>
      </c>
      <c r="H1092" s="12">
        <f ca="1"/>
        <v>1.8700766294300344E-3</v>
      </c>
    </row>
    <row r="1093" spans="6:8" x14ac:dyDescent="0.3">
      <c r="F1093" s="2">
        <v>1088</v>
      </c>
      <c r="G1093" s="12">
        <f ca="1"/>
        <v>406.0866441306008</v>
      </c>
      <c r="H1093" s="12">
        <f ca="1"/>
        <v>1.8702341419862029E-3</v>
      </c>
    </row>
    <row r="1094" spans="6:8" x14ac:dyDescent="0.3">
      <c r="F1094" s="2">
        <v>1089</v>
      </c>
      <c r="G1094" s="12">
        <f ca="1"/>
        <v>406.11975088541328</v>
      </c>
      <c r="H1094" s="12">
        <f ca="1"/>
        <v>1.8706092254617689E-3</v>
      </c>
    </row>
    <row r="1095" spans="6:8" x14ac:dyDescent="0.3">
      <c r="F1095" s="2">
        <v>1090</v>
      </c>
      <c r="G1095" s="12">
        <f ca="1"/>
        <v>406.13085593952383</v>
      </c>
      <c r="H1095" s="12">
        <f ca="1"/>
        <v>1.8707350137966124E-3</v>
      </c>
    </row>
    <row r="1096" spans="6:8" x14ac:dyDescent="0.3">
      <c r="F1096" s="2">
        <v>1091</v>
      </c>
      <c r="G1096" s="12">
        <f ca="1"/>
        <v>406.18464112956855</v>
      </c>
      <c r="H1096" s="12">
        <f ca="1"/>
        <v>1.8713440566998998E-3</v>
      </c>
    </row>
    <row r="1097" spans="6:8" x14ac:dyDescent="0.3">
      <c r="F1097" s="2">
        <v>1092</v>
      </c>
      <c r="G1097" s="12">
        <f ca="1"/>
        <v>406.23078189816943</v>
      </c>
      <c r="H1097" s="12">
        <f ca="1"/>
        <v>1.8718662878940522E-3</v>
      </c>
    </row>
    <row r="1098" spans="6:8" x14ac:dyDescent="0.3">
      <c r="F1098" s="2">
        <v>1093</v>
      </c>
      <c r="G1098" s="12">
        <f ca="1"/>
        <v>406.2348136526997</v>
      </c>
      <c r="H1098" s="12">
        <f ca="1"/>
        <v>1.8719119092310522E-3</v>
      </c>
    </row>
    <row r="1099" spans="6:8" x14ac:dyDescent="0.3">
      <c r="F1099" s="2">
        <v>1094</v>
      </c>
      <c r="G1099" s="12">
        <f ca="1"/>
        <v>406.24912946351509</v>
      </c>
      <c r="H1099" s="12">
        <f ca="1"/>
        <v>1.872073885659803E-3</v>
      </c>
    </row>
    <row r="1100" spans="6:8" x14ac:dyDescent="0.3">
      <c r="F1100" s="2">
        <v>1095</v>
      </c>
      <c r="G1100" s="12">
        <f ca="1"/>
        <v>406.25647439341481</v>
      </c>
      <c r="H1100" s="12">
        <f ca="1"/>
        <v>1.8721569813675853E-3</v>
      </c>
    </row>
    <row r="1101" spans="6:8" x14ac:dyDescent="0.3">
      <c r="F1101" s="2">
        <v>1096</v>
      </c>
      <c r="G1101" s="12">
        <f ca="1"/>
        <v>406.26359063807922</v>
      </c>
      <c r="H1101" s="12">
        <f ca="1"/>
        <v>1.8722374843198539E-3</v>
      </c>
    </row>
    <row r="1102" spans="6:8" x14ac:dyDescent="0.3">
      <c r="F1102" s="2">
        <v>1097</v>
      </c>
      <c r="G1102" s="12">
        <f ca="1"/>
        <v>406.30410757589618</v>
      </c>
      <c r="H1102" s="12">
        <f ca="1"/>
        <v>1.8726957303654371E-3</v>
      </c>
    </row>
    <row r="1103" spans="6:8" x14ac:dyDescent="0.3">
      <c r="F1103" s="2">
        <v>1098</v>
      </c>
      <c r="G1103" s="12">
        <f ca="1"/>
        <v>406.35073495186361</v>
      </c>
      <c r="H1103" s="12">
        <f ca="1"/>
        <v>1.8732228658408737E-3</v>
      </c>
    </row>
    <row r="1104" spans="6:8" x14ac:dyDescent="0.3">
      <c r="F1104" s="2">
        <v>1099</v>
      </c>
      <c r="G1104" s="12">
        <f ca="1"/>
        <v>406.40681605749069</v>
      </c>
      <c r="H1104" s="12">
        <f ca="1"/>
        <v>1.8738565671830038E-3</v>
      </c>
    </row>
    <row r="1105" spans="6:8" x14ac:dyDescent="0.3">
      <c r="F1105" s="2">
        <v>1100</v>
      </c>
      <c r="G1105" s="12">
        <f ca="1"/>
        <v>406.41849260008922</v>
      </c>
      <c r="H1105" s="12">
        <f ca="1"/>
        <v>1.8739884662214697E-3</v>
      </c>
    </row>
    <row r="1106" spans="6:8" x14ac:dyDescent="0.3">
      <c r="F1106" s="2">
        <v>1101</v>
      </c>
      <c r="G1106" s="12">
        <f ca="1"/>
        <v>406.55439932833951</v>
      </c>
      <c r="H1106" s="12">
        <f ca="1"/>
        <v>1.8755225948107902E-3</v>
      </c>
    </row>
    <row r="1107" spans="6:8" x14ac:dyDescent="0.3">
      <c r="F1107" s="2">
        <v>1102</v>
      </c>
      <c r="G1107" s="12">
        <f ca="1"/>
        <v>406.61290615913401</v>
      </c>
      <c r="H1107" s="12">
        <f ca="1"/>
        <v>1.8761824114991818E-3</v>
      </c>
    </row>
    <row r="1108" spans="6:8" x14ac:dyDescent="0.3">
      <c r="F1108" s="2">
        <v>1103</v>
      </c>
      <c r="G1108" s="12">
        <f ca="1"/>
        <v>406.65898102904981</v>
      </c>
      <c r="H1108" s="12">
        <f ca="1"/>
        <v>1.876701765356988E-3</v>
      </c>
    </row>
    <row r="1109" spans="6:8" x14ac:dyDescent="0.3">
      <c r="F1109" s="2">
        <v>1104</v>
      </c>
      <c r="G1109" s="12">
        <f ca="1"/>
        <v>406.79835528009249</v>
      </c>
      <c r="H1109" s="12">
        <f ca="1"/>
        <v>1.8782713905783942E-3</v>
      </c>
    </row>
    <row r="1110" spans="6:8" x14ac:dyDescent="0.3">
      <c r="F1110" s="2">
        <v>1105</v>
      </c>
      <c r="G1110" s="12">
        <f ca="1"/>
        <v>406.8710414511458</v>
      </c>
      <c r="H1110" s="12">
        <f ca="1"/>
        <v>1.8790891465276689E-3</v>
      </c>
    </row>
    <row r="1111" spans="6:8" x14ac:dyDescent="0.3">
      <c r="F1111" s="2">
        <v>1106</v>
      </c>
      <c r="G1111" s="12">
        <f ca="1"/>
        <v>406.87286552774486</v>
      </c>
      <c r="H1111" s="12">
        <f ca="1"/>
        <v>1.8791096609734807E-3</v>
      </c>
    </row>
    <row r="1112" spans="6:8" x14ac:dyDescent="0.3">
      <c r="F1112" s="2">
        <v>1107</v>
      </c>
      <c r="G1112" s="12">
        <f ca="1"/>
        <v>406.89412574608411</v>
      </c>
      <c r="H1112" s="12">
        <f ca="1"/>
        <v>1.8793487371747517E-3</v>
      </c>
    </row>
    <row r="1113" spans="6:8" x14ac:dyDescent="0.3">
      <c r="F1113" s="2">
        <v>1108</v>
      </c>
      <c r="G1113" s="12">
        <f ca="1"/>
        <v>406.93881994840854</v>
      </c>
      <c r="H1113" s="12">
        <f ca="1"/>
        <v>1.8798511750780695E-3</v>
      </c>
    </row>
    <row r="1114" spans="6:8" x14ac:dyDescent="0.3">
      <c r="F1114" s="2">
        <v>1109</v>
      </c>
      <c r="G1114" s="12">
        <f ca="1"/>
        <v>407.01682494059202</v>
      </c>
      <c r="H1114" s="12">
        <f ca="1"/>
        <v>1.8807275659884794E-3</v>
      </c>
    </row>
    <row r="1115" spans="6:8" x14ac:dyDescent="0.3">
      <c r="F1115" s="2">
        <v>1110</v>
      </c>
      <c r="G1115" s="12">
        <f ca="1"/>
        <v>407.04046022580451</v>
      </c>
      <c r="H1115" s="12">
        <f ca="1"/>
        <v>1.8809929803288578E-3</v>
      </c>
    </row>
    <row r="1116" spans="6:8" x14ac:dyDescent="0.3">
      <c r="F1116" s="2">
        <v>1111</v>
      </c>
      <c r="G1116" s="12">
        <f ca="1"/>
        <v>407.15878151136531</v>
      </c>
      <c r="H1116" s="12">
        <f ca="1"/>
        <v>1.8823207731306477E-3</v>
      </c>
    </row>
    <row r="1117" spans="6:8" x14ac:dyDescent="0.3">
      <c r="F1117" s="2">
        <v>1112</v>
      </c>
      <c r="G1117" s="12">
        <f ca="1"/>
        <v>407.24001797066626</v>
      </c>
      <c r="H1117" s="12">
        <f ca="1"/>
        <v>1.8832315288449509E-3</v>
      </c>
    </row>
    <row r="1118" spans="6:8" x14ac:dyDescent="0.3">
      <c r="F1118" s="2">
        <v>1113</v>
      </c>
      <c r="G1118" s="12">
        <f ca="1"/>
        <v>407.30053812029684</v>
      </c>
      <c r="H1118" s="12">
        <f ca="1"/>
        <v>1.8839095681487568E-3</v>
      </c>
    </row>
    <row r="1119" spans="6:8" x14ac:dyDescent="0.3">
      <c r="F1119" s="2">
        <v>1114</v>
      </c>
      <c r="G1119" s="12">
        <f ca="1"/>
        <v>407.32376931371056</v>
      </c>
      <c r="H1119" s="12">
        <f ca="1"/>
        <v>1.884169734678254E-3</v>
      </c>
    </row>
    <row r="1120" spans="6:8" x14ac:dyDescent="0.3">
      <c r="F1120" s="2">
        <v>1115</v>
      </c>
      <c r="G1120" s="12">
        <f ca="1"/>
        <v>407.53846010647578</v>
      </c>
      <c r="H1120" s="12">
        <f ca="1"/>
        <v>1.8865713088803489E-3</v>
      </c>
    </row>
    <row r="1121" spans="6:8" x14ac:dyDescent="0.3">
      <c r="F1121" s="2">
        <v>1116</v>
      </c>
      <c r="G1121" s="12">
        <f ca="1"/>
        <v>407.56145536317081</v>
      </c>
      <c r="H1121" s="12">
        <f ca="1"/>
        <v>1.8868282440666038E-3</v>
      </c>
    </row>
    <row r="1122" spans="6:8" x14ac:dyDescent="0.3">
      <c r="F1122" s="2">
        <v>1117</v>
      </c>
      <c r="G1122" s="12">
        <f ca="1"/>
        <v>407.59620723948785</v>
      </c>
      <c r="H1122" s="12">
        <f ca="1"/>
        <v>1.8872164326061327E-3</v>
      </c>
    </row>
    <row r="1123" spans="6:8" x14ac:dyDescent="0.3">
      <c r="F1123" s="2">
        <v>1118</v>
      </c>
      <c r="G1123" s="12">
        <f ca="1"/>
        <v>407.66073582691615</v>
      </c>
      <c r="H1123" s="12">
        <f ca="1"/>
        <v>1.8879368907459963E-3</v>
      </c>
    </row>
    <row r="1124" spans="6:8" x14ac:dyDescent="0.3">
      <c r="F1124" s="2">
        <v>1119</v>
      </c>
      <c r="G1124" s="12">
        <f ca="1"/>
        <v>407.6826150077124</v>
      </c>
      <c r="H1124" s="12">
        <f ca="1"/>
        <v>1.8881810688313092E-3</v>
      </c>
    </row>
    <row r="1125" spans="6:8" x14ac:dyDescent="0.3">
      <c r="F1125" s="2">
        <v>1120</v>
      </c>
      <c r="G1125" s="12">
        <f ca="1"/>
        <v>407.72848617467275</v>
      </c>
      <c r="H1125" s="12">
        <f ca="1"/>
        <v>1.8886928372570386E-3</v>
      </c>
    </row>
    <row r="1126" spans="6:8" x14ac:dyDescent="0.3">
      <c r="F1126" s="2">
        <v>1121</v>
      </c>
      <c r="G1126" s="12">
        <f ca="1"/>
        <v>407.81982232546738</v>
      </c>
      <c r="H1126" s="12">
        <f ca="1"/>
        <v>1.8897111680448069E-3</v>
      </c>
    </row>
    <row r="1127" spans="6:8" x14ac:dyDescent="0.3">
      <c r="F1127" s="2">
        <v>1122</v>
      </c>
      <c r="G1127" s="12">
        <f ca="1"/>
        <v>407.96733896486762</v>
      </c>
      <c r="H1127" s="12">
        <f ca="1"/>
        <v>1.8913539741949492E-3</v>
      </c>
    </row>
    <row r="1128" spans="6:8" x14ac:dyDescent="0.3">
      <c r="F1128" s="2">
        <v>1123</v>
      </c>
      <c r="G1128" s="12">
        <f ca="1"/>
        <v>408.07950187730597</v>
      </c>
      <c r="H1128" s="12">
        <f ca="1"/>
        <v>1.8926015001148992E-3</v>
      </c>
    </row>
    <row r="1129" spans="6:8" x14ac:dyDescent="0.3">
      <c r="F1129" s="2">
        <v>1124</v>
      </c>
      <c r="G1129" s="12">
        <f ca="1"/>
        <v>408.09621771869911</v>
      </c>
      <c r="H1129" s="12">
        <f ca="1"/>
        <v>1.8927873053170596E-3</v>
      </c>
    </row>
    <row r="1130" spans="6:8" x14ac:dyDescent="0.3">
      <c r="F1130" s="2">
        <v>1125</v>
      </c>
      <c r="G1130" s="12">
        <f ca="1"/>
        <v>408.10984189764309</v>
      </c>
      <c r="H1130" s="12">
        <f ca="1"/>
        <v>1.8929387228723631E-3</v>
      </c>
    </row>
    <row r="1131" spans="6:8" x14ac:dyDescent="0.3">
      <c r="F1131" s="2">
        <v>1126</v>
      </c>
      <c r="G1131" s="12">
        <f ca="1"/>
        <v>408.13123332730379</v>
      </c>
      <c r="H1131" s="12">
        <f ca="1"/>
        <v>1.8931764244887457E-3</v>
      </c>
    </row>
    <row r="1132" spans="6:8" x14ac:dyDescent="0.3">
      <c r="F1132" s="2">
        <v>1127</v>
      </c>
      <c r="G1132" s="12">
        <f ca="1"/>
        <v>408.1624106364302</v>
      </c>
      <c r="H1132" s="12">
        <f ca="1"/>
        <v>1.8935227787147883E-3</v>
      </c>
    </row>
    <row r="1133" spans="6:8" x14ac:dyDescent="0.3">
      <c r="F1133" s="2">
        <v>1128</v>
      </c>
      <c r="G1133" s="12">
        <f ca="1"/>
        <v>408.36731313474257</v>
      </c>
      <c r="H1133" s="12">
        <f ca="1"/>
        <v>1.8957964769046806E-3</v>
      </c>
    </row>
    <row r="1134" spans="6:8" x14ac:dyDescent="0.3">
      <c r="F1134" s="2">
        <v>1129</v>
      </c>
      <c r="G1134" s="12">
        <f ca="1"/>
        <v>408.38307122360874</v>
      </c>
      <c r="H1134" s="12">
        <f ca="1"/>
        <v>1.895971149518317E-3</v>
      </c>
    </row>
    <row r="1135" spans="6:8" x14ac:dyDescent="0.3">
      <c r="F1135" s="2">
        <v>1130</v>
      </c>
      <c r="G1135" s="12">
        <f ca="1"/>
        <v>408.46598324573904</v>
      </c>
      <c r="H1135" s="12">
        <f ca="1"/>
        <v>1.8968897593051931E-3</v>
      </c>
    </row>
    <row r="1136" spans="6:8" x14ac:dyDescent="0.3">
      <c r="F1136" s="2">
        <v>1131</v>
      </c>
      <c r="G1136" s="12">
        <f ca="1"/>
        <v>408.49458249978136</v>
      </c>
      <c r="H1136" s="12">
        <f ca="1"/>
        <v>1.8972064486341921E-3</v>
      </c>
    </row>
    <row r="1137" spans="6:8" x14ac:dyDescent="0.3">
      <c r="F1137" s="2">
        <v>1132</v>
      </c>
      <c r="G1137" s="12">
        <f ca="1"/>
        <v>408.51497794125896</v>
      </c>
      <c r="H1137" s="12">
        <f ca="1"/>
        <v>1.8974322406740917E-3</v>
      </c>
    </row>
    <row r="1138" spans="6:8" x14ac:dyDescent="0.3">
      <c r="F1138" s="2">
        <v>1133</v>
      </c>
      <c r="G1138" s="12">
        <f ca="1"/>
        <v>408.52016107298056</v>
      </c>
      <c r="H1138" s="12">
        <f ca="1"/>
        <v>1.8974896145083164E-3</v>
      </c>
    </row>
    <row r="1139" spans="6:8" x14ac:dyDescent="0.3">
      <c r="F1139" s="2">
        <v>1134</v>
      </c>
      <c r="G1139" s="12">
        <f ca="1"/>
        <v>408.5285362852668</v>
      </c>
      <c r="H1139" s="12">
        <f ca="1"/>
        <v>1.8975823164617859E-3</v>
      </c>
    </row>
    <row r="1140" spans="6:8" x14ac:dyDescent="0.3">
      <c r="F1140" s="2">
        <v>1135</v>
      </c>
      <c r="G1140" s="12">
        <f ca="1"/>
        <v>408.54806133136663</v>
      </c>
      <c r="H1140" s="12">
        <f ca="1"/>
        <v>1.8977984023185773E-3</v>
      </c>
    </row>
    <row r="1141" spans="6:8" x14ac:dyDescent="0.3">
      <c r="F1141" s="2">
        <v>1136</v>
      </c>
      <c r="G1141" s="12">
        <f ca="1"/>
        <v>408.55109152564262</v>
      </c>
      <c r="H1141" s="12">
        <f ca="1"/>
        <v>1.8978319341456881E-3</v>
      </c>
    </row>
    <row r="1142" spans="6:8" x14ac:dyDescent="0.3">
      <c r="F1142" s="2">
        <v>1137</v>
      </c>
      <c r="G1142" s="12">
        <f ca="1"/>
        <v>408.60522049109591</v>
      </c>
      <c r="H1142" s="12">
        <f ca="1"/>
        <v>1.8984307537468614E-3</v>
      </c>
    </row>
    <row r="1143" spans="6:8" x14ac:dyDescent="0.3">
      <c r="F1143" s="2">
        <v>1138</v>
      </c>
      <c r="G1143" s="12">
        <f ca="1"/>
        <v>408.71886144138114</v>
      </c>
      <c r="H1143" s="12">
        <f ca="1"/>
        <v>1.8996869208716429E-3</v>
      </c>
    </row>
    <row r="1144" spans="6:8" x14ac:dyDescent="0.3">
      <c r="F1144" s="2">
        <v>1139</v>
      </c>
      <c r="G1144" s="12">
        <f ca="1"/>
        <v>408.86922450920838</v>
      </c>
      <c r="H1144" s="12">
        <f ca="1"/>
        <v>1.9013468774121696E-3</v>
      </c>
    </row>
    <row r="1145" spans="6:8" x14ac:dyDescent="0.3">
      <c r="F1145" s="2">
        <v>1140</v>
      </c>
      <c r="G1145" s="12">
        <f ca="1"/>
        <v>408.903702866846</v>
      </c>
      <c r="H1145" s="12">
        <f ca="1"/>
        <v>1.9017271646866929E-3</v>
      </c>
    </row>
    <row r="1146" spans="6:8" x14ac:dyDescent="0.3">
      <c r="F1146" s="2">
        <v>1141</v>
      </c>
      <c r="G1146" s="12">
        <f ca="1"/>
        <v>408.9047775770855</v>
      </c>
      <c r="H1146" s="12">
        <f ca="1"/>
        <v>1.9017390164100924E-3</v>
      </c>
    </row>
    <row r="1147" spans="6:8" x14ac:dyDescent="0.3">
      <c r="F1147" s="2">
        <v>1142</v>
      </c>
      <c r="G1147" s="12">
        <f ca="1"/>
        <v>408.99907611899323</v>
      </c>
      <c r="H1147" s="12">
        <f ca="1"/>
        <v>1.9027784424481479E-3</v>
      </c>
    </row>
    <row r="1148" spans="6:8" x14ac:dyDescent="0.3">
      <c r="F1148" s="2">
        <v>1143</v>
      </c>
      <c r="G1148" s="12">
        <f ca="1"/>
        <v>409.027067070557</v>
      </c>
      <c r="H1148" s="12">
        <f ca="1"/>
        <v>1.9030867951760064E-3</v>
      </c>
    </row>
    <row r="1149" spans="6:8" x14ac:dyDescent="0.3">
      <c r="F1149" s="2">
        <v>1144</v>
      </c>
      <c r="G1149" s="12">
        <f ca="1"/>
        <v>409.07891100979015</v>
      </c>
      <c r="H1149" s="12">
        <f ca="1"/>
        <v>1.9036576942294671E-3</v>
      </c>
    </row>
    <row r="1150" spans="6:8" x14ac:dyDescent="0.3">
      <c r="F1150" s="2">
        <v>1145</v>
      </c>
      <c r="G1150" s="12">
        <f ca="1"/>
        <v>409.11427244967365</v>
      </c>
      <c r="H1150" s="12">
        <f ca="1"/>
        <v>1.9040469246984482E-3</v>
      </c>
    </row>
    <row r="1151" spans="6:8" x14ac:dyDescent="0.3">
      <c r="F1151" s="2">
        <v>1146</v>
      </c>
      <c r="G1151" s="12">
        <f ca="1"/>
        <v>409.14366259116224</v>
      </c>
      <c r="H1151" s="12">
        <f ca="1"/>
        <v>1.9043703258625189E-3</v>
      </c>
    </row>
    <row r="1152" spans="6:8" x14ac:dyDescent="0.3">
      <c r="F1152" s="2">
        <v>1147</v>
      </c>
      <c r="G1152" s="12">
        <f ca="1"/>
        <v>409.14402067222022</v>
      </c>
      <c r="H1152" s="12">
        <f ca="1"/>
        <v>1.9043742655185424E-3</v>
      </c>
    </row>
    <row r="1153" spans="6:8" x14ac:dyDescent="0.3">
      <c r="F1153" s="2">
        <v>1148</v>
      </c>
      <c r="G1153" s="12">
        <f ca="1"/>
        <v>409.15848947360882</v>
      </c>
      <c r="H1153" s="12">
        <f ca="1"/>
        <v>1.9045334417201795E-3</v>
      </c>
    </row>
    <row r="1154" spans="6:8" x14ac:dyDescent="0.3">
      <c r="F1154" s="2">
        <v>1149</v>
      </c>
      <c r="G1154" s="12">
        <f ca="1"/>
        <v>409.16867715860195</v>
      </c>
      <c r="H1154" s="12">
        <f ca="1"/>
        <v>1.9046455064403618E-3</v>
      </c>
    </row>
    <row r="1155" spans="6:8" x14ac:dyDescent="0.3">
      <c r="F1155" s="2">
        <v>1150</v>
      </c>
      <c r="G1155" s="12">
        <f ca="1"/>
        <v>409.2292060474075</v>
      </c>
      <c r="H1155" s="12">
        <f ca="1"/>
        <v>1.9053110958893546E-3</v>
      </c>
    </row>
    <row r="1156" spans="6:8" x14ac:dyDescent="0.3">
      <c r="F1156" s="2">
        <v>1151</v>
      </c>
      <c r="G1156" s="12">
        <f ca="1"/>
        <v>409.24105071310692</v>
      </c>
      <c r="H1156" s="12">
        <f ca="1"/>
        <v>1.9054412965870183E-3</v>
      </c>
    </row>
    <row r="1157" spans="6:8" x14ac:dyDescent="0.3">
      <c r="F1157" s="2">
        <v>1152</v>
      </c>
      <c r="G1157" s="12">
        <f ca="1"/>
        <v>409.29125306590453</v>
      </c>
      <c r="H1157" s="12">
        <f ca="1"/>
        <v>1.9059929714366954E-3</v>
      </c>
    </row>
    <row r="1158" spans="6:8" x14ac:dyDescent="0.3">
      <c r="F1158" s="2">
        <v>1153</v>
      </c>
      <c r="G1158" s="12">
        <f ca="1"/>
        <v>409.36172904175066</v>
      </c>
      <c r="H1158" s="12">
        <f ca="1"/>
        <v>1.9067669778935017E-3</v>
      </c>
    </row>
    <row r="1159" spans="6:8" x14ac:dyDescent="0.3">
      <c r="F1159" s="2">
        <v>1154</v>
      </c>
      <c r="G1159" s="12">
        <f ca="1"/>
        <v>409.43177719867435</v>
      </c>
      <c r="H1159" s="12">
        <f ca="1"/>
        <v>1.90753575845657E-3</v>
      </c>
    </row>
    <row r="1160" spans="6:8" x14ac:dyDescent="0.3">
      <c r="F1160" s="2">
        <v>1155</v>
      </c>
      <c r="G1160" s="12">
        <f ca="1"/>
        <v>409.55799893236519</v>
      </c>
      <c r="H1160" s="12">
        <f ca="1"/>
        <v>1.9089197187885357E-3</v>
      </c>
    </row>
    <row r="1161" spans="6:8" x14ac:dyDescent="0.3">
      <c r="F1161" s="2">
        <v>1156</v>
      </c>
      <c r="G1161" s="12">
        <f ca="1"/>
        <v>409.57117031670344</v>
      </c>
      <c r="H1161" s="12">
        <f ca="1"/>
        <v>1.9090640383375268E-3</v>
      </c>
    </row>
    <row r="1162" spans="6:8" x14ac:dyDescent="0.3">
      <c r="F1162" s="2">
        <v>1157</v>
      </c>
      <c r="G1162" s="12">
        <f ca="1"/>
        <v>409.67211587687888</v>
      </c>
      <c r="H1162" s="12">
        <f ca="1"/>
        <v>1.9101694874026369E-3</v>
      </c>
    </row>
    <row r="1163" spans="6:8" x14ac:dyDescent="0.3">
      <c r="F1163" s="2">
        <v>1158</v>
      </c>
      <c r="G1163" s="12">
        <f ca="1"/>
        <v>409.67927566028402</v>
      </c>
      <c r="H1163" s="12">
        <f ca="1"/>
        <v>1.9102478523478426E-3</v>
      </c>
    </row>
    <row r="1164" spans="6:8" x14ac:dyDescent="0.3">
      <c r="F1164" s="2">
        <v>1159</v>
      </c>
      <c r="G1164" s="12">
        <f ca="1"/>
        <v>409.68065156871978</v>
      </c>
      <c r="H1164" s="12">
        <f ca="1"/>
        <v>1.9102629112514762E-3</v>
      </c>
    </row>
    <row r="1165" spans="6:8" x14ac:dyDescent="0.3">
      <c r="F1165" s="2">
        <v>1160</v>
      </c>
      <c r="G1165" s="12">
        <f ca="1"/>
        <v>409.70760134403997</v>
      </c>
      <c r="H1165" s="12">
        <f ca="1"/>
        <v>1.9105578275706396E-3</v>
      </c>
    </row>
    <row r="1166" spans="6:8" x14ac:dyDescent="0.3">
      <c r="F1166" s="2">
        <v>1161</v>
      </c>
      <c r="G1166" s="12">
        <f ca="1"/>
        <v>409.80012663098546</v>
      </c>
      <c r="H1166" s="12">
        <f ca="1"/>
        <v>1.9115697570882238E-3</v>
      </c>
    </row>
    <row r="1167" spans="6:8" x14ac:dyDescent="0.3">
      <c r="F1167" s="2">
        <v>1162</v>
      </c>
      <c r="G1167" s="12">
        <f ca="1"/>
        <v>409.80294076970864</v>
      </c>
      <c r="H1167" s="12">
        <f ca="1"/>
        <v>1.9116005203717317E-3</v>
      </c>
    </row>
    <row r="1168" spans="6:8" x14ac:dyDescent="0.3">
      <c r="F1168" s="2">
        <v>1163</v>
      </c>
      <c r="G1168" s="12">
        <f ca="1"/>
        <v>409.84924285687748</v>
      </c>
      <c r="H1168" s="12">
        <f ca="1"/>
        <v>1.9121065586125941E-3</v>
      </c>
    </row>
    <row r="1169" spans="6:8" x14ac:dyDescent="0.3">
      <c r="F1169" s="2">
        <v>1164</v>
      </c>
      <c r="G1169" s="12">
        <f ca="1"/>
        <v>409.97453440589248</v>
      </c>
      <c r="H1169" s="12">
        <f ca="1"/>
        <v>1.9134747272085922E-3</v>
      </c>
    </row>
    <row r="1170" spans="6:8" x14ac:dyDescent="0.3">
      <c r="F1170" s="2">
        <v>1165</v>
      </c>
      <c r="G1170" s="12">
        <f ca="1"/>
        <v>409.97587032287964</v>
      </c>
      <c r="H1170" s="12">
        <f ca="1"/>
        <v>1.9134893062126967E-3</v>
      </c>
    </row>
    <row r="1171" spans="6:8" x14ac:dyDescent="0.3">
      <c r="F1171" s="2">
        <v>1166</v>
      </c>
      <c r="G1171" s="12">
        <f ca="1"/>
        <v>410.07898406663037</v>
      </c>
      <c r="H1171" s="12">
        <f ca="1"/>
        <v>1.9146140215107828E-3</v>
      </c>
    </row>
    <row r="1172" spans="6:8" x14ac:dyDescent="0.3">
      <c r="F1172" s="2">
        <v>1167</v>
      </c>
      <c r="G1172" s="12">
        <f ca="1"/>
        <v>410.09972403817687</v>
      </c>
      <c r="H1172" s="12">
        <f ca="1"/>
        <v>1.9148401058309086E-3</v>
      </c>
    </row>
    <row r="1173" spans="6:8" x14ac:dyDescent="0.3">
      <c r="F1173" s="2">
        <v>1168</v>
      </c>
      <c r="G1173" s="12">
        <f ca="1"/>
        <v>410.19289389763185</v>
      </c>
      <c r="H1173" s="12">
        <f ca="1"/>
        <v>1.9158551736315167E-3</v>
      </c>
    </row>
    <row r="1174" spans="6:8" x14ac:dyDescent="0.3">
      <c r="F1174" s="2">
        <v>1169</v>
      </c>
      <c r="G1174" s="12">
        <f ca="1"/>
        <v>410.1976941173026</v>
      </c>
      <c r="H1174" s="12">
        <f ca="1"/>
        <v>1.9159074459689529E-3</v>
      </c>
    </row>
    <row r="1175" spans="6:8" x14ac:dyDescent="0.3">
      <c r="F1175" s="2">
        <v>1170</v>
      </c>
      <c r="G1175" s="12">
        <f ca="1"/>
        <v>410.29697962395403</v>
      </c>
      <c r="H1175" s="12">
        <f ca="1"/>
        <v>1.916988070341792E-3</v>
      </c>
    </row>
    <row r="1176" spans="6:8" x14ac:dyDescent="0.3">
      <c r="F1176" s="2">
        <v>1171</v>
      </c>
      <c r="G1176" s="12">
        <f ca="1"/>
        <v>410.36559356571883</v>
      </c>
      <c r="H1176" s="12">
        <f ca="1"/>
        <v>1.917734249537693E-3</v>
      </c>
    </row>
    <row r="1177" spans="6:8" x14ac:dyDescent="0.3">
      <c r="F1177" s="2">
        <v>1172</v>
      </c>
      <c r="G1177" s="12">
        <f ca="1"/>
        <v>410.39021073084513</v>
      </c>
      <c r="H1177" s="12">
        <f ca="1"/>
        <v>1.9180018395186281E-3</v>
      </c>
    </row>
    <row r="1178" spans="6:8" x14ac:dyDescent="0.3">
      <c r="F1178" s="2">
        <v>1173</v>
      </c>
      <c r="G1178" s="12">
        <f ca="1"/>
        <v>410.46831711376797</v>
      </c>
      <c r="H1178" s="12">
        <f ca="1"/>
        <v>1.9188504317499664E-3</v>
      </c>
    </row>
    <row r="1179" spans="6:8" x14ac:dyDescent="0.3">
      <c r="F1179" s="2">
        <v>1174</v>
      </c>
      <c r="G1179" s="12">
        <f ca="1"/>
        <v>410.61877149909429</v>
      </c>
      <c r="H1179" s="12">
        <f ca="1"/>
        <v>1.920483217435728E-3</v>
      </c>
    </row>
    <row r="1180" spans="6:8" x14ac:dyDescent="0.3">
      <c r="F1180" s="2">
        <v>1175</v>
      </c>
      <c r="G1180" s="12">
        <f ca="1"/>
        <v>410.65214675826519</v>
      </c>
      <c r="H1180" s="12">
        <f ca="1"/>
        <v>1.9208450903096571E-3</v>
      </c>
    </row>
    <row r="1181" spans="6:8" x14ac:dyDescent="0.3">
      <c r="F1181" s="2">
        <v>1176</v>
      </c>
      <c r="G1181" s="12">
        <f ca="1"/>
        <v>410.80180367106976</v>
      </c>
      <c r="H1181" s="12">
        <f ca="1"/>
        <v>1.9224662906538726E-3</v>
      </c>
    </row>
    <row r="1182" spans="6:8" x14ac:dyDescent="0.3">
      <c r="F1182" s="2">
        <v>1177</v>
      </c>
      <c r="G1182" s="12">
        <f ca="1"/>
        <v>410.81926033589878</v>
      </c>
      <c r="H1182" s="12">
        <f ca="1"/>
        <v>1.9226552391794001E-3</v>
      </c>
    </row>
    <row r="1183" spans="6:8" x14ac:dyDescent="0.3">
      <c r="F1183" s="2">
        <v>1178</v>
      </c>
      <c r="G1183" s="12">
        <f ca="1"/>
        <v>410.82362086514951</v>
      </c>
      <c r="H1183" s="12">
        <f ca="1"/>
        <v>1.9227024318689149E-3</v>
      </c>
    </row>
    <row r="1184" spans="6:8" x14ac:dyDescent="0.3">
      <c r="F1184" s="2">
        <v>1179</v>
      </c>
      <c r="G1184" s="12">
        <f ca="1"/>
        <v>410.88834205318568</v>
      </c>
      <c r="H1184" s="12">
        <f ca="1"/>
        <v>1.9234026511802393E-3</v>
      </c>
    </row>
    <row r="1185" spans="6:8" x14ac:dyDescent="0.3">
      <c r="F1185" s="2">
        <v>1180</v>
      </c>
      <c r="G1185" s="12">
        <f ca="1"/>
        <v>411.01176703563982</v>
      </c>
      <c r="H1185" s="12">
        <f ca="1"/>
        <v>1.9247367488539682E-3</v>
      </c>
    </row>
    <row r="1186" spans="6:8" x14ac:dyDescent="0.3">
      <c r="F1186" s="2">
        <v>1181</v>
      </c>
      <c r="G1186" s="12">
        <f ca="1"/>
        <v>411.09449298803105</v>
      </c>
      <c r="H1186" s="12">
        <f ca="1"/>
        <v>1.9256300222300407E-3</v>
      </c>
    </row>
    <row r="1187" spans="6:8" x14ac:dyDescent="0.3">
      <c r="F1187" s="2">
        <v>1182</v>
      </c>
      <c r="G1187" s="12">
        <f ca="1"/>
        <v>411.25292831413725</v>
      </c>
      <c r="H1187" s="12">
        <f ca="1"/>
        <v>1.9273387672025437E-3</v>
      </c>
    </row>
    <row r="1188" spans="6:8" x14ac:dyDescent="0.3">
      <c r="F1188" s="2">
        <v>1183</v>
      </c>
      <c r="G1188" s="12">
        <f ca="1"/>
        <v>411.25419901057251</v>
      </c>
      <c r="H1188" s="12">
        <f ca="1"/>
        <v>1.9273524610077227E-3</v>
      </c>
    </row>
    <row r="1189" spans="6:8" x14ac:dyDescent="0.3">
      <c r="F1189" s="2">
        <v>1184</v>
      </c>
      <c r="G1189" s="12">
        <f ca="1"/>
        <v>411.28711482285166</v>
      </c>
      <c r="H1189" s="12">
        <f ca="1"/>
        <v>1.9277071220521016E-3</v>
      </c>
    </row>
    <row r="1190" spans="6:8" x14ac:dyDescent="0.3">
      <c r="F1190" s="2">
        <v>1185</v>
      </c>
      <c r="G1190" s="12">
        <f ca="1"/>
        <v>411.41317021356747</v>
      </c>
      <c r="H1190" s="12">
        <f ca="1"/>
        <v>1.9290642750305995E-3</v>
      </c>
    </row>
    <row r="1191" spans="6:8" x14ac:dyDescent="0.3">
      <c r="F1191" s="2">
        <v>1186</v>
      </c>
      <c r="G1191" s="12">
        <f ca="1"/>
        <v>411.49861355071289</v>
      </c>
      <c r="H1191" s="12">
        <f ca="1"/>
        <v>1.929983222934585E-3</v>
      </c>
    </row>
    <row r="1192" spans="6:8" x14ac:dyDescent="0.3">
      <c r="F1192" s="2">
        <v>1187</v>
      </c>
      <c r="G1192" s="12">
        <f ca="1"/>
        <v>411.5759127194446</v>
      </c>
      <c r="H1192" s="12">
        <f ca="1"/>
        <v>1.9308139099278544E-3</v>
      </c>
    </row>
    <row r="1193" spans="6:8" x14ac:dyDescent="0.3">
      <c r="F1193" s="2">
        <v>1188</v>
      </c>
      <c r="G1193" s="12">
        <f ca="1"/>
        <v>411.68675865706933</v>
      </c>
      <c r="H1193" s="12">
        <f ca="1"/>
        <v>1.9320039932524834E-3</v>
      </c>
    </row>
    <row r="1194" spans="6:8" x14ac:dyDescent="0.3">
      <c r="F1194" s="2">
        <v>1189</v>
      </c>
      <c r="G1194" s="12">
        <f ca="1"/>
        <v>411.77231182762216</v>
      </c>
      <c r="H1194" s="12">
        <f ca="1"/>
        <v>1.9329216296626482E-3</v>
      </c>
    </row>
    <row r="1195" spans="6:8" x14ac:dyDescent="0.3">
      <c r="F1195" s="2">
        <v>1190</v>
      </c>
      <c r="G1195" s="12">
        <f ca="1"/>
        <v>411.79370005171944</v>
      </c>
      <c r="H1195" s="12">
        <f ca="1"/>
        <v>1.933150916311642E-3</v>
      </c>
    </row>
    <row r="1196" spans="6:8" x14ac:dyDescent="0.3">
      <c r="F1196" s="2">
        <v>1191</v>
      </c>
      <c r="G1196" s="12">
        <f ca="1"/>
        <v>411.9078436822835</v>
      </c>
      <c r="H1196" s="12">
        <f ca="1"/>
        <v>1.9343737390369973E-3</v>
      </c>
    </row>
    <row r="1197" spans="6:8" x14ac:dyDescent="0.3">
      <c r="F1197" s="2">
        <v>1192</v>
      </c>
      <c r="G1197" s="12">
        <f ca="1"/>
        <v>411.99470292769752</v>
      </c>
      <c r="H1197" s="12">
        <f ca="1"/>
        <v>1.9353033349687326E-3</v>
      </c>
    </row>
    <row r="1198" spans="6:8" x14ac:dyDescent="0.3">
      <c r="F1198" s="2">
        <v>1193</v>
      </c>
      <c r="G1198" s="12">
        <f ca="1"/>
        <v>412.02023488805986</v>
      </c>
      <c r="H1198" s="12">
        <f ca="1"/>
        <v>1.9355764337149843E-3</v>
      </c>
    </row>
    <row r="1199" spans="6:8" x14ac:dyDescent="0.3">
      <c r="F1199" s="2">
        <v>1194</v>
      </c>
      <c r="G1199" s="12">
        <f ca="1"/>
        <v>412.02139292318657</v>
      </c>
      <c r="H1199" s="12">
        <f ca="1"/>
        <v>1.9355888188187275E-3</v>
      </c>
    </row>
    <row r="1200" spans="6:8" x14ac:dyDescent="0.3">
      <c r="F1200" s="2">
        <v>1195</v>
      </c>
      <c r="G1200" s="12">
        <f ca="1"/>
        <v>412.02903051420986</v>
      </c>
      <c r="H1200" s="12">
        <f ca="1"/>
        <v>1.9356704987422114E-3</v>
      </c>
    </row>
    <row r="1201" spans="6:8" x14ac:dyDescent="0.3">
      <c r="F1201" s="2">
        <v>1196</v>
      </c>
      <c r="G1201" s="12">
        <f ca="1"/>
        <v>412.03401550939191</v>
      </c>
      <c r="H1201" s="12">
        <f ca="1"/>
        <v>1.9357238072356092E-3</v>
      </c>
    </row>
    <row r="1202" spans="6:8" x14ac:dyDescent="0.3">
      <c r="F1202" s="2">
        <v>1197</v>
      </c>
      <c r="G1202" s="12">
        <f ca="1"/>
        <v>412.04403454865923</v>
      </c>
      <c r="H1202" s="12">
        <f ca="1"/>
        <v>1.935830940747883E-3</v>
      </c>
    </row>
    <row r="1203" spans="6:8" x14ac:dyDescent="0.3">
      <c r="F1203" s="2">
        <v>1198</v>
      </c>
      <c r="G1203" s="12">
        <f ca="1"/>
        <v>412.07336992649959</v>
      </c>
      <c r="H1203" s="12">
        <f ca="1"/>
        <v>1.9361445623408279E-3</v>
      </c>
    </row>
    <row r="1204" spans="6:8" x14ac:dyDescent="0.3">
      <c r="F1204" s="2">
        <v>1199</v>
      </c>
      <c r="G1204" s="12">
        <f ca="1"/>
        <v>412.07634169567478</v>
      </c>
      <c r="H1204" s="12">
        <f ca="1"/>
        <v>1.936176328123462E-3</v>
      </c>
    </row>
    <row r="1205" spans="6:8" x14ac:dyDescent="0.3">
      <c r="F1205" s="2">
        <v>1200</v>
      </c>
      <c r="G1205" s="12">
        <f ca="1"/>
        <v>412.1562698016611</v>
      </c>
      <c r="H1205" s="12">
        <f ca="1"/>
        <v>1.9370303419670959E-3</v>
      </c>
    </row>
    <row r="1206" spans="6:8" x14ac:dyDescent="0.3">
      <c r="F1206" s="2">
        <v>1201</v>
      </c>
      <c r="G1206" s="12">
        <f ca="1"/>
        <v>412.36012872754179</v>
      </c>
      <c r="H1206" s="12">
        <f ca="1"/>
        <v>1.9392054540018028E-3</v>
      </c>
    </row>
    <row r="1207" spans="6:8" x14ac:dyDescent="0.3">
      <c r="F1207" s="2">
        <v>1202</v>
      </c>
      <c r="G1207" s="12">
        <f ca="1"/>
        <v>412.376202426524</v>
      </c>
      <c r="H1207" s="12">
        <f ca="1"/>
        <v>1.939376767592953E-3</v>
      </c>
    </row>
    <row r="1208" spans="6:8" x14ac:dyDescent="0.3">
      <c r="F1208" s="2">
        <v>1203</v>
      </c>
      <c r="G1208" s="12">
        <f ca="1"/>
        <v>412.37767079631044</v>
      </c>
      <c r="H1208" s="12">
        <f ca="1"/>
        <v>1.9393924161196145E-3</v>
      </c>
    </row>
    <row r="1209" spans="6:8" x14ac:dyDescent="0.3">
      <c r="F1209" s="2">
        <v>1204</v>
      </c>
      <c r="G1209" s="12">
        <f ca="1"/>
        <v>412.41812896560259</v>
      </c>
      <c r="H1209" s="12">
        <f ca="1"/>
        <v>1.9398234917517194E-3</v>
      </c>
    </row>
    <row r="1210" spans="6:8" x14ac:dyDescent="0.3">
      <c r="F1210" s="2">
        <v>1205</v>
      </c>
      <c r="G1210" s="12">
        <f ca="1"/>
        <v>412.45332197535538</v>
      </c>
      <c r="H1210" s="12">
        <f ca="1"/>
        <v>1.940198326496722E-3</v>
      </c>
    </row>
    <row r="1211" spans="6:8" x14ac:dyDescent="0.3">
      <c r="F1211" s="2">
        <v>1206</v>
      </c>
      <c r="G1211" s="12">
        <f ca="1"/>
        <v>412.51115190490634</v>
      </c>
      <c r="H1211" s="12">
        <f ca="1"/>
        <v>1.9408139775149498E-3</v>
      </c>
    </row>
    <row r="1212" spans="6:8" x14ac:dyDescent="0.3">
      <c r="F1212" s="2">
        <v>1207</v>
      </c>
      <c r="G1212" s="12">
        <f ca="1"/>
        <v>412.59742812779109</v>
      </c>
      <c r="H1212" s="12">
        <f ca="1"/>
        <v>1.9417318044319986E-3</v>
      </c>
    </row>
    <row r="1213" spans="6:8" x14ac:dyDescent="0.3">
      <c r="F1213" s="2">
        <v>1208</v>
      </c>
      <c r="G1213" s="12">
        <f ca="1"/>
        <v>412.60359434890523</v>
      </c>
      <c r="H1213" s="12">
        <f ca="1"/>
        <v>1.9417973718906735E-3</v>
      </c>
    </row>
    <row r="1214" spans="6:8" x14ac:dyDescent="0.3">
      <c r="F1214" s="2">
        <v>1209</v>
      </c>
      <c r="G1214" s="12">
        <f ca="1"/>
        <v>412.67200786620327</v>
      </c>
      <c r="H1214" s="12">
        <f ca="1"/>
        <v>1.9425245644882694E-3</v>
      </c>
    </row>
    <row r="1215" spans="6:8" x14ac:dyDescent="0.3">
      <c r="F1215" s="2">
        <v>1210</v>
      </c>
      <c r="G1215" s="12">
        <f ca="1"/>
        <v>412.70607056490803</v>
      </c>
      <c r="H1215" s="12">
        <f ca="1"/>
        <v>1.9428864442428645E-3</v>
      </c>
    </row>
    <row r="1216" spans="6:8" x14ac:dyDescent="0.3">
      <c r="F1216" s="2">
        <v>1211</v>
      </c>
      <c r="G1216" s="12">
        <f ca="1"/>
        <v>412.7561951812288</v>
      </c>
      <c r="H1216" s="12">
        <f ca="1"/>
        <v>1.9434187407462997E-3</v>
      </c>
    </row>
    <row r="1217" spans="6:8" x14ac:dyDescent="0.3">
      <c r="F1217" s="2">
        <v>1212</v>
      </c>
      <c r="G1217" s="12">
        <f ca="1"/>
        <v>412.91870548367297</v>
      </c>
      <c r="H1217" s="12">
        <f ca="1"/>
        <v>1.9451426794063979E-3</v>
      </c>
    </row>
    <row r="1218" spans="6:8" x14ac:dyDescent="0.3">
      <c r="F1218" s="2">
        <v>1213</v>
      </c>
      <c r="G1218" s="12">
        <f ca="1"/>
        <v>413.01114169432293</v>
      </c>
      <c r="H1218" s="12">
        <f ca="1"/>
        <v>1.9461220093949458E-3</v>
      </c>
    </row>
    <row r="1219" spans="6:8" x14ac:dyDescent="0.3">
      <c r="F1219" s="2">
        <v>1214</v>
      </c>
      <c r="G1219" s="12">
        <f ca="1"/>
        <v>413.04521592449316</v>
      </c>
      <c r="H1219" s="12">
        <f ca="1"/>
        <v>1.946482785596547E-3</v>
      </c>
    </row>
    <row r="1220" spans="6:8" x14ac:dyDescent="0.3">
      <c r="F1220" s="2">
        <v>1215</v>
      </c>
      <c r="G1220" s="12">
        <f ca="1"/>
        <v>413.1942468167839</v>
      </c>
      <c r="H1220" s="12">
        <f ca="1"/>
        <v>1.9480592703406741E-3</v>
      </c>
    </row>
    <row r="1221" spans="6:8" x14ac:dyDescent="0.3">
      <c r="F1221" s="2">
        <v>1216</v>
      </c>
      <c r="G1221" s="12">
        <f ca="1"/>
        <v>413.1984707833908</v>
      </c>
      <c r="H1221" s="12">
        <f ca="1"/>
        <v>1.9481039181657111E-3</v>
      </c>
    </row>
    <row r="1222" spans="6:8" x14ac:dyDescent="0.3">
      <c r="F1222" s="2">
        <v>1217</v>
      </c>
      <c r="G1222" s="12">
        <f ca="1"/>
        <v>413.20365594646285</v>
      </c>
      <c r="H1222" s="12">
        <f ca="1"/>
        <v>1.9481587233650456E-3</v>
      </c>
    </row>
    <row r="1223" spans="6:8" x14ac:dyDescent="0.3">
      <c r="F1223" s="2">
        <v>1218</v>
      </c>
      <c r="G1223" s="12">
        <f ca="1"/>
        <v>413.23217905809389</v>
      </c>
      <c r="H1223" s="12">
        <f ca="1"/>
        <v>1.9484601508403458E-3</v>
      </c>
    </row>
    <row r="1224" spans="6:8" x14ac:dyDescent="0.3">
      <c r="F1224" s="2">
        <v>1219</v>
      </c>
      <c r="G1224" s="12">
        <f ca="1"/>
        <v>413.25254976864051</v>
      </c>
      <c r="H1224" s="12">
        <f ca="1"/>
        <v>1.948675372322255E-3</v>
      </c>
    </row>
    <row r="1225" spans="6:8" x14ac:dyDescent="0.3">
      <c r="F1225" s="2">
        <v>1220</v>
      </c>
      <c r="G1225" s="12">
        <f ca="1"/>
        <v>413.27854575728554</v>
      </c>
      <c r="H1225" s="12">
        <f ca="1"/>
        <v>1.9489499623561784E-3</v>
      </c>
    </row>
    <row r="1226" spans="6:8" x14ac:dyDescent="0.3">
      <c r="F1226" s="2">
        <v>1221</v>
      </c>
      <c r="G1226" s="12">
        <f ca="1"/>
        <v>413.40905179083495</v>
      </c>
      <c r="H1226" s="12">
        <f ca="1"/>
        <v>1.9503273873981528E-3</v>
      </c>
    </row>
    <row r="1227" spans="6:8" x14ac:dyDescent="0.3">
      <c r="F1227" s="2">
        <v>1222</v>
      </c>
      <c r="G1227" s="12">
        <f ca="1"/>
        <v>413.41564288559937</v>
      </c>
      <c r="H1227" s="12">
        <f ca="1"/>
        <v>1.9503969051956802E-3</v>
      </c>
    </row>
    <row r="1228" spans="6:8" x14ac:dyDescent="0.3">
      <c r="F1228" s="2">
        <v>1223</v>
      </c>
      <c r="G1228" s="12">
        <f ca="1"/>
        <v>413.42304778319971</v>
      </c>
      <c r="H1228" s="12">
        <f ca="1"/>
        <v>1.9504750008702313E-3</v>
      </c>
    </row>
    <row r="1229" spans="6:8" x14ac:dyDescent="0.3">
      <c r="F1229" s="2">
        <v>1224</v>
      </c>
      <c r="G1229" s="12">
        <f ca="1"/>
        <v>413.45471279798494</v>
      </c>
      <c r="H1229" s="12">
        <f ca="1"/>
        <v>1.9508088900916922E-3</v>
      </c>
    </row>
    <row r="1230" spans="6:8" x14ac:dyDescent="0.3">
      <c r="F1230" s="2">
        <v>1225</v>
      </c>
      <c r="G1230" s="12">
        <f ca="1"/>
        <v>413.51624108091295</v>
      </c>
      <c r="H1230" s="12">
        <f ca="1"/>
        <v>1.951457366497164E-3</v>
      </c>
    </row>
    <row r="1231" spans="6:8" x14ac:dyDescent="0.3">
      <c r="F1231" s="2">
        <v>1226</v>
      </c>
      <c r="G1231" s="12">
        <f ca="1"/>
        <v>413.60409722823613</v>
      </c>
      <c r="H1231" s="12">
        <f ca="1"/>
        <v>1.952382630107297E-3</v>
      </c>
    </row>
    <row r="1232" spans="6:8" x14ac:dyDescent="0.3">
      <c r="F1232" s="2">
        <v>1227</v>
      </c>
      <c r="G1232" s="12">
        <f ca="1"/>
        <v>413.60675123052005</v>
      </c>
      <c r="H1232" s="12">
        <f ca="1"/>
        <v>1.9524105682142451E-3</v>
      </c>
    </row>
    <row r="1233" spans="6:8" x14ac:dyDescent="0.3">
      <c r="F1233" s="2">
        <v>1228</v>
      </c>
      <c r="G1233" s="12">
        <f ca="1"/>
        <v>413.66652555324123</v>
      </c>
      <c r="H1233" s="12">
        <f ca="1"/>
        <v>1.9530396020276878E-3</v>
      </c>
    </row>
    <row r="1234" spans="6:8" x14ac:dyDescent="0.3">
      <c r="F1234" s="2">
        <v>1229</v>
      </c>
      <c r="G1234" s="12">
        <f ca="1"/>
        <v>413.74107414743492</v>
      </c>
      <c r="H1234" s="12">
        <f ca="1"/>
        <v>1.9538235825813546E-3</v>
      </c>
    </row>
    <row r="1235" spans="6:8" x14ac:dyDescent="0.3">
      <c r="F1235" s="2">
        <v>1230</v>
      </c>
      <c r="G1235" s="12">
        <f ca="1"/>
        <v>413.78492451258961</v>
      </c>
      <c r="H1235" s="12">
        <f ca="1"/>
        <v>1.9542844544756374E-3</v>
      </c>
    </row>
    <row r="1236" spans="6:8" x14ac:dyDescent="0.3">
      <c r="F1236" s="2">
        <v>1231</v>
      </c>
      <c r="G1236" s="12">
        <f ca="1"/>
        <v>413.93274268933925</v>
      </c>
      <c r="H1236" s="12">
        <f ca="1"/>
        <v>1.955836539963117E-3</v>
      </c>
    </row>
    <row r="1237" spans="6:8" x14ac:dyDescent="0.3">
      <c r="F1237" s="2">
        <v>1232</v>
      </c>
      <c r="G1237" s="12">
        <f ca="1"/>
        <v>413.94506901690613</v>
      </c>
      <c r="H1237" s="12">
        <f ca="1"/>
        <v>1.9559658615408634E-3</v>
      </c>
    </row>
    <row r="1238" spans="6:8" x14ac:dyDescent="0.3">
      <c r="F1238" s="2">
        <v>1233</v>
      </c>
      <c r="G1238" s="12">
        <f ca="1"/>
        <v>413.97835037132432</v>
      </c>
      <c r="H1238" s="12">
        <f ca="1"/>
        <v>1.9563149523597429E-3</v>
      </c>
    </row>
    <row r="1239" spans="6:8" x14ac:dyDescent="0.3">
      <c r="F1239" s="2">
        <v>1234</v>
      </c>
      <c r="G1239" s="12">
        <f ca="1"/>
        <v>414.03801788062538</v>
      </c>
      <c r="H1239" s="12">
        <f ca="1"/>
        <v>1.956940516418434E-3</v>
      </c>
    </row>
    <row r="1240" spans="6:8" x14ac:dyDescent="0.3">
      <c r="F1240" s="2">
        <v>1235</v>
      </c>
      <c r="G1240" s="12">
        <f ca="1"/>
        <v>414.04770257834736</v>
      </c>
      <c r="H1240" s="12">
        <f ca="1"/>
        <v>1.9570420168811909E-3</v>
      </c>
    </row>
    <row r="1241" spans="6:8" x14ac:dyDescent="0.3">
      <c r="F1241" s="2">
        <v>1236</v>
      </c>
      <c r="G1241" s="12">
        <f ca="1"/>
        <v>414.05419288492806</v>
      </c>
      <c r="H1241" s="12">
        <f ca="1"/>
        <v>1.9571100329810217E-3</v>
      </c>
    </row>
    <row r="1242" spans="6:8" x14ac:dyDescent="0.3">
      <c r="F1242" s="2">
        <v>1237</v>
      </c>
      <c r="G1242" s="12">
        <f ca="1"/>
        <v>414.09804246187025</v>
      </c>
      <c r="H1242" s="12">
        <f ca="1"/>
        <v>1.9575694442196148E-3</v>
      </c>
    </row>
    <row r="1243" spans="6:8" x14ac:dyDescent="0.3">
      <c r="F1243" s="2">
        <v>1238</v>
      </c>
      <c r="G1243" s="12">
        <f ca="1"/>
        <v>414.20660359913217</v>
      </c>
      <c r="H1243" s="12">
        <f ca="1"/>
        <v>1.9587059627102234E-3</v>
      </c>
    </row>
    <row r="1244" spans="6:8" x14ac:dyDescent="0.3">
      <c r="F1244" s="2">
        <v>1239</v>
      </c>
      <c r="G1244" s="12">
        <f ca="1"/>
        <v>414.20897849447203</v>
      </c>
      <c r="H1244" s="12">
        <f ca="1"/>
        <v>1.9587308113887718E-3</v>
      </c>
    </row>
    <row r="1245" spans="6:8" x14ac:dyDescent="0.3">
      <c r="F1245" s="2">
        <v>1240</v>
      </c>
      <c r="G1245" s="12">
        <f ca="1"/>
        <v>414.21810684790648</v>
      </c>
      <c r="H1245" s="12">
        <f ca="1"/>
        <v>1.9588263163727955E-3</v>
      </c>
    </row>
    <row r="1246" spans="6:8" x14ac:dyDescent="0.3">
      <c r="F1246" s="2">
        <v>1241</v>
      </c>
      <c r="G1246" s="12">
        <f ca="1"/>
        <v>414.27744570795585</v>
      </c>
      <c r="H1246" s="12">
        <f ca="1"/>
        <v>1.9594469318184827E-3</v>
      </c>
    </row>
    <row r="1247" spans="6:8" x14ac:dyDescent="0.3">
      <c r="F1247" s="2">
        <v>1242</v>
      </c>
      <c r="G1247" s="12">
        <f ca="1"/>
        <v>414.29642520992678</v>
      </c>
      <c r="H1247" s="12">
        <f ca="1"/>
        <v>1.9596453567884793E-3</v>
      </c>
    </row>
    <row r="1248" spans="6:8" x14ac:dyDescent="0.3">
      <c r="F1248" s="2">
        <v>1243</v>
      </c>
      <c r="G1248" s="12">
        <f ca="1"/>
        <v>414.30231401138406</v>
      </c>
      <c r="H1248" s="12">
        <f ca="1"/>
        <v>1.9597069146947209E-3</v>
      </c>
    </row>
    <row r="1249" spans="6:8" x14ac:dyDescent="0.3">
      <c r="F1249" s="2">
        <v>1244</v>
      </c>
      <c r="G1249" s="12">
        <f ca="1"/>
        <v>414.31370896023412</v>
      </c>
      <c r="H1249" s="12">
        <f ca="1"/>
        <v>1.9598260200719164E-3</v>
      </c>
    </row>
    <row r="1250" spans="6:8" x14ac:dyDescent="0.3">
      <c r="F1250" s="2">
        <v>1245</v>
      </c>
      <c r="G1250" s="12">
        <f ca="1"/>
        <v>414.31966135275991</v>
      </c>
      <c r="H1250" s="12">
        <f ca="1"/>
        <v>1.9598882318294228E-3</v>
      </c>
    </row>
    <row r="1251" spans="6:8" x14ac:dyDescent="0.3">
      <c r="F1251" s="2">
        <v>1246</v>
      </c>
      <c r="G1251" s="12">
        <f ca="1"/>
        <v>414.39981265197093</v>
      </c>
      <c r="H1251" s="12">
        <f ca="1"/>
        <v>1.960725572965066E-3</v>
      </c>
    </row>
    <row r="1252" spans="6:8" x14ac:dyDescent="0.3">
      <c r="F1252" s="2">
        <v>1247</v>
      </c>
      <c r="G1252" s="12">
        <f ca="1"/>
        <v>414.51384951822621</v>
      </c>
      <c r="H1252" s="12">
        <f ca="1"/>
        <v>1.9619157472394559E-3</v>
      </c>
    </row>
    <row r="1253" spans="6:8" x14ac:dyDescent="0.3">
      <c r="F1253" s="2">
        <v>1248</v>
      </c>
      <c r="G1253" s="12">
        <f ca="1"/>
        <v>414.54394345755242</v>
      </c>
      <c r="H1253" s="12">
        <f ca="1"/>
        <v>1.9622296011232083E-3</v>
      </c>
    </row>
    <row r="1254" spans="6:8" x14ac:dyDescent="0.3">
      <c r="F1254" s="2">
        <v>1249</v>
      </c>
      <c r="G1254" s="12">
        <f ca="1"/>
        <v>414.54774987301823</v>
      </c>
      <c r="H1254" s="12">
        <f ca="1"/>
        <v>1.96226929194718E-3</v>
      </c>
    </row>
    <row r="1255" spans="6:8" x14ac:dyDescent="0.3">
      <c r="F1255" s="2">
        <v>1250</v>
      </c>
      <c r="G1255" s="12">
        <f ca="1"/>
        <v>414.55068485263195</v>
      </c>
      <c r="H1255" s="12">
        <f ca="1"/>
        <v>1.9622998949604419E-3</v>
      </c>
    </row>
    <row r="1256" spans="6:8" x14ac:dyDescent="0.3">
      <c r="F1256" s="2">
        <v>1251</v>
      </c>
      <c r="G1256" s="12">
        <f ca="1"/>
        <v>414.57845274367514</v>
      </c>
      <c r="H1256" s="12">
        <f ca="1"/>
        <v>1.9625893855691134E-3</v>
      </c>
    </row>
    <row r="1257" spans="6:8" x14ac:dyDescent="0.3">
      <c r="F1257" s="2">
        <v>1252</v>
      </c>
      <c r="G1257" s="12">
        <f ca="1"/>
        <v>414.62111603347944</v>
      </c>
      <c r="H1257" s="12">
        <f ca="1"/>
        <v>1.9630340076327115E-3</v>
      </c>
    </row>
    <row r="1258" spans="6:8" x14ac:dyDescent="0.3">
      <c r="F1258" s="2">
        <v>1253</v>
      </c>
      <c r="G1258" s="12">
        <f ca="1"/>
        <v>414.71358405899343</v>
      </c>
      <c r="H1258" s="12">
        <f ca="1"/>
        <v>1.9639970179086701E-3</v>
      </c>
    </row>
    <row r="1259" spans="6:8" x14ac:dyDescent="0.3">
      <c r="F1259" s="2">
        <v>1254</v>
      </c>
      <c r="G1259" s="12">
        <f ca="1"/>
        <v>414.72330716954701</v>
      </c>
      <c r="H1259" s="12">
        <f ca="1"/>
        <v>1.9640982270182029E-3</v>
      </c>
    </row>
    <row r="1260" spans="6:8" x14ac:dyDescent="0.3">
      <c r="F1260" s="2">
        <v>1255</v>
      </c>
      <c r="G1260" s="12">
        <f ca="1"/>
        <v>414.73936203393765</v>
      </c>
      <c r="H1260" s="12">
        <f ca="1"/>
        <v>1.9642653223294329E-3</v>
      </c>
    </row>
    <row r="1261" spans="6:8" x14ac:dyDescent="0.3">
      <c r="F1261" s="2">
        <v>1256</v>
      </c>
      <c r="G1261" s="12">
        <f ca="1"/>
        <v>414.74935632955737</v>
      </c>
      <c r="H1261" s="12">
        <f ca="1"/>
        <v>1.9643693269065345E-3</v>
      </c>
    </row>
    <row r="1262" spans="6:8" x14ac:dyDescent="0.3">
      <c r="F1262" s="2">
        <v>1257</v>
      </c>
      <c r="G1262" s="12">
        <f ca="1"/>
        <v>414.76516507965897</v>
      </c>
      <c r="H1262" s="12">
        <f ca="1"/>
        <v>1.9645338174636554E-3</v>
      </c>
    </row>
    <row r="1263" spans="6:8" x14ac:dyDescent="0.3">
      <c r="F1263" s="2">
        <v>1258</v>
      </c>
      <c r="G1263" s="12">
        <f ca="1"/>
        <v>415.19691321221273</v>
      </c>
      <c r="H1263" s="12">
        <f ca="1"/>
        <v>1.9690159792529957E-3</v>
      </c>
    </row>
    <row r="1264" spans="6:8" x14ac:dyDescent="0.3">
      <c r="F1264" s="2">
        <v>1259</v>
      </c>
      <c r="G1264" s="12">
        <f ca="1"/>
        <v>415.29286225174525</v>
      </c>
      <c r="H1264" s="12">
        <f ca="1"/>
        <v>1.9700093981355059E-3</v>
      </c>
    </row>
    <row r="1265" spans="6:8" x14ac:dyDescent="0.3">
      <c r="F1265" s="2">
        <v>1260</v>
      </c>
      <c r="G1265" s="12">
        <f ca="1"/>
        <v>415.30949443978392</v>
      </c>
      <c r="H1265" s="12">
        <f ca="1"/>
        <v>1.9701815026578039E-3</v>
      </c>
    </row>
    <row r="1266" spans="6:8" x14ac:dyDescent="0.3">
      <c r="F1266" s="2">
        <v>1261</v>
      </c>
      <c r="G1266" s="12">
        <f ca="1"/>
        <v>415.36820942719964</v>
      </c>
      <c r="H1266" s="12">
        <f ca="1"/>
        <v>1.9707888333727222E-3</v>
      </c>
    </row>
    <row r="1267" spans="6:8" x14ac:dyDescent="0.3">
      <c r="F1267" s="2">
        <v>1262</v>
      </c>
      <c r="G1267" s="12">
        <f ca="1"/>
        <v>415.54119335470864</v>
      </c>
      <c r="H1267" s="12">
        <f ca="1"/>
        <v>1.9725760177878517E-3</v>
      </c>
    </row>
    <row r="1268" spans="6:8" x14ac:dyDescent="0.3">
      <c r="F1268" s="2">
        <v>1263</v>
      </c>
      <c r="G1268" s="12">
        <f ca="1"/>
        <v>415.54687960142741</v>
      </c>
      <c r="H1268" s="12">
        <f ca="1"/>
        <v>1.972634711781883E-3</v>
      </c>
    </row>
    <row r="1269" spans="6:8" x14ac:dyDescent="0.3">
      <c r="F1269" s="2">
        <v>1264</v>
      </c>
      <c r="G1269" s="12">
        <f ca="1"/>
        <v>415.61395388656518</v>
      </c>
      <c r="H1269" s="12">
        <f ca="1"/>
        <v>1.9733268021878574E-3</v>
      </c>
    </row>
    <row r="1270" spans="6:8" x14ac:dyDescent="0.3">
      <c r="F1270" s="2">
        <v>1265</v>
      </c>
      <c r="G1270" s="12">
        <f ca="1"/>
        <v>415.6751610379024</v>
      </c>
      <c r="H1270" s="12">
        <f ca="1"/>
        <v>1.9739579406523704E-3</v>
      </c>
    </row>
    <row r="1271" spans="6:8" x14ac:dyDescent="0.3">
      <c r="F1271" s="2">
        <v>1266</v>
      </c>
      <c r="G1271" s="12">
        <f ca="1"/>
        <v>415.71577268808608</v>
      </c>
      <c r="H1271" s="12">
        <f ca="1"/>
        <v>1.9743764906783698E-3</v>
      </c>
    </row>
    <row r="1272" spans="6:8" x14ac:dyDescent="0.3">
      <c r="F1272" s="2">
        <v>1267</v>
      </c>
      <c r="G1272" s="12">
        <f ca="1"/>
        <v>415.73437700824326</v>
      </c>
      <c r="H1272" s="12">
        <f ca="1"/>
        <v>1.9745681717430628E-3</v>
      </c>
    </row>
    <row r="1273" spans="6:8" x14ac:dyDescent="0.3">
      <c r="F1273" s="2">
        <v>1268</v>
      </c>
      <c r="G1273" s="12">
        <f ca="1"/>
        <v>415.75365923231209</v>
      </c>
      <c r="H1273" s="12">
        <f ca="1"/>
        <v>1.9747667988399323E-3</v>
      </c>
    </row>
    <row r="1274" spans="6:8" x14ac:dyDescent="0.3">
      <c r="F1274" s="2">
        <v>1269</v>
      </c>
      <c r="G1274" s="12">
        <f ca="1"/>
        <v>415.78546140752422</v>
      </c>
      <c r="H1274" s="12">
        <f ca="1"/>
        <v>1.9750943090651773E-3</v>
      </c>
    </row>
    <row r="1275" spans="6:8" x14ac:dyDescent="0.3">
      <c r="F1275" s="2">
        <v>1270</v>
      </c>
      <c r="G1275" s="12">
        <f ca="1"/>
        <v>415.79048971838057</v>
      </c>
      <c r="H1275" s="12">
        <f ca="1"/>
        <v>1.9751460826733808E-3</v>
      </c>
    </row>
    <row r="1276" spans="6:8" x14ac:dyDescent="0.3">
      <c r="F1276" s="2">
        <v>1271</v>
      </c>
      <c r="G1276" s="12">
        <f ca="1"/>
        <v>415.8504444805634</v>
      </c>
      <c r="H1276" s="12">
        <f ca="1"/>
        <v>1.9757631972197719E-3</v>
      </c>
    </row>
    <row r="1277" spans="6:8" x14ac:dyDescent="0.3">
      <c r="F1277" s="2">
        <v>1272</v>
      </c>
      <c r="G1277" s="12">
        <f ca="1"/>
        <v>415.87827400108227</v>
      </c>
      <c r="H1277" s="12">
        <f ca="1"/>
        <v>1.9760495180509781E-3</v>
      </c>
    </row>
    <row r="1278" spans="6:8" x14ac:dyDescent="0.3">
      <c r="F1278" s="2">
        <v>1273</v>
      </c>
      <c r="G1278" s="12">
        <f ca="1"/>
        <v>415.88672817201882</v>
      </c>
      <c r="H1278" s="12">
        <f ca="1"/>
        <v>1.976136481685241E-3</v>
      </c>
    </row>
    <row r="1279" spans="6:8" x14ac:dyDescent="0.3">
      <c r="F1279" s="2">
        <v>1274</v>
      </c>
      <c r="G1279" s="12">
        <f ca="1"/>
        <v>415.96297012889761</v>
      </c>
      <c r="H1279" s="12">
        <f ca="1"/>
        <v>1.9769204032099343E-3</v>
      </c>
    </row>
    <row r="1280" spans="6:8" x14ac:dyDescent="0.3">
      <c r="F1280" s="2">
        <v>1275</v>
      </c>
      <c r="G1280" s="12">
        <f ca="1"/>
        <v>416.0893910090428</v>
      </c>
      <c r="H1280" s="12">
        <f ca="1"/>
        <v>1.9782189183868183E-3</v>
      </c>
    </row>
    <row r="1281" spans="6:8" x14ac:dyDescent="0.3">
      <c r="F1281" s="2">
        <v>1276</v>
      </c>
      <c r="G1281" s="12">
        <f ca="1"/>
        <v>416.18424516521645</v>
      </c>
      <c r="H1281" s="12">
        <f ca="1"/>
        <v>1.9791920968708111E-3</v>
      </c>
    </row>
    <row r="1282" spans="6:8" x14ac:dyDescent="0.3">
      <c r="F1282" s="2">
        <v>1277</v>
      </c>
      <c r="G1282" s="12">
        <f ca="1"/>
        <v>416.28946235565155</v>
      </c>
      <c r="H1282" s="12">
        <f ca="1"/>
        <v>1.9802704911116289E-3</v>
      </c>
    </row>
    <row r="1283" spans="6:8" x14ac:dyDescent="0.3">
      <c r="F1283" s="2">
        <v>1278</v>
      </c>
      <c r="G1283" s="12">
        <f ca="1"/>
        <v>416.32498100027317</v>
      </c>
      <c r="H1283" s="12">
        <f ca="1"/>
        <v>1.9806342669260093E-3</v>
      </c>
    </row>
    <row r="1284" spans="6:8" x14ac:dyDescent="0.3">
      <c r="F1284" s="2">
        <v>1279</v>
      </c>
      <c r="G1284" s="12">
        <f ca="1"/>
        <v>416.50044249417516</v>
      </c>
      <c r="H1284" s="12">
        <f ca="1"/>
        <v>1.9824293688762138E-3</v>
      </c>
    </row>
    <row r="1285" spans="6:8" x14ac:dyDescent="0.3">
      <c r="F1285" s="2">
        <v>1280</v>
      </c>
      <c r="G1285" s="12">
        <f ca="1"/>
        <v>416.58498613502945</v>
      </c>
      <c r="H1285" s="12">
        <f ca="1"/>
        <v>1.9832931591682707E-3</v>
      </c>
    </row>
    <row r="1286" spans="6:8" x14ac:dyDescent="0.3">
      <c r="F1286" s="2">
        <v>1281</v>
      </c>
      <c r="G1286" s="12">
        <f ca="1"/>
        <v>416.69076384960738</v>
      </c>
      <c r="H1286" s="12">
        <f ca="1"/>
        <v>1.984372843276828E-3</v>
      </c>
    </row>
    <row r="1287" spans="6:8" x14ac:dyDescent="0.3">
      <c r="F1287" s="2">
        <v>1282</v>
      </c>
      <c r="G1287" s="12">
        <f ca="1"/>
        <v>416.76402523494335</v>
      </c>
      <c r="H1287" s="12">
        <f ca="1"/>
        <v>1.9851199415274324E-3</v>
      </c>
    </row>
    <row r="1288" spans="6:8" x14ac:dyDescent="0.3">
      <c r="F1288" s="2">
        <v>1283</v>
      </c>
      <c r="G1288" s="12">
        <f ca="1"/>
        <v>416.78244889096891</v>
      </c>
      <c r="H1288" s="12">
        <f ca="1"/>
        <v>1.9853077319760899E-3</v>
      </c>
    </row>
    <row r="1289" spans="6:8" x14ac:dyDescent="0.3">
      <c r="F1289" s="2">
        <v>1284</v>
      </c>
      <c r="G1289" s="12">
        <f ca="1"/>
        <v>416.88327622867405</v>
      </c>
      <c r="H1289" s="12">
        <f ca="1"/>
        <v>1.9863348240296394E-3</v>
      </c>
    </row>
    <row r="1290" spans="6:8" x14ac:dyDescent="0.3">
      <c r="F1290" s="2">
        <v>1285</v>
      </c>
      <c r="G1290" s="12">
        <f ca="1"/>
        <v>416.88864054536486</v>
      </c>
      <c r="H1290" s="12">
        <f ca="1"/>
        <v>1.9863894385284053E-3</v>
      </c>
    </row>
    <row r="1291" spans="6:8" x14ac:dyDescent="0.3">
      <c r="F1291" s="2">
        <v>1286</v>
      </c>
      <c r="G1291" s="12">
        <f ca="1"/>
        <v>416.98529097651033</v>
      </c>
      <c r="H1291" s="12">
        <f ca="1"/>
        <v>1.9873729265551519E-3</v>
      </c>
    </row>
    <row r="1292" spans="6:8" x14ac:dyDescent="0.3">
      <c r="F1292" s="2">
        <v>1287</v>
      </c>
      <c r="G1292" s="12">
        <f ca="1"/>
        <v>417.00291843506511</v>
      </c>
      <c r="H1292" s="12">
        <f ca="1"/>
        <v>1.9875521930675295E-3</v>
      </c>
    </row>
    <row r="1293" spans="6:8" x14ac:dyDescent="0.3">
      <c r="F1293" s="2">
        <v>1288</v>
      </c>
      <c r="G1293" s="12">
        <f ca="1"/>
        <v>417.02224451644054</v>
      </c>
      <c r="H1293" s="12">
        <f ca="1"/>
        <v>1.9877486966750355E-3</v>
      </c>
    </row>
    <row r="1294" spans="6:8" x14ac:dyDescent="0.3">
      <c r="F1294" s="2">
        <v>1289</v>
      </c>
      <c r="G1294" s="12">
        <f ca="1"/>
        <v>417.09860740874558</v>
      </c>
      <c r="H1294" s="12">
        <f ca="1"/>
        <v>1.9885247557547025E-3</v>
      </c>
    </row>
    <row r="1295" spans="6:8" x14ac:dyDescent="0.3">
      <c r="F1295" s="2">
        <v>1290</v>
      </c>
      <c r="G1295" s="12">
        <f ca="1"/>
        <v>417.24502797579595</v>
      </c>
      <c r="H1295" s="12">
        <f ca="1"/>
        <v>1.9900110857770984E-3</v>
      </c>
    </row>
    <row r="1296" spans="6:8" x14ac:dyDescent="0.3">
      <c r="F1296" s="2">
        <v>1291</v>
      </c>
      <c r="G1296" s="12">
        <f ca="1"/>
        <v>417.30037536017875</v>
      </c>
      <c r="H1296" s="12">
        <f ca="1"/>
        <v>1.9905723375649217E-3</v>
      </c>
    </row>
    <row r="1297" spans="6:8" x14ac:dyDescent="0.3">
      <c r="F1297" s="2">
        <v>1292</v>
      </c>
      <c r="G1297" s="12">
        <f ca="1"/>
        <v>417.34450721480999</v>
      </c>
      <c r="H1297" s="12">
        <f ca="1"/>
        <v>1.9910196279666862E-3</v>
      </c>
    </row>
    <row r="1298" spans="6:8" x14ac:dyDescent="0.3">
      <c r="F1298" s="2">
        <v>1293</v>
      </c>
      <c r="G1298" s="12">
        <f ca="1"/>
        <v>417.38536813272231</v>
      </c>
      <c r="H1298" s="12">
        <f ca="1"/>
        <v>1.9914335844850692E-3</v>
      </c>
    </row>
    <row r="1299" spans="6:8" x14ac:dyDescent="0.3">
      <c r="F1299" s="2">
        <v>1294</v>
      </c>
      <c r="G1299" s="12">
        <f ca="1"/>
        <v>417.40756202987359</v>
      </c>
      <c r="H1299" s="12">
        <f ca="1"/>
        <v>1.991658354611711E-3</v>
      </c>
    </row>
    <row r="1300" spans="6:8" x14ac:dyDescent="0.3">
      <c r="F1300" s="2">
        <v>1295</v>
      </c>
      <c r="G1300" s="12">
        <f ca="1"/>
        <v>417.43869865433885</v>
      </c>
      <c r="H1300" s="12">
        <f ca="1"/>
        <v>1.9919736058302958E-3</v>
      </c>
    </row>
    <row r="1301" spans="6:8" x14ac:dyDescent="0.3">
      <c r="F1301" s="2">
        <v>1296</v>
      </c>
      <c r="G1301" s="12">
        <f ca="1"/>
        <v>417.4692150612189</v>
      </c>
      <c r="H1301" s="12">
        <f ca="1"/>
        <v>1.9922824789711854E-3</v>
      </c>
    </row>
    <row r="1302" spans="6:8" x14ac:dyDescent="0.3">
      <c r="F1302" s="2">
        <v>1297</v>
      </c>
      <c r="G1302" s="12">
        <f ca="1"/>
        <v>417.48491151317984</v>
      </c>
      <c r="H1302" s="12">
        <f ca="1"/>
        <v>1.992441313313385E-3</v>
      </c>
    </row>
    <row r="1303" spans="6:8" x14ac:dyDescent="0.3">
      <c r="F1303" s="2">
        <v>1298</v>
      </c>
      <c r="G1303" s="12">
        <f ca="1"/>
        <v>417.50139775096659</v>
      </c>
      <c r="H1303" s="12">
        <f ca="1"/>
        <v>1.9926081118179242E-3</v>
      </c>
    </row>
    <row r="1304" spans="6:8" x14ac:dyDescent="0.3">
      <c r="F1304" s="2">
        <v>1299</v>
      </c>
      <c r="G1304" s="12">
        <f ca="1"/>
        <v>417.51340403187658</v>
      </c>
      <c r="H1304" s="12">
        <f ca="1"/>
        <v>1.992729566722742E-3</v>
      </c>
    </row>
    <row r="1305" spans="6:8" x14ac:dyDescent="0.3">
      <c r="F1305" s="2">
        <v>1300</v>
      </c>
      <c r="G1305" s="12">
        <f ca="1"/>
        <v>417.68949167123185</v>
      </c>
      <c r="H1305" s="12">
        <f ca="1"/>
        <v>1.9945091263481808E-3</v>
      </c>
    </row>
    <row r="1306" spans="6:8" x14ac:dyDescent="0.3">
      <c r="F1306" s="2">
        <v>1301</v>
      </c>
      <c r="G1306" s="12">
        <f ca="1"/>
        <v>417.69188481118442</v>
      </c>
      <c r="H1306" s="12">
        <f ca="1"/>
        <v>1.994533289311224E-3</v>
      </c>
    </row>
    <row r="1307" spans="6:8" x14ac:dyDescent="0.3">
      <c r="F1307" s="2">
        <v>1302</v>
      </c>
      <c r="G1307" s="12">
        <f ca="1"/>
        <v>417.73785716154282</v>
      </c>
      <c r="H1307" s="12">
        <f ca="1"/>
        <v>1.9949973448255415E-3</v>
      </c>
    </row>
    <row r="1308" spans="6:8" x14ac:dyDescent="0.3">
      <c r="F1308" s="2">
        <v>1303</v>
      </c>
      <c r="G1308" s="12">
        <f ca="1"/>
        <v>417.78683694145712</v>
      </c>
      <c r="H1308" s="12">
        <f ca="1"/>
        <v>1.9954915147136652E-3</v>
      </c>
    </row>
    <row r="1309" spans="6:8" x14ac:dyDescent="0.3">
      <c r="F1309" s="2">
        <v>1304</v>
      </c>
      <c r="G1309" s="12">
        <f ca="1"/>
        <v>417.99134985770576</v>
      </c>
      <c r="H1309" s="12">
        <f ca="1"/>
        <v>1.9975521878523137E-3</v>
      </c>
    </row>
    <row r="1310" spans="6:8" x14ac:dyDescent="0.3">
      <c r="F1310" s="2">
        <v>1305</v>
      </c>
      <c r="G1310" s="12">
        <f ca="1"/>
        <v>418.08440810182407</v>
      </c>
      <c r="H1310" s="12">
        <f ca="1"/>
        <v>1.9984883953227876E-3</v>
      </c>
    </row>
    <row r="1311" spans="6:8" x14ac:dyDescent="0.3">
      <c r="F1311" s="2">
        <v>1306</v>
      </c>
      <c r="G1311" s="12">
        <f ca="1"/>
        <v>418.1136022437334</v>
      </c>
      <c r="H1311" s="12">
        <f ca="1"/>
        <v>1.998781914870627E-3</v>
      </c>
    </row>
    <row r="1312" spans="6:8" x14ac:dyDescent="0.3">
      <c r="F1312" s="2">
        <v>1307</v>
      </c>
      <c r="G1312" s="12">
        <f ca="1"/>
        <v>418.18884220601865</v>
      </c>
      <c r="H1312" s="12">
        <f ca="1"/>
        <v>1.9995379710608533E-3</v>
      </c>
    </row>
    <row r="1313" spans="6:8" x14ac:dyDescent="0.3">
      <c r="F1313" s="2">
        <v>1308</v>
      </c>
      <c r="G1313" s="12">
        <f ca="1"/>
        <v>418.27987250653382</v>
      </c>
      <c r="H1313" s="12">
        <f ca="1"/>
        <v>2.0004519072005663E-3</v>
      </c>
    </row>
    <row r="1314" spans="6:8" x14ac:dyDescent="0.3">
      <c r="F1314" s="2">
        <v>1309</v>
      </c>
      <c r="G1314" s="12">
        <f ca="1"/>
        <v>418.29254115755225</v>
      </c>
      <c r="H1314" s="12">
        <f ca="1"/>
        <v>2.0005790307033931E-3</v>
      </c>
    </row>
    <row r="1315" spans="6:8" x14ac:dyDescent="0.3">
      <c r="F1315" s="2">
        <v>1310</v>
      </c>
      <c r="G1315" s="12">
        <f ca="1"/>
        <v>418.29269469371076</v>
      </c>
      <c r="H1315" s="12">
        <f ca="1"/>
        <v>2.0005805712582235E-3</v>
      </c>
    </row>
    <row r="1316" spans="6:8" x14ac:dyDescent="0.3">
      <c r="F1316" s="2">
        <v>1311</v>
      </c>
      <c r="G1316" s="12">
        <f ca="1"/>
        <v>418.30913821467146</v>
      </c>
      <c r="H1316" s="12">
        <f ca="1"/>
        <v>2.0007455484023109E-3</v>
      </c>
    </row>
    <row r="1317" spans="6:8" x14ac:dyDescent="0.3">
      <c r="F1317" s="2">
        <v>1312</v>
      </c>
      <c r="G1317" s="12">
        <f ca="1"/>
        <v>418.43301009455462</v>
      </c>
      <c r="H1317" s="12">
        <f ca="1"/>
        <v>2.0019874419314096E-3</v>
      </c>
    </row>
    <row r="1318" spans="6:8" x14ac:dyDescent="0.3">
      <c r="F1318" s="2">
        <v>1313</v>
      </c>
      <c r="G1318" s="12">
        <f ca="1"/>
        <v>418.43584722344247</v>
      </c>
      <c r="H1318" s="12">
        <f ca="1"/>
        <v>2.002015867161153E-3</v>
      </c>
    </row>
    <row r="1319" spans="6:8" x14ac:dyDescent="0.3">
      <c r="F1319" s="2">
        <v>1314</v>
      </c>
      <c r="G1319" s="12">
        <f ca="1"/>
        <v>418.70637085490114</v>
      </c>
      <c r="H1319" s="12">
        <f ca="1"/>
        <v>2.0047223866210273E-3</v>
      </c>
    </row>
    <row r="1320" spans="6:8" x14ac:dyDescent="0.3">
      <c r="F1320" s="2">
        <v>1315</v>
      </c>
      <c r="G1320" s="12">
        <f ca="1"/>
        <v>418.82095190389367</v>
      </c>
      <c r="H1320" s="12">
        <f ca="1"/>
        <v>2.0058664381074291E-3</v>
      </c>
    </row>
    <row r="1321" spans="6:8" x14ac:dyDescent="0.3">
      <c r="F1321" s="2">
        <v>1316</v>
      </c>
      <c r="G1321" s="12">
        <f ca="1"/>
        <v>418.88436393943425</v>
      </c>
      <c r="H1321" s="12">
        <f ca="1"/>
        <v>2.0064989962872717E-3</v>
      </c>
    </row>
    <row r="1322" spans="6:8" x14ac:dyDescent="0.3">
      <c r="F1322" s="2">
        <v>1317</v>
      </c>
      <c r="G1322" s="12">
        <f ca="1"/>
        <v>418.89437462341294</v>
      </c>
      <c r="H1322" s="12">
        <f ca="1"/>
        <v>2.0065988181810924E-3</v>
      </c>
    </row>
    <row r="1323" spans="6:8" x14ac:dyDescent="0.3">
      <c r="F1323" s="2">
        <v>1318</v>
      </c>
      <c r="G1323" s="12">
        <f ca="1"/>
        <v>418.94951033839175</v>
      </c>
      <c r="H1323" s="12">
        <f ca="1"/>
        <v>2.0071484186496577E-3</v>
      </c>
    </row>
    <row r="1324" spans="6:8" x14ac:dyDescent="0.3">
      <c r="F1324" s="2">
        <v>1319</v>
      </c>
      <c r="G1324" s="12">
        <f ca="1"/>
        <v>419.00097889086226</v>
      </c>
      <c r="H1324" s="12">
        <f ca="1"/>
        <v>2.0076611782744659E-3</v>
      </c>
    </row>
    <row r="1325" spans="6:8" x14ac:dyDescent="0.3">
      <c r="F1325" s="2">
        <v>1320</v>
      </c>
      <c r="G1325" s="12">
        <f ca="1"/>
        <v>419.04814679234482</v>
      </c>
      <c r="H1325" s="12">
        <f ca="1"/>
        <v>2.0081308497894861E-3</v>
      </c>
    </row>
    <row r="1326" spans="6:8" x14ac:dyDescent="0.3">
      <c r="F1326" s="2">
        <v>1321</v>
      </c>
      <c r="G1326" s="12">
        <f ca="1"/>
        <v>419.05901802582832</v>
      </c>
      <c r="H1326" s="12">
        <f ca="1"/>
        <v>2.0082390665495144E-3</v>
      </c>
    </row>
    <row r="1327" spans="6:8" x14ac:dyDescent="0.3">
      <c r="F1327" s="2">
        <v>1322</v>
      </c>
      <c r="G1327" s="12">
        <f ca="1"/>
        <v>419.0745330168503</v>
      </c>
      <c r="H1327" s="12">
        <f ca="1"/>
        <v>2.0083934878584635E-3</v>
      </c>
    </row>
    <row r="1328" spans="6:8" x14ac:dyDescent="0.3">
      <c r="F1328" s="2">
        <v>1323</v>
      </c>
      <c r="G1328" s="12">
        <f ca="1"/>
        <v>419.08364418993273</v>
      </c>
      <c r="H1328" s="12">
        <f ca="1"/>
        <v>2.0084841600246893E-3</v>
      </c>
    </row>
    <row r="1329" spans="6:8" x14ac:dyDescent="0.3">
      <c r="F1329" s="2">
        <v>1324</v>
      </c>
      <c r="G1329" s="12">
        <f ca="1"/>
        <v>419.09820083486267</v>
      </c>
      <c r="H1329" s="12">
        <f ca="1"/>
        <v>2.0086290062399292E-3</v>
      </c>
    </row>
    <row r="1330" spans="6:8" x14ac:dyDescent="0.3">
      <c r="F1330" s="2">
        <v>1325</v>
      </c>
      <c r="G1330" s="12">
        <f ca="1"/>
        <v>419.10776183782377</v>
      </c>
      <c r="H1330" s="12">
        <f ca="1"/>
        <v>2.0087241311931205E-3</v>
      </c>
    </row>
    <row r="1331" spans="6:8" x14ac:dyDescent="0.3">
      <c r="F1331" s="2">
        <v>1326</v>
      </c>
      <c r="G1331" s="12">
        <f ca="1"/>
        <v>419.1692073307126</v>
      </c>
      <c r="H1331" s="12">
        <f ca="1"/>
        <v>2.0093352413363785E-3</v>
      </c>
    </row>
    <row r="1332" spans="6:8" x14ac:dyDescent="0.3">
      <c r="F1332" s="2">
        <v>1327</v>
      </c>
      <c r="G1332" s="12">
        <f ca="1"/>
        <v>419.27582464157609</v>
      </c>
      <c r="H1332" s="12">
        <f ca="1"/>
        <v>2.01039467717077E-3</v>
      </c>
    </row>
    <row r="1333" spans="6:8" x14ac:dyDescent="0.3">
      <c r="F1333" s="2">
        <v>1328</v>
      </c>
      <c r="G1333" s="12">
        <f ca="1"/>
        <v>419.28843193412223</v>
      </c>
      <c r="H1333" s="12">
        <f ca="1"/>
        <v>2.0105198751275834E-3</v>
      </c>
    </row>
    <row r="1334" spans="6:8" x14ac:dyDescent="0.3">
      <c r="F1334" s="2">
        <v>1329</v>
      </c>
      <c r="G1334" s="12">
        <f ca="1"/>
        <v>419.28898151447976</v>
      </c>
      <c r="H1334" s="12">
        <f ca="1"/>
        <v>2.0105253324126807E-3</v>
      </c>
    </row>
    <row r="1335" spans="6:8" x14ac:dyDescent="0.3">
      <c r="F1335" s="2">
        <v>1330</v>
      </c>
      <c r="G1335" s="12">
        <f ca="1"/>
        <v>419.29669228055974</v>
      </c>
      <c r="H1335" s="12">
        <f ca="1"/>
        <v>2.0106018963310058E-3</v>
      </c>
    </row>
    <row r="1336" spans="6:8" x14ac:dyDescent="0.3">
      <c r="F1336" s="2">
        <v>1331</v>
      </c>
      <c r="G1336" s="12">
        <f ca="1"/>
        <v>419.34126949098106</v>
      </c>
      <c r="H1336" s="12">
        <f ca="1"/>
        <v>2.0110444035749634E-3</v>
      </c>
    </row>
    <row r="1337" spans="6:8" x14ac:dyDescent="0.3">
      <c r="F1337" s="2">
        <v>1332</v>
      </c>
      <c r="G1337" s="12">
        <f ca="1"/>
        <v>419.34385461447431</v>
      </c>
      <c r="H1337" s="12">
        <f ca="1"/>
        <v>2.0110700591244599E-3</v>
      </c>
    </row>
    <row r="1338" spans="6:8" x14ac:dyDescent="0.3">
      <c r="F1338" s="2">
        <v>1333</v>
      </c>
      <c r="G1338" s="12">
        <f ca="1"/>
        <v>419.37341479123421</v>
      </c>
      <c r="H1338" s="12">
        <f ca="1"/>
        <v>2.0113633737997624E-3</v>
      </c>
    </row>
    <row r="1339" spans="6:8" x14ac:dyDescent="0.3">
      <c r="F1339" s="2">
        <v>1334</v>
      </c>
      <c r="G1339" s="12">
        <f ca="1"/>
        <v>419.41180473616282</v>
      </c>
      <c r="H1339" s="12">
        <f ca="1"/>
        <v>2.0117441671564898E-3</v>
      </c>
    </row>
    <row r="1340" spans="6:8" x14ac:dyDescent="0.3">
      <c r="F1340" s="2">
        <v>1335</v>
      </c>
      <c r="G1340" s="12">
        <f ca="1"/>
        <v>419.42830131167733</v>
      </c>
      <c r="H1340" s="12">
        <f ca="1"/>
        <v>2.0119077510458955E-3</v>
      </c>
    </row>
    <row r="1341" spans="6:8" x14ac:dyDescent="0.3">
      <c r="F1341" s="2">
        <v>1336</v>
      </c>
      <c r="G1341" s="12">
        <f ca="1"/>
        <v>419.49863597218609</v>
      </c>
      <c r="H1341" s="12">
        <f ca="1"/>
        <v>2.0126048879882735E-3</v>
      </c>
    </row>
    <row r="1342" spans="6:8" x14ac:dyDescent="0.3">
      <c r="F1342" s="2">
        <v>1337</v>
      </c>
      <c r="G1342" s="12">
        <f ca="1"/>
        <v>419.54150088176709</v>
      </c>
      <c r="H1342" s="12">
        <f ca="1"/>
        <v>2.0130295000682576E-3</v>
      </c>
    </row>
    <row r="1343" spans="6:8" x14ac:dyDescent="0.3">
      <c r="F1343" s="2">
        <v>1338</v>
      </c>
      <c r="G1343" s="12">
        <f ca="1"/>
        <v>419.57308892513089</v>
      </c>
      <c r="H1343" s="12">
        <f ca="1"/>
        <v>2.0133422831341017E-3</v>
      </c>
    </row>
    <row r="1344" spans="6:8" x14ac:dyDescent="0.3">
      <c r="F1344" s="2">
        <v>1339</v>
      </c>
      <c r="G1344" s="12">
        <f ca="1"/>
        <v>419.61707743549277</v>
      </c>
      <c r="H1344" s="12">
        <f ca="1"/>
        <v>2.0137776819285297E-3</v>
      </c>
    </row>
    <row r="1345" spans="6:8" x14ac:dyDescent="0.3">
      <c r="F1345" s="2">
        <v>1340</v>
      </c>
      <c r="G1345" s="12">
        <f ca="1"/>
        <v>419.63441203744833</v>
      </c>
      <c r="H1345" s="12">
        <f ca="1"/>
        <v>2.0139492047071199E-3</v>
      </c>
    </row>
    <row r="1346" spans="6:8" x14ac:dyDescent="0.3">
      <c r="F1346" s="2">
        <v>1341</v>
      </c>
      <c r="G1346" s="12">
        <f ca="1"/>
        <v>419.66630351763416</v>
      </c>
      <c r="H1346" s="12">
        <f ca="1"/>
        <v>2.0142646835007018E-3</v>
      </c>
    </row>
    <row r="1347" spans="6:8" x14ac:dyDescent="0.3">
      <c r="F1347" s="2">
        <v>1342</v>
      </c>
      <c r="G1347" s="12">
        <f ca="1"/>
        <v>419.71548232569688</v>
      </c>
      <c r="H1347" s="12">
        <f ca="1"/>
        <v>2.0147509655948203E-3</v>
      </c>
    </row>
    <row r="1348" spans="6:8" x14ac:dyDescent="0.3">
      <c r="F1348" s="2">
        <v>1343</v>
      </c>
      <c r="G1348" s="12">
        <f ca="1"/>
        <v>419.77545163268928</v>
      </c>
      <c r="H1348" s="12">
        <f ca="1"/>
        <v>2.0153436040881031E-3</v>
      </c>
    </row>
    <row r="1349" spans="6:8" x14ac:dyDescent="0.3">
      <c r="F1349" s="2">
        <v>1344</v>
      </c>
      <c r="G1349" s="12">
        <f ca="1"/>
        <v>419.80580480867366</v>
      </c>
      <c r="H1349" s="12">
        <f ca="1"/>
        <v>2.0156434226091019E-3</v>
      </c>
    </row>
    <row r="1350" spans="6:8" x14ac:dyDescent="0.3">
      <c r="F1350" s="2">
        <v>1345</v>
      </c>
      <c r="G1350" s="12">
        <f ca="1"/>
        <v>419.86157753164161</v>
      </c>
      <c r="H1350" s="12">
        <f ca="1"/>
        <v>2.016194077103366E-3</v>
      </c>
    </row>
    <row r="1351" spans="6:8" x14ac:dyDescent="0.3">
      <c r="F1351" s="2">
        <v>1346</v>
      </c>
      <c r="G1351" s="12">
        <f ca="1"/>
        <v>419.87450081843446</v>
      </c>
      <c r="H1351" s="12">
        <f ca="1"/>
        <v>2.016321624958216E-3</v>
      </c>
    </row>
    <row r="1352" spans="6:8" x14ac:dyDescent="0.3">
      <c r="F1352" s="2">
        <v>1347</v>
      </c>
      <c r="G1352" s="12">
        <f ca="1"/>
        <v>419.91277199137102</v>
      </c>
      <c r="H1352" s="12">
        <f ca="1"/>
        <v>2.0166992447960101E-3</v>
      </c>
    </row>
    <row r="1353" spans="6:8" x14ac:dyDescent="0.3">
      <c r="F1353" s="2">
        <v>1348</v>
      </c>
      <c r="G1353" s="12">
        <f ca="1"/>
        <v>420.07754442326689</v>
      </c>
      <c r="H1353" s="12">
        <f ca="1"/>
        <v>2.0183233073088596E-3</v>
      </c>
    </row>
    <row r="1354" spans="6:8" x14ac:dyDescent="0.3">
      <c r="F1354" s="2">
        <v>1349</v>
      </c>
      <c r="G1354" s="12">
        <f ca="1"/>
        <v>420.17510593033609</v>
      </c>
      <c r="H1354" s="12">
        <f ca="1"/>
        <v>2.0192835821538232E-3</v>
      </c>
    </row>
    <row r="1355" spans="6:8" x14ac:dyDescent="0.3">
      <c r="F1355" s="2">
        <v>1350</v>
      </c>
      <c r="G1355" s="12">
        <f ca="1"/>
        <v>420.31654194403649</v>
      </c>
      <c r="H1355" s="12">
        <f ca="1"/>
        <v>2.020673947338277E-3</v>
      </c>
    </row>
    <row r="1356" spans="6:8" x14ac:dyDescent="0.3">
      <c r="F1356" s="2">
        <v>1351</v>
      </c>
      <c r="G1356" s="12">
        <f ca="1"/>
        <v>420.31822453444926</v>
      </c>
      <c r="H1356" s="12">
        <f ca="1"/>
        <v>2.0206904752798249E-3</v>
      </c>
    </row>
    <row r="1357" spans="6:8" x14ac:dyDescent="0.3">
      <c r="F1357" s="2">
        <v>1352</v>
      </c>
      <c r="G1357" s="12">
        <f ca="1"/>
        <v>420.33376818755841</v>
      </c>
      <c r="H1357" s="12">
        <f ca="1"/>
        <v>2.0208431453486494E-3</v>
      </c>
    </row>
    <row r="1358" spans="6:8" x14ac:dyDescent="0.3">
      <c r="F1358" s="2">
        <v>1353</v>
      </c>
      <c r="G1358" s="12">
        <f ca="1"/>
        <v>420.47516372729154</v>
      </c>
      <c r="H1358" s="12">
        <f ca="1"/>
        <v>2.0222307829661401E-3</v>
      </c>
    </row>
    <row r="1359" spans="6:8" x14ac:dyDescent="0.3">
      <c r="F1359" s="2">
        <v>1354</v>
      </c>
      <c r="G1359" s="12">
        <f ca="1"/>
        <v>420.56265232330804</v>
      </c>
      <c r="H1359" s="12">
        <f ca="1"/>
        <v>2.0230883452996467E-3</v>
      </c>
    </row>
    <row r="1360" spans="6:8" x14ac:dyDescent="0.3">
      <c r="F1360" s="2">
        <v>1355</v>
      </c>
      <c r="G1360" s="12">
        <f ca="1"/>
        <v>420.61477763455332</v>
      </c>
      <c r="H1360" s="12">
        <f ca="1"/>
        <v>2.0235988994063399E-3</v>
      </c>
    </row>
    <row r="1361" spans="6:8" x14ac:dyDescent="0.3">
      <c r="F1361" s="2">
        <v>1356</v>
      </c>
      <c r="G1361" s="12">
        <f ca="1"/>
        <v>420.71008180935661</v>
      </c>
      <c r="H1361" s="12">
        <f ca="1"/>
        <v>2.0245316504464896E-3</v>
      </c>
    </row>
    <row r="1362" spans="6:8" x14ac:dyDescent="0.3">
      <c r="F1362" s="2">
        <v>1357</v>
      </c>
      <c r="G1362" s="12">
        <f ca="1"/>
        <v>420.84640939159146</v>
      </c>
      <c r="H1362" s="12">
        <f ca="1"/>
        <v>2.0258642635494137E-3</v>
      </c>
    </row>
    <row r="1363" spans="6:8" x14ac:dyDescent="0.3">
      <c r="F1363" s="2">
        <v>1358</v>
      </c>
      <c r="G1363" s="12">
        <f ca="1"/>
        <v>420.88732287751264</v>
      </c>
      <c r="H1363" s="12">
        <f ca="1"/>
        <v>2.0262638201336506E-3</v>
      </c>
    </row>
    <row r="1364" spans="6:8" x14ac:dyDescent="0.3">
      <c r="F1364" s="2">
        <v>1359</v>
      </c>
      <c r="G1364" s="12">
        <f ca="1"/>
        <v>420.89011770192656</v>
      </c>
      <c r="H1364" s="12">
        <f ca="1"/>
        <v>2.0262911077466609E-3</v>
      </c>
    </row>
    <row r="1365" spans="6:8" x14ac:dyDescent="0.3">
      <c r="F1365" s="2">
        <v>1360</v>
      </c>
      <c r="G1365" s="12">
        <f ca="1"/>
        <v>420.90316367544233</v>
      </c>
      <c r="H1365" s="12">
        <f ca="1"/>
        <v>2.0264184730047008E-3</v>
      </c>
    </row>
    <row r="1366" spans="6:8" x14ac:dyDescent="0.3">
      <c r="F1366" s="2">
        <v>1361</v>
      </c>
      <c r="G1366" s="12">
        <f ca="1"/>
        <v>421.17587952947576</v>
      </c>
      <c r="H1366" s="12">
        <f ca="1"/>
        <v>2.0290769047256012E-3</v>
      </c>
    </row>
    <row r="1367" spans="6:8" x14ac:dyDescent="0.3">
      <c r="F1367" s="2">
        <v>1362</v>
      </c>
      <c r="G1367" s="12">
        <f ca="1"/>
        <v>421.20485068776321</v>
      </c>
      <c r="H1367" s="12">
        <f ca="1"/>
        <v>2.0293588624512968E-3</v>
      </c>
    </row>
    <row r="1368" spans="6:8" x14ac:dyDescent="0.3">
      <c r="F1368" s="2">
        <v>1363</v>
      </c>
      <c r="G1368" s="12">
        <f ca="1"/>
        <v>421.21342470215666</v>
      </c>
      <c r="H1368" s="12">
        <f ca="1"/>
        <v>2.029442291166503E-3</v>
      </c>
    </row>
    <row r="1369" spans="6:8" x14ac:dyDescent="0.3">
      <c r="F1369" s="2">
        <v>1364</v>
      </c>
      <c r="G1369" s="12">
        <f ca="1"/>
        <v>421.29063188714855</v>
      </c>
      <c r="H1369" s="12">
        <f ca="1"/>
        <v>2.0301932060689362E-3</v>
      </c>
    </row>
    <row r="1370" spans="6:8" x14ac:dyDescent="0.3">
      <c r="F1370" s="2">
        <v>1365</v>
      </c>
      <c r="G1370" s="12">
        <f ca="1"/>
        <v>421.31219572015351</v>
      </c>
      <c r="H1370" s="12">
        <f ca="1"/>
        <v>2.0304028249987249E-3</v>
      </c>
    </row>
    <row r="1371" spans="6:8" x14ac:dyDescent="0.3">
      <c r="F1371" s="2">
        <v>1366</v>
      </c>
      <c r="G1371" s="12">
        <f ca="1"/>
        <v>421.33928144286676</v>
      </c>
      <c r="H1371" s="12">
        <f ca="1"/>
        <v>2.0306660531942099E-3</v>
      </c>
    </row>
    <row r="1372" spans="6:8" x14ac:dyDescent="0.3">
      <c r="F1372" s="2">
        <v>1367</v>
      </c>
      <c r="G1372" s="12">
        <f ca="1"/>
        <v>421.3459185622217</v>
      </c>
      <c r="H1372" s="12">
        <f ca="1"/>
        <v>2.0307305433710991E-3</v>
      </c>
    </row>
    <row r="1373" spans="6:8" x14ac:dyDescent="0.3">
      <c r="F1373" s="2">
        <v>1368</v>
      </c>
      <c r="G1373" s="12">
        <f ca="1"/>
        <v>421.37367182931303</v>
      </c>
      <c r="H1373" s="12">
        <f ca="1"/>
        <v>2.0310001611107474E-3</v>
      </c>
    </row>
    <row r="1374" spans="6:8" x14ac:dyDescent="0.3">
      <c r="F1374" s="2">
        <v>1369</v>
      </c>
      <c r="G1374" s="12">
        <f ca="1"/>
        <v>421.43031204505786</v>
      </c>
      <c r="H1374" s="12">
        <f ca="1"/>
        <v>2.0315501626235258E-3</v>
      </c>
    </row>
    <row r="1375" spans="6:8" x14ac:dyDescent="0.3">
      <c r="F1375" s="2">
        <v>1370</v>
      </c>
      <c r="G1375" s="12">
        <f ca="1"/>
        <v>421.47458572561106</v>
      </c>
      <c r="H1375" s="12">
        <f ca="1"/>
        <v>2.0319798483423358E-3</v>
      </c>
    </row>
    <row r="1376" spans="6:8" x14ac:dyDescent="0.3">
      <c r="F1376" s="2">
        <v>1371</v>
      </c>
      <c r="G1376" s="12">
        <f ca="1"/>
        <v>421.69021788564794</v>
      </c>
      <c r="H1376" s="12">
        <f ca="1"/>
        <v>2.0340697052443945E-3</v>
      </c>
    </row>
    <row r="1377" spans="6:8" x14ac:dyDescent="0.3">
      <c r="F1377" s="2">
        <v>1372</v>
      </c>
      <c r="G1377" s="12">
        <f ca="1"/>
        <v>421.73043532855968</v>
      </c>
      <c r="H1377" s="12">
        <f ca="1"/>
        <v>2.0344589510571556E-3</v>
      </c>
    </row>
    <row r="1378" spans="6:8" x14ac:dyDescent="0.3">
      <c r="F1378" s="2">
        <v>1373</v>
      </c>
      <c r="G1378" s="12">
        <f ca="1"/>
        <v>421.75765010259499</v>
      </c>
      <c r="H1378" s="12">
        <f ca="1"/>
        <v>2.0347222552083936E-3</v>
      </c>
    </row>
    <row r="1379" spans="6:8" x14ac:dyDescent="0.3">
      <c r="F1379" s="2">
        <v>1374</v>
      </c>
      <c r="G1379" s="12">
        <f ca="1"/>
        <v>421.77234299376539</v>
      </c>
      <c r="H1379" s="12">
        <f ca="1"/>
        <v>2.0348643777415455E-3</v>
      </c>
    </row>
    <row r="1380" spans="6:8" x14ac:dyDescent="0.3">
      <c r="F1380" s="2">
        <v>1375</v>
      </c>
      <c r="G1380" s="12">
        <f ca="1"/>
        <v>421.80257314711497</v>
      </c>
      <c r="H1380" s="12">
        <f ca="1"/>
        <v>2.0351567200787559E-3</v>
      </c>
    </row>
    <row r="1381" spans="6:8" x14ac:dyDescent="0.3">
      <c r="F1381" s="2">
        <v>1376</v>
      </c>
      <c r="G1381" s="12">
        <f ca="1"/>
        <v>421.8763983635248</v>
      </c>
      <c r="H1381" s="12">
        <f ca="1"/>
        <v>2.0358702536372487E-3</v>
      </c>
    </row>
    <row r="1382" spans="6:8" x14ac:dyDescent="0.3">
      <c r="F1382" s="2">
        <v>1377</v>
      </c>
      <c r="G1382" s="12">
        <f ca="1"/>
        <v>421.88495580605411</v>
      </c>
      <c r="H1382" s="12">
        <f ca="1"/>
        <v>2.035952926359959E-3</v>
      </c>
    </row>
    <row r="1383" spans="6:8" x14ac:dyDescent="0.3">
      <c r="F1383" s="2">
        <v>1378</v>
      </c>
      <c r="G1383" s="12">
        <f ca="1"/>
        <v>421.941436990027</v>
      </c>
      <c r="H1383" s="12">
        <f ca="1"/>
        <v>2.0364983963697338E-3</v>
      </c>
    </row>
    <row r="1384" spans="6:8" x14ac:dyDescent="0.3">
      <c r="F1384" s="2">
        <v>1379</v>
      </c>
      <c r="G1384" s="12">
        <f ca="1"/>
        <v>421.98740265237677</v>
      </c>
      <c r="H1384" s="12">
        <f ca="1"/>
        <v>2.0369420687758057E-3</v>
      </c>
    </row>
    <row r="1385" spans="6:8" x14ac:dyDescent="0.3">
      <c r="F1385" s="2">
        <v>1380</v>
      </c>
      <c r="G1385" s="12">
        <f ca="1"/>
        <v>422.00556326403279</v>
      </c>
      <c r="H1385" s="12">
        <f ca="1"/>
        <v>2.0371172994875148E-3</v>
      </c>
    </row>
    <row r="1386" spans="6:8" x14ac:dyDescent="0.3">
      <c r="F1386" s="2">
        <v>1381</v>
      </c>
      <c r="G1386" s="12">
        <f ca="1"/>
        <v>422.00988151781553</v>
      </c>
      <c r="H1386" s="12">
        <f ca="1"/>
        <v>2.0371589610569262E-3</v>
      </c>
    </row>
    <row r="1387" spans="6:8" x14ac:dyDescent="0.3">
      <c r="F1387" s="2">
        <v>1382</v>
      </c>
      <c r="G1387" s="12">
        <f ca="1"/>
        <v>422.04330138136578</v>
      </c>
      <c r="H1387" s="12">
        <f ca="1"/>
        <v>2.0374813234284054E-3</v>
      </c>
    </row>
    <row r="1388" spans="6:8" x14ac:dyDescent="0.3">
      <c r="F1388" s="2">
        <v>1383</v>
      </c>
      <c r="G1388" s="12">
        <f ca="1"/>
        <v>422.05506643600239</v>
      </c>
      <c r="H1388" s="12">
        <f ca="1"/>
        <v>2.0375947796930842E-3</v>
      </c>
    </row>
    <row r="1389" spans="6:8" x14ac:dyDescent="0.3">
      <c r="F1389" s="2">
        <v>1384</v>
      </c>
      <c r="G1389" s="12">
        <f ca="1"/>
        <v>422.11026604961251</v>
      </c>
      <c r="H1389" s="12">
        <f ca="1"/>
        <v>2.038126905993652E-3</v>
      </c>
    </row>
    <row r="1390" spans="6:8" x14ac:dyDescent="0.3">
      <c r="F1390" s="2">
        <v>1385</v>
      </c>
      <c r="G1390" s="12">
        <f ca="1"/>
        <v>422.13707216551438</v>
      </c>
      <c r="H1390" s="12">
        <f ca="1"/>
        <v>2.0383852043652779E-3</v>
      </c>
    </row>
    <row r="1391" spans="6:8" x14ac:dyDescent="0.3">
      <c r="F1391" s="2">
        <v>1386</v>
      </c>
      <c r="G1391" s="12">
        <f ca="1"/>
        <v>422.15055711549621</v>
      </c>
      <c r="H1391" s="12">
        <f ca="1"/>
        <v>2.0385151145790271E-3</v>
      </c>
    </row>
    <row r="1392" spans="6:8" x14ac:dyDescent="0.3">
      <c r="F1392" s="2">
        <v>1387</v>
      </c>
      <c r="G1392" s="12">
        <f ca="1"/>
        <v>422.17893775682649</v>
      </c>
      <c r="H1392" s="12">
        <f ca="1"/>
        <v>2.0387884643166799E-3</v>
      </c>
    </row>
    <row r="1393" spans="6:8" x14ac:dyDescent="0.3">
      <c r="F1393" s="2">
        <v>1388</v>
      </c>
      <c r="G1393" s="12">
        <f ca="1"/>
        <v>422.23094923061063</v>
      </c>
      <c r="H1393" s="12">
        <f ca="1"/>
        <v>2.0392891997748799E-3</v>
      </c>
    </row>
    <row r="1394" spans="6:8" x14ac:dyDescent="0.3">
      <c r="F1394" s="2">
        <v>1389</v>
      </c>
      <c r="G1394" s="12">
        <f ca="1"/>
        <v>422.25601621922857</v>
      </c>
      <c r="H1394" s="12">
        <f ca="1"/>
        <v>2.0395304300103653E-3</v>
      </c>
    </row>
    <row r="1395" spans="6:8" x14ac:dyDescent="0.3">
      <c r="F1395" s="2">
        <v>1390</v>
      </c>
      <c r="G1395" s="12">
        <f ca="1"/>
        <v>422.26287676386067</v>
      </c>
      <c r="H1395" s="12">
        <f ca="1"/>
        <v>2.0395964406220999E-3</v>
      </c>
    </row>
    <row r="1396" spans="6:8" x14ac:dyDescent="0.3">
      <c r="F1396" s="2">
        <v>1391</v>
      </c>
      <c r="G1396" s="12">
        <f ca="1"/>
        <v>422.28786086876107</v>
      </c>
      <c r="H1396" s="12">
        <f ca="1"/>
        <v>2.0398367909556514E-3</v>
      </c>
    </row>
    <row r="1397" spans="6:8" x14ac:dyDescent="0.3">
      <c r="F1397" s="2">
        <v>1392</v>
      </c>
      <c r="G1397" s="12">
        <f ca="1"/>
        <v>422.34782503578083</v>
      </c>
      <c r="H1397" s="12">
        <f ca="1"/>
        <v>2.0404133910155442E-3</v>
      </c>
    </row>
    <row r="1398" spans="6:8" x14ac:dyDescent="0.3">
      <c r="F1398" s="2">
        <v>1393</v>
      </c>
      <c r="G1398" s="12">
        <f ca="1"/>
        <v>422.36035134006613</v>
      </c>
      <c r="H1398" s="12">
        <f ca="1"/>
        <v>2.0405337938659836E-3</v>
      </c>
    </row>
    <row r="1399" spans="6:8" x14ac:dyDescent="0.3">
      <c r="F1399" s="2">
        <v>1394</v>
      </c>
      <c r="G1399" s="12">
        <f ca="1"/>
        <v>422.37659902457301</v>
      </c>
      <c r="H1399" s="12">
        <f ca="1"/>
        <v>2.0406899424922791E-3</v>
      </c>
    </row>
    <row r="1400" spans="6:8" x14ac:dyDescent="0.3">
      <c r="F1400" s="2">
        <v>1395</v>
      </c>
      <c r="G1400" s="12">
        <f ca="1"/>
        <v>422.37772495803063</v>
      </c>
      <c r="H1400" s="12">
        <f ca="1"/>
        <v>2.0407007622835777E-3</v>
      </c>
    </row>
    <row r="1401" spans="6:8" x14ac:dyDescent="0.3">
      <c r="F1401" s="2">
        <v>1396</v>
      </c>
      <c r="G1401" s="12">
        <f ca="1"/>
        <v>422.39993264302484</v>
      </c>
      <c r="H1401" s="12">
        <f ca="1"/>
        <v>2.0409141429212113E-3</v>
      </c>
    </row>
    <row r="1402" spans="6:8" x14ac:dyDescent="0.3">
      <c r="F1402" s="2">
        <v>1397</v>
      </c>
      <c r="G1402" s="12">
        <f ca="1"/>
        <v>422.42808275754396</v>
      </c>
      <c r="H1402" s="12">
        <f ca="1"/>
        <v>2.0411845477107289E-3</v>
      </c>
    </row>
    <row r="1403" spans="6:8" x14ac:dyDescent="0.3">
      <c r="F1403" s="2">
        <v>1398</v>
      </c>
      <c r="G1403" s="12">
        <f ca="1"/>
        <v>422.43249061167978</v>
      </c>
      <c r="H1403" s="12">
        <f ca="1"/>
        <v>2.0412268813342935E-3</v>
      </c>
    </row>
    <row r="1404" spans="6:8" x14ac:dyDescent="0.3">
      <c r="F1404" s="2">
        <v>1399</v>
      </c>
      <c r="G1404" s="12">
        <f ca="1"/>
        <v>422.44762298182735</v>
      </c>
      <c r="H1404" s="12">
        <f ca="1"/>
        <v>2.0413721993896095E-3</v>
      </c>
    </row>
    <row r="1405" spans="6:8" x14ac:dyDescent="0.3">
      <c r="F1405" s="2">
        <v>1400</v>
      </c>
      <c r="G1405" s="12">
        <f ca="1"/>
        <v>422.45408303189254</v>
      </c>
      <c r="H1405" s="12">
        <f ca="1"/>
        <v>2.0414342288643142E-3</v>
      </c>
    </row>
    <row r="1406" spans="6:8" x14ac:dyDescent="0.3">
      <c r="F1406" s="2">
        <v>1401</v>
      </c>
      <c r="G1406" s="12">
        <f ca="1"/>
        <v>422.59195736984043</v>
      </c>
      <c r="H1406" s="12">
        <f ca="1"/>
        <v>2.0427570729198495E-3</v>
      </c>
    </row>
    <row r="1407" spans="6:8" x14ac:dyDescent="0.3">
      <c r="F1407" s="2">
        <v>1402</v>
      </c>
      <c r="G1407" s="12">
        <f ca="1"/>
        <v>422.65838591529962</v>
      </c>
      <c r="H1407" s="12">
        <f ca="1"/>
        <v>2.0433937256001855E-3</v>
      </c>
    </row>
    <row r="1408" spans="6:8" x14ac:dyDescent="0.3">
      <c r="F1408" s="2">
        <v>1403</v>
      </c>
      <c r="G1408" s="12">
        <f ca="1"/>
        <v>422.69067004039431</v>
      </c>
      <c r="H1408" s="12">
        <f ca="1"/>
        <v>2.0437029730019274E-3</v>
      </c>
    </row>
    <row r="1409" spans="6:8" x14ac:dyDescent="0.3">
      <c r="F1409" s="2">
        <v>1404</v>
      </c>
      <c r="G1409" s="12">
        <f ca="1"/>
        <v>422.70317428568006</v>
      </c>
      <c r="H1409" s="12">
        <f ca="1"/>
        <v>2.0438227214180029E-3</v>
      </c>
    </row>
    <row r="1410" spans="6:8" x14ac:dyDescent="0.3">
      <c r="F1410" s="2">
        <v>1405</v>
      </c>
      <c r="G1410" s="12">
        <f ca="1"/>
        <v>422.80131869742928</v>
      </c>
      <c r="H1410" s="12">
        <f ca="1"/>
        <v>2.0447620532242105E-3</v>
      </c>
    </row>
    <row r="1411" spans="6:8" x14ac:dyDescent="0.3">
      <c r="F1411" s="2">
        <v>1406</v>
      </c>
      <c r="G1411" s="12">
        <f ca="1"/>
        <v>422.97558646950102</v>
      </c>
      <c r="H1411" s="12">
        <f ca="1"/>
        <v>2.0464275077986976E-3</v>
      </c>
    </row>
    <row r="1412" spans="6:8" x14ac:dyDescent="0.3">
      <c r="F1412" s="2">
        <v>1407</v>
      </c>
      <c r="G1412" s="12">
        <f ca="1"/>
        <v>423.00670840370225</v>
      </c>
      <c r="H1412" s="12">
        <f ca="1"/>
        <v>2.046724606655581E-3</v>
      </c>
    </row>
    <row r="1413" spans="6:8" x14ac:dyDescent="0.3">
      <c r="F1413" s="2">
        <v>1408</v>
      </c>
      <c r="G1413" s="12">
        <f ca="1"/>
        <v>423.01082416307486</v>
      </c>
      <c r="H1413" s="12">
        <f ca="1"/>
        <v>2.0467638893947476E-3</v>
      </c>
    </row>
    <row r="1414" spans="6:8" x14ac:dyDescent="0.3">
      <c r="F1414" s="2">
        <v>1409</v>
      </c>
      <c r="G1414" s="12">
        <f ca="1"/>
        <v>423.09464529617287</v>
      </c>
      <c r="H1414" s="12">
        <f ca="1"/>
        <v>2.0475635378562028E-3</v>
      </c>
    </row>
    <row r="1415" spans="6:8" x14ac:dyDescent="0.3">
      <c r="F1415" s="2">
        <v>1410</v>
      </c>
      <c r="G1415" s="12">
        <f ca="1"/>
        <v>423.13558244645128</v>
      </c>
      <c r="H1415" s="12">
        <f ca="1"/>
        <v>2.0479538126480152E-3</v>
      </c>
    </row>
    <row r="1416" spans="6:8" x14ac:dyDescent="0.3">
      <c r="F1416" s="2">
        <v>1411</v>
      </c>
      <c r="G1416" s="12">
        <f ca="1"/>
        <v>423.14375117606141</v>
      </c>
      <c r="H1416" s="12">
        <f ca="1"/>
        <v>2.048031668663187E-3</v>
      </c>
    </row>
    <row r="1417" spans="6:8" x14ac:dyDescent="0.3">
      <c r="F1417" s="2">
        <v>1412</v>
      </c>
      <c r="G1417" s="12">
        <f ca="1"/>
        <v>423.23042341949929</v>
      </c>
      <c r="H1417" s="12">
        <f ca="1"/>
        <v>2.0488573168992151E-3</v>
      </c>
    </row>
    <row r="1418" spans="6:8" x14ac:dyDescent="0.3">
      <c r="F1418" s="2">
        <v>1413</v>
      </c>
      <c r="G1418" s="12">
        <f ca="1"/>
        <v>423.29386797989929</v>
      </c>
      <c r="H1418" s="12">
        <f ca="1"/>
        <v>2.0494612055187993E-3</v>
      </c>
    </row>
    <row r="1419" spans="6:8" x14ac:dyDescent="0.3">
      <c r="F1419" s="2">
        <v>1414</v>
      </c>
      <c r="G1419" s="12">
        <f ca="1"/>
        <v>423.3124922227222</v>
      </c>
      <c r="H1419" s="12">
        <f ca="1"/>
        <v>2.0496383992040326E-3</v>
      </c>
    </row>
    <row r="1420" spans="6:8" x14ac:dyDescent="0.3">
      <c r="F1420" s="2">
        <v>1415</v>
      </c>
      <c r="G1420" s="12">
        <f ca="1"/>
        <v>423.37275040803206</v>
      </c>
      <c r="H1420" s="12">
        <f ca="1"/>
        <v>2.0502114594189566E-3</v>
      </c>
    </row>
    <row r="1421" spans="6:8" x14ac:dyDescent="0.3">
      <c r="F1421" s="2">
        <v>1416</v>
      </c>
      <c r="G1421" s="12">
        <f ca="1"/>
        <v>423.38679403974965</v>
      </c>
      <c r="H1421" s="12">
        <f ca="1"/>
        <v>2.0503449617797634E-3</v>
      </c>
    </row>
    <row r="1422" spans="6:8" x14ac:dyDescent="0.3">
      <c r="F1422" s="2">
        <v>1417</v>
      </c>
      <c r="G1422" s="12">
        <f ca="1"/>
        <v>423.41298307067279</v>
      </c>
      <c r="H1422" s="12">
        <f ca="1"/>
        <v>2.05059386718531E-3</v>
      </c>
    </row>
    <row r="1423" spans="6:8" x14ac:dyDescent="0.3">
      <c r="F1423" s="2">
        <v>1418</v>
      </c>
      <c r="G1423" s="12">
        <f ca="1"/>
        <v>423.46379516520506</v>
      </c>
      <c r="H1423" s="12">
        <f ca="1"/>
        <v>2.0510765933898665E-3</v>
      </c>
    </row>
    <row r="1424" spans="6:8" x14ac:dyDescent="0.3">
      <c r="F1424" s="2">
        <v>1419</v>
      </c>
      <c r="G1424" s="12">
        <f ca="1"/>
        <v>423.46595771566172</v>
      </c>
      <c r="H1424" s="12">
        <f ca="1"/>
        <v>2.0510971322049688E-3</v>
      </c>
    </row>
    <row r="1425" spans="6:8" x14ac:dyDescent="0.3">
      <c r="F1425" s="2">
        <v>1420</v>
      </c>
      <c r="G1425" s="12">
        <f ca="1"/>
        <v>423.54828424457924</v>
      </c>
      <c r="H1425" s="12">
        <f ca="1"/>
        <v>2.0518786702113491E-3</v>
      </c>
    </row>
    <row r="1426" spans="6:8" x14ac:dyDescent="0.3">
      <c r="F1426" s="2">
        <v>1421</v>
      </c>
      <c r="G1426" s="12">
        <f ca="1"/>
        <v>423.59252538876029</v>
      </c>
      <c r="H1426" s="12">
        <f ca="1"/>
        <v>2.0522983699011068E-3</v>
      </c>
    </row>
    <row r="1427" spans="6:8" x14ac:dyDescent="0.3">
      <c r="F1427" s="2">
        <v>1422</v>
      </c>
      <c r="G1427" s="12">
        <f ca="1"/>
        <v>423.70460354432396</v>
      </c>
      <c r="H1427" s="12">
        <f ca="1"/>
        <v>2.0533607135523272E-3</v>
      </c>
    </row>
    <row r="1428" spans="6:8" x14ac:dyDescent="0.3">
      <c r="F1428" s="2">
        <v>1423</v>
      </c>
      <c r="G1428" s="12">
        <f ca="1"/>
        <v>423.79721008246804</v>
      </c>
      <c r="H1428" s="12">
        <f ca="1"/>
        <v>2.0542375188457498E-3</v>
      </c>
    </row>
    <row r="1429" spans="6:8" x14ac:dyDescent="0.3">
      <c r="F1429" s="2">
        <v>1424</v>
      </c>
      <c r="G1429" s="12">
        <f ca="1"/>
        <v>423.79754430706356</v>
      </c>
      <c r="H1429" s="12">
        <f ca="1"/>
        <v>2.0542406817109396E-3</v>
      </c>
    </row>
    <row r="1430" spans="6:8" x14ac:dyDescent="0.3">
      <c r="F1430" s="2">
        <v>1425</v>
      </c>
      <c r="G1430" s="12">
        <f ca="1"/>
        <v>423.9180586784243</v>
      </c>
      <c r="H1430" s="12">
        <f ca="1"/>
        <v>2.0553803958549442E-3</v>
      </c>
    </row>
    <row r="1431" spans="6:8" x14ac:dyDescent="0.3">
      <c r="F1431" s="2">
        <v>1426</v>
      </c>
      <c r="G1431" s="12">
        <f ca="1"/>
        <v>423.93138523949841</v>
      </c>
      <c r="H1431" s="12">
        <f ca="1"/>
        <v>2.0555063345470705E-3</v>
      </c>
    </row>
    <row r="1432" spans="6:8" x14ac:dyDescent="0.3">
      <c r="F1432" s="2">
        <v>1427</v>
      </c>
      <c r="G1432" s="12">
        <f ca="1"/>
        <v>423.95795981229054</v>
      </c>
      <c r="H1432" s="12">
        <f ca="1"/>
        <v>2.0557574151342695E-3</v>
      </c>
    </row>
    <row r="1433" spans="6:8" x14ac:dyDescent="0.3">
      <c r="F1433" s="2">
        <v>1428</v>
      </c>
      <c r="G1433" s="12">
        <f ca="1"/>
        <v>423.98553669081252</v>
      </c>
      <c r="H1433" s="12">
        <f ca="1"/>
        <v>2.056017888923328E-3</v>
      </c>
    </row>
    <row r="1434" spans="6:8" x14ac:dyDescent="0.3">
      <c r="F1434" s="2">
        <v>1429</v>
      </c>
      <c r="G1434" s="12">
        <f ca="1"/>
        <v>424.08469501904762</v>
      </c>
      <c r="H1434" s="12">
        <f ca="1"/>
        <v>2.0569538302575106E-3</v>
      </c>
    </row>
    <row r="1435" spans="6:8" x14ac:dyDescent="0.3">
      <c r="F1435" s="2">
        <v>1430</v>
      </c>
      <c r="G1435" s="12">
        <f ca="1"/>
        <v>424.10514139179702</v>
      </c>
      <c r="H1435" s="12">
        <f ca="1"/>
        <v>2.0571466950331124E-3</v>
      </c>
    </row>
    <row r="1436" spans="6:8" x14ac:dyDescent="0.3">
      <c r="F1436" s="2">
        <v>1431</v>
      </c>
      <c r="G1436" s="12">
        <f ca="1"/>
        <v>424.11209462689993</v>
      </c>
      <c r="H1436" s="12">
        <f ca="1"/>
        <v>2.0572122731219483E-3</v>
      </c>
    </row>
    <row r="1437" spans="6:8" x14ac:dyDescent="0.3">
      <c r="F1437" s="2">
        <v>1432</v>
      </c>
      <c r="G1437" s="12">
        <f ca="1"/>
        <v>424.1217677308905</v>
      </c>
      <c r="H1437" s="12">
        <f ca="1"/>
        <v>2.0573034948664845E-3</v>
      </c>
    </row>
    <row r="1438" spans="6:8" x14ac:dyDescent="0.3">
      <c r="F1438" s="2">
        <v>1433</v>
      </c>
      <c r="G1438" s="12">
        <f ca="1"/>
        <v>424.1460978898611</v>
      </c>
      <c r="H1438" s="12">
        <f ca="1"/>
        <v>2.0575328967769452E-3</v>
      </c>
    </row>
    <row r="1439" spans="6:8" x14ac:dyDescent="0.3">
      <c r="F1439" s="2">
        <v>1434</v>
      </c>
      <c r="G1439" s="12">
        <f ca="1"/>
        <v>424.15314224961071</v>
      </c>
      <c r="H1439" s="12">
        <f ca="1"/>
        <v>2.05759930462171E-3</v>
      </c>
    </row>
    <row r="1440" spans="6:8" x14ac:dyDescent="0.3">
      <c r="F1440" s="2">
        <v>1435</v>
      </c>
      <c r="G1440" s="12">
        <f ca="1"/>
        <v>424.17911350692788</v>
      </c>
      <c r="H1440" s="12">
        <f ca="1"/>
        <v>2.0578440940832296E-3</v>
      </c>
    </row>
    <row r="1441" spans="6:8" x14ac:dyDescent="0.3">
      <c r="F1441" s="2">
        <v>1436</v>
      </c>
      <c r="G1441" s="12">
        <f ca="1"/>
        <v>424.18586740656235</v>
      </c>
      <c r="H1441" s="12">
        <f ca="1"/>
        <v>2.0579077409316731E-3</v>
      </c>
    </row>
    <row r="1442" spans="6:8" x14ac:dyDescent="0.3">
      <c r="F1442" s="2">
        <v>1437</v>
      </c>
      <c r="G1442" s="12">
        <f ca="1"/>
        <v>424.24111387213247</v>
      </c>
      <c r="H1442" s="12">
        <f ca="1"/>
        <v>2.0584281921839451E-3</v>
      </c>
    </row>
    <row r="1443" spans="6:8" x14ac:dyDescent="0.3">
      <c r="F1443" s="2">
        <v>1438</v>
      </c>
      <c r="G1443" s="12">
        <f ca="1"/>
        <v>424.36437647848703</v>
      </c>
      <c r="H1443" s="12">
        <f ca="1"/>
        <v>2.0595882622201633E-3</v>
      </c>
    </row>
    <row r="1444" spans="6:8" x14ac:dyDescent="0.3">
      <c r="F1444" s="2">
        <v>1439</v>
      </c>
      <c r="G1444" s="12">
        <f ca="1"/>
        <v>424.4042961949275</v>
      </c>
      <c r="H1444" s="12">
        <f ca="1"/>
        <v>2.0599636270937872E-3</v>
      </c>
    </row>
    <row r="1445" spans="6:8" x14ac:dyDescent="0.3">
      <c r="F1445" s="2">
        <v>1440</v>
      </c>
      <c r="G1445" s="12">
        <f ca="1"/>
        <v>424.40538125719729</v>
      </c>
      <c r="H1445" s="12">
        <f ca="1"/>
        <v>2.0599738276449657E-3</v>
      </c>
    </row>
    <row r="1446" spans="6:8" x14ac:dyDescent="0.3">
      <c r="F1446" s="2">
        <v>1441</v>
      </c>
      <c r="G1446" s="12">
        <f ca="1"/>
        <v>424.41026898770468</v>
      </c>
      <c r="H1446" s="12">
        <f ca="1"/>
        <v>2.0600197751642932E-3</v>
      </c>
    </row>
    <row r="1447" spans="6:8" x14ac:dyDescent="0.3">
      <c r="F1447" s="2">
        <v>1442</v>
      </c>
      <c r="G1447" s="12">
        <f ca="1"/>
        <v>424.42048409258348</v>
      </c>
      <c r="H1447" s="12">
        <f ca="1"/>
        <v>2.0601157951948466E-3</v>
      </c>
    </row>
    <row r="1448" spans="6:8" x14ac:dyDescent="0.3">
      <c r="F1448" s="2">
        <v>1443</v>
      </c>
      <c r="G1448" s="12">
        <f ca="1"/>
        <v>424.42511659938481</v>
      </c>
      <c r="H1448" s="12">
        <f ca="1"/>
        <v>2.060159336342468E-3</v>
      </c>
    </row>
    <row r="1449" spans="6:8" x14ac:dyDescent="0.3">
      <c r="F1449" s="2">
        <v>1444</v>
      </c>
      <c r="G1449" s="12">
        <f ca="1"/>
        <v>424.45564468165054</v>
      </c>
      <c r="H1449" s="12">
        <f ca="1"/>
        <v>2.0604462161331869E-3</v>
      </c>
    </row>
    <row r="1450" spans="6:8" x14ac:dyDescent="0.3">
      <c r="F1450" s="2">
        <v>1445</v>
      </c>
      <c r="G1450" s="12">
        <f ca="1"/>
        <v>424.52867031665716</v>
      </c>
      <c r="H1450" s="12">
        <f ca="1"/>
        <v>2.0611320677346007E-3</v>
      </c>
    </row>
    <row r="1451" spans="6:8" x14ac:dyDescent="0.3">
      <c r="F1451" s="2">
        <v>1446</v>
      </c>
      <c r="G1451" s="12">
        <f ca="1"/>
        <v>424.57143826904712</v>
      </c>
      <c r="H1451" s="12">
        <f ca="1"/>
        <v>2.0615334872651479E-3</v>
      </c>
    </row>
    <row r="1452" spans="6:8" x14ac:dyDescent="0.3">
      <c r="F1452" s="2">
        <v>1447</v>
      </c>
      <c r="G1452" s="12">
        <f ca="1"/>
        <v>424.60507394167172</v>
      </c>
      <c r="H1452" s="12">
        <f ca="1"/>
        <v>2.0618490595001233E-3</v>
      </c>
    </row>
    <row r="1453" spans="6:8" x14ac:dyDescent="0.3">
      <c r="F1453" s="2">
        <v>1448</v>
      </c>
      <c r="G1453" s="12">
        <f ca="1"/>
        <v>424.69578978747984</v>
      </c>
      <c r="H1453" s="12">
        <f ca="1"/>
        <v>2.0626995833868942E-3</v>
      </c>
    </row>
    <row r="1454" spans="6:8" x14ac:dyDescent="0.3">
      <c r="F1454" s="2">
        <v>1449</v>
      </c>
      <c r="G1454" s="12">
        <f ca="1"/>
        <v>424.69914703042156</v>
      </c>
      <c r="H1454" s="12">
        <f ca="1"/>
        <v>2.0627310436696559E-3</v>
      </c>
    </row>
    <row r="1455" spans="6:8" x14ac:dyDescent="0.3">
      <c r="F1455" s="2">
        <v>1450</v>
      </c>
      <c r="G1455" s="12">
        <f ca="1"/>
        <v>424.76095000367241</v>
      </c>
      <c r="H1455" s="12">
        <f ca="1"/>
        <v>2.0633099847439831E-3</v>
      </c>
    </row>
    <row r="1456" spans="6:8" x14ac:dyDescent="0.3">
      <c r="F1456" s="2">
        <v>1451</v>
      </c>
      <c r="G1456" s="12">
        <f ca="1"/>
        <v>424.77481374229546</v>
      </c>
      <c r="H1456" s="12">
        <f ca="1"/>
        <v>2.0634397999217294E-3</v>
      </c>
    </row>
    <row r="1457" spans="6:8" x14ac:dyDescent="0.3">
      <c r="F1457" s="2">
        <v>1452</v>
      </c>
      <c r="G1457" s="12">
        <f ca="1"/>
        <v>424.79631108076472</v>
      </c>
      <c r="H1457" s="12">
        <f ca="1"/>
        <v>2.0636410544787242E-3</v>
      </c>
    </row>
    <row r="1458" spans="6:8" x14ac:dyDescent="0.3">
      <c r="F1458" s="2">
        <v>1453</v>
      </c>
      <c r="G1458" s="12">
        <f ca="1"/>
        <v>424.87848024054972</v>
      </c>
      <c r="H1458" s="12">
        <f ca="1"/>
        <v>2.0644098720664725E-3</v>
      </c>
    </row>
    <row r="1459" spans="6:8" x14ac:dyDescent="0.3">
      <c r="F1459" s="2">
        <v>1454</v>
      </c>
      <c r="G1459" s="12">
        <f ca="1"/>
        <v>424.88377508971507</v>
      </c>
      <c r="H1459" s="12">
        <f ca="1"/>
        <v>2.0644593897068721E-3</v>
      </c>
    </row>
    <row r="1460" spans="6:8" x14ac:dyDescent="0.3">
      <c r="F1460" s="2">
        <v>1455</v>
      </c>
      <c r="G1460" s="12">
        <f ca="1"/>
        <v>424.9163278470275</v>
      </c>
      <c r="H1460" s="12">
        <f ca="1"/>
        <v>2.0647637612547722E-3</v>
      </c>
    </row>
    <row r="1461" spans="6:8" x14ac:dyDescent="0.3">
      <c r="F1461" s="2">
        <v>1456</v>
      </c>
      <c r="G1461" s="12">
        <f ca="1"/>
        <v>424.97968921365936</v>
      </c>
      <c r="H1461" s="12">
        <f ca="1"/>
        <v>2.0653558849955673E-3</v>
      </c>
    </row>
    <row r="1462" spans="6:8" x14ac:dyDescent="0.3">
      <c r="F1462" s="2">
        <v>1457</v>
      </c>
      <c r="G1462" s="12">
        <f ca="1"/>
        <v>425.10591836774711</v>
      </c>
      <c r="H1462" s="12">
        <f ca="1"/>
        <v>2.0665342938938546E-3</v>
      </c>
    </row>
    <row r="1463" spans="6:8" x14ac:dyDescent="0.3">
      <c r="F1463" s="2">
        <v>1458</v>
      </c>
      <c r="G1463" s="12">
        <f ca="1"/>
        <v>425.10946713136923</v>
      </c>
      <c r="H1463" s="12">
        <f ca="1"/>
        <v>2.0665673996929888E-3</v>
      </c>
    </row>
    <row r="1464" spans="6:8" x14ac:dyDescent="0.3">
      <c r="F1464" s="2">
        <v>1459</v>
      </c>
      <c r="G1464" s="12">
        <f ca="1"/>
        <v>425.14201578774117</v>
      </c>
      <c r="H1464" s="12">
        <f ca="1"/>
        <v>2.0668709802833312E-3</v>
      </c>
    </row>
    <row r="1465" spans="6:8" x14ac:dyDescent="0.3">
      <c r="F1465" s="2">
        <v>1460</v>
      </c>
      <c r="G1465" s="12">
        <f ca="1"/>
        <v>425.1671763187606</v>
      </c>
      <c r="H1465" s="12">
        <f ca="1"/>
        <v>2.0671055776403675E-3</v>
      </c>
    </row>
    <row r="1466" spans="6:8" x14ac:dyDescent="0.3">
      <c r="F1466" s="2">
        <v>1461</v>
      </c>
      <c r="G1466" s="12">
        <f ca="1"/>
        <v>425.22303128859278</v>
      </c>
      <c r="H1466" s="12">
        <f ca="1"/>
        <v>2.0676261389397967E-3</v>
      </c>
    </row>
    <row r="1467" spans="6:8" x14ac:dyDescent="0.3">
      <c r="F1467" s="2">
        <v>1462</v>
      </c>
      <c r="G1467" s="12">
        <f ca="1"/>
        <v>425.26592786222551</v>
      </c>
      <c r="H1467" s="12">
        <f ca="1"/>
        <v>2.0680257127442185E-3</v>
      </c>
    </row>
    <row r="1468" spans="6:8" x14ac:dyDescent="0.3">
      <c r="F1468" s="2">
        <v>1463</v>
      </c>
      <c r="G1468" s="12">
        <f ca="1"/>
        <v>425.27617083578104</v>
      </c>
      <c r="H1468" s="12">
        <f ca="1"/>
        <v>2.068121096322104E-3</v>
      </c>
    </row>
    <row r="1469" spans="6:8" x14ac:dyDescent="0.3">
      <c r="F1469" s="2">
        <v>1464</v>
      </c>
      <c r="G1469" s="12">
        <f ca="1"/>
        <v>425.32160272043416</v>
      </c>
      <c r="H1469" s="12">
        <f ca="1"/>
        <v>2.0685440330342241E-3</v>
      </c>
    </row>
    <row r="1470" spans="6:8" x14ac:dyDescent="0.3">
      <c r="F1470" s="2">
        <v>1465</v>
      </c>
      <c r="G1470" s="12">
        <f ca="1"/>
        <v>425.34405301195557</v>
      </c>
      <c r="H1470" s="12">
        <f ca="1"/>
        <v>2.068752950381442E-3</v>
      </c>
    </row>
    <row r="1471" spans="6:8" x14ac:dyDescent="0.3">
      <c r="F1471" s="2">
        <v>1466</v>
      </c>
      <c r="G1471" s="12">
        <f ca="1"/>
        <v>425.38027258376383</v>
      </c>
      <c r="H1471" s="12">
        <f ca="1"/>
        <v>2.0690898927944418E-3</v>
      </c>
    </row>
    <row r="1472" spans="6:8" x14ac:dyDescent="0.3">
      <c r="F1472" s="2">
        <v>1467</v>
      </c>
      <c r="G1472" s="12">
        <f ca="1"/>
        <v>425.51424951782406</v>
      </c>
      <c r="H1472" s="12">
        <f ca="1"/>
        <v>2.0703350829199786E-3</v>
      </c>
    </row>
    <row r="1473" spans="6:8" x14ac:dyDescent="0.3">
      <c r="F1473" s="2">
        <v>1468</v>
      </c>
      <c r="G1473" s="12">
        <f ca="1"/>
        <v>425.61314620968108</v>
      </c>
      <c r="H1473" s="12">
        <f ca="1"/>
        <v>2.0712530569661361E-3</v>
      </c>
    </row>
    <row r="1474" spans="6:8" x14ac:dyDescent="0.3">
      <c r="F1474" s="2">
        <v>1469</v>
      </c>
      <c r="G1474" s="12">
        <f ca="1"/>
        <v>425.6917721443092</v>
      </c>
      <c r="H1474" s="12">
        <f ca="1"/>
        <v>2.0719821610044472E-3</v>
      </c>
    </row>
    <row r="1475" spans="6:8" x14ac:dyDescent="0.3">
      <c r="F1475" s="2">
        <v>1470</v>
      </c>
      <c r="G1475" s="12">
        <f ca="1"/>
        <v>425.72418952797238</v>
      </c>
      <c r="H1475" s="12">
        <f ca="1"/>
        <v>2.0722825857279713E-3</v>
      </c>
    </row>
    <row r="1476" spans="6:8" x14ac:dyDescent="0.3">
      <c r="F1476" s="2">
        <v>1471</v>
      </c>
      <c r="G1476" s="12">
        <f ca="1"/>
        <v>425.83392968726031</v>
      </c>
      <c r="H1476" s="12">
        <f ca="1"/>
        <v>2.0732987937807108E-3</v>
      </c>
    </row>
    <row r="1477" spans="6:8" x14ac:dyDescent="0.3">
      <c r="F1477" s="2">
        <v>1472</v>
      </c>
      <c r="G1477" s="12">
        <f ca="1"/>
        <v>425.85114884125369</v>
      </c>
      <c r="H1477" s="12">
        <f ca="1"/>
        <v>2.0734581336419346E-3</v>
      </c>
    </row>
    <row r="1478" spans="6:8" x14ac:dyDescent="0.3">
      <c r="F1478" s="2">
        <v>1473</v>
      </c>
      <c r="G1478" s="12">
        <f ca="1"/>
        <v>425.86160758776214</v>
      </c>
      <c r="H1478" s="12">
        <f ca="1"/>
        <v>2.0735549003298528E-3</v>
      </c>
    </row>
    <row r="1479" spans="6:8" x14ac:dyDescent="0.3">
      <c r="F1479" s="2">
        <v>1474</v>
      </c>
      <c r="G1479" s="12">
        <f ca="1"/>
        <v>425.90685406082298</v>
      </c>
      <c r="H1479" s="12">
        <f ca="1"/>
        <v>2.0739734021409748E-3</v>
      </c>
    </row>
    <row r="1480" spans="6:8" x14ac:dyDescent="0.3">
      <c r="F1480" s="2">
        <v>1475</v>
      </c>
      <c r="G1480" s="12">
        <f ca="1"/>
        <v>426.06442005409951</v>
      </c>
      <c r="H1480" s="12">
        <f ca="1"/>
        <v>2.0754291572903454E-3</v>
      </c>
    </row>
    <row r="1481" spans="6:8" x14ac:dyDescent="0.3">
      <c r="F1481" s="2">
        <v>1476</v>
      </c>
      <c r="G1481" s="12">
        <f ca="1"/>
        <v>426.10568032044978</v>
      </c>
      <c r="H1481" s="12">
        <f ca="1"/>
        <v>2.0758099426613067E-3</v>
      </c>
    </row>
    <row r="1482" spans="6:8" x14ac:dyDescent="0.3">
      <c r="F1482" s="2">
        <v>1477</v>
      </c>
      <c r="G1482" s="12">
        <f ca="1"/>
        <v>426.10775306557792</v>
      </c>
      <c r="H1482" s="12">
        <f ca="1"/>
        <v>2.0758290671568521E-3</v>
      </c>
    </row>
    <row r="1483" spans="6:8" x14ac:dyDescent="0.3">
      <c r="F1483" s="2">
        <v>1478</v>
      </c>
      <c r="G1483" s="12">
        <f ca="1"/>
        <v>426.11346198670662</v>
      </c>
      <c r="H1483" s="12">
        <f ca="1"/>
        <v>2.0758817391102486E-3</v>
      </c>
    </row>
    <row r="1484" spans="6:8" x14ac:dyDescent="0.3">
      <c r="F1484" s="2">
        <v>1479</v>
      </c>
      <c r="G1484" s="12">
        <f ca="1"/>
        <v>426.11557690809775</v>
      </c>
      <c r="H1484" s="12">
        <f ca="1"/>
        <v>2.0759012510661694E-3</v>
      </c>
    </row>
    <row r="1485" spans="6:8" x14ac:dyDescent="0.3">
      <c r="F1485" s="2">
        <v>1480</v>
      </c>
      <c r="G1485" s="12">
        <f ca="1"/>
        <v>426.14028494809429</v>
      </c>
      <c r="H1485" s="12">
        <f ca="1"/>
        <v>2.0761291699953406E-3</v>
      </c>
    </row>
    <row r="1486" spans="6:8" x14ac:dyDescent="0.3">
      <c r="F1486" s="2">
        <v>1481</v>
      </c>
      <c r="G1486" s="12">
        <f ca="1"/>
        <v>426.16113781930534</v>
      </c>
      <c r="H1486" s="12">
        <f ca="1"/>
        <v>2.0763214784713887E-3</v>
      </c>
    </row>
    <row r="1487" spans="6:8" x14ac:dyDescent="0.3">
      <c r="F1487" s="2">
        <v>1482</v>
      </c>
      <c r="G1487" s="12">
        <f ca="1"/>
        <v>426.17281456718484</v>
      </c>
      <c r="H1487" s="12">
        <f ca="1"/>
        <v>2.0764291438941868E-3</v>
      </c>
    </row>
    <row r="1488" spans="6:8" x14ac:dyDescent="0.3">
      <c r="F1488" s="2">
        <v>1483</v>
      </c>
      <c r="G1488" s="12">
        <f ca="1"/>
        <v>426.18649801703509</v>
      </c>
      <c r="H1488" s="12">
        <f ca="1"/>
        <v>2.0765552943911203E-3</v>
      </c>
    </row>
    <row r="1489" spans="6:8" x14ac:dyDescent="0.3">
      <c r="F1489" s="2">
        <v>1484</v>
      </c>
      <c r="G1489" s="12">
        <f ca="1"/>
        <v>426.28116451101971</v>
      </c>
      <c r="H1489" s="12">
        <f ca="1"/>
        <v>2.0774275203903833E-3</v>
      </c>
    </row>
    <row r="1490" spans="6:8" x14ac:dyDescent="0.3">
      <c r="F1490" s="2">
        <v>1485</v>
      </c>
      <c r="G1490" s="12">
        <f ca="1"/>
        <v>426.29590399786093</v>
      </c>
      <c r="H1490" s="12">
        <f ca="1"/>
        <v>2.0775632428761985E-3</v>
      </c>
    </row>
    <row r="1491" spans="6:8" x14ac:dyDescent="0.3">
      <c r="F1491" s="2">
        <v>1486</v>
      </c>
      <c r="G1491" s="12">
        <f ca="1"/>
        <v>426.33743608647387</v>
      </c>
      <c r="H1491" s="12">
        <f ca="1"/>
        <v>2.0779455547177707E-3</v>
      </c>
    </row>
    <row r="1492" spans="6:8" x14ac:dyDescent="0.3">
      <c r="F1492" s="2">
        <v>1487</v>
      </c>
      <c r="G1492" s="12">
        <f ca="1"/>
        <v>426.37478528448815</v>
      </c>
      <c r="H1492" s="12">
        <f ca="1"/>
        <v>2.0782892118111226E-3</v>
      </c>
    </row>
    <row r="1493" spans="6:8" x14ac:dyDescent="0.3">
      <c r="F1493" s="2">
        <v>1488</v>
      </c>
      <c r="G1493" s="12">
        <f ca="1"/>
        <v>426.37879686163194</v>
      </c>
      <c r="H1493" s="12">
        <f ca="1"/>
        <v>2.0783261146313904E-3</v>
      </c>
    </row>
    <row r="1494" spans="6:8" x14ac:dyDescent="0.3">
      <c r="F1494" s="2">
        <v>1489</v>
      </c>
      <c r="G1494" s="12">
        <f ca="1"/>
        <v>426.4194660566896</v>
      </c>
      <c r="H1494" s="12">
        <f ca="1"/>
        <v>2.0787001411121989E-3</v>
      </c>
    </row>
    <row r="1495" spans="6:8" x14ac:dyDescent="0.3">
      <c r="F1495" s="2">
        <v>1490</v>
      </c>
      <c r="G1495" s="12">
        <f ca="1"/>
        <v>426.53514159307008</v>
      </c>
      <c r="H1495" s="12">
        <f ca="1"/>
        <v>2.0797630633973062E-3</v>
      </c>
    </row>
    <row r="1496" spans="6:8" x14ac:dyDescent="0.3">
      <c r="F1496" s="2">
        <v>1491</v>
      </c>
      <c r="G1496" s="12">
        <f ca="1"/>
        <v>426.5396034772869</v>
      </c>
      <c r="H1496" s="12">
        <f ca="1"/>
        <v>2.0798040355313246E-3</v>
      </c>
    </row>
    <row r="1497" spans="6:8" x14ac:dyDescent="0.3">
      <c r="F1497" s="2">
        <v>1492</v>
      </c>
      <c r="G1497" s="12">
        <f ca="1"/>
        <v>426.56559227473088</v>
      </c>
      <c r="H1497" s="12">
        <f ca="1"/>
        <v>2.0800426424446975E-3</v>
      </c>
    </row>
    <row r="1498" spans="6:8" x14ac:dyDescent="0.3">
      <c r="F1498" s="2">
        <v>1493</v>
      </c>
      <c r="G1498" s="12">
        <f ca="1"/>
        <v>426.59500346836802</v>
      </c>
      <c r="H1498" s="12">
        <f ca="1"/>
        <v>2.080312587785019E-3</v>
      </c>
    </row>
    <row r="1499" spans="6:8" x14ac:dyDescent="0.3">
      <c r="F1499" s="2">
        <v>1494</v>
      </c>
      <c r="G1499" s="12">
        <f ca="1"/>
        <v>426.65884764323931</v>
      </c>
      <c r="H1499" s="12">
        <f ca="1"/>
        <v>2.0808982664664182E-3</v>
      </c>
    </row>
    <row r="1500" spans="6:8" x14ac:dyDescent="0.3">
      <c r="F1500" s="2">
        <v>1495</v>
      </c>
      <c r="G1500" s="12">
        <f ca="1"/>
        <v>426.84354981739909</v>
      </c>
      <c r="H1500" s="12">
        <f ca="1"/>
        <v>2.0825903037864583E-3</v>
      </c>
    </row>
    <row r="1501" spans="6:8" x14ac:dyDescent="0.3">
      <c r="F1501" s="2">
        <v>1496</v>
      </c>
      <c r="G1501" s="12">
        <f ca="1"/>
        <v>426.88825459871288</v>
      </c>
      <c r="H1501" s="12">
        <f ca="1"/>
        <v>2.0829993170004765E-3</v>
      </c>
    </row>
    <row r="1502" spans="6:8" x14ac:dyDescent="0.3">
      <c r="F1502" s="2">
        <v>1497</v>
      </c>
      <c r="G1502" s="12">
        <f ca="1"/>
        <v>426.89055735454406</v>
      </c>
      <c r="H1502" s="12">
        <f ca="1"/>
        <v>2.0830203798709885E-3</v>
      </c>
    </row>
    <row r="1503" spans="6:8" x14ac:dyDescent="0.3">
      <c r="F1503" s="2">
        <v>1498</v>
      </c>
      <c r="G1503" s="12">
        <f ca="1"/>
        <v>427.03226760090229</v>
      </c>
      <c r="H1503" s="12">
        <f ca="1"/>
        <v>2.0843155370438432E-3</v>
      </c>
    </row>
    <row r="1504" spans="6:8" x14ac:dyDescent="0.3">
      <c r="F1504" s="2">
        <v>1499</v>
      </c>
      <c r="G1504" s="12">
        <f ca="1"/>
        <v>427.04351210141181</v>
      </c>
      <c r="H1504" s="12">
        <f ca="1"/>
        <v>2.0844182182734238E-3</v>
      </c>
    </row>
    <row r="1505" spans="6:8" x14ac:dyDescent="0.3">
      <c r="F1505" s="2">
        <v>1500</v>
      </c>
      <c r="G1505" s="12">
        <f ca="1"/>
        <v>427.05118201021367</v>
      </c>
      <c r="H1505" s="12">
        <f ca="1"/>
        <v>2.0844882500723602E-3</v>
      </c>
    </row>
    <row r="1506" spans="6:8" x14ac:dyDescent="0.3">
      <c r="F1506" s="2">
        <v>1501</v>
      </c>
      <c r="G1506" s="12">
        <f ca="1"/>
        <v>427.0930287450625</v>
      </c>
      <c r="H1506" s="12">
        <f ca="1"/>
        <v>2.0848702354310123E-3</v>
      </c>
    </row>
    <row r="1507" spans="6:8" x14ac:dyDescent="0.3">
      <c r="F1507" s="2">
        <v>1502</v>
      </c>
      <c r="G1507" s="12">
        <f ca="1"/>
        <v>427.10182054877691</v>
      </c>
      <c r="H1507" s="12">
        <f ca="1"/>
        <v>2.0849504661041079E-3</v>
      </c>
    </row>
    <row r="1508" spans="6:8" x14ac:dyDescent="0.3">
      <c r="F1508" s="2">
        <v>1503</v>
      </c>
      <c r="G1508" s="12">
        <f ca="1"/>
        <v>427.10609162606215</v>
      </c>
      <c r="H1508" s="12">
        <f ca="1"/>
        <v>2.0849894394982479E-3</v>
      </c>
    </row>
    <row r="1509" spans="6:8" x14ac:dyDescent="0.3">
      <c r="F1509" s="2">
        <v>1504</v>
      </c>
      <c r="G1509" s="12">
        <f ca="1"/>
        <v>427.20467970718903</v>
      </c>
      <c r="H1509" s="12">
        <f ca="1"/>
        <v>2.0858885351994188E-3</v>
      </c>
    </row>
    <row r="1510" spans="6:8" x14ac:dyDescent="0.3">
      <c r="F1510" s="2">
        <v>1505</v>
      </c>
      <c r="G1510" s="12">
        <f ca="1"/>
        <v>427.28429875559243</v>
      </c>
      <c r="H1510" s="12">
        <f ca="1"/>
        <v>2.0866139164420583E-3</v>
      </c>
    </row>
    <row r="1511" spans="6:8" x14ac:dyDescent="0.3">
      <c r="F1511" s="2">
        <v>1506</v>
      </c>
      <c r="G1511" s="12">
        <f ca="1"/>
        <v>427.29453158394108</v>
      </c>
      <c r="H1511" s="12">
        <f ca="1"/>
        <v>2.0867070973645293E-3</v>
      </c>
    </row>
    <row r="1512" spans="6:8" x14ac:dyDescent="0.3">
      <c r="F1512" s="2">
        <v>1507</v>
      </c>
      <c r="G1512" s="12">
        <f ca="1"/>
        <v>427.39492099984017</v>
      </c>
      <c r="H1512" s="12">
        <f ca="1"/>
        <v>2.0876206860727326E-3</v>
      </c>
    </row>
    <row r="1513" spans="6:8" x14ac:dyDescent="0.3">
      <c r="F1513" s="2">
        <v>1508</v>
      </c>
      <c r="G1513" s="12">
        <f ca="1"/>
        <v>427.46799748978736</v>
      </c>
      <c r="H1513" s="12">
        <f ca="1"/>
        <v>2.0882850700510891E-3</v>
      </c>
    </row>
    <row r="1514" spans="6:8" x14ac:dyDescent="0.3">
      <c r="F1514" s="2">
        <v>1509</v>
      </c>
      <c r="G1514" s="12">
        <f ca="1"/>
        <v>427.49146011068649</v>
      </c>
      <c r="H1514" s="12">
        <f ca="1"/>
        <v>2.0884982681776462E-3</v>
      </c>
    </row>
    <row r="1515" spans="6:8" x14ac:dyDescent="0.3">
      <c r="F1515" s="2">
        <v>1510</v>
      </c>
      <c r="G1515" s="12">
        <f ca="1"/>
        <v>427.49408295884444</v>
      </c>
      <c r="H1515" s="12">
        <f ca="1"/>
        <v>2.0885220977693219E-3</v>
      </c>
    </row>
    <row r="1516" spans="6:8" x14ac:dyDescent="0.3">
      <c r="F1516" s="2">
        <v>1511</v>
      </c>
      <c r="G1516" s="12">
        <f ca="1"/>
        <v>427.57013187019737</v>
      </c>
      <c r="H1516" s="12">
        <f ca="1"/>
        <v>2.0892127273555994E-3</v>
      </c>
    </row>
    <row r="1517" spans="6:8" x14ac:dyDescent="0.3">
      <c r="F1517" s="2">
        <v>1512</v>
      </c>
      <c r="G1517" s="12">
        <f ca="1"/>
        <v>427.58282525818112</v>
      </c>
      <c r="H1517" s="12">
        <f ca="1"/>
        <v>2.0893279436472664E-3</v>
      </c>
    </row>
    <row r="1518" spans="6:8" x14ac:dyDescent="0.3">
      <c r="F1518" s="2">
        <v>1513</v>
      </c>
      <c r="G1518" s="12">
        <f ca="1"/>
        <v>427.70911280656992</v>
      </c>
      <c r="H1518" s="12">
        <f ca="1"/>
        <v>2.0904733476482073E-3</v>
      </c>
    </row>
    <row r="1519" spans="6:8" x14ac:dyDescent="0.3">
      <c r="F1519" s="2">
        <v>1514</v>
      </c>
      <c r="G1519" s="12">
        <f ca="1"/>
        <v>427.74979974770719</v>
      </c>
      <c r="H1519" s="12">
        <f ca="1"/>
        <v>2.0908420251511584E-3</v>
      </c>
    </row>
    <row r="1520" spans="6:8" x14ac:dyDescent="0.3">
      <c r="F1520" s="2">
        <v>1515</v>
      </c>
      <c r="G1520" s="12">
        <f ca="1"/>
        <v>427.77237906140925</v>
      </c>
      <c r="H1520" s="12">
        <f ca="1"/>
        <v>2.0910465510058556E-3</v>
      </c>
    </row>
    <row r="1521" spans="6:8" x14ac:dyDescent="0.3">
      <c r="F1521" s="2">
        <v>1516</v>
      </c>
      <c r="G1521" s="12">
        <f ca="1"/>
        <v>427.78981280183604</v>
      </c>
      <c r="H1521" s="12">
        <f ca="1"/>
        <v>2.0912044322576365E-3</v>
      </c>
    </row>
    <row r="1522" spans="6:8" x14ac:dyDescent="0.3">
      <c r="F1522" s="2">
        <v>1517</v>
      </c>
      <c r="G1522" s="12">
        <f ca="1"/>
        <v>427.83848964006813</v>
      </c>
      <c r="H1522" s="12">
        <f ca="1"/>
        <v>2.0916450898247028E-3</v>
      </c>
    </row>
    <row r="1523" spans="6:8" x14ac:dyDescent="0.3">
      <c r="F1523" s="2">
        <v>1518</v>
      </c>
      <c r="G1523" s="12">
        <f ca="1"/>
        <v>428.03180715801398</v>
      </c>
      <c r="H1523" s="12">
        <f ca="1"/>
        <v>2.0933927619945906E-3</v>
      </c>
    </row>
    <row r="1524" spans="6:8" x14ac:dyDescent="0.3">
      <c r="F1524" s="2">
        <v>1519</v>
      </c>
      <c r="G1524" s="12">
        <f ca="1"/>
        <v>428.05941236455936</v>
      </c>
      <c r="H1524" s="12">
        <f ca="1"/>
        <v>2.0936420150415107E-3</v>
      </c>
    </row>
    <row r="1525" spans="6:8" x14ac:dyDescent="0.3">
      <c r="F1525" s="2">
        <v>1520</v>
      </c>
      <c r="G1525" s="12">
        <f ca="1"/>
        <v>428.0746116023775</v>
      </c>
      <c r="H1525" s="12">
        <f ca="1"/>
        <v>2.0937792190324112E-3</v>
      </c>
    </row>
    <row r="1526" spans="6:8" x14ac:dyDescent="0.3">
      <c r="F1526" s="2">
        <v>1521</v>
      </c>
      <c r="G1526" s="12">
        <f ca="1"/>
        <v>428.10944118465466</v>
      </c>
      <c r="H1526" s="12">
        <f ca="1"/>
        <v>2.0940935382911447E-3</v>
      </c>
    </row>
    <row r="1527" spans="6:8" x14ac:dyDescent="0.3">
      <c r="F1527" s="2">
        <v>1522</v>
      </c>
      <c r="G1527" s="12">
        <f ca="1"/>
        <v>428.16896473920298</v>
      </c>
      <c r="H1527" s="12">
        <f ca="1"/>
        <v>2.0946304229985399E-3</v>
      </c>
    </row>
    <row r="1528" spans="6:8" x14ac:dyDescent="0.3">
      <c r="F1528" s="2">
        <v>1523</v>
      </c>
      <c r="G1528" s="12">
        <f ca="1"/>
        <v>428.18035336192872</v>
      </c>
      <c r="H1528" s="12">
        <f ca="1"/>
        <v>2.0947331039884664E-3</v>
      </c>
    </row>
    <row r="1529" spans="6:8" x14ac:dyDescent="0.3">
      <c r="F1529" s="2">
        <v>1524</v>
      </c>
      <c r="G1529" s="12">
        <f ca="1"/>
        <v>428.2091006345301</v>
      </c>
      <c r="H1529" s="12">
        <f ca="1"/>
        <v>2.0949922337887821E-3</v>
      </c>
    </row>
    <row r="1530" spans="6:8" x14ac:dyDescent="0.3">
      <c r="F1530" s="2">
        <v>1525</v>
      </c>
      <c r="G1530" s="12">
        <f ca="1"/>
        <v>428.25323795540203</v>
      </c>
      <c r="H1530" s="12">
        <f ca="1"/>
        <v>2.0953899272447177E-3</v>
      </c>
    </row>
    <row r="1531" spans="6:8" x14ac:dyDescent="0.3">
      <c r="F1531" s="2">
        <v>1526</v>
      </c>
      <c r="G1531" s="12">
        <f ca="1"/>
        <v>428.25556826490856</v>
      </c>
      <c r="H1531" s="12">
        <f ca="1"/>
        <v>2.0954109186937606E-3</v>
      </c>
    </row>
    <row r="1532" spans="6:8" x14ac:dyDescent="0.3">
      <c r="F1532" s="2">
        <v>1527</v>
      </c>
      <c r="G1532" s="12">
        <f ca="1"/>
        <v>428.31638212156986</v>
      </c>
      <c r="H1532" s="12">
        <f ca="1"/>
        <v>2.0959585356283834E-3</v>
      </c>
    </row>
    <row r="1533" spans="6:8" x14ac:dyDescent="0.3">
      <c r="F1533" s="2">
        <v>1528</v>
      </c>
      <c r="G1533" s="12">
        <f ca="1"/>
        <v>428.42857143884004</v>
      </c>
      <c r="H1533" s="12">
        <f ca="1"/>
        <v>2.0969677939780048E-3</v>
      </c>
    </row>
    <row r="1534" spans="6:8" x14ac:dyDescent="0.3">
      <c r="F1534" s="2">
        <v>1529</v>
      </c>
      <c r="G1534" s="12">
        <f ca="1"/>
        <v>428.43141722690365</v>
      </c>
      <c r="H1534" s="12">
        <f ca="1"/>
        <v>2.0969933781659067E-3</v>
      </c>
    </row>
    <row r="1535" spans="6:8" x14ac:dyDescent="0.3">
      <c r="F1535" s="2">
        <v>1530</v>
      </c>
      <c r="G1535" s="12">
        <f ca="1"/>
        <v>428.4568840716064</v>
      </c>
      <c r="H1535" s="12">
        <f ca="1"/>
        <v>2.0972222934846452E-3</v>
      </c>
    </row>
    <row r="1536" spans="6:8" x14ac:dyDescent="0.3">
      <c r="F1536" s="2">
        <v>1531</v>
      </c>
      <c r="G1536" s="12">
        <f ca="1"/>
        <v>428.4600411537001</v>
      </c>
      <c r="H1536" s="12">
        <f ca="1"/>
        <v>2.0972506671506951E-3</v>
      </c>
    </row>
    <row r="1537" spans="6:8" x14ac:dyDescent="0.3">
      <c r="F1537" s="2">
        <v>1532</v>
      </c>
      <c r="G1537" s="12">
        <f ca="1"/>
        <v>428.46842407973793</v>
      </c>
      <c r="H1537" s="12">
        <f ca="1"/>
        <v>2.0973260021750879E-3</v>
      </c>
    </row>
    <row r="1538" spans="6:8" x14ac:dyDescent="0.3">
      <c r="F1538" s="2">
        <v>1533</v>
      </c>
      <c r="G1538" s="12">
        <f ca="1"/>
        <v>428.49326584869095</v>
      </c>
      <c r="H1538" s="12">
        <f ca="1"/>
        <v>2.097549206390156E-3</v>
      </c>
    </row>
    <row r="1539" spans="6:8" x14ac:dyDescent="0.3">
      <c r="F1539" s="2">
        <v>1534</v>
      </c>
      <c r="G1539" s="12">
        <f ca="1"/>
        <v>428.53327615718598</v>
      </c>
      <c r="H1539" s="12">
        <f ca="1"/>
        <v>2.097908568930783E-3</v>
      </c>
    </row>
    <row r="1540" spans="6:8" x14ac:dyDescent="0.3">
      <c r="F1540" s="2">
        <v>1535</v>
      </c>
      <c r="G1540" s="12">
        <f ca="1"/>
        <v>428.54075390285777</v>
      </c>
      <c r="H1540" s="12">
        <f ca="1"/>
        <v>2.0979757141601232E-3</v>
      </c>
    </row>
    <row r="1541" spans="6:8" x14ac:dyDescent="0.3">
      <c r="F1541" s="2">
        <v>1536</v>
      </c>
      <c r="G1541" s="12">
        <f ca="1"/>
        <v>428.6238210048499</v>
      </c>
      <c r="H1541" s="12">
        <f ca="1"/>
        <v>2.0987212207217889E-3</v>
      </c>
    </row>
    <row r="1542" spans="6:8" x14ac:dyDescent="0.3">
      <c r="F1542" s="2">
        <v>1537</v>
      </c>
      <c r="G1542" s="12">
        <f ca="1"/>
        <v>428.6665944287563</v>
      </c>
      <c r="H1542" s="12">
        <f ca="1"/>
        <v>2.0991048287222315E-3</v>
      </c>
    </row>
    <row r="1543" spans="6:8" x14ac:dyDescent="0.3">
      <c r="F1543" s="2">
        <v>1538</v>
      </c>
      <c r="G1543" s="12">
        <f ca="1"/>
        <v>428.7293703923084</v>
      </c>
      <c r="H1543" s="12">
        <f ca="1"/>
        <v>2.0996674911600479E-3</v>
      </c>
    </row>
    <row r="1544" spans="6:8" x14ac:dyDescent="0.3">
      <c r="F1544" s="2">
        <v>1539</v>
      </c>
      <c r="G1544" s="12">
        <f ca="1"/>
        <v>428.74148045658785</v>
      </c>
      <c r="H1544" s="12">
        <f ca="1"/>
        <v>2.0997759879978518E-3</v>
      </c>
    </row>
    <row r="1545" spans="6:8" x14ac:dyDescent="0.3">
      <c r="F1545" s="2">
        <v>1540</v>
      </c>
      <c r="G1545" s="12">
        <f ca="1"/>
        <v>428.81858450858965</v>
      </c>
      <c r="H1545" s="12">
        <f ca="1"/>
        <v>2.1004664323395384E-3</v>
      </c>
    </row>
    <row r="1546" spans="6:8" x14ac:dyDescent="0.3">
      <c r="F1546" s="2">
        <v>1541</v>
      </c>
      <c r="G1546" s="12">
        <f ca="1"/>
        <v>428.89176557678593</v>
      </c>
      <c r="H1546" s="12">
        <f ca="1"/>
        <v>2.1011211903838724E-3</v>
      </c>
    </row>
    <row r="1547" spans="6:8" x14ac:dyDescent="0.3">
      <c r="F1547" s="2">
        <v>1542</v>
      </c>
      <c r="G1547" s="12">
        <f ca="1"/>
        <v>428.90172155142557</v>
      </c>
      <c r="H1547" s="12">
        <f ca="1"/>
        <v>2.1012102255228778E-3</v>
      </c>
    </row>
    <row r="1548" spans="6:8" x14ac:dyDescent="0.3">
      <c r="F1548" s="2">
        <v>1543</v>
      </c>
      <c r="G1548" s="12">
        <f ca="1"/>
        <v>428.94039051457622</v>
      </c>
      <c r="H1548" s="12">
        <f ca="1"/>
        <v>2.1015559424027289E-3</v>
      </c>
    </row>
    <row r="1549" spans="6:8" x14ac:dyDescent="0.3">
      <c r="F1549" s="2">
        <v>1544</v>
      </c>
      <c r="G1549" s="12">
        <f ca="1"/>
        <v>429.00929237396349</v>
      </c>
      <c r="H1549" s="12">
        <f ca="1"/>
        <v>2.1021715788495767E-3</v>
      </c>
    </row>
    <row r="1550" spans="6:8" x14ac:dyDescent="0.3">
      <c r="F1550" s="2">
        <v>1545</v>
      </c>
      <c r="G1550" s="12">
        <f ca="1"/>
        <v>429.03905686720111</v>
      </c>
      <c r="H1550" s="12">
        <f ca="1"/>
        <v>2.1024373751903432E-3</v>
      </c>
    </row>
    <row r="1551" spans="6:8" x14ac:dyDescent="0.3">
      <c r="F1551" s="2">
        <v>1546</v>
      </c>
      <c r="G1551" s="12">
        <f ca="1"/>
        <v>429.06970383015027</v>
      </c>
      <c r="H1551" s="12">
        <f ca="1"/>
        <v>2.1027109582434939E-3</v>
      </c>
    </row>
    <row r="1552" spans="6:8" x14ac:dyDescent="0.3">
      <c r="F1552" s="2">
        <v>1547</v>
      </c>
      <c r="G1552" s="12">
        <f ca="1"/>
        <v>429.07943497782526</v>
      </c>
      <c r="H1552" s="12">
        <f ca="1"/>
        <v>2.1027978075517776E-3</v>
      </c>
    </row>
    <row r="1553" spans="6:8" x14ac:dyDescent="0.3">
      <c r="F1553" s="2">
        <v>1548</v>
      </c>
      <c r="G1553" s="12">
        <f ca="1"/>
        <v>429.09144838217588</v>
      </c>
      <c r="H1553" s="12">
        <f ca="1"/>
        <v>2.1029050125005899E-3</v>
      </c>
    </row>
    <row r="1554" spans="6:8" x14ac:dyDescent="0.3">
      <c r="F1554" s="2">
        <v>1549</v>
      </c>
      <c r="G1554" s="12">
        <f ca="1"/>
        <v>429.10215570686432</v>
      </c>
      <c r="H1554" s="12">
        <f ca="1"/>
        <v>2.10300054997136E-3</v>
      </c>
    </row>
    <row r="1555" spans="6:8" x14ac:dyDescent="0.3">
      <c r="F1555" s="2">
        <v>1550</v>
      </c>
      <c r="G1555" s="12">
        <f ca="1"/>
        <v>429.13784871576524</v>
      </c>
      <c r="H1555" s="12">
        <f ca="1"/>
        <v>2.103318941575138E-3</v>
      </c>
    </row>
    <row r="1556" spans="6:8" x14ac:dyDescent="0.3">
      <c r="F1556" s="2">
        <v>1551</v>
      </c>
      <c r="G1556" s="12">
        <f ca="1"/>
        <v>429.33546970323755</v>
      </c>
      <c r="H1556" s="12">
        <f ca="1"/>
        <v>2.105079442894695E-3</v>
      </c>
    </row>
    <row r="1557" spans="6:8" x14ac:dyDescent="0.3">
      <c r="F1557" s="2">
        <v>1552</v>
      </c>
      <c r="G1557" s="12">
        <f ca="1"/>
        <v>429.34299971769678</v>
      </c>
      <c r="H1557" s="12">
        <f ca="1"/>
        <v>2.1051464456805636E-3</v>
      </c>
    </row>
    <row r="1558" spans="6:8" x14ac:dyDescent="0.3">
      <c r="F1558" s="2">
        <v>1553</v>
      </c>
      <c r="G1558" s="12">
        <f ca="1"/>
        <v>429.38355462033951</v>
      </c>
      <c r="H1558" s="12">
        <f ca="1"/>
        <v>2.1055072084401444E-3</v>
      </c>
    </row>
    <row r="1559" spans="6:8" x14ac:dyDescent="0.3">
      <c r="F1559" s="2">
        <v>1554</v>
      </c>
      <c r="G1559" s="12">
        <f ca="1"/>
        <v>429.40971713382135</v>
      </c>
      <c r="H1559" s="12">
        <f ca="1"/>
        <v>2.1057398530780992E-3</v>
      </c>
    </row>
    <row r="1560" spans="6:8" x14ac:dyDescent="0.3">
      <c r="F1560" s="2">
        <v>1555</v>
      </c>
      <c r="G1560" s="12">
        <f ca="1"/>
        <v>429.45505034906472</v>
      </c>
      <c r="H1560" s="12">
        <f ca="1"/>
        <v>2.1061428052489475E-3</v>
      </c>
    </row>
    <row r="1561" spans="6:8" x14ac:dyDescent="0.3">
      <c r="F1561" s="2">
        <v>1556</v>
      </c>
      <c r="G1561" s="12">
        <f ca="1"/>
        <v>429.50510936258047</v>
      </c>
      <c r="H1561" s="12">
        <f ca="1"/>
        <v>2.1065875220616678E-3</v>
      </c>
    </row>
    <row r="1562" spans="6:8" x14ac:dyDescent="0.3">
      <c r="F1562" s="2">
        <v>1557</v>
      </c>
      <c r="G1562" s="12">
        <f ca="1"/>
        <v>429.51106217547164</v>
      </c>
      <c r="H1562" s="12">
        <f ca="1"/>
        <v>2.1066403891073079E-3</v>
      </c>
    </row>
    <row r="1563" spans="6:8" x14ac:dyDescent="0.3">
      <c r="F1563" s="2">
        <v>1558</v>
      </c>
      <c r="G1563" s="12">
        <f ca="1"/>
        <v>429.59920555210255</v>
      </c>
      <c r="H1563" s="12">
        <f ca="1"/>
        <v>2.1074227728841185E-3</v>
      </c>
    </row>
    <row r="1564" spans="6:8" x14ac:dyDescent="0.3">
      <c r="F1564" s="2">
        <v>1559</v>
      </c>
      <c r="G1564" s="12">
        <f ca="1"/>
        <v>429.62272939454363</v>
      </c>
      <c r="H1564" s="12">
        <f ca="1"/>
        <v>2.1076314439255439E-3</v>
      </c>
    </row>
    <row r="1565" spans="6:8" x14ac:dyDescent="0.3">
      <c r="F1565" s="2">
        <v>1560</v>
      </c>
      <c r="G1565" s="12">
        <f ca="1"/>
        <v>429.64523802224016</v>
      </c>
      <c r="H1565" s="12">
        <f ca="1"/>
        <v>2.1078310570225448E-3</v>
      </c>
    </row>
    <row r="1566" spans="6:8" x14ac:dyDescent="0.3">
      <c r="F1566" s="2">
        <v>1561</v>
      </c>
      <c r="G1566" s="12">
        <f ca="1"/>
        <v>429.66960433475219</v>
      </c>
      <c r="H1566" s="12">
        <f ca="1"/>
        <v>2.1080470868959128E-3</v>
      </c>
    </row>
    <row r="1567" spans="6:8" x14ac:dyDescent="0.3">
      <c r="F1567" s="2">
        <v>1562</v>
      </c>
      <c r="G1567" s="12">
        <f ca="1"/>
        <v>429.73263625506235</v>
      </c>
      <c r="H1567" s="12">
        <f ca="1"/>
        <v>2.1086056447622639E-3</v>
      </c>
    </row>
    <row r="1568" spans="6:8" x14ac:dyDescent="0.3">
      <c r="F1568" s="2">
        <v>1563</v>
      </c>
      <c r="G1568" s="12">
        <f ca="1"/>
        <v>429.73492990391685</v>
      </c>
      <c r="H1568" s="12">
        <f ca="1"/>
        <v>2.1086259623800245E-3</v>
      </c>
    </row>
    <row r="1569" spans="6:8" x14ac:dyDescent="0.3">
      <c r="F1569" s="2">
        <v>1564</v>
      </c>
      <c r="G1569" s="12">
        <f ca="1"/>
        <v>429.74963891885898</v>
      </c>
      <c r="H1569" s="12">
        <f ca="1"/>
        <v>2.1087562452540738E-3</v>
      </c>
    </row>
    <row r="1570" spans="6:8" x14ac:dyDescent="0.3">
      <c r="F1570" s="2">
        <v>1565</v>
      </c>
      <c r="G1570" s="12">
        <f ca="1"/>
        <v>429.8240228718638</v>
      </c>
      <c r="H1570" s="12">
        <f ca="1"/>
        <v>2.109414755104351E-3</v>
      </c>
    </row>
    <row r="1571" spans="6:8" x14ac:dyDescent="0.3">
      <c r="F1571" s="2">
        <v>1566</v>
      </c>
      <c r="G1571" s="12">
        <f ca="1"/>
        <v>429.99345034353712</v>
      </c>
      <c r="H1571" s="12">
        <f ca="1"/>
        <v>2.1109125847084925E-3</v>
      </c>
    </row>
    <row r="1572" spans="6:8" x14ac:dyDescent="0.3">
      <c r="F1572" s="2">
        <v>1567</v>
      </c>
      <c r="G1572" s="12">
        <f ca="1"/>
        <v>430.01546055064398</v>
      </c>
      <c r="H1572" s="12">
        <f ca="1"/>
        <v>2.1111069539966804E-3</v>
      </c>
    </row>
    <row r="1573" spans="6:8" x14ac:dyDescent="0.3">
      <c r="F1573" s="2">
        <v>1568</v>
      </c>
      <c r="G1573" s="12">
        <f ca="1"/>
        <v>430.03392333606894</v>
      </c>
      <c r="H1573" s="12">
        <f ca="1"/>
        <v>2.1112699587449444E-3</v>
      </c>
    </row>
    <row r="1574" spans="6:8" x14ac:dyDescent="0.3">
      <c r="F1574" s="2">
        <v>1569</v>
      </c>
      <c r="G1574" s="12">
        <f ca="1"/>
        <v>430.10577328433834</v>
      </c>
      <c r="H1574" s="12">
        <f ca="1"/>
        <v>2.1119039820404039E-3</v>
      </c>
    </row>
    <row r="1575" spans="6:8" x14ac:dyDescent="0.3">
      <c r="F1575" s="2">
        <v>1570</v>
      </c>
      <c r="G1575" s="12">
        <f ca="1"/>
        <v>430.1633778997184</v>
      </c>
      <c r="H1575" s="12">
        <f ca="1"/>
        <v>2.1124119243638327E-3</v>
      </c>
    </row>
    <row r="1576" spans="6:8" x14ac:dyDescent="0.3">
      <c r="F1576" s="2">
        <v>1571</v>
      </c>
      <c r="G1576" s="12">
        <f ca="1"/>
        <v>430.18764517737384</v>
      </c>
      <c r="H1576" s="12">
        <f ca="1"/>
        <v>2.1126258065787269E-3</v>
      </c>
    </row>
    <row r="1577" spans="6:8" x14ac:dyDescent="0.3">
      <c r="F1577" s="2">
        <v>1572</v>
      </c>
      <c r="G1577" s="12">
        <f ca="1"/>
        <v>430.25676452176424</v>
      </c>
      <c r="H1577" s="12">
        <f ca="1"/>
        <v>2.1132346715847005E-3</v>
      </c>
    </row>
    <row r="1578" spans="6:8" x14ac:dyDescent="0.3">
      <c r="F1578" s="2">
        <v>1573</v>
      </c>
      <c r="G1578" s="12">
        <f ca="1"/>
        <v>430.27336542814663</v>
      </c>
      <c r="H1578" s="12">
        <f ca="1"/>
        <v>2.1133808354337966E-3</v>
      </c>
    </row>
    <row r="1579" spans="6:8" x14ac:dyDescent="0.3">
      <c r="F1579" s="2">
        <v>1574</v>
      </c>
      <c r="G1579" s="12">
        <f ca="1"/>
        <v>430.31114773673664</v>
      </c>
      <c r="H1579" s="12">
        <f ca="1"/>
        <v>2.1137133887960654E-3</v>
      </c>
    </row>
    <row r="1580" spans="6:8" x14ac:dyDescent="0.3">
      <c r="F1580" s="2">
        <v>1575</v>
      </c>
      <c r="G1580" s="12">
        <f ca="1"/>
        <v>430.31506792391269</v>
      </c>
      <c r="H1580" s="12">
        <f ca="1"/>
        <v>2.113747885362274E-3</v>
      </c>
    </row>
    <row r="1581" spans="6:8" x14ac:dyDescent="0.3">
      <c r="F1581" s="2">
        <v>1576</v>
      </c>
      <c r="G1581" s="12">
        <f ca="1"/>
        <v>430.3399075698307</v>
      </c>
      <c r="H1581" s="12">
        <f ca="1"/>
        <v>2.1139664313702682E-3</v>
      </c>
    </row>
    <row r="1582" spans="6:8" x14ac:dyDescent="0.3">
      <c r="F1582" s="2">
        <v>1577</v>
      </c>
      <c r="G1582" s="12">
        <f ca="1"/>
        <v>430.42993784351518</v>
      </c>
      <c r="H1582" s="12">
        <f ca="1"/>
        <v>2.1147580208949711E-3</v>
      </c>
    </row>
    <row r="1583" spans="6:8" x14ac:dyDescent="0.3">
      <c r="F1583" s="2">
        <v>1578</v>
      </c>
      <c r="G1583" s="12">
        <f ca="1"/>
        <v>430.47138369630636</v>
      </c>
      <c r="H1583" s="12">
        <f ca="1"/>
        <v>2.1151221580640554E-3</v>
      </c>
    </row>
    <row r="1584" spans="6:8" x14ac:dyDescent="0.3">
      <c r="F1584" s="2">
        <v>1579</v>
      </c>
      <c r="G1584" s="12">
        <f ca="1"/>
        <v>430.53793552221651</v>
      </c>
      <c r="H1584" s="12">
        <f ca="1"/>
        <v>2.1157065103241095E-3</v>
      </c>
    </row>
    <row r="1585" spans="6:8" x14ac:dyDescent="0.3">
      <c r="F1585" s="2">
        <v>1580</v>
      </c>
      <c r="G1585" s="12">
        <f ca="1"/>
        <v>430.58824582569116</v>
      </c>
      <c r="H1585" s="12">
        <f ca="1"/>
        <v>2.1161479590571879E-3</v>
      </c>
    </row>
    <row r="1586" spans="6:8" x14ac:dyDescent="0.3">
      <c r="F1586" s="2">
        <v>1581</v>
      </c>
      <c r="G1586" s="12">
        <f ca="1"/>
        <v>430.59524321856043</v>
      </c>
      <c r="H1586" s="12">
        <f ca="1"/>
        <v>2.116209337608769E-3</v>
      </c>
    </row>
    <row r="1587" spans="6:8" x14ac:dyDescent="0.3">
      <c r="F1587" s="2">
        <v>1582</v>
      </c>
      <c r="G1587" s="12">
        <f ca="1"/>
        <v>430.63118147892885</v>
      </c>
      <c r="H1587" s="12">
        <f ca="1"/>
        <v>2.1165244970340635E-3</v>
      </c>
    </row>
    <row r="1588" spans="6:8" x14ac:dyDescent="0.3">
      <c r="F1588" s="2">
        <v>1583</v>
      </c>
      <c r="G1588" s="12">
        <f ca="1"/>
        <v>430.65538102439621</v>
      </c>
      <c r="H1588" s="12">
        <f ca="1"/>
        <v>2.11673664084879E-3</v>
      </c>
    </row>
    <row r="1589" spans="6:8" x14ac:dyDescent="0.3">
      <c r="F1589" s="2">
        <v>1584</v>
      </c>
      <c r="G1589" s="12">
        <f ca="1"/>
        <v>430.72585496435391</v>
      </c>
      <c r="H1589" s="12">
        <f ca="1"/>
        <v>2.1173541101480544E-3</v>
      </c>
    </row>
    <row r="1590" spans="6:8" x14ac:dyDescent="0.3">
      <c r="F1590" s="2">
        <v>1585</v>
      </c>
      <c r="G1590" s="12">
        <f ca="1"/>
        <v>430.80499645647637</v>
      </c>
      <c r="H1590" s="12">
        <f ca="1"/>
        <v>2.1180469252490494E-3</v>
      </c>
    </row>
    <row r="1591" spans="6:8" x14ac:dyDescent="0.3">
      <c r="F1591" s="2">
        <v>1586</v>
      </c>
      <c r="G1591" s="12">
        <f ca="1"/>
        <v>430.82082776348693</v>
      </c>
      <c r="H1591" s="12">
        <f ca="1"/>
        <v>2.1181854388862033E-3</v>
      </c>
    </row>
    <row r="1592" spans="6:8" x14ac:dyDescent="0.3">
      <c r="F1592" s="2">
        <v>1587</v>
      </c>
      <c r="G1592" s="12">
        <f ca="1"/>
        <v>430.83905618523369</v>
      </c>
      <c r="H1592" s="12">
        <f ca="1"/>
        <v>2.1183448944541959E-3</v>
      </c>
    </row>
    <row r="1593" spans="6:8" x14ac:dyDescent="0.3">
      <c r="F1593" s="2">
        <v>1588</v>
      </c>
      <c r="G1593" s="12">
        <f ca="1"/>
        <v>430.8692919934565</v>
      </c>
      <c r="H1593" s="12">
        <f ca="1"/>
        <v>2.1186093124640477E-3</v>
      </c>
    </row>
    <row r="1594" spans="6:8" x14ac:dyDescent="0.3">
      <c r="F1594" s="2">
        <v>1589</v>
      </c>
      <c r="G1594" s="12">
        <f ca="1"/>
        <v>430.99588321208842</v>
      </c>
      <c r="H1594" s="12">
        <f ca="1"/>
        <v>2.1197153777627949E-3</v>
      </c>
    </row>
    <row r="1595" spans="6:8" x14ac:dyDescent="0.3">
      <c r="F1595" s="2">
        <v>1590</v>
      </c>
      <c r="G1595" s="12">
        <f ca="1"/>
        <v>431.0335151200054</v>
      </c>
      <c r="H1595" s="12">
        <f ca="1"/>
        <v>2.1200438679193387E-3</v>
      </c>
    </row>
    <row r="1596" spans="6:8" x14ac:dyDescent="0.3">
      <c r="F1596" s="2">
        <v>1591</v>
      </c>
      <c r="G1596" s="12">
        <f ca="1"/>
        <v>431.06882470103943</v>
      </c>
      <c r="H1596" s="12">
        <f ca="1"/>
        <v>2.1203519567970183E-3</v>
      </c>
    </row>
    <row r="1597" spans="6:8" x14ac:dyDescent="0.3">
      <c r="F1597" s="2">
        <v>1592</v>
      </c>
      <c r="G1597" s="12">
        <f ca="1"/>
        <v>431.12164118171268</v>
      </c>
      <c r="H1597" s="12">
        <f ca="1"/>
        <v>2.1208125655072982E-3</v>
      </c>
    </row>
    <row r="1598" spans="6:8" x14ac:dyDescent="0.3">
      <c r="F1598" s="2">
        <v>1593</v>
      </c>
      <c r="G1598" s="12">
        <f ca="1"/>
        <v>431.1416803088091</v>
      </c>
      <c r="H1598" s="12">
        <f ca="1"/>
        <v>2.120987251831968E-3</v>
      </c>
    </row>
    <row r="1599" spans="6:8" x14ac:dyDescent="0.3">
      <c r="F1599" s="2">
        <v>1594</v>
      </c>
      <c r="G1599" s="12">
        <f ca="1"/>
        <v>431.19156687530585</v>
      </c>
      <c r="H1599" s="12">
        <f ca="1"/>
        <v>2.1214219506250575E-3</v>
      </c>
    </row>
    <row r="1600" spans="6:8" x14ac:dyDescent="0.3">
      <c r="F1600" s="2">
        <v>1595</v>
      </c>
      <c r="G1600" s="12">
        <f ca="1"/>
        <v>431.20375513724377</v>
      </c>
      <c r="H1600" s="12">
        <f ca="1"/>
        <v>2.1215281179673088E-3</v>
      </c>
    </row>
    <row r="1601" spans="6:8" x14ac:dyDescent="0.3">
      <c r="F1601" s="2">
        <v>1596</v>
      </c>
      <c r="G1601" s="12">
        <f ca="1"/>
        <v>431.20451698702334</v>
      </c>
      <c r="H1601" s="12">
        <f ca="1"/>
        <v>2.1215347536564871E-3</v>
      </c>
    </row>
    <row r="1602" spans="6:8" x14ac:dyDescent="0.3">
      <c r="F1602" s="2">
        <v>1597</v>
      </c>
      <c r="G1602" s="12">
        <f ca="1"/>
        <v>431.25305321415374</v>
      </c>
      <c r="H1602" s="12">
        <f ca="1"/>
        <v>2.1219573824222487E-3</v>
      </c>
    </row>
    <row r="1603" spans="6:8" x14ac:dyDescent="0.3">
      <c r="F1603" s="2">
        <v>1598</v>
      </c>
      <c r="G1603" s="12">
        <f ca="1"/>
        <v>431.27762498586907</v>
      </c>
      <c r="H1603" s="12">
        <f ca="1"/>
        <v>2.1221712505610571E-3</v>
      </c>
    </row>
    <row r="1604" spans="6:8" x14ac:dyDescent="0.3">
      <c r="F1604" s="2">
        <v>1599</v>
      </c>
      <c r="G1604" s="12">
        <f ca="1"/>
        <v>431.38818230612276</v>
      </c>
      <c r="H1604" s="12">
        <f ca="1"/>
        <v>2.1231327697445691E-3</v>
      </c>
    </row>
    <row r="1605" spans="6:8" x14ac:dyDescent="0.3">
      <c r="F1605" s="2">
        <v>1600</v>
      </c>
      <c r="G1605" s="12">
        <f ca="1"/>
        <v>431.42442313168573</v>
      </c>
      <c r="H1605" s="12">
        <f ca="1"/>
        <v>2.1234476894506976E-3</v>
      </c>
    </row>
    <row r="1606" spans="6:8" x14ac:dyDescent="0.3">
      <c r="F1606" s="2">
        <v>1601</v>
      </c>
      <c r="G1606" s="12">
        <f ca="1"/>
        <v>431.42652912515678</v>
      </c>
      <c r="H1606" s="12">
        <f ca="1"/>
        <v>2.123465985715087E-3</v>
      </c>
    </row>
    <row r="1607" spans="6:8" x14ac:dyDescent="0.3">
      <c r="F1607" s="2">
        <v>1602</v>
      </c>
      <c r="G1607" s="12">
        <f ca="1"/>
        <v>431.45543698899178</v>
      </c>
      <c r="H1607" s="12">
        <f ca="1"/>
        <v>2.1237170838419922E-3</v>
      </c>
    </row>
    <row r="1608" spans="6:8" x14ac:dyDescent="0.3">
      <c r="F1608" s="2">
        <v>1603</v>
      </c>
      <c r="G1608" s="12">
        <f ca="1"/>
        <v>431.4613867680111</v>
      </c>
      <c r="H1608" s="12">
        <f ca="1"/>
        <v>2.1237687541085307E-3</v>
      </c>
    </row>
    <row r="1609" spans="6:8" x14ac:dyDescent="0.3">
      <c r="F1609" s="2">
        <v>1604</v>
      </c>
      <c r="G1609" s="12">
        <f ca="1"/>
        <v>431.55720856981736</v>
      </c>
      <c r="H1609" s="12">
        <f ca="1"/>
        <v>2.1246004189676448E-3</v>
      </c>
    </row>
    <row r="1610" spans="6:8" x14ac:dyDescent="0.3">
      <c r="F1610" s="2">
        <v>1605</v>
      </c>
      <c r="G1610" s="12">
        <f ca="1"/>
        <v>431.56061165026517</v>
      </c>
      <c r="H1610" s="12">
        <f ca="1"/>
        <v>2.1246299383094534E-3</v>
      </c>
    </row>
    <row r="1611" spans="6:8" x14ac:dyDescent="0.3">
      <c r="F1611" s="2">
        <v>1606</v>
      </c>
      <c r="G1611" s="12">
        <f ca="1"/>
        <v>431.64251176687833</v>
      </c>
      <c r="H1611" s="12">
        <f ca="1"/>
        <v>2.1253400135158363E-3</v>
      </c>
    </row>
    <row r="1612" spans="6:8" x14ac:dyDescent="0.3">
      <c r="F1612" s="2">
        <v>1607</v>
      </c>
      <c r="G1612" s="12">
        <f ca="1"/>
        <v>431.7149126609778</v>
      </c>
      <c r="H1612" s="12">
        <f ca="1"/>
        <v>2.1259671691429868E-3</v>
      </c>
    </row>
    <row r="1613" spans="6:8" x14ac:dyDescent="0.3">
      <c r="F1613" s="2">
        <v>1608</v>
      </c>
      <c r="G1613" s="12">
        <f ca="1"/>
        <v>431.76197502155725</v>
      </c>
      <c r="H1613" s="12">
        <f ca="1"/>
        <v>2.1263745533489161E-3</v>
      </c>
    </row>
    <row r="1614" spans="6:8" x14ac:dyDescent="0.3">
      <c r="F1614" s="2">
        <v>1609</v>
      </c>
      <c r="G1614" s="12">
        <f ca="1"/>
        <v>431.76378962626416</v>
      </c>
      <c r="H1614" s="12">
        <f ca="1"/>
        <v>2.1263902565919948E-3</v>
      </c>
    </row>
    <row r="1615" spans="6:8" x14ac:dyDescent="0.3">
      <c r="F1615" s="2">
        <v>1610</v>
      </c>
      <c r="G1615" s="12">
        <f ca="1"/>
        <v>431.82615046658123</v>
      </c>
      <c r="H1615" s="12">
        <f ca="1"/>
        <v>2.126929714463452E-3</v>
      </c>
    </row>
    <row r="1616" spans="6:8" x14ac:dyDescent="0.3">
      <c r="F1616" s="2">
        <v>1611</v>
      </c>
      <c r="G1616" s="12">
        <f ca="1"/>
        <v>431.82837387817688</v>
      </c>
      <c r="H1616" s="12">
        <f ca="1"/>
        <v>2.1269489410690261E-3</v>
      </c>
    </row>
    <row r="1617" spans="6:8" x14ac:dyDescent="0.3">
      <c r="F1617" s="2">
        <v>1612</v>
      </c>
      <c r="G1617" s="12">
        <f ca="1"/>
        <v>431.85032100321899</v>
      </c>
      <c r="H1617" s="12">
        <f ca="1"/>
        <v>2.1271386987836982E-3</v>
      </c>
    </row>
    <row r="1618" spans="6:8" x14ac:dyDescent="0.3">
      <c r="F1618" s="2">
        <v>1613</v>
      </c>
      <c r="G1618" s="12">
        <f ca="1"/>
        <v>431.86443742068559</v>
      </c>
      <c r="H1618" s="12">
        <f ca="1"/>
        <v>2.1272607256189054E-3</v>
      </c>
    </row>
    <row r="1619" spans="6:8" x14ac:dyDescent="0.3">
      <c r="F1619" s="2">
        <v>1614</v>
      </c>
      <c r="G1619" s="12">
        <f ca="1"/>
        <v>431.86847728418354</v>
      </c>
      <c r="H1619" s="12">
        <f ca="1"/>
        <v>2.1272956438111667E-3</v>
      </c>
    </row>
    <row r="1620" spans="6:8" x14ac:dyDescent="0.3">
      <c r="F1620" s="2">
        <v>1615</v>
      </c>
      <c r="G1620" s="12">
        <f ca="1"/>
        <v>431.90717025190202</v>
      </c>
      <c r="H1620" s="12">
        <f ca="1"/>
        <v>2.1276299999552638E-3</v>
      </c>
    </row>
    <row r="1621" spans="6:8" x14ac:dyDescent="0.3">
      <c r="F1621" s="2">
        <v>1616</v>
      </c>
      <c r="G1621" s="12">
        <f ca="1"/>
        <v>431.98861581476069</v>
      </c>
      <c r="H1621" s="12">
        <f ca="1"/>
        <v>2.1283333014500698E-3</v>
      </c>
    </row>
    <row r="1622" spans="6:8" x14ac:dyDescent="0.3">
      <c r="F1622" s="2">
        <v>1617</v>
      </c>
      <c r="G1622" s="12">
        <f ca="1"/>
        <v>431.99496880545496</v>
      </c>
      <c r="H1622" s="12">
        <f ca="1"/>
        <v>2.1283881330193032E-3</v>
      </c>
    </row>
    <row r="1623" spans="6:8" x14ac:dyDescent="0.3">
      <c r="F1623" s="2">
        <v>1618</v>
      </c>
      <c r="G1623" s="12">
        <f ca="1"/>
        <v>432.01024475863494</v>
      </c>
      <c r="H1623" s="12">
        <f ca="1"/>
        <v>2.128519960562558E-3</v>
      </c>
    </row>
    <row r="1624" spans="6:8" x14ac:dyDescent="0.3">
      <c r="F1624" s="2">
        <v>1619</v>
      </c>
      <c r="G1624" s="12">
        <f ca="1"/>
        <v>432.01363237479933</v>
      </c>
      <c r="H1624" s="12">
        <f ca="1"/>
        <v>2.1285491916454252E-3</v>
      </c>
    </row>
    <row r="1625" spans="6:8" x14ac:dyDescent="0.3">
      <c r="F1625" s="2">
        <v>1620</v>
      </c>
      <c r="G1625" s="12">
        <f ca="1"/>
        <v>432.04492067293734</v>
      </c>
      <c r="H1625" s="12">
        <f ca="1"/>
        <v>2.1288191178637115E-3</v>
      </c>
    </row>
    <row r="1626" spans="6:8" x14ac:dyDescent="0.3">
      <c r="F1626" s="2">
        <v>1621</v>
      </c>
      <c r="G1626" s="12">
        <f ca="1"/>
        <v>432.06735878662414</v>
      </c>
      <c r="H1626" s="12">
        <f ca="1"/>
        <v>2.1290126324708682E-3</v>
      </c>
    </row>
    <row r="1627" spans="6:8" x14ac:dyDescent="0.3">
      <c r="F1627" s="2">
        <v>1622</v>
      </c>
      <c r="G1627" s="12">
        <f ca="1"/>
        <v>432.06953988578056</v>
      </c>
      <c r="H1627" s="12">
        <f ca="1"/>
        <v>2.1290314403842507E-3</v>
      </c>
    </row>
    <row r="1628" spans="6:8" x14ac:dyDescent="0.3">
      <c r="F1628" s="2">
        <v>1623</v>
      </c>
      <c r="G1628" s="12">
        <f ca="1"/>
        <v>432.07570652621376</v>
      </c>
      <c r="H1628" s="12">
        <f ca="1"/>
        <v>2.1290846135772232E-3</v>
      </c>
    </row>
    <row r="1629" spans="6:8" x14ac:dyDescent="0.3">
      <c r="F1629" s="2">
        <v>1624</v>
      </c>
      <c r="G1629" s="12">
        <f ca="1"/>
        <v>432.08706659767023</v>
      </c>
      <c r="H1629" s="12">
        <f ca="1"/>
        <v>2.1291825582656293E-3</v>
      </c>
    </row>
    <row r="1630" spans="6:8" x14ac:dyDescent="0.3">
      <c r="F1630" s="2">
        <v>1625</v>
      </c>
      <c r="G1630" s="12">
        <f ca="1"/>
        <v>432.230787945987</v>
      </c>
      <c r="H1630" s="12">
        <f ca="1"/>
        <v>2.1304205823760251E-3</v>
      </c>
    </row>
    <row r="1631" spans="6:8" x14ac:dyDescent="0.3">
      <c r="F1631" s="2">
        <v>1626</v>
      </c>
      <c r="G1631" s="12">
        <f ca="1"/>
        <v>432.23673548108184</v>
      </c>
      <c r="H1631" s="12">
        <f ca="1"/>
        <v>2.130471770148812E-3</v>
      </c>
    </row>
    <row r="1632" spans="6:8" x14ac:dyDescent="0.3">
      <c r="F1632" s="2">
        <v>1627</v>
      </c>
      <c r="G1632" s="12">
        <f ca="1"/>
        <v>432.3845534251621</v>
      </c>
      <c r="H1632" s="12">
        <f ca="1"/>
        <v>2.131742833471173E-3</v>
      </c>
    </row>
    <row r="1633" spans="6:8" x14ac:dyDescent="0.3">
      <c r="F1633" s="2">
        <v>1628</v>
      </c>
      <c r="G1633" s="12">
        <f ca="1"/>
        <v>432.4355346347844</v>
      </c>
      <c r="H1633" s="12">
        <f ca="1"/>
        <v>2.1321807048676955E-3</v>
      </c>
    </row>
    <row r="1634" spans="6:8" x14ac:dyDescent="0.3">
      <c r="F1634" s="2">
        <v>1629</v>
      </c>
      <c r="G1634" s="12">
        <f ca="1"/>
        <v>432.48048131950975</v>
      </c>
      <c r="H1634" s="12">
        <f ca="1"/>
        <v>2.1325665303913279E-3</v>
      </c>
    </row>
    <row r="1635" spans="6:8" x14ac:dyDescent="0.3">
      <c r="F1635" s="2">
        <v>1630</v>
      </c>
      <c r="G1635" s="12">
        <f ca="1"/>
        <v>432.50439311295634</v>
      </c>
      <c r="H1635" s="12">
        <f ca="1"/>
        <v>2.1327717084146051E-3</v>
      </c>
    </row>
    <row r="1636" spans="6:8" x14ac:dyDescent="0.3">
      <c r="F1636" s="2">
        <v>1631</v>
      </c>
      <c r="G1636" s="12">
        <f ca="1"/>
        <v>432.5219206032549</v>
      </c>
      <c r="H1636" s="12">
        <f ca="1"/>
        <v>2.132922068764169E-3</v>
      </c>
    </row>
    <row r="1637" spans="6:8" x14ac:dyDescent="0.3">
      <c r="F1637" s="2">
        <v>1632</v>
      </c>
      <c r="G1637" s="12">
        <f ca="1"/>
        <v>432.59660089798899</v>
      </c>
      <c r="H1637" s="12">
        <f ca="1"/>
        <v>2.133562371990601E-3</v>
      </c>
    </row>
    <row r="1638" spans="6:8" x14ac:dyDescent="0.3">
      <c r="F1638" s="2">
        <v>1633</v>
      </c>
      <c r="G1638" s="12">
        <f ca="1"/>
        <v>432.61656415477398</v>
      </c>
      <c r="H1638" s="12">
        <f ca="1"/>
        <v>2.1337334408075862E-3</v>
      </c>
    </row>
    <row r="1639" spans="6:8" x14ac:dyDescent="0.3">
      <c r="F1639" s="2">
        <v>1634</v>
      </c>
      <c r="G1639" s="12">
        <f ca="1"/>
        <v>432.67082850484684</v>
      </c>
      <c r="H1639" s="12">
        <f ca="1"/>
        <v>2.1341982402603549E-3</v>
      </c>
    </row>
    <row r="1640" spans="6:8" x14ac:dyDescent="0.3">
      <c r="F1640" s="2">
        <v>1635</v>
      </c>
      <c r="G1640" s="12">
        <f ca="1"/>
        <v>432.69141355364962</v>
      </c>
      <c r="H1640" s="12">
        <f ca="1"/>
        <v>2.1343744836362318E-3</v>
      </c>
    </row>
    <row r="1641" spans="6:8" x14ac:dyDescent="0.3">
      <c r="F1641" s="2">
        <v>1636</v>
      </c>
      <c r="G1641" s="12">
        <f ca="1"/>
        <v>432.69355347617079</v>
      </c>
      <c r="H1641" s="12">
        <f ca="1"/>
        <v>2.1343928026134763E-3</v>
      </c>
    </row>
    <row r="1642" spans="6:8" x14ac:dyDescent="0.3">
      <c r="F1642" s="2">
        <v>1637</v>
      </c>
      <c r="G1642" s="12">
        <f ca="1"/>
        <v>432.75958878328589</v>
      </c>
      <c r="H1642" s="12">
        <f ca="1"/>
        <v>2.1349578776991857E-3</v>
      </c>
    </row>
    <row r="1643" spans="6:8" x14ac:dyDescent="0.3">
      <c r="F1643" s="2">
        <v>1638</v>
      </c>
      <c r="G1643" s="12">
        <f ca="1"/>
        <v>432.77065267278573</v>
      </c>
      <c r="H1643" s="12">
        <f ca="1"/>
        <v>2.1350525105295753E-3</v>
      </c>
    </row>
    <row r="1644" spans="6:8" x14ac:dyDescent="0.3">
      <c r="F1644" s="2">
        <v>1639</v>
      </c>
      <c r="G1644" s="12">
        <f ca="1"/>
        <v>432.83805887297478</v>
      </c>
      <c r="H1644" s="12">
        <f ca="1"/>
        <v>2.1356287915838511E-3</v>
      </c>
    </row>
    <row r="1645" spans="6:8" x14ac:dyDescent="0.3">
      <c r="F1645" s="2">
        <v>1640</v>
      </c>
      <c r="G1645" s="12">
        <f ca="1"/>
        <v>432.84251909460932</v>
      </c>
      <c r="H1645" s="12">
        <f ca="1"/>
        <v>2.1356669076573924E-3</v>
      </c>
    </row>
    <row r="1646" spans="6:8" x14ac:dyDescent="0.3">
      <c r="F1646" s="2">
        <v>1641</v>
      </c>
      <c r="G1646" s="12">
        <f ca="1"/>
        <v>432.89111645938908</v>
      </c>
      <c r="H1646" s="12">
        <f ca="1"/>
        <v>2.1360820809997153E-3</v>
      </c>
    </row>
    <row r="1647" spans="6:8" x14ac:dyDescent="0.3">
      <c r="F1647" s="2">
        <v>1642</v>
      </c>
      <c r="G1647" s="12">
        <f ca="1"/>
        <v>432.95628187736497</v>
      </c>
      <c r="H1647" s="12">
        <f ca="1"/>
        <v>2.136638426283807E-3</v>
      </c>
    </row>
    <row r="1648" spans="6:8" x14ac:dyDescent="0.3">
      <c r="F1648" s="2">
        <v>1643</v>
      </c>
      <c r="G1648" s="12">
        <f ca="1"/>
        <v>433.02072341509211</v>
      </c>
      <c r="H1648" s="12">
        <f ca="1"/>
        <v>2.1371881735878233E-3</v>
      </c>
    </row>
    <row r="1649" spans="6:8" x14ac:dyDescent="0.3">
      <c r="F1649" s="2">
        <v>1644</v>
      </c>
      <c r="G1649" s="12">
        <f ca="1"/>
        <v>433.15803754477486</v>
      </c>
      <c r="H1649" s="12">
        <f ca="1"/>
        <v>2.1383582072516346E-3</v>
      </c>
    </row>
    <row r="1650" spans="6:8" x14ac:dyDescent="0.3">
      <c r="F1650" s="2">
        <v>1645</v>
      </c>
      <c r="G1650" s="12">
        <f ca="1"/>
        <v>433.19534601715293</v>
      </c>
      <c r="H1650" s="12">
        <f ca="1"/>
        <v>2.1386757814879157E-3</v>
      </c>
    </row>
    <row r="1651" spans="6:8" x14ac:dyDescent="0.3">
      <c r="F1651" s="2">
        <v>1646</v>
      </c>
      <c r="G1651" s="12">
        <f ca="1"/>
        <v>433.24315082409282</v>
      </c>
      <c r="H1651" s="12">
        <f ca="1"/>
        <v>2.1390824983569603E-3</v>
      </c>
    </row>
    <row r="1652" spans="6:8" x14ac:dyDescent="0.3">
      <c r="F1652" s="2">
        <v>1647</v>
      </c>
      <c r="G1652" s="12">
        <f ca="1"/>
        <v>433.32956890503516</v>
      </c>
      <c r="H1652" s="12">
        <f ca="1"/>
        <v>2.1398171519116946E-3</v>
      </c>
    </row>
    <row r="1653" spans="6:8" x14ac:dyDescent="0.3">
      <c r="F1653" s="2">
        <v>1648</v>
      </c>
      <c r="G1653" s="12">
        <f ca="1"/>
        <v>433.45269118847079</v>
      </c>
      <c r="H1653" s="12">
        <f ca="1"/>
        <v>2.1408625442194589E-3</v>
      </c>
    </row>
    <row r="1654" spans="6:8" x14ac:dyDescent="0.3">
      <c r="F1654" s="2">
        <v>1649</v>
      </c>
      <c r="G1654" s="12">
        <f ca="1"/>
        <v>433.52097719730688</v>
      </c>
      <c r="H1654" s="12">
        <f ca="1"/>
        <v>2.1414416860347E-3</v>
      </c>
    </row>
    <row r="1655" spans="6:8" x14ac:dyDescent="0.3">
      <c r="F1655" s="2">
        <v>1650</v>
      </c>
      <c r="G1655" s="12">
        <f ca="1"/>
        <v>433.522549805479</v>
      </c>
      <c r="H1655" s="12">
        <f ca="1"/>
        <v>2.1414550180248603E-3</v>
      </c>
    </row>
    <row r="1656" spans="6:8" x14ac:dyDescent="0.3">
      <c r="F1656" s="2">
        <v>1651</v>
      </c>
      <c r="G1656" s="12">
        <f ca="1"/>
        <v>433.62960074302094</v>
      </c>
      <c r="H1656" s="12">
        <f ca="1"/>
        <v>2.1423619754813005E-3</v>
      </c>
    </row>
    <row r="1657" spans="6:8" x14ac:dyDescent="0.3">
      <c r="F1657" s="2">
        <v>1652</v>
      </c>
      <c r="G1657" s="12">
        <f ca="1"/>
        <v>433.68891700230552</v>
      </c>
      <c r="H1657" s="12">
        <f ca="1"/>
        <v>2.1428640221784769E-3</v>
      </c>
    </row>
    <row r="1658" spans="6:8" x14ac:dyDescent="0.3">
      <c r="F1658" s="2">
        <v>1653</v>
      </c>
      <c r="G1658" s="12">
        <f ca="1"/>
        <v>433.70454212015807</v>
      </c>
      <c r="H1658" s="12">
        <f ca="1"/>
        <v>2.1429962130993427E-3</v>
      </c>
    </row>
    <row r="1659" spans="6:8" x14ac:dyDescent="0.3">
      <c r="F1659" s="2">
        <v>1654</v>
      </c>
      <c r="G1659" s="12">
        <f ca="1"/>
        <v>433.76036267346785</v>
      </c>
      <c r="H1659" s="12">
        <f ca="1"/>
        <v>2.1434682645456501E-3</v>
      </c>
    </row>
    <row r="1660" spans="6:8" x14ac:dyDescent="0.3">
      <c r="F1660" s="2">
        <v>1655</v>
      </c>
      <c r="G1660" s="12">
        <f ca="1"/>
        <v>433.77288025177415</v>
      </c>
      <c r="H1660" s="12">
        <f ca="1"/>
        <v>2.143574077853096E-3</v>
      </c>
    </row>
    <row r="1661" spans="6:8" x14ac:dyDescent="0.3">
      <c r="F1661" s="2">
        <v>1656</v>
      </c>
      <c r="G1661" s="12">
        <f ca="1"/>
        <v>433.78722294309432</v>
      </c>
      <c r="H1661" s="12">
        <f ca="1"/>
        <v>2.1436952999352647E-3</v>
      </c>
    </row>
    <row r="1662" spans="6:8" x14ac:dyDescent="0.3">
      <c r="F1662" s="2">
        <v>1657</v>
      </c>
      <c r="G1662" s="12">
        <f ca="1"/>
        <v>433.79509252316075</v>
      </c>
      <c r="H1662" s="12">
        <f ca="1"/>
        <v>2.1437618036148154E-3</v>
      </c>
    </row>
    <row r="1663" spans="6:8" x14ac:dyDescent="0.3">
      <c r="F1663" s="2">
        <v>1658</v>
      </c>
      <c r="G1663" s="12">
        <f ca="1"/>
        <v>433.88691615372761</v>
      </c>
      <c r="H1663" s="12">
        <f ca="1"/>
        <v>2.1445373232814881E-3</v>
      </c>
    </row>
    <row r="1664" spans="6:8" x14ac:dyDescent="0.3">
      <c r="F1664" s="2">
        <v>1659</v>
      </c>
      <c r="G1664" s="12">
        <f ca="1"/>
        <v>433.90001018362489</v>
      </c>
      <c r="H1664" s="12">
        <f ca="1"/>
        <v>2.1446478436660307E-3</v>
      </c>
    </row>
    <row r="1665" spans="6:8" x14ac:dyDescent="0.3">
      <c r="F1665" s="2">
        <v>1660</v>
      </c>
      <c r="G1665" s="12">
        <f ca="1"/>
        <v>433.94360464698326</v>
      </c>
      <c r="H1665" s="12">
        <f ca="1"/>
        <v>2.1450156801837423E-3</v>
      </c>
    </row>
    <row r="1666" spans="6:8" x14ac:dyDescent="0.3">
      <c r="F1666" s="2">
        <v>1661</v>
      </c>
      <c r="G1666" s="12">
        <f ca="1"/>
        <v>433.94923311302512</v>
      </c>
      <c r="H1666" s="12">
        <f ca="1"/>
        <v>2.145063157607062E-3</v>
      </c>
    </row>
    <row r="1667" spans="6:8" x14ac:dyDescent="0.3">
      <c r="F1667" s="2">
        <v>1662</v>
      </c>
      <c r="G1667" s="12">
        <f ca="1"/>
        <v>434.01155245042082</v>
      </c>
      <c r="H1667" s="12">
        <f ca="1"/>
        <v>2.1455886245156318E-3</v>
      </c>
    </row>
    <row r="1668" spans="6:8" x14ac:dyDescent="0.3">
      <c r="F1668" s="2">
        <v>1663</v>
      </c>
      <c r="G1668" s="12">
        <f ca="1"/>
        <v>434.16687790641947</v>
      </c>
      <c r="H1668" s="12">
        <f ca="1"/>
        <v>2.1468966184837006E-3</v>
      </c>
    </row>
    <row r="1669" spans="6:8" x14ac:dyDescent="0.3">
      <c r="F1669" s="2">
        <v>1664</v>
      </c>
      <c r="G1669" s="12">
        <f ca="1"/>
        <v>434.31158482898729</v>
      </c>
      <c r="H1669" s="12">
        <f ca="1"/>
        <v>2.1481130293669517E-3</v>
      </c>
    </row>
    <row r="1670" spans="6:8" x14ac:dyDescent="0.3">
      <c r="F1670" s="2">
        <v>1665</v>
      </c>
      <c r="G1670" s="12">
        <f ca="1"/>
        <v>434.37445566698375</v>
      </c>
      <c r="H1670" s="12">
        <f ca="1"/>
        <v>2.148640873186078E-3</v>
      </c>
    </row>
    <row r="1671" spans="6:8" x14ac:dyDescent="0.3">
      <c r="F1671" s="2">
        <v>1666</v>
      </c>
      <c r="G1671" s="12">
        <f ca="1"/>
        <v>434.3754946235772</v>
      </c>
      <c r="H1671" s="12">
        <f ca="1"/>
        <v>2.14864959263105E-3</v>
      </c>
    </row>
    <row r="1672" spans="6:8" x14ac:dyDescent="0.3">
      <c r="F1672" s="2">
        <v>1667</v>
      </c>
      <c r="G1672" s="12">
        <f ca="1"/>
        <v>434.41350635656238</v>
      </c>
      <c r="H1672" s="12">
        <f ca="1"/>
        <v>2.1489685322109713E-3</v>
      </c>
    </row>
    <row r="1673" spans="6:8" x14ac:dyDescent="0.3">
      <c r="F1673" s="2">
        <v>1668</v>
      </c>
      <c r="G1673" s="12">
        <f ca="1"/>
        <v>434.42710772900165</v>
      </c>
      <c r="H1673" s="12">
        <f ca="1"/>
        <v>2.149082620317128E-3</v>
      </c>
    </row>
    <row r="1674" spans="6:8" x14ac:dyDescent="0.3">
      <c r="F1674" s="2">
        <v>1669</v>
      </c>
      <c r="G1674" s="12">
        <f ca="1"/>
        <v>434.42830933687651</v>
      </c>
      <c r="H1674" s="12">
        <f ca="1"/>
        <v>2.149092698499703E-3</v>
      </c>
    </row>
    <row r="1675" spans="6:8" x14ac:dyDescent="0.3">
      <c r="F1675" s="2">
        <v>1670</v>
      </c>
      <c r="G1675" s="12">
        <f ca="1"/>
        <v>434.44715377419584</v>
      </c>
      <c r="H1675" s="12">
        <f ca="1"/>
        <v>2.1492507326408058E-3</v>
      </c>
    </row>
    <row r="1676" spans="6:8" x14ac:dyDescent="0.3">
      <c r="F1676" s="2">
        <v>1671</v>
      </c>
      <c r="G1676" s="12">
        <f ca="1"/>
        <v>434.61714429208035</v>
      </c>
      <c r="H1676" s="12">
        <f ca="1"/>
        <v>2.1506747166928847E-3</v>
      </c>
    </row>
    <row r="1677" spans="6:8" x14ac:dyDescent="0.3">
      <c r="F1677" s="2">
        <v>1672</v>
      </c>
      <c r="G1677" s="12">
        <f ca="1"/>
        <v>434.70640465817689</v>
      </c>
      <c r="H1677" s="12">
        <f ca="1"/>
        <v>2.1514212846577572E-3</v>
      </c>
    </row>
    <row r="1678" spans="6:8" x14ac:dyDescent="0.3">
      <c r="F1678" s="2">
        <v>1673</v>
      </c>
      <c r="G1678" s="12">
        <f ca="1"/>
        <v>434.77450587163116</v>
      </c>
      <c r="H1678" s="12">
        <f ca="1"/>
        <v>2.1519903454222927E-3</v>
      </c>
    </row>
    <row r="1679" spans="6:8" x14ac:dyDescent="0.3">
      <c r="F1679" s="2">
        <v>1674</v>
      </c>
      <c r="G1679" s="12">
        <f ca="1"/>
        <v>434.83306417448398</v>
      </c>
      <c r="H1679" s="12">
        <f ca="1"/>
        <v>2.1524792955467573E-3</v>
      </c>
    </row>
    <row r="1680" spans="6:8" x14ac:dyDescent="0.3">
      <c r="F1680" s="2">
        <v>1675</v>
      </c>
      <c r="G1680" s="12">
        <f ca="1"/>
        <v>434.85197856062263</v>
      </c>
      <c r="H1680" s="12">
        <f ca="1"/>
        <v>2.1526371539801986E-3</v>
      </c>
    </row>
    <row r="1681" spans="6:8" x14ac:dyDescent="0.3">
      <c r="F1681" s="2">
        <v>1676</v>
      </c>
      <c r="G1681" s="12">
        <f ca="1"/>
        <v>434.8763195570865</v>
      </c>
      <c r="H1681" s="12">
        <f ca="1"/>
        <v>2.1528402502249619E-3</v>
      </c>
    </row>
    <row r="1682" spans="6:8" x14ac:dyDescent="0.3">
      <c r="F1682" s="2">
        <v>1677</v>
      </c>
      <c r="G1682" s="12">
        <f ca="1"/>
        <v>435.12563520008746</v>
      </c>
      <c r="H1682" s="12">
        <f ca="1"/>
        <v>2.1549170950608152E-3</v>
      </c>
    </row>
    <row r="1683" spans="6:8" x14ac:dyDescent="0.3">
      <c r="F1683" s="2">
        <v>1678</v>
      </c>
      <c r="G1683" s="12">
        <f ca="1"/>
        <v>435.14552288304571</v>
      </c>
      <c r="H1683" s="12">
        <f ca="1"/>
        <v>2.1550824968890512E-3</v>
      </c>
    </row>
    <row r="1684" spans="6:8" x14ac:dyDescent="0.3">
      <c r="F1684" s="2">
        <v>1679</v>
      </c>
      <c r="G1684" s="12">
        <f ca="1"/>
        <v>435.19524282773023</v>
      </c>
      <c r="H1684" s="12">
        <f ca="1"/>
        <v>2.1554958355647601E-3</v>
      </c>
    </row>
    <row r="1685" spans="6:8" x14ac:dyDescent="0.3">
      <c r="F1685" s="2">
        <v>1680</v>
      </c>
      <c r="G1685" s="12">
        <f ca="1"/>
        <v>435.31319765052905</v>
      </c>
      <c r="H1685" s="12">
        <f ca="1"/>
        <v>2.1564754509031188E-3</v>
      </c>
    </row>
    <row r="1686" spans="6:8" x14ac:dyDescent="0.3">
      <c r="F1686" s="2">
        <v>1681</v>
      </c>
      <c r="G1686" s="12">
        <f ca="1"/>
        <v>435.37184317426909</v>
      </c>
      <c r="H1686" s="12">
        <f ca="1"/>
        <v>2.1569619876622521E-3</v>
      </c>
    </row>
    <row r="1687" spans="6:8" x14ac:dyDescent="0.3">
      <c r="F1687" s="2">
        <v>1682</v>
      </c>
      <c r="G1687" s="12">
        <f ca="1"/>
        <v>435.37319013557317</v>
      </c>
      <c r="H1687" s="12">
        <f ca="1"/>
        <v>2.1569731583489355E-3</v>
      </c>
    </row>
    <row r="1688" spans="6:8" x14ac:dyDescent="0.3">
      <c r="F1688" s="2">
        <v>1683</v>
      </c>
      <c r="G1688" s="12">
        <f ca="1"/>
        <v>435.3938693227106</v>
      </c>
      <c r="H1688" s="12">
        <f ca="1"/>
        <v>2.1571446333904266E-3</v>
      </c>
    </row>
    <row r="1689" spans="6:8" x14ac:dyDescent="0.3">
      <c r="F1689" s="2">
        <v>1684</v>
      </c>
      <c r="G1689" s="12">
        <f ca="1"/>
        <v>435.48578546536794</v>
      </c>
      <c r="H1689" s="12">
        <f ca="1"/>
        <v>2.1579063023489582E-3</v>
      </c>
    </row>
    <row r="1690" spans="6:8" x14ac:dyDescent="0.3">
      <c r="F1690" s="2">
        <v>1685</v>
      </c>
      <c r="G1690" s="12">
        <f ca="1"/>
        <v>435.55382531102657</v>
      </c>
      <c r="H1690" s="12">
        <f ca="1"/>
        <v>2.1584695784118255E-3</v>
      </c>
    </row>
    <row r="1691" spans="6:8" x14ac:dyDescent="0.3">
      <c r="F1691" s="2">
        <v>1686</v>
      </c>
      <c r="G1691" s="12">
        <f ca="1"/>
        <v>435.55707822916486</v>
      </c>
      <c r="H1691" s="12">
        <f ca="1"/>
        <v>2.1584964965725081E-3</v>
      </c>
    </row>
    <row r="1692" spans="6:8" x14ac:dyDescent="0.3">
      <c r="F1692" s="2">
        <v>1687</v>
      </c>
      <c r="G1692" s="12">
        <f ca="1"/>
        <v>435.56014186569138</v>
      </c>
      <c r="H1692" s="12">
        <f ca="1"/>
        <v>2.1585218474518184E-3</v>
      </c>
    </row>
    <row r="1693" spans="6:8" x14ac:dyDescent="0.3">
      <c r="F1693" s="2">
        <v>1688</v>
      </c>
      <c r="G1693" s="12">
        <f ca="1"/>
        <v>435.62956139635412</v>
      </c>
      <c r="H1693" s="12">
        <f ca="1"/>
        <v>2.1590960281273682E-3</v>
      </c>
    </row>
    <row r="1694" spans="6:8" x14ac:dyDescent="0.3">
      <c r="F1694" s="2">
        <v>1689</v>
      </c>
      <c r="G1694" s="12">
        <f ca="1"/>
        <v>435.6700911249784</v>
      </c>
      <c r="H1694" s="12">
        <f ca="1"/>
        <v>2.1594310351754926E-3</v>
      </c>
    </row>
    <row r="1695" spans="6:8" x14ac:dyDescent="0.3">
      <c r="F1695" s="2">
        <v>1690</v>
      </c>
      <c r="G1695" s="12">
        <f ca="1"/>
        <v>435.88107659472735</v>
      </c>
      <c r="H1695" s="12">
        <f ca="1"/>
        <v>2.1611723470678769E-3</v>
      </c>
    </row>
    <row r="1696" spans="6:8" x14ac:dyDescent="0.3">
      <c r="F1696" s="2">
        <v>1691</v>
      </c>
      <c r="G1696" s="12">
        <f ca="1"/>
        <v>435.88935940906583</v>
      </c>
      <c r="H1696" s="12">
        <f ca="1"/>
        <v>2.1612406169560787E-3</v>
      </c>
    </row>
    <row r="1697" spans="6:8" x14ac:dyDescent="0.3">
      <c r="F1697" s="2">
        <v>1692</v>
      </c>
      <c r="G1697" s="12">
        <f ca="1"/>
        <v>435.89905749185766</v>
      </c>
      <c r="H1697" s="12">
        <f ca="1"/>
        <v>2.161320543339393E-3</v>
      </c>
    </row>
    <row r="1698" spans="6:8" x14ac:dyDescent="0.3">
      <c r="F1698" s="2">
        <v>1693</v>
      </c>
      <c r="G1698" s="12">
        <f ca="1"/>
        <v>435.91039737388104</v>
      </c>
      <c r="H1698" s="12">
        <f ca="1"/>
        <v>2.1614139887174734E-3</v>
      </c>
    </row>
    <row r="1699" spans="6:8" x14ac:dyDescent="0.3">
      <c r="F1699" s="2">
        <v>1694</v>
      </c>
      <c r="G1699" s="12">
        <f ca="1"/>
        <v>435.92661128411771</v>
      </c>
      <c r="H1699" s="12">
        <f ca="1"/>
        <v>2.1615475759740339E-3</v>
      </c>
    </row>
    <row r="1700" spans="6:8" x14ac:dyDescent="0.3">
      <c r="F1700" s="2">
        <v>1695</v>
      </c>
      <c r="G1700" s="12">
        <f ca="1"/>
        <v>435.99128754210079</v>
      </c>
      <c r="H1700" s="12">
        <f ca="1"/>
        <v>2.1620801876268141E-3</v>
      </c>
    </row>
    <row r="1701" spans="6:8" x14ac:dyDescent="0.3">
      <c r="F1701" s="2">
        <v>1696</v>
      </c>
      <c r="G1701" s="12">
        <f ca="1"/>
        <v>436.00980163147665</v>
      </c>
      <c r="H1701" s="12">
        <f ca="1"/>
        <v>2.1622325755492962E-3</v>
      </c>
    </row>
    <row r="1702" spans="6:8" x14ac:dyDescent="0.3">
      <c r="F1702" s="2">
        <v>1697</v>
      </c>
      <c r="G1702" s="12">
        <f ca="1"/>
        <v>436.03120816997273</v>
      </c>
      <c r="H1702" s="12">
        <f ca="1"/>
        <v>2.1624087286115081E-3</v>
      </c>
    </row>
    <row r="1703" spans="6:8" x14ac:dyDescent="0.3">
      <c r="F1703" s="2">
        <v>1698</v>
      </c>
      <c r="G1703" s="12">
        <f ca="1"/>
        <v>436.08569264006144</v>
      </c>
      <c r="H1703" s="12">
        <f ca="1"/>
        <v>2.1628568729189323E-3</v>
      </c>
    </row>
    <row r="1704" spans="6:8" x14ac:dyDescent="0.3">
      <c r="F1704" s="2">
        <v>1699</v>
      </c>
      <c r="G1704" s="12">
        <f ca="1"/>
        <v>436.14529209843784</v>
      </c>
      <c r="H1704" s="12">
        <f ca="1"/>
        <v>2.1633467518830038E-3</v>
      </c>
    </row>
    <row r="1705" spans="6:8" x14ac:dyDescent="0.3">
      <c r="F1705" s="2">
        <v>1700</v>
      </c>
      <c r="G1705" s="12">
        <f ca="1"/>
        <v>436.15546063565336</v>
      </c>
      <c r="H1705" s="12">
        <f ca="1"/>
        <v>2.1634302972223154E-3</v>
      </c>
    </row>
    <row r="1706" spans="6:8" x14ac:dyDescent="0.3">
      <c r="F1706" s="2">
        <v>1701</v>
      </c>
      <c r="G1706" s="12">
        <f ca="1"/>
        <v>436.18856620849783</v>
      </c>
      <c r="H1706" s="12">
        <f ca="1"/>
        <v>2.1637022236914312E-3</v>
      </c>
    </row>
    <row r="1707" spans="6:8" x14ac:dyDescent="0.3">
      <c r="F1707" s="2">
        <v>1702</v>
      </c>
      <c r="G1707" s="12">
        <f ca="1"/>
        <v>436.1904291081101</v>
      </c>
      <c r="H1707" s="12">
        <f ca="1"/>
        <v>2.1637175221685678E-3</v>
      </c>
    </row>
    <row r="1708" spans="6:8" x14ac:dyDescent="0.3">
      <c r="F1708" s="2">
        <v>1703</v>
      </c>
      <c r="G1708" s="12">
        <f ca="1"/>
        <v>436.23227500131838</v>
      </c>
      <c r="H1708" s="12">
        <f ca="1"/>
        <v>2.164061077778555E-3</v>
      </c>
    </row>
    <row r="1709" spans="6:8" x14ac:dyDescent="0.3">
      <c r="F1709" s="2">
        <v>1704</v>
      </c>
      <c r="G1709" s="12">
        <f ca="1"/>
        <v>436.23720906371273</v>
      </c>
      <c r="H1709" s="12">
        <f ca="1"/>
        <v>2.1641015750922411E-3</v>
      </c>
    </row>
    <row r="1710" spans="6:8" x14ac:dyDescent="0.3">
      <c r="F1710" s="2">
        <v>1705</v>
      </c>
      <c r="G1710" s="12">
        <f ca="1"/>
        <v>436.27234417772218</v>
      </c>
      <c r="H1710" s="12">
        <f ca="1"/>
        <v>2.1643898838897384E-3</v>
      </c>
    </row>
    <row r="1711" spans="6:8" x14ac:dyDescent="0.3">
      <c r="F1711" s="2">
        <v>1706</v>
      </c>
      <c r="G1711" s="12">
        <f ca="1"/>
        <v>436.34157065548385</v>
      </c>
      <c r="H1711" s="12">
        <f ca="1"/>
        <v>2.1649575788827806E-3</v>
      </c>
    </row>
    <row r="1712" spans="6:8" x14ac:dyDescent="0.3">
      <c r="F1712" s="2">
        <v>1707</v>
      </c>
      <c r="G1712" s="12">
        <f ca="1"/>
        <v>436.3826423452586</v>
      </c>
      <c r="H1712" s="12">
        <f ca="1"/>
        <v>2.1652941648348618E-3</v>
      </c>
    </row>
    <row r="1713" spans="6:8" x14ac:dyDescent="0.3">
      <c r="F1713" s="2">
        <v>1708</v>
      </c>
      <c r="G1713" s="12">
        <f ca="1"/>
        <v>436.44027389075637</v>
      </c>
      <c r="H1713" s="12">
        <f ca="1"/>
        <v>2.1657661785003234E-3</v>
      </c>
    </row>
    <row r="1714" spans="6:8" x14ac:dyDescent="0.3">
      <c r="F1714" s="2">
        <v>1709</v>
      </c>
      <c r="G1714" s="12">
        <f ca="1"/>
        <v>436.48626054465115</v>
      </c>
      <c r="H1714" s="12">
        <f ca="1"/>
        <v>2.1661425822822526E-3</v>
      </c>
    </row>
    <row r="1715" spans="6:8" x14ac:dyDescent="0.3">
      <c r="F1715" s="2">
        <v>1710</v>
      </c>
      <c r="G1715" s="12">
        <f ca="1"/>
        <v>436.51873419743492</v>
      </c>
      <c r="H1715" s="12">
        <f ca="1"/>
        <v>2.1664082551239288E-3</v>
      </c>
    </row>
    <row r="1716" spans="6:8" x14ac:dyDescent="0.3">
      <c r="F1716" s="2">
        <v>1711</v>
      </c>
      <c r="G1716" s="12">
        <f ca="1"/>
        <v>436.57170739831577</v>
      </c>
      <c r="H1716" s="12">
        <f ca="1"/>
        <v>2.1668414144267322E-3</v>
      </c>
    </row>
    <row r="1717" spans="6:8" x14ac:dyDescent="0.3">
      <c r="F1717" s="2">
        <v>1712</v>
      </c>
      <c r="G1717" s="12">
        <f ca="1"/>
        <v>436.64553063268079</v>
      </c>
      <c r="H1717" s="12">
        <f ca="1"/>
        <v>2.1674446001689889E-3</v>
      </c>
    </row>
    <row r="1718" spans="6:8" x14ac:dyDescent="0.3">
      <c r="F1718" s="2">
        <v>1713</v>
      </c>
      <c r="G1718" s="12">
        <f ca="1"/>
        <v>436.65842516717692</v>
      </c>
      <c r="H1718" s="12">
        <f ca="1"/>
        <v>2.1675499019007303E-3</v>
      </c>
    </row>
    <row r="1719" spans="6:8" x14ac:dyDescent="0.3">
      <c r="F1719" s="2">
        <v>1714</v>
      </c>
      <c r="G1719" s="12">
        <f ca="1"/>
        <v>436.67080936996581</v>
      </c>
      <c r="H1719" s="12">
        <f ca="1"/>
        <v>2.1676510205770635E-3</v>
      </c>
    </row>
    <row r="1720" spans="6:8" x14ac:dyDescent="0.3">
      <c r="F1720" s="2">
        <v>1715</v>
      </c>
      <c r="G1720" s="12">
        <f ca="1"/>
        <v>436.67902152622787</v>
      </c>
      <c r="H1720" s="12">
        <f ca="1"/>
        <v>2.1677180655651886E-3</v>
      </c>
    </row>
    <row r="1721" spans="6:8" x14ac:dyDescent="0.3">
      <c r="F1721" s="2">
        <v>1716</v>
      </c>
      <c r="G1721" s="12">
        <f ca="1"/>
        <v>436.87693259215837</v>
      </c>
      <c r="H1721" s="12">
        <f ca="1"/>
        <v>2.1693318162643717E-3</v>
      </c>
    </row>
    <row r="1722" spans="6:8" x14ac:dyDescent="0.3">
      <c r="F1722" s="2">
        <v>1717</v>
      </c>
      <c r="G1722" s="12">
        <f ca="1"/>
        <v>437.01930955547505</v>
      </c>
      <c r="H1722" s="12">
        <f ca="1"/>
        <v>2.1704903505752136E-3</v>
      </c>
    </row>
    <row r="1723" spans="6:8" x14ac:dyDescent="0.3">
      <c r="F1723" s="2">
        <v>1718</v>
      </c>
      <c r="G1723" s="12">
        <f ca="1"/>
        <v>437.03242061556057</v>
      </c>
      <c r="H1723" s="12">
        <f ca="1"/>
        <v>2.1705969356899213E-3</v>
      </c>
    </row>
    <row r="1724" spans="6:8" x14ac:dyDescent="0.3">
      <c r="F1724" s="2">
        <v>1719</v>
      </c>
      <c r="G1724" s="12">
        <f ca="1"/>
        <v>437.05639865687738</v>
      </c>
      <c r="H1724" s="12">
        <f ca="1"/>
        <v>2.1707918189399918E-3</v>
      </c>
    </row>
    <row r="1725" spans="6:8" x14ac:dyDescent="0.3">
      <c r="F1725" s="2">
        <v>1720</v>
      </c>
      <c r="G1725" s="12">
        <f ca="1"/>
        <v>437.10876524334878</v>
      </c>
      <c r="H1725" s="12">
        <f ca="1"/>
        <v>2.1712172345516065E-3</v>
      </c>
    </row>
    <row r="1726" spans="6:8" x14ac:dyDescent="0.3">
      <c r="F1726" s="2">
        <v>1721</v>
      </c>
      <c r="G1726" s="12">
        <f ca="1"/>
        <v>437.1259382805938</v>
      </c>
      <c r="H1726" s="12">
        <f ca="1"/>
        <v>2.1713566858391898E-3</v>
      </c>
    </row>
    <row r="1727" spans="6:8" x14ac:dyDescent="0.3">
      <c r="F1727" s="2">
        <v>1722</v>
      </c>
      <c r="G1727" s="12">
        <f ca="1"/>
        <v>437.13780909562934</v>
      </c>
      <c r="H1727" s="12">
        <f ca="1"/>
        <v>2.1714530641248342E-3</v>
      </c>
    </row>
    <row r="1728" spans="6:8" x14ac:dyDescent="0.3">
      <c r="F1728" s="2">
        <v>1723</v>
      </c>
      <c r="G1728" s="12">
        <f ca="1"/>
        <v>437.15343184185303</v>
      </c>
      <c r="H1728" s="12">
        <f ca="1"/>
        <v>2.1715798828452603E-3</v>
      </c>
    </row>
    <row r="1729" spans="6:8" x14ac:dyDescent="0.3">
      <c r="F1729" s="2">
        <v>1724</v>
      </c>
      <c r="G1729" s="12">
        <f ca="1"/>
        <v>437.25825676151118</v>
      </c>
      <c r="H1729" s="12">
        <f ca="1"/>
        <v>2.1724301826186059E-3</v>
      </c>
    </row>
    <row r="1730" spans="6:8" x14ac:dyDescent="0.3">
      <c r="F1730" s="2">
        <v>1725</v>
      </c>
      <c r="G1730" s="12">
        <f ca="1"/>
        <v>437.33767263575089</v>
      </c>
      <c r="H1730" s="12">
        <f ca="1"/>
        <v>2.1730736512197988E-3</v>
      </c>
    </row>
    <row r="1731" spans="6:8" x14ac:dyDescent="0.3">
      <c r="F1731" s="2">
        <v>1726</v>
      </c>
      <c r="G1731" s="12">
        <f ca="1"/>
        <v>437.46404286215773</v>
      </c>
      <c r="H1731" s="12">
        <f ca="1"/>
        <v>2.1740962842889014E-3</v>
      </c>
    </row>
    <row r="1732" spans="6:8" x14ac:dyDescent="0.3">
      <c r="F1732" s="2">
        <v>1727</v>
      </c>
      <c r="G1732" s="12">
        <f ca="1"/>
        <v>437.51108662506158</v>
      </c>
      <c r="H1732" s="12">
        <f ca="1"/>
        <v>2.1744765765316721E-3</v>
      </c>
    </row>
    <row r="1733" spans="6:8" x14ac:dyDescent="0.3">
      <c r="F1733" s="2">
        <v>1728</v>
      </c>
      <c r="G1733" s="12">
        <f ca="1"/>
        <v>437.59583104085806</v>
      </c>
      <c r="H1733" s="12">
        <f ca="1"/>
        <v>2.1751610820437469E-3</v>
      </c>
    </row>
    <row r="1734" spans="6:8" x14ac:dyDescent="0.3">
      <c r="F1734" s="2">
        <v>1729</v>
      </c>
      <c r="G1734" s="12">
        <f ca="1"/>
        <v>437.60093823527586</v>
      </c>
      <c r="H1734" s="12">
        <f ca="1"/>
        <v>2.1752023117081387E-3</v>
      </c>
    </row>
    <row r="1735" spans="6:8" x14ac:dyDescent="0.3">
      <c r="F1735" s="2">
        <v>1730</v>
      </c>
      <c r="G1735" s="12">
        <f ca="1"/>
        <v>437.60434569132462</v>
      </c>
      <c r="H1735" s="12">
        <f ca="1"/>
        <v>2.1752298181915214E-3</v>
      </c>
    </row>
    <row r="1736" spans="6:8" x14ac:dyDescent="0.3">
      <c r="F1736" s="2">
        <v>1731</v>
      </c>
      <c r="G1736" s="12">
        <f ca="1"/>
        <v>437.61636830665407</v>
      </c>
      <c r="H1736" s="12">
        <f ca="1"/>
        <v>2.1753268608756945E-3</v>
      </c>
    </row>
    <row r="1737" spans="6:8" x14ac:dyDescent="0.3">
      <c r="F1737" s="2">
        <v>1732</v>
      </c>
      <c r="G1737" s="12">
        <f ca="1"/>
        <v>437.66346283707185</v>
      </c>
      <c r="H1737" s="12">
        <f ca="1"/>
        <v>2.1757068554245362E-3</v>
      </c>
    </row>
    <row r="1738" spans="6:8" x14ac:dyDescent="0.3">
      <c r="F1738" s="2">
        <v>1733</v>
      </c>
      <c r="G1738" s="12">
        <f ca="1"/>
        <v>437.66781805517286</v>
      </c>
      <c r="H1738" s="12">
        <f ca="1"/>
        <v>2.1757419855879799E-3</v>
      </c>
    </row>
    <row r="1739" spans="6:8" x14ac:dyDescent="0.3">
      <c r="F1739" s="2">
        <v>1734</v>
      </c>
      <c r="G1739" s="12">
        <f ca="1"/>
        <v>437.80539442181032</v>
      </c>
      <c r="H1739" s="12">
        <f ca="1"/>
        <v>2.1768507442417669E-3</v>
      </c>
    </row>
    <row r="1740" spans="6:8" x14ac:dyDescent="0.3">
      <c r="F1740" s="2">
        <v>1735</v>
      </c>
      <c r="G1740" s="12">
        <f ca="1"/>
        <v>437.81382552378921</v>
      </c>
      <c r="H1740" s="12">
        <f ca="1"/>
        <v>2.176918631667849E-3</v>
      </c>
    </row>
    <row r="1741" spans="6:8" x14ac:dyDescent="0.3">
      <c r="F1741" s="2">
        <v>1736</v>
      </c>
      <c r="G1741" s="12">
        <f ca="1"/>
        <v>437.83068296023362</v>
      </c>
      <c r="H1741" s="12">
        <f ca="1"/>
        <v>2.1770543471123335E-3</v>
      </c>
    </row>
    <row r="1742" spans="6:8" x14ac:dyDescent="0.3">
      <c r="F1742" s="2">
        <v>1737</v>
      </c>
      <c r="G1742" s="12">
        <f ca="1"/>
        <v>437.8578514177043</v>
      </c>
      <c r="H1742" s="12">
        <f ca="1"/>
        <v>2.1772730153035796E-3</v>
      </c>
    </row>
    <row r="1743" spans="6:8" x14ac:dyDescent="0.3">
      <c r="F1743" s="2">
        <v>1738</v>
      </c>
      <c r="G1743" s="12">
        <f ca="1"/>
        <v>438.09425405044601</v>
      </c>
      <c r="H1743" s="12">
        <f ca="1"/>
        <v>2.1791726555645732E-3</v>
      </c>
    </row>
    <row r="1744" spans="6:8" x14ac:dyDescent="0.3">
      <c r="F1744" s="2">
        <v>1739</v>
      </c>
      <c r="G1744" s="12">
        <f ca="1"/>
        <v>438.21138086780525</v>
      </c>
      <c r="H1744" s="12">
        <f ca="1"/>
        <v>2.180111801221019E-3</v>
      </c>
    </row>
    <row r="1745" spans="6:8" x14ac:dyDescent="0.3">
      <c r="F1745" s="2">
        <v>1740</v>
      </c>
      <c r="G1745" s="12">
        <f ca="1"/>
        <v>438.21624308251438</v>
      </c>
      <c r="H1745" s="12">
        <f ca="1"/>
        <v>2.1801507581924889E-3</v>
      </c>
    </row>
    <row r="1746" spans="6:8" x14ac:dyDescent="0.3">
      <c r="F1746" s="2">
        <v>1741</v>
      </c>
      <c r="G1746" s="12">
        <f ca="1"/>
        <v>438.25385005221813</v>
      </c>
      <c r="H1746" s="12">
        <f ca="1"/>
        <v>2.1804519935990033E-3</v>
      </c>
    </row>
    <row r="1747" spans="6:8" x14ac:dyDescent="0.3">
      <c r="F1747" s="2">
        <v>1742</v>
      </c>
      <c r="G1747" s="12">
        <f ca="1"/>
        <v>438.25798115504767</v>
      </c>
      <c r="H1747" s="12">
        <f ca="1"/>
        <v>2.1804850756351377E-3</v>
      </c>
    </row>
    <row r="1748" spans="6:8" x14ac:dyDescent="0.3">
      <c r="F1748" s="2">
        <v>1743</v>
      </c>
      <c r="G1748" s="12">
        <f ca="1"/>
        <v>438.26756359001348</v>
      </c>
      <c r="H1748" s="12">
        <f ca="1"/>
        <v>2.1805618056856715E-3</v>
      </c>
    </row>
    <row r="1749" spans="6:8" x14ac:dyDescent="0.3">
      <c r="F1749" s="2">
        <v>1744</v>
      </c>
      <c r="G1749" s="12">
        <f ca="1"/>
        <v>438.39329630016067</v>
      </c>
      <c r="H1749" s="12">
        <f ca="1"/>
        <v>2.181567755701188E-3</v>
      </c>
    </row>
    <row r="1750" spans="6:8" x14ac:dyDescent="0.3">
      <c r="F1750" s="2">
        <v>1745</v>
      </c>
      <c r="G1750" s="12">
        <f ca="1"/>
        <v>438.44947426781152</v>
      </c>
      <c r="H1750" s="12">
        <f ca="1"/>
        <v>2.1820167158724912E-3</v>
      </c>
    </row>
    <row r="1751" spans="6:8" x14ac:dyDescent="0.3">
      <c r="F1751" s="2">
        <v>1746</v>
      </c>
      <c r="G1751" s="12">
        <f ca="1"/>
        <v>438.46833385722618</v>
      </c>
      <c r="H1751" s="12">
        <f ca="1"/>
        <v>2.1821673673156038E-3</v>
      </c>
    </row>
    <row r="1752" spans="6:8" x14ac:dyDescent="0.3">
      <c r="F1752" s="2">
        <v>1747</v>
      </c>
      <c r="G1752" s="12">
        <f ca="1"/>
        <v>438.52824567340019</v>
      </c>
      <c r="H1752" s="12">
        <f ca="1"/>
        <v>2.182645713990732E-3</v>
      </c>
    </row>
    <row r="1753" spans="6:8" x14ac:dyDescent="0.3">
      <c r="F1753" s="2">
        <v>1748</v>
      </c>
      <c r="G1753" s="12">
        <f ca="1"/>
        <v>438.59454248400345</v>
      </c>
      <c r="H1753" s="12">
        <f ca="1"/>
        <v>2.1831746279382062E-3</v>
      </c>
    </row>
    <row r="1754" spans="6:8" x14ac:dyDescent="0.3">
      <c r="F1754" s="2">
        <v>1749</v>
      </c>
      <c r="G1754" s="12">
        <f ca="1"/>
        <v>438.6556987502139</v>
      </c>
      <c r="H1754" s="12">
        <f ca="1"/>
        <v>2.1836621473595307E-3</v>
      </c>
    </row>
    <row r="1755" spans="6:8" x14ac:dyDescent="0.3">
      <c r="F1755" s="2">
        <v>1750</v>
      </c>
      <c r="G1755" s="12">
        <f ca="1"/>
        <v>438.67621272657664</v>
      </c>
      <c r="H1755" s="12">
        <f ca="1"/>
        <v>2.1838255962289958E-3</v>
      </c>
    </row>
    <row r="1756" spans="6:8" x14ac:dyDescent="0.3">
      <c r="F1756" s="2">
        <v>1751</v>
      </c>
      <c r="G1756" s="12">
        <f ca="1"/>
        <v>438.69506562914955</v>
      </c>
      <c r="H1756" s="12">
        <f ca="1"/>
        <v>2.1839757736893126E-3</v>
      </c>
    </row>
    <row r="1757" spans="6:8" x14ac:dyDescent="0.3">
      <c r="F1757" s="2">
        <v>1752</v>
      </c>
      <c r="G1757" s="12">
        <f ca="1"/>
        <v>438.78926349897858</v>
      </c>
      <c r="H1757" s="12">
        <f ca="1"/>
        <v>2.1847256064951872E-3</v>
      </c>
    </row>
    <row r="1758" spans="6:8" x14ac:dyDescent="0.3">
      <c r="F1758" s="2">
        <v>1753</v>
      </c>
      <c r="G1758" s="12">
        <f ca="1"/>
        <v>438.80219532012825</v>
      </c>
      <c r="H1758" s="12">
        <f ca="1"/>
        <v>2.1848284781174074E-3</v>
      </c>
    </row>
    <row r="1759" spans="6:8" x14ac:dyDescent="0.3">
      <c r="F1759" s="2">
        <v>1754</v>
      </c>
      <c r="G1759" s="12">
        <f ca="1"/>
        <v>438.91633365134618</v>
      </c>
      <c r="H1759" s="12">
        <f ca="1"/>
        <v>2.185735726672858E-3</v>
      </c>
    </row>
    <row r="1760" spans="6:8" x14ac:dyDescent="0.3">
      <c r="F1760" s="2">
        <v>1755</v>
      </c>
      <c r="G1760" s="12">
        <f ca="1"/>
        <v>438.91866500870378</v>
      </c>
      <c r="H1760" s="12">
        <f ca="1"/>
        <v>2.1857542445307509E-3</v>
      </c>
    </row>
    <row r="1761" spans="6:8" x14ac:dyDescent="0.3">
      <c r="F1761" s="2">
        <v>1756</v>
      </c>
      <c r="G1761" s="12">
        <f ca="1"/>
        <v>438.99307901190457</v>
      </c>
      <c r="H1761" s="12">
        <f ca="1"/>
        <v>2.1863450307079168E-3</v>
      </c>
    </row>
    <row r="1762" spans="6:8" x14ac:dyDescent="0.3">
      <c r="F1762" s="2">
        <v>1757</v>
      </c>
      <c r="G1762" s="12">
        <f ca="1"/>
        <v>439.02999333285209</v>
      </c>
      <c r="H1762" s="12">
        <f ca="1"/>
        <v>2.1866378982369232E-3</v>
      </c>
    </row>
    <row r="1763" spans="6:8" x14ac:dyDescent="0.3">
      <c r="F1763" s="2">
        <v>1758</v>
      </c>
      <c r="G1763" s="12">
        <f ca="1"/>
        <v>439.1038769981451</v>
      </c>
      <c r="H1763" s="12">
        <f ca="1"/>
        <v>2.1872236677043218E-3</v>
      </c>
    </row>
    <row r="1764" spans="6:8" x14ac:dyDescent="0.3">
      <c r="F1764" s="2">
        <v>1759</v>
      </c>
      <c r="G1764" s="12">
        <f ca="1"/>
        <v>439.14594302480469</v>
      </c>
      <c r="H1764" s="12">
        <f ca="1"/>
        <v>2.1875569388560582E-3</v>
      </c>
    </row>
    <row r="1765" spans="6:8" x14ac:dyDescent="0.3">
      <c r="F1765" s="2">
        <v>1760</v>
      </c>
      <c r="G1765" s="12">
        <f ca="1"/>
        <v>439.17461304856636</v>
      </c>
      <c r="H1765" s="12">
        <f ca="1"/>
        <v>2.1877839796099244E-3</v>
      </c>
    </row>
    <row r="1766" spans="6:8" x14ac:dyDescent="0.3">
      <c r="F1766" s="2">
        <v>1761</v>
      </c>
      <c r="G1766" s="12">
        <f ca="1"/>
        <v>439.18171801762384</v>
      </c>
      <c r="H1766" s="12">
        <f ca="1"/>
        <v>2.1878402320812556E-3</v>
      </c>
    </row>
    <row r="1767" spans="6:8" x14ac:dyDescent="0.3">
      <c r="F1767" s="2">
        <v>1762</v>
      </c>
      <c r="G1767" s="12">
        <f ca="1"/>
        <v>439.18626299593825</v>
      </c>
      <c r="H1767" s="12">
        <f ca="1"/>
        <v>2.1878762136299397E-3</v>
      </c>
    </row>
    <row r="1768" spans="6:8" x14ac:dyDescent="0.3">
      <c r="F1768" s="2">
        <v>1763</v>
      </c>
      <c r="G1768" s="12">
        <f ca="1"/>
        <v>439.2288803366755</v>
      </c>
      <c r="H1768" s="12">
        <f ca="1"/>
        <v>2.1882135066341765E-3</v>
      </c>
    </row>
    <row r="1769" spans="6:8" x14ac:dyDescent="0.3">
      <c r="F1769" s="2">
        <v>1764</v>
      </c>
      <c r="G1769" s="12">
        <f ca="1"/>
        <v>439.2690936158146</v>
      </c>
      <c r="H1769" s="12">
        <f ca="1"/>
        <v>2.188531609271085E-3</v>
      </c>
    </row>
    <row r="1770" spans="6:8" x14ac:dyDescent="0.3">
      <c r="F1770" s="2">
        <v>1765</v>
      </c>
      <c r="G1770" s="12">
        <f ca="1"/>
        <v>439.28501910895602</v>
      </c>
      <c r="H1770" s="12">
        <f ca="1"/>
        <v>2.188657542210746E-3</v>
      </c>
    </row>
    <row r="1771" spans="6:8" x14ac:dyDescent="0.3">
      <c r="F1771" s="2">
        <v>1766</v>
      </c>
      <c r="G1771" s="12">
        <f ca="1"/>
        <v>439.31752846997824</v>
      </c>
      <c r="H1771" s="12">
        <f ca="1"/>
        <v>2.1889145369851609E-3</v>
      </c>
    </row>
    <row r="1772" spans="6:8" x14ac:dyDescent="0.3">
      <c r="F1772" s="2">
        <v>1767</v>
      </c>
      <c r="G1772" s="12">
        <f ca="1"/>
        <v>439.3481387504408</v>
      </c>
      <c r="H1772" s="12">
        <f ca="1"/>
        <v>2.1891564242124775E-3</v>
      </c>
    </row>
    <row r="1773" spans="6:8" x14ac:dyDescent="0.3">
      <c r="F1773" s="2">
        <v>1768</v>
      </c>
      <c r="G1773" s="12">
        <f ca="1"/>
        <v>439.35759340692891</v>
      </c>
      <c r="H1773" s="12">
        <f ca="1"/>
        <v>2.189231117796979E-3</v>
      </c>
    </row>
    <row r="1774" spans="6:8" x14ac:dyDescent="0.3">
      <c r="F1774" s="2">
        <v>1769</v>
      </c>
      <c r="G1774" s="12">
        <f ca="1"/>
        <v>439.40889615735318</v>
      </c>
      <c r="H1774" s="12">
        <f ca="1"/>
        <v>2.1896362663187674E-3</v>
      </c>
    </row>
    <row r="1775" spans="6:8" x14ac:dyDescent="0.3">
      <c r="F1775" s="2">
        <v>1770</v>
      </c>
      <c r="G1775" s="12">
        <f ca="1"/>
        <v>439.4583593141424</v>
      </c>
      <c r="H1775" s="12">
        <f ca="1"/>
        <v>2.1900266426196067E-3</v>
      </c>
    </row>
    <row r="1776" spans="6:8" x14ac:dyDescent="0.3">
      <c r="F1776" s="2">
        <v>1771</v>
      </c>
      <c r="G1776" s="12">
        <f ca="1"/>
        <v>439.46985746223066</v>
      </c>
      <c r="H1776" s="12">
        <f ca="1"/>
        <v>2.1901173546518523E-3</v>
      </c>
    </row>
    <row r="1777" spans="6:8" x14ac:dyDescent="0.3">
      <c r="F1777" s="2">
        <v>1772</v>
      </c>
      <c r="G1777" s="12">
        <f ca="1"/>
        <v>439.48534111297897</v>
      </c>
      <c r="H1777" s="12">
        <f ca="1"/>
        <v>2.1902394889079988E-3</v>
      </c>
    </row>
    <row r="1778" spans="6:8" x14ac:dyDescent="0.3">
      <c r="F1778" s="2">
        <v>1773</v>
      </c>
      <c r="G1778" s="12">
        <f ca="1"/>
        <v>439.53888746329307</v>
      </c>
      <c r="H1778" s="12">
        <f ca="1"/>
        <v>2.1906616784968429E-3</v>
      </c>
    </row>
    <row r="1779" spans="6:8" x14ac:dyDescent="0.3">
      <c r="F1779" s="2">
        <v>1774</v>
      </c>
      <c r="G1779" s="12">
        <f ca="1"/>
        <v>439.60443710578591</v>
      </c>
      <c r="H1779" s="12">
        <f ca="1"/>
        <v>2.1911781258987235E-3</v>
      </c>
    </row>
    <row r="1780" spans="6:8" x14ac:dyDescent="0.3">
      <c r="F1780" s="2">
        <v>1775</v>
      </c>
      <c r="G1780" s="12">
        <f ca="1"/>
        <v>439.61676120221227</v>
      </c>
      <c r="H1780" s="12">
        <f ca="1"/>
        <v>2.1912751769604289E-3</v>
      </c>
    </row>
    <row r="1781" spans="6:8" x14ac:dyDescent="0.3">
      <c r="F1781" s="2">
        <v>1776</v>
      </c>
      <c r="G1781" s="12">
        <f ca="1"/>
        <v>439.66871342631038</v>
      </c>
      <c r="H1781" s="12">
        <f ca="1"/>
        <v>2.1916841319337848E-3</v>
      </c>
    </row>
    <row r="1782" spans="6:8" x14ac:dyDescent="0.3">
      <c r="F1782" s="2">
        <v>1777</v>
      </c>
      <c r="G1782" s="12">
        <f ca="1"/>
        <v>439.67954124617387</v>
      </c>
      <c r="H1782" s="12">
        <f ca="1"/>
        <v>2.1917693325058368E-3</v>
      </c>
    </row>
    <row r="1783" spans="6:8" x14ac:dyDescent="0.3">
      <c r="F1783" s="2">
        <v>1778</v>
      </c>
      <c r="G1783" s="12">
        <f ca="1"/>
        <v>439.70550069410035</v>
      </c>
      <c r="H1783" s="12">
        <f ca="1"/>
        <v>2.1919735520890648E-3</v>
      </c>
    </row>
    <row r="1784" spans="6:8" x14ac:dyDescent="0.3">
      <c r="F1784" s="2">
        <v>1779</v>
      </c>
      <c r="G1784" s="12">
        <f ca="1"/>
        <v>439.72036400137563</v>
      </c>
      <c r="H1784" s="12">
        <f ca="1"/>
        <v>2.1920904500383159E-3</v>
      </c>
    </row>
    <row r="1785" spans="6:8" x14ac:dyDescent="0.3">
      <c r="F1785" s="2">
        <v>1780</v>
      </c>
      <c r="G1785" s="12">
        <f ca="1"/>
        <v>439.72353465881599</v>
      </c>
      <c r="H1785" s="12">
        <f ca="1"/>
        <v>2.192115384037388E-3</v>
      </c>
    </row>
    <row r="1786" spans="6:8" x14ac:dyDescent="0.3">
      <c r="F1786" s="2">
        <v>1781</v>
      </c>
      <c r="G1786" s="12">
        <f ca="1"/>
        <v>439.74244732978525</v>
      </c>
      <c r="H1786" s="12">
        <f ca="1"/>
        <v>2.192264092503904E-3</v>
      </c>
    </row>
    <row r="1787" spans="6:8" x14ac:dyDescent="0.3">
      <c r="F1787" s="2">
        <v>1782</v>
      </c>
      <c r="G1787" s="12">
        <f ca="1"/>
        <v>439.77065652903877</v>
      </c>
      <c r="H1787" s="12">
        <f ca="1"/>
        <v>2.1924858334975961E-3</v>
      </c>
    </row>
    <row r="1788" spans="6:8" x14ac:dyDescent="0.3">
      <c r="F1788" s="2">
        <v>1783</v>
      </c>
      <c r="G1788" s="12">
        <f ca="1"/>
        <v>439.77480702751171</v>
      </c>
      <c r="H1788" s="12">
        <f ca="1"/>
        <v>2.1925184522877056E-3</v>
      </c>
    </row>
    <row r="1789" spans="6:8" x14ac:dyDescent="0.3">
      <c r="F1789" s="2">
        <v>1784</v>
      </c>
      <c r="G1789" s="12">
        <f ca="1"/>
        <v>439.82032122156596</v>
      </c>
      <c r="H1789" s="12">
        <f ca="1"/>
        <v>2.1928760377992449E-3</v>
      </c>
    </row>
    <row r="1790" spans="6:8" x14ac:dyDescent="0.3">
      <c r="F1790" s="2">
        <v>1785</v>
      </c>
      <c r="G1790" s="12">
        <f ca="1"/>
        <v>439.86776874376039</v>
      </c>
      <c r="H1790" s="12">
        <f ca="1"/>
        <v>2.1932485964834586E-3</v>
      </c>
    </row>
    <row r="1791" spans="6:8" x14ac:dyDescent="0.3">
      <c r="F1791" s="2">
        <v>1786</v>
      </c>
      <c r="G1791" s="12">
        <f ca="1"/>
        <v>439.8741023902362</v>
      </c>
      <c r="H1791" s="12">
        <f ca="1"/>
        <v>2.1932983116829431E-3</v>
      </c>
    </row>
    <row r="1792" spans="6:8" x14ac:dyDescent="0.3">
      <c r="F1792" s="2">
        <v>1787</v>
      </c>
      <c r="G1792" s="12">
        <f ca="1"/>
        <v>439.87773320476447</v>
      </c>
      <c r="H1792" s="12">
        <f ca="1"/>
        <v>2.1933268095540252E-3</v>
      </c>
    </row>
    <row r="1793" spans="6:8" x14ac:dyDescent="0.3">
      <c r="F1793" s="2">
        <v>1788</v>
      </c>
      <c r="G1793" s="12">
        <f ca="1"/>
        <v>439.89894379501425</v>
      </c>
      <c r="H1793" s="12">
        <f ca="1"/>
        <v>2.1934932633694351E-3</v>
      </c>
    </row>
    <row r="1794" spans="6:8" x14ac:dyDescent="0.3">
      <c r="F1794" s="2">
        <v>1789</v>
      </c>
      <c r="G1794" s="12">
        <f ca="1"/>
        <v>439.91899611696226</v>
      </c>
      <c r="H1794" s="12">
        <f ca="1"/>
        <v>2.1936505869326953E-3</v>
      </c>
    </row>
    <row r="1795" spans="6:8" x14ac:dyDescent="0.3">
      <c r="F1795" s="2">
        <v>1790</v>
      </c>
      <c r="G1795" s="12">
        <f ca="1"/>
        <v>439.96671615721777</v>
      </c>
      <c r="H1795" s="12">
        <f ca="1"/>
        <v>2.1940248233781076E-3</v>
      </c>
    </row>
    <row r="1796" spans="6:8" x14ac:dyDescent="0.3">
      <c r="F1796" s="2">
        <v>1791</v>
      </c>
      <c r="G1796" s="12">
        <f ca="1"/>
        <v>439.96898138430237</v>
      </c>
      <c r="H1796" s="12">
        <f ca="1"/>
        <v>2.1940425824964935E-3</v>
      </c>
    </row>
    <row r="1797" spans="6:8" x14ac:dyDescent="0.3">
      <c r="F1797" s="2">
        <v>1792</v>
      </c>
      <c r="G1797" s="12">
        <f ca="1"/>
        <v>439.9951449048956</v>
      </c>
      <c r="H1797" s="12">
        <f ca="1"/>
        <v>2.1942476650389179E-3</v>
      </c>
    </row>
    <row r="1798" spans="6:8" x14ac:dyDescent="0.3">
      <c r="F1798" s="2">
        <v>1793</v>
      </c>
      <c r="G1798" s="12">
        <f ca="1"/>
        <v>440.03583476668052</v>
      </c>
      <c r="H1798" s="12">
        <f ca="1"/>
        <v>2.1945664789511186E-3</v>
      </c>
    </row>
    <row r="1799" spans="6:8" x14ac:dyDescent="0.3">
      <c r="F1799" s="2">
        <v>1794</v>
      </c>
      <c r="G1799" s="12">
        <f ca="1"/>
        <v>440.04869228616349</v>
      </c>
      <c r="H1799" s="12">
        <f ca="1"/>
        <v>2.1946671866921747E-3</v>
      </c>
    </row>
    <row r="1800" spans="6:8" x14ac:dyDescent="0.3">
      <c r="F1800" s="2">
        <v>1795</v>
      </c>
      <c r="G1800" s="12">
        <f ca="1"/>
        <v>440.05691360549122</v>
      </c>
      <c r="H1800" s="12">
        <f ca="1"/>
        <v>2.1947315724689742E-3</v>
      </c>
    </row>
    <row r="1801" spans="6:8" x14ac:dyDescent="0.3">
      <c r="F1801" s="2">
        <v>1796</v>
      </c>
      <c r="G1801" s="12">
        <f ca="1"/>
        <v>440.09965134857669</v>
      </c>
      <c r="H1801" s="12">
        <f ca="1"/>
        <v>2.1950661691293441E-3</v>
      </c>
    </row>
    <row r="1802" spans="6:8" x14ac:dyDescent="0.3">
      <c r="F1802" s="2">
        <v>1797</v>
      </c>
      <c r="G1802" s="12">
        <f ca="1"/>
        <v>440.11724087793868</v>
      </c>
      <c r="H1802" s="12">
        <f ca="1"/>
        <v>2.1952038267767093E-3</v>
      </c>
    </row>
    <row r="1803" spans="6:8" x14ac:dyDescent="0.3">
      <c r="F1803" s="2">
        <v>1798</v>
      </c>
      <c r="G1803" s="12">
        <f ca="1"/>
        <v>440.16129596039605</v>
      </c>
      <c r="H1803" s="12">
        <f ca="1"/>
        <v>2.1955484738722538E-3</v>
      </c>
    </row>
    <row r="1804" spans="6:8" x14ac:dyDescent="0.3">
      <c r="F1804" s="2">
        <v>1799</v>
      </c>
      <c r="G1804" s="12">
        <f ca="1"/>
        <v>440.16396461771711</v>
      </c>
      <c r="H1804" s="12">
        <f ca="1"/>
        <v>2.1955693449275233E-3</v>
      </c>
    </row>
    <row r="1805" spans="6:8" x14ac:dyDescent="0.3">
      <c r="F1805" s="2">
        <v>1800</v>
      </c>
      <c r="G1805" s="12">
        <f ca="1"/>
        <v>440.17188411815414</v>
      </c>
      <c r="H1805" s="12">
        <f ca="1"/>
        <v>2.1956312777111704E-3</v>
      </c>
    </row>
    <row r="1806" spans="6:8" x14ac:dyDescent="0.3">
      <c r="F1806" s="2">
        <v>1801</v>
      </c>
      <c r="G1806" s="12">
        <f ca="1"/>
        <v>440.19691008748265</v>
      </c>
      <c r="H1806" s="12">
        <f ca="1"/>
        <v>2.1958269476672031E-3</v>
      </c>
    </row>
    <row r="1807" spans="6:8" x14ac:dyDescent="0.3">
      <c r="F1807" s="2">
        <v>1802</v>
      </c>
      <c r="G1807" s="12">
        <f ca="1"/>
        <v>440.22464883257788</v>
      </c>
      <c r="H1807" s="12">
        <f ca="1"/>
        <v>2.1960437562946892E-3</v>
      </c>
    </row>
    <row r="1808" spans="6:8" x14ac:dyDescent="0.3">
      <c r="F1808" s="2">
        <v>1803</v>
      </c>
      <c r="G1808" s="12">
        <f ca="1"/>
        <v>440.26984795037242</v>
      </c>
      <c r="H1808" s="12">
        <f ca="1"/>
        <v>2.1963968754707291E-3</v>
      </c>
    </row>
    <row r="1809" spans="6:8" x14ac:dyDescent="0.3">
      <c r="F1809" s="2">
        <v>1804</v>
      </c>
      <c r="G1809" s="12">
        <f ca="1"/>
        <v>440.33892530631306</v>
      </c>
      <c r="H1809" s="12">
        <f ca="1"/>
        <v>2.1969361576346371E-3</v>
      </c>
    </row>
    <row r="1810" spans="6:8" x14ac:dyDescent="0.3">
      <c r="F1810" s="2">
        <v>1805</v>
      </c>
      <c r="G1810" s="12">
        <f ca="1"/>
        <v>440.41782745806904</v>
      </c>
      <c r="H1810" s="12">
        <f ca="1"/>
        <v>2.1975515700215129E-3</v>
      </c>
    </row>
    <row r="1811" spans="6:8" x14ac:dyDescent="0.3">
      <c r="F1811" s="2">
        <v>1806</v>
      </c>
      <c r="G1811" s="12">
        <f ca="1"/>
        <v>440.43266747976577</v>
      </c>
      <c r="H1811" s="12">
        <f ca="1"/>
        <v>2.1976672495475904E-3</v>
      </c>
    </row>
    <row r="1812" spans="6:8" x14ac:dyDescent="0.3">
      <c r="F1812" s="2">
        <v>1807</v>
      </c>
      <c r="G1812" s="12">
        <f ca="1"/>
        <v>440.72117567549475</v>
      </c>
      <c r="H1812" s="12">
        <f ca="1"/>
        <v>2.199911921459183E-3</v>
      </c>
    </row>
    <row r="1813" spans="6:8" x14ac:dyDescent="0.3">
      <c r="F1813" s="2">
        <v>1808</v>
      </c>
      <c r="G1813" s="12">
        <f ca="1"/>
        <v>440.75726051469508</v>
      </c>
      <c r="H1813" s="12">
        <f ca="1"/>
        <v>2.2001920987088507E-3</v>
      </c>
    </row>
    <row r="1814" spans="6:8" x14ac:dyDescent="0.3">
      <c r="F1814" s="2">
        <v>1809</v>
      </c>
      <c r="G1814" s="12">
        <f ca="1"/>
        <v>440.80094328853795</v>
      </c>
      <c r="H1814" s="12">
        <f ca="1"/>
        <v>2.200531099117413E-3</v>
      </c>
    </row>
    <row r="1815" spans="6:8" x14ac:dyDescent="0.3">
      <c r="F1815" s="2">
        <v>1810</v>
      </c>
      <c r="G1815" s="12">
        <f ca="1"/>
        <v>440.82706966303851</v>
      </c>
      <c r="H1815" s="12">
        <f ca="1"/>
        <v>2.2007337638770695E-3</v>
      </c>
    </row>
    <row r="1816" spans="6:8" x14ac:dyDescent="0.3">
      <c r="F1816" s="2">
        <v>1811</v>
      </c>
      <c r="G1816" s="12">
        <f ca="1"/>
        <v>440.849817044421</v>
      </c>
      <c r="H1816" s="12">
        <f ca="1"/>
        <v>2.2009101631519333E-3</v>
      </c>
    </row>
    <row r="1817" spans="6:8" x14ac:dyDescent="0.3">
      <c r="F1817" s="2">
        <v>1812</v>
      </c>
      <c r="G1817" s="12">
        <f ca="1"/>
        <v>440.86394505076834</v>
      </c>
      <c r="H1817" s="12">
        <f ca="1"/>
        <v>2.2010196962489086E-3</v>
      </c>
    </row>
    <row r="1818" spans="6:8" x14ac:dyDescent="0.3">
      <c r="F1818" s="2">
        <v>1813</v>
      </c>
      <c r="G1818" s="12">
        <f ca="1"/>
        <v>440.8814897610348</v>
      </c>
      <c r="H1818" s="12">
        <f ca="1"/>
        <v>2.2011556915828893E-3</v>
      </c>
    </row>
    <row r="1819" spans="6:8" x14ac:dyDescent="0.3">
      <c r="F1819" s="2">
        <v>1814</v>
      </c>
      <c r="G1819" s="12">
        <f ca="1"/>
        <v>440.91085010291226</v>
      </c>
      <c r="H1819" s="12">
        <f ca="1"/>
        <v>2.2013832068406374E-3</v>
      </c>
    </row>
    <row r="1820" spans="6:8" x14ac:dyDescent="0.3">
      <c r="F1820" s="2">
        <v>1815</v>
      </c>
      <c r="G1820" s="12">
        <f ca="1"/>
        <v>440.9263607715319</v>
      </c>
      <c r="H1820" s="12">
        <f ca="1"/>
        <v>2.2015033660575068E-3</v>
      </c>
    </row>
    <row r="1821" spans="6:8" x14ac:dyDescent="0.3">
      <c r="F1821" s="2">
        <v>1816</v>
      </c>
      <c r="G1821" s="12">
        <f ca="1"/>
        <v>440.97687898526567</v>
      </c>
      <c r="H1821" s="12">
        <f ca="1"/>
        <v>2.201894561453587E-3</v>
      </c>
    </row>
    <row r="1822" spans="6:8" x14ac:dyDescent="0.3">
      <c r="F1822" s="2">
        <v>1817</v>
      </c>
      <c r="G1822" s="12">
        <f ca="1"/>
        <v>440.98327268558739</v>
      </c>
      <c r="H1822" s="12">
        <f ca="1"/>
        <v>2.2019440542648309E-3</v>
      </c>
    </row>
    <row r="1823" spans="6:8" x14ac:dyDescent="0.3">
      <c r="F1823" s="2">
        <v>1818</v>
      </c>
      <c r="G1823" s="12">
        <f ca="1"/>
        <v>441.03499007352457</v>
      </c>
      <c r="H1823" s="12">
        <f ca="1"/>
        <v>2.2023442451570871E-3</v>
      </c>
    </row>
    <row r="1824" spans="6:8" x14ac:dyDescent="0.3">
      <c r="F1824" s="2">
        <v>1819</v>
      </c>
      <c r="G1824" s="12">
        <f ca="1"/>
        <v>441.06150610238876</v>
      </c>
      <c r="H1824" s="12">
        <f ca="1"/>
        <v>2.202549325796914E-3</v>
      </c>
    </row>
    <row r="1825" spans="6:8" x14ac:dyDescent="0.3">
      <c r="F1825" s="2">
        <v>1820</v>
      </c>
      <c r="G1825" s="12">
        <f ca="1"/>
        <v>441.09218419572716</v>
      </c>
      <c r="H1825" s="12">
        <f ca="1"/>
        <v>2.2027865110734882E-3</v>
      </c>
    </row>
    <row r="1826" spans="6:8" x14ac:dyDescent="0.3">
      <c r="F1826" s="2">
        <v>1821</v>
      </c>
      <c r="G1826" s="12">
        <f ca="1"/>
        <v>441.11830220523689</v>
      </c>
      <c r="H1826" s="12">
        <f ca="1"/>
        <v>2.2029883680051926E-3</v>
      </c>
    </row>
    <row r="1827" spans="6:8" x14ac:dyDescent="0.3">
      <c r="F1827" s="2">
        <v>1822</v>
      </c>
      <c r="G1827" s="12">
        <f ca="1"/>
        <v>441.14780378246098</v>
      </c>
      <c r="H1827" s="12">
        <f ca="1"/>
        <v>2.2032162952510845E-3</v>
      </c>
    </row>
    <row r="1828" spans="6:8" x14ac:dyDescent="0.3">
      <c r="F1828" s="2">
        <v>1823</v>
      </c>
      <c r="G1828" s="12">
        <f ca="1"/>
        <v>441.23458414198569</v>
      </c>
      <c r="H1828" s="12">
        <f ca="1"/>
        <v>2.2038862621159756E-3</v>
      </c>
    </row>
    <row r="1829" spans="6:8" x14ac:dyDescent="0.3">
      <c r="F1829" s="2">
        <v>1824</v>
      </c>
      <c r="G1829" s="12">
        <f ca="1"/>
        <v>441.24107386096642</v>
      </c>
      <c r="H1829" s="12">
        <f ca="1"/>
        <v>2.2039363348907719E-3</v>
      </c>
    </row>
    <row r="1830" spans="6:8" x14ac:dyDescent="0.3">
      <c r="F1830" s="2">
        <v>1825</v>
      </c>
      <c r="G1830" s="12">
        <f ca="1"/>
        <v>441.26085301758059</v>
      </c>
      <c r="H1830" s="12">
        <f ca="1"/>
        <v>2.204088919730421E-3</v>
      </c>
    </row>
    <row r="1831" spans="6:8" x14ac:dyDescent="0.3">
      <c r="F1831" s="2">
        <v>1826</v>
      </c>
      <c r="G1831" s="12">
        <f ca="1"/>
        <v>441.27651099654042</v>
      </c>
      <c r="H1831" s="12">
        <f ca="1"/>
        <v>2.2042096849773907E-3</v>
      </c>
    </row>
    <row r="1832" spans="6:8" x14ac:dyDescent="0.3">
      <c r="F1832" s="2">
        <v>1827</v>
      </c>
      <c r="G1832" s="12">
        <f ca="1"/>
        <v>441.33915558993914</v>
      </c>
      <c r="H1832" s="12">
        <f ca="1"/>
        <v>2.2046926044375081E-3</v>
      </c>
    </row>
    <row r="1833" spans="6:8" x14ac:dyDescent="0.3">
      <c r="F1833" s="2">
        <v>1828</v>
      </c>
      <c r="G1833" s="12">
        <f ca="1"/>
        <v>441.39648775712305</v>
      </c>
      <c r="H1833" s="12">
        <f ca="1"/>
        <v>2.2051342355296293E-3</v>
      </c>
    </row>
    <row r="1834" spans="6:8" x14ac:dyDescent="0.3">
      <c r="F1834" s="2">
        <v>1829</v>
      </c>
      <c r="G1834" s="12">
        <f ca="1"/>
        <v>441.43191082591187</v>
      </c>
      <c r="H1834" s="12">
        <f ca="1"/>
        <v>2.2054069400519903E-3</v>
      </c>
    </row>
    <row r="1835" spans="6:8" x14ac:dyDescent="0.3">
      <c r="F1835" s="2">
        <v>1830</v>
      </c>
      <c r="G1835" s="12">
        <f ca="1"/>
        <v>441.49070047122967</v>
      </c>
      <c r="H1835" s="12">
        <f ca="1"/>
        <v>2.2058592620925448E-3</v>
      </c>
    </row>
    <row r="1836" spans="6:8" x14ac:dyDescent="0.3">
      <c r="F1836" s="2">
        <v>1831</v>
      </c>
      <c r="G1836" s="12">
        <f ca="1"/>
        <v>441.5327280753238</v>
      </c>
      <c r="H1836" s="12">
        <f ca="1"/>
        <v>2.2061824119650767E-3</v>
      </c>
    </row>
    <row r="1837" spans="6:8" x14ac:dyDescent="0.3">
      <c r="F1837" s="2">
        <v>1832</v>
      </c>
      <c r="G1837" s="12">
        <f ca="1"/>
        <v>441.53827044936395</v>
      </c>
      <c r="H1837" s="12">
        <f ca="1"/>
        <v>2.2062250143761834E-3</v>
      </c>
    </row>
    <row r="1838" spans="6:8" x14ac:dyDescent="0.3">
      <c r="F1838" s="2">
        <v>1833</v>
      </c>
      <c r="G1838" s="12">
        <f ca="1"/>
        <v>441.55725659542554</v>
      </c>
      <c r="H1838" s="12">
        <f ca="1"/>
        <v>2.206370931950502E-3</v>
      </c>
    </row>
    <row r="1839" spans="6:8" x14ac:dyDescent="0.3">
      <c r="F1839" s="2">
        <v>1834</v>
      </c>
      <c r="G1839" s="12">
        <f ca="1"/>
        <v>441.57641783246572</v>
      </c>
      <c r="H1839" s="12">
        <f ca="1"/>
        <v>2.2065181595513693E-3</v>
      </c>
    </row>
    <row r="1840" spans="6:8" x14ac:dyDescent="0.3">
      <c r="F1840" s="2">
        <v>1835</v>
      </c>
      <c r="G1840" s="12">
        <f ca="1"/>
        <v>441.58342192387215</v>
      </c>
      <c r="H1840" s="12">
        <f ca="1"/>
        <v>2.2065719673720428E-3</v>
      </c>
    </row>
    <row r="1841" spans="6:8" x14ac:dyDescent="0.3">
      <c r="F1841" s="2">
        <v>1836</v>
      </c>
      <c r="G1841" s="12">
        <f ca="1"/>
        <v>441.66876905637713</v>
      </c>
      <c r="H1841" s="12">
        <f ca="1"/>
        <v>2.207227249022141E-3</v>
      </c>
    </row>
    <row r="1842" spans="6:8" x14ac:dyDescent="0.3">
      <c r="F1842" s="2">
        <v>1837</v>
      </c>
      <c r="G1842" s="12">
        <f ca="1"/>
        <v>441.67270062300474</v>
      </c>
      <c r="H1842" s="12">
        <f ca="1"/>
        <v>2.207257417856991E-3</v>
      </c>
    </row>
    <row r="1843" spans="6:8" x14ac:dyDescent="0.3">
      <c r="F1843" s="2">
        <v>1838</v>
      </c>
      <c r="G1843" s="12">
        <f ca="1"/>
        <v>441.67944890240346</v>
      </c>
      <c r="H1843" s="12">
        <f ca="1"/>
        <v>2.2073091971955353E-3</v>
      </c>
    </row>
    <row r="1844" spans="6:8" x14ac:dyDescent="0.3">
      <c r="F1844" s="2">
        <v>1839</v>
      </c>
      <c r="G1844" s="12">
        <f ca="1"/>
        <v>441.71105203628628</v>
      </c>
      <c r="H1844" s="12">
        <f ca="1"/>
        <v>2.2075516280039491E-3</v>
      </c>
    </row>
    <row r="1845" spans="6:8" x14ac:dyDescent="0.3">
      <c r="F1845" s="2">
        <v>1840</v>
      </c>
      <c r="G1845" s="12">
        <f ca="1"/>
        <v>441.74106957910271</v>
      </c>
      <c r="H1845" s="12">
        <f ca="1"/>
        <v>2.2077818054611095E-3</v>
      </c>
    </row>
    <row r="1846" spans="6:8" x14ac:dyDescent="0.3">
      <c r="F1846" s="2">
        <v>1841</v>
      </c>
      <c r="G1846" s="12">
        <f ca="1"/>
        <v>441.78134741723841</v>
      </c>
      <c r="H1846" s="12">
        <f ca="1"/>
        <v>2.2080905219297128E-3</v>
      </c>
    </row>
    <row r="1847" spans="6:8" x14ac:dyDescent="0.3">
      <c r="F1847" s="2">
        <v>1842</v>
      </c>
      <c r="G1847" s="12">
        <f ca="1"/>
        <v>441.80441733560343</v>
      </c>
      <c r="H1847" s="12">
        <f ca="1"/>
        <v>2.2082672741248798E-3</v>
      </c>
    </row>
    <row r="1848" spans="6:8" x14ac:dyDescent="0.3">
      <c r="F1848" s="2">
        <v>1843</v>
      </c>
      <c r="G1848" s="12">
        <f ca="1"/>
        <v>441.84126410352792</v>
      </c>
      <c r="H1848" s="12">
        <f ca="1"/>
        <v>2.2085494713214309E-3</v>
      </c>
    </row>
    <row r="1849" spans="6:8" x14ac:dyDescent="0.3">
      <c r="F1849" s="2">
        <v>1844</v>
      </c>
      <c r="G1849" s="12">
        <f ca="1"/>
        <v>441.87147245349183</v>
      </c>
      <c r="H1849" s="12">
        <f ca="1"/>
        <v>2.2087807284169162E-3</v>
      </c>
    </row>
    <row r="1850" spans="6:8" x14ac:dyDescent="0.3">
      <c r="F1850" s="2">
        <v>1845</v>
      </c>
      <c r="G1850" s="12">
        <f ca="1"/>
        <v>441.88502084510844</v>
      </c>
      <c r="H1850" s="12">
        <f ca="1"/>
        <v>2.2088844179450015E-3</v>
      </c>
    </row>
    <row r="1851" spans="6:8" x14ac:dyDescent="0.3">
      <c r="F1851" s="2">
        <v>1846</v>
      </c>
      <c r="G1851" s="12">
        <f ca="1"/>
        <v>441.89721471715927</v>
      </c>
      <c r="H1851" s="12">
        <f ca="1"/>
        <v>2.2089777256803409E-3</v>
      </c>
    </row>
    <row r="1852" spans="6:8" x14ac:dyDescent="0.3">
      <c r="F1852" s="2">
        <v>1847</v>
      </c>
      <c r="G1852" s="12">
        <f ca="1"/>
        <v>441.93652812947346</v>
      </c>
      <c r="H1852" s="12">
        <f ca="1"/>
        <v>2.2092784540399687E-3</v>
      </c>
    </row>
    <row r="1853" spans="6:8" x14ac:dyDescent="0.3">
      <c r="F1853" s="2">
        <v>1848</v>
      </c>
      <c r="G1853" s="12">
        <f ca="1"/>
        <v>442.09364199185637</v>
      </c>
      <c r="H1853" s="12">
        <f ca="1"/>
        <v>2.2104787957387818E-3</v>
      </c>
    </row>
    <row r="1854" spans="6:8" x14ac:dyDescent="0.3">
      <c r="F1854" s="2">
        <v>1849</v>
      </c>
      <c r="G1854" s="12">
        <f ca="1"/>
        <v>442.09947825110163</v>
      </c>
      <c r="H1854" s="12">
        <f ca="1"/>
        <v>2.2105233381652678E-3</v>
      </c>
    </row>
    <row r="1855" spans="6:8" x14ac:dyDescent="0.3">
      <c r="F1855" s="2">
        <v>1850</v>
      </c>
      <c r="G1855" s="12">
        <f ca="1"/>
        <v>442.11192599935237</v>
      </c>
      <c r="H1855" s="12">
        <f ca="1"/>
        <v>2.210618328508736E-3</v>
      </c>
    </row>
    <row r="1856" spans="6:8" x14ac:dyDescent="0.3">
      <c r="F1856" s="2">
        <v>1851</v>
      </c>
      <c r="G1856" s="12">
        <f ca="1"/>
        <v>442.14916013388626</v>
      </c>
      <c r="H1856" s="12">
        <f ca="1"/>
        <v>2.2109023768878272E-3</v>
      </c>
    </row>
    <row r="1857" spans="6:8" x14ac:dyDescent="0.3">
      <c r="F1857" s="2">
        <v>1852</v>
      </c>
      <c r="G1857" s="12">
        <f ca="1"/>
        <v>442.1616745796947</v>
      </c>
      <c r="H1857" s="12">
        <f ca="1"/>
        <v>2.2109978156601585E-3</v>
      </c>
    </row>
    <row r="1858" spans="6:8" x14ac:dyDescent="0.3">
      <c r="F1858" s="2">
        <v>1853</v>
      </c>
      <c r="G1858" s="12">
        <f ca="1"/>
        <v>442.17188303774549</v>
      </c>
      <c r="H1858" s="12">
        <f ca="1"/>
        <v>2.2110756570184746E-3</v>
      </c>
    </row>
    <row r="1859" spans="6:8" x14ac:dyDescent="0.3">
      <c r="F1859" s="2">
        <v>1854</v>
      </c>
      <c r="G1859" s="12">
        <f ca="1"/>
        <v>442.211801943924</v>
      </c>
      <c r="H1859" s="12">
        <f ca="1"/>
        <v>2.2113799486185794E-3</v>
      </c>
    </row>
    <row r="1860" spans="6:8" x14ac:dyDescent="0.3">
      <c r="F1860" s="2">
        <v>1855</v>
      </c>
      <c r="G1860" s="12">
        <f ca="1"/>
        <v>442.24509189345304</v>
      </c>
      <c r="H1860" s="12">
        <f ca="1"/>
        <v>2.2116335908178865E-3</v>
      </c>
    </row>
    <row r="1861" spans="6:8" x14ac:dyDescent="0.3">
      <c r="F1861" s="2">
        <v>1856</v>
      </c>
      <c r="G1861" s="12">
        <f ca="1"/>
        <v>442.28384514457025</v>
      </c>
      <c r="H1861" s="12">
        <f ca="1"/>
        <v>2.211928723102846E-3</v>
      </c>
    </row>
    <row r="1862" spans="6:8" x14ac:dyDescent="0.3">
      <c r="F1862" s="2">
        <v>1857</v>
      </c>
      <c r="G1862" s="12">
        <f ca="1"/>
        <v>442.29604194841113</v>
      </c>
      <c r="H1862" s="12">
        <f ca="1"/>
        <v>2.2120215798091631E-3</v>
      </c>
    </row>
    <row r="1863" spans="6:8" x14ac:dyDescent="0.3">
      <c r="F1863" s="2">
        <v>1858</v>
      </c>
      <c r="G1863" s="12">
        <f ca="1"/>
        <v>442.42942957854018</v>
      </c>
      <c r="H1863" s="12">
        <f ca="1"/>
        <v>2.2130361421676343E-3</v>
      </c>
    </row>
    <row r="1864" spans="6:8" x14ac:dyDescent="0.3">
      <c r="F1864" s="2">
        <v>1859</v>
      </c>
      <c r="G1864" s="12">
        <f ca="1"/>
        <v>442.56115207503126</v>
      </c>
      <c r="H1864" s="12">
        <f ca="1"/>
        <v>2.2140363416221281E-3</v>
      </c>
    </row>
    <row r="1865" spans="6:8" x14ac:dyDescent="0.3">
      <c r="F1865" s="2">
        <v>1860</v>
      </c>
      <c r="G1865" s="12">
        <f ca="1"/>
        <v>442.57287861356588</v>
      </c>
      <c r="H1865" s="12">
        <f ca="1"/>
        <v>2.2141253021922512E-3</v>
      </c>
    </row>
    <row r="1866" spans="6:8" x14ac:dyDescent="0.3">
      <c r="F1866" s="2">
        <v>1861</v>
      </c>
      <c r="G1866" s="12">
        <f ca="1"/>
        <v>442.58359291721115</v>
      </c>
      <c r="H1866" s="12">
        <f ca="1"/>
        <v>2.2142065720015189E-3</v>
      </c>
    </row>
    <row r="1867" spans="6:8" x14ac:dyDescent="0.3">
      <c r="F1867" s="2">
        <v>1862</v>
      </c>
      <c r="G1867" s="12">
        <f ca="1"/>
        <v>442.58500849264635</v>
      </c>
      <c r="H1867" s="12">
        <f ca="1"/>
        <v>2.2142173085467681E-3</v>
      </c>
    </row>
    <row r="1868" spans="6:8" x14ac:dyDescent="0.3">
      <c r="F1868" s="2">
        <v>1863</v>
      </c>
      <c r="G1868" s="12">
        <f ca="1"/>
        <v>442.75044028411554</v>
      </c>
      <c r="H1868" s="12">
        <f ca="1"/>
        <v>2.2154706982137531E-3</v>
      </c>
    </row>
    <row r="1869" spans="6:8" x14ac:dyDescent="0.3">
      <c r="F1869" s="2">
        <v>1864</v>
      </c>
      <c r="G1869" s="12">
        <f ca="1"/>
        <v>442.75531586209542</v>
      </c>
      <c r="H1869" s="12">
        <f ca="1"/>
        <v>2.2155075975692738E-3</v>
      </c>
    </row>
    <row r="1870" spans="6:8" x14ac:dyDescent="0.3">
      <c r="F1870" s="2">
        <v>1865</v>
      </c>
      <c r="G1870" s="12">
        <f ca="1"/>
        <v>442.7563856779293</v>
      </c>
      <c r="H1870" s="12">
        <f ca="1"/>
        <v>2.2155156938419326E-3</v>
      </c>
    </row>
    <row r="1871" spans="6:8" x14ac:dyDescent="0.3">
      <c r="F1871" s="2">
        <v>1866</v>
      </c>
      <c r="G1871" s="12">
        <f ca="1"/>
        <v>442.76594043452178</v>
      </c>
      <c r="H1871" s="12">
        <f ca="1"/>
        <v>2.2155879984739396E-3</v>
      </c>
    </row>
    <row r="1872" spans="6:8" x14ac:dyDescent="0.3">
      <c r="F1872" s="2">
        <v>1867</v>
      </c>
      <c r="G1872" s="12">
        <f ca="1"/>
        <v>442.79936746886892</v>
      </c>
      <c r="H1872" s="12">
        <f ca="1"/>
        <v>2.2158408843240465E-3</v>
      </c>
    </row>
    <row r="1873" spans="6:8" x14ac:dyDescent="0.3">
      <c r="F1873" s="2">
        <v>1868</v>
      </c>
      <c r="G1873" s="12">
        <f ca="1"/>
        <v>442.80110140736929</v>
      </c>
      <c r="H1873" s="12">
        <f ca="1"/>
        <v>2.2158539991442728E-3</v>
      </c>
    </row>
    <row r="1874" spans="6:8" x14ac:dyDescent="0.3">
      <c r="F1874" s="2">
        <v>1869</v>
      </c>
      <c r="G1874" s="12">
        <f ca="1"/>
        <v>442.81814105627689</v>
      </c>
      <c r="H1874" s="12">
        <f ca="1"/>
        <v>2.215982864728335E-3</v>
      </c>
    </row>
    <row r="1875" spans="6:8" x14ac:dyDescent="0.3">
      <c r="F1875" s="2">
        <v>1870</v>
      </c>
      <c r="G1875" s="12">
        <f ca="1"/>
        <v>442.95024479934995</v>
      </c>
      <c r="H1875" s="12">
        <f ca="1"/>
        <v>2.2169809678208815E-3</v>
      </c>
    </row>
    <row r="1876" spans="6:8" x14ac:dyDescent="0.3">
      <c r="F1876" s="2">
        <v>1871</v>
      </c>
      <c r="G1876" s="12">
        <f ca="1"/>
        <v>442.95888437565065</v>
      </c>
      <c r="H1876" s="12">
        <f ca="1"/>
        <v>2.2170461846719672E-3</v>
      </c>
    </row>
    <row r="1877" spans="6:8" x14ac:dyDescent="0.3">
      <c r="F1877" s="2">
        <v>1872</v>
      </c>
      <c r="G1877" s="12">
        <f ca="1"/>
        <v>442.96060968941975</v>
      </c>
      <c r="H1877" s="12">
        <f ca="1"/>
        <v>2.217059207536566E-3</v>
      </c>
    </row>
    <row r="1878" spans="6:8" x14ac:dyDescent="0.3">
      <c r="F1878" s="2">
        <v>1873</v>
      </c>
      <c r="G1878" s="12">
        <f ca="1"/>
        <v>442.98509474906871</v>
      </c>
      <c r="H1878" s="12">
        <f ca="1"/>
        <v>2.2172439924045325E-3</v>
      </c>
    </row>
    <row r="1879" spans="6:8" x14ac:dyDescent="0.3">
      <c r="F1879" s="2">
        <v>1874</v>
      </c>
      <c r="G1879" s="12">
        <f ca="1"/>
        <v>442.98972410675447</v>
      </c>
      <c r="H1879" s="12">
        <f ca="1"/>
        <v>2.2172789228925996E-3</v>
      </c>
    </row>
    <row r="1880" spans="6:8" x14ac:dyDescent="0.3">
      <c r="F1880" s="2">
        <v>1875</v>
      </c>
      <c r="G1880" s="12">
        <f ca="1"/>
        <v>443.01057414361691</v>
      </c>
      <c r="H1880" s="12">
        <f ca="1"/>
        <v>2.2174362195762319E-3</v>
      </c>
    </row>
    <row r="1881" spans="6:8" x14ac:dyDescent="0.3">
      <c r="F1881" s="2">
        <v>1876</v>
      </c>
      <c r="G1881" s="12">
        <f ca="1"/>
        <v>443.02737420164237</v>
      </c>
      <c r="H1881" s="12">
        <f ca="1"/>
        <v>2.2175629317461045E-3</v>
      </c>
    </row>
    <row r="1882" spans="6:8" x14ac:dyDescent="0.3">
      <c r="F1882" s="2">
        <v>1877</v>
      </c>
      <c r="G1882" s="12">
        <f ca="1"/>
        <v>443.04196264471</v>
      </c>
      <c r="H1882" s="12">
        <f ca="1"/>
        <v>2.2176729408882843E-3</v>
      </c>
    </row>
    <row r="1883" spans="6:8" x14ac:dyDescent="0.3">
      <c r="F1883" s="2">
        <v>1878</v>
      </c>
      <c r="G1883" s="12">
        <f ca="1"/>
        <v>443.10575017549547</v>
      </c>
      <c r="H1883" s="12">
        <f ca="1"/>
        <v>2.2181537099941724E-3</v>
      </c>
    </row>
    <row r="1884" spans="6:8" x14ac:dyDescent="0.3">
      <c r="F1884" s="2">
        <v>1879</v>
      </c>
      <c r="G1884" s="12">
        <f ca="1"/>
        <v>443.13660547815039</v>
      </c>
      <c r="H1884" s="12">
        <f ca="1"/>
        <v>2.2183861259362043E-3</v>
      </c>
    </row>
    <row r="1885" spans="6:8" x14ac:dyDescent="0.3">
      <c r="F1885" s="2">
        <v>1880</v>
      </c>
      <c r="G1885" s="12">
        <f ca="1"/>
        <v>443.21225574774729</v>
      </c>
      <c r="H1885" s="12">
        <f ca="1"/>
        <v>2.2189555667774083E-3</v>
      </c>
    </row>
    <row r="1886" spans="6:8" x14ac:dyDescent="0.3">
      <c r="F1886" s="2">
        <v>1881</v>
      </c>
      <c r="G1886" s="12">
        <f ca="1"/>
        <v>443.22224549711109</v>
      </c>
      <c r="H1886" s="12">
        <f ca="1"/>
        <v>2.2190307209346569E-3</v>
      </c>
    </row>
    <row r="1887" spans="6:8" x14ac:dyDescent="0.3">
      <c r="F1887" s="2">
        <v>1882</v>
      </c>
      <c r="G1887" s="12">
        <f ca="1"/>
        <v>443.41154651624163</v>
      </c>
      <c r="H1887" s="12">
        <f ca="1"/>
        <v>2.2204530273836637E-3</v>
      </c>
    </row>
    <row r="1888" spans="6:8" x14ac:dyDescent="0.3">
      <c r="F1888" s="2">
        <v>1883</v>
      </c>
      <c r="G1888" s="12">
        <f ca="1"/>
        <v>443.42636274681769</v>
      </c>
      <c r="H1888" s="12">
        <f ca="1"/>
        <v>2.2205642019972852E-3</v>
      </c>
    </row>
    <row r="1889" spans="6:8" x14ac:dyDescent="0.3">
      <c r="F1889" s="2">
        <v>1884</v>
      </c>
      <c r="G1889" s="12">
        <f ca="1"/>
        <v>443.46070098838072</v>
      </c>
      <c r="H1889" s="12">
        <f ca="1"/>
        <v>2.2208217795713801E-3</v>
      </c>
    </row>
    <row r="1890" spans="6:8" x14ac:dyDescent="0.3">
      <c r="F1890" s="2">
        <v>1885</v>
      </c>
      <c r="G1890" s="12">
        <f ca="1"/>
        <v>443.48256245450932</v>
      </c>
      <c r="H1890" s="12">
        <f ca="1"/>
        <v>2.2209857069787641E-3</v>
      </c>
    </row>
    <row r="1891" spans="6:8" x14ac:dyDescent="0.3">
      <c r="F1891" s="2">
        <v>1886</v>
      </c>
      <c r="G1891" s="12">
        <f ca="1"/>
        <v>443.50005368404544</v>
      </c>
      <c r="H1891" s="12">
        <f ca="1"/>
        <v>2.2211168309715554E-3</v>
      </c>
    </row>
    <row r="1892" spans="6:8" x14ac:dyDescent="0.3">
      <c r="F1892" s="2">
        <v>1887</v>
      </c>
      <c r="G1892" s="12">
        <f ca="1"/>
        <v>443.56539060337025</v>
      </c>
      <c r="H1892" s="12">
        <f ca="1"/>
        <v>2.2216063706758105E-3</v>
      </c>
    </row>
    <row r="1893" spans="6:8" x14ac:dyDescent="0.3">
      <c r="F1893" s="2">
        <v>1888</v>
      </c>
      <c r="G1893" s="12">
        <f ca="1"/>
        <v>443.57797881141869</v>
      </c>
      <c r="H1893" s="12">
        <f ca="1"/>
        <v>2.2217006408469359E-3</v>
      </c>
    </row>
    <row r="1894" spans="6:8" x14ac:dyDescent="0.3">
      <c r="F1894" s="2">
        <v>1889</v>
      </c>
      <c r="G1894" s="12">
        <f ca="1"/>
        <v>443.58033135013966</v>
      </c>
      <c r="H1894" s="12">
        <f ca="1"/>
        <v>2.2217182567611815E-3</v>
      </c>
    </row>
    <row r="1895" spans="6:8" x14ac:dyDescent="0.3">
      <c r="F1895" s="2">
        <v>1890</v>
      </c>
      <c r="G1895" s="12">
        <f ca="1"/>
        <v>443.61424482323184</v>
      </c>
      <c r="H1895" s="12">
        <f ca="1"/>
        <v>2.2219721427731666E-3</v>
      </c>
    </row>
    <row r="1896" spans="6:8" x14ac:dyDescent="0.3">
      <c r="F1896" s="2">
        <v>1891</v>
      </c>
      <c r="G1896" s="12">
        <f ca="1"/>
        <v>443.66752002273699</v>
      </c>
      <c r="H1896" s="12">
        <f ca="1"/>
        <v>2.2223707512486462E-3</v>
      </c>
    </row>
    <row r="1897" spans="6:8" x14ac:dyDescent="0.3">
      <c r="F1897" s="2">
        <v>1892</v>
      </c>
      <c r="G1897" s="12">
        <f ca="1"/>
        <v>443.67566806614457</v>
      </c>
      <c r="H1897" s="12">
        <f ca="1"/>
        <v>2.2224316911952551E-3</v>
      </c>
    </row>
    <row r="1898" spans="6:8" x14ac:dyDescent="0.3">
      <c r="F1898" s="2">
        <v>1893</v>
      </c>
      <c r="G1898" s="12">
        <f ca="1"/>
        <v>443.71598263747512</v>
      </c>
      <c r="H1898" s="12">
        <f ca="1"/>
        <v>2.2227331128719585E-3</v>
      </c>
    </row>
    <row r="1899" spans="6:8" x14ac:dyDescent="0.3">
      <c r="F1899" s="2">
        <v>1894</v>
      </c>
      <c r="G1899" s="12">
        <f ca="1"/>
        <v>443.91114962034646</v>
      </c>
      <c r="H1899" s="12">
        <f ca="1"/>
        <v>2.2241901011324128E-3</v>
      </c>
    </row>
    <row r="1900" spans="6:8" x14ac:dyDescent="0.3">
      <c r="F1900" s="2">
        <v>1895</v>
      </c>
      <c r="G1900" s="12">
        <f ca="1"/>
        <v>443.91544218670953</v>
      </c>
      <c r="H1900" s="12">
        <f ca="1"/>
        <v>2.2242221051659941E-3</v>
      </c>
    </row>
    <row r="1901" spans="6:8" x14ac:dyDescent="0.3">
      <c r="F1901" s="2">
        <v>1896</v>
      </c>
      <c r="G1901" s="12">
        <f ca="1"/>
        <v>443.94275817420589</v>
      </c>
      <c r="H1901" s="12">
        <f ca="1"/>
        <v>2.2244257228518087E-3</v>
      </c>
    </row>
    <row r="1902" spans="6:8" x14ac:dyDescent="0.3">
      <c r="F1902" s="2">
        <v>1897</v>
      </c>
      <c r="G1902" s="12">
        <f ca="1"/>
        <v>444.02797996793959</v>
      </c>
      <c r="H1902" s="12">
        <f ca="1"/>
        <v>2.2250605155147768E-3</v>
      </c>
    </row>
    <row r="1903" spans="6:8" x14ac:dyDescent="0.3">
      <c r="F1903" s="2">
        <v>1898</v>
      </c>
      <c r="G1903" s="12">
        <f ca="1"/>
        <v>444.0627749323308</v>
      </c>
      <c r="H1903" s="12">
        <f ca="1"/>
        <v>2.2253194911840473E-3</v>
      </c>
    </row>
    <row r="1904" spans="6:8" x14ac:dyDescent="0.3">
      <c r="F1904" s="2">
        <v>1899</v>
      </c>
      <c r="G1904" s="12">
        <f ca="1"/>
        <v>444.13263050636886</v>
      </c>
      <c r="H1904" s="12">
        <f ca="1"/>
        <v>2.2258390660998975E-3</v>
      </c>
    </row>
    <row r="1905" spans="6:8" x14ac:dyDescent="0.3">
      <c r="F1905" s="2">
        <v>1900</v>
      </c>
      <c r="G1905" s="12">
        <f ca="1"/>
        <v>444.1433297908028</v>
      </c>
      <c r="H1905" s="12">
        <f ca="1"/>
        <v>2.2259186040336468E-3</v>
      </c>
    </row>
    <row r="1906" spans="6:8" x14ac:dyDescent="0.3">
      <c r="F1906" s="2">
        <v>1901</v>
      </c>
      <c r="G1906" s="12">
        <f ca="1"/>
        <v>444.30500659012176</v>
      </c>
      <c r="H1906" s="12">
        <f ca="1"/>
        <v>2.2271191535991981E-3</v>
      </c>
    </row>
    <row r="1907" spans="6:8" x14ac:dyDescent="0.3">
      <c r="F1907" s="2">
        <v>1902</v>
      </c>
      <c r="G1907" s="12">
        <f ca="1"/>
        <v>444.41362666125599</v>
      </c>
      <c r="H1907" s="12">
        <f ca="1"/>
        <v>2.2279243052099706E-3</v>
      </c>
    </row>
    <row r="1908" spans="6:8" x14ac:dyDescent="0.3">
      <c r="F1908" s="2">
        <v>1903</v>
      </c>
      <c r="G1908" s="12">
        <f ca="1"/>
        <v>444.49181797443998</v>
      </c>
      <c r="H1908" s="12">
        <f ca="1"/>
        <v>2.2285031963563263E-3</v>
      </c>
    </row>
    <row r="1909" spans="6:8" x14ac:dyDescent="0.3">
      <c r="F1909" s="2">
        <v>1904</v>
      </c>
      <c r="G1909" s="12">
        <f ca="1"/>
        <v>444.53995157269424</v>
      </c>
      <c r="H1909" s="12">
        <f ca="1"/>
        <v>2.2288592608008949E-3</v>
      </c>
    </row>
    <row r="1910" spans="6:8" x14ac:dyDescent="0.3">
      <c r="F1910" s="2">
        <v>1905</v>
      </c>
      <c r="G1910" s="12">
        <f ca="1"/>
        <v>444.54596223694284</v>
      </c>
      <c r="H1910" s="12">
        <f ca="1"/>
        <v>2.2289037084898739E-3</v>
      </c>
    </row>
    <row r="1911" spans="6:8" x14ac:dyDescent="0.3">
      <c r="F1911" s="2">
        <v>1906</v>
      </c>
      <c r="G1911" s="12">
        <f ca="1"/>
        <v>444.62862671860324</v>
      </c>
      <c r="H1911" s="12">
        <f ca="1"/>
        <v>2.229514642187722E-3</v>
      </c>
    </row>
    <row r="1912" spans="6:8" x14ac:dyDescent="0.3">
      <c r="F1912" s="2">
        <v>1907</v>
      </c>
      <c r="G1912" s="12">
        <f ca="1"/>
        <v>444.77931445919467</v>
      </c>
      <c r="H1912" s="12">
        <f ca="1"/>
        <v>2.2306266055378962E-3</v>
      </c>
    </row>
    <row r="1913" spans="6:8" x14ac:dyDescent="0.3">
      <c r="F1913" s="2">
        <v>1908</v>
      </c>
      <c r="G1913" s="12">
        <f ca="1"/>
        <v>444.84969304396697</v>
      </c>
      <c r="H1913" s="12">
        <f ca="1"/>
        <v>2.2311451961478214E-3</v>
      </c>
    </row>
    <row r="1914" spans="6:8" x14ac:dyDescent="0.3">
      <c r="F1914" s="2">
        <v>1909</v>
      </c>
      <c r="G1914" s="12">
        <f ca="1"/>
        <v>445.00668715257962</v>
      </c>
      <c r="H1914" s="12">
        <f ca="1"/>
        <v>2.2323002983663342E-3</v>
      </c>
    </row>
    <row r="1915" spans="6:8" x14ac:dyDescent="0.3">
      <c r="F1915" s="2">
        <v>1910</v>
      </c>
      <c r="G1915" s="12">
        <f ca="1"/>
        <v>445.0236560818775</v>
      </c>
      <c r="H1915" s="12">
        <f ca="1"/>
        <v>2.2324250068253989E-3</v>
      </c>
    </row>
    <row r="1916" spans="6:8" x14ac:dyDescent="0.3">
      <c r="F1916" s="2">
        <v>1911</v>
      </c>
      <c r="G1916" s="12">
        <f ca="1"/>
        <v>445.08108090404539</v>
      </c>
      <c r="H1916" s="12">
        <f ca="1"/>
        <v>2.2328468286785409E-3</v>
      </c>
    </row>
    <row r="1917" spans="6:8" x14ac:dyDescent="0.3">
      <c r="F1917" s="2">
        <v>1912</v>
      </c>
      <c r="G1917" s="12">
        <f ca="1"/>
        <v>445.10637762680096</v>
      </c>
      <c r="H1917" s="12">
        <f ca="1"/>
        <v>2.2330325482981949E-3</v>
      </c>
    </row>
    <row r="1918" spans="6:8" x14ac:dyDescent="0.3">
      <c r="F1918" s="2">
        <v>1913</v>
      </c>
      <c r="G1918" s="12">
        <f ca="1"/>
        <v>445.15282113617388</v>
      </c>
      <c r="H1918" s="12">
        <f ca="1"/>
        <v>2.2333733595304938E-3</v>
      </c>
    </row>
    <row r="1919" spans="6:8" x14ac:dyDescent="0.3">
      <c r="F1919" s="2">
        <v>1914</v>
      </c>
      <c r="G1919" s="12">
        <f ca="1"/>
        <v>445.19560992006137</v>
      </c>
      <c r="H1919" s="12">
        <f ca="1"/>
        <v>2.233687167636E-3</v>
      </c>
    </row>
    <row r="1920" spans="6:8" x14ac:dyDescent="0.3">
      <c r="F1920" s="2">
        <v>1915</v>
      </c>
      <c r="G1920" s="12">
        <f ca="1"/>
        <v>445.21484010846109</v>
      </c>
      <c r="H1920" s="12">
        <f ca="1"/>
        <v>2.2338281421773656E-3</v>
      </c>
    </row>
    <row r="1921" spans="6:8" x14ac:dyDescent="0.3">
      <c r="F1921" s="2">
        <v>1916</v>
      </c>
      <c r="G1921" s="12">
        <f ca="1"/>
        <v>445.32131513844445</v>
      </c>
      <c r="H1921" s="12">
        <f ca="1"/>
        <v>2.2346080546736449E-3</v>
      </c>
    </row>
    <row r="1922" spans="6:8" x14ac:dyDescent="0.3">
      <c r="F1922" s="2">
        <v>1917</v>
      </c>
      <c r="G1922" s="12">
        <f ca="1"/>
        <v>445.49119559970387</v>
      </c>
      <c r="H1922" s="12">
        <f ca="1"/>
        <v>2.2358501399140696E-3</v>
      </c>
    </row>
    <row r="1923" spans="6:8" x14ac:dyDescent="0.3">
      <c r="F1923" s="2">
        <v>1918</v>
      </c>
      <c r="G1923" s="12">
        <f ca="1"/>
        <v>445.56062289965575</v>
      </c>
      <c r="H1923" s="12">
        <f ca="1"/>
        <v>2.2363569591786008E-3</v>
      </c>
    </row>
    <row r="1924" spans="6:8" x14ac:dyDescent="0.3">
      <c r="F1924" s="2">
        <v>1919</v>
      </c>
      <c r="G1924" s="12">
        <f ca="1"/>
        <v>445.59414884748992</v>
      </c>
      <c r="H1924" s="12">
        <f ca="1"/>
        <v>2.2366015323990155E-3</v>
      </c>
    </row>
    <row r="1925" spans="6:8" x14ac:dyDescent="0.3">
      <c r="F1925" s="2">
        <v>1920</v>
      </c>
      <c r="G1925" s="12">
        <f ca="1"/>
        <v>445.70934410676927</v>
      </c>
      <c r="H1925" s="12">
        <f ca="1"/>
        <v>2.2374410620547335E-3</v>
      </c>
    </row>
    <row r="1926" spans="6:8" x14ac:dyDescent="0.3">
      <c r="F1926" s="2">
        <v>1921</v>
      </c>
      <c r="G1926" s="12">
        <f ca="1"/>
        <v>445.8230927318603</v>
      </c>
      <c r="H1926" s="12">
        <f ca="1"/>
        <v>2.2382687955708911E-3</v>
      </c>
    </row>
    <row r="1927" spans="6:8" x14ac:dyDescent="0.3">
      <c r="F1927" s="2">
        <v>1922</v>
      </c>
      <c r="G1927" s="12">
        <f ca="1"/>
        <v>445.83175977559534</v>
      </c>
      <c r="H1927" s="12">
        <f ca="1"/>
        <v>2.2383318134421184E-3</v>
      </c>
    </row>
    <row r="1928" spans="6:8" x14ac:dyDescent="0.3">
      <c r="F1928" s="2">
        <v>1923</v>
      </c>
      <c r="G1928" s="12">
        <f ca="1"/>
        <v>445.8490331197371</v>
      </c>
      <c r="H1928" s="12">
        <f ca="1"/>
        <v>2.2384573859666108E-3</v>
      </c>
    </row>
    <row r="1929" spans="6:8" x14ac:dyDescent="0.3">
      <c r="F1929" s="2">
        <v>1924</v>
      </c>
      <c r="G1929" s="12">
        <f ca="1"/>
        <v>445.85881649381906</v>
      </c>
      <c r="H1929" s="12">
        <f ca="1"/>
        <v>2.2385284957081543E-3</v>
      </c>
    </row>
    <row r="1930" spans="6:8" x14ac:dyDescent="0.3">
      <c r="F1930" s="2">
        <v>1925</v>
      </c>
      <c r="G1930" s="12">
        <f ca="1"/>
        <v>445.8851895088211</v>
      </c>
      <c r="H1930" s="12">
        <f ca="1"/>
        <v>2.2387201401795503E-3</v>
      </c>
    </row>
    <row r="1931" spans="6:8" x14ac:dyDescent="0.3">
      <c r="F1931" s="2">
        <v>1926</v>
      </c>
      <c r="G1931" s="12">
        <f ca="1"/>
        <v>445.88770884068822</v>
      </c>
      <c r="H1931" s="12">
        <f ca="1"/>
        <v>2.2387384438771218E-3</v>
      </c>
    </row>
    <row r="1932" spans="6:8" x14ac:dyDescent="0.3">
      <c r="F1932" s="2">
        <v>1927</v>
      </c>
      <c r="G1932" s="12">
        <f ca="1"/>
        <v>445.90523427936535</v>
      </c>
      <c r="H1932" s="12">
        <f ca="1"/>
        <v>2.2388657545214024E-3</v>
      </c>
    </row>
    <row r="1933" spans="6:8" x14ac:dyDescent="0.3">
      <c r="F1933" s="2">
        <v>1928</v>
      </c>
      <c r="G1933" s="12">
        <f ca="1"/>
        <v>445.90915641549327</v>
      </c>
      <c r="H1933" s="12">
        <f ca="1"/>
        <v>2.2388942421834226E-3</v>
      </c>
    </row>
    <row r="1934" spans="6:8" x14ac:dyDescent="0.3">
      <c r="F1934" s="2">
        <v>1929</v>
      </c>
      <c r="G1934" s="12">
        <f ca="1"/>
        <v>445.92304095120312</v>
      </c>
      <c r="H1934" s="12">
        <f ca="1"/>
        <v>2.2389950778790497E-3</v>
      </c>
    </row>
    <row r="1935" spans="6:8" x14ac:dyDescent="0.3">
      <c r="F1935" s="2">
        <v>1930</v>
      </c>
      <c r="G1935" s="12">
        <f ca="1"/>
        <v>446.0183091865697</v>
      </c>
      <c r="H1935" s="12">
        <f ca="1"/>
        <v>2.2396864582755844E-3</v>
      </c>
    </row>
    <row r="1936" spans="6:8" x14ac:dyDescent="0.3">
      <c r="F1936" s="2">
        <v>1931</v>
      </c>
      <c r="G1936" s="12">
        <f ca="1"/>
        <v>446.02116528482065</v>
      </c>
      <c r="H1936" s="12">
        <f ca="1"/>
        <v>2.2397071720695137E-3</v>
      </c>
    </row>
    <row r="1937" spans="6:8" x14ac:dyDescent="0.3">
      <c r="F1937" s="2">
        <v>1932</v>
      </c>
      <c r="G1937" s="12">
        <f ca="1"/>
        <v>446.05348170942909</v>
      </c>
      <c r="H1937" s="12">
        <f ca="1"/>
        <v>2.2399414916307084E-3</v>
      </c>
    </row>
    <row r="1938" spans="6:8" x14ac:dyDescent="0.3">
      <c r="F1938" s="2">
        <v>1933</v>
      </c>
      <c r="G1938" s="12">
        <f ca="1"/>
        <v>446.08456985243214</v>
      </c>
      <c r="H1938" s="12">
        <f ca="1"/>
        <v>2.2401668104255232E-3</v>
      </c>
    </row>
    <row r="1939" spans="6:8" x14ac:dyDescent="0.3">
      <c r="F1939" s="2">
        <v>1934</v>
      </c>
      <c r="G1939" s="12">
        <f ca="1"/>
        <v>446.08868375325335</v>
      </c>
      <c r="H1939" s="12">
        <f ca="1"/>
        <v>2.2401966199501531E-3</v>
      </c>
    </row>
    <row r="1940" spans="6:8" x14ac:dyDescent="0.3">
      <c r="F1940" s="2">
        <v>1935</v>
      </c>
      <c r="G1940" s="12">
        <f ca="1"/>
        <v>446.14036338307574</v>
      </c>
      <c r="H1940" s="12">
        <f ca="1"/>
        <v>2.2405709544631842E-3</v>
      </c>
    </row>
    <row r="1941" spans="6:8" x14ac:dyDescent="0.3">
      <c r="F1941" s="2">
        <v>1936</v>
      </c>
      <c r="G1941" s="12">
        <f ca="1"/>
        <v>446.27485857882061</v>
      </c>
      <c r="H1941" s="12">
        <f ca="1"/>
        <v>2.2415439492204994E-3</v>
      </c>
    </row>
    <row r="1942" spans="6:8" x14ac:dyDescent="0.3">
      <c r="F1942" s="2">
        <v>1937</v>
      </c>
      <c r="G1942" s="12">
        <f ca="1"/>
        <v>446.38976715778153</v>
      </c>
      <c r="H1942" s="12">
        <f ca="1"/>
        <v>2.2423738694091039E-3</v>
      </c>
    </row>
    <row r="1943" spans="6:8" x14ac:dyDescent="0.3">
      <c r="F1943" s="2">
        <v>1938</v>
      </c>
      <c r="G1943" s="12">
        <f ca="1"/>
        <v>446.4983608912284</v>
      </c>
      <c r="H1943" s="12">
        <f ca="1"/>
        <v>2.2431570154761902E-3</v>
      </c>
    </row>
    <row r="1944" spans="6:8" x14ac:dyDescent="0.3">
      <c r="F1944" s="2">
        <v>1939</v>
      </c>
      <c r="G1944" s="12">
        <f ca="1"/>
        <v>446.51800019974058</v>
      </c>
      <c r="H1944" s="12">
        <f ca="1"/>
        <v>2.2432985274850586E-3</v>
      </c>
    </row>
    <row r="1945" spans="6:8" x14ac:dyDescent="0.3">
      <c r="F1945" s="2">
        <v>1940</v>
      </c>
      <c r="G1945" s="12">
        <f ca="1"/>
        <v>446.59359925714523</v>
      </c>
      <c r="H1945" s="12">
        <f ca="1"/>
        <v>2.2438429146393181E-3</v>
      </c>
    </row>
    <row r="1946" spans="6:8" x14ac:dyDescent="0.3">
      <c r="F1946" s="2">
        <v>1941</v>
      </c>
      <c r="G1946" s="12">
        <f ca="1"/>
        <v>446.71764651414168</v>
      </c>
      <c r="H1946" s="12">
        <f ca="1"/>
        <v>2.2447349877522493E-3</v>
      </c>
    </row>
    <row r="1947" spans="6:8" x14ac:dyDescent="0.3">
      <c r="F1947" s="2">
        <v>1942</v>
      </c>
      <c r="G1947" s="12">
        <f ca="1"/>
        <v>446.72575477962255</v>
      </c>
      <c r="H1947" s="12">
        <f ca="1"/>
        <v>2.2447932460998958E-3</v>
      </c>
    </row>
    <row r="1948" spans="6:8" x14ac:dyDescent="0.3">
      <c r="F1948" s="2">
        <v>1943</v>
      </c>
      <c r="G1948" s="12">
        <f ca="1"/>
        <v>446.75471966453978</v>
      </c>
      <c r="H1948" s="12">
        <f ca="1"/>
        <v>2.2450013089306245E-3</v>
      </c>
    </row>
    <row r="1949" spans="6:8" x14ac:dyDescent="0.3">
      <c r="F1949" s="2">
        <v>1944</v>
      </c>
      <c r="G1949" s="12">
        <f ca="1"/>
        <v>446.79246259242905</v>
      </c>
      <c r="H1949" s="12">
        <f ca="1"/>
        <v>2.2452723061201548E-3</v>
      </c>
    </row>
    <row r="1950" spans="6:8" x14ac:dyDescent="0.3">
      <c r="F1950" s="2">
        <v>1945</v>
      </c>
      <c r="G1950" s="12">
        <f ca="1"/>
        <v>446.82632753526531</v>
      </c>
      <c r="H1950" s="12">
        <f ca="1"/>
        <v>2.2455153427660426E-3</v>
      </c>
    </row>
    <row r="1951" spans="6:8" x14ac:dyDescent="0.3">
      <c r="F1951" s="2">
        <v>1946</v>
      </c>
      <c r="G1951" s="12">
        <f ca="1"/>
        <v>446.91698495048422</v>
      </c>
      <c r="H1951" s="12">
        <f ca="1"/>
        <v>2.2461654174419274E-3</v>
      </c>
    </row>
    <row r="1952" spans="6:8" x14ac:dyDescent="0.3">
      <c r="F1952" s="2">
        <v>1947</v>
      </c>
      <c r="G1952" s="12">
        <f ca="1"/>
        <v>446.96431227463938</v>
      </c>
      <c r="H1952" s="12">
        <f ca="1"/>
        <v>2.2465044731054765E-3</v>
      </c>
    </row>
    <row r="1953" spans="6:8" x14ac:dyDescent="0.3">
      <c r="F1953" s="2">
        <v>1948</v>
      </c>
      <c r="G1953" s="12">
        <f ca="1"/>
        <v>446.98577162905883</v>
      </c>
      <c r="H1953" s="12">
        <f ca="1"/>
        <v>2.2466581383906417E-3</v>
      </c>
    </row>
    <row r="1954" spans="6:8" x14ac:dyDescent="0.3">
      <c r="F1954" s="2">
        <v>1949</v>
      </c>
      <c r="G1954" s="12">
        <f ca="1"/>
        <v>446.98935529755227</v>
      </c>
      <c r="H1954" s="12">
        <f ca="1"/>
        <v>2.2466837958785833E-3</v>
      </c>
    </row>
    <row r="1955" spans="6:8" x14ac:dyDescent="0.3">
      <c r="F1955" s="2">
        <v>1950</v>
      </c>
      <c r="G1955" s="12">
        <f ca="1"/>
        <v>447.00148232121552</v>
      </c>
      <c r="H1955" s="12">
        <f ca="1"/>
        <v>2.2467706108944717E-3</v>
      </c>
    </row>
    <row r="1956" spans="6:8" x14ac:dyDescent="0.3">
      <c r="F1956" s="2">
        <v>1951</v>
      </c>
      <c r="G1956" s="12">
        <f ca="1"/>
        <v>447.09147354306259</v>
      </c>
      <c r="H1956" s="12">
        <f ca="1"/>
        <v>2.2474144002118611E-3</v>
      </c>
    </row>
    <row r="1957" spans="6:8" x14ac:dyDescent="0.3">
      <c r="F1957" s="2">
        <v>1952</v>
      </c>
      <c r="G1957" s="12">
        <f ca="1"/>
        <v>447.094051329401</v>
      </c>
      <c r="H1957" s="12">
        <f ca="1"/>
        <v>2.2474328300345152E-3</v>
      </c>
    </row>
    <row r="1958" spans="6:8" x14ac:dyDescent="0.3">
      <c r="F1958" s="2">
        <v>1953</v>
      </c>
      <c r="G1958" s="12">
        <f ca="1"/>
        <v>447.12602085523719</v>
      </c>
      <c r="H1958" s="12">
        <f ca="1"/>
        <v>2.2476613424861291E-3</v>
      </c>
    </row>
    <row r="1959" spans="6:8" x14ac:dyDescent="0.3">
      <c r="F1959" s="2">
        <v>1954</v>
      </c>
      <c r="G1959" s="12">
        <f ca="1"/>
        <v>447.16890969711483</v>
      </c>
      <c r="H1959" s="12">
        <f ca="1"/>
        <v>2.2479677504342464E-3</v>
      </c>
    </row>
    <row r="1960" spans="6:8" x14ac:dyDescent="0.3">
      <c r="F1960" s="2">
        <v>1955</v>
      </c>
      <c r="G1960" s="12">
        <f ca="1"/>
        <v>447.23177356373969</v>
      </c>
      <c r="H1960" s="12">
        <f ca="1"/>
        <v>2.2484165461803206E-3</v>
      </c>
    </row>
    <row r="1961" spans="6:8" x14ac:dyDescent="0.3">
      <c r="F1961" s="2">
        <v>1956</v>
      </c>
      <c r="G1961" s="12">
        <f ca="1"/>
        <v>447.24844513900797</v>
      </c>
      <c r="H1961" s="12">
        <f ca="1"/>
        <v>2.2485355038565939E-3</v>
      </c>
    </row>
    <row r="1962" spans="6:8" x14ac:dyDescent="0.3">
      <c r="F1962" s="2">
        <v>1957</v>
      </c>
      <c r="G1962" s="12">
        <f ca="1"/>
        <v>447.2494159528602</v>
      </c>
      <c r="H1962" s="12">
        <f ca="1"/>
        <v>2.2485424301417513E-3</v>
      </c>
    </row>
    <row r="1963" spans="6:8" x14ac:dyDescent="0.3">
      <c r="F1963" s="2">
        <v>1958</v>
      </c>
      <c r="G1963" s="12">
        <f ca="1"/>
        <v>447.3357508350839</v>
      </c>
      <c r="H1963" s="12">
        <f ca="1"/>
        <v>2.2491580266200207E-3</v>
      </c>
    </row>
    <row r="1964" spans="6:8" x14ac:dyDescent="0.3">
      <c r="F1964" s="2">
        <v>1959</v>
      </c>
      <c r="G1964" s="12">
        <f ca="1"/>
        <v>447.34135774238496</v>
      </c>
      <c r="H1964" s="12">
        <f ca="1"/>
        <v>2.2491979810528849E-3</v>
      </c>
    </row>
    <row r="1965" spans="6:8" x14ac:dyDescent="0.3">
      <c r="F1965" s="2">
        <v>1960</v>
      </c>
      <c r="G1965" s="12">
        <f ca="1"/>
        <v>447.36248690095999</v>
      </c>
      <c r="H1965" s="12">
        <f ca="1"/>
        <v>2.2493485189257938E-3</v>
      </c>
    </row>
    <row r="1966" spans="6:8" x14ac:dyDescent="0.3">
      <c r="F1966" s="2">
        <v>1961</v>
      </c>
      <c r="G1966" s="12">
        <f ca="1"/>
        <v>447.39155143221831</v>
      </c>
      <c r="H1966" s="12">
        <f ca="1"/>
        <v>2.2495555237135273E-3</v>
      </c>
    </row>
    <row r="1967" spans="6:8" x14ac:dyDescent="0.3">
      <c r="F1967" s="2">
        <v>1962</v>
      </c>
      <c r="G1967" s="12">
        <f ca="1"/>
        <v>447.39753307096225</v>
      </c>
      <c r="H1967" s="12">
        <f ca="1"/>
        <v>2.2495981163899847E-3</v>
      </c>
    </row>
    <row r="1968" spans="6:8" x14ac:dyDescent="0.3">
      <c r="F1968" s="2">
        <v>1963</v>
      </c>
      <c r="G1968" s="12">
        <f ca="1"/>
        <v>447.54056593199687</v>
      </c>
      <c r="H1968" s="12">
        <f ca="1"/>
        <v>2.2506155717041637E-3</v>
      </c>
    </row>
    <row r="1969" spans="6:8" x14ac:dyDescent="0.3">
      <c r="F1969" s="2">
        <v>1964</v>
      </c>
      <c r="G1969" s="12">
        <f ca="1"/>
        <v>447.55318172337735</v>
      </c>
      <c r="H1969" s="12">
        <f ca="1"/>
        <v>2.2507052193768439E-3</v>
      </c>
    </row>
    <row r="1970" spans="6:8" x14ac:dyDescent="0.3">
      <c r="F1970" s="2">
        <v>1965</v>
      </c>
      <c r="G1970" s="12">
        <f ca="1"/>
        <v>447.59612141030215</v>
      </c>
      <c r="H1970" s="12">
        <f ca="1"/>
        <v>2.251010234175386E-3</v>
      </c>
    </row>
    <row r="1971" spans="6:8" x14ac:dyDescent="0.3">
      <c r="F1971" s="2">
        <v>1966</v>
      </c>
      <c r="G1971" s="12">
        <f ca="1"/>
        <v>447.69332501415465</v>
      </c>
      <c r="H1971" s="12">
        <f ca="1"/>
        <v>2.2517000518545958E-3</v>
      </c>
    </row>
    <row r="1972" spans="6:8" x14ac:dyDescent="0.3">
      <c r="F1972" s="2">
        <v>1967</v>
      </c>
      <c r="G1972" s="12">
        <f ca="1"/>
        <v>447.71402994914649</v>
      </c>
      <c r="H1972" s="12">
        <f ca="1"/>
        <v>2.2518468702801058E-3</v>
      </c>
    </row>
    <row r="1973" spans="6:8" x14ac:dyDescent="0.3">
      <c r="F1973" s="2">
        <v>1968</v>
      </c>
      <c r="G1973" s="12">
        <f ca="1"/>
        <v>447.73265842438877</v>
      </c>
      <c r="H1973" s="12">
        <f ca="1"/>
        <v>2.2519789295154685E-3</v>
      </c>
    </row>
    <row r="1974" spans="6:8" x14ac:dyDescent="0.3">
      <c r="F1974" s="2">
        <v>1969</v>
      </c>
      <c r="G1974" s="12">
        <f ca="1"/>
        <v>447.92535992313469</v>
      </c>
      <c r="H1974" s="12">
        <f ca="1"/>
        <v>2.2533430638083125E-3</v>
      </c>
    </row>
    <row r="1975" spans="6:8" x14ac:dyDescent="0.3">
      <c r="F1975" s="2">
        <v>1970</v>
      </c>
      <c r="G1975" s="12">
        <f ca="1"/>
        <v>447.96333800410673</v>
      </c>
      <c r="H1975" s="12">
        <f ca="1"/>
        <v>2.2536114919629621E-3</v>
      </c>
    </row>
    <row r="1976" spans="6:8" x14ac:dyDescent="0.3">
      <c r="F1976" s="2">
        <v>1971</v>
      </c>
      <c r="G1976" s="12">
        <f ca="1"/>
        <v>447.97080284843469</v>
      </c>
      <c r="H1976" s="12">
        <f ca="1"/>
        <v>2.2536642370909604E-3</v>
      </c>
    </row>
    <row r="1977" spans="6:8" x14ac:dyDescent="0.3">
      <c r="F1977" s="2">
        <v>1972</v>
      </c>
      <c r="G1977" s="12">
        <f ca="1"/>
        <v>447.98239590855519</v>
      </c>
      <c r="H1977" s="12">
        <f ca="1"/>
        <v>2.2537461408257912E-3</v>
      </c>
    </row>
    <row r="1978" spans="6:8" x14ac:dyDescent="0.3">
      <c r="F1978" s="2">
        <v>1973</v>
      </c>
      <c r="G1978" s="12">
        <f ca="1"/>
        <v>447.99792146761854</v>
      </c>
      <c r="H1978" s="12">
        <f ca="1"/>
        <v>2.2538558071287912E-3</v>
      </c>
    </row>
    <row r="1979" spans="6:8" x14ac:dyDescent="0.3">
      <c r="F1979" s="2">
        <v>1974</v>
      </c>
      <c r="G1979" s="12">
        <f ca="1"/>
        <v>448.04580142467</v>
      </c>
      <c r="H1979" s="12">
        <f ca="1"/>
        <v>2.2541938668330088E-3</v>
      </c>
    </row>
    <row r="1980" spans="6:8" x14ac:dyDescent="0.3">
      <c r="F1980" s="2">
        <v>1975</v>
      </c>
      <c r="G1980" s="12">
        <f ca="1"/>
        <v>448.13225566031485</v>
      </c>
      <c r="H1980" s="12">
        <f ca="1"/>
        <v>2.2548037280592779E-3</v>
      </c>
    </row>
    <row r="1981" spans="6:8" x14ac:dyDescent="0.3">
      <c r="F1981" s="2">
        <v>1976</v>
      </c>
      <c r="G1981" s="12">
        <f ca="1"/>
        <v>448.21595969370014</v>
      </c>
      <c r="H1981" s="12">
        <f ca="1"/>
        <v>2.2553935086955523E-3</v>
      </c>
    </row>
    <row r="1982" spans="6:8" x14ac:dyDescent="0.3">
      <c r="F1982" s="2">
        <v>1977</v>
      </c>
      <c r="G1982" s="12">
        <f ca="1"/>
        <v>448.26597862857091</v>
      </c>
      <c r="H1982" s="12">
        <f ca="1"/>
        <v>2.2557456239355308E-3</v>
      </c>
    </row>
    <row r="1983" spans="6:8" x14ac:dyDescent="0.3">
      <c r="F1983" s="2">
        <v>1978</v>
      </c>
      <c r="G1983" s="12">
        <f ca="1"/>
        <v>448.30011612226451</v>
      </c>
      <c r="H1983" s="12">
        <f ca="1"/>
        <v>2.255985802409672E-3</v>
      </c>
    </row>
    <row r="1984" spans="6:8" x14ac:dyDescent="0.3">
      <c r="F1984" s="2">
        <v>1979</v>
      </c>
      <c r="G1984" s="12">
        <f ca="1"/>
        <v>448.30073653864935</v>
      </c>
      <c r="H1984" s="12">
        <f ca="1"/>
        <v>2.255990166394925E-3</v>
      </c>
    </row>
    <row r="1985" spans="6:8" x14ac:dyDescent="0.3">
      <c r="F1985" s="2">
        <v>1980</v>
      </c>
      <c r="G1985" s="12">
        <f ca="1"/>
        <v>448.32106740659054</v>
      </c>
      <c r="H1985" s="12">
        <f ca="1"/>
        <v>2.2561331526140369E-3</v>
      </c>
    </row>
    <row r="1986" spans="6:8" x14ac:dyDescent="0.3">
      <c r="F1986" s="2">
        <v>1981</v>
      </c>
      <c r="G1986" s="12">
        <f ca="1"/>
        <v>448.35340008749836</v>
      </c>
      <c r="H1986" s="12">
        <f ca="1"/>
        <v>2.2563604658514353E-3</v>
      </c>
    </row>
    <row r="1987" spans="6:8" x14ac:dyDescent="0.3">
      <c r="F1987" s="2">
        <v>1982</v>
      </c>
      <c r="G1987" s="12">
        <f ca="1"/>
        <v>448.38159676670034</v>
      </c>
      <c r="H1987" s="12">
        <f ca="1"/>
        <v>2.2565586196857126E-3</v>
      </c>
    </row>
    <row r="1988" spans="6:8" x14ac:dyDescent="0.3">
      <c r="F1988" s="2">
        <v>1983</v>
      </c>
      <c r="G1988" s="12">
        <f ca="1"/>
        <v>448.45623818877823</v>
      </c>
      <c r="H1988" s="12">
        <f ca="1"/>
        <v>2.2570828004011539E-3</v>
      </c>
    </row>
    <row r="1989" spans="6:8" x14ac:dyDescent="0.3">
      <c r="F1989" s="2">
        <v>1984</v>
      </c>
      <c r="G1989" s="12">
        <f ca="1"/>
        <v>448.47285668909467</v>
      </c>
      <c r="H1989" s="12">
        <f ca="1"/>
        <v>2.2571994339778581E-3</v>
      </c>
    </row>
    <row r="1990" spans="6:8" x14ac:dyDescent="0.3">
      <c r="F1990" s="2">
        <v>1985</v>
      </c>
      <c r="G1990" s="12">
        <f ca="1"/>
        <v>448.53226088279291</v>
      </c>
      <c r="H1990" s="12">
        <f ca="1"/>
        <v>2.2576161348247274E-3</v>
      </c>
    </row>
    <row r="1991" spans="6:8" x14ac:dyDescent="0.3">
      <c r="F1991" s="2">
        <v>1986</v>
      </c>
      <c r="G1991" s="12">
        <f ca="1"/>
        <v>448.55544429206168</v>
      </c>
      <c r="H1991" s="12">
        <f ca="1"/>
        <v>2.2577786674691002E-3</v>
      </c>
    </row>
    <row r="1992" spans="6:8" x14ac:dyDescent="0.3">
      <c r="F1992" s="2">
        <v>1987</v>
      </c>
      <c r="G1992" s="12">
        <f ca="1"/>
        <v>448.65543558577372</v>
      </c>
      <c r="H1992" s="12">
        <f ca="1"/>
        <v>2.2584790921188333E-3</v>
      </c>
    </row>
    <row r="1993" spans="6:8" x14ac:dyDescent="0.3">
      <c r="F1993" s="2">
        <v>1988</v>
      </c>
      <c r="G1993" s="12">
        <f ca="1"/>
        <v>448.70421803004194</v>
      </c>
      <c r="H1993" s="12">
        <f ca="1"/>
        <v>2.2588204600622517E-3</v>
      </c>
    </row>
    <row r="1994" spans="6:8" x14ac:dyDescent="0.3">
      <c r="F1994" s="2">
        <v>1989</v>
      </c>
      <c r="G1994" s="12">
        <f ca="1"/>
        <v>448.74860805025924</v>
      </c>
      <c r="H1994" s="12">
        <f ca="1"/>
        <v>2.2591308936875799E-3</v>
      </c>
    </row>
    <row r="1995" spans="6:8" x14ac:dyDescent="0.3">
      <c r="F1995" s="2">
        <v>1990</v>
      </c>
      <c r="G1995" s="12">
        <f ca="1"/>
        <v>448.76775333473159</v>
      </c>
      <c r="H1995" s="12">
        <f ca="1"/>
        <v>2.2592647248075551E-3</v>
      </c>
    </row>
    <row r="1996" spans="6:8" x14ac:dyDescent="0.3">
      <c r="F1996" s="2">
        <v>1991</v>
      </c>
      <c r="G1996" s="12">
        <f ca="1"/>
        <v>448.8688001082694</v>
      </c>
      <c r="H1996" s="12">
        <f ca="1"/>
        <v>2.2599704923708507E-3</v>
      </c>
    </row>
    <row r="1997" spans="6:8" x14ac:dyDescent="0.3">
      <c r="F1997" s="2">
        <v>1992</v>
      </c>
      <c r="G1997" s="12">
        <f ca="1"/>
        <v>448.89850098857596</v>
      </c>
      <c r="H1997" s="12">
        <f ca="1"/>
        <v>2.2601777549893448E-3</v>
      </c>
    </row>
    <row r="1998" spans="6:8" x14ac:dyDescent="0.3">
      <c r="F1998" s="2">
        <v>1993</v>
      </c>
      <c r="G1998" s="12">
        <f ca="1"/>
        <v>448.98073995304276</v>
      </c>
      <c r="H1998" s="12">
        <f ca="1"/>
        <v>2.2607512072379222E-3</v>
      </c>
    </row>
    <row r="1999" spans="6:8" x14ac:dyDescent="0.3">
      <c r="F1999" s="2">
        <v>1994</v>
      </c>
      <c r="G1999" s="12">
        <f ca="1"/>
        <v>449.09800088238387</v>
      </c>
      <c r="H1999" s="12">
        <f ca="1"/>
        <v>2.2615677533613337E-3</v>
      </c>
    </row>
    <row r="2000" spans="6:8" x14ac:dyDescent="0.3">
      <c r="F2000" s="2">
        <v>1995</v>
      </c>
      <c r="G2000" s="12">
        <f ca="1"/>
        <v>449.13786020220238</v>
      </c>
      <c r="H2000" s="12">
        <f ca="1"/>
        <v>2.2618450153873131E-3</v>
      </c>
    </row>
    <row r="2001" spans="6:8" x14ac:dyDescent="0.3">
      <c r="F2001" s="2">
        <v>1996</v>
      </c>
      <c r="G2001" s="12">
        <f ca="1"/>
        <v>449.15736499510933</v>
      </c>
      <c r="H2001" s="12">
        <f ca="1"/>
        <v>2.2619806358915957E-3</v>
      </c>
    </row>
    <row r="2002" spans="6:8" x14ac:dyDescent="0.3">
      <c r="F2002" s="2">
        <v>1997</v>
      </c>
      <c r="G2002" s="12">
        <f ca="1"/>
        <v>449.33861519595888</v>
      </c>
      <c r="H2002" s="12">
        <f ca="1"/>
        <v>2.2632391707672881E-3</v>
      </c>
    </row>
    <row r="2003" spans="6:8" x14ac:dyDescent="0.3">
      <c r="F2003" s="2">
        <v>1998</v>
      </c>
      <c r="G2003" s="12">
        <f ca="1"/>
        <v>449.42973202434371</v>
      </c>
      <c r="H2003" s="12">
        <f ca="1"/>
        <v>2.26387067168382E-3</v>
      </c>
    </row>
    <row r="2004" spans="6:8" x14ac:dyDescent="0.3">
      <c r="F2004" s="2">
        <v>1999</v>
      </c>
      <c r="G2004" s="12">
        <f ca="1"/>
        <v>449.50140748966572</v>
      </c>
      <c r="H2004" s="12">
        <f ca="1"/>
        <v>2.264366875857471E-3</v>
      </c>
    </row>
    <row r="2005" spans="6:8" x14ac:dyDescent="0.3">
      <c r="F2005" s="2">
        <v>2000</v>
      </c>
      <c r="G2005" s="12">
        <f ca="1"/>
        <v>449.53073499999675</v>
      </c>
      <c r="H2005" s="12">
        <f ca="1"/>
        <v>2.2645697672638728E-3</v>
      </c>
    </row>
    <row r="2006" spans="6:8" x14ac:dyDescent="0.3">
      <c r="F2006" s="2">
        <v>2001</v>
      </c>
      <c r="G2006" s="12">
        <f ca="1"/>
        <v>449.54537436873909</v>
      </c>
      <c r="H2006" s="12">
        <f ca="1"/>
        <v>2.2646710136524553E-3</v>
      </c>
    </row>
    <row r="2007" spans="6:8" x14ac:dyDescent="0.3">
      <c r="F2007" s="2">
        <v>2002</v>
      </c>
      <c r="G2007" s="12">
        <f ca="1"/>
        <v>449.55133237799032</v>
      </c>
      <c r="H2007" s="12">
        <f ca="1"/>
        <v>2.2647122136186131E-3</v>
      </c>
    </row>
    <row r="2008" spans="6:8" x14ac:dyDescent="0.3">
      <c r="F2008" s="2">
        <v>2003</v>
      </c>
      <c r="G2008" s="12">
        <f ca="1"/>
        <v>449.58624281875586</v>
      </c>
      <c r="H2008" s="12">
        <f ca="1"/>
        <v>2.264953553427288E-3</v>
      </c>
    </row>
    <row r="2009" spans="6:8" x14ac:dyDescent="0.3">
      <c r="F2009" s="2">
        <v>2004</v>
      </c>
      <c r="G2009" s="12">
        <f ca="1"/>
        <v>449.66745033835207</v>
      </c>
      <c r="H2009" s="12">
        <f ca="1"/>
        <v>2.2655145018708901E-3</v>
      </c>
    </row>
    <row r="2010" spans="6:8" x14ac:dyDescent="0.3">
      <c r="F2010" s="2">
        <v>2005</v>
      </c>
      <c r="G2010" s="12">
        <f ca="1"/>
        <v>449.69591713812054</v>
      </c>
      <c r="H2010" s="12">
        <f ca="1"/>
        <v>2.2657109905192797E-3</v>
      </c>
    </row>
    <row r="2011" spans="6:8" x14ac:dyDescent="0.3">
      <c r="F2011" s="2">
        <v>2006</v>
      </c>
      <c r="G2011" s="12">
        <f ca="1"/>
        <v>449.75173043185544</v>
      </c>
      <c r="H2011" s="12">
        <f ca="1"/>
        <v>2.2660960114879365E-3</v>
      </c>
    </row>
    <row r="2012" spans="6:8" x14ac:dyDescent="0.3">
      <c r="F2012" s="2">
        <v>2007</v>
      </c>
      <c r="G2012" s="12">
        <f ca="1"/>
        <v>449.77325212890577</v>
      </c>
      <c r="H2012" s="12">
        <f ca="1"/>
        <v>2.266244397111164E-3</v>
      </c>
    </row>
    <row r="2013" spans="6:8" x14ac:dyDescent="0.3">
      <c r="F2013" s="2">
        <v>2008</v>
      </c>
      <c r="G2013" s="12">
        <f ca="1"/>
        <v>449.81676008336723</v>
      </c>
      <c r="H2013" s="12">
        <f ca="1"/>
        <v>2.2665442369322786E-3</v>
      </c>
    </row>
    <row r="2014" spans="6:8" x14ac:dyDescent="0.3">
      <c r="F2014" s="2">
        <v>2009</v>
      </c>
      <c r="G2014" s="12">
        <f ca="1"/>
        <v>449.86717850209186</v>
      </c>
      <c r="H2014" s="12">
        <f ca="1"/>
        <v>2.2668914759960855E-3</v>
      </c>
    </row>
    <row r="2015" spans="6:8" x14ac:dyDescent="0.3">
      <c r="F2015" s="2">
        <v>2010</v>
      </c>
      <c r="G2015" s="12">
        <f ca="1"/>
        <v>449.93454663805835</v>
      </c>
      <c r="H2015" s="12">
        <f ca="1"/>
        <v>2.2673550733452977E-3</v>
      </c>
    </row>
    <row r="2016" spans="6:8" x14ac:dyDescent="0.3">
      <c r="F2016" s="2">
        <v>2011</v>
      </c>
      <c r="G2016" s="12">
        <f ca="1"/>
        <v>449.95962766247339</v>
      </c>
      <c r="H2016" s="12">
        <f ca="1"/>
        <v>2.2675275596049115E-3</v>
      </c>
    </row>
    <row r="2017" spans="6:8" x14ac:dyDescent="0.3">
      <c r="F2017" s="2">
        <v>2012</v>
      </c>
      <c r="G2017" s="12">
        <f ca="1"/>
        <v>450.02969003837393</v>
      </c>
      <c r="H2017" s="12">
        <f ca="1"/>
        <v>2.2680090733633884E-3</v>
      </c>
    </row>
    <row r="2018" spans="6:8" x14ac:dyDescent="0.3">
      <c r="F2018" s="2">
        <v>2013</v>
      </c>
      <c r="G2018" s="12">
        <f ca="1"/>
        <v>450.04971679365144</v>
      </c>
      <c r="H2018" s="12">
        <f ca="1"/>
        <v>2.2681466244603935E-3</v>
      </c>
    </row>
    <row r="2019" spans="6:8" x14ac:dyDescent="0.3">
      <c r="F2019" s="2">
        <v>2014</v>
      </c>
      <c r="G2019" s="12">
        <f ca="1"/>
        <v>450.14605488485466</v>
      </c>
      <c r="H2019" s="12">
        <f ca="1"/>
        <v>2.268807777643744E-3</v>
      </c>
    </row>
    <row r="2020" spans="6:8" x14ac:dyDescent="0.3">
      <c r="F2020" s="2">
        <v>2015</v>
      </c>
      <c r="G2020" s="12">
        <f ca="1"/>
        <v>450.15603216757256</v>
      </c>
      <c r="H2020" s="12">
        <f ca="1"/>
        <v>2.268876199821968E-3</v>
      </c>
    </row>
    <row r="2021" spans="6:8" x14ac:dyDescent="0.3">
      <c r="F2021" s="2">
        <v>2016</v>
      </c>
      <c r="G2021" s="12">
        <f ca="1"/>
        <v>450.23650119528571</v>
      </c>
      <c r="H2021" s="12">
        <f ca="1"/>
        <v>2.2694276946974776E-3</v>
      </c>
    </row>
    <row r="2022" spans="6:8" x14ac:dyDescent="0.3">
      <c r="F2022" s="2">
        <v>2017</v>
      </c>
      <c r="G2022" s="12">
        <f ca="1"/>
        <v>450.30661547635503</v>
      </c>
      <c r="H2022" s="12">
        <f ca="1"/>
        <v>2.2699077223370359E-3</v>
      </c>
    </row>
    <row r="2023" spans="6:8" x14ac:dyDescent="0.3">
      <c r="F2023" s="2">
        <v>2018</v>
      </c>
      <c r="G2023" s="12">
        <f ca="1"/>
        <v>450.34960278288298</v>
      </c>
      <c r="H2023" s="12">
        <f ca="1"/>
        <v>2.2702017983027957E-3</v>
      </c>
    </row>
    <row r="2024" spans="6:8" x14ac:dyDescent="0.3">
      <c r="F2024" s="2">
        <v>2019</v>
      </c>
      <c r="G2024" s="12">
        <f ca="1"/>
        <v>450.41754873463992</v>
      </c>
      <c r="H2024" s="12">
        <f ca="1"/>
        <v>2.2706662587694874E-3</v>
      </c>
    </row>
    <row r="2025" spans="6:8" x14ac:dyDescent="0.3">
      <c r="F2025" s="2">
        <v>2020</v>
      </c>
      <c r="G2025" s="12">
        <f ca="1"/>
        <v>450.44455251591449</v>
      </c>
      <c r="H2025" s="12">
        <f ca="1"/>
        <v>2.2708507278567944E-3</v>
      </c>
    </row>
    <row r="2026" spans="6:8" x14ac:dyDescent="0.3">
      <c r="F2026" s="2">
        <v>2021</v>
      </c>
      <c r="G2026" s="12">
        <f ca="1"/>
        <v>450.44963903792853</v>
      </c>
      <c r="H2026" s="12">
        <f ca="1"/>
        <v>2.2708854673279396E-3</v>
      </c>
    </row>
    <row r="2027" spans="6:8" x14ac:dyDescent="0.3">
      <c r="F2027" s="2">
        <v>2022</v>
      </c>
      <c r="G2027" s="12">
        <f ca="1"/>
        <v>450.451096289676</v>
      </c>
      <c r="H2027" s="12">
        <f ca="1"/>
        <v>2.2708954194828974E-3</v>
      </c>
    </row>
    <row r="2028" spans="6:8" x14ac:dyDescent="0.3">
      <c r="F2028" s="2">
        <v>2023</v>
      </c>
      <c r="G2028" s="12">
        <f ca="1"/>
        <v>450.49564682767846</v>
      </c>
      <c r="H2028" s="12">
        <f ca="1"/>
        <v>2.2711995757474564E-3</v>
      </c>
    </row>
    <row r="2029" spans="6:8" x14ac:dyDescent="0.3">
      <c r="F2029" s="2">
        <v>2024</v>
      </c>
      <c r="G2029" s="12">
        <f ca="1"/>
        <v>450.51559761072292</v>
      </c>
      <c r="H2029" s="12">
        <f ca="1"/>
        <v>2.2713357230998731E-3</v>
      </c>
    </row>
    <row r="2030" spans="6:8" x14ac:dyDescent="0.3">
      <c r="F2030" s="2">
        <v>2025</v>
      </c>
      <c r="G2030" s="12">
        <f ca="1"/>
        <v>450.56183208694279</v>
      </c>
      <c r="H2030" s="12">
        <f ca="1"/>
        <v>2.2716510895512214E-3</v>
      </c>
    </row>
    <row r="2031" spans="6:8" x14ac:dyDescent="0.3">
      <c r="F2031" s="2">
        <v>2026</v>
      </c>
      <c r="G2031" s="12">
        <f ca="1"/>
        <v>450.56743475882854</v>
      </c>
      <c r="H2031" s="12">
        <f ca="1"/>
        <v>2.2716892917424856E-3</v>
      </c>
    </row>
    <row r="2032" spans="6:8" x14ac:dyDescent="0.3">
      <c r="F2032" s="2">
        <v>2027</v>
      </c>
      <c r="G2032" s="12">
        <f ca="1"/>
        <v>450.63681764442919</v>
      </c>
      <c r="H2032" s="12">
        <f ca="1"/>
        <v>2.272162137000515E-3</v>
      </c>
    </row>
    <row r="2033" spans="6:8" x14ac:dyDescent="0.3">
      <c r="F2033" s="2">
        <v>2028</v>
      </c>
      <c r="G2033" s="12">
        <f ca="1"/>
        <v>450.69396263711326</v>
      </c>
      <c r="H2033" s="12">
        <f ca="1"/>
        <v>2.2725512382442241E-3</v>
      </c>
    </row>
    <row r="2034" spans="6:8" x14ac:dyDescent="0.3">
      <c r="F2034" s="2">
        <v>2029</v>
      </c>
      <c r="G2034" s="12">
        <f ca="1"/>
        <v>450.77042992195783</v>
      </c>
      <c r="H2034" s="12">
        <f ca="1"/>
        <v>2.2730714212785964E-3</v>
      </c>
    </row>
    <row r="2035" spans="6:8" x14ac:dyDescent="0.3">
      <c r="F2035" s="2">
        <v>2030</v>
      </c>
      <c r="G2035" s="12">
        <f ca="1"/>
        <v>450.79060588375404</v>
      </c>
      <c r="H2035" s="12">
        <f ca="1"/>
        <v>2.2732085796789772E-3</v>
      </c>
    </row>
    <row r="2036" spans="6:8" x14ac:dyDescent="0.3">
      <c r="F2036" s="2">
        <v>2031</v>
      </c>
      <c r="G2036" s="12">
        <f ca="1"/>
        <v>450.8182245670655</v>
      </c>
      <c r="H2036" s="12">
        <f ca="1"/>
        <v>2.273396271998125E-3</v>
      </c>
    </row>
    <row r="2037" spans="6:8" x14ac:dyDescent="0.3">
      <c r="F2037" s="2">
        <v>2032</v>
      </c>
      <c r="G2037" s="12">
        <f ca="1"/>
        <v>450.93425795485052</v>
      </c>
      <c r="H2037" s="12">
        <f ca="1"/>
        <v>2.2741840277326697E-3</v>
      </c>
    </row>
    <row r="2038" spans="6:8" x14ac:dyDescent="0.3">
      <c r="F2038" s="2">
        <v>2033</v>
      </c>
      <c r="G2038" s="12">
        <f ca="1"/>
        <v>450.93803666785368</v>
      </c>
      <c r="H2038" s="12">
        <f ca="1"/>
        <v>2.2742096601450872E-3</v>
      </c>
    </row>
    <row r="2039" spans="6:8" x14ac:dyDescent="0.3">
      <c r="F2039" s="2">
        <v>2034</v>
      </c>
      <c r="G2039" s="12">
        <f ca="1"/>
        <v>451.0280769738971</v>
      </c>
      <c r="H2039" s="12">
        <f ca="1"/>
        <v>2.2748200370867719E-3</v>
      </c>
    </row>
    <row r="2040" spans="6:8" x14ac:dyDescent="0.3">
      <c r="F2040" s="2">
        <v>2035</v>
      </c>
      <c r="G2040" s="12">
        <f ca="1"/>
        <v>451.03757621052864</v>
      </c>
      <c r="H2040" s="12">
        <f ca="1"/>
        <v>2.2748843869950324E-3</v>
      </c>
    </row>
    <row r="2041" spans="6:8" x14ac:dyDescent="0.3">
      <c r="F2041" s="2">
        <v>2036</v>
      </c>
      <c r="G2041" s="12">
        <f ca="1"/>
        <v>451.05903312467939</v>
      </c>
      <c r="H2041" s="12">
        <f ca="1"/>
        <v>2.2750297093945206E-3</v>
      </c>
    </row>
    <row r="2042" spans="6:8" x14ac:dyDescent="0.3">
      <c r="F2042" s="2">
        <v>2037</v>
      </c>
      <c r="G2042" s="12">
        <f ca="1"/>
        <v>451.08470901930423</v>
      </c>
      <c r="H2042" s="12">
        <f ca="1"/>
        <v>2.2752035486435164E-3</v>
      </c>
    </row>
    <row r="2043" spans="6:8" x14ac:dyDescent="0.3">
      <c r="F2043" s="2">
        <v>2038</v>
      </c>
      <c r="G2043" s="12">
        <f ca="1"/>
        <v>451.11865716168842</v>
      </c>
      <c r="H2043" s="12">
        <f ca="1"/>
        <v>2.2754332995648338E-3</v>
      </c>
    </row>
    <row r="2044" spans="6:8" x14ac:dyDescent="0.3">
      <c r="F2044" s="2">
        <v>2039</v>
      </c>
      <c r="G2044" s="12">
        <f ca="1"/>
        <v>451.12089934553535</v>
      </c>
      <c r="H2044" s="12">
        <f ca="1"/>
        <v>2.2754484701582962E-3</v>
      </c>
    </row>
    <row r="2045" spans="6:8" x14ac:dyDescent="0.3">
      <c r="F2045" s="2">
        <v>2040</v>
      </c>
      <c r="G2045" s="12">
        <f ca="1"/>
        <v>451.14344340681714</v>
      </c>
      <c r="H2045" s="12">
        <f ca="1"/>
        <v>2.2756009766145978E-3</v>
      </c>
    </row>
    <row r="2046" spans="6:8" x14ac:dyDescent="0.3">
      <c r="F2046" s="2">
        <v>2041</v>
      </c>
      <c r="G2046" s="12">
        <f ca="1"/>
        <v>451.15770296025164</v>
      </c>
      <c r="H2046" s="12">
        <f ca="1"/>
        <v>2.2756974150606899E-3</v>
      </c>
    </row>
    <row r="2047" spans="6:8" x14ac:dyDescent="0.3">
      <c r="F2047" s="2">
        <v>2042</v>
      </c>
      <c r="G2047" s="12">
        <f ca="1"/>
        <v>451.18694915184585</v>
      </c>
      <c r="H2047" s="12">
        <f ca="1"/>
        <v>2.2758951490913187E-3</v>
      </c>
    </row>
    <row r="2048" spans="6:8" x14ac:dyDescent="0.3">
      <c r="F2048" s="2">
        <v>2043</v>
      </c>
      <c r="G2048" s="12">
        <f ca="1"/>
        <v>451.23182137501112</v>
      </c>
      <c r="H2048" s="12">
        <f ca="1"/>
        <v>2.2761983736862149E-3</v>
      </c>
    </row>
    <row r="2049" spans="6:8" x14ac:dyDescent="0.3">
      <c r="F2049" s="2">
        <v>2044</v>
      </c>
      <c r="G2049" s="12">
        <f ca="1"/>
        <v>451.2505610960078</v>
      </c>
      <c r="H2049" s="12">
        <f ca="1"/>
        <v>2.2763249511980983E-3</v>
      </c>
    </row>
    <row r="2050" spans="6:8" x14ac:dyDescent="0.3">
      <c r="F2050" s="2">
        <v>2045</v>
      </c>
      <c r="G2050" s="12">
        <f ca="1"/>
        <v>451.26997617011943</v>
      </c>
      <c r="H2050" s="12">
        <f ca="1"/>
        <v>2.2764560553516079E-3</v>
      </c>
    </row>
    <row r="2051" spans="6:8" x14ac:dyDescent="0.3">
      <c r="F2051" s="2">
        <v>2046</v>
      </c>
      <c r="G2051" s="12">
        <f ca="1"/>
        <v>451.2865261639007</v>
      </c>
      <c r="H2051" s="12">
        <f ca="1"/>
        <v>2.2765677843317469E-3</v>
      </c>
    </row>
    <row r="2052" spans="6:8" x14ac:dyDescent="0.3">
      <c r="F2052" s="2">
        <v>2047</v>
      </c>
      <c r="G2052" s="12">
        <f ca="1"/>
        <v>451.29400649940828</v>
      </c>
      <c r="H2052" s="12">
        <f ca="1"/>
        <v>2.2766182755639477E-3</v>
      </c>
    </row>
    <row r="2053" spans="6:8" x14ac:dyDescent="0.3">
      <c r="F2053" s="2">
        <v>2048</v>
      </c>
      <c r="G2053" s="12">
        <f ca="1"/>
        <v>451.30158738040097</v>
      </c>
      <c r="H2053" s="12">
        <f ca="1"/>
        <v>2.2766694400652866E-3</v>
      </c>
    </row>
    <row r="2054" spans="6:8" x14ac:dyDescent="0.3">
      <c r="F2054" s="2">
        <v>2049</v>
      </c>
      <c r="G2054" s="12">
        <f ca="1"/>
        <v>451.30686299953959</v>
      </c>
      <c r="H2054" s="12">
        <f ca="1"/>
        <v>2.2767050428019091E-3</v>
      </c>
    </row>
    <row r="2055" spans="6:8" x14ac:dyDescent="0.3">
      <c r="F2055" s="2">
        <v>2050</v>
      </c>
      <c r="G2055" s="12">
        <f ca="1"/>
        <v>451.37232121510596</v>
      </c>
      <c r="H2055" s="12">
        <f ca="1"/>
        <v>2.2771465713926232E-3</v>
      </c>
    </row>
    <row r="2056" spans="6:8" x14ac:dyDescent="0.3">
      <c r="F2056" s="2">
        <v>2051</v>
      </c>
      <c r="G2056" s="12">
        <f ca="1"/>
        <v>451.39299761171685</v>
      </c>
      <c r="H2056" s="12">
        <f ca="1"/>
        <v>2.2772859535733626E-3</v>
      </c>
    </row>
    <row r="2057" spans="6:8" x14ac:dyDescent="0.3">
      <c r="F2057" s="2">
        <v>2052</v>
      </c>
      <c r="G2057" s="12">
        <f ca="1"/>
        <v>451.40347132830595</v>
      </c>
      <c r="H2057" s="12">
        <f ca="1"/>
        <v>2.2773565427866671E-3</v>
      </c>
    </row>
    <row r="2058" spans="6:8" x14ac:dyDescent="0.3">
      <c r="F2058" s="2">
        <v>2053</v>
      </c>
      <c r="G2058" s="12">
        <f ca="1"/>
        <v>451.47706083953028</v>
      </c>
      <c r="H2058" s="12">
        <f ca="1"/>
        <v>2.2778522181423296E-3</v>
      </c>
    </row>
    <row r="2059" spans="6:8" x14ac:dyDescent="0.3">
      <c r="F2059" s="2">
        <v>2054</v>
      </c>
      <c r="G2059" s="12">
        <f ca="1"/>
        <v>451.65393267853108</v>
      </c>
      <c r="H2059" s="12">
        <f ca="1"/>
        <v>2.2790414768336497E-3</v>
      </c>
    </row>
    <row r="2060" spans="6:8" x14ac:dyDescent="0.3">
      <c r="F2060" s="2">
        <v>2055</v>
      </c>
      <c r="G2060" s="12">
        <f ca="1"/>
        <v>451.67619157046948</v>
      </c>
      <c r="H2060" s="12">
        <f ca="1"/>
        <v>2.2791909327676469E-3</v>
      </c>
    </row>
    <row r="2061" spans="6:8" x14ac:dyDescent="0.3">
      <c r="F2061" s="2">
        <v>2056</v>
      </c>
      <c r="G2061" s="12">
        <f ca="1"/>
        <v>451.71164198820276</v>
      </c>
      <c r="H2061" s="12">
        <f ca="1"/>
        <v>2.2794288657538896E-3</v>
      </c>
    </row>
    <row r="2062" spans="6:8" x14ac:dyDescent="0.3">
      <c r="F2062" s="2">
        <v>2057</v>
      </c>
      <c r="G2062" s="12">
        <f ca="1"/>
        <v>451.82020795340134</v>
      </c>
      <c r="H2062" s="12">
        <f ca="1"/>
        <v>2.2801567909246207E-3</v>
      </c>
    </row>
    <row r="2063" spans="6:8" x14ac:dyDescent="0.3">
      <c r="F2063" s="2">
        <v>2058</v>
      </c>
      <c r="G2063" s="12">
        <f ca="1"/>
        <v>451.86290639925699</v>
      </c>
      <c r="H2063" s="12">
        <f ca="1"/>
        <v>2.2804427752966014E-3</v>
      </c>
    </row>
    <row r="2064" spans="6:8" x14ac:dyDescent="0.3">
      <c r="F2064" s="2">
        <v>2059</v>
      </c>
      <c r="G2064" s="12">
        <f ca="1"/>
        <v>451.9064476288022</v>
      </c>
      <c r="H2064" s="12">
        <f ca="1"/>
        <v>2.2807342272016021E-3</v>
      </c>
    </row>
    <row r="2065" spans="6:8" x14ac:dyDescent="0.3">
      <c r="F2065" s="2">
        <v>2060</v>
      </c>
      <c r="G2065" s="12">
        <f ca="1"/>
        <v>451.95412025736022</v>
      </c>
      <c r="H2065" s="12">
        <f ca="1"/>
        <v>2.2810531282306725E-3</v>
      </c>
    </row>
    <row r="2066" spans="6:8" x14ac:dyDescent="0.3">
      <c r="F2066" s="2">
        <v>2061</v>
      </c>
      <c r="G2066" s="12">
        <f ca="1"/>
        <v>451.9595459027006</v>
      </c>
      <c r="H2066" s="12">
        <f ca="1"/>
        <v>2.2810894089189981E-3</v>
      </c>
    </row>
    <row r="2067" spans="6:8" x14ac:dyDescent="0.3">
      <c r="F2067" s="2">
        <v>2062</v>
      </c>
      <c r="G2067" s="12">
        <f ca="1"/>
        <v>451.96102851320501</v>
      </c>
      <c r="H2067" s="12">
        <f ca="1"/>
        <v>2.2810993224876234E-3</v>
      </c>
    </row>
    <row r="2068" spans="6:8" x14ac:dyDescent="0.3">
      <c r="F2068" s="2">
        <v>2063</v>
      </c>
      <c r="G2068" s="12">
        <f ca="1"/>
        <v>452.10178703910037</v>
      </c>
      <c r="H2068" s="12">
        <f ca="1"/>
        <v>2.2820395686406888E-3</v>
      </c>
    </row>
    <row r="2069" spans="6:8" x14ac:dyDescent="0.3">
      <c r="F2069" s="2">
        <v>2064</v>
      </c>
      <c r="G2069" s="12">
        <f ca="1"/>
        <v>452.14438224266746</v>
      </c>
      <c r="H2069" s="12">
        <f ca="1"/>
        <v>2.2823237299091233E-3</v>
      </c>
    </row>
    <row r="2070" spans="6:8" x14ac:dyDescent="0.3">
      <c r="F2070" s="2">
        <v>2065</v>
      </c>
      <c r="G2070" s="12">
        <f ca="1"/>
        <v>452.24399155084643</v>
      </c>
      <c r="H2070" s="12">
        <f ca="1"/>
        <v>2.2829875759107178E-3</v>
      </c>
    </row>
    <row r="2071" spans="6:8" x14ac:dyDescent="0.3">
      <c r="F2071" s="2">
        <v>2066</v>
      </c>
      <c r="G2071" s="12">
        <f ca="1"/>
        <v>452.27202404905671</v>
      </c>
      <c r="H2071" s="12">
        <f ca="1"/>
        <v>2.2831742297307715E-3</v>
      </c>
    </row>
    <row r="2072" spans="6:8" x14ac:dyDescent="0.3">
      <c r="F2072" s="2">
        <v>2067</v>
      </c>
      <c r="G2072" s="12">
        <f ca="1"/>
        <v>452.27934659480081</v>
      </c>
      <c r="H2072" s="12">
        <f ca="1"/>
        <v>2.283222974548727E-3</v>
      </c>
    </row>
    <row r="2073" spans="6:8" x14ac:dyDescent="0.3">
      <c r="F2073" s="2">
        <v>2068</v>
      </c>
      <c r="G2073" s="12">
        <f ca="1"/>
        <v>452.31600151324221</v>
      </c>
      <c r="H2073" s="12">
        <f ca="1"/>
        <v>2.2834669035032124E-3</v>
      </c>
    </row>
    <row r="2074" spans="6:8" x14ac:dyDescent="0.3">
      <c r="F2074" s="2">
        <v>2069</v>
      </c>
      <c r="G2074" s="12">
        <f ca="1"/>
        <v>452.37759301068849</v>
      </c>
      <c r="H2074" s="12">
        <f ca="1"/>
        <v>2.2838764937084038E-3</v>
      </c>
    </row>
    <row r="2075" spans="6:8" x14ac:dyDescent="0.3">
      <c r="F2075" s="2">
        <v>2070</v>
      </c>
      <c r="G2075" s="12">
        <f ca="1"/>
        <v>452.38806329122485</v>
      </c>
      <c r="H2075" s="12">
        <f ca="1"/>
        <v>2.2839460866638504E-3</v>
      </c>
    </row>
    <row r="2076" spans="6:8" x14ac:dyDescent="0.3">
      <c r="F2076" s="2">
        <v>2071</v>
      </c>
      <c r="G2076" s="12">
        <f ca="1"/>
        <v>452.41551079199246</v>
      </c>
      <c r="H2076" s="12">
        <f ca="1"/>
        <v>2.2841284732975165E-3</v>
      </c>
    </row>
    <row r="2077" spans="6:8" x14ac:dyDescent="0.3">
      <c r="F2077" s="2">
        <v>2072</v>
      </c>
      <c r="G2077" s="12">
        <f ca="1"/>
        <v>452.42396995376282</v>
      </c>
      <c r="H2077" s="12">
        <f ca="1"/>
        <v>2.2841846694964035E-3</v>
      </c>
    </row>
    <row r="2078" spans="6:8" x14ac:dyDescent="0.3">
      <c r="F2078" s="2">
        <v>2073</v>
      </c>
      <c r="G2078" s="12">
        <f ca="1"/>
        <v>452.45886049482925</v>
      </c>
      <c r="H2078" s="12">
        <f ca="1"/>
        <v>2.2844163842954141E-3</v>
      </c>
    </row>
    <row r="2079" spans="6:8" x14ac:dyDescent="0.3">
      <c r="F2079" s="2">
        <v>2074</v>
      </c>
      <c r="G2079" s="12">
        <f ca="1"/>
        <v>452.46768857056878</v>
      </c>
      <c r="H2079" s="12">
        <f ca="1"/>
        <v>2.2844749950623809E-3</v>
      </c>
    </row>
    <row r="2080" spans="6:8" x14ac:dyDescent="0.3">
      <c r="F2080" s="2">
        <v>2075</v>
      </c>
      <c r="G2080" s="12">
        <f ca="1"/>
        <v>452.5520137924093</v>
      </c>
      <c r="H2080" s="12">
        <f ca="1"/>
        <v>2.2850344713770706E-3</v>
      </c>
    </row>
    <row r="2081" spans="6:8" x14ac:dyDescent="0.3">
      <c r="F2081" s="2">
        <v>2076</v>
      </c>
      <c r="G2081" s="12">
        <f ca="1"/>
        <v>452.55577638757654</v>
      </c>
      <c r="H2081" s="12">
        <f ca="1"/>
        <v>2.2850594196239388E-3</v>
      </c>
    </row>
    <row r="2082" spans="6:8" x14ac:dyDescent="0.3">
      <c r="F2082" s="2">
        <v>2077</v>
      </c>
      <c r="G2082" s="12">
        <f ca="1"/>
        <v>452.55892011922413</v>
      </c>
      <c r="H2082" s="12">
        <f ca="1"/>
        <v>2.2850802634145381E-3</v>
      </c>
    </row>
    <row r="2083" spans="6:8" x14ac:dyDescent="0.3">
      <c r="F2083" s="2">
        <v>2078</v>
      </c>
      <c r="G2083" s="12">
        <f ca="1"/>
        <v>452.64303871079699</v>
      </c>
      <c r="H2083" s="12">
        <f ca="1"/>
        <v>2.2856376467376318E-3</v>
      </c>
    </row>
    <row r="2084" spans="6:8" x14ac:dyDescent="0.3">
      <c r="F2084" s="2">
        <v>2079</v>
      </c>
      <c r="G2084" s="12">
        <f ca="1"/>
        <v>452.73161407521343</v>
      </c>
      <c r="H2084" s="12">
        <f ca="1"/>
        <v>2.2862238411421425E-3</v>
      </c>
    </row>
    <row r="2085" spans="6:8" x14ac:dyDescent="0.3">
      <c r="F2085" s="2">
        <v>2080</v>
      </c>
      <c r="G2085" s="12">
        <f ca="1"/>
        <v>452.79791908846545</v>
      </c>
      <c r="H2085" s="12">
        <f ca="1"/>
        <v>2.2866621663020243E-3</v>
      </c>
    </row>
    <row r="2086" spans="6:8" x14ac:dyDescent="0.3">
      <c r="F2086" s="2">
        <v>2081</v>
      </c>
      <c r="G2086" s="12">
        <f ca="1"/>
        <v>452.81589675789132</v>
      </c>
      <c r="H2086" s="12">
        <f ca="1"/>
        <v>2.2867809406783017E-3</v>
      </c>
    </row>
    <row r="2087" spans="6:8" x14ac:dyDescent="0.3">
      <c r="F2087" s="2">
        <v>2082</v>
      </c>
      <c r="G2087" s="12">
        <f ca="1"/>
        <v>452.9178972864047</v>
      </c>
      <c r="H2087" s="12">
        <f ca="1"/>
        <v>2.2874542591525032E-3</v>
      </c>
    </row>
    <row r="2088" spans="6:8" x14ac:dyDescent="0.3">
      <c r="F2088" s="2">
        <v>2083</v>
      </c>
      <c r="G2088" s="12">
        <f ca="1"/>
        <v>452.92153869496616</v>
      </c>
      <c r="H2088" s="12">
        <f ca="1"/>
        <v>2.2874782784554587E-3</v>
      </c>
    </row>
    <row r="2089" spans="6:8" x14ac:dyDescent="0.3">
      <c r="F2089" s="2">
        <v>2084</v>
      </c>
      <c r="G2089" s="12">
        <f ca="1"/>
        <v>452.92207597653527</v>
      </c>
      <c r="H2089" s="12">
        <f ca="1"/>
        <v>2.2874818223434824E-3</v>
      </c>
    </row>
    <row r="2090" spans="6:8" x14ac:dyDescent="0.3">
      <c r="F2090" s="2">
        <v>2085</v>
      </c>
      <c r="G2090" s="12">
        <f ca="1"/>
        <v>452.92987465321994</v>
      </c>
      <c r="H2090" s="12">
        <f ca="1"/>
        <v>2.2875332590489238E-3</v>
      </c>
    </row>
    <row r="2091" spans="6:8" x14ac:dyDescent="0.3">
      <c r="F2091" s="2">
        <v>2086</v>
      </c>
      <c r="G2091" s="12">
        <f ca="1"/>
        <v>452.99661983402791</v>
      </c>
      <c r="H2091" s="12">
        <f ca="1"/>
        <v>2.2879732474190228E-3</v>
      </c>
    </row>
    <row r="2092" spans="6:8" x14ac:dyDescent="0.3">
      <c r="F2092" s="2">
        <v>2087</v>
      </c>
      <c r="G2092" s="12">
        <f ca="1"/>
        <v>453.0242753855515</v>
      </c>
      <c r="H2092" s="12">
        <f ca="1"/>
        <v>2.288155431740413E-3</v>
      </c>
    </row>
    <row r="2093" spans="6:8" x14ac:dyDescent="0.3">
      <c r="F2093" s="2">
        <v>2088</v>
      </c>
      <c r="G2093" s="12">
        <f ca="1"/>
        <v>453.09053584190212</v>
      </c>
      <c r="H2093" s="12">
        <f ca="1"/>
        <v>2.2885916379529253E-3</v>
      </c>
    </row>
    <row r="2094" spans="6:8" x14ac:dyDescent="0.3">
      <c r="F2094" s="2">
        <v>2089</v>
      </c>
      <c r="G2094" s="12">
        <f ca="1"/>
        <v>453.09506459562425</v>
      </c>
      <c r="H2094" s="12">
        <f ca="1"/>
        <v>2.288621436596177E-3</v>
      </c>
    </row>
    <row r="2095" spans="6:8" x14ac:dyDescent="0.3">
      <c r="F2095" s="2">
        <v>2090</v>
      </c>
      <c r="G2095" s="12">
        <f ca="1"/>
        <v>453.11510347197816</v>
      </c>
      <c r="H2095" s="12">
        <f ca="1"/>
        <v>2.2887532667952987E-3</v>
      </c>
    </row>
    <row r="2096" spans="6:8" x14ac:dyDescent="0.3">
      <c r="F2096" s="2">
        <v>2091</v>
      </c>
      <c r="G2096" s="12">
        <f ca="1"/>
        <v>453.15811374765519</v>
      </c>
      <c r="H2096" s="12">
        <f ca="1"/>
        <v>2.2890360919619454E-3</v>
      </c>
    </row>
    <row r="2097" spans="6:8" x14ac:dyDescent="0.3">
      <c r="F2097" s="2">
        <v>2092</v>
      </c>
      <c r="G2097" s="12">
        <f ca="1"/>
        <v>453.17796065376274</v>
      </c>
      <c r="H2097" s="12">
        <f ca="1"/>
        <v>2.2891665417713435E-3</v>
      </c>
    </row>
    <row r="2098" spans="6:8" x14ac:dyDescent="0.3">
      <c r="F2098" s="2">
        <v>2093</v>
      </c>
      <c r="G2098" s="12">
        <f ca="1"/>
        <v>453.22308701737211</v>
      </c>
      <c r="H2098" s="12">
        <f ca="1"/>
        <v>2.289463010670166E-3</v>
      </c>
    </row>
    <row r="2099" spans="6:8" x14ac:dyDescent="0.3">
      <c r="F2099" s="2">
        <v>2094</v>
      </c>
      <c r="G2099" s="12">
        <f ca="1"/>
        <v>453.25431183691296</v>
      </c>
      <c r="H2099" s="12">
        <f ca="1"/>
        <v>2.2896680378637871E-3</v>
      </c>
    </row>
    <row r="2100" spans="6:8" x14ac:dyDescent="0.3">
      <c r="F2100" s="2">
        <v>2095</v>
      </c>
      <c r="G2100" s="12">
        <f ca="1"/>
        <v>453.2764464149883</v>
      </c>
      <c r="H2100" s="12">
        <f ca="1"/>
        <v>2.2898133215654977E-3</v>
      </c>
    </row>
    <row r="2101" spans="6:8" x14ac:dyDescent="0.3">
      <c r="F2101" s="2">
        <v>2096</v>
      </c>
      <c r="G2101" s="12">
        <f ca="1"/>
        <v>453.2777070698445</v>
      </c>
      <c r="H2101" s="12">
        <f ca="1"/>
        <v>2.2898215946813147E-3</v>
      </c>
    </row>
    <row r="2102" spans="6:8" x14ac:dyDescent="0.3">
      <c r="F2102" s="2">
        <v>2097</v>
      </c>
      <c r="G2102" s="12">
        <f ca="1"/>
        <v>453.33067330218097</v>
      </c>
      <c r="H2102" s="12">
        <f ca="1"/>
        <v>2.2901690534981949E-3</v>
      </c>
    </row>
    <row r="2103" spans="6:8" x14ac:dyDescent="0.3">
      <c r="F2103" s="2">
        <v>2098</v>
      </c>
      <c r="G2103" s="12">
        <f ca="1"/>
        <v>453.37757611604877</v>
      </c>
      <c r="H2103" s="12">
        <f ca="1"/>
        <v>2.2904765161856871E-3</v>
      </c>
    </row>
    <row r="2104" spans="6:8" x14ac:dyDescent="0.3">
      <c r="F2104" s="2">
        <v>2099</v>
      </c>
      <c r="G2104" s="12">
        <f ca="1"/>
        <v>453.39208053350012</v>
      </c>
      <c r="H2104" s="12">
        <f ca="1"/>
        <v>2.2905715553612625E-3</v>
      </c>
    </row>
    <row r="2105" spans="6:8" x14ac:dyDescent="0.3">
      <c r="F2105" s="2">
        <v>2100</v>
      </c>
      <c r="G2105" s="12">
        <f ca="1"/>
        <v>453.42874121767665</v>
      </c>
      <c r="H2105" s="12">
        <f ca="1"/>
        <v>2.2908116838119747E-3</v>
      </c>
    </row>
    <row r="2106" spans="6:8" x14ac:dyDescent="0.3">
      <c r="F2106" s="2">
        <v>2101</v>
      </c>
      <c r="G2106" s="12">
        <f ca="1"/>
        <v>453.47484052245932</v>
      </c>
      <c r="H2106" s="12">
        <f ca="1"/>
        <v>2.2911134562949216E-3</v>
      </c>
    </row>
    <row r="2107" spans="6:8" x14ac:dyDescent="0.3">
      <c r="F2107" s="2">
        <v>2102</v>
      </c>
      <c r="G2107" s="12">
        <f ca="1"/>
        <v>453.54608116800318</v>
      </c>
      <c r="H2107" s="12">
        <f ca="1"/>
        <v>2.2915794149642715E-3</v>
      </c>
    </row>
    <row r="2108" spans="6:8" x14ac:dyDescent="0.3">
      <c r="F2108" s="2">
        <v>2103</v>
      </c>
      <c r="G2108" s="12">
        <f ca="1"/>
        <v>453.54799881314233</v>
      </c>
      <c r="H2108" s="12">
        <f ca="1"/>
        <v>2.291591950983708E-3</v>
      </c>
    </row>
    <row r="2109" spans="6:8" x14ac:dyDescent="0.3">
      <c r="F2109" s="2">
        <v>2104</v>
      </c>
      <c r="G2109" s="12">
        <f ca="1"/>
        <v>453.66254400925516</v>
      </c>
      <c r="H2109" s="12">
        <f ca="1"/>
        <v>2.2923401289939114E-3</v>
      </c>
    </row>
    <row r="2110" spans="6:8" x14ac:dyDescent="0.3">
      <c r="F2110" s="2">
        <v>2105</v>
      </c>
      <c r="G2110" s="12">
        <f ca="1"/>
        <v>453.67953162416256</v>
      </c>
      <c r="H2110" s="12">
        <f ca="1"/>
        <v>2.2924509825907585E-3</v>
      </c>
    </row>
    <row r="2111" spans="6:8" x14ac:dyDescent="0.3">
      <c r="F2111" s="2">
        <v>2106</v>
      </c>
      <c r="G2111" s="12">
        <f ca="1"/>
        <v>453.67972271859333</v>
      </c>
      <c r="H2111" s="12">
        <f ca="1"/>
        <v>2.2924522294337107E-3</v>
      </c>
    </row>
    <row r="2112" spans="6:8" x14ac:dyDescent="0.3">
      <c r="F2112" s="2">
        <v>2107</v>
      </c>
      <c r="G2112" s="12">
        <f ca="1"/>
        <v>453.71063672385435</v>
      </c>
      <c r="H2112" s="12">
        <f ca="1"/>
        <v>2.292653890394953E-3</v>
      </c>
    </row>
    <row r="2113" spans="6:8" x14ac:dyDescent="0.3">
      <c r="F2113" s="2">
        <v>2108</v>
      </c>
      <c r="G2113" s="12">
        <f ca="1"/>
        <v>453.71983265053586</v>
      </c>
      <c r="H2113" s="12">
        <f ca="1"/>
        <v>2.2927138607654572E-3</v>
      </c>
    </row>
    <row r="2114" spans="6:8" x14ac:dyDescent="0.3">
      <c r="F2114" s="2">
        <v>2109</v>
      </c>
      <c r="G2114" s="12">
        <f ca="1"/>
        <v>453.76037511801178</v>
      </c>
      <c r="H2114" s="12">
        <f ca="1"/>
        <v>2.2929781600351819E-3</v>
      </c>
    </row>
    <row r="2115" spans="6:8" x14ac:dyDescent="0.3">
      <c r="F2115" s="2">
        <v>2110</v>
      </c>
      <c r="G2115" s="12">
        <f ca="1"/>
        <v>453.80191411403598</v>
      </c>
      <c r="H2115" s="12">
        <f ca="1"/>
        <v>2.2932487957812828E-3</v>
      </c>
    </row>
    <row r="2116" spans="6:8" x14ac:dyDescent="0.3">
      <c r="F2116" s="2">
        <v>2111</v>
      </c>
      <c r="G2116" s="12">
        <f ca="1"/>
        <v>453.80208631680989</v>
      </c>
      <c r="H2116" s="12">
        <f ca="1"/>
        <v>2.2932499173834793E-3</v>
      </c>
    </row>
    <row r="2117" spans="6:8" x14ac:dyDescent="0.3">
      <c r="F2117" s="2">
        <v>2112</v>
      </c>
      <c r="G2117" s="12">
        <f ca="1"/>
        <v>453.80991185465541</v>
      </c>
      <c r="H2117" s="12">
        <f ca="1"/>
        <v>2.2933008842446179E-3</v>
      </c>
    </row>
    <row r="2118" spans="6:8" x14ac:dyDescent="0.3">
      <c r="F2118" s="2">
        <v>2113</v>
      </c>
      <c r="G2118" s="12">
        <f ca="1"/>
        <v>453.81699635448246</v>
      </c>
      <c r="H2118" s="12">
        <f ca="1"/>
        <v>2.2933470198522226E-3</v>
      </c>
    </row>
    <row r="2119" spans="6:8" x14ac:dyDescent="0.3">
      <c r="F2119" s="2">
        <v>2114</v>
      </c>
      <c r="G2119" s="12">
        <f ca="1"/>
        <v>453.93492775284545</v>
      </c>
      <c r="H2119" s="12">
        <f ca="1"/>
        <v>2.2941143200076552E-3</v>
      </c>
    </row>
    <row r="2120" spans="6:8" x14ac:dyDescent="0.3">
      <c r="F2120" s="2">
        <v>2115</v>
      </c>
      <c r="G2120" s="12">
        <f ca="1"/>
        <v>454.0275719547555</v>
      </c>
      <c r="H2120" s="12">
        <f ca="1"/>
        <v>2.2947161786248081E-3</v>
      </c>
    </row>
    <row r="2121" spans="6:8" x14ac:dyDescent="0.3">
      <c r="F2121" s="2">
        <v>2116</v>
      </c>
      <c r="G2121" s="12">
        <f ca="1"/>
        <v>454.03780112301428</v>
      </c>
      <c r="H2121" s="12">
        <f ca="1"/>
        <v>2.2947825825933819E-3</v>
      </c>
    </row>
    <row r="2122" spans="6:8" x14ac:dyDescent="0.3">
      <c r="F2122" s="2">
        <v>2117</v>
      </c>
      <c r="G2122" s="12">
        <f ca="1"/>
        <v>454.04210971804247</v>
      </c>
      <c r="H2122" s="12">
        <f ca="1"/>
        <v>2.2948105494590585E-3</v>
      </c>
    </row>
    <row r="2123" spans="6:8" x14ac:dyDescent="0.3">
      <c r="F2123" s="2">
        <v>2118</v>
      </c>
      <c r="G2123" s="12">
        <f ca="1"/>
        <v>454.04665782844108</v>
      </c>
      <c r="H2123" s="12">
        <f ca="1"/>
        <v>2.2948400691183654E-3</v>
      </c>
    </row>
    <row r="2124" spans="6:8" x14ac:dyDescent="0.3">
      <c r="F2124" s="2">
        <v>2119</v>
      </c>
      <c r="G2124" s="12">
        <f ca="1"/>
        <v>454.07519761531466</v>
      </c>
      <c r="H2124" s="12">
        <f ca="1"/>
        <v>2.2950252632760863E-3</v>
      </c>
    </row>
    <row r="2125" spans="6:8" x14ac:dyDescent="0.3">
      <c r="F2125" s="2">
        <v>2120</v>
      </c>
      <c r="G2125" s="12">
        <f ca="1"/>
        <v>454.08151506090388</v>
      </c>
      <c r="H2125" s="12">
        <f ca="1"/>
        <v>2.2950662467443174E-3</v>
      </c>
    </row>
    <row r="2126" spans="6:8" x14ac:dyDescent="0.3">
      <c r="F2126" s="2">
        <v>2121</v>
      </c>
      <c r="G2126" s="12">
        <f ca="1"/>
        <v>454.10793385056206</v>
      </c>
      <c r="H2126" s="12">
        <f ca="1"/>
        <v>2.295237594094288E-3</v>
      </c>
    </row>
    <row r="2127" spans="6:8" x14ac:dyDescent="0.3">
      <c r="F2127" s="2">
        <v>2122</v>
      </c>
      <c r="G2127" s="12">
        <f ca="1"/>
        <v>454.13970793177305</v>
      </c>
      <c r="H2127" s="12">
        <f ca="1"/>
        <v>2.295443588215262E-3</v>
      </c>
    </row>
    <row r="2128" spans="6:8" x14ac:dyDescent="0.3">
      <c r="F2128" s="2">
        <v>2123</v>
      </c>
      <c r="G2128" s="12">
        <f ca="1"/>
        <v>454.15278642274546</v>
      </c>
      <c r="H2128" s="12">
        <f ca="1"/>
        <v>2.2955283497166543E-3</v>
      </c>
    </row>
    <row r="2129" spans="6:8" x14ac:dyDescent="0.3">
      <c r="F2129" s="2">
        <v>2124</v>
      </c>
      <c r="G2129" s="12">
        <f ca="1"/>
        <v>454.2352638113731</v>
      </c>
      <c r="H2129" s="12">
        <f ca="1"/>
        <v>2.2960625151534921E-3</v>
      </c>
    </row>
    <row r="2130" spans="6:8" x14ac:dyDescent="0.3">
      <c r="F2130" s="2">
        <v>2125</v>
      </c>
      <c r="G2130" s="12">
        <f ca="1"/>
        <v>454.27892614811105</v>
      </c>
      <c r="H2130" s="12">
        <f ca="1"/>
        <v>2.2963450365974039E-3</v>
      </c>
    </row>
    <row r="2131" spans="6:8" x14ac:dyDescent="0.3">
      <c r="F2131" s="2">
        <v>2126</v>
      </c>
      <c r="G2131" s="12">
        <f ca="1"/>
        <v>454.28742523317334</v>
      </c>
      <c r="H2131" s="12">
        <f ca="1"/>
        <v>2.2964000099976655E-3</v>
      </c>
    </row>
    <row r="2132" spans="6:8" x14ac:dyDescent="0.3">
      <c r="F2132" s="2">
        <v>2127</v>
      </c>
      <c r="G2132" s="12">
        <f ca="1"/>
        <v>454.32706386959239</v>
      </c>
      <c r="H2132" s="12">
        <f ca="1"/>
        <v>2.2966563094773168E-3</v>
      </c>
    </row>
    <row r="2133" spans="6:8" x14ac:dyDescent="0.3">
      <c r="F2133" s="2">
        <v>2128</v>
      </c>
      <c r="G2133" s="12">
        <f ca="1"/>
        <v>454.33420982813607</v>
      </c>
      <c r="H2133" s="12">
        <f ca="1"/>
        <v>2.2967024988770853E-3</v>
      </c>
    </row>
    <row r="2134" spans="6:8" x14ac:dyDescent="0.3">
      <c r="F2134" s="2">
        <v>2129</v>
      </c>
      <c r="G2134" s="12">
        <f ca="1"/>
        <v>454.3769431812467</v>
      </c>
      <c r="H2134" s="12">
        <f ca="1"/>
        <v>2.2969786150398275E-3</v>
      </c>
    </row>
    <row r="2135" spans="6:8" x14ac:dyDescent="0.3">
      <c r="F2135" s="2">
        <v>2130</v>
      </c>
      <c r="G2135" s="12">
        <f ca="1"/>
        <v>454.41111709759525</v>
      </c>
      <c r="H2135" s="12">
        <f ca="1"/>
        <v>2.2971993024183358E-3</v>
      </c>
    </row>
    <row r="2136" spans="6:8" x14ac:dyDescent="0.3">
      <c r="F2136" s="2">
        <v>2131</v>
      </c>
      <c r="G2136" s="12">
        <f ca="1"/>
        <v>454.49351308965493</v>
      </c>
      <c r="H2136" s="12">
        <f ca="1"/>
        <v>2.2977309473264308E-3</v>
      </c>
    </row>
    <row r="2137" spans="6:8" x14ac:dyDescent="0.3">
      <c r="F2137" s="2">
        <v>2132</v>
      </c>
      <c r="G2137" s="12">
        <f ca="1"/>
        <v>454.50762978320915</v>
      </c>
      <c r="H2137" s="12">
        <f ca="1"/>
        <v>2.2978219689065008E-3</v>
      </c>
    </row>
    <row r="2138" spans="6:8" x14ac:dyDescent="0.3">
      <c r="F2138" s="2">
        <v>2133</v>
      </c>
      <c r="G2138" s="12">
        <f ca="1"/>
        <v>454.50842986229554</v>
      </c>
      <c r="H2138" s="12">
        <f ca="1"/>
        <v>2.2978271270957589E-3</v>
      </c>
    </row>
    <row r="2139" spans="6:8" x14ac:dyDescent="0.3">
      <c r="F2139" s="2">
        <v>2134</v>
      </c>
      <c r="G2139" s="12">
        <f ca="1"/>
        <v>454.52976947833685</v>
      </c>
      <c r="H2139" s="12">
        <f ca="1"/>
        <v>2.2979646836055133E-3</v>
      </c>
    </row>
    <row r="2140" spans="6:8" x14ac:dyDescent="0.3">
      <c r="F2140" s="2">
        <v>2135</v>
      </c>
      <c r="G2140" s="12">
        <f ca="1"/>
        <v>454.57444153260656</v>
      </c>
      <c r="H2140" s="12">
        <f ca="1"/>
        <v>2.2982525044753705E-3</v>
      </c>
    </row>
    <row r="2141" spans="6:8" x14ac:dyDescent="0.3">
      <c r="F2141" s="2">
        <v>2136</v>
      </c>
      <c r="G2141" s="12">
        <f ca="1"/>
        <v>454.58631961714593</v>
      </c>
      <c r="H2141" s="12">
        <f ca="1"/>
        <v>2.298329003228218E-3</v>
      </c>
    </row>
    <row r="2142" spans="6:8" x14ac:dyDescent="0.3">
      <c r="F2142" s="2">
        <v>2137</v>
      </c>
      <c r="G2142" s="12">
        <f ca="1"/>
        <v>454.64297804051967</v>
      </c>
      <c r="H2142" s="12">
        <f ca="1"/>
        <v>2.2986937203276878E-3</v>
      </c>
    </row>
    <row r="2143" spans="6:8" x14ac:dyDescent="0.3">
      <c r="F2143" s="2">
        <v>2138</v>
      </c>
      <c r="G2143" s="12">
        <f ca="1"/>
        <v>454.67263568275831</v>
      </c>
      <c r="H2143" s="12">
        <f ca="1"/>
        <v>2.2988845103775611E-3</v>
      </c>
    </row>
    <row r="2144" spans="6:8" x14ac:dyDescent="0.3">
      <c r="F2144" s="2">
        <v>2139</v>
      </c>
      <c r="G2144" s="12">
        <f ca="1"/>
        <v>454.76420760520199</v>
      </c>
      <c r="H2144" s="12">
        <f ca="1"/>
        <v>2.2994730808036656E-3</v>
      </c>
    </row>
    <row r="2145" spans="6:8" x14ac:dyDescent="0.3">
      <c r="F2145" s="2">
        <v>2140</v>
      </c>
      <c r="G2145" s="12">
        <f ca="1"/>
        <v>454.76717320076568</v>
      </c>
      <c r="H2145" s="12">
        <f ca="1"/>
        <v>2.2994921287941275E-3</v>
      </c>
    </row>
    <row r="2146" spans="6:8" x14ac:dyDescent="0.3">
      <c r="F2146" s="2">
        <v>2141</v>
      </c>
      <c r="G2146" s="12">
        <f ca="1"/>
        <v>454.79815301810947</v>
      </c>
      <c r="H2146" s="12">
        <f ca="1"/>
        <v>2.2996910626710458E-3</v>
      </c>
    </row>
    <row r="2147" spans="6:8" x14ac:dyDescent="0.3">
      <c r="F2147" s="2">
        <v>2142</v>
      </c>
      <c r="G2147" s="12">
        <f ca="1"/>
        <v>454.84447401790692</v>
      </c>
      <c r="H2147" s="12">
        <f ca="1"/>
        <v>2.2999883410241705E-3</v>
      </c>
    </row>
    <row r="2148" spans="6:8" x14ac:dyDescent="0.3">
      <c r="F2148" s="2">
        <v>2143</v>
      </c>
      <c r="G2148" s="12">
        <f ca="1"/>
        <v>454.85746676446382</v>
      </c>
      <c r="H2148" s="12">
        <f ca="1"/>
        <v>2.3000716896840558E-3</v>
      </c>
    </row>
    <row r="2149" spans="6:8" x14ac:dyDescent="0.3">
      <c r="F2149" s="2">
        <v>2144</v>
      </c>
      <c r="G2149" s="12">
        <f ca="1"/>
        <v>454.88110392971885</v>
      </c>
      <c r="H2149" s="12">
        <f ca="1"/>
        <v>2.3002232819675328E-3</v>
      </c>
    </row>
    <row r="2150" spans="6:8" x14ac:dyDescent="0.3">
      <c r="F2150" s="2">
        <v>2145</v>
      </c>
      <c r="G2150" s="12">
        <f ca="1"/>
        <v>454.92098848732991</v>
      </c>
      <c r="H2150" s="12">
        <f ca="1"/>
        <v>2.3004789552512599E-3</v>
      </c>
    </row>
    <row r="2151" spans="6:8" x14ac:dyDescent="0.3">
      <c r="F2151" s="2">
        <v>2146</v>
      </c>
      <c r="G2151" s="12">
        <f ca="1"/>
        <v>454.94177717323669</v>
      </c>
      <c r="H2151" s="12">
        <f ca="1"/>
        <v>2.300612158686083E-3</v>
      </c>
    </row>
    <row r="2152" spans="6:8" x14ac:dyDescent="0.3">
      <c r="F2152" s="2">
        <v>2147</v>
      </c>
      <c r="G2152" s="12">
        <f ca="1"/>
        <v>454.94633783002769</v>
      </c>
      <c r="H2152" s="12">
        <f ca="1"/>
        <v>2.3006413756754837E-3</v>
      </c>
    </row>
    <row r="2153" spans="6:8" x14ac:dyDescent="0.3">
      <c r="F2153" s="2">
        <v>2148</v>
      </c>
      <c r="G2153" s="12">
        <f ca="1"/>
        <v>454.9598382932877</v>
      </c>
      <c r="H2153" s="12">
        <f ca="1"/>
        <v>2.3007278524562066E-3</v>
      </c>
    </row>
    <row r="2154" spans="6:8" x14ac:dyDescent="0.3">
      <c r="F2154" s="2">
        <v>2149</v>
      </c>
      <c r="G2154" s="12">
        <f ca="1"/>
        <v>454.98360651392994</v>
      </c>
      <c r="H2154" s="12">
        <f ca="1"/>
        <v>2.3008800576254547E-3</v>
      </c>
    </row>
    <row r="2155" spans="6:8" x14ac:dyDescent="0.3">
      <c r="F2155" s="2">
        <v>2150</v>
      </c>
      <c r="G2155" s="12">
        <f ca="1"/>
        <v>455.10477008979711</v>
      </c>
      <c r="H2155" s="12">
        <f ca="1"/>
        <v>2.301655135382886E-3</v>
      </c>
    </row>
    <row r="2156" spans="6:8" x14ac:dyDescent="0.3">
      <c r="F2156" s="2">
        <v>2151</v>
      </c>
      <c r="G2156" s="12">
        <f ca="1"/>
        <v>455.16092583486198</v>
      </c>
      <c r="H2156" s="12">
        <f ca="1"/>
        <v>2.302013895876196E-3</v>
      </c>
    </row>
    <row r="2157" spans="6:8" x14ac:dyDescent="0.3">
      <c r="F2157" s="2">
        <v>2152</v>
      </c>
      <c r="G2157" s="12">
        <f ca="1"/>
        <v>455.20851701670529</v>
      </c>
      <c r="H2157" s="12">
        <f ca="1"/>
        <v>2.3023177095939343E-3</v>
      </c>
    </row>
    <row r="2158" spans="6:8" x14ac:dyDescent="0.3">
      <c r="F2158" s="2">
        <v>2153</v>
      </c>
      <c r="G2158" s="12">
        <f ca="1"/>
        <v>455.21783961473005</v>
      </c>
      <c r="H2158" s="12">
        <f ca="1"/>
        <v>2.3023771986378618E-3</v>
      </c>
    </row>
    <row r="2159" spans="6:8" x14ac:dyDescent="0.3">
      <c r="F2159" s="2">
        <v>2154</v>
      </c>
      <c r="G2159" s="12">
        <f ca="1"/>
        <v>455.26722922925023</v>
      </c>
      <c r="H2159" s="12">
        <f ca="1"/>
        <v>2.3026922265507762E-3</v>
      </c>
    </row>
    <row r="2160" spans="6:8" x14ac:dyDescent="0.3">
      <c r="F2160" s="2">
        <v>2155</v>
      </c>
      <c r="G2160" s="12">
        <f ca="1"/>
        <v>455.29054231132875</v>
      </c>
      <c r="H2160" s="12">
        <f ca="1"/>
        <v>2.3028408481388968E-3</v>
      </c>
    </row>
    <row r="2161" spans="6:8" x14ac:dyDescent="0.3">
      <c r="F2161" s="2">
        <v>2156</v>
      </c>
      <c r="G2161" s="12">
        <f ca="1"/>
        <v>455.40522766730817</v>
      </c>
      <c r="H2161" s="12">
        <f ca="1"/>
        <v>2.3035712318626614E-3</v>
      </c>
    </row>
    <row r="2162" spans="6:8" x14ac:dyDescent="0.3">
      <c r="F2162" s="2">
        <v>2157</v>
      </c>
      <c r="G2162" s="12">
        <f ca="1"/>
        <v>455.48187174536281</v>
      </c>
      <c r="H2162" s="12">
        <f ca="1"/>
        <v>2.304058661973701E-3</v>
      </c>
    </row>
    <row r="2163" spans="6:8" x14ac:dyDescent="0.3">
      <c r="F2163" s="2">
        <v>2158</v>
      </c>
      <c r="G2163" s="12">
        <f ca="1"/>
        <v>455.52288073675754</v>
      </c>
      <c r="H2163" s="12">
        <f ca="1"/>
        <v>2.3043192399998529E-3</v>
      </c>
    </row>
    <row r="2164" spans="6:8" x14ac:dyDescent="0.3">
      <c r="F2164" s="2">
        <v>2159</v>
      </c>
      <c r="G2164" s="12">
        <f ca="1"/>
        <v>455.57212877551854</v>
      </c>
      <c r="H2164" s="12">
        <f ca="1"/>
        <v>2.3046319629521669E-3</v>
      </c>
    </row>
    <row r="2165" spans="6:8" x14ac:dyDescent="0.3">
      <c r="F2165" s="2">
        <v>2160</v>
      </c>
      <c r="G2165" s="12">
        <f ca="1"/>
        <v>455.62051839097353</v>
      </c>
      <c r="H2165" s="12">
        <f ca="1"/>
        <v>2.3049390145727525E-3</v>
      </c>
    </row>
    <row r="2166" spans="6:8" x14ac:dyDescent="0.3">
      <c r="F2166" s="2">
        <v>2161</v>
      </c>
      <c r="G2166" s="12">
        <f ca="1"/>
        <v>455.6575733903652</v>
      </c>
      <c r="H2166" s="12">
        <f ca="1"/>
        <v>2.3051739958212495E-3</v>
      </c>
    </row>
    <row r="2167" spans="6:8" x14ac:dyDescent="0.3">
      <c r="F2167" s="2">
        <v>2162</v>
      </c>
      <c r="G2167" s="12">
        <f ca="1"/>
        <v>455.6644326894808</v>
      </c>
      <c r="H2167" s="12">
        <f ca="1"/>
        <v>2.3052174794586902E-3</v>
      </c>
    </row>
    <row r="2168" spans="6:8" x14ac:dyDescent="0.3">
      <c r="F2168" s="2">
        <v>2163</v>
      </c>
      <c r="G2168" s="12">
        <f ca="1"/>
        <v>455.69456162676363</v>
      </c>
      <c r="H2168" s="12">
        <f ca="1"/>
        <v>2.3054084259854584E-3</v>
      </c>
    </row>
    <row r="2169" spans="6:8" x14ac:dyDescent="0.3">
      <c r="F2169" s="2">
        <v>2164</v>
      </c>
      <c r="G2169" s="12">
        <f ca="1"/>
        <v>455.69971448923189</v>
      </c>
      <c r="H2169" s="12">
        <f ca="1"/>
        <v>2.3054410745245927E-3</v>
      </c>
    </row>
    <row r="2170" spans="6:8" x14ac:dyDescent="0.3">
      <c r="F2170" s="2">
        <v>2165</v>
      </c>
      <c r="G2170" s="12">
        <f ca="1"/>
        <v>455.70288580068313</v>
      </c>
      <c r="H2170" s="12">
        <f ca="1"/>
        <v>2.3054611667246566E-3</v>
      </c>
    </row>
    <row r="2171" spans="6:8" x14ac:dyDescent="0.3">
      <c r="F2171" s="2">
        <v>2166</v>
      </c>
      <c r="G2171" s="12">
        <f ca="1"/>
        <v>455.74428483964675</v>
      </c>
      <c r="H2171" s="12">
        <f ca="1"/>
        <v>2.305723368960308E-3</v>
      </c>
    </row>
    <row r="2172" spans="6:8" x14ac:dyDescent="0.3">
      <c r="F2172" s="2">
        <v>2167</v>
      </c>
      <c r="G2172" s="12">
        <f ca="1"/>
        <v>455.76310851282204</v>
      </c>
      <c r="H2172" s="12">
        <f ca="1"/>
        <v>2.3058425364920112E-3</v>
      </c>
    </row>
    <row r="2173" spans="6:8" x14ac:dyDescent="0.3">
      <c r="F2173" s="2">
        <v>2168</v>
      </c>
      <c r="G2173" s="12">
        <f ca="1"/>
        <v>455.78770625475318</v>
      </c>
      <c r="H2173" s="12">
        <f ca="1"/>
        <v>2.3059982082864619E-3</v>
      </c>
    </row>
    <row r="2174" spans="6:8" x14ac:dyDescent="0.3">
      <c r="F2174" s="2">
        <v>2169</v>
      </c>
      <c r="G2174" s="12">
        <f ca="1"/>
        <v>455.80006727946591</v>
      </c>
      <c r="H2174" s="12">
        <f ca="1"/>
        <v>2.3060764162411897E-3</v>
      </c>
    </row>
    <row r="2175" spans="6:8" x14ac:dyDescent="0.3">
      <c r="F2175" s="2">
        <v>2170</v>
      </c>
      <c r="G2175" s="12">
        <f ca="1"/>
        <v>455.88906890879025</v>
      </c>
      <c r="H2175" s="12">
        <f ca="1"/>
        <v>2.3066391072997881E-3</v>
      </c>
    </row>
    <row r="2176" spans="6:8" x14ac:dyDescent="0.3">
      <c r="F2176" s="2">
        <v>2171</v>
      </c>
      <c r="G2176" s="12">
        <f ca="1"/>
        <v>455.9092510680922</v>
      </c>
      <c r="H2176" s="12">
        <f ca="1"/>
        <v>2.3067666013839661E-3</v>
      </c>
    </row>
    <row r="2177" spans="6:8" x14ac:dyDescent="0.3">
      <c r="F2177" s="2">
        <v>2172</v>
      </c>
      <c r="G2177" s="12">
        <f ca="1"/>
        <v>455.91408653353409</v>
      </c>
      <c r="H2177" s="12">
        <f ca="1"/>
        <v>2.3067971421932279E-3</v>
      </c>
    </row>
    <row r="2178" spans="6:8" x14ac:dyDescent="0.3">
      <c r="F2178" s="2">
        <v>2173</v>
      </c>
      <c r="G2178" s="12">
        <f ca="1"/>
        <v>455.94846903686732</v>
      </c>
      <c r="H2178" s="12">
        <f ca="1"/>
        <v>2.3070142393268418E-3</v>
      </c>
    </row>
    <row r="2179" spans="6:8" x14ac:dyDescent="0.3">
      <c r="F2179" s="2">
        <v>2174</v>
      </c>
      <c r="G2179" s="12">
        <f ca="1"/>
        <v>455.98746311310845</v>
      </c>
      <c r="H2179" s="12">
        <f ca="1"/>
        <v>2.3072603214373088E-3</v>
      </c>
    </row>
    <row r="2180" spans="6:8" x14ac:dyDescent="0.3">
      <c r="F2180" s="2">
        <v>2175</v>
      </c>
      <c r="G2180" s="12">
        <f ca="1"/>
        <v>456.04906341746471</v>
      </c>
      <c r="H2180" s="12">
        <f ca="1"/>
        <v>2.3076487772951994E-3</v>
      </c>
    </row>
    <row r="2181" spans="6:8" x14ac:dyDescent="0.3">
      <c r="F2181" s="2">
        <v>2176</v>
      </c>
      <c r="G2181" s="12">
        <f ca="1"/>
        <v>456.06980480277286</v>
      </c>
      <c r="H2181" s="12">
        <f ca="1"/>
        <v>2.3077794943867883E-3</v>
      </c>
    </row>
    <row r="2182" spans="6:8" x14ac:dyDescent="0.3">
      <c r="F2182" s="2">
        <v>2177</v>
      </c>
      <c r="G2182" s="12">
        <f ca="1"/>
        <v>456.14079845730788</v>
      </c>
      <c r="H2182" s="12">
        <f ca="1"/>
        <v>2.3082266098291477E-3</v>
      </c>
    </row>
    <row r="2183" spans="6:8" x14ac:dyDescent="0.3">
      <c r="F2183" s="2">
        <v>2178</v>
      </c>
      <c r="G2183" s="12">
        <f ca="1"/>
        <v>456.163779929302</v>
      </c>
      <c r="H2183" s="12">
        <f ca="1"/>
        <v>2.3083712457410161E-3</v>
      </c>
    </row>
    <row r="2184" spans="6:8" x14ac:dyDescent="0.3">
      <c r="F2184" s="2">
        <v>2179</v>
      </c>
      <c r="G2184" s="12">
        <f ca="1"/>
        <v>456.2016211148096</v>
      </c>
      <c r="H2184" s="12">
        <f ca="1"/>
        <v>2.3086092954128995E-3</v>
      </c>
    </row>
    <row r="2185" spans="6:8" x14ac:dyDescent="0.3">
      <c r="F2185" s="2">
        <v>2180</v>
      </c>
      <c r="G2185" s="12">
        <f ca="1"/>
        <v>456.21684617846984</v>
      </c>
      <c r="H2185" s="12">
        <f ca="1"/>
        <v>2.3087050349656557E-3</v>
      </c>
    </row>
    <row r="2186" spans="6:8" x14ac:dyDescent="0.3">
      <c r="F2186" s="2">
        <v>2181</v>
      </c>
      <c r="G2186" s="12">
        <f ca="1"/>
        <v>456.32253547235922</v>
      </c>
      <c r="H2186" s="12">
        <f ca="1"/>
        <v>2.3093690446629859E-3</v>
      </c>
    </row>
    <row r="2187" spans="6:8" x14ac:dyDescent="0.3">
      <c r="F2187" s="2">
        <v>2182</v>
      </c>
      <c r="G2187" s="12">
        <f ca="1"/>
        <v>456.43223664626743</v>
      </c>
      <c r="H2187" s="12">
        <f ca="1"/>
        <v>2.3100571601446297E-3</v>
      </c>
    </row>
    <row r="2188" spans="6:8" x14ac:dyDescent="0.3">
      <c r="F2188" s="2">
        <v>2183</v>
      </c>
      <c r="G2188" s="12">
        <f ca="1"/>
        <v>456.44725878135068</v>
      </c>
      <c r="H2188" s="12">
        <f ca="1"/>
        <v>2.3101513013616382E-3</v>
      </c>
    </row>
    <row r="2189" spans="6:8" x14ac:dyDescent="0.3">
      <c r="F2189" s="2">
        <v>2184</v>
      </c>
      <c r="G2189" s="12">
        <f ca="1"/>
        <v>456.47200911458748</v>
      </c>
      <c r="H2189" s="12">
        <f ca="1"/>
        <v>2.3103063617885963E-3</v>
      </c>
    </row>
    <row r="2190" spans="6:8" x14ac:dyDescent="0.3">
      <c r="F2190" s="2">
        <v>2185</v>
      </c>
      <c r="G2190" s="12">
        <f ca="1"/>
        <v>456.48105595539084</v>
      </c>
      <c r="H2190" s="12">
        <f ca="1"/>
        <v>2.31036302587511E-3</v>
      </c>
    </row>
    <row r="2191" spans="6:8" x14ac:dyDescent="0.3">
      <c r="F2191" s="2">
        <v>2186</v>
      </c>
      <c r="G2191" s="12">
        <f ca="1"/>
        <v>456.51159161121188</v>
      </c>
      <c r="H2191" s="12">
        <f ca="1"/>
        <v>2.310554227039787E-3</v>
      </c>
    </row>
    <row r="2192" spans="6:8" x14ac:dyDescent="0.3">
      <c r="F2192" s="2">
        <v>2187</v>
      </c>
      <c r="G2192" s="12">
        <f ca="1"/>
        <v>456.74757922608438</v>
      </c>
      <c r="H2192" s="12">
        <f ca="1"/>
        <v>2.3120289558791695E-3</v>
      </c>
    </row>
    <row r="2193" spans="6:8" x14ac:dyDescent="0.3">
      <c r="F2193" s="2">
        <v>2188</v>
      </c>
      <c r="G2193" s="12">
        <f ca="1"/>
        <v>456.76743194488961</v>
      </c>
      <c r="H2193" s="12">
        <f ca="1"/>
        <v>2.3121527829977205E-3</v>
      </c>
    </row>
    <row r="2194" spans="6:8" x14ac:dyDescent="0.3">
      <c r="F2194" s="2">
        <v>2189</v>
      </c>
      <c r="G2194" s="12">
        <f ca="1"/>
        <v>456.76770210619577</v>
      </c>
      <c r="H2194" s="12">
        <f ca="1"/>
        <v>2.3121544678188976E-3</v>
      </c>
    </row>
    <row r="2195" spans="6:8" x14ac:dyDescent="0.3">
      <c r="F2195" s="2">
        <v>2190</v>
      </c>
      <c r="G2195" s="12">
        <f ca="1"/>
        <v>456.88711252328426</v>
      </c>
      <c r="H2195" s="12">
        <f ca="1"/>
        <v>2.3128984893314216E-3</v>
      </c>
    </row>
    <row r="2196" spans="6:8" x14ac:dyDescent="0.3">
      <c r="F2196" s="2">
        <v>2191</v>
      </c>
      <c r="G2196" s="12">
        <f ca="1"/>
        <v>456.95274157398353</v>
      </c>
      <c r="H2196" s="12">
        <f ca="1"/>
        <v>2.3133068462276173E-3</v>
      </c>
    </row>
    <row r="2197" spans="6:8" x14ac:dyDescent="0.3">
      <c r="F2197" s="2">
        <v>2192</v>
      </c>
      <c r="G2197" s="12">
        <f ca="1"/>
        <v>456.99114105209793</v>
      </c>
      <c r="H2197" s="12">
        <f ca="1"/>
        <v>2.3135455898456833E-3</v>
      </c>
    </row>
    <row r="2198" spans="6:8" x14ac:dyDescent="0.3">
      <c r="F2198" s="2">
        <v>2193</v>
      </c>
      <c r="G2198" s="12">
        <f ca="1"/>
        <v>457.00489170260983</v>
      </c>
      <c r="H2198" s="12">
        <f ca="1"/>
        <v>2.3136310493784952E-3</v>
      </c>
    </row>
    <row r="2199" spans="6:8" x14ac:dyDescent="0.3">
      <c r="F2199" s="2">
        <v>2194</v>
      </c>
      <c r="G2199" s="12">
        <f ca="1"/>
        <v>457.03891325737163</v>
      </c>
      <c r="H2199" s="12">
        <f ca="1"/>
        <v>2.3138424160004767E-3</v>
      </c>
    </row>
    <row r="2200" spans="6:8" x14ac:dyDescent="0.3">
      <c r="F2200" s="2">
        <v>2195</v>
      </c>
      <c r="G2200" s="12">
        <f ca="1"/>
        <v>457.05789399584205</v>
      </c>
      <c r="H2200" s="12">
        <f ca="1"/>
        <v>2.3139602914361689E-3</v>
      </c>
    </row>
    <row r="2201" spans="6:8" x14ac:dyDescent="0.3">
      <c r="F2201" s="2">
        <v>2196</v>
      </c>
      <c r="G2201" s="12">
        <f ca="1"/>
        <v>457.08194420087375</v>
      </c>
      <c r="H2201" s="12">
        <f ca="1"/>
        <v>2.3141096015659511E-3</v>
      </c>
    </row>
    <row r="2202" spans="6:8" x14ac:dyDescent="0.3">
      <c r="F2202" s="2">
        <v>2197</v>
      </c>
      <c r="G2202" s="12">
        <f ca="1"/>
        <v>457.13494388286006</v>
      </c>
      <c r="H2202" s="12">
        <f ca="1"/>
        <v>2.3144384482719159E-3</v>
      </c>
    </row>
    <row r="2203" spans="6:8" x14ac:dyDescent="0.3">
      <c r="F2203" s="2">
        <v>2198</v>
      </c>
      <c r="G2203" s="12">
        <f ca="1"/>
        <v>457.22900357458093</v>
      </c>
      <c r="H2203" s="12">
        <f ca="1"/>
        <v>2.315021417757003E-3</v>
      </c>
    </row>
    <row r="2204" spans="6:8" x14ac:dyDescent="0.3">
      <c r="F2204" s="2">
        <v>2199</v>
      </c>
      <c r="G2204" s="12">
        <f ca="1"/>
        <v>457.44104914332581</v>
      </c>
      <c r="H2204" s="12">
        <f ca="1"/>
        <v>2.3163326369263671E-3</v>
      </c>
    </row>
    <row r="2205" spans="6:8" x14ac:dyDescent="0.3">
      <c r="F2205" s="2">
        <v>2200</v>
      </c>
      <c r="G2205" s="12">
        <f ca="1"/>
        <v>457.46092990938422</v>
      </c>
      <c r="H2205" s="12">
        <f ca="1"/>
        <v>2.316455359136597E-3</v>
      </c>
    </row>
    <row r="2206" spans="6:8" x14ac:dyDescent="0.3">
      <c r="F2206" s="2">
        <v>2201</v>
      </c>
      <c r="G2206" s="12">
        <f ca="1"/>
        <v>457.5510116246711</v>
      </c>
      <c r="H2206" s="12">
        <f ca="1"/>
        <v>2.3170109663918901E-3</v>
      </c>
    </row>
    <row r="2207" spans="6:8" x14ac:dyDescent="0.3">
      <c r="F2207" s="2">
        <v>2202</v>
      </c>
      <c r="G2207" s="12">
        <f ca="1"/>
        <v>457.56875109748933</v>
      </c>
      <c r="H2207" s="12">
        <f ca="1"/>
        <v>2.3171202915024517E-3</v>
      </c>
    </row>
    <row r="2208" spans="6:8" x14ac:dyDescent="0.3">
      <c r="F2208" s="2">
        <v>2203</v>
      </c>
      <c r="G2208" s="12">
        <f ca="1"/>
        <v>457.57813526910502</v>
      </c>
      <c r="H2208" s="12">
        <f ca="1"/>
        <v>2.3171781126308287E-3</v>
      </c>
    </row>
    <row r="2209" spans="6:8" x14ac:dyDescent="0.3">
      <c r="F2209" s="2">
        <v>2204</v>
      </c>
      <c r="G2209" s="12">
        <f ca="1"/>
        <v>457.61537856426162</v>
      </c>
      <c r="H2209" s="12">
        <f ca="1"/>
        <v>2.3174075089197632E-3</v>
      </c>
    </row>
    <row r="2210" spans="6:8" x14ac:dyDescent="0.3">
      <c r="F2210" s="2">
        <v>2205</v>
      </c>
      <c r="G2210" s="12">
        <f ca="1"/>
        <v>457.65438020216368</v>
      </c>
      <c r="H2210" s="12">
        <f ca="1"/>
        <v>2.3176475977468762E-3</v>
      </c>
    </row>
    <row r="2211" spans="6:8" x14ac:dyDescent="0.3">
      <c r="F2211" s="2">
        <v>2206</v>
      </c>
      <c r="G2211" s="12">
        <f ca="1"/>
        <v>457.74540963856543</v>
      </c>
      <c r="H2211" s="12">
        <f ca="1"/>
        <v>2.3182074142988466E-3</v>
      </c>
    </row>
    <row r="2212" spans="6:8" x14ac:dyDescent="0.3">
      <c r="F2212" s="2">
        <v>2207</v>
      </c>
      <c r="G2212" s="12">
        <f ca="1"/>
        <v>457.75161354786377</v>
      </c>
      <c r="H2212" s="12">
        <f ca="1"/>
        <v>2.3182455394106941E-3</v>
      </c>
    </row>
    <row r="2213" spans="6:8" x14ac:dyDescent="0.3">
      <c r="F2213" s="2">
        <v>2208</v>
      </c>
      <c r="G2213" s="12">
        <f ca="1"/>
        <v>457.80317026103654</v>
      </c>
      <c r="H2213" s="12">
        <f ca="1"/>
        <v>2.3185622348495059E-3</v>
      </c>
    </row>
    <row r="2214" spans="6:8" x14ac:dyDescent="0.3">
      <c r="F2214" s="2">
        <v>2209</v>
      </c>
      <c r="G2214" s="12">
        <f ca="1"/>
        <v>457.8042103711656</v>
      </c>
      <c r="H2214" s="12">
        <f ca="1"/>
        <v>2.3185686213603781E-3</v>
      </c>
    </row>
    <row r="2215" spans="6:8" x14ac:dyDescent="0.3">
      <c r="F2215" s="2">
        <v>2210</v>
      </c>
      <c r="G2215" s="12">
        <f ca="1"/>
        <v>457.8059275390508</v>
      </c>
      <c r="H2215" s="12">
        <f ca="1"/>
        <v>2.3185791649393737E-3</v>
      </c>
    </row>
    <row r="2216" spans="6:8" x14ac:dyDescent="0.3">
      <c r="F2216" s="2">
        <v>2211</v>
      </c>
      <c r="G2216" s="12">
        <f ca="1"/>
        <v>457.89364414207125</v>
      </c>
      <c r="H2216" s="12">
        <f ca="1"/>
        <v>2.3191173902141655E-3</v>
      </c>
    </row>
    <row r="2217" spans="6:8" x14ac:dyDescent="0.3">
      <c r="F2217" s="2">
        <v>2212</v>
      </c>
      <c r="G2217" s="12">
        <f ca="1"/>
        <v>457.89429815176095</v>
      </c>
      <c r="H2217" s="12">
        <f ca="1"/>
        <v>2.3191214005133013E-3</v>
      </c>
    </row>
    <row r="2218" spans="6:8" x14ac:dyDescent="0.3">
      <c r="F2218" s="2">
        <v>2213</v>
      </c>
      <c r="G2218" s="12">
        <f ca="1"/>
        <v>457.94589699627875</v>
      </c>
      <c r="H2218" s="12">
        <f ca="1"/>
        <v>2.319437672845454E-3</v>
      </c>
    </row>
    <row r="2219" spans="6:8" x14ac:dyDescent="0.3">
      <c r="F2219" s="2">
        <v>2214</v>
      </c>
      <c r="G2219" s="12">
        <f ca="1"/>
        <v>457.97064817975786</v>
      </c>
      <c r="H2219" s="12">
        <f ca="1"/>
        <v>2.3195892964115003E-3</v>
      </c>
    </row>
    <row r="2220" spans="6:8" x14ac:dyDescent="0.3">
      <c r="F2220" s="2">
        <v>2215</v>
      </c>
      <c r="G2220" s="12">
        <f ca="1"/>
        <v>457.97681264338337</v>
      </c>
      <c r="H2220" s="12">
        <f ca="1"/>
        <v>2.3196270505506226E-3</v>
      </c>
    </row>
    <row r="2221" spans="6:8" x14ac:dyDescent="0.3">
      <c r="F2221" s="2">
        <v>2216</v>
      </c>
      <c r="G2221" s="12">
        <f ca="1"/>
        <v>458.02740138554844</v>
      </c>
      <c r="H2221" s="12">
        <f ca="1"/>
        <v>2.3199367474518173E-3</v>
      </c>
    </row>
    <row r="2222" spans="6:8" x14ac:dyDescent="0.3">
      <c r="F2222" s="2">
        <v>2217</v>
      </c>
      <c r="G2222" s="12">
        <f ca="1"/>
        <v>458.19924903306594</v>
      </c>
      <c r="H2222" s="12">
        <f ca="1"/>
        <v>2.3209870049864792E-3</v>
      </c>
    </row>
    <row r="2223" spans="6:8" x14ac:dyDescent="0.3">
      <c r="F2223" s="2">
        <v>2218</v>
      </c>
      <c r="G2223" s="12">
        <f ca="1"/>
        <v>458.29110849256813</v>
      </c>
      <c r="H2223" s="12">
        <f ca="1"/>
        <v>2.3215472892821848E-3</v>
      </c>
    </row>
    <row r="2224" spans="6:8" x14ac:dyDescent="0.3">
      <c r="F2224" s="2">
        <v>2219</v>
      </c>
      <c r="G2224" s="12">
        <f ca="1"/>
        <v>458.30287999223526</v>
      </c>
      <c r="H2224" s="12">
        <f ca="1"/>
        <v>2.3216190315363456E-3</v>
      </c>
    </row>
    <row r="2225" spans="6:8" x14ac:dyDescent="0.3">
      <c r="F2225" s="2">
        <v>2220</v>
      </c>
      <c r="G2225" s="12">
        <f ca="1"/>
        <v>458.31085879393373</v>
      </c>
      <c r="H2225" s="12">
        <f ca="1"/>
        <v>2.3216676516330903E-3</v>
      </c>
    </row>
    <row r="2226" spans="6:8" x14ac:dyDescent="0.3">
      <c r="F2226" s="2">
        <v>2221</v>
      </c>
      <c r="G2226" s="12">
        <f ca="1"/>
        <v>458.4028482478991</v>
      </c>
      <c r="H2226" s="12">
        <f ca="1"/>
        <v>2.3222277788653564E-3</v>
      </c>
    </row>
    <row r="2227" spans="6:8" x14ac:dyDescent="0.3">
      <c r="F2227" s="2">
        <v>2222</v>
      </c>
      <c r="G2227" s="12">
        <f ca="1"/>
        <v>458.41237326453916</v>
      </c>
      <c r="H2227" s="12">
        <f ca="1"/>
        <v>2.3222857323529477E-3</v>
      </c>
    </row>
    <row r="2228" spans="6:8" x14ac:dyDescent="0.3">
      <c r="F2228" s="2">
        <v>2223</v>
      </c>
      <c r="G2228" s="12">
        <f ca="1"/>
        <v>458.43876055474016</v>
      </c>
      <c r="H2228" s="12">
        <f ca="1"/>
        <v>2.322446237933228E-3</v>
      </c>
    </row>
    <row r="2229" spans="6:8" x14ac:dyDescent="0.3">
      <c r="F2229" s="2">
        <v>2224</v>
      </c>
      <c r="G2229" s="12">
        <f ca="1"/>
        <v>458.44378424545766</v>
      </c>
      <c r="H2229" s="12">
        <f ca="1"/>
        <v>2.3224767881696983E-3</v>
      </c>
    </row>
    <row r="2230" spans="6:8" x14ac:dyDescent="0.3">
      <c r="F2230" s="2">
        <v>2225</v>
      </c>
      <c r="G2230" s="12">
        <f ca="1"/>
        <v>458.45075649184594</v>
      </c>
      <c r="H2230" s="12">
        <f ca="1"/>
        <v>2.3225191841629803E-3</v>
      </c>
    </row>
    <row r="2231" spans="6:8" x14ac:dyDescent="0.3">
      <c r="F2231" s="2">
        <v>2226</v>
      </c>
      <c r="G2231" s="12">
        <f ca="1"/>
        <v>458.56936348398079</v>
      </c>
      <c r="H2231" s="12">
        <f ca="1"/>
        <v>2.3232397069859055E-3</v>
      </c>
    </row>
    <row r="2232" spans="6:8" x14ac:dyDescent="0.3">
      <c r="F2232" s="2">
        <v>2227</v>
      </c>
      <c r="G2232" s="12">
        <f ca="1"/>
        <v>458.59575052578799</v>
      </c>
      <c r="H2232" s="12">
        <f ca="1"/>
        <v>2.3233998282453225E-3</v>
      </c>
    </row>
    <row r="2233" spans="6:8" x14ac:dyDescent="0.3">
      <c r="F2233" s="2">
        <v>2228</v>
      </c>
      <c r="G2233" s="12">
        <f ca="1"/>
        <v>458.81228660377508</v>
      </c>
      <c r="H2233" s="12">
        <f ca="1"/>
        <v>2.3247113784091141E-3</v>
      </c>
    </row>
    <row r="2234" spans="6:8" x14ac:dyDescent="0.3">
      <c r="F2234" s="2">
        <v>2229</v>
      </c>
      <c r="G2234" s="12">
        <f ca="1"/>
        <v>458.81331418040122</v>
      </c>
      <c r="H2234" s="12">
        <f ca="1"/>
        <v>2.3247175920768403E-3</v>
      </c>
    </row>
    <row r="2235" spans="6:8" x14ac:dyDescent="0.3">
      <c r="F2235" s="2">
        <v>2230</v>
      </c>
      <c r="G2235" s="12">
        <f ca="1"/>
        <v>458.84978640745169</v>
      </c>
      <c r="H2235" s="12">
        <f ca="1"/>
        <v>2.3249380733767035E-3</v>
      </c>
    </row>
    <row r="2236" spans="6:8" x14ac:dyDescent="0.3">
      <c r="F2236" s="2">
        <v>2231</v>
      </c>
      <c r="G2236" s="12">
        <f ca="1"/>
        <v>458.86047788435008</v>
      </c>
      <c r="H2236" s="12">
        <f ca="1"/>
        <v>2.3250026820414477E-3</v>
      </c>
    </row>
    <row r="2237" spans="6:8" x14ac:dyDescent="0.3">
      <c r="F2237" s="2">
        <v>2232</v>
      </c>
      <c r="G2237" s="12">
        <f ca="1"/>
        <v>458.864382911794</v>
      </c>
      <c r="H2237" s="12">
        <f ca="1"/>
        <v>2.3250262775171477E-3</v>
      </c>
    </row>
    <row r="2238" spans="6:8" x14ac:dyDescent="0.3">
      <c r="F2238" s="2">
        <v>2233</v>
      </c>
      <c r="G2238" s="12">
        <f ca="1"/>
        <v>458.87699526279596</v>
      </c>
      <c r="H2238" s="12">
        <f ca="1"/>
        <v>2.325102475925986E-3</v>
      </c>
    </row>
    <row r="2239" spans="6:8" x14ac:dyDescent="0.3">
      <c r="F2239" s="2">
        <v>2234</v>
      </c>
      <c r="G2239" s="12">
        <f ca="1"/>
        <v>458.87750577518193</v>
      </c>
      <c r="H2239" s="12">
        <f ca="1"/>
        <v>2.3251055599134256E-3</v>
      </c>
    </row>
    <row r="2240" spans="6:8" x14ac:dyDescent="0.3">
      <c r="F2240" s="2">
        <v>2235</v>
      </c>
      <c r="G2240" s="12">
        <f ca="1"/>
        <v>458.88839307755154</v>
      </c>
      <c r="H2240" s="12">
        <f ca="1"/>
        <v>2.3251713239989917E-3</v>
      </c>
    </row>
    <row r="2241" spans="6:8" x14ac:dyDescent="0.3">
      <c r="F2241" s="2">
        <v>2236</v>
      </c>
      <c r="G2241" s="12">
        <f ca="1"/>
        <v>458.91647172599721</v>
      </c>
      <c r="H2241" s="12">
        <f ca="1"/>
        <v>2.3253408808718555E-3</v>
      </c>
    </row>
    <row r="2242" spans="6:8" x14ac:dyDescent="0.3">
      <c r="F2242" s="2">
        <v>2237</v>
      </c>
      <c r="G2242" s="12">
        <f ca="1"/>
        <v>458.92433902457049</v>
      </c>
      <c r="H2242" s="12">
        <f ca="1"/>
        <v>2.32538837561272E-3</v>
      </c>
    </row>
    <row r="2243" spans="6:8" x14ac:dyDescent="0.3">
      <c r="F2243" s="2">
        <v>2238</v>
      </c>
      <c r="G2243" s="12">
        <f ca="1"/>
        <v>458.96442188618931</v>
      </c>
      <c r="H2243" s="12">
        <f ca="1"/>
        <v>2.3256302664507338E-3</v>
      </c>
    </row>
    <row r="2244" spans="6:8" x14ac:dyDescent="0.3">
      <c r="F2244" s="2">
        <v>2239</v>
      </c>
      <c r="G2244" s="12">
        <f ca="1"/>
        <v>459.02780676097251</v>
      </c>
      <c r="H2244" s="12">
        <f ca="1"/>
        <v>2.3260124770049405E-3</v>
      </c>
    </row>
    <row r="2245" spans="6:8" x14ac:dyDescent="0.3">
      <c r="F2245" s="2">
        <v>2240</v>
      </c>
      <c r="G2245" s="12">
        <f ca="1"/>
        <v>459.03471266101417</v>
      </c>
      <c r="H2245" s="12">
        <f ca="1"/>
        <v>2.326054097163765E-3</v>
      </c>
    </row>
    <row r="2246" spans="6:8" x14ac:dyDescent="0.3">
      <c r="F2246" s="2">
        <v>2241</v>
      </c>
      <c r="G2246" s="12">
        <f ca="1"/>
        <v>459.10085983765691</v>
      </c>
      <c r="H2246" s="12">
        <f ca="1"/>
        <v>2.3264525270310058E-3</v>
      </c>
    </row>
    <row r="2247" spans="6:8" x14ac:dyDescent="0.3">
      <c r="F2247" s="2">
        <v>2242</v>
      </c>
      <c r="G2247" s="12">
        <f ca="1"/>
        <v>459.12861652786398</v>
      </c>
      <c r="H2247" s="12">
        <f ca="1"/>
        <v>2.3266195960402027E-3</v>
      </c>
    </row>
    <row r="2248" spans="6:8" x14ac:dyDescent="0.3">
      <c r="F2248" s="2">
        <v>2243</v>
      </c>
      <c r="G2248" s="12">
        <f ca="1"/>
        <v>459.24545537115307</v>
      </c>
      <c r="H2248" s="12">
        <f ca="1"/>
        <v>2.3273220763638416E-3</v>
      </c>
    </row>
    <row r="2249" spans="6:8" x14ac:dyDescent="0.3">
      <c r="F2249" s="2">
        <v>2244</v>
      </c>
      <c r="G2249" s="12">
        <f ca="1"/>
        <v>459.27515252856728</v>
      </c>
      <c r="H2249" s="12">
        <f ca="1"/>
        <v>2.3275004265559938E-3</v>
      </c>
    </row>
    <row r="2250" spans="6:8" x14ac:dyDescent="0.3">
      <c r="F2250" s="2">
        <v>2245</v>
      </c>
      <c r="G2250" s="12">
        <f ca="1"/>
        <v>459.286097144167</v>
      </c>
      <c r="H2250" s="12">
        <f ca="1"/>
        <v>2.327566135385757E-3</v>
      </c>
    </row>
    <row r="2251" spans="6:8" x14ac:dyDescent="0.3">
      <c r="F2251" s="2">
        <v>2246</v>
      </c>
      <c r="G2251" s="12">
        <f ca="1"/>
        <v>459.30956539666306</v>
      </c>
      <c r="H2251" s="12">
        <f ca="1"/>
        <v>2.3277069958874104E-3</v>
      </c>
    </row>
    <row r="2252" spans="6:8" x14ac:dyDescent="0.3">
      <c r="F2252" s="2">
        <v>2247</v>
      </c>
      <c r="G2252" s="12">
        <f ca="1"/>
        <v>459.35614566589629</v>
      </c>
      <c r="H2252" s="12">
        <f ca="1"/>
        <v>2.3279864283382808E-3</v>
      </c>
    </row>
    <row r="2253" spans="6:8" x14ac:dyDescent="0.3">
      <c r="F2253" s="2">
        <v>2248</v>
      </c>
      <c r="G2253" s="12">
        <f ca="1"/>
        <v>459.38905622747274</v>
      </c>
      <c r="H2253" s="12">
        <f ca="1"/>
        <v>2.3281837364270488E-3</v>
      </c>
    </row>
    <row r="2254" spans="6:8" x14ac:dyDescent="0.3">
      <c r="F2254" s="2">
        <v>2249</v>
      </c>
      <c r="G2254" s="12">
        <f ca="1"/>
        <v>459.40444736181655</v>
      </c>
      <c r="H2254" s="12">
        <f ca="1"/>
        <v>2.3282759763619586E-3</v>
      </c>
    </row>
    <row r="2255" spans="6:8" x14ac:dyDescent="0.3">
      <c r="F2255" s="2">
        <v>2250</v>
      </c>
      <c r="G2255" s="12">
        <f ca="1"/>
        <v>459.44133696478946</v>
      </c>
      <c r="H2255" s="12">
        <f ca="1"/>
        <v>2.3284969689805835E-3</v>
      </c>
    </row>
    <row r="2256" spans="6:8" x14ac:dyDescent="0.3">
      <c r="F2256" s="2">
        <v>2251</v>
      </c>
      <c r="G2256" s="12">
        <f ca="1"/>
        <v>459.50610949317741</v>
      </c>
      <c r="H2256" s="12">
        <f ca="1"/>
        <v>2.3288846950625438E-3</v>
      </c>
    </row>
    <row r="2257" spans="6:8" x14ac:dyDescent="0.3">
      <c r="F2257" s="2">
        <v>2252</v>
      </c>
      <c r="G2257" s="12">
        <f ca="1"/>
        <v>459.56540656171995</v>
      </c>
      <c r="H2257" s="12">
        <f ca="1"/>
        <v>2.3292393064078282E-3</v>
      </c>
    </row>
    <row r="2258" spans="6:8" x14ac:dyDescent="0.3">
      <c r="F2258" s="2">
        <v>2253</v>
      </c>
      <c r="G2258" s="12">
        <f ca="1"/>
        <v>459.65749742363909</v>
      </c>
      <c r="H2258" s="12">
        <f ca="1"/>
        <v>2.3297893909392619E-3</v>
      </c>
    </row>
    <row r="2259" spans="6:8" x14ac:dyDescent="0.3">
      <c r="F2259" s="2">
        <v>2254</v>
      </c>
      <c r="G2259" s="12">
        <f ca="1"/>
        <v>459.66467147935771</v>
      </c>
      <c r="H2259" s="12">
        <f ca="1"/>
        <v>2.3298322108009427E-3</v>
      </c>
    </row>
    <row r="2260" spans="6:8" x14ac:dyDescent="0.3">
      <c r="F2260" s="2">
        <v>2255</v>
      </c>
      <c r="G2260" s="12">
        <f ca="1"/>
        <v>459.70510010243174</v>
      </c>
      <c r="H2260" s="12">
        <f ca="1"/>
        <v>2.3300734289637168E-3</v>
      </c>
    </row>
    <row r="2261" spans="6:8" x14ac:dyDescent="0.3">
      <c r="F2261" s="2">
        <v>2256</v>
      </c>
      <c r="G2261" s="12">
        <f ca="1"/>
        <v>459.76445471864531</v>
      </c>
      <c r="H2261" s="12">
        <f ca="1"/>
        <v>2.3304272968489846E-3</v>
      </c>
    </row>
    <row r="2262" spans="6:8" x14ac:dyDescent="0.3">
      <c r="F2262" s="2">
        <v>2257</v>
      </c>
      <c r="G2262" s="12">
        <f ca="1"/>
        <v>459.77192804458593</v>
      </c>
      <c r="H2262" s="12">
        <f ca="1"/>
        <v>2.3304718292892165E-3</v>
      </c>
    </row>
    <row r="2263" spans="6:8" x14ac:dyDescent="0.3">
      <c r="F2263" s="2">
        <v>2258</v>
      </c>
      <c r="G2263" s="12">
        <f ca="1"/>
        <v>459.78313205526354</v>
      </c>
      <c r="H2263" s="12">
        <f ca="1"/>
        <v>2.3305385826970408E-3</v>
      </c>
    </row>
    <row r="2264" spans="6:8" x14ac:dyDescent="0.3">
      <c r="F2264" s="2">
        <v>2259</v>
      </c>
      <c r="G2264" s="12">
        <f ca="1"/>
        <v>459.83381274839059</v>
      </c>
      <c r="H2264" s="12">
        <f ca="1"/>
        <v>2.330840393561314E-3</v>
      </c>
    </row>
    <row r="2265" spans="6:8" x14ac:dyDescent="0.3">
      <c r="F2265" s="2">
        <v>2260</v>
      </c>
      <c r="G2265" s="12">
        <f ca="1"/>
        <v>459.84864328102094</v>
      </c>
      <c r="H2265" s="12">
        <f ca="1"/>
        <v>2.3309286668306544E-3</v>
      </c>
    </row>
    <row r="2266" spans="6:8" x14ac:dyDescent="0.3">
      <c r="F2266" s="2">
        <v>2261</v>
      </c>
      <c r="G2266" s="12">
        <f ca="1"/>
        <v>460.02473856443555</v>
      </c>
      <c r="H2266" s="12">
        <f ca="1"/>
        <v>2.3319752625622614E-3</v>
      </c>
    </row>
    <row r="2267" spans="6:8" x14ac:dyDescent="0.3">
      <c r="F2267" s="2">
        <v>2262</v>
      </c>
      <c r="G2267" s="12">
        <f ca="1"/>
        <v>460.07584464531772</v>
      </c>
      <c r="H2267" s="12">
        <f ca="1"/>
        <v>2.3322784699083363E-3</v>
      </c>
    </row>
    <row r="2268" spans="6:8" x14ac:dyDescent="0.3">
      <c r="F2268" s="2">
        <v>2263</v>
      </c>
      <c r="G2268" s="12">
        <f ca="1"/>
        <v>460.09691006334162</v>
      </c>
      <c r="H2268" s="12">
        <f ca="1"/>
        <v>2.3324033790687007E-3</v>
      </c>
    </row>
    <row r="2269" spans="6:8" x14ac:dyDescent="0.3">
      <c r="F2269" s="2">
        <v>2264</v>
      </c>
      <c r="G2269" s="12">
        <f ca="1"/>
        <v>460.24109039899326</v>
      </c>
      <c r="H2269" s="12">
        <f ca="1"/>
        <v>2.3332572134343844E-3</v>
      </c>
    </row>
    <row r="2270" spans="6:8" x14ac:dyDescent="0.3">
      <c r="F2270" s="2">
        <v>2265</v>
      </c>
      <c r="G2270" s="12">
        <f ca="1"/>
        <v>460.24351672124249</v>
      </c>
      <c r="H2270" s="12">
        <f ca="1"/>
        <v>2.3332715657423844E-3</v>
      </c>
    </row>
    <row r="2271" spans="6:8" x14ac:dyDescent="0.3">
      <c r="F2271" s="2">
        <v>2266</v>
      </c>
      <c r="G2271" s="12">
        <f ca="1"/>
        <v>460.25287312225453</v>
      </c>
      <c r="H2271" s="12">
        <f ca="1"/>
        <v>2.3333269061489256E-3</v>
      </c>
    </row>
    <row r="2272" spans="6:8" x14ac:dyDescent="0.3">
      <c r="F2272" s="2">
        <v>2267</v>
      </c>
      <c r="G2272" s="12">
        <f ca="1"/>
        <v>460.25786779895282</v>
      </c>
      <c r="H2272" s="12">
        <f ca="1"/>
        <v>2.3333564449242047E-3</v>
      </c>
    </row>
    <row r="2273" spans="6:8" x14ac:dyDescent="0.3">
      <c r="F2273" s="2">
        <v>2268</v>
      </c>
      <c r="G2273" s="12">
        <f ca="1"/>
        <v>460.38039765505584</v>
      </c>
      <c r="H2273" s="12">
        <f ca="1"/>
        <v>2.3340803750243658E-3</v>
      </c>
    </row>
    <row r="2274" spans="6:8" x14ac:dyDescent="0.3">
      <c r="F2274" s="2">
        <v>2269</v>
      </c>
      <c r="G2274" s="12">
        <f ca="1"/>
        <v>460.38362782402095</v>
      </c>
      <c r="H2274" s="12">
        <f ca="1"/>
        <v>2.3340994408297981E-3</v>
      </c>
    </row>
    <row r="2275" spans="6:8" x14ac:dyDescent="0.3">
      <c r="F2275" s="2">
        <v>2270</v>
      </c>
      <c r="G2275" s="12">
        <f ca="1"/>
        <v>460.5560213172846</v>
      </c>
      <c r="H2275" s="12">
        <f ca="1"/>
        <v>2.3351155890444287E-3</v>
      </c>
    </row>
    <row r="2276" spans="6:8" x14ac:dyDescent="0.3">
      <c r="F2276" s="2">
        <v>2271</v>
      </c>
      <c r="G2276" s="12">
        <f ca="1"/>
        <v>460.63933256628241</v>
      </c>
      <c r="H2276" s="12">
        <f ca="1"/>
        <v>2.3356056771558107E-3</v>
      </c>
    </row>
    <row r="2277" spans="6:8" x14ac:dyDescent="0.3">
      <c r="F2277" s="2">
        <v>2272</v>
      </c>
      <c r="G2277" s="12">
        <f ca="1"/>
        <v>460.64688606092051</v>
      </c>
      <c r="H2277" s="12">
        <f ca="1"/>
        <v>2.3356500799709074E-3</v>
      </c>
    </row>
    <row r="2278" spans="6:8" x14ac:dyDescent="0.3">
      <c r="F2278" s="2">
        <v>2273</v>
      </c>
      <c r="G2278" s="12">
        <f ca="1"/>
        <v>460.70132288338402</v>
      </c>
      <c r="H2278" s="12">
        <f ca="1"/>
        <v>2.3359699290967356E-3</v>
      </c>
    </row>
    <row r="2279" spans="6:8" x14ac:dyDescent="0.3">
      <c r="F2279" s="2">
        <v>2274</v>
      </c>
      <c r="G2279" s="12">
        <f ca="1"/>
        <v>460.80097909692893</v>
      </c>
      <c r="H2279" s="12">
        <f ca="1"/>
        <v>2.3365547649388443E-3</v>
      </c>
    </row>
    <row r="2280" spans="6:8" x14ac:dyDescent="0.3">
      <c r="F2280" s="2">
        <v>2275</v>
      </c>
      <c r="G2280" s="12">
        <f ca="1"/>
        <v>460.81300746912507</v>
      </c>
      <c r="H2280" s="12">
        <f ca="1"/>
        <v>2.336625292231307E-3</v>
      </c>
    </row>
    <row r="2281" spans="6:8" x14ac:dyDescent="0.3">
      <c r="F2281" s="2">
        <v>2276</v>
      </c>
      <c r="G2281" s="12">
        <f ca="1"/>
        <v>460.95678637497599</v>
      </c>
      <c r="H2281" s="12">
        <f ca="1"/>
        <v>2.3374672999053998E-3</v>
      </c>
    </row>
    <row r="2282" spans="6:8" x14ac:dyDescent="0.3">
      <c r="F2282" s="2">
        <v>2277</v>
      </c>
      <c r="G2282" s="12">
        <f ca="1"/>
        <v>461.03818769822362</v>
      </c>
      <c r="H2282" s="12">
        <f ca="1"/>
        <v>2.3379431675406071E-3</v>
      </c>
    </row>
    <row r="2283" spans="6:8" x14ac:dyDescent="0.3">
      <c r="F2283" s="2">
        <v>2278</v>
      </c>
      <c r="G2283" s="12">
        <f ca="1"/>
        <v>461.07453199917165</v>
      </c>
      <c r="H2283" s="12">
        <f ca="1"/>
        <v>2.3381554382014571E-3</v>
      </c>
    </row>
    <row r="2284" spans="6:8" x14ac:dyDescent="0.3">
      <c r="F2284" s="2">
        <v>2279</v>
      </c>
      <c r="G2284" s="12">
        <f ca="1"/>
        <v>461.09670547432063</v>
      </c>
      <c r="H2284" s="12">
        <f ca="1"/>
        <v>2.3382848840096796E-3</v>
      </c>
    </row>
    <row r="2285" spans="6:8" x14ac:dyDescent="0.3">
      <c r="F2285" s="2">
        <v>2280</v>
      </c>
      <c r="G2285" s="12">
        <f ca="1"/>
        <v>461.15081411526063</v>
      </c>
      <c r="H2285" s="12">
        <f ca="1"/>
        <v>2.3386005739803053E-3</v>
      </c>
    </row>
    <row r="2286" spans="6:8" x14ac:dyDescent="0.3">
      <c r="F2286" s="2">
        <v>2281</v>
      </c>
      <c r="G2286" s="12">
        <f ca="1"/>
        <v>461.1644417715745</v>
      </c>
      <c r="H2286" s="12">
        <f ca="1"/>
        <v>2.3386800405176232E-3</v>
      </c>
    </row>
    <row r="2287" spans="6:8" x14ac:dyDescent="0.3">
      <c r="F2287" s="2">
        <v>2282</v>
      </c>
      <c r="G2287" s="12">
        <f ca="1"/>
        <v>461.18244503695695</v>
      </c>
      <c r="H2287" s="12">
        <f ca="1"/>
        <v>2.3387849963261752E-3</v>
      </c>
    </row>
    <row r="2288" spans="6:8" x14ac:dyDescent="0.3">
      <c r="F2288" s="2">
        <v>2283</v>
      </c>
      <c r="G2288" s="12">
        <f ca="1"/>
        <v>461.31726042863681</v>
      </c>
      <c r="H2288" s="12">
        <f ca="1"/>
        <v>2.3395700023439684E-3</v>
      </c>
    </row>
    <row r="2289" spans="6:8" x14ac:dyDescent="0.3">
      <c r="F2289" s="2">
        <v>2284</v>
      </c>
      <c r="G2289" s="12">
        <f ca="1"/>
        <v>461.33663899754777</v>
      </c>
      <c r="H2289" s="12">
        <f ca="1"/>
        <v>2.3396827034792844E-3</v>
      </c>
    </row>
    <row r="2290" spans="6:8" x14ac:dyDescent="0.3">
      <c r="F2290" s="2">
        <v>2285</v>
      </c>
      <c r="G2290" s="12">
        <f ca="1"/>
        <v>461.41318497517682</v>
      </c>
      <c r="H2290" s="12">
        <f ca="1"/>
        <v>2.3401275405020719E-3</v>
      </c>
    </row>
    <row r="2291" spans="6:8" x14ac:dyDescent="0.3">
      <c r="F2291" s="2">
        <v>2286</v>
      </c>
      <c r="G2291" s="12">
        <f ca="1"/>
        <v>461.45229310885583</v>
      </c>
      <c r="H2291" s="12">
        <f ca="1"/>
        <v>2.3403546053273627E-3</v>
      </c>
    </row>
    <row r="2292" spans="6:8" x14ac:dyDescent="0.3">
      <c r="F2292" s="2">
        <v>2287</v>
      </c>
      <c r="G2292" s="12">
        <f ca="1"/>
        <v>461.48662975373969</v>
      </c>
      <c r="H2292" s="12">
        <f ca="1"/>
        <v>2.3405538511144242E-3</v>
      </c>
    </row>
    <row r="2293" spans="6:8" x14ac:dyDescent="0.3">
      <c r="F2293" s="2">
        <v>2288</v>
      </c>
      <c r="G2293" s="12">
        <f ca="1"/>
        <v>461.60668183869939</v>
      </c>
      <c r="H2293" s="12">
        <f ca="1"/>
        <v>2.341249631198348E-3</v>
      </c>
    </row>
    <row r="2294" spans="6:8" x14ac:dyDescent="0.3">
      <c r="F2294" s="2">
        <v>2289</v>
      </c>
      <c r="G2294" s="12">
        <f ca="1"/>
        <v>461.66895294884773</v>
      </c>
      <c r="H2294" s="12">
        <f ca="1"/>
        <v>2.3416100135310995E-3</v>
      </c>
    </row>
    <row r="2295" spans="6:8" x14ac:dyDescent="0.3">
      <c r="F2295" s="2">
        <v>2290</v>
      </c>
      <c r="G2295" s="12">
        <f ca="1"/>
        <v>461.74060407750972</v>
      </c>
      <c r="H2295" s="12">
        <f ca="1"/>
        <v>2.3420242421442984E-3</v>
      </c>
    </row>
    <row r="2296" spans="6:8" x14ac:dyDescent="0.3">
      <c r="F2296" s="2">
        <v>2291</v>
      </c>
      <c r="G2296" s="12">
        <f ca="1"/>
        <v>461.74314107680573</v>
      </c>
      <c r="H2296" s="12">
        <f ca="1"/>
        <v>2.3420389004072269E-3</v>
      </c>
    </row>
    <row r="2297" spans="6:8" x14ac:dyDescent="0.3">
      <c r="F2297" s="2">
        <v>2292</v>
      </c>
      <c r="G2297" s="12">
        <f ca="1"/>
        <v>461.75564022302012</v>
      </c>
      <c r="H2297" s="12">
        <f ca="1"/>
        <v>2.3421111093246778E-3</v>
      </c>
    </row>
    <row r="2298" spans="6:8" x14ac:dyDescent="0.3">
      <c r="F2298" s="2">
        <v>2293</v>
      </c>
      <c r="G2298" s="12">
        <f ca="1"/>
        <v>461.77768232513813</v>
      </c>
      <c r="H2298" s="12">
        <f ca="1"/>
        <v>2.3422384141216467E-3</v>
      </c>
    </row>
    <row r="2299" spans="6:8" x14ac:dyDescent="0.3">
      <c r="F2299" s="2">
        <v>2294</v>
      </c>
      <c r="G2299" s="12">
        <f ca="1"/>
        <v>461.91325366496017</v>
      </c>
      <c r="H2299" s="12">
        <f ca="1"/>
        <v>2.3430204336119193E-3</v>
      </c>
    </row>
    <row r="2300" spans="6:8" x14ac:dyDescent="0.3">
      <c r="F2300" s="2">
        <v>2295</v>
      </c>
      <c r="G2300" s="12">
        <f ca="1"/>
        <v>461.99089928352777</v>
      </c>
      <c r="H2300" s="12">
        <f ca="1"/>
        <v>2.3434675622129165E-3</v>
      </c>
    </row>
    <row r="2301" spans="6:8" x14ac:dyDescent="0.3">
      <c r="F2301" s="2">
        <v>2296</v>
      </c>
      <c r="G2301" s="12">
        <f ca="1"/>
        <v>462.0231848408863</v>
      </c>
      <c r="H2301" s="12">
        <f ca="1"/>
        <v>2.3436533190739546E-3</v>
      </c>
    </row>
    <row r="2302" spans="6:8" x14ac:dyDescent="0.3">
      <c r="F2302" s="2">
        <v>2297</v>
      </c>
      <c r="G2302" s="12">
        <f ca="1"/>
        <v>462.04163655850829</v>
      </c>
      <c r="H2302" s="12">
        <f ca="1"/>
        <v>2.3437594393575954E-3</v>
      </c>
    </row>
    <row r="2303" spans="6:8" x14ac:dyDescent="0.3">
      <c r="F2303" s="2">
        <v>2298</v>
      </c>
      <c r="G2303" s="12">
        <f ca="1"/>
        <v>462.11802442560531</v>
      </c>
      <c r="H2303" s="12">
        <f ca="1"/>
        <v>2.3441984335530659E-3</v>
      </c>
    </row>
    <row r="2304" spans="6:8" x14ac:dyDescent="0.3">
      <c r="F2304" s="2">
        <v>2299</v>
      </c>
      <c r="G2304" s="12">
        <f ca="1"/>
        <v>462.12756690204043</v>
      </c>
      <c r="H2304" s="12">
        <f ca="1"/>
        <v>2.3442532358600018E-3</v>
      </c>
    </row>
    <row r="2305" spans="6:8" x14ac:dyDescent="0.3">
      <c r="F2305" s="2">
        <v>2300</v>
      </c>
      <c r="G2305" s="12">
        <f ca="1"/>
        <v>462.30821084471495</v>
      </c>
      <c r="H2305" s="12">
        <f ca="1"/>
        <v>2.3452891029973155E-3</v>
      </c>
    </row>
    <row r="2306" spans="6:8" x14ac:dyDescent="0.3">
      <c r="F2306" s="2">
        <v>2301</v>
      </c>
      <c r="G2306" s="12">
        <f ca="1"/>
        <v>462.34868728114162</v>
      </c>
      <c r="H2306" s="12">
        <f ca="1"/>
        <v>2.3455207986546912E-3</v>
      </c>
    </row>
    <row r="2307" spans="6:8" x14ac:dyDescent="0.3">
      <c r="F2307" s="2">
        <v>2302</v>
      </c>
      <c r="G2307" s="12">
        <f ca="1"/>
        <v>462.41738928147333</v>
      </c>
      <c r="H2307" s="12">
        <f ca="1"/>
        <v>2.345913721151777E-3</v>
      </c>
    </row>
    <row r="2308" spans="6:8" x14ac:dyDescent="0.3">
      <c r="F2308" s="2">
        <v>2303</v>
      </c>
      <c r="G2308" s="12">
        <f ca="1"/>
        <v>462.43366037769601</v>
      </c>
      <c r="H2308" s="12">
        <f ca="1"/>
        <v>2.3460067162070931E-3</v>
      </c>
    </row>
    <row r="2309" spans="6:8" x14ac:dyDescent="0.3">
      <c r="F2309" s="2">
        <v>2304</v>
      </c>
      <c r="G2309" s="12">
        <f ca="1"/>
        <v>462.47884504487098</v>
      </c>
      <c r="H2309" s="12">
        <f ca="1"/>
        <v>2.346264835856043E-3</v>
      </c>
    </row>
    <row r="2310" spans="6:8" x14ac:dyDescent="0.3">
      <c r="F2310" s="2">
        <v>2305</v>
      </c>
      <c r="G2310" s="12">
        <f ca="1"/>
        <v>462.58072937091976</v>
      </c>
      <c r="H2310" s="12">
        <f ca="1"/>
        <v>2.3468461717478027E-3</v>
      </c>
    </row>
    <row r="2311" spans="6:8" x14ac:dyDescent="0.3">
      <c r="F2311" s="2">
        <v>2306</v>
      </c>
      <c r="G2311" s="12">
        <f ca="1"/>
        <v>462.63670141287946</v>
      </c>
      <c r="H2311" s="12">
        <f ca="1"/>
        <v>2.3471651365223139E-3</v>
      </c>
    </row>
    <row r="2312" spans="6:8" x14ac:dyDescent="0.3">
      <c r="F2312" s="2">
        <v>2307</v>
      </c>
      <c r="G2312" s="12">
        <f ca="1"/>
        <v>462.79074319679546</v>
      </c>
      <c r="H2312" s="12">
        <f ca="1"/>
        <v>2.3480414913283659E-3</v>
      </c>
    </row>
    <row r="2313" spans="6:8" x14ac:dyDescent="0.3">
      <c r="F2313" s="2">
        <v>2308</v>
      </c>
      <c r="G2313" s="12">
        <f ca="1"/>
        <v>462.81277954418817</v>
      </c>
      <c r="H2313" s="12">
        <f ca="1"/>
        <v>2.3481666808830648E-3</v>
      </c>
    </row>
    <row r="2314" spans="6:8" x14ac:dyDescent="0.3">
      <c r="F2314" s="2">
        <v>2309</v>
      </c>
      <c r="G2314" s="12">
        <f ca="1"/>
        <v>462.85396116156033</v>
      </c>
      <c r="H2314" s="12">
        <f ca="1"/>
        <v>2.3484005170350407E-3</v>
      </c>
    </row>
    <row r="2315" spans="6:8" x14ac:dyDescent="0.3">
      <c r="F2315" s="2">
        <v>2310</v>
      </c>
      <c r="G2315" s="12">
        <f ca="1"/>
        <v>462.88209828209705</v>
      </c>
      <c r="H2315" s="12">
        <f ca="1"/>
        <v>2.3485601954902841E-3</v>
      </c>
    </row>
    <row r="2316" spans="6:8" x14ac:dyDescent="0.3">
      <c r="F2316" s="2">
        <v>2311</v>
      </c>
      <c r="G2316" s="12">
        <f ca="1"/>
        <v>462.94081924426939</v>
      </c>
      <c r="H2316" s="12">
        <f ca="1"/>
        <v>2.3488932052603837E-3</v>
      </c>
    </row>
    <row r="2317" spans="6:8" x14ac:dyDescent="0.3">
      <c r="F2317" s="2">
        <v>2312</v>
      </c>
      <c r="G2317" s="12">
        <f ca="1"/>
        <v>462.96309747438738</v>
      </c>
      <c r="H2317" s="12">
        <f ca="1"/>
        <v>2.349019464134126E-3</v>
      </c>
    </row>
    <row r="2318" spans="6:8" x14ac:dyDescent="0.3">
      <c r="F2318" s="2">
        <v>2313</v>
      </c>
      <c r="G2318" s="12">
        <f ca="1"/>
        <v>463.00659852858274</v>
      </c>
      <c r="H2318" s="12">
        <f ca="1"/>
        <v>2.3492658702113926E-3</v>
      </c>
    </row>
    <row r="2319" spans="6:8" x14ac:dyDescent="0.3">
      <c r="F2319" s="2">
        <v>2314</v>
      </c>
      <c r="G2319" s="12">
        <f ca="1"/>
        <v>463.05641331563277</v>
      </c>
      <c r="H2319" s="12">
        <f ca="1"/>
        <v>2.3495478279638932E-3</v>
      </c>
    </row>
    <row r="2320" spans="6:8" x14ac:dyDescent="0.3">
      <c r="F2320" s="2">
        <v>2315</v>
      </c>
      <c r="G2320" s="12">
        <f ca="1"/>
        <v>463.06733735152449</v>
      </c>
      <c r="H2320" s="12">
        <f ca="1"/>
        <v>2.3496096291293622E-3</v>
      </c>
    </row>
    <row r="2321" spans="6:8" x14ac:dyDescent="0.3">
      <c r="F2321" s="2">
        <v>2316</v>
      </c>
      <c r="G2321" s="12">
        <f ca="1"/>
        <v>463.12450762332071</v>
      </c>
      <c r="H2321" s="12">
        <f ca="1"/>
        <v>2.3499328845355437E-3</v>
      </c>
    </row>
    <row r="2322" spans="6:8" x14ac:dyDescent="0.3">
      <c r="F2322" s="2">
        <v>2317</v>
      </c>
      <c r="G2322" s="12">
        <f ca="1"/>
        <v>463.14491009045781</v>
      </c>
      <c r="H2322" s="12">
        <f ca="1"/>
        <v>2.3500481732927929E-3</v>
      </c>
    </row>
    <row r="2323" spans="6:8" x14ac:dyDescent="0.3">
      <c r="F2323" s="2">
        <v>2318</v>
      </c>
      <c r="G2323" s="12">
        <f ca="1"/>
        <v>463.14856487069164</v>
      </c>
      <c r="H2323" s="12">
        <f ca="1"/>
        <v>2.3500688214540804E-3</v>
      </c>
    </row>
    <row r="2324" spans="6:8" x14ac:dyDescent="0.3">
      <c r="F2324" s="2">
        <v>2319</v>
      </c>
      <c r="G2324" s="12">
        <f ca="1"/>
        <v>463.15504048472076</v>
      </c>
      <c r="H2324" s="12">
        <f ca="1"/>
        <v>2.3501054033012543E-3</v>
      </c>
    </row>
    <row r="2325" spans="6:8" x14ac:dyDescent="0.3">
      <c r="F2325" s="2">
        <v>2320</v>
      </c>
      <c r="G2325" s="12">
        <f ca="1"/>
        <v>463.16574897959197</v>
      </c>
      <c r="H2325" s="12">
        <f ca="1"/>
        <v>2.3501658890395217E-3</v>
      </c>
    </row>
    <row r="2326" spans="6:8" x14ac:dyDescent="0.3">
      <c r="F2326" s="2">
        <v>2321</v>
      </c>
      <c r="G2326" s="12">
        <f ca="1"/>
        <v>463.21113619506843</v>
      </c>
      <c r="H2326" s="12">
        <f ca="1"/>
        <v>2.3504221378055686E-3</v>
      </c>
    </row>
    <row r="2327" spans="6:8" x14ac:dyDescent="0.3">
      <c r="F2327" s="2">
        <v>2322</v>
      </c>
      <c r="G2327" s="12">
        <f ca="1"/>
        <v>463.25015182207767</v>
      </c>
      <c r="H2327" s="12">
        <f ca="1"/>
        <v>2.3506422637975021E-3</v>
      </c>
    </row>
    <row r="2328" spans="6:8" x14ac:dyDescent="0.3">
      <c r="F2328" s="2">
        <v>2323</v>
      </c>
      <c r="G2328" s="12">
        <f ca="1"/>
        <v>463.2643457624232</v>
      </c>
      <c r="H2328" s="12">
        <f ca="1"/>
        <v>2.350722311584954E-3</v>
      </c>
    </row>
    <row r="2329" spans="6:8" x14ac:dyDescent="0.3">
      <c r="F2329" s="2">
        <v>2324</v>
      </c>
      <c r="G2329" s="12">
        <f ca="1"/>
        <v>463.31888834171787</v>
      </c>
      <c r="H2329" s="12">
        <f ca="1"/>
        <v>2.3510297379947436E-3</v>
      </c>
    </row>
    <row r="2330" spans="6:8" x14ac:dyDescent="0.3">
      <c r="F2330" s="2">
        <v>2325</v>
      </c>
      <c r="G2330" s="12">
        <f ca="1"/>
        <v>463.47101745418354</v>
      </c>
      <c r="H2330" s="12">
        <f ca="1"/>
        <v>2.3518857759458616E-3</v>
      </c>
    </row>
    <row r="2331" spans="6:8" x14ac:dyDescent="0.3">
      <c r="F2331" s="2">
        <v>2326</v>
      </c>
      <c r="G2331" s="12">
        <f ca="1"/>
        <v>463.5660775547239</v>
      </c>
      <c r="H2331" s="12">
        <f ca="1"/>
        <v>2.3524196154896728E-3</v>
      </c>
    </row>
    <row r="2332" spans="6:8" x14ac:dyDescent="0.3">
      <c r="F2332" s="2">
        <v>2327</v>
      </c>
      <c r="G2332" s="12">
        <f ca="1"/>
        <v>463.59459615905598</v>
      </c>
      <c r="H2332" s="12">
        <f ca="1"/>
        <v>2.3525796104000053E-3</v>
      </c>
    </row>
    <row r="2333" spans="6:8" x14ac:dyDescent="0.3">
      <c r="F2333" s="2">
        <v>2328</v>
      </c>
      <c r="G2333" s="12">
        <f ca="1"/>
        <v>463.72151295848982</v>
      </c>
      <c r="H2333" s="12">
        <f ca="1"/>
        <v>2.3532907419482911E-3</v>
      </c>
    </row>
    <row r="2334" spans="6:8" x14ac:dyDescent="0.3">
      <c r="F2334" s="2">
        <v>2329</v>
      </c>
      <c r="G2334" s="12">
        <f ca="1"/>
        <v>463.87207755940017</v>
      </c>
      <c r="H2334" s="12">
        <f ca="1"/>
        <v>2.3541324775776824E-3</v>
      </c>
    </row>
    <row r="2335" spans="6:8" x14ac:dyDescent="0.3">
      <c r="F2335" s="2">
        <v>2330</v>
      </c>
      <c r="G2335" s="12">
        <f ca="1"/>
        <v>463.91424082059166</v>
      </c>
      <c r="H2335" s="12">
        <f ca="1"/>
        <v>2.3543678235051295E-3</v>
      </c>
    </row>
    <row r="2336" spans="6:8" x14ac:dyDescent="0.3">
      <c r="F2336" s="2">
        <v>2331</v>
      </c>
      <c r="G2336" s="12">
        <f ca="1"/>
        <v>463.97681633791024</v>
      </c>
      <c r="H2336" s="12">
        <f ca="1"/>
        <v>2.3547168085881541E-3</v>
      </c>
    </row>
    <row r="2337" spans="6:8" x14ac:dyDescent="0.3">
      <c r="F2337" s="2">
        <v>2332</v>
      </c>
      <c r="G2337" s="12">
        <f ca="1"/>
        <v>463.98675494636933</v>
      </c>
      <c r="H2337" s="12">
        <f ca="1"/>
        <v>2.3547722037234528E-3</v>
      </c>
    </row>
    <row r="2338" spans="6:8" x14ac:dyDescent="0.3">
      <c r="F2338" s="2">
        <v>2333</v>
      </c>
      <c r="G2338" s="12">
        <f ca="1"/>
        <v>464.0129224412932</v>
      </c>
      <c r="H2338" s="12">
        <f ca="1"/>
        <v>2.3549180114374314E-3</v>
      </c>
    </row>
    <row r="2339" spans="6:8" x14ac:dyDescent="0.3">
      <c r="F2339" s="2">
        <v>2334</v>
      </c>
      <c r="G2339" s="12">
        <f ca="1"/>
        <v>464.07543684811299</v>
      </c>
      <c r="H2339" s="12">
        <f ca="1"/>
        <v>2.3552660959556709E-3</v>
      </c>
    </row>
    <row r="2340" spans="6:8" x14ac:dyDescent="0.3">
      <c r="F2340" s="2">
        <v>2335</v>
      </c>
      <c r="G2340" s="12">
        <f ca="1"/>
        <v>464.12895886324054</v>
      </c>
      <c r="H2340" s="12">
        <f ca="1"/>
        <v>2.3555638284463269E-3</v>
      </c>
    </row>
    <row r="2341" spans="6:8" x14ac:dyDescent="0.3">
      <c r="F2341" s="2">
        <v>2336</v>
      </c>
      <c r="G2341" s="12">
        <f ca="1"/>
        <v>464.15551027646057</v>
      </c>
      <c r="H2341" s="12">
        <f ca="1"/>
        <v>2.3557114323145573E-3</v>
      </c>
    </row>
    <row r="2342" spans="6:8" x14ac:dyDescent="0.3">
      <c r="F2342" s="2">
        <v>2337</v>
      </c>
      <c r="G2342" s="12">
        <f ca="1"/>
        <v>464.16765147784054</v>
      </c>
      <c r="H2342" s="12">
        <f ca="1"/>
        <v>2.3557789060308855E-3</v>
      </c>
    </row>
    <row r="2343" spans="6:8" x14ac:dyDescent="0.3">
      <c r="F2343" s="2">
        <v>2338</v>
      </c>
      <c r="G2343" s="12">
        <f ca="1"/>
        <v>464.16953232443143</v>
      </c>
      <c r="H2343" s="12">
        <f ca="1"/>
        <v>2.3557893574830974E-3</v>
      </c>
    </row>
    <row r="2344" spans="6:8" x14ac:dyDescent="0.3">
      <c r="F2344" s="2">
        <v>2339</v>
      </c>
      <c r="G2344" s="12">
        <f ca="1"/>
        <v>464.28903860456154</v>
      </c>
      <c r="H2344" s="12">
        <f ca="1"/>
        <v>2.356452769817375E-3</v>
      </c>
    </row>
    <row r="2345" spans="6:8" x14ac:dyDescent="0.3">
      <c r="F2345" s="2">
        <v>2340</v>
      </c>
      <c r="G2345" s="12">
        <f ca="1"/>
        <v>464.29310410643262</v>
      </c>
      <c r="H2345" s="12">
        <f ca="1"/>
        <v>2.3564753157602459E-3</v>
      </c>
    </row>
    <row r="2346" spans="6:8" x14ac:dyDescent="0.3">
      <c r="F2346" s="2">
        <v>2341</v>
      </c>
      <c r="G2346" s="12">
        <f ca="1"/>
        <v>464.30461287893229</v>
      </c>
      <c r="H2346" s="12">
        <f ca="1"/>
        <v>2.3565391315198835E-3</v>
      </c>
    </row>
    <row r="2347" spans="6:8" x14ac:dyDescent="0.3">
      <c r="F2347" s="2">
        <v>2342</v>
      </c>
      <c r="G2347" s="12">
        <f ca="1"/>
        <v>464.32203418742813</v>
      </c>
      <c r="H2347" s="12">
        <f ca="1"/>
        <v>2.3566357092455132E-3</v>
      </c>
    </row>
    <row r="2348" spans="6:8" x14ac:dyDescent="0.3">
      <c r="F2348" s="2">
        <v>2343</v>
      </c>
      <c r="G2348" s="12">
        <f ca="1"/>
        <v>464.33450302830443</v>
      </c>
      <c r="H2348" s="12">
        <f ca="1"/>
        <v>2.3567048153033581E-3</v>
      </c>
    </row>
    <row r="2349" spans="6:8" x14ac:dyDescent="0.3">
      <c r="F2349" s="2">
        <v>2344</v>
      </c>
      <c r="G2349" s="12">
        <f ca="1"/>
        <v>464.47366345572505</v>
      </c>
      <c r="H2349" s="12">
        <f ca="1"/>
        <v>2.357475127766899E-3</v>
      </c>
    </row>
    <row r="2350" spans="6:8" x14ac:dyDescent="0.3">
      <c r="F2350" s="2">
        <v>2345</v>
      </c>
      <c r="G2350" s="12">
        <f ca="1"/>
        <v>464.47596924975812</v>
      </c>
      <c r="H2350" s="12">
        <f ca="1"/>
        <v>2.3574878765406974E-3</v>
      </c>
    </row>
    <row r="2351" spans="6:8" x14ac:dyDescent="0.3">
      <c r="F2351" s="2">
        <v>2346</v>
      </c>
      <c r="G2351" s="12">
        <f ca="1"/>
        <v>464.65668125755889</v>
      </c>
      <c r="H2351" s="12">
        <f ca="1"/>
        <v>2.358485537999238E-3</v>
      </c>
    </row>
    <row r="2352" spans="6:8" x14ac:dyDescent="0.3">
      <c r="F2352" s="2">
        <v>2347</v>
      </c>
      <c r="G2352" s="12">
        <f ca="1"/>
        <v>464.71357333515635</v>
      </c>
      <c r="H2352" s="12">
        <f ca="1"/>
        <v>2.3587990113597352E-3</v>
      </c>
    </row>
    <row r="2353" spans="6:8" x14ac:dyDescent="0.3">
      <c r="F2353" s="2">
        <v>2348</v>
      </c>
      <c r="G2353" s="12">
        <f ca="1"/>
        <v>464.81332000074417</v>
      </c>
      <c r="H2353" s="12">
        <f ca="1"/>
        <v>2.3593479046655013E-3</v>
      </c>
    </row>
    <row r="2354" spans="6:8" x14ac:dyDescent="0.3">
      <c r="F2354" s="2">
        <v>2349</v>
      </c>
      <c r="G2354" s="12">
        <f ca="1"/>
        <v>464.93470897709153</v>
      </c>
      <c r="H2354" s="12">
        <f ca="1"/>
        <v>2.3600146779930208E-3</v>
      </c>
    </row>
    <row r="2355" spans="6:8" x14ac:dyDescent="0.3">
      <c r="F2355" s="2">
        <v>2350</v>
      </c>
      <c r="G2355" s="12">
        <f ca="1"/>
        <v>464.93916375605437</v>
      </c>
      <c r="H2355" s="12">
        <f ca="1"/>
        <v>2.360039122129337E-3</v>
      </c>
    </row>
    <row r="2356" spans="6:8" x14ac:dyDescent="0.3">
      <c r="F2356" s="2">
        <v>2351</v>
      </c>
      <c r="G2356" s="12">
        <f ca="1"/>
        <v>464.95246536063814</v>
      </c>
      <c r="H2356" s="12">
        <f ca="1"/>
        <v>2.3601120996302439E-3</v>
      </c>
    </row>
    <row r="2357" spans="6:8" x14ac:dyDescent="0.3">
      <c r="F2357" s="2">
        <v>2352</v>
      </c>
      <c r="G2357" s="12">
        <f ca="1"/>
        <v>464.99532040024673</v>
      </c>
      <c r="H2357" s="12">
        <f ca="1"/>
        <v>2.3603471092917289E-3</v>
      </c>
    </row>
    <row r="2358" spans="6:8" x14ac:dyDescent="0.3">
      <c r="F2358" s="2">
        <v>2353</v>
      </c>
      <c r="G2358" s="12">
        <f ca="1"/>
        <v>465.00501149130048</v>
      </c>
      <c r="H2358" s="12">
        <f ca="1"/>
        <v>2.3604002305329143E-3</v>
      </c>
    </row>
    <row r="2359" spans="6:8" x14ac:dyDescent="0.3">
      <c r="F2359" s="2">
        <v>2354</v>
      </c>
      <c r="G2359" s="12">
        <f ca="1"/>
        <v>465.01009033355962</v>
      </c>
      <c r="H2359" s="12">
        <f ca="1"/>
        <v>2.360428066565186E-3</v>
      </c>
    </row>
    <row r="2360" spans="6:8" x14ac:dyDescent="0.3">
      <c r="F2360" s="2">
        <v>2355</v>
      </c>
      <c r="G2360" s="12">
        <f ca="1"/>
        <v>465.02916191376897</v>
      </c>
      <c r="H2360" s="12">
        <f ca="1"/>
        <v>2.3605325729257726E-3</v>
      </c>
    </row>
    <row r="2361" spans="6:8" x14ac:dyDescent="0.3">
      <c r="F2361" s="2">
        <v>2356</v>
      </c>
      <c r="G2361" s="12">
        <f ca="1"/>
        <v>465.06582137608859</v>
      </c>
      <c r="H2361" s="12">
        <f ca="1"/>
        <v>2.360733363040594E-3</v>
      </c>
    </row>
    <row r="2362" spans="6:8" x14ac:dyDescent="0.3">
      <c r="F2362" s="2">
        <v>2357</v>
      </c>
      <c r="G2362" s="12">
        <f ca="1"/>
        <v>465.2276629520577</v>
      </c>
      <c r="H2362" s="12">
        <f ca="1"/>
        <v>2.3616183443333745E-3</v>
      </c>
    </row>
    <row r="2363" spans="6:8" x14ac:dyDescent="0.3">
      <c r="F2363" s="2">
        <v>2358</v>
      </c>
      <c r="G2363" s="12">
        <f ca="1"/>
        <v>465.22800772748462</v>
      </c>
      <c r="H2363" s="12">
        <f ca="1"/>
        <v>2.3616202271048597E-3</v>
      </c>
    </row>
    <row r="2364" spans="6:8" x14ac:dyDescent="0.3">
      <c r="F2364" s="2">
        <v>2359</v>
      </c>
      <c r="G2364" s="12">
        <f ca="1"/>
        <v>465.24924626135726</v>
      </c>
      <c r="H2364" s="12">
        <f ca="1"/>
        <v>2.3617361871179194E-3</v>
      </c>
    </row>
    <row r="2365" spans="6:8" x14ac:dyDescent="0.3">
      <c r="F2365" s="2">
        <v>2360</v>
      </c>
      <c r="G2365" s="12">
        <f ca="1"/>
        <v>465.25668130822373</v>
      </c>
      <c r="H2365" s="12">
        <f ca="1"/>
        <v>2.3617767720049932E-3</v>
      </c>
    </row>
    <row r="2366" spans="6:8" x14ac:dyDescent="0.3">
      <c r="F2366" s="2">
        <v>2361</v>
      </c>
      <c r="G2366" s="12">
        <f ca="1"/>
        <v>465.29845082100684</v>
      </c>
      <c r="H2366" s="12">
        <f ca="1"/>
        <v>2.3620046818530632E-3</v>
      </c>
    </row>
    <row r="2367" spans="6:8" x14ac:dyDescent="0.3">
      <c r="F2367" s="2">
        <v>2362</v>
      </c>
      <c r="G2367" s="12">
        <f ca="1"/>
        <v>465.3265537068238</v>
      </c>
      <c r="H2367" s="12">
        <f ca="1"/>
        <v>2.3621579328200418E-3</v>
      </c>
    </row>
    <row r="2368" spans="6:8" x14ac:dyDescent="0.3">
      <c r="F2368" s="2">
        <v>2363</v>
      </c>
      <c r="G2368" s="12">
        <f ca="1"/>
        <v>465.37132929784332</v>
      </c>
      <c r="H2368" s="12">
        <f ca="1"/>
        <v>2.3624019561322086E-3</v>
      </c>
    </row>
    <row r="2369" spans="6:8" x14ac:dyDescent="0.3">
      <c r="F2369" s="2">
        <v>2364</v>
      </c>
      <c r="G2369" s="12">
        <f ca="1"/>
        <v>465.41182143633023</v>
      </c>
      <c r="H2369" s="12">
        <f ca="1"/>
        <v>2.3626224790012228E-3</v>
      </c>
    </row>
    <row r="2370" spans="6:8" x14ac:dyDescent="0.3">
      <c r="F2370" s="2">
        <v>2365</v>
      </c>
      <c r="G2370" s="12">
        <f ca="1"/>
        <v>465.43230957548144</v>
      </c>
      <c r="H2370" s="12">
        <f ca="1"/>
        <v>2.3627340023298269E-3</v>
      </c>
    </row>
    <row r="2371" spans="6:8" x14ac:dyDescent="0.3">
      <c r="F2371" s="2">
        <v>2366</v>
      </c>
      <c r="G2371" s="12">
        <f ca="1"/>
        <v>465.43830605890304</v>
      </c>
      <c r="H2371" s="12">
        <f ca="1"/>
        <v>2.3627666358853137E-3</v>
      </c>
    </row>
    <row r="2372" spans="6:8" x14ac:dyDescent="0.3">
      <c r="F2372" s="2">
        <v>2367</v>
      </c>
      <c r="G2372" s="12">
        <f ca="1"/>
        <v>465.47159069327461</v>
      </c>
      <c r="H2372" s="12">
        <f ca="1"/>
        <v>2.3629477156604539E-3</v>
      </c>
    </row>
    <row r="2373" spans="6:8" x14ac:dyDescent="0.3">
      <c r="F2373" s="2">
        <v>2368</v>
      </c>
      <c r="G2373" s="12">
        <f ca="1"/>
        <v>465.49400169087789</v>
      </c>
      <c r="H2373" s="12">
        <f ca="1"/>
        <v>2.3630695827693547E-3</v>
      </c>
    </row>
    <row r="2374" spans="6:8" x14ac:dyDescent="0.3">
      <c r="F2374" s="2">
        <v>2369</v>
      </c>
      <c r="G2374" s="12">
        <f ca="1"/>
        <v>465.52157915165367</v>
      </c>
      <c r="H2374" s="12">
        <f ca="1"/>
        <v>2.3632194819556604E-3</v>
      </c>
    </row>
    <row r="2375" spans="6:8" x14ac:dyDescent="0.3">
      <c r="F2375" s="2">
        <v>2370</v>
      </c>
      <c r="G2375" s="12">
        <f ca="1"/>
        <v>465.54396854708398</v>
      </c>
      <c r="H2375" s="12">
        <f ca="1"/>
        <v>2.3633411305415213E-3</v>
      </c>
    </row>
    <row r="2376" spans="6:8" x14ac:dyDescent="0.3">
      <c r="F2376" s="2">
        <v>2371</v>
      </c>
      <c r="G2376" s="12">
        <f ca="1"/>
        <v>465.55485692113768</v>
      </c>
      <c r="H2376" s="12">
        <f ca="1"/>
        <v>2.3634002741224733E-3</v>
      </c>
    </row>
    <row r="2377" spans="6:8" x14ac:dyDescent="0.3">
      <c r="F2377" s="2">
        <v>2372</v>
      </c>
      <c r="G2377" s="12">
        <f ca="1"/>
        <v>465.58485439221982</v>
      </c>
      <c r="H2377" s="12">
        <f ca="1"/>
        <v>2.363563159319525E-3</v>
      </c>
    </row>
    <row r="2378" spans="6:8" x14ac:dyDescent="0.3">
      <c r="F2378" s="2">
        <v>2373</v>
      </c>
      <c r="G2378" s="12">
        <f ca="1"/>
        <v>465.70461275625013</v>
      </c>
      <c r="H2378" s="12">
        <f ca="1"/>
        <v>2.364212633415191E-3</v>
      </c>
    </row>
    <row r="2379" spans="6:8" x14ac:dyDescent="0.3">
      <c r="F2379" s="2">
        <v>2374</v>
      </c>
      <c r="G2379" s="12">
        <f ca="1"/>
        <v>465.72582974057764</v>
      </c>
      <c r="H2379" s="12">
        <f ca="1"/>
        <v>2.3643275624711736E-3</v>
      </c>
    </row>
    <row r="2380" spans="6:8" x14ac:dyDescent="0.3">
      <c r="F2380" s="2">
        <v>2375</v>
      </c>
      <c r="G2380" s="12">
        <f ca="1"/>
        <v>465.73680860663615</v>
      </c>
      <c r="H2380" s="12">
        <f ca="1"/>
        <v>2.3643870173063607E-3</v>
      </c>
    </row>
    <row r="2381" spans="6:8" x14ac:dyDescent="0.3">
      <c r="F2381" s="2">
        <v>2376</v>
      </c>
      <c r="G2381" s="12">
        <f ca="1"/>
        <v>465.74065335863895</v>
      </c>
      <c r="H2381" s="12">
        <f ca="1"/>
        <v>2.3644078355641212E-3</v>
      </c>
    </row>
    <row r="2382" spans="6:8" x14ac:dyDescent="0.3">
      <c r="F2382" s="2">
        <v>2377</v>
      </c>
      <c r="G2382" s="12">
        <f ca="1"/>
        <v>465.78384097497548</v>
      </c>
      <c r="H2382" s="12">
        <f ca="1"/>
        <v>2.3646415927940467E-3</v>
      </c>
    </row>
    <row r="2383" spans="6:8" x14ac:dyDescent="0.3">
      <c r="F2383" s="2">
        <v>2378</v>
      </c>
      <c r="G2383" s="12">
        <f ca="1"/>
        <v>465.78989094843882</v>
      </c>
      <c r="H2383" s="12">
        <f ca="1"/>
        <v>2.3646743254324173E-3</v>
      </c>
    </row>
    <row r="2384" spans="6:8" x14ac:dyDescent="0.3">
      <c r="F2384" s="2">
        <v>2379</v>
      </c>
      <c r="G2384" s="12">
        <f ca="1"/>
        <v>465.83225440550734</v>
      </c>
      <c r="H2384" s="12">
        <f ca="1"/>
        <v>2.3649034351931673E-3</v>
      </c>
    </row>
    <row r="2385" spans="6:8" x14ac:dyDescent="0.3">
      <c r="F2385" s="2">
        <v>2380</v>
      </c>
      <c r="G2385" s="12">
        <f ca="1"/>
        <v>465.83478884837365</v>
      </c>
      <c r="H2385" s="12">
        <f ca="1"/>
        <v>2.3649171368169278E-3</v>
      </c>
    </row>
    <row r="2386" spans="6:8" x14ac:dyDescent="0.3">
      <c r="F2386" s="2">
        <v>2381</v>
      </c>
      <c r="G2386" s="12">
        <f ca="1"/>
        <v>465.90756312249391</v>
      </c>
      <c r="H2386" s="12">
        <f ca="1"/>
        <v>2.3653103195784837E-3</v>
      </c>
    </row>
    <row r="2387" spans="6:8" x14ac:dyDescent="0.3">
      <c r="F2387" s="2">
        <v>2382</v>
      </c>
      <c r="G2387" s="12">
        <f ca="1"/>
        <v>466.01264356619458</v>
      </c>
      <c r="H2387" s="12">
        <f ca="1"/>
        <v>2.3658772024326593E-3</v>
      </c>
    </row>
    <row r="2388" spans="6:8" x14ac:dyDescent="0.3">
      <c r="F2388" s="2">
        <v>2383</v>
      </c>
      <c r="G2388" s="12">
        <f ca="1"/>
        <v>466.0448886180971</v>
      </c>
      <c r="H2388" s="12">
        <f ca="1"/>
        <v>2.3660509568360589E-3</v>
      </c>
    </row>
    <row r="2389" spans="6:8" x14ac:dyDescent="0.3">
      <c r="F2389" s="2">
        <v>2384</v>
      </c>
      <c r="G2389" s="12">
        <f ca="1"/>
        <v>466.0652035314219</v>
      </c>
      <c r="H2389" s="12">
        <f ca="1"/>
        <v>2.3661603768405418E-3</v>
      </c>
    </row>
    <row r="2390" spans="6:8" x14ac:dyDescent="0.3">
      <c r="F2390" s="2">
        <v>2385</v>
      </c>
      <c r="G2390" s="12">
        <f ca="1"/>
        <v>466.0680330926557</v>
      </c>
      <c r="H2390" s="12">
        <f ca="1"/>
        <v>2.3661756144462281E-3</v>
      </c>
    </row>
    <row r="2391" spans="6:8" x14ac:dyDescent="0.3">
      <c r="F2391" s="2">
        <v>2386</v>
      </c>
      <c r="G2391" s="12">
        <f ca="1"/>
        <v>466.08911070806539</v>
      </c>
      <c r="H2391" s="12">
        <f ca="1"/>
        <v>2.3662890978111105E-3</v>
      </c>
    </row>
    <row r="2392" spans="6:8" x14ac:dyDescent="0.3">
      <c r="F2392" s="2">
        <v>2387</v>
      </c>
      <c r="G2392" s="12">
        <f ca="1"/>
        <v>466.20217949974409</v>
      </c>
      <c r="H2392" s="12">
        <f ca="1"/>
        <v>2.3668971846344659E-3</v>
      </c>
    </row>
    <row r="2393" spans="6:8" x14ac:dyDescent="0.3">
      <c r="F2393" s="2">
        <v>2388</v>
      </c>
      <c r="G2393" s="12">
        <f ca="1"/>
        <v>466.20558287181962</v>
      </c>
      <c r="H2393" s="12">
        <f ca="1"/>
        <v>2.3669154701953603E-3</v>
      </c>
    </row>
    <row r="2394" spans="6:8" x14ac:dyDescent="0.3">
      <c r="F2394" s="2">
        <v>2389</v>
      </c>
      <c r="G2394" s="12">
        <f ca="1"/>
        <v>466.22862841857466</v>
      </c>
      <c r="H2394" s="12">
        <f ca="1"/>
        <v>2.3670392613313685E-3</v>
      </c>
    </row>
    <row r="2395" spans="6:8" x14ac:dyDescent="0.3">
      <c r="F2395" s="2">
        <v>2390</v>
      </c>
      <c r="G2395" s="12">
        <f ca="1"/>
        <v>466.28100017403136</v>
      </c>
      <c r="H2395" s="12">
        <f ca="1"/>
        <v>2.3673204028013465E-3</v>
      </c>
    </row>
    <row r="2396" spans="6:8" x14ac:dyDescent="0.3">
      <c r="F2396" s="2">
        <v>2391</v>
      </c>
      <c r="G2396" s="12">
        <f ca="1"/>
        <v>466.32321774439555</v>
      </c>
      <c r="H2396" s="12">
        <f ca="1"/>
        <v>2.3675468548308327E-3</v>
      </c>
    </row>
    <row r="2397" spans="6:8" x14ac:dyDescent="0.3">
      <c r="F2397" s="2">
        <v>2392</v>
      </c>
      <c r="G2397" s="12">
        <f ca="1"/>
        <v>466.40353280150157</v>
      </c>
      <c r="H2397" s="12">
        <f ca="1"/>
        <v>2.3679772158975093E-3</v>
      </c>
    </row>
    <row r="2398" spans="6:8" x14ac:dyDescent="0.3">
      <c r="F2398" s="2">
        <v>2393</v>
      </c>
      <c r="G2398" s="12">
        <f ca="1"/>
        <v>466.43501461406674</v>
      </c>
      <c r="H2398" s="12">
        <f ca="1"/>
        <v>2.3681457499188452E-3</v>
      </c>
    </row>
    <row r="2399" spans="6:8" x14ac:dyDescent="0.3">
      <c r="F2399" s="2">
        <v>2394</v>
      </c>
      <c r="G2399" s="12">
        <f ca="1"/>
        <v>466.55399722804964</v>
      </c>
      <c r="H2399" s="12">
        <f ca="1"/>
        <v>2.3687819029185753E-3</v>
      </c>
    </row>
    <row r="2400" spans="6:8" x14ac:dyDescent="0.3">
      <c r="F2400" s="2">
        <v>2395</v>
      </c>
      <c r="G2400" s="12">
        <f ca="1"/>
        <v>466.60987589906313</v>
      </c>
      <c r="H2400" s="12">
        <f ca="1"/>
        <v>2.3690802243735635E-3</v>
      </c>
    </row>
    <row r="2401" spans="6:8" x14ac:dyDescent="0.3">
      <c r="F2401" s="2">
        <v>2396</v>
      </c>
      <c r="G2401" s="12">
        <f ca="1"/>
        <v>466.70192047294347</v>
      </c>
      <c r="H2401" s="12">
        <f ca="1"/>
        <v>2.369571013489695E-3</v>
      </c>
    </row>
    <row r="2402" spans="6:8" x14ac:dyDescent="0.3">
      <c r="F2402" s="2">
        <v>2397</v>
      </c>
      <c r="G2402" s="12">
        <f ca="1"/>
        <v>466.80748353934285</v>
      </c>
      <c r="H2402" s="12">
        <f ca="1"/>
        <v>2.3701329461140882E-3</v>
      </c>
    </row>
    <row r="2403" spans="6:8" x14ac:dyDescent="0.3">
      <c r="F2403" s="2">
        <v>2398</v>
      </c>
      <c r="G2403" s="12">
        <f ca="1"/>
        <v>466.91272096100272</v>
      </c>
      <c r="H2403" s="12">
        <f ca="1"/>
        <v>2.3706921478678484E-3</v>
      </c>
    </row>
    <row r="2404" spans="6:8" x14ac:dyDescent="0.3">
      <c r="F2404" s="2">
        <v>2399</v>
      </c>
      <c r="G2404" s="12">
        <f ca="1"/>
        <v>466.96346011230713</v>
      </c>
      <c r="H2404" s="12">
        <f ca="1"/>
        <v>2.3709614055829106E-3</v>
      </c>
    </row>
    <row r="2405" spans="6:8" x14ac:dyDescent="0.3">
      <c r="F2405" s="2">
        <v>2400</v>
      </c>
      <c r="G2405" s="12">
        <f ca="1"/>
        <v>466.96864997954265</v>
      </c>
      <c r="H2405" s="12">
        <f ca="1"/>
        <v>2.3709889336338569E-3</v>
      </c>
    </row>
    <row r="2406" spans="6:8" x14ac:dyDescent="0.3">
      <c r="F2406" s="2">
        <v>2401</v>
      </c>
      <c r="G2406" s="12">
        <f ca="1"/>
        <v>467.01072024987729</v>
      </c>
      <c r="H2406" s="12">
        <f ca="1"/>
        <v>2.3712119930743114E-3</v>
      </c>
    </row>
    <row r="2407" spans="6:8" x14ac:dyDescent="0.3">
      <c r="F2407" s="2">
        <v>2402</v>
      </c>
      <c r="G2407" s="12">
        <f ca="1"/>
        <v>467.01808904948052</v>
      </c>
      <c r="H2407" s="12">
        <f ca="1"/>
        <v>2.3712510465831926E-3</v>
      </c>
    </row>
    <row r="2408" spans="6:8" x14ac:dyDescent="0.3">
      <c r="F2408" s="2">
        <v>2403</v>
      </c>
      <c r="G2408" s="12">
        <f ca="1"/>
        <v>467.03362737696978</v>
      </c>
      <c r="H2408" s="12">
        <f ca="1"/>
        <v>2.3713333813465114E-3</v>
      </c>
    </row>
    <row r="2409" spans="6:8" x14ac:dyDescent="0.3">
      <c r="F2409" s="2">
        <v>2404</v>
      </c>
      <c r="G2409" s="12">
        <f ca="1"/>
        <v>467.14514424198967</v>
      </c>
      <c r="H2409" s="12">
        <f ca="1"/>
        <v>2.3719236523918608E-3</v>
      </c>
    </row>
    <row r="2410" spans="6:8" x14ac:dyDescent="0.3">
      <c r="F2410" s="2">
        <v>2405</v>
      </c>
      <c r="G2410" s="12">
        <f ca="1"/>
        <v>467.15916982344629</v>
      </c>
      <c r="H2410" s="12">
        <f ca="1"/>
        <v>2.3719978122533109E-3</v>
      </c>
    </row>
    <row r="2411" spans="6:8" x14ac:dyDescent="0.3">
      <c r="F2411" s="2">
        <v>2406</v>
      </c>
      <c r="G2411" s="12">
        <f ca="1"/>
        <v>467.24865722631171</v>
      </c>
      <c r="H2411" s="12">
        <f ca="1"/>
        <v>2.3724705583933504E-3</v>
      </c>
    </row>
    <row r="2412" spans="6:8" x14ac:dyDescent="0.3">
      <c r="F2412" s="2">
        <v>2407</v>
      </c>
      <c r="G2412" s="12">
        <f ca="1"/>
        <v>467.34270434099665</v>
      </c>
      <c r="H2412" s="12">
        <f ca="1"/>
        <v>2.3729666177789242E-3</v>
      </c>
    </row>
    <row r="2413" spans="6:8" x14ac:dyDescent="0.3">
      <c r="F2413" s="2">
        <v>2408</v>
      </c>
      <c r="G2413" s="12">
        <f ca="1"/>
        <v>467.34413443816533</v>
      </c>
      <c r="H2413" s="12">
        <f ca="1"/>
        <v>2.3729741548176434E-3</v>
      </c>
    </row>
    <row r="2414" spans="6:8" x14ac:dyDescent="0.3">
      <c r="F2414" s="2">
        <v>2409</v>
      </c>
      <c r="G2414" s="12">
        <f ca="1"/>
        <v>467.4059808797893</v>
      </c>
      <c r="H2414" s="12">
        <f ca="1"/>
        <v>2.3732999283940241E-3</v>
      </c>
    </row>
    <row r="2415" spans="6:8" x14ac:dyDescent="0.3">
      <c r="F2415" s="2">
        <v>2410</v>
      </c>
      <c r="G2415" s="12">
        <f ca="1"/>
        <v>467.42990812467212</v>
      </c>
      <c r="H2415" s="12">
        <f ca="1"/>
        <v>2.3734258720753297E-3</v>
      </c>
    </row>
    <row r="2416" spans="6:8" x14ac:dyDescent="0.3">
      <c r="F2416" s="2">
        <v>2411</v>
      </c>
      <c r="G2416" s="12">
        <f ca="1"/>
        <v>467.48055613663405</v>
      </c>
      <c r="H2416" s="12">
        <f ca="1"/>
        <v>2.3736922939879218E-3</v>
      </c>
    </row>
    <row r="2417" spans="6:8" x14ac:dyDescent="0.3">
      <c r="F2417" s="2">
        <v>2412</v>
      </c>
      <c r="G2417" s="12">
        <f ca="1"/>
        <v>467.62072885420855</v>
      </c>
      <c r="H2417" s="12">
        <f ca="1"/>
        <v>2.3744284397154728E-3</v>
      </c>
    </row>
    <row r="2418" spans="6:8" x14ac:dyDescent="0.3">
      <c r="F2418" s="2">
        <v>2413</v>
      </c>
      <c r="G2418" s="12">
        <f ca="1"/>
        <v>467.63958361471157</v>
      </c>
      <c r="H2418" s="12">
        <f ca="1"/>
        <v>2.3745273248886949E-3</v>
      </c>
    </row>
    <row r="2419" spans="6:8" x14ac:dyDescent="0.3">
      <c r="F2419" s="2">
        <v>2414</v>
      </c>
      <c r="G2419" s="12">
        <f ca="1"/>
        <v>467.72515263387817</v>
      </c>
      <c r="H2419" s="12">
        <f ca="1"/>
        <v>2.3749756972865264E-3</v>
      </c>
    </row>
    <row r="2420" spans="6:8" x14ac:dyDescent="0.3">
      <c r="F2420" s="2">
        <v>2415</v>
      </c>
      <c r="G2420" s="12">
        <f ca="1"/>
        <v>467.73594984704107</v>
      </c>
      <c r="H2420" s="12">
        <f ca="1"/>
        <v>2.3750322268735733E-3</v>
      </c>
    </row>
    <row r="2421" spans="6:8" x14ac:dyDescent="0.3">
      <c r="F2421" s="2">
        <v>2416</v>
      </c>
      <c r="G2421" s="12">
        <f ca="1"/>
        <v>467.78009786433768</v>
      </c>
      <c r="H2421" s="12">
        <f ca="1"/>
        <v>2.3752632582782112E-3</v>
      </c>
    </row>
    <row r="2422" spans="6:8" x14ac:dyDescent="0.3">
      <c r="F2422" s="2">
        <v>2417</v>
      </c>
      <c r="G2422" s="12">
        <f ca="1"/>
        <v>467.82628143653733</v>
      </c>
      <c r="H2422" s="12">
        <f ca="1"/>
        <v>2.3755047550068462E-3</v>
      </c>
    </row>
    <row r="2423" spans="6:8" x14ac:dyDescent="0.3">
      <c r="F2423" s="2">
        <v>2418</v>
      </c>
      <c r="G2423" s="12">
        <f ca="1"/>
        <v>467.83180978151017</v>
      </c>
      <c r="H2423" s="12">
        <f ca="1"/>
        <v>2.3755336502512469E-3</v>
      </c>
    </row>
    <row r="2424" spans="6:8" x14ac:dyDescent="0.3">
      <c r="F2424" s="2">
        <v>2419</v>
      </c>
      <c r="G2424" s="12">
        <f ca="1"/>
        <v>467.8676229761769</v>
      </c>
      <c r="H2424" s="12">
        <f ca="1"/>
        <v>2.3757207703176061E-3</v>
      </c>
    </row>
    <row r="2425" spans="6:8" x14ac:dyDescent="0.3">
      <c r="F2425" s="2">
        <v>2420</v>
      </c>
      <c r="G2425" s="12">
        <f ca="1"/>
        <v>467.92523692193106</v>
      </c>
      <c r="H2425" s="12">
        <f ca="1"/>
        <v>2.3760215558033012E-3</v>
      </c>
    </row>
    <row r="2426" spans="6:8" x14ac:dyDescent="0.3">
      <c r="F2426" s="2">
        <v>2421</v>
      </c>
      <c r="G2426" s="12">
        <f ca="1"/>
        <v>467.94302364780719</v>
      </c>
      <c r="H2426" s="12">
        <f ca="1"/>
        <v>2.3761143549985925E-3</v>
      </c>
    </row>
    <row r="2427" spans="6:8" x14ac:dyDescent="0.3">
      <c r="F2427" s="2">
        <v>2422</v>
      </c>
      <c r="G2427" s="12">
        <f ca="1"/>
        <v>467.95873904546227</v>
      </c>
      <c r="H2427" s="12">
        <f ca="1"/>
        <v>2.3761963238118286E-3</v>
      </c>
    </row>
    <row r="2428" spans="6:8" x14ac:dyDescent="0.3">
      <c r="F2428" s="2">
        <v>2423</v>
      </c>
      <c r="G2428" s="12">
        <f ca="1"/>
        <v>468.02422108712602</v>
      </c>
      <c r="H2428" s="12">
        <f ca="1"/>
        <v>2.3765376287661496E-3</v>
      </c>
    </row>
    <row r="2429" spans="6:8" x14ac:dyDescent="0.3">
      <c r="F2429" s="2">
        <v>2424</v>
      </c>
      <c r="G2429" s="12">
        <f ca="1"/>
        <v>468.07252502302703</v>
      </c>
      <c r="H2429" s="12">
        <f ca="1"/>
        <v>2.3767891520232068E-3</v>
      </c>
    </row>
    <row r="2430" spans="6:8" x14ac:dyDescent="0.3">
      <c r="F2430" s="2">
        <v>2425</v>
      </c>
      <c r="G2430" s="12">
        <f ca="1"/>
        <v>468.12415514361373</v>
      </c>
      <c r="H2430" s="12">
        <f ca="1"/>
        <v>2.3770577640478282E-3</v>
      </c>
    </row>
    <row r="2431" spans="6:8" x14ac:dyDescent="0.3">
      <c r="F2431" s="2">
        <v>2426</v>
      </c>
      <c r="G2431" s="12">
        <f ca="1"/>
        <v>468.16405587882821</v>
      </c>
      <c r="H2431" s="12">
        <f ca="1"/>
        <v>2.3772651890264914E-3</v>
      </c>
    </row>
    <row r="2432" spans="6:8" x14ac:dyDescent="0.3">
      <c r="F2432" s="2">
        <v>2427</v>
      </c>
      <c r="G2432" s="12">
        <f ca="1"/>
        <v>468.16791488979231</v>
      </c>
      <c r="H2432" s="12">
        <f ca="1"/>
        <v>2.3772852426340012E-3</v>
      </c>
    </row>
    <row r="2433" spans="6:8" x14ac:dyDescent="0.3">
      <c r="F2433" s="2">
        <v>2428</v>
      </c>
      <c r="G2433" s="12">
        <f ca="1"/>
        <v>468.20205179063146</v>
      </c>
      <c r="H2433" s="12">
        <f ca="1"/>
        <v>2.3774625792633581E-3</v>
      </c>
    </row>
    <row r="2434" spans="6:8" x14ac:dyDescent="0.3">
      <c r="F2434" s="2">
        <v>2429</v>
      </c>
      <c r="G2434" s="12">
        <f ca="1"/>
        <v>468.22780953388263</v>
      </c>
      <c r="H2434" s="12">
        <f ca="1"/>
        <v>2.3775963182505488E-3</v>
      </c>
    </row>
    <row r="2435" spans="6:8" x14ac:dyDescent="0.3">
      <c r="F2435" s="2">
        <v>2430</v>
      </c>
      <c r="G2435" s="12">
        <f ca="1"/>
        <v>468.23072812646086</v>
      </c>
      <c r="H2435" s="12">
        <f ca="1"/>
        <v>2.3776114683801224E-3</v>
      </c>
    </row>
    <row r="2436" spans="6:8" x14ac:dyDescent="0.3">
      <c r="F2436" s="2">
        <v>2431</v>
      </c>
      <c r="G2436" s="12">
        <f ca="1"/>
        <v>468.23323795667807</v>
      </c>
      <c r="H2436" s="12">
        <f ca="1"/>
        <v>2.3776244960544771E-3</v>
      </c>
    </row>
    <row r="2437" spans="6:8" x14ac:dyDescent="0.3">
      <c r="F2437" s="2">
        <v>2432</v>
      </c>
      <c r="G2437" s="12">
        <f ca="1"/>
        <v>468.26700114611037</v>
      </c>
      <c r="H2437" s="12">
        <f ca="1"/>
        <v>2.3777996944797631E-3</v>
      </c>
    </row>
    <row r="2438" spans="6:8" x14ac:dyDescent="0.3">
      <c r="F2438" s="2">
        <v>2433</v>
      </c>
      <c r="G2438" s="12">
        <f ca="1"/>
        <v>468.33403222448067</v>
      </c>
      <c r="H2438" s="12">
        <f ca="1"/>
        <v>2.3781472189213174E-3</v>
      </c>
    </row>
    <row r="2439" spans="6:8" x14ac:dyDescent="0.3">
      <c r="F2439" s="2">
        <v>2434</v>
      </c>
      <c r="G2439" s="12">
        <f ca="1"/>
        <v>468.34827361806168</v>
      </c>
      <c r="H2439" s="12">
        <f ca="1"/>
        <v>2.3782210020356119E-3</v>
      </c>
    </row>
    <row r="2440" spans="6:8" x14ac:dyDescent="0.3">
      <c r="F2440" s="2">
        <v>2435</v>
      </c>
      <c r="G2440" s="12">
        <f ca="1"/>
        <v>468.41936929282724</v>
      </c>
      <c r="H2440" s="12">
        <f ca="1"/>
        <v>2.3785890696507508E-3</v>
      </c>
    </row>
    <row r="2441" spans="6:8" x14ac:dyDescent="0.3">
      <c r="F2441" s="2">
        <v>2436</v>
      </c>
      <c r="G2441" s="12">
        <f ca="1"/>
        <v>468.42762468423359</v>
      </c>
      <c r="H2441" s="12">
        <f ca="1"/>
        <v>2.3786317791323146E-3</v>
      </c>
    </row>
    <row r="2442" spans="6:8" x14ac:dyDescent="0.3">
      <c r="F2442" s="2">
        <v>2437</v>
      </c>
      <c r="G2442" s="12">
        <f ca="1"/>
        <v>468.49421631091815</v>
      </c>
      <c r="H2442" s="12">
        <f ca="1"/>
        <v>2.3789760697758042E-3</v>
      </c>
    </row>
    <row r="2443" spans="6:8" x14ac:dyDescent="0.3">
      <c r="F2443" s="2">
        <v>2438</v>
      </c>
      <c r="G2443" s="12">
        <f ca="1"/>
        <v>468.52581247015689</v>
      </c>
      <c r="H2443" s="12">
        <f ca="1"/>
        <v>2.3791392888780076E-3</v>
      </c>
    </row>
    <row r="2444" spans="6:8" x14ac:dyDescent="0.3">
      <c r="F2444" s="2">
        <v>2439</v>
      </c>
      <c r="G2444" s="12">
        <f ca="1"/>
        <v>468.59253071785952</v>
      </c>
      <c r="H2444" s="12">
        <f ca="1"/>
        <v>2.3794836480814652E-3</v>
      </c>
    </row>
    <row r="2445" spans="6:8" x14ac:dyDescent="0.3">
      <c r="F2445" s="2">
        <v>2440</v>
      </c>
      <c r="G2445" s="12">
        <f ca="1"/>
        <v>468.59464564554685</v>
      </c>
      <c r="H2445" s="12">
        <f ca="1"/>
        <v>2.379494557551134E-3</v>
      </c>
    </row>
    <row r="2446" spans="6:8" x14ac:dyDescent="0.3">
      <c r="F2446" s="2">
        <v>2441</v>
      </c>
      <c r="G2446" s="12">
        <f ca="1"/>
        <v>468.64307651777187</v>
      </c>
      <c r="H2446" s="12">
        <f ca="1"/>
        <v>2.3797442699938238E-3</v>
      </c>
    </row>
    <row r="2447" spans="6:8" x14ac:dyDescent="0.3">
      <c r="F2447" s="2">
        <v>2442</v>
      </c>
      <c r="G2447" s="12">
        <f ca="1"/>
        <v>468.65385039579121</v>
      </c>
      <c r="H2447" s="12">
        <f ca="1"/>
        <v>2.3797997922422112E-3</v>
      </c>
    </row>
    <row r="2448" spans="6:8" x14ac:dyDescent="0.3">
      <c r="F2448" s="2">
        <v>2443</v>
      </c>
      <c r="G2448" s="12">
        <f ca="1"/>
        <v>468.70801421441195</v>
      </c>
      <c r="H2448" s="12">
        <f ca="1"/>
        <v>2.3800787636402963E-3</v>
      </c>
    </row>
    <row r="2449" spans="6:8" x14ac:dyDescent="0.3">
      <c r="F2449" s="2">
        <v>2444</v>
      </c>
      <c r="G2449" s="12">
        <f ca="1"/>
        <v>468.83986538909892</v>
      </c>
      <c r="H2449" s="12">
        <f ca="1"/>
        <v>2.3807567690769891E-3</v>
      </c>
    </row>
    <row r="2450" spans="6:8" x14ac:dyDescent="0.3">
      <c r="F2450" s="2">
        <v>2445</v>
      </c>
      <c r="G2450" s="12">
        <f ca="1"/>
        <v>468.91479972374526</v>
      </c>
      <c r="H2450" s="12">
        <f ca="1"/>
        <v>2.3811414046033498E-3</v>
      </c>
    </row>
    <row r="2451" spans="6:8" x14ac:dyDescent="0.3">
      <c r="F2451" s="2">
        <v>2446</v>
      </c>
      <c r="G2451" s="12">
        <f ca="1"/>
        <v>468.98974214112798</v>
      </c>
      <c r="H2451" s="12">
        <f ca="1"/>
        <v>2.3815255801691E-3</v>
      </c>
    </row>
    <row r="2452" spans="6:8" x14ac:dyDescent="0.3">
      <c r="F2452" s="2">
        <v>2447</v>
      </c>
      <c r="G2452" s="12">
        <f ca="1"/>
        <v>469.03389047570738</v>
      </c>
      <c r="H2452" s="12">
        <f ca="1"/>
        <v>2.3817516620737809E-3</v>
      </c>
    </row>
    <row r="2453" spans="6:8" x14ac:dyDescent="0.3">
      <c r="F2453" s="2">
        <v>2448</v>
      </c>
      <c r="G2453" s="12">
        <f ca="1"/>
        <v>469.05789887151764</v>
      </c>
      <c r="H2453" s="12">
        <f ca="1"/>
        <v>2.3818745351099576E-3</v>
      </c>
    </row>
    <row r="2454" spans="6:8" x14ac:dyDescent="0.3">
      <c r="F2454" s="2">
        <v>2449</v>
      </c>
      <c r="G2454" s="12">
        <f ca="1"/>
        <v>469.07447270921881</v>
      </c>
      <c r="H2454" s="12">
        <f ca="1"/>
        <v>2.381959328662852E-3</v>
      </c>
    </row>
    <row r="2455" spans="6:8" x14ac:dyDescent="0.3">
      <c r="F2455" s="2">
        <v>2450</v>
      </c>
      <c r="G2455" s="12">
        <f ca="1"/>
        <v>469.08624143207669</v>
      </c>
      <c r="H2455" s="12">
        <f ca="1"/>
        <v>2.3820195238431598E-3</v>
      </c>
    </row>
    <row r="2456" spans="6:8" x14ac:dyDescent="0.3">
      <c r="F2456" s="2">
        <v>2451</v>
      </c>
      <c r="G2456" s="12">
        <f ca="1"/>
        <v>469.19852110229482</v>
      </c>
      <c r="H2456" s="12">
        <f ca="1"/>
        <v>2.3825931954482033E-3</v>
      </c>
    </row>
    <row r="2457" spans="6:8" x14ac:dyDescent="0.3">
      <c r="F2457" s="2">
        <v>2452</v>
      </c>
      <c r="G2457" s="12">
        <f ca="1"/>
        <v>469.1998377787761</v>
      </c>
      <c r="H2457" s="12">
        <f ca="1"/>
        <v>2.3825999160842042E-3</v>
      </c>
    </row>
    <row r="2458" spans="6:8" x14ac:dyDescent="0.3">
      <c r="F2458" s="2">
        <v>2453</v>
      </c>
      <c r="G2458" s="12">
        <f ca="1"/>
        <v>469.21996536413462</v>
      </c>
      <c r="H2458" s="12">
        <f ca="1"/>
        <v>2.3827026329094696E-3</v>
      </c>
    </row>
    <row r="2459" spans="6:8" x14ac:dyDescent="0.3">
      <c r="F2459" s="2">
        <v>2454</v>
      </c>
      <c r="G2459" s="12">
        <f ca="1"/>
        <v>469.22119901921826</v>
      </c>
      <c r="H2459" s="12">
        <f ca="1"/>
        <v>2.3827089274289287E-3</v>
      </c>
    </row>
    <row r="2460" spans="6:8" x14ac:dyDescent="0.3">
      <c r="F2460" s="2">
        <v>2455</v>
      </c>
      <c r="G2460" s="12">
        <f ca="1"/>
        <v>469.2273009984678</v>
      </c>
      <c r="H2460" s="12">
        <f ca="1"/>
        <v>2.382740059764782E-3</v>
      </c>
    </row>
    <row r="2461" spans="6:8" x14ac:dyDescent="0.3">
      <c r="F2461" s="2">
        <v>2456</v>
      </c>
      <c r="G2461" s="12">
        <f ca="1"/>
        <v>469.23798843118516</v>
      </c>
      <c r="H2461" s="12">
        <f ca="1"/>
        <v>2.3827945791102642E-3</v>
      </c>
    </row>
    <row r="2462" spans="6:8" x14ac:dyDescent="0.3">
      <c r="F2462" s="2">
        <v>2457</v>
      </c>
      <c r="G2462" s="12">
        <f ca="1"/>
        <v>469.3371284900403</v>
      </c>
      <c r="H2462" s="12">
        <f ca="1"/>
        <v>2.3832998325477935E-3</v>
      </c>
    </row>
    <row r="2463" spans="6:8" x14ac:dyDescent="0.3">
      <c r="F2463" s="2">
        <v>2458</v>
      </c>
      <c r="G2463" s="12">
        <f ca="1"/>
        <v>469.3521030736506</v>
      </c>
      <c r="H2463" s="12">
        <f ca="1"/>
        <v>2.3833760722299941E-3</v>
      </c>
    </row>
    <row r="2464" spans="6:8" x14ac:dyDescent="0.3">
      <c r="F2464" s="2">
        <v>2459</v>
      </c>
      <c r="G2464" s="12">
        <f ca="1"/>
        <v>469.35431104662814</v>
      </c>
      <c r="H2464" s="12">
        <f ca="1"/>
        <v>2.3833873119302996E-3</v>
      </c>
    </row>
    <row r="2465" spans="6:8" x14ac:dyDescent="0.3">
      <c r="F2465" s="2">
        <v>2460</v>
      </c>
      <c r="G2465" s="12">
        <f ca="1"/>
        <v>469.41488336273426</v>
      </c>
      <c r="H2465" s="12">
        <f ca="1"/>
        <v>2.383695486176899E-3</v>
      </c>
    </row>
    <row r="2466" spans="6:8" x14ac:dyDescent="0.3">
      <c r="F2466" s="2">
        <v>2461</v>
      </c>
      <c r="G2466" s="12">
        <f ca="1"/>
        <v>469.46135705951895</v>
      </c>
      <c r="H2466" s="12">
        <f ca="1"/>
        <v>2.383931709040249E-3</v>
      </c>
    </row>
    <row r="2467" spans="6:8" x14ac:dyDescent="0.3">
      <c r="F2467" s="2">
        <v>2462</v>
      </c>
      <c r="G2467" s="12">
        <f ca="1"/>
        <v>469.49286742345453</v>
      </c>
      <c r="H2467" s="12">
        <f ca="1"/>
        <v>2.38409176472362E-3</v>
      </c>
    </row>
    <row r="2468" spans="6:8" x14ac:dyDescent="0.3">
      <c r="F2468" s="2">
        <v>2463</v>
      </c>
      <c r="G2468" s="12">
        <f ca="1"/>
        <v>469.55345071321108</v>
      </c>
      <c r="H2468" s="12">
        <f ca="1"/>
        <v>2.3843992466238725E-3</v>
      </c>
    </row>
    <row r="2469" spans="6:8" x14ac:dyDescent="0.3">
      <c r="F2469" s="2">
        <v>2464</v>
      </c>
      <c r="G2469" s="12">
        <f ca="1"/>
        <v>469.5629847308976</v>
      </c>
      <c r="H2469" s="12">
        <f ca="1"/>
        <v>2.384447605397006E-3</v>
      </c>
    </row>
    <row r="2470" spans="6:8" x14ac:dyDescent="0.3">
      <c r="F2470" s="2">
        <v>2465</v>
      </c>
      <c r="G2470" s="12">
        <f ca="1"/>
        <v>469.59803706678258</v>
      </c>
      <c r="H2470" s="12">
        <f ca="1"/>
        <v>2.3846253294447541E-3</v>
      </c>
    </row>
    <row r="2471" spans="6:8" x14ac:dyDescent="0.3">
      <c r="F2471" s="2">
        <v>2466</v>
      </c>
      <c r="G2471" s="12">
        <f ca="1"/>
        <v>469.7429194704157</v>
      </c>
      <c r="H2471" s="12">
        <f ca="1"/>
        <v>2.3853587581786993E-3</v>
      </c>
    </row>
    <row r="2472" spans="6:8" x14ac:dyDescent="0.3">
      <c r="F2472" s="2">
        <v>2467</v>
      </c>
      <c r="G2472" s="12">
        <f ca="1"/>
        <v>469.80228768857478</v>
      </c>
      <c r="H2472" s="12">
        <f ca="1"/>
        <v>2.3856587541326202E-3</v>
      </c>
    </row>
    <row r="2473" spans="6:8" x14ac:dyDescent="0.3">
      <c r="F2473" s="2">
        <v>2468</v>
      </c>
      <c r="G2473" s="12">
        <f ca="1"/>
        <v>469.80982227613788</v>
      </c>
      <c r="H2473" s="12">
        <f ca="1"/>
        <v>2.3856968050242982E-3</v>
      </c>
    </row>
    <row r="2474" spans="6:8" x14ac:dyDescent="0.3">
      <c r="F2474" s="2">
        <v>2469</v>
      </c>
      <c r="G2474" s="12">
        <f ca="1"/>
        <v>469.85235483325334</v>
      </c>
      <c r="H2474" s="12">
        <f ca="1"/>
        <v>2.3859115065703609E-3</v>
      </c>
    </row>
    <row r="2475" spans="6:8" x14ac:dyDescent="0.3">
      <c r="F2475" s="2">
        <v>2470</v>
      </c>
      <c r="G2475" s="12">
        <f ca="1"/>
        <v>469.89475389608219</v>
      </c>
      <c r="H2475" s="12">
        <f ca="1"/>
        <v>2.3861253739876206E-3</v>
      </c>
    </row>
    <row r="2476" spans="6:8" x14ac:dyDescent="0.3">
      <c r="F2476" s="2">
        <v>2471</v>
      </c>
      <c r="G2476" s="12">
        <f ca="1"/>
        <v>469.89755126173725</v>
      </c>
      <c r="H2476" s="12">
        <f ca="1"/>
        <v>2.386139478705683E-3</v>
      </c>
    </row>
    <row r="2477" spans="6:8" x14ac:dyDescent="0.3">
      <c r="F2477" s="2">
        <v>2472</v>
      </c>
      <c r="G2477" s="12">
        <f ca="1"/>
        <v>469.91262575923599</v>
      </c>
      <c r="H2477" s="12">
        <f ca="1"/>
        <v>2.3862154744922178E-3</v>
      </c>
    </row>
    <row r="2478" spans="6:8" x14ac:dyDescent="0.3">
      <c r="F2478" s="2">
        <v>2473</v>
      </c>
      <c r="G2478" s="12">
        <f ca="1"/>
        <v>469.92974568352452</v>
      </c>
      <c r="H2478" s="12">
        <f ca="1"/>
        <v>2.3863017574629955E-3</v>
      </c>
    </row>
    <row r="2479" spans="6:8" x14ac:dyDescent="0.3">
      <c r="F2479" s="2">
        <v>2474</v>
      </c>
      <c r="G2479" s="12">
        <f ca="1"/>
        <v>469.93036473263049</v>
      </c>
      <c r="H2479" s="12">
        <f ca="1"/>
        <v>2.3863048769295556E-3</v>
      </c>
    </row>
    <row r="2480" spans="6:8" x14ac:dyDescent="0.3">
      <c r="F2480" s="2">
        <v>2475</v>
      </c>
      <c r="G2480" s="12">
        <f ca="1"/>
        <v>469.95403947711748</v>
      </c>
      <c r="H2480" s="12">
        <f ca="1"/>
        <v>2.3864241513655796E-3</v>
      </c>
    </row>
    <row r="2481" spans="6:8" x14ac:dyDescent="0.3">
      <c r="F2481" s="2">
        <v>2476</v>
      </c>
      <c r="G2481" s="12">
        <f ca="1"/>
        <v>469.97762910775702</v>
      </c>
      <c r="H2481" s="12">
        <f ca="1"/>
        <v>2.3865429473919216E-3</v>
      </c>
    </row>
    <row r="2482" spans="6:8" x14ac:dyDescent="0.3">
      <c r="F2482" s="2">
        <v>2477</v>
      </c>
      <c r="G2482" s="12">
        <f ca="1"/>
        <v>469.99447490538995</v>
      </c>
      <c r="H2482" s="12">
        <f ca="1"/>
        <v>2.3866277515603765E-3</v>
      </c>
    </row>
    <row r="2483" spans="6:8" x14ac:dyDescent="0.3">
      <c r="F2483" s="2">
        <v>2478</v>
      </c>
      <c r="G2483" s="12">
        <f ca="1"/>
        <v>470.01046448375553</v>
      </c>
      <c r="H2483" s="12">
        <f ca="1"/>
        <v>2.3867082220435905E-3</v>
      </c>
    </row>
    <row r="2484" spans="6:8" x14ac:dyDescent="0.3">
      <c r="F2484" s="2">
        <v>2479</v>
      </c>
      <c r="G2484" s="12">
        <f ca="1"/>
        <v>470.08710420203329</v>
      </c>
      <c r="H2484" s="12">
        <f ca="1"/>
        <v>2.3870936097250763E-3</v>
      </c>
    </row>
    <row r="2485" spans="6:8" x14ac:dyDescent="0.3">
      <c r="F2485" s="2">
        <v>2480</v>
      </c>
      <c r="G2485" s="12">
        <f ca="1"/>
        <v>470.18206477177205</v>
      </c>
      <c r="H2485" s="12">
        <f ca="1"/>
        <v>2.387570400360113E-3</v>
      </c>
    </row>
    <row r="2486" spans="6:8" x14ac:dyDescent="0.3">
      <c r="F2486" s="2">
        <v>2481</v>
      </c>
      <c r="G2486" s="12">
        <f ca="1"/>
        <v>470.25094160788836</v>
      </c>
      <c r="H2486" s="12">
        <f ca="1"/>
        <v>2.3879157246603235E-3</v>
      </c>
    </row>
    <row r="2487" spans="6:8" x14ac:dyDescent="0.3">
      <c r="F2487" s="2">
        <v>2482</v>
      </c>
      <c r="G2487" s="12">
        <f ca="1"/>
        <v>470.26307963034412</v>
      </c>
      <c r="H2487" s="12">
        <f ca="1"/>
        <v>2.3879765367408501E-3</v>
      </c>
    </row>
    <row r="2488" spans="6:8" x14ac:dyDescent="0.3">
      <c r="F2488" s="2">
        <v>2483</v>
      </c>
      <c r="G2488" s="12">
        <f ca="1"/>
        <v>470.29199747229342</v>
      </c>
      <c r="H2488" s="12">
        <f ca="1"/>
        <v>2.3881213637672728E-3</v>
      </c>
    </row>
    <row r="2489" spans="6:8" x14ac:dyDescent="0.3">
      <c r="F2489" s="2">
        <v>2484</v>
      </c>
      <c r="G2489" s="12">
        <f ca="1"/>
        <v>470.3438136435384</v>
      </c>
      <c r="H2489" s="12">
        <f ca="1"/>
        <v>2.388380684860541E-3</v>
      </c>
    </row>
    <row r="2490" spans="6:8" x14ac:dyDescent="0.3">
      <c r="F2490" s="2">
        <v>2485</v>
      </c>
      <c r="G2490" s="12">
        <f ca="1"/>
        <v>470.39747694174434</v>
      </c>
      <c r="H2490" s="12">
        <f ca="1"/>
        <v>2.3886489986629958E-3</v>
      </c>
    </row>
    <row r="2491" spans="6:8" x14ac:dyDescent="0.3">
      <c r="F2491" s="2">
        <v>2486</v>
      </c>
      <c r="G2491" s="12">
        <f ca="1"/>
        <v>470.41766654567743</v>
      </c>
      <c r="H2491" s="12">
        <f ca="1"/>
        <v>2.3887498794329413E-3</v>
      </c>
    </row>
    <row r="2492" spans="6:8" x14ac:dyDescent="0.3">
      <c r="F2492" s="2">
        <v>2487</v>
      </c>
      <c r="G2492" s="12">
        <f ca="1"/>
        <v>470.50724468370208</v>
      </c>
      <c r="H2492" s="12">
        <f ca="1"/>
        <v>2.3891970350194531E-3</v>
      </c>
    </row>
    <row r="2493" spans="6:8" x14ac:dyDescent="0.3">
      <c r="F2493" s="2">
        <v>2488</v>
      </c>
      <c r="G2493" s="12">
        <f ca="1"/>
        <v>470.59260418615213</v>
      </c>
      <c r="H2493" s="12">
        <f ca="1"/>
        <v>2.3896224689564684E-3</v>
      </c>
    </row>
    <row r="2494" spans="6:8" x14ac:dyDescent="0.3">
      <c r="F2494" s="2">
        <v>2489</v>
      </c>
      <c r="G2494" s="12">
        <f ca="1"/>
        <v>470.6738396264451</v>
      </c>
      <c r="H2494" s="12">
        <f ca="1"/>
        <v>2.3900267476761523E-3</v>
      </c>
    </row>
    <row r="2495" spans="6:8" x14ac:dyDescent="0.3">
      <c r="F2495" s="2">
        <v>2490</v>
      </c>
      <c r="G2495" s="12">
        <f ca="1"/>
        <v>470.69900116097551</v>
      </c>
      <c r="H2495" s="12">
        <f ca="1"/>
        <v>2.3901518485019337E-3</v>
      </c>
    </row>
    <row r="2496" spans="6:8" x14ac:dyDescent="0.3">
      <c r="F2496" s="2">
        <v>2491</v>
      </c>
      <c r="G2496" s="12">
        <f ca="1"/>
        <v>470.82311484543141</v>
      </c>
      <c r="H2496" s="12">
        <f ca="1"/>
        <v>2.3907681081989192E-3</v>
      </c>
    </row>
    <row r="2497" spans="6:8" x14ac:dyDescent="0.3">
      <c r="F2497" s="2">
        <v>2492</v>
      </c>
      <c r="G2497" s="12">
        <f ca="1"/>
        <v>470.86504599954043</v>
      </c>
      <c r="H2497" s="12">
        <f ca="1"/>
        <v>2.3909759994199531E-3</v>
      </c>
    </row>
    <row r="2498" spans="6:8" x14ac:dyDescent="0.3">
      <c r="F2498" s="2">
        <v>2493</v>
      </c>
      <c r="G2498" s="12">
        <f ca="1"/>
        <v>470.90619452996202</v>
      </c>
      <c r="H2498" s="12">
        <f ca="1"/>
        <v>2.3911798588355918E-3</v>
      </c>
    </row>
    <row r="2499" spans="6:8" x14ac:dyDescent="0.3">
      <c r="F2499" s="2">
        <v>2494</v>
      </c>
      <c r="G2499" s="12">
        <f ca="1"/>
        <v>471.00259293739572</v>
      </c>
      <c r="H2499" s="12">
        <f ca="1"/>
        <v>2.3916568510711747E-3</v>
      </c>
    </row>
    <row r="2500" spans="6:8" x14ac:dyDescent="0.3">
      <c r="F2500" s="2">
        <v>2495</v>
      </c>
      <c r="G2500" s="12">
        <f ca="1"/>
        <v>471.04620990002707</v>
      </c>
      <c r="H2500" s="12">
        <f ca="1"/>
        <v>2.3918724028977574E-3</v>
      </c>
    </row>
    <row r="2501" spans="6:8" x14ac:dyDescent="0.3">
      <c r="F2501" s="2">
        <v>2496</v>
      </c>
      <c r="G2501" s="12">
        <f ca="1"/>
        <v>471.05894082287443</v>
      </c>
      <c r="H2501" s="12">
        <f ca="1"/>
        <v>2.3919352863858243E-3</v>
      </c>
    </row>
    <row r="2502" spans="6:8" x14ac:dyDescent="0.3">
      <c r="F2502" s="2">
        <v>2497</v>
      </c>
      <c r="G2502" s="12">
        <f ca="1"/>
        <v>471.13989061012614</v>
      </c>
      <c r="H2502" s="12">
        <f ca="1"/>
        <v>2.3923347960110226E-3</v>
      </c>
    </row>
    <row r="2503" spans="6:8" x14ac:dyDescent="0.3">
      <c r="F2503" s="2">
        <v>2498</v>
      </c>
      <c r="G2503" s="12">
        <f ca="1"/>
        <v>471.17740367013403</v>
      </c>
      <c r="H2503" s="12">
        <f ca="1"/>
        <v>2.3925197364327256E-3</v>
      </c>
    </row>
    <row r="2504" spans="6:8" x14ac:dyDescent="0.3">
      <c r="F2504" s="2">
        <v>2499</v>
      </c>
      <c r="G2504" s="12">
        <f ca="1"/>
        <v>471.21787480066257</v>
      </c>
      <c r="H2504" s="12">
        <f ca="1"/>
        <v>2.3927191203930876E-3</v>
      </c>
    </row>
    <row r="2505" spans="6:8" x14ac:dyDescent="0.3">
      <c r="F2505" s="2">
        <v>2500</v>
      </c>
      <c r="G2505" s="12">
        <f ca="1"/>
        <v>471.24077329131802</v>
      </c>
      <c r="H2505" s="12">
        <f ca="1"/>
        <v>2.3928318671864149E-3</v>
      </c>
    </row>
    <row r="2506" spans="6:8" x14ac:dyDescent="0.3">
      <c r="F2506" s="2">
        <v>2501</v>
      </c>
      <c r="G2506" s="12">
        <f ca="1"/>
        <v>471.29075951837791</v>
      </c>
      <c r="H2506" s="12">
        <f ca="1"/>
        <v>2.3930778262622634E-3</v>
      </c>
    </row>
    <row r="2507" spans="6:8" x14ac:dyDescent="0.3">
      <c r="F2507" s="2">
        <v>2502</v>
      </c>
      <c r="G2507" s="12">
        <f ca="1"/>
        <v>471.35380851137916</v>
      </c>
      <c r="H2507" s="12">
        <f ca="1"/>
        <v>2.3933877455355589E-3</v>
      </c>
    </row>
    <row r="2508" spans="6:8" x14ac:dyDescent="0.3">
      <c r="F2508" s="2">
        <v>2503</v>
      </c>
      <c r="G2508" s="12">
        <f ca="1"/>
        <v>471.37534766521196</v>
      </c>
      <c r="H2508" s="12">
        <f ca="1"/>
        <v>2.3934935412345082E-3</v>
      </c>
    </row>
    <row r="2509" spans="6:8" x14ac:dyDescent="0.3">
      <c r="F2509" s="2">
        <v>2504</v>
      </c>
      <c r="G2509" s="12">
        <f ca="1"/>
        <v>471.38844021521027</v>
      </c>
      <c r="H2509" s="12">
        <f ca="1"/>
        <v>2.393557828953639E-3</v>
      </c>
    </row>
    <row r="2510" spans="6:8" x14ac:dyDescent="0.3">
      <c r="F2510" s="2">
        <v>2505</v>
      </c>
      <c r="G2510" s="12">
        <f ca="1"/>
        <v>471.44137323450298</v>
      </c>
      <c r="H2510" s="12">
        <f ca="1"/>
        <v>2.3938175886895233E-3</v>
      </c>
    </row>
    <row r="2511" spans="6:8" x14ac:dyDescent="0.3">
      <c r="F2511" s="2">
        <v>2506</v>
      </c>
      <c r="G2511" s="12">
        <f ca="1"/>
        <v>471.49896604289802</v>
      </c>
      <c r="H2511" s="12">
        <f ca="1"/>
        <v>2.3940999337738987E-3</v>
      </c>
    </row>
    <row r="2512" spans="6:8" x14ac:dyDescent="0.3">
      <c r="F2512" s="2">
        <v>2507</v>
      </c>
      <c r="G2512" s="12">
        <f ca="1"/>
        <v>471.51847263147226</v>
      </c>
      <c r="H2512" s="12">
        <f ca="1"/>
        <v>2.3941954970225793E-3</v>
      </c>
    </row>
    <row r="2513" spans="6:8" x14ac:dyDescent="0.3">
      <c r="F2513" s="2">
        <v>2508</v>
      </c>
      <c r="G2513" s="12">
        <f ca="1"/>
        <v>471.52375550260001</v>
      </c>
      <c r="H2513" s="12">
        <f ca="1"/>
        <v>2.394221372140314E-3</v>
      </c>
    </row>
    <row r="2514" spans="6:8" x14ac:dyDescent="0.3">
      <c r="F2514" s="2">
        <v>2509</v>
      </c>
      <c r="G2514" s="12">
        <f ca="1"/>
        <v>471.5468686313236</v>
      </c>
      <c r="H2514" s="12">
        <f ca="1"/>
        <v>2.3943345495166094E-3</v>
      </c>
    </row>
    <row r="2515" spans="6:8" x14ac:dyDescent="0.3">
      <c r="F2515" s="2">
        <v>2510</v>
      </c>
      <c r="G2515" s="12">
        <f ca="1"/>
        <v>471.59848448459962</v>
      </c>
      <c r="H2515" s="12">
        <f ca="1"/>
        <v>2.394587124670459E-3</v>
      </c>
    </row>
    <row r="2516" spans="6:8" x14ac:dyDescent="0.3">
      <c r="F2516" s="2">
        <v>2511</v>
      </c>
      <c r="G2516" s="12">
        <f ca="1"/>
        <v>471.6417032590266</v>
      </c>
      <c r="H2516" s="12">
        <f ca="1"/>
        <v>2.3947984285289359E-3</v>
      </c>
    </row>
    <row r="2517" spans="6:8" x14ac:dyDescent="0.3">
      <c r="F2517" s="2">
        <v>2512</v>
      </c>
      <c r="G2517" s="12">
        <f ca="1"/>
        <v>471.66556213347747</v>
      </c>
      <c r="H2517" s="12">
        <f ca="1"/>
        <v>2.394915007784069E-3</v>
      </c>
    </row>
    <row r="2518" spans="6:8" x14ac:dyDescent="0.3">
      <c r="F2518" s="2">
        <v>2513</v>
      </c>
      <c r="G2518" s="12">
        <f ca="1"/>
        <v>471.7709359155316</v>
      </c>
      <c r="H2518" s="12">
        <f ca="1"/>
        <v>2.3954292829780769E-3</v>
      </c>
    </row>
    <row r="2519" spans="6:8" x14ac:dyDescent="0.3">
      <c r="F2519" s="2">
        <v>2514</v>
      </c>
      <c r="G2519" s="12">
        <f ca="1"/>
        <v>471.78287927691201</v>
      </c>
      <c r="H2519" s="12">
        <f ca="1"/>
        <v>2.3954875104175008E-3</v>
      </c>
    </row>
    <row r="2520" spans="6:8" x14ac:dyDescent="0.3">
      <c r="F2520" s="2">
        <v>2515</v>
      </c>
      <c r="G2520" s="12">
        <f ca="1"/>
        <v>471.94057782543308</v>
      </c>
      <c r="H2520" s="12">
        <f ca="1"/>
        <v>2.3962551551163962E-3</v>
      </c>
    </row>
    <row r="2521" spans="6:8" x14ac:dyDescent="0.3">
      <c r="F2521" s="2">
        <v>2516</v>
      </c>
      <c r="G2521" s="12">
        <f ca="1"/>
        <v>471.99846270750618</v>
      </c>
      <c r="H2521" s="12">
        <f ca="1"/>
        <v>2.396536375520392E-3</v>
      </c>
    </row>
    <row r="2522" spans="6:8" x14ac:dyDescent="0.3">
      <c r="F2522" s="2">
        <v>2517</v>
      </c>
      <c r="G2522" s="12">
        <f ca="1"/>
        <v>472.03272219813806</v>
      </c>
      <c r="H2522" s="12">
        <f ca="1"/>
        <v>2.3967026779088247E-3</v>
      </c>
    </row>
    <row r="2523" spans="6:8" x14ac:dyDescent="0.3">
      <c r="F2523" s="2">
        <v>2518</v>
      </c>
      <c r="G2523" s="12">
        <f ca="1"/>
        <v>472.11843192955462</v>
      </c>
      <c r="H2523" s="12">
        <f ca="1"/>
        <v>2.397118275787894E-3</v>
      </c>
    </row>
    <row r="2524" spans="6:8" x14ac:dyDescent="0.3">
      <c r="F2524" s="2">
        <v>2519</v>
      </c>
      <c r="G2524" s="12">
        <f ca="1"/>
        <v>472.12162204164645</v>
      </c>
      <c r="H2524" s="12">
        <f ca="1"/>
        <v>2.3971337317949632E-3</v>
      </c>
    </row>
    <row r="2525" spans="6:8" x14ac:dyDescent="0.3">
      <c r="F2525" s="2">
        <v>2520</v>
      </c>
      <c r="G2525" s="12">
        <f ca="1"/>
        <v>472.1233502608261</v>
      </c>
      <c r="H2525" s="12">
        <f ca="1"/>
        <v>2.3971421045949027E-3</v>
      </c>
    </row>
    <row r="2526" spans="6:8" x14ac:dyDescent="0.3">
      <c r="F2526" s="2">
        <v>2521</v>
      </c>
      <c r="G2526" s="12">
        <f ca="1"/>
        <v>472.12718323975184</v>
      </c>
      <c r="H2526" s="12">
        <f ca="1"/>
        <v>2.3971606735005099E-3</v>
      </c>
    </row>
    <row r="2527" spans="6:8" x14ac:dyDescent="0.3">
      <c r="F2527" s="2">
        <v>2522</v>
      </c>
      <c r="G2527" s="12">
        <f ca="1"/>
        <v>472.13424309910909</v>
      </c>
      <c r="H2527" s="12">
        <f ca="1"/>
        <v>2.3971948716651997E-3</v>
      </c>
    </row>
    <row r="2528" spans="6:8" x14ac:dyDescent="0.3">
      <c r="F2528" s="2">
        <v>2523</v>
      </c>
      <c r="G2528" s="12">
        <f ca="1"/>
        <v>472.21980522772628</v>
      </c>
      <c r="H2528" s="12">
        <f ca="1"/>
        <v>2.3976089871667922E-3</v>
      </c>
    </row>
    <row r="2529" spans="6:8" x14ac:dyDescent="0.3">
      <c r="F2529" s="2">
        <v>2524</v>
      </c>
      <c r="G2529" s="12">
        <f ca="1"/>
        <v>472.24841047185259</v>
      </c>
      <c r="H2529" s="12">
        <f ca="1"/>
        <v>2.3977472906203186E-3</v>
      </c>
    </row>
    <row r="2530" spans="6:8" x14ac:dyDescent="0.3">
      <c r="F2530" s="2">
        <v>2525</v>
      </c>
      <c r="G2530" s="12">
        <f ca="1"/>
        <v>472.25402379619436</v>
      </c>
      <c r="H2530" s="12">
        <f ca="1"/>
        <v>2.3977744219946112E-3</v>
      </c>
    </row>
    <row r="2531" spans="6:8" x14ac:dyDescent="0.3">
      <c r="F2531" s="2">
        <v>2526</v>
      </c>
      <c r="G2531" s="12">
        <f ca="1"/>
        <v>472.27227480461937</v>
      </c>
      <c r="H2531" s="12">
        <f ca="1"/>
        <v>2.3978626169726559E-3</v>
      </c>
    </row>
    <row r="2532" spans="6:8" x14ac:dyDescent="0.3">
      <c r="F2532" s="2">
        <v>2527</v>
      </c>
      <c r="G2532" s="12">
        <f ca="1"/>
        <v>472.31564749455384</v>
      </c>
      <c r="H2532" s="12">
        <f ca="1"/>
        <v>2.3980720903440216E-3</v>
      </c>
    </row>
    <row r="2533" spans="6:8" x14ac:dyDescent="0.3">
      <c r="F2533" s="2">
        <v>2528</v>
      </c>
      <c r="G2533" s="12">
        <f ca="1"/>
        <v>472.35357306206231</v>
      </c>
      <c r="H2533" s="12">
        <f ca="1"/>
        <v>2.3982551201347968E-3</v>
      </c>
    </row>
    <row r="2534" spans="6:8" x14ac:dyDescent="0.3">
      <c r="F2534" s="2">
        <v>2529</v>
      </c>
      <c r="G2534" s="12">
        <f ca="1"/>
        <v>472.45358420787977</v>
      </c>
      <c r="H2534" s="12">
        <f ca="1"/>
        <v>2.3987371678466439E-3</v>
      </c>
    </row>
    <row r="2535" spans="6:8" x14ac:dyDescent="0.3">
      <c r="F2535" s="2">
        <v>2530</v>
      </c>
      <c r="G2535" s="12">
        <f ca="1"/>
        <v>472.4664290698401</v>
      </c>
      <c r="H2535" s="12">
        <f ca="1"/>
        <v>2.3987990153550359E-3</v>
      </c>
    </row>
    <row r="2536" spans="6:8" x14ac:dyDescent="0.3">
      <c r="F2536" s="2">
        <v>2531</v>
      </c>
      <c r="G2536" s="12">
        <f ca="1"/>
        <v>472.56617345991685</v>
      </c>
      <c r="H2536" s="12">
        <f ca="1"/>
        <v>2.3992787853639105E-3</v>
      </c>
    </row>
    <row r="2537" spans="6:8" x14ac:dyDescent="0.3">
      <c r="F2537" s="2">
        <v>2532</v>
      </c>
      <c r="G2537" s="12">
        <f ca="1"/>
        <v>472.5878463113981</v>
      </c>
      <c r="H2537" s="12">
        <f ca="1"/>
        <v>2.3993829156204105E-3</v>
      </c>
    </row>
    <row r="2538" spans="6:8" x14ac:dyDescent="0.3">
      <c r="F2538" s="2">
        <v>2533</v>
      </c>
      <c r="G2538" s="12">
        <f ca="1"/>
        <v>472.61908184839569</v>
      </c>
      <c r="H2538" s="12">
        <f ca="1"/>
        <v>2.3995329182724835E-3</v>
      </c>
    </row>
    <row r="2539" spans="6:8" x14ac:dyDescent="0.3">
      <c r="F2539" s="2">
        <v>2534</v>
      </c>
      <c r="G2539" s="12">
        <f ca="1"/>
        <v>472.6978852207065</v>
      </c>
      <c r="H2539" s="12">
        <f ca="1"/>
        <v>2.3999109740021705E-3</v>
      </c>
    </row>
    <row r="2540" spans="6:8" x14ac:dyDescent="0.3">
      <c r="F2540" s="2">
        <v>2535</v>
      </c>
      <c r="G2540" s="12">
        <f ca="1"/>
        <v>472.70307510864723</v>
      </c>
      <c r="H2540" s="12">
        <f ca="1"/>
        <v>2.3999358530469857E-3</v>
      </c>
    </row>
    <row r="2541" spans="6:8" x14ac:dyDescent="0.3">
      <c r="F2541" s="2">
        <v>2536</v>
      </c>
      <c r="G2541" s="12">
        <f ca="1"/>
        <v>472.75638827973745</v>
      </c>
      <c r="H2541" s="12">
        <f ca="1"/>
        <v>2.4001912857958495E-3</v>
      </c>
    </row>
    <row r="2542" spans="6:8" x14ac:dyDescent="0.3">
      <c r="F2542" s="2">
        <v>2537</v>
      </c>
      <c r="G2542" s="12">
        <f ca="1"/>
        <v>472.76424539696757</v>
      </c>
      <c r="H2542" s="12">
        <f ca="1"/>
        <v>2.400228909440672E-3</v>
      </c>
    </row>
    <row r="2543" spans="6:8" x14ac:dyDescent="0.3">
      <c r="F2543" s="2">
        <v>2538</v>
      </c>
      <c r="G2543" s="12">
        <f ca="1"/>
        <v>472.81485768553523</v>
      </c>
      <c r="H2543" s="12">
        <f ca="1"/>
        <v>2.4004711349473124E-3</v>
      </c>
    </row>
    <row r="2544" spans="6:8" x14ac:dyDescent="0.3">
      <c r="F2544" s="2">
        <v>2539</v>
      </c>
      <c r="G2544" s="12">
        <f ca="1"/>
        <v>472.82356022837979</v>
      </c>
      <c r="H2544" s="12">
        <f ca="1"/>
        <v>2.4005127617296234E-3</v>
      </c>
    </row>
    <row r="2545" spans="6:8" x14ac:dyDescent="0.3">
      <c r="F2545" s="2">
        <v>2540</v>
      </c>
      <c r="G2545" s="12">
        <f ca="1"/>
        <v>472.88466252881136</v>
      </c>
      <c r="H2545" s="12">
        <f ca="1"/>
        <v>2.4008048438181246E-3</v>
      </c>
    </row>
    <row r="2546" spans="6:8" x14ac:dyDescent="0.3">
      <c r="F2546" s="2">
        <v>2541</v>
      </c>
      <c r="G2546" s="12">
        <f ca="1"/>
        <v>472.95378488844602</v>
      </c>
      <c r="H2546" s="12">
        <f ca="1"/>
        <v>2.4011348670079221E-3</v>
      </c>
    </row>
    <row r="2547" spans="6:8" x14ac:dyDescent="0.3">
      <c r="F2547" s="2">
        <v>2542</v>
      </c>
      <c r="G2547" s="12">
        <f ca="1"/>
        <v>472.96351663984967</v>
      </c>
      <c r="H2547" s="12">
        <f ca="1"/>
        <v>2.4011812972445372E-3</v>
      </c>
    </row>
    <row r="2548" spans="6:8" x14ac:dyDescent="0.3">
      <c r="F2548" s="2">
        <v>2543</v>
      </c>
      <c r="G2548" s="12">
        <f ca="1"/>
        <v>472.96897981741006</v>
      </c>
      <c r="H2548" s="12">
        <f ca="1"/>
        <v>2.4012073584374679E-3</v>
      </c>
    </row>
    <row r="2549" spans="6:8" x14ac:dyDescent="0.3">
      <c r="F2549" s="2">
        <v>2544</v>
      </c>
      <c r="G2549" s="12">
        <f ca="1"/>
        <v>473.04227277597886</v>
      </c>
      <c r="H2549" s="12">
        <f ca="1"/>
        <v>2.4015567363109593E-3</v>
      </c>
    </row>
    <row r="2550" spans="6:8" x14ac:dyDescent="0.3">
      <c r="F2550" s="2">
        <v>2545</v>
      </c>
      <c r="G2550" s="12">
        <f ca="1"/>
        <v>473.0706094866739</v>
      </c>
      <c r="H2550" s="12">
        <f ca="1"/>
        <v>2.4016916868832678E-3</v>
      </c>
    </row>
    <row r="2551" spans="6:8" x14ac:dyDescent="0.3">
      <c r="F2551" s="2">
        <v>2546</v>
      </c>
      <c r="G2551" s="12">
        <f ca="1"/>
        <v>473.07875625220606</v>
      </c>
      <c r="H2551" s="12">
        <f ca="1"/>
        <v>2.4017304719037165E-3</v>
      </c>
    </row>
    <row r="2552" spans="6:8" x14ac:dyDescent="0.3">
      <c r="F2552" s="2">
        <v>2547</v>
      </c>
      <c r="G2552" s="12">
        <f ca="1"/>
        <v>473.09283877606623</v>
      </c>
      <c r="H2552" s="12">
        <f ca="1"/>
        <v>2.4017975020288232E-3</v>
      </c>
    </row>
    <row r="2553" spans="6:8" x14ac:dyDescent="0.3">
      <c r="F2553" s="2">
        <v>2548</v>
      </c>
      <c r="G2553" s="12">
        <f ca="1"/>
        <v>473.18128592724253</v>
      </c>
      <c r="H2553" s="12">
        <f ca="1"/>
        <v>2.4022180944438948E-3</v>
      </c>
    </row>
    <row r="2554" spans="6:8" x14ac:dyDescent="0.3">
      <c r="F2554" s="2">
        <v>2549</v>
      </c>
      <c r="G2554" s="12">
        <f ca="1"/>
        <v>473.22509075564687</v>
      </c>
      <c r="H2554" s="12">
        <f ca="1"/>
        <v>2.4024261444415317E-3</v>
      </c>
    </row>
    <row r="2555" spans="6:8" x14ac:dyDescent="0.3">
      <c r="F2555" s="2">
        <v>2550</v>
      </c>
      <c r="G2555" s="12">
        <f ca="1"/>
        <v>473.23235915710893</v>
      </c>
      <c r="H2555" s="12">
        <f ca="1"/>
        <v>2.4024606492089508E-3</v>
      </c>
    </row>
    <row r="2556" spans="6:8" x14ac:dyDescent="0.3">
      <c r="F2556" s="2">
        <v>2551</v>
      </c>
      <c r="G2556" s="12">
        <f ca="1"/>
        <v>473.25233447813491</v>
      </c>
      <c r="H2556" s="12">
        <f ca="1"/>
        <v>2.4025554526927342E-3</v>
      </c>
    </row>
    <row r="2557" spans="6:8" x14ac:dyDescent="0.3">
      <c r="F2557" s="2">
        <v>2552</v>
      </c>
      <c r="G2557" s="12">
        <f ca="1"/>
        <v>473.25394134284534</v>
      </c>
      <c r="H2557" s="12">
        <f ca="1"/>
        <v>2.4025630773960136E-3</v>
      </c>
    </row>
    <row r="2558" spans="6:8" x14ac:dyDescent="0.3">
      <c r="F2558" s="2">
        <v>2553</v>
      </c>
      <c r="G2558" s="12">
        <f ca="1"/>
        <v>473.39731237362923</v>
      </c>
      <c r="H2558" s="12">
        <f ca="1"/>
        <v>2.4032424702695844E-3</v>
      </c>
    </row>
    <row r="2559" spans="6:8" x14ac:dyDescent="0.3">
      <c r="F2559" s="2">
        <v>2554</v>
      </c>
      <c r="G2559" s="12">
        <f ca="1"/>
        <v>473.48101265045307</v>
      </c>
      <c r="H2559" s="12">
        <f ca="1"/>
        <v>2.4036382653170939E-3</v>
      </c>
    </row>
    <row r="2560" spans="6:8" x14ac:dyDescent="0.3">
      <c r="F2560" s="2">
        <v>2555</v>
      </c>
      <c r="G2560" s="12">
        <f ca="1"/>
        <v>473.48731178971377</v>
      </c>
      <c r="H2560" s="12">
        <f ca="1"/>
        <v>2.4036680272497722E-3</v>
      </c>
    </row>
    <row r="2561" spans="6:8" x14ac:dyDescent="0.3">
      <c r="F2561" s="2">
        <v>2556</v>
      </c>
      <c r="G2561" s="12">
        <f ca="1"/>
        <v>473.48845735382173</v>
      </c>
      <c r="H2561" s="12">
        <f ca="1"/>
        <v>2.4036734393924342E-3</v>
      </c>
    </row>
    <row r="2562" spans="6:8" x14ac:dyDescent="0.3">
      <c r="F2562" s="2">
        <v>2557</v>
      </c>
      <c r="G2562" s="12">
        <f ca="1"/>
        <v>473.52991919279185</v>
      </c>
      <c r="H2562" s="12">
        <f ca="1"/>
        <v>2.403869245484812E-3</v>
      </c>
    </row>
    <row r="2563" spans="6:8" x14ac:dyDescent="0.3">
      <c r="F2563" s="2">
        <v>2558</v>
      </c>
      <c r="G2563" s="12">
        <f ca="1"/>
        <v>473.60724814894741</v>
      </c>
      <c r="H2563" s="12">
        <f ca="1"/>
        <v>2.4042340325237622E-3</v>
      </c>
    </row>
    <row r="2564" spans="6:8" x14ac:dyDescent="0.3">
      <c r="F2564" s="2">
        <v>2559</v>
      </c>
      <c r="G2564" s="12">
        <f ca="1"/>
        <v>473.67851046013618</v>
      </c>
      <c r="H2564" s="12">
        <f ca="1"/>
        <v>2.4045697358425809E-3</v>
      </c>
    </row>
    <row r="2565" spans="6:8" x14ac:dyDescent="0.3">
      <c r="F2565" s="2">
        <v>2560</v>
      </c>
      <c r="G2565" s="12">
        <f ca="1"/>
        <v>473.7010210868865</v>
      </c>
      <c r="H2565" s="12">
        <f ca="1"/>
        <v>2.4046756864268683E-3</v>
      </c>
    </row>
    <row r="2566" spans="6:8" x14ac:dyDescent="0.3">
      <c r="F2566" s="2">
        <v>2561</v>
      </c>
      <c r="G2566" s="12">
        <f ca="1"/>
        <v>473.70414080523324</v>
      </c>
      <c r="H2566" s="12">
        <f ca="1"/>
        <v>2.4046903664674793E-3</v>
      </c>
    </row>
    <row r="2567" spans="6:8" x14ac:dyDescent="0.3">
      <c r="F2567" s="2">
        <v>2562</v>
      </c>
      <c r="G2567" s="12">
        <f ca="1"/>
        <v>473.71574934064193</v>
      </c>
      <c r="H2567" s="12">
        <f ca="1"/>
        <v>2.404744983686995E-3</v>
      </c>
    </row>
    <row r="2568" spans="6:8" x14ac:dyDescent="0.3">
      <c r="F2568" s="2">
        <v>2563</v>
      </c>
      <c r="G2568" s="12">
        <f ca="1"/>
        <v>473.71975017327748</v>
      </c>
      <c r="H2568" s="12">
        <f ca="1"/>
        <v>2.4047638045376035E-3</v>
      </c>
    </row>
    <row r="2569" spans="6:8" x14ac:dyDescent="0.3">
      <c r="F2569" s="2">
        <v>2564</v>
      </c>
      <c r="G2569" s="12">
        <f ca="1"/>
        <v>473.7754196766233</v>
      </c>
      <c r="H2569" s="12">
        <f ca="1"/>
        <v>2.4050255409778661E-3</v>
      </c>
    </row>
    <row r="2570" spans="6:8" x14ac:dyDescent="0.3">
      <c r="F2570" s="2">
        <v>2565</v>
      </c>
      <c r="G2570" s="12">
        <f ca="1"/>
        <v>473.78406350055832</v>
      </c>
      <c r="H2570" s="12">
        <f ca="1"/>
        <v>2.4050661564752403E-3</v>
      </c>
    </row>
    <row r="2571" spans="6:8" x14ac:dyDescent="0.3">
      <c r="F2571" s="2">
        <v>2566</v>
      </c>
      <c r="G2571" s="12">
        <f ca="1"/>
        <v>473.78800719291439</v>
      </c>
      <c r="H2571" s="12">
        <f ca="1"/>
        <v>2.4050846848701398E-3</v>
      </c>
    </row>
    <row r="2572" spans="6:8" x14ac:dyDescent="0.3">
      <c r="F2572" s="2">
        <v>2567</v>
      </c>
      <c r="G2572" s="12">
        <f ca="1"/>
        <v>473.83728766117645</v>
      </c>
      <c r="H2572" s="12">
        <f ca="1"/>
        <v>2.4053161009336844E-3</v>
      </c>
    </row>
    <row r="2573" spans="6:8" x14ac:dyDescent="0.3">
      <c r="F2573" s="2">
        <v>2568</v>
      </c>
      <c r="G2573" s="12">
        <f ca="1"/>
        <v>473.87139371948757</v>
      </c>
      <c r="H2573" s="12">
        <f ca="1"/>
        <v>2.4054761346419275E-3</v>
      </c>
    </row>
    <row r="2574" spans="6:8" x14ac:dyDescent="0.3">
      <c r="F2574" s="2">
        <v>2569</v>
      </c>
      <c r="G2574" s="12">
        <f ca="1"/>
        <v>473.97370678171478</v>
      </c>
      <c r="H2574" s="12">
        <f ca="1"/>
        <v>2.405955599077862E-3</v>
      </c>
    </row>
    <row r="2575" spans="6:8" x14ac:dyDescent="0.3">
      <c r="F2575" s="2">
        <v>2570</v>
      </c>
      <c r="G2575" s="12">
        <f ca="1"/>
        <v>473.99272134341254</v>
      </c>
      <c r="H2575" s="12">
        <f ca="1"/>
        <v>2.4060446047859336E-3</v>
      </c>
    </row>
    <row r="2576" spans="6:8" x14ac:dyDescent="0.3">
      <c r="F2576" s="2">
        <v>2571</v>
      </c>
      <c r="G2576" s="12">
        <f ca="1"/>
        <v>473.99971689040285</v>
      </c>
      <c r="H2576" s="12">
        <f ca="1"/>
        <v>2.4060773424212046E-3</v>
      </c>
    </row>
    <row r="2577" spans="6:8" x14ac:dyDescent="0.3">
      <c r="F2577" s="2">
        <v>2572</v>
      </c>
      <c r="G2577" s="12">
        <f ca="1"/>
        <v>474.00462275477093</v>
      </c>
      <c r="H2577" s="12">
        <f ca="1"/>
        <v>2.4061002982351215E-3</v>
      </c>
    </row>
    <row r="2578" spans="6:8" x14ac:dyDescent="0.3">
      <c r="F2578" s="2">
        <v>2573</v>
      </c>
      <c r="G2578" s="12">
        <f ca="1"/>
        <v>474.07735823532033</v>
      </c>
      <c r="H2578" s="12">
        <f ca="1"/>
        <v>2.4064403986559161E-3</v>
      </c>
    </row>
    <row r="2579" spans="6:8" x14ac:dyDescent="0.3">
      <c r="F2579" s="2">
        <v>2574</v>
      </c>
      <c r="G2579" s="12">
        <f ca="1"/>
        <v>474.12623685278595</v>
      </c>
      <c r="H2579" s="12">
        <f ca="1"/>
        <v>2.4066686871044717E-3</v>
      </c>
    </row>
    <row r="2580" spans="6:8" x14ac:dyDescent="0.3">
      <c r="F2580" s="2">
        <v>2575</v>
      </c>
      <c r="G2580" s="12">
        <f ca="1"/>
        <v>474.14143926241246</v>
      </c>
      <c r="H2580" s="12">
        <f ca="1"/>
        <v>2.4067396474957248E-3</v>
      </c>
    </row>
    <row r="2581" spans="6:8" x14ac:dyDescent="0.3">
      <c r="F2581" s="2">
        <v>2576</v>
      </c>
      <c r="G2581" s="12">
        <f ca="1"/>
        <v>474.17338290761239</v>
      </c>
      <c r="H2581" s="12">
        <f ca="1"/>
        <v>2.40688868501321E-3</v>
      </c>
    </row>
    <row r="2582" spans="6:8" x14ac:dyDescent="0.3">
      <c r="F2582" s="2">
        <v>2577</v>
      </c>
      <c r="G2582" s="12">
        <f ca="1"/>
        <v>474.17507047484617</v>
      </c>
      <c r="H2582" s="12">
        <f ca="1"/>
        <v>2.4068965561036305E-3</v>
      </c>
    </row>
    <row r="2583" spans="6:8" x14ac:dyDescent="0.3">
      <c r="F2583" s="2">
        <v>2578</v>
      </c>
      <c r="G2583" s="12">
        <f ca="1"/>
        <v>474.18181276712789</v>
      </c>
      <c r="H2583" s="12">
        <f ca="1"/>
        <v>2.4069280007683121E-3</v>
      </c>
    </row>
    <row r="2584" spans="6:8" x14ac:dyDescent="0.3">
      <c r="F2584" s="2">
        <v>2579</v>
      </c>
      <c r="G2584" s="12">
        <f ca="1"/>
        <v>474.27212352027834</v>
      </c>
      <c r="H2584" s="12">
        <f ca="1"/>
        <v>2.4073488072042515E-3</v>
      </c>
    </row>
    <row r="2585" spans="6:8" x14ac:dyDescent="0.3">
      <c r="F2585" s="2">
        <v>2580</v>
      </c>
      <c r="G2585" s="12">
        <f ca="1"/>
        <v>474.32200983524194</v>
      </c>
      <c r="H2585" s="12">
        <f ca="1"/>
        <v>2.4075809477782637E-3</v>
      </c>
    </row>
    <row r="2586" spans="6:8" x14ac:dyDescent="0.3">
      <c r="F2586" s="2">
        <v>2581</v>
      </c>
      <c r="G2586" s="12">
        <f ca="1"/>
        <v>474.33435947416103</v>
      </c>
      <c r="H2586" s="12">
        <f ca="1"/>
        <v>2.4076383817965381E-3</v>
      </c>
    </row>
    <row r="2587" spans="6:8" x14ac:dyDescent="0.3">
      <c r="F2587" s="2">
        <v>2582</v>
      </c>
      <c r="G2587" s="12">
        <f ca="1"/>
        <v>474.4132173134513</v>
      </c>
      <c r="H2587" s="12">
        <f ca="1"/>
        <v>2.4080048078611318E-3</v>
      </c>
    </row>
    <row r="2588" spans="6:8" x14ac:dyDescent="0.3">
      <c r="F2588" s="2">
        <v>2583</v>
      </c>
      <c r="G2588" s="12">
        <f ca="1"/>
        <v>474.45876301902763</v>
      </c>
      <c r="H2588" s="12">
        <f ca="1"/>
        <v>2.4082161952622425E-3</v>
      </c>
    </row>
    <row r="2589" spans="6:8" x14ac:dyDescent="0.3">
      <c r="F2589" s="2">
        <v>2584</v>
      </c>
      <c r="G2589" s="12">
        <f ca="1"/>
        <v>474.46812697699164</v>
      </c>
      <c r="H2589" s="12">
        <f ca="1"/>
        <v>2.4082596328738825E-3</v>
      </c>
    </row>
    <row r="2590" spans="6:8" x14ac:dyDescent="0.3">
      <c r="F2590" s="2">
        <v>2585</v>
      </c>
      <c r="G2590" s="12">
        <f ca="1"/>
        <v>474.48770578348831</v>
      </c>
      <c r="H2590" s="12">
        <f ca="1"/>
        <v>2.4083504303897547E-3</v>
      </c>
    </row>
    <row r="2591" spans="6:8" x14ac:dyDescent="0.3">
      <c r="F2591" s="2">
        <v>2586</v>
      </c>
      <c r="G2591" s="12">
        <f ca="1"/>
        <v>474.5107534136655</v>
      </c>
      <c r="H2591" s="12">
        <f ca="1"/>
        <v>2.408457271678246E-3</v>
      </c>
    </row>
    <row r="2592" spans="6:8" x14ac:dyDescent="0.3">
      <c r="F2592" s="2">
        <v>2587</v>
      </c>
      <c r="G2592" s="12">
        <f ca="1"/>
        <v>474.51447475452699</v>
      </c>
      <c r="H2592" s="12">
        <f ca="1"/>
        <v>2.4084745182356604E-3</v>
      </c>
    </row>
    <row r="2593" spans="6:8" x14ac:dyDescent="0.3">
      <c r="F2593" s="2">
        <v>2588</v>
      </c>
      <c r="G2593" s="12">
        <f ca="1"/>
        <v>474.52847532436783</v>
      </c>
      <c r="H2593" s="12">
        <f ca="1"/>
        <v>2.4085393930200678E-3</v>
      </c>
    </row>
    <row r="2594" spans="6:8" x14ac:dyDescent="0.3">
      <c r="F2594" s="2">
        <v>2589</v>
      </c>
      <c r="G2594" s="12">
        <f ca="1"/>
        <v>474.55674835464333</v>
      </c>
      <c r="H2594" s="12">
        <f ca="1"/>
        <v>2.4086703501030155E-3</v>
      </c>
    </row>
    <row r="2595" spans="6:8" x14ac:dyDescent="0.3">
      <c r="F2595" s="2">
        <v>2590</v>
      </c>
      <c r="G2595" s="12">
        <f ca="1"/>
        <v>474.56077130826804</v>
      </c>
      <c r="H2595" s="12">
        <f ca="1"/>
        <v>2.4086889782222645E-3</v>
      </c>
    </row>
    <row r="2596" spans="6:8" x14ac:dyDescent="0.3">
      <c r="F2596" s="2">
        <v>2591</v>
      </c>
      <c r="G2596" s="12">
        <f ca="1"/>
        <v>474.70761126375845</v>
      </c>
      <c r="H2596" s="12">
        <f ca="1"/>
        <v>2.4093679444440502E-3</v>
      </c>
    </row>
    <row r="2597" spans="6:8" x14ac:dyDescent="0.3">
      <c r="F2597" s="2">
        <v>2592</v>
      </c>
      <c r="G2597" s="12">
        <f ca="1"/>
        <v>474.75942105131605</v>
      </c>
      <c r="H2597" s="12">
        <f ca="1"/>
        <v>2.4096070546462465E-3</v>
      </c>
    </row>
    <row r="2598" spans="6:8" x14ac:dyDescent="0.3">
      <c r="F2598" s="2">
        <v>2593</v>
      </c>
      <c r="G2598" s="12">
        <f ca="1"/>
        <v>474.80453868956351</v>
      </c>
      <c r="H2598" s="12">
        <f ca="1"/>
        <v>2.4098150881375741E-3</v>
      </c>
    </row>
    <row r="2599" spans="6:8" x14ac:dyDescent="0.3">
      <c r="F2599" s="2">
        <v>2594</v>
      </c>
      <c r="G2599" s="12">
        <f ca="1"/>
        <v>474.88565540941903</v>
      </c>
      <c r="H2599" s="12">
        <f ca="1"/>
        <v>2.4101886621688781E-3</v>
      </c>
    </row>
    <row r="2600" spans="6:8" x14ac:dyDescent="0.3">
      <c r="F2600" s="2">
        <v>2595</v>
      </c>
      <c r="G2600" s="12">
        <f ca="1"/>
        <v>474.90573598853871</v>
      </c>
      <c r="H2600" s="12">
        <f ca="1"/>
        <v>2.410281052134203E-3</v>
      </c>
    </row>
    <row r="2601" spans="6:8" x14ac:dyDescent="0.3">
      <c r="F2601" s="2">
        <v>2596</v>
      </c>
      <c r="G2601" s="12">
        <f ca="1"/>
        <v>475.00549109797714</v>
      </c>
      <c r="H2601" s="12">
        <f ca="1"/>
        <v>2.4107394986210922E-3</v>
      </c>
    </row>
    <row r="2602" spans="6:8" x14ac:dyDescent="0.3">
      <c r="F2602" s="2">
        <v>2597</v>
      </c>
      <c r="G2602" s="12">
        <f ca="1"/>
        <v>475.04566277483667</v>
      </c>
      <c r="H2602" s="12">
        <f ca="1"/>
        <v>2.4109238705412972E-3</v>
      </c>
    </row>
    <row r="2603" spans="6:8" x14ac:dyDescent="0.3">
      <c r="F2603" s="2">
        <v>2598</v>
      </c>
      <c r="G2603" s="12">
        <f ca="1"/>
        <v>475.05945336927243</v>
      </c>
      <c r="H2603" s="12">
        <f ca="1"/>
        <v>2.410987131310962E-3</v>
      </c>
    </row>
    <row r="2604" spans="6:8" x14ac:dyDescent="0.3">
      <c r="F2604" s="2">
        <v>2599</v>
      </c>
      <c r="G2604" s="12">
        <f ca="1"/>
        <v>475.21044217499866</v>
      </c>
      <c r="H2604" s="12">
        <f ca="1"/>
        <v>2.4116786655882E-3</v>
      </c>
    </row>
    <row r="2605" spans="6:8" x14ac:dyDescent="0.3">
      <c r="F2605" s="2">
        <v>2600</v>
      </c>
      <c r="G2605" s="12">
        <f ca="1"/>
        <v>475.24540006679774</v>
      </c>
      <c r="H2605" s="12">
        <f ca="1"/>
        <v>2.4118384899144509E-3</v>
      </c>
    </row>
    <row r="2606" spans="6:8" x14ac:dyDescent="0.3">
      <c r="F2606" s="2">
        <v>2601</v>
      </c>
      <c r="G2606" s="12">
        <f ca="1"/>
        <v>475.26151035701048</v>
      </c>
      <c r="H2606" s="12">
        <f ca="1"/>
        <v>2.4119121087576483E-3</v>
      </c>
    </row>
    <row r="2607" spans="6:8" x14ac:dyDescent="0.3">
      <c r="F2607" s="2">
        <v>2602</v>
      </c>
      <c r="G2607" s="12">
        <f ca="1"/>
        <v>475.28165681111761</v>
      </c>
      <c r="H2607" s="12">
        <f ca="1"/>
        <v>2.4120041396564471E-3</v>
      </c>
    </row>
    <row r="2608" spans="6:8" x14ac:dyDescent="0.3">
      <c r="F2608" s="2">
        <v>2603</v>
      </c>
      <c r="G2608" s="12">
        <f ca="1"/>
        <v>475.29427470361895</v>
      </c>
      <c r="H2608" s="12">
        <f ca="1"/>
        <v>2.4120617613149903E-3</v>
      </c>
    </row>
    <row r="2609" spans="6:8" x14ac:dyDescent="0.3">
      <c r="F2609" s="2">
        <v>2604</v>
      </c>
      <c r="G2609" s="12">
        <f ca="1"/>
        <v>475.30542680792041</v>
      </c>
      <c r="H2609" s="12">
        <f ca="1"/>
        <v>2.4121126776323102E-3</v>
      </c>
    </row>
    <row r="2610" spans="6:8" x14ac:dyDescent="0.3">
      <c r="F2610" s="2">
        <v>2605</v>
      </c>
      <c r="G2610" s="12">
        <f ca="1"/>
        <v>475.32015776155299</v>
      </c>
      <c r="H2610" s="12">
        <f ca="1"/>
        <v>2.4121799169741403E-3</v>
      </c>
    </row>
    <row r="2611" spans="6:8" x14ac:dyDescent="0.3">
      <c r="F2611" s="2">
        <v>2606</v>
      </c>
      <c r="G2611" s="12">
        <f ca="1"/>
        <v>475.47004796578472</v>
      </c>
      <c r="H2611" s="12">
        <f ca="1"/>
        <v>2.4128630120994949E-3</v>
      </c>
    </row>
    <row r="2612" spans="6:8" x14ac:dyDescent="0.3">
      <c r="F2612" s="2">
        <v>2607</v>
      </c>
      <c r="G2612" s="12">
        <f ca="1"/>
        <v>475.4710435622016</v>
      </c>
      <c r="H2612" s="12">
        <f ca="1"/>
        <v>2.4128675427743727E-3</v>
      </c>
    </row>
    <row r="2613" spans="6:8" x14ac:dyDescent="0.3">
      <c r="F2613" s="2">
        <v>2608</v>
      </c>
      <c r="G2613" s="12">
        <f ca="1"/>
        <v>475.52938831385501</v>
      </c>
      <c r="H2613" s="12">
        <f ca="1"/>
        <v>2.4131329019179875E-3</v>
      </c>
    </row>
    <row r="2614" spans="6:8" x14ac:dyDescent="0.3">
      <c r="F2614" s="2">
        <v>2609</v>
      </c>
      <c r="G2614" s="12">
        <f ca="1"/>
        <v>475.5388676658319</v>
      </c>
      <c r="H2614" s="12">
        <f ca="1"/>
        <v>2.4131759871157533E-3</v>
      </c>
    </row>
    <row r="2615" spans="6:8" x14ac:dyDescent="0.3">
      <c r="F2615" s="2">
        <v>2610</v>
      </c>
      <c r="G2615" s="12">
        <f ca="1"/>
        <v>475.65980417255059</v>
      </c>
      <c r="H2615" s="12">
        <f ca="1"/>
        <v>2.4137249748475004E-3</v>
      </c>
    </row>
    <row r="2616" spans="6:8" x14ac:dyDescent="0.3">
      <c r="F2616" s="2">
        <v>2611</v>
      </c>
      <c r="G2616" s="12">
        <f ca="1"/>
        <v>475.6638394195511</v>
      </c>
      <c r="H2616" s="12">
        <f ca="1"/>
        <v>2.4137432707264858E-3</v>
      </c>
    </row>
    <row r="2617" spans="6:8" x14ac:dyDescent="0.3">
      <c r="F2617" s="2">
        <v>2612</v>
      </c>
      <c r="G2617" s="12">
        <f ca="1"/>
        <v>475.85437575934139</v>
      </c>
      <c r="H2617" s="12">
        <f ca="1"/>
        <v>2.4146055485223814E-3</v>
      </c>
    </row>
    <row r="2618" spans="6:8" x14ac:dyDescent="0.3">
      <c r="F2618" s="2">
        <v>2613</v>
      </c>
      <c r="G2618" s="12">
        <f ca="1"/>
        <v>475.87134920744057</v>
      </c>
      <c r="H2618" s="12">
        <f ca="1"/>
        <v>2.4146822087502138E-3</v>
      </c>
    </row>
    <row r="2619" spans="6:8" x14ac:dyDescent="0.3">
      <c r="F2619" s="2">
        <v>2614</v>
      </c>
      <c r="G2619" s="12">
        <f ca="1"/>
        <v>475.87937370645182</v>
      </c>
      <c r="H2619" s="12">
        <f ca="1"/>
        <v>2.4147184424879874E-3</v>
      </c>
    </row>
    <row r="2620" spans="6:8" x14ac:dyDescent="0.3">
      <c r="F2620" s="2">
        <v>2615</v>
      </c>
      <c r="G2620" s="12">
        <f ca="1"/>
        <v>475.91366477904899</v>
      </c>
      <c r="H2620" s="12">
        <f ca="1"/>
        <v>2.4148732167700877E-3</v>
      </c>
    </row>
    <row r="2621" spans="6:8" x14ac:dyDescent="0.3">
      <c r="F2621" s="2">
        <v>2616</v>
      </c>
      <c r="G2621" s="12">
        <f ca="1"/>
        <v>475.94192900591929</v>
      </c>
      <c r="H2621" s="12">
        <f ca="1"/>
        <v>2.4150007115363308E-3</v>
      </c>
    </row>
    <row r="2622" spans="6:8" x14ac:dyDescent="0.3">
      <c r="F2622" s="2">
        <v>2617</v>
      </c>
      <c r="G2622" s="12">
        <f ca="1"/>
        <v>475.94961105564005</v>
      </c>
      <c r="H2622" s="12">
        <f ca="1"/>
        <v>2.4150353518224204E-3</v>
      </c>
    </row>
    <row r="2623" spans="6:8" x14ac:dyDescent="0.3">
      <c r="F2623" s="2">
        <v>2618</v>
      </c>
      <c r="G2623" s="12">
        <f ca="1"/>
        <v>475.99077725076</v>
      </c>
      <c r="H2623" s="12">
        <f ca="1"/>
        <v>2.4152208928555192E-3</v>
      </c>
    </row>
    <row r="2624" spans="6:8" x14ac:dyDescent="0.3">
      <c r="F2624" s="2">
        <v>2619</v>
      </c>
      <c r="G2624" s="12">
        <f ca="1"/>
        <v>476.02504139029338</v>
      </c>
      <c r="H2624" s="12">
        <f ca="1"/>
        <v>2.4153752128430132E-3</v>
      </c>
    </row>
    <row r="2625" spans="6:8" x14ac:dyDescent="0.3">
      <c r="F2625" s="2">
        <v>2620</v>
      </c>
      <c r="G2625" s="12">
        <f ca="1"/>
        <v>476.08916658265218</v>
      </c>
      <c r="H2625" s="12">
        <f ca="1"/>
        <v>2.4156637471125894E-3</v>
      </c>
    </row>
    <row r="2626" spans="6:8" x14ac:dyDescent="0.3">
      <c r="F2626" s="2">
        <v>2621</v>
      </c>
      <c r="G2626" s="12">
        <f ca="1"/>
        <v>476.13777412054708</v>
      </c>
      <c r="H2626" s="12">
        <f ca="1"/>
        <v>2.4158822202333475E-3</v>
      </c>
    </row>
    <row r="2627" spans="6:8" x14ac:dyDescent="0.3">
      <c r="F2627" s="2">
        <v>2622</v>
      </c>
      <c r="G2627" s="12">
        <f ca="1"/>
        <v>476.14188140242675</v>
      </c>
      <c r="H2627" s="12">
        <f ca="1"/>
        <v>2.4159006715324064E-3</v>
      </c>
    </row>
    <row r="2628" spans="6:8" x14ac:dyDescent="0.3">
      <c r="F2628" s="2">
        <v>2623</v>
      </c>
      <c r="G2628" s="12">
        <f ca="1"/>
        <v>476.27123691455324</v>
      </c>
      <c r="H2628" s="12">
        <f ca="1"/>
        <v>2.4164810283057304E-3</v>
      </c>
    </row>
    <row r="2629" spans="6:8" x14ac:dyDescent="0.3">
      <c r="F2629" s="2">
        <v>2624</v>
      </c>
      <c r="G2629" s="12">
        <f ca="1"/>
        <v>476.34232063197385</v>
      </c>
      <c r="H2629" s="12">
        <f ca="1"/>
        <v>2.4167993267852511E-3</v>
      </c>
    </row>
    <row r="2630" spans="6:8" x14ac:dyDescent="0.3">
      <c r="F2630" s="2">
        <v>2625</v>
      </c>
      <c r="G2630" s="12">
        <f ca="1"/>
        <v>476.3678527351218</v>
      </c>
      <c r="H2630" s="12">
        <f ca="1"/>
        <v>2.4169135469814472E-3</v>
      </c>
    </row>
    <row r="2631" spans="6:8" x14ac:dyDescent="0.3">
      <c r="F2631" s="2">
        <v>2626</v>
      </c>
      <c r="G2631" s="12">
        <f ca="1"/>
        <v>476.38224316817104</v>
      </c>
      <c r="H2631" s="12">
        <f ca="1"/>
        <v>2.4169778988919755E-3</v>
      </c>
    </row>
    <row r="2632" spans="6:8" x14ac:dyDescent="0.3">
      <c r="F2632" s="2">
        <v>2627</v>
      </c>
      <c r="G2632" s="12">
        <f ca="1"/>
        <v>476.46811455258791</v>
      </c>
      <c r="H2632" s="12">
        <f ca="1"/>
        <v>2.4173615284567005E-3</v>
      </c>
    </row>
    <row r="2633" spans="6:8" x14ac:dyDescent="0.3">
      <c r="F2633" s="2">
        <v>2628</v>
      </c>
      <c r="G2633" s="12">
        <f ca="1"/>
        <v>476.50998787638628</v>
      </c>
      <c r="H2633" s="12">
        <f ca="1"/>
        <v>2.4175483643588962E-3</v>
      </c>
    </row>
    <row r="2634" spans="6:8" x14ac:dyDescent="0.3">
      <c r="F2634" s="2">
        <v>2629</v>
      </c>
      <c r="G2634" s="12">
        <f ca="1"/>
        <v>476.52652568317978</v>
      </c>
      <c r="H2634" s="12">
        <f ca="1"/>
        <v>2.4176221128927962E-3</v>
      </c>
    </row>
    <row r="2635" spans="6:8" x14ac:dyDescent="0.3">
      <c r="F2635" s="2">
        <v>2630</v>
      </c>
      <c r="G2635" s="12">
        <f ca="1"/>
        <v>476.60751840705899</v>
      </c>
      <c r="H2635" s="12">
        <f ca="1"/>
        <v>2.417982947438297E-3</v>
      </c>
    </row>
    <row r="2636" spans="6:8" x14ac:dyDescent="0.3">
      <c r="F2636" s="2">
        <v>2631</v>
      </c>
      <c r="G2636" s="12">
        <f ca="1"/>
        <v>476.63925765816344</v>
      </c>
      <c r="H2636" s="12">
        <f ca="1"/>
        <v>2.4181241948691159E-3</v>
      </c>
    </row>
    <row r="2637" spans="6:8" x14ac:dyDescent="0.3">
      <c r="F2637" s="2">
        <v>2632</v>
      </c>
      <c r="G2637" s="12">
        <f ca="1"/>
        <v>476.74412979702868</v>
      </c>
      <c r="H2637" s="12">
        <f ca="1"/>
        <v>2.4185902785790899E-3</v>
      </c>
    </row>
    <row r="2638" spans="6:8" x14ac:dyDescent="0.3">
      <c r="F2638" s="2">
        <v>2633</v>
      </c>
      <c r="G2638" s="12">
        <f ca="1"/>
        <v>476.78584919977214</v>
      </c>
      <c r="H2638" s="12">
        <f ca="1"/>
        <v>2.4187754264340523E-3</v>
      </c>
    </row>
    <row r="2639" spans="6:8" x14ac:dyDescent="0.3">
      <c r="F2639" s="2">
        <v>2634</v>
      </c>
      <c r="G2639" s="12">
        <f ca="1"/>
        <v>476.87137902812748</v>
      </c>
      <c r="H2639" s="12">
        <f ca="1"/>
        <v>2.4191545289390906E-3</v>
      </c>
    </row>
    <row r="2640" spans="6:8" x14ac:dyDescent="0.3">
      <c r="F2640" s="2">
        <v>2635</v>
      </c>
      <c r="G2640" s="12">
        <f ca="1"/>
        <v>476.89936234279878</v>
      </c>
      <c r="H2640" s="12">
        <f ca="1"/>
        <v>2.4192784241830342E-3</v>
      </c>
    </row>
    <row r="2641" spans="6:8" x14ac:dyDescent="0.3">
      <c r="F2641" s="2">
        <v>2636</v>
      </c>
      <c r="G2641" s="12">
        <f ca="1"/>
        <v>476.91389011772912</v>
      </c>
      <c r="H2641" s="12">
        <f ca="1"/>
        <v>2.4193427186158531E-3</v>
      </c>
    </row>
    <row r="2642" spans="6:8" x14ac:dyDescent="0.3">
      <c r="F2642" s="2">
        <v>2637</v>
      </c>
      <c r="G2642" s="12">
        <f ca="1"/>
        <v>476.92762674897267</v>
      </c>
      <c r="H2642" s="12">
        <f ca="1"/>
        <v>2.4194034948783753E-3</v>
      </c>
    </row>
    <row r="2643" spans="6:8" x14ac:dyDescent="0.3">
      <c r="F2643" s="2">
        <v>2638</v>
      </c>
      <c r="G2643" s="12">
        <f ca="1"/>
        <v>476.99932530454583</v>
      </c>
      <c r="H2643" s="12">
        <f ca="1"/>
        <v>2.4197204514101118E-3</v>
      </c>
    </row>
    <row r="2644" spans="6:8" x14ac:dyDescent="0.3">
      <c r="F2644" s="2">
        <v>2639</v>
      </c>
      <c r="G2644" s="12">
        <f ca="1"/>
        <v>477.20956673550847</v>
      </c>
      <c r="H2644" s="12">
        <f ca="1"/>
        <v>2.4206472879296096E-3</v>
      </c>
    </row>
    <row r="2645" spans="6:8" x14ac:dyDescent="0.3">
      <c r="F2645" s="2">
        <v>2640</v>
      </c>
      <c r="G2645" s="12">
        <f ca="1"/>
        <v>477.22902127175928</v>
      </c>
      <c r="H2645" s="12">
        <f ca="1"/>
        <v>2.4207328580823188E-3</v>
      </c>
    </row>
    <row r="2646" spans="6:8" x14ac:dyDescent="0.3">
      <c r="F2646" s="2">
        <v>2641</v>
      </c>
      <c r="G2646" s="12">
        <f ca="1"/>
        <v>477.25708990876899</v>
      </c>
      <c r="H2646" s="12">
        <f ca="1"/>
        <v>2.4208562591925813E-3</v>
      </c>
    </row>
    <row r="2647" spans="6:8" x14ac:dyDescent="0.3">
      <c r="F2647" s="2">
        <v>2642</v>
      </c>
      <c r="G2647" s="12">
        <f ca="1"/>
        <v>477.34595483020581</v>
      </c>
      <c r="H2647" s="12">
        <f ca="1"/>
        <v>2.421246494540937E-3</v>
      </c>
    </row>
    <row r="2648" spans="6:8" x14ac:dyDescent="0.3">
      <c r="F2648" s="2">
        <v>2643</v>
      </c>
      <c r="G2648" s="12">
        <f ca="1"/>
        <v>477.34853176877925</v>
      </c>
      <c r="H2648" s="12">
        <f ca="1"/>
        <v>2.421257800509947E-3</v>
      </c>
    </row>
    <row r="2649" spans="6:8" x14ac:dyDescent="0.3">
      <c r="F2649" s="2">
        <v>2644</v>
      </c>
      <c r="G2649" s="12">
        <f ca="1"/>
        <v>477.54277362573441</v>
      </c>
      <c r="H2649" s="12">
        <f ca="1"/>
        <v>2.4221083522951536E-3</v>
      </c>
    </row>
    <row r="2650" spans="6:8" x14ac:dyDescent="0.3">
      <c r="F2650" s="2">
        <v>2645</v>
      </c>
      <c r="G2650" s="12">
        <f ca="1"/>
        <v>477.58347685764852</v>
      </c>
      <c r="H2650" s="12">
        <f ca="1"/>
        <v>2.422286170132897E-3</v>
      </c>
    </row>
    <row r="2651" spans="6:8" x14ac:dyDescent="0.3">
      <c r="F2651" s="2">
        <v>2646</v>
      </c>
      <c r="G2651" s="12">
        <f ca="1"/>
        <v>477.59506889255397</v>
      </c>
      <c r="H2651" s="12">
        <f ca="1"/>
        <v>2.4223367853037545E-3</v>
      </c>
    </row>
    <row r="2652" spans="6:8" x14ac:dyDescent="0.3">
      <c r="F2652" s="2">
        <v>2647</v>
      </c>
      <c r="G2652" s="12">
        <f ca="1"/>
        <v>477.60525853272628</v>
      </c>
      <c r="H2652" s="12">
        <f ca="1"/>
        <v>2.4223812674735636E-3</v>
      </c>
    </row>
    <row r="2653" spans="6:8" x14ac:dyDescent="0.3">
      <c r="F2653" s="2">
        <v>2648</v>
      </c>
      <c r="G2653" s="12">
        <f ca="1"/>
        <v>477.72131147646951</v>
      </c>
      <c r="H2653" s="12">
        <f ca="1"/>
        <v>2.4228872536712132E-3</v>
      </c>
    </row>
    <row r="2654" spans="6:8" x14ac:dyDescent="0.3">
      <c r="F2654" s="2">
        <v>2649</v>
      </c>
      <c r="G2654" s="12">
        <f ca="1"/>
        <v>477.76100225803475</v>
      </c>
      <c r="H2654" s="12">
        <f ca="1"/>
        <v>2.4230600360596621E-3</v>
      </c>
    </row>
    <row r="2655" spans="6:8" x14ac:dyDescent="0.3">
      <c r="F2655" s="2">
        <v>2650</v>
      </c>
      <c r="G2655" s="12">
        <f ca="1"/>
        <v>477.78284054081138</v>
      </c>
      <c r="H2655" s="12">
        <f ca="1"/>
        <v>2.4231550445284662E-3</v>
      </c>
    </row>
    <row r="2656" spans="6:8" x14ac:dyDescent="0.3">
      <c r="F2656" s="2">
        <v>2651</v>
      </c>
      <c r="G2656" s="12">
        <f ca="1"/>
        <v>477.79102922070996</v>
      </c>
      <c r="H2656" s="12">
        <f ca="1"/>
        <v>2.423190659112283E-3</v>
      </c>
    </row>
    <row r="2657" spans="6:8" x14ac:dyDescent="0.3">
      <c r="F2657" s="2">
        <v>2652</v>
      </c>
      <c r="G2657" s="12">
        <f ca="1"/>
        <v>477.80776191833485</v>
      </c>
      <c r="H2657" s="12">
        <f ca="1"/>
        <v>2.4232634156700168E-3</v>
      </c>
    </row>
    <row r="2658" spans="6:8" x14ac:dyDescent="0.3">
      <c r="F2658" s="2">
        <v>2653</v>
      </c>
      <c r="G2658" s="12">
        <f ca="1"/>
        <v>477.83106644644101</v>
      </c>
      <c r="H2658" s="12">
        <f ca="1"/>
        <v>2.4233647072310939E-3</v>
      </c>
    </row>
    <row r="2659" spans="6:8" x14ac:dyDescent="0.3">
      <c r="F2659" s="2">
        <v>2654</v>
      </c>
      <c r="G2659" s="12">
        <f ca="1"/>
        <v>477.85030267846207</v>
      </c>
      <c r="H2659" s="12">
        <f ca="1"/>
        <v>2.4234482807778102E-3</v>
      </c>
    </row>
    <row r="2660" spans="6:8" x14ac:dyDescent="0.3">
      <c r="F2660" s="2">
        <v>2655</v>
      </c>
      <c r="G2660" s="12">
        <f ca="1"/>
        <v>477.95239815919302</v>
      </c>
      <c r="H2660" s="12">
        <f ca="1"/>
        <v>2.4238913074327E-3</v>
      </c>
    </row>
    <row r="2661" spans="6:8" x14ac:dyDescent="0.3">
      <c r="F2661" s="2">
        <v>2656</v>
      </c>
      <c r="G2661" s="12">
        <f ca="1"/>
        <v>477.97391312064985</v>
      </c>
      <c r="H2661" s="12">
        <f ca="1"/>
        <v>2.423984552955164E-3</v>
      </c>
    </row>
    <row r="2662" spans="6:8" x14ac:dyDescent="0.3">
      <c r="F2662" s="2">
        <v>2657</v>
      </c>
      <c r="G2662" s="12">
        <f ca="1"/>
        <v>477.97662512560618</v>
      </c>
      <c r="H2662" s="12">
        <f ca="1"/>
        <v>2.4239963039001449E-3</v>
      </c>
    </row>
    <row r="2663" spans="6:8" x14ac:dyDescent="0.3">
      <c r="F2663" s="2">
        <v>2658</v>
      </c>
      <c r="G2663" s="12">
        <f ca="1"/>
        <v>478.01374180124287</v>
      </c>
      <c r="H2663" s="12">
        <f ca="1"/>
        <v>2.4241570641081699E-3</v>
      </c>
    </row>
    <row r="2664" spans="6:8" x14ac:dyDescent="0.3">
      <c r="F2664" s="2">
        <v>2659</v>
      </c>
      <c r="G2664" s="12">
        <f ca="1"/>
        <v>478.06067377778049</v>
      </c>
      <c r="H2664" s="12">
        <f ca="1"/>
        <v>2.4243601657511103E-3</v>
      </c>
    </row>
    <row r="2665" spans="6:8" x14ac:dyDescent="0.3">
      <c r="F2665" s="2">
        <v>2660</v>
      </c>
      <c r="G2665" s="12">
        <f ca="1"/>
        <v>478.07788831327434</v>
      </c>
      <c r="H2665" s="12">
        <f ca="1"/>
        <v>2.4244346151567511E-3</v>
      </c>
    </row>
    <row r="2666" spans="6:8" x14ac:dyDescent="0.3">
      <c r="F2666" s="2">
        <v>2661</v>
      </c>
      <c r="G2666" s="12">
        <f ca="1"/>
        <v>478.08535491034633</v>
      </c>
      <c r="H2666" s="12">
        <f ca="1"/>
        <v>2.424466898714079E-3</v>
      </c>
    </row>
    <row r="2667" spans="6:8" x14ac:dyDescent="0.3">
      <c r="F2667" s="2">
        <v>2662</v>
      </c>
      <c r="G2667" s="12">
        <f ca="1"/>
        <v>478.10152141876085</v>
      </c>
      <c r="H2667" s="12">
        <f ca="1"/>
        <v>2.4245367818164364E-3</v>
      </c>
    </row>
    <row r="2668" spans="6:8" x14ac:dyDescent="0.3">
      <c r="F2668" s="2">
        <v>2663</v>
      </c>
      <c r="G2668" s="12">
        <f ca="1"/>
        <v>478.19394417682344</v>
      </c>
      <c r="H2668" s="12">
        <f ca="1"/>
        <v>2.4249358642607342E-3</v>
      </c>
    </row>
    <row r="2669" spans="6:8" x14ac:dyDescent="0.3">
      <c r="F2669" s="2">
        <v>2664</v>
      </c>
      <c r="G2669" s="12">
        <f ca="1"/>
        <v>478.20677272460819</v>
      </c>
      <c r="H2669" s="12">
        <f ca="1"/>
        <v>2.424991199659055E-3</v>
      </c>
    </row>
    <row r="2670" spans="6:8" x14ac:dyDescent="0.3">
      <c r="F2670" s="2">
        <v>2665</v>
      </c>
      <c r="G2670" s="12">
        <f ca="1"/>
        <v>478.23430679251453</v>
      </c>
      <c r="H2670" s="12">
        <f ca="1"/>
        <v>2.4251099186304794E-3</v>
      </c>
    </row>
    <row r="2671" spans="6:8" x14ac:dyDescent="0.3">
      <c r="F2671" s="2">
        <v>2666</v>
      </c>
      <c r="G2671" s="12">
        <f ca="1"/>
        <v>478.26417257292752</v>
      </c>
      <c r="H2671" s="12">
        <f ca="1"/>
        <v>2.4252386171372637E-3</v>
      </c>
    </row>
    <row r="2672" spans="6:8" x14ac:dyDescent="0.3">
      <c r="F2672" s="2">
        <v>2667</v>
      </c>
      <c r="G2672" s="12">
        <f ca="1"/>
        <v>478.28949734090554</v>
      </c>
      <c r="H2672" s="12">
        <f ca="1"/>
        <v>2.4253476869389428E-3</v>
      </c>
    </row>
    <row r="2673" spans="6:8" x14ac:dyDescent="0.3">
      <c r="F2673" s="2">
        <v>2668</v>
      </c>
      <c r="G2673" s="12">
        <f ca="1"/>
        <v>478.29960243258023</v>
      </c>
      <c r="H2673" s="12">
        <f ca="1"/>
        <v>2.4253911925024522E-3</v>
      </c>
    </row>
    <row r="2674" spans="6:8" x14ac:dyDescent="0.3">
      <c r="F2674" s="2">
        <v>2669</v>
      </c>
      <c r="G2674" s="12">
        <f ca="1"/>
        <v>478.29998603390334</v>
      </c>
      <c r="H2674" s="12">
        <f ca="1"/>
        <v>2.4253928438515275E-3</v>
      </c>
    </row>
    <row r="2675" spans="6:8" x14ac:dyDescent="0.3">
      <c r="F2675" s="2">
        <v>2670</v>
      </c>
      <c r="G2675" s="12">
        <f ca="1"/>
        <v>478.4286160396976</v>
      </c>
      <c r="H2675" s="12">
        <f ca="1"/>
        <v>2.4259458602985378E-3</v>
      </c>
    </row>
    <row r="2676" spans="6:8" x14ac:dyDescent="0.3">
      <c r="F2676" s="2">
        <v>2671</v>
      </c>
      <c r="G2676" s="12">
        <f ca="1"/>
        <v>478.44045678736813</v>
      </c>
      <c r="H2676" s="12">
        <f ca="1"/>
        <v>2.4259966950986784E-3</v>
      </c>
    </row>
    <row r="2677" spans="6:8" x14ac:dyDescent="0.3">
      <c r="F2677" s="2">
        <v>2672</v>
      </c>
      <c r="G2677" s="12">
        <f ca="1"/>
        <v>478.45248954796722</v>
      </c>
      <c r="H2677" s="12">
        <f ca="1"/>
        <v>2.4260483418359958E-3</v>
      </c>
    </row>
    <row r="2678" spans="6:8" x14ac:dyDescent="0.3">
      <c r="F2678" s="2">
        <v>2673</v>
      </c>
      <c r="G2678" s="12">
        <f ca="1"/>
        <v>478.46117035627344</v>
      </c>
      <c r="H2678" s="12">
        <f ca="1"/>
        <v>2.4260855936306639E-3</v>
      </c>
    </row>
    <row r="2679" spans="6:8" x14ac:dyDescent="0.3">
      <c r="F2679" s="2">
        <v>2674</v>
      </c>
      <c r="G2679" s="12">
        <f ca="1"/>
        <v>478.46526928085791</v>
      </c>
      <c r="H2679" s="12">
        <f ca="1"/>
        <v>2.4261031810074848E-3</v>
      </c>
    </row>
    <row r="2680" spans="6:8" x14ac:dyDescent="0.3">
      <c r="F2680" s="2">
        <v>2675</v>
      </c>
      <c r="G2680" s="12">
        <f ca="1"/>
        <v>478.47090515756383</v>
      </c>
      <c r="H2680" s="12">
        <f ca="1"/>
        <v>2.426127360659387E-3</v>
      </c>
    </row>
    <row r="2681" spans="6:8" x14ac:dyDescent="0.3">
      <c r="F2681" s="2">
        <v>2676</v>
      </c>
      <c r="G2681" s="12">
        <f ca="1"/>
        <v>478.49164117028272</v>
      </c>
      <c r="H2681" s="12">
        <f ca="1"/>
        <v>2.4262163009293558E-3</v>
      </c>
    </row>
    <row r="2682" spans="6:8" x14ac:dyDescent="0.3">
      <c r="F2682" s="2">
        <v>2677</v>
      </c>
      <c r="G2682" s="12">
        <f ca="1"/>
        <v>478.5411455449929</v>
      </c>
      <c r="H2682" s="12">
        <f ca="1"/>
        <v>2.4264284833365045E-3</v>
      </c>
    </row>
    <row r="2683" spans="6:8" x14ac:dyDescent="0.3">
      <c r="F2683" s="2">
        <v>2678</v>
      </c>
      <c r="G2683" s="12">
        <f ca="1"/>
        <v>478.57604780828217</v>
      </c>
      <c r="H2683" s="12">
        <f ca="1"/>
        <v>2.4265779518594308E-3</v>
      </c>
    </row>
    <row r="2684" spans="6:8" x14ac:dyDescent="0.3">
      <c r="F2684" s="2">
        <v>2679</v>
      </c>
      <c r="G2684" s="12">
        <f ca="1"/>
        <v>478.59700084370161</v>
      </c>
      <c r="H2684" s="12">
        <f ca="1"/>
        <v>2.4266676324274446E-3</v>
      </c>
    </row>
    <row r="2685" spans="6:8" x14ac:dyDescent="0.3">
      <c r="F2685" s="2">
        <v>2680</v>
      </c>
      <c r="G2685" s="12">
        <f ca="1"/>
        <v>478.60291590407576</v>
      </c>
      <c r="H2685" s="12">
        <f ca="1"/>
        <v>2.4266929424663292E-3</v>
      </c>
    </row>
    <row r="2686" spans="6:8" x14ac:dyDescent="0.3">
      <c r="F2686" s="2">
        <v>2681</v>
      </c>
      <c r="G2686" s="12">
        <f ca="1"/>
        <v>478.63964082293001</v>
      </c>
      <c r="H2686" s="12">
        <f ca="1"/>
        <v>2.4268500176286702E-3</v>
      </c>
    </row>
    <row r="2687" spans="6:8" x14ac:dyDescent="0.3">
      <c r="F2687" s="2">
        <v>2682</v>
      </c>
      <c r="G2687" s="12">
        <f ca="1"/>
        <v>478.67103696726565</v>
      </c>
      <c r="H2687" s="12">
        <f ca="1"/>
        <v>2.4269842088686204E-3</v>
      </c>
    </row>
    <row r="2688" spans="6:8" x14ac:dyDescent="0.3">
      <c r="F2688" s="2">
        <v>2683</v>
      </c>
      <c r="G2688" s="12">
        <f ca="1"/>
        <v>478.67220684248741</v>
      </c>
      <c r="H2688" s="12">
        <f ca="1"/>
        <v>2.4269892074236131E-3</v>
      </c>
    </row>
    <row r="2689" spans="6:8" x14ac:dyDescent="0.3">
      <c r="F2689" s="2">
        <v>2684</v>
      </c>
      <c r="G2689" s="12">
        <f ca="1"/>
        <v>478.71577220156018</v>
      </c>
      <c r="H2689" s="12">
        <f ca="1"/>
        <v>2.4271752660662573E-3</v>
      </c>
    </row>
    <row r="2690" spans="6:8" x14ac:dyDescent="0.3">
      <c r="F2690" s="2">
        <v>2685</v>
      </c>
      <c r="G2690" s="12">
        <f ca="1"/>
        <v>478.7490119341652</v>
      </c>
      <c r="H2690" s="12">
        <f ca="1"/>
        <v>2.427317115867448E-3</v>
      </c>
    </row>
    <row r="2691" spans="6:8" x14ac:dyDescent="0.3">
      <c r="F2691" s="2">
        <v>2686</v>
      </c>
      <c r="G2691" s="12">
        <f ca="1"/>
        <v>478.7644099938027</v>
      </c>
      <c r="H2691" s="12">
        <f ca="1"/>
        <v>2.4273827944043319E-3</v>
      </c>
    </row>
    <row r="2692" spans="6:8" x14ac:dyDescent="0.3">
      <c r="F2692" s="2">
        <v>2687</v>
      </c>
      <c r="G2692" s="12">
        <f ca="1"/>
        <v>478.83454963900817</v>
      </c>
      <c r="H2692" s="12">
        <f ca="1"/>
        <v>2.427681707498016E-3</v>
      </c>
    </row>
    <row r="2693" spans="6:8" x14ac:dyDescent="0.3">
      <c r="F2693" s="2">
        <v>2688</v>
      </c>
      <c r="G2693" s="12">
        <f ca="1"/>
        <v>478.94112334350427</v>
      </c>
      <c r="H2693" s="12">
        <f ca="1"/>
        <v>2.4281350783477264E-3</v>
      </c>
    </row>
    <row r="2694" spans="6:8" x14ac:dyDescent="0.3">
      <c r="F2694" s="2">
        <v>2689</v>
      </c>
      <c r="G2694" s="12">
        <f ca="1"/>
        <v>478.96430366790105</v>
      </c>
      <c r="H2694" s="12">
        <f ca="1"/>
        <v>2.4282335590513019E-3</v>
      </c>
    </row>
    <row r="2695" spans="6:8" x14ac:dyDescent="0.3">
      <c r="F2695" s="2">
        <v>2690</v>
      </c>
      <c r="G2695" s="12">
        <f ca="1"/>
        <v>479.02587413045501</v>
      </c>
      <c r="H2695" s="12">
        <f ca="1"/>
        <v>2.428494913671544E-3</v>
      </c>
    </row>
    <row r="2696" spans="6:8" x14ac:dyDescent="0.3">
      <c r="F2696" s="2">
        <v>2691</v>
      </c>
      <c r="G2696" s="12">
        <f ca="1"/>
        <v>479.0548455705698</v>
      </c>
      <c r="H2696" s="12">
        <f ca="1"/>
        <v>2.4286177786565044E-3</v>
      </c>
    </row>
    <row r="2697" spans="6:8" x14ac:dyDescent="0.3">
      <c r="F2697" s="2">
        <v>2692</v>
      </c>
      <c r="G2697" s="12">
        <f ca="1"/>
        <v>479.08098768657317</v>
      </c>
      <c r="H2697" s="12">
        <f ca="1"/>
        <v>2.4287285826280593E-3</v>
      </c>
    </row>
    <row r="2698" spans="6:8" x14ac:dyDescent="0.3">
      <c r="F2698" s="2">
        <v>2693</v>
      </c>
      <c r="G2698" s="12">
        <f ca="1"/>
        <v>479.10551620881108</v>
      </c>
      <c r="H2698" s="12">
        <f ca="1"/>
        <v>2.4288324937518447E-3</v>
      </c>
    </row>
    <row r="2699" spans="6:8" x14ac:dyDescent="0.3">
      <c r="F2699" s="2">
        <v>2694</v>
      </c>
      <c r="G2699" s="12">
        <f ca="1"/>
        <v>479.14639728196926</v>
      </c>
      <c r="H2699" s="12">
        <f ca="1"/>
        <v>2.4290055645259448E-3</v>
      </c>
    </row>
    <row r="2700" spans="6:8" x14ac:dyDescent="0.3">
      <c r="F2700" s="2">
        <v>2695</v>
      </c>
      <c r="G2700" s="12">
        <f ca="1"/>
        <v>479.15815574685269</v>
      </c>
      <c r="H2700" s="12">
        <f ca="1"/>
        <v>2.4290553175186813E-3</v>
      </c>
    </row>
    <row r="2701" spans="6:8" x14ac:dyDescent="0.3">
      <c r="F2701" s="2">
        <v>2696</v>
      </c>
      <c r="G2701" s="12">
        <f ca="1"/>
        <v>479.23887642550221</v>
      </c>
      <c r="H2701" s="12">
        <f ca="1"/>
        <v>2.4293965450322558E-3</v>
      </c>
    </row>
    <row r="2702" spans="6:8" x14ac:dyDescent="0.3">
      <c r="F2702" s="2">
        <v>2697</v>
      </c>
      <c r="G2702" s="12">
        <f ca="1"/>
        <v>479.24229489869737</v>
      </c>
      <c r="H2702" s="12">
        <f ca="1"/>
        <v>2.4294109834197032E-3</v>
      </c>
    </row>
    <row r="2703" spans="6:8" x14ac:dyDescent="0.3">
      <c r="F2703" s="2">
        <v>2698</v>
      </c>
      <c r="G2703" s="12">
        <f ca="1"/>
        <v>479.25566909152633</v>
      </c>
      <c r="H2703" s="12">
        <f ca="1"/>
        <v>2.4294674614672219E-3</v>
      </c>
    </row>
    <row r="2704" spans="6:8" x14ac:dyDescent="0.3">
      <c r="F2704" s="2">
        <v>2699</v>
      </c>
      <c r="G2704" s="12">
        <f ca="1"/>
        <v>479.32213936075874</v>
      </c>
      <c r="H2704" s="12">
        <f ca="1"/>
        <v>2.4297479309088764E-3</v>
      </c>
    </row>
    <row r="2705" spans="6:8" x14ac:dyDescent="0.3">
      <c r="F2705" s="2">
        <v>2700</v>
      </c>
      <c r="G2705" s="12">
        <f ca="1"/>
        <v>479.32465167552147</v>
      </c>
      <c r="H2705" s="12">
        <f ca="1"/>
        <v>2.4297585240835198E-3</v>
      </c>
    </row>
    <row r="2706" spans="6:8" x14ac:dyDescent="0.3">
      <c r="F2706" s="2">
        <v>2701</v>
      </c>
      <c r="G2706" s="12">
        <f ca="1"/>
        <v>479.43162110726428</v>
      </c>
      <c r="H2706" s="12">
        <f ca="1"/>
        <v>2.430209056172286E-3</v>
      </c>
    </row>
    <row r="2707" spans="6:8" x14ac:dyDescent="0.3">
      <c r="F2707" s="2">
        <v>2702</v>
      </c>
      <c r="G2707" s="12">
        <f ca="1"/>
        <v>479.46001680958398</v>
      </c>
      <c r="H2707" s="12">
        <f ca="1"/>
        <v>2.4303284871663769E-3</v>
      </c>
    </row>
    <row r="2708" spans="6:8" x14ac:dyDescent="0.3">
      <c r="F2708" s="2">
        <v>2703</v>
      </c>
      <c r="G2708" s="12">
        <f ca="1"/>
        <v>479.47621116099754</v>
      </c>
      <c r="H2708" s="12">
        <f ca="1"/>
        <v>2.4303965687534133E-3</v>
      </c>
    </row>
    <row r="2709" spans="6:8" x14ac:dyDescent="0.3">
      <c r="F2709" s="2">
        <v>2704</v>
      </c>
      <c r="G2709" s="12">
        <f ca="1"/>
        <v>479.47650082340101</v>
      </c>
      <c r="H2709" s="12">
        <f ca="1"/>
        <v>2.4303977862980938E-3</v>
      </c>
    </row>
    <row r="2710" spans="6:8" x14ac:dyDescent="0.3">
      <c r="F2710" s="2">
        <v>2705</v>
      </c>
      <c r="G2710" s="12">
        <f ca="1"/>
        <v>479.52363637619226</v>
      </c>
      <c r="H2710" s="12">
        <f ca="1"/>
        <v>2.4305958160044253E-3</v>
      </c>
    </row>
    <row r="2711" spans="6:8" x14ac:dyDescent="0.3">
      <c r="F2711" s="2">
        <v>2706</v>
      </c>
      <c r="G2711" s="12">
        <f ca="1"/>
        <v>479.56673959598669</v>
      </c>
      <c r="H2711" s="12">
        <f ca="1"/>
        <v>2.430776737285464E-3</v>
      </c>
    </row>
    <row r="2712" spans="6:8" x14ac:dyDescent="0.3">
      <c r="F2712" s="2">
        <v>2707</v>
      </c>
      <c r="G2712" s="12">
        <f ca="1"/>
        <v>479.6552988061386</v>
      </c>
      <c r="H2712" s="12">
        <f ca="1"/>
        <v>2.4311479534584834E-3</v>
      </c>
    </row>
    <row r="2713" spans="6:8" x14ac:dyDescent="0.3">
      <c r="F2713" s="2">
        <v>2708</v>
      </c>
      <c r="G2713" s="12">
        <f ca="1"/>
        <v>479.70177691681965</v>
      </c>
      <c r="H2713" s="12">
        <f ca="1"/>
        <v>2.4313425069785928E-3</v>
      </c>
    </row>
    <row r="2714" spans="6:8" x14ac:dyDescent="0.3">
      <c r="F2714" s="2">
        <v>2709</v>
      </c>
      <c r="G2714" s="12">
        <f ca="1"/>
        <v>479.71478234226277</v>
      </c>
      <c r="H2714" s="12">
        <f ca="1"/>
        <v>2.4313969133246561E-3</v>
      </c>
    </row>
    <row r="2715" spans="6:8" x14ac:dyDescent="0.3">
      <c r="F2715" s="2">
        <v>2710</v>
      </c>
      <c r="G2715" s="12">
        <f ca="1"/>
        <v>479.76187171754725</v>
      </c>
      <c r="H2715" s="12">
        <f ca="1"/>
        <v>2.4315937832750851E-3</v>
      </c>
    </row>
    <row r="2716" spans="6:8" x14ac:dyDescent="0.3">
      <c r="F2716" s="2">
        <v>2711</v>
      </c>
      <c r="G2716" s="12">
        <f ca="1"/>
        <v>479.78473576509748</v>
      </c>
      <c r="H2716" s="12">
        <f ca="1"/>
        <v>2.4316893038437456E-3</v>
      </c>
    </row>
    <row r="2717" spans="6:8" x14ac:dyDescent="0.3">
      <c r="F2717" s="2">
        <v>2712</v>
      </c>
      <c r="G2717" s="12">
        <f ca="1"/>
        <v>479.78709872547051</v>
      </c>
      <c r="H2717" s="12">
        <f ca="1"/>
        <v>2.4316991731676632E-3</v>
      </c>
    </row>
    <row r="2718" spans="6:8" x14ac:dyDescent="0.3">
      <c r="F2718" s="2">
        <v>2713</v>
      </c>
      <c r="G2718" s="12">
        <f ca="1"/>
        <v>479.79727119345193</v>
      </c>
      <c r="H2718" s="12">
        <f ca="1"/>
        <v>2.4317416548029947E-3</v>
      </c>
    </row>
    <row r="2719" spans="6:8" x14ac:dyDescent="0.3">
      <c r="F2719" s="2">
        <v>2714</v>
      </c>
      <c r="G2719" s="12">
        <f ca="1"/>
        <v>479.80290747967138</v>
      </c>
      <c r="H2719" s="12">
        <f ca="1"/>
        <v>2.4317651888824108E-3</v>
      </c>
    </row>
    <row r="2720" spans="6:8" x14ac:dyDescent="0.3">
      <c r="F2720" s="2">
        <v>2715</v>
      </c>
      <c r="G2720" s="12">
        <f ca="1"/>
        <v>479.84171832302695</v>
      </c>
      <c r="H2720" s="12">
        <f ca="1"/>
        <v>2.4319271677561163E-3</v>
      </c>
    </row>
    <row r="2721" spans="6:8" x14ac:dyDescent="0.3">
      <c r="F2721" s="2">
        <v>2716</v>
      </c>
      <c r="G2721" s="12">
        <f ca="1"/>
        <v>479.88784704073299</v>
      </c>
      <c r="H2721" s="12">
        <f ca="1"/>
        <v>2.4321195196194303E-3</v>
      </c>
    </row>
    <row r="2722" spans="6:8" x14ac:dyDescent="0.3">
      <c r="F2722" s="2">
        <v>2717</v>
      </c>
      <c r="G2722" s="12">
        <f ca="1"/>
        <v>479.90059843488507</v>
      </c>
      <c r="H2722" s="12">
        <f ca="1"/>
        <v>2.4321726592964484E-3</v>
      </c>
    </row>
    <row r="2723" spans="6:8" x14ac:dyDescent="0.3">
      <c r="F2723" s="2">
        <v>2718</v>
      </c>
      <c r="G2723" s="12">
        <f ca="1"/>
        <v>479.96866979019501</v>
      </c>
      <c r="H2723" s="12">
        <f ca="1"/>
        <v>2.4324561007423363E-3</v>
      </c>
    </row>
    <row r="2724" spans="6:8" x14ac:dyDescent="0.3">
      <c r="F2724" s="2">
        <v>2719</v>
      </c>
      <c r="G2724" s="12">
        <f ca="1"/>
        <v>479.97564286009685</v>
      </c>
      <c r="H2724" s="12">
        <f ca="1"/>
        <v>2.4324851133227746E-3</v>
      </c>
    </row>
    <row r="2725" spans="6:8" x14ac:dyDescent="0.3">
      <c r="F2725" s="2">
        <v>2720</v>
      </c>
      <c r="G2725" s="12">
        <f ca="1"/>
        <v>479.98633137000093</v>
      </c>
      <c r="H2725" s="12">
        <f ca="1"/>
        <v>2.432529576475126E-3</v>
      </c>
    </row>
    <row r="2726" spans="6:8" x14ac:dyDescent="0.3">
      <c r="F2726" s="2">
        <v>2721</v>
      </c>
      <c r="G2726" s="12">
        <f ca="1"/>
        <v>479.99398514639461</v>
      </c>
      <c r="H2726" s="12">
        <f ca="1"/>
        <v>2.4325614093994004E-3</v>
      </c>
    </row>
    <row r="2727" spans="6:8" x14ac:dyDescent="0.3">
      <c r="F2727" s="2">
        <v>2722</v>
      </c>
      <c r="G2727" s="12">
        <f ca="1"/>
        <v>479.99984872759558</v>
      </c>
      <c r="H2727" s="12">
        <f ca="1"/>
        <v>2.4325857932919422E-3</v>
      </c>
    </row>
    <row r="2728" spans="6:8" x14ac:dyDescent="0.3">
      <c r="F2728" s="2">
        <v>2723</v>
      </c>
      <c r="G2728" s="12">
        <f ca="1"/>
        <v>480.05435215067951</v>
      </c>
      <c r="H2728" s="12">
        <f ca="1"/>
        <v>2.4328123061319136E-3</v>
      </c>
    </row>
    <row r="2729" spans="6:8" x14ac:dyDescent="0.3">
      <c r="F2729" s="2">
        <v>2724</v>
      </c>
      <c r="G2729" s="12">
        <f ca="1"/>
        <v>480.29873435934161</v>
      </c>
      <c r="H2729" s="12">
        <f ca="1"/>
        <v>2.4338248051836704E-3</v>
      </c>
    </row>
    <row r="2730" spans="6:8" x14ac:dyDescent="0.3">
      <c r="F2730" s="2">
        <v>2725</v>
      </c>
      <c r="G2730" s="12">
        <f ca="1"/>
        <v>480.33876795054334</v>
      </c>
      <c r="H2730" s="12">
        <f ca="1"/>
        <v>2.4339901792033601E-3</v>
      </c>
    </row>
    <row r="2731" spans="6:8" x14ac:dyDescent="0.3">
      <c r="F2731" s="2">
        <v>2726</v>
      </c>
      <c r="G2731" s="12">
        <f ca="1"/>
        <v>480.37349060141753</v>
      </c>
      <c r="H2731" s="12">
        <f ca="1"/>
        <v>2.4341335029191601E-3</v>
      </c>
    </row>
    <row r="2732" spans="6:8" x14ac:dyDescent="0.3">
      <c r="F2732" s="2">
        <v>2727</v>
      </c>
      <c r="G2732" s="12">
        <f ca="1"/>
        <v>480.49168037981212</v>
      </c>
      <c r="H2732" s="12">
        <f ca="1"/>
        <v>2.4346205758506343E-3</v>
      </c>
    </row>
    <row r="2733" spans="6:8" x14ac:dyDescent="0.3">
      <c r="F2733" s="2">
        <v>2728</v>
      </c>
      <c r="G2733" s="12">
        <f ca="1"/>
        <v>480.52549248888107</v>
      </c>
      <c r="H2733" s="12">
        <f ca="1"/>
        <v>2.434759698680196E-3</v>
      </c>
    </row>
    <row r="2734" spans="6:8" x14ac:dyDescent="0.3">
      <c r="F2734" s="2">
        <v>2729</v>
      </c>
      <c r="G2734" s="12">
        <f ca="1"/>
        <v>480.57611119875895</v>
      </c>
      <c r="H2734" s="12">
        <f ca="1"/>
        <v>2.4349677903579984E-3</v>
      </c>
    </row>
    <row r="2735" spans="6:8" x14ac:dyDescent="0.3">
      <c r="F2735" s="2">
        <v>2730</v>
      </c>
      <c r="G2735" s="12">
        <f ca="1"/>
        <v>480.63225233058216</v>
      </c>
      <c r="H2735" s="12">
        <f ca="1"/>
        <v>2.4351983274129791E-3</v>
      </c>
    </row>
    <row r="2736" spans="6:8" x14ac:dyDescent="0.3">
      <c r="F2736" s="2">
        <v>2731</v>
      </c>
      <c r="G2736" s="12">
        <f ca="1"/>
        <v>480.65244612380042</v>
      </c>
      <c r="H2736" s="12">
        <f ca="1"/>
        <v>2.4352811847726001E-3</v>
      </c>
    </row>
    <row r="2737" spans="6:8" x14ac:dyDescent="0.3">
      <c r="F2737" s="2">
        <v>2732</v>
      </c>
      <c r="G2737" s="12">
        <f ca="1"/>
        <v>480.7300447232758</v>
      </c>
      <c r="H2737" s="12">
        <f ca="1"/>
        <v>2.4355992549725341E-3</v>
      </c>
    </row>
    <row r="2738" spans="6:8" x14ac:dyDescent="0.3">
      <c r="F2738" s="2">
        <v>2733</v>
      </c>
      <c r="G2738" s="12">
        <f ca="1"/>
        <v>480.75756654995735</v>
      </c>
      <c r="H2738" s="12">
        <f ca="1"/>
        <v>2.4357119406068725E-3</v>
      </c>
    </row>
    <row r="2739" spans="6:8" x14ac:dyDescent="0.3">
      <c r="F2739" s="2">
        <v>2734</v>
      </c>
      <c r="G2739" s="12">
        <f ca="1"/>
        <v>480.83035421652886</v>
      </c>
      <c r="H2739" s="12">
        <f ca="1"/>
        <v>2.4360096501564589E-3</v>
      </c>
    </row>
    <row r="2740" spans="6:8" x14ac:dyDescent="0.3">
      <c r="F2740" s="2">
        <v>2735</v>
      </c>
      <c r="G2740" s="12">
        <f ca="1"/>
        <v>480.98849684267628</v>
      </c>
      <c r="H2740" s="12">
        <f ca="1"/>
        <v>2.4366549058640456E-3</v>
      </c>
    </row>
    <row r="2741" spans="6:8" x14ac:dyDescent="0.3">
      <c r="F2741" s="2">
        <v>2736</v>
      </c>
      <c r="G2741" s="12">
        <f ca="1"/>
        <v>480.99919055269493</v>
      </c>
      <c r="H2741" s="12">
        <f ca="1"/>
        <v>2.4366984611367127E-3</v>
      </c>
    </row>
    <row r="2742" spans="6:8" x14ac:dyDescent="0.3">
      <c r="F2742" s="2">
        <v>2737</v>
      </c>
      <c r="G2742" s="12">
        <f ca="1"/>
        <v>481.01730780759618</v>
      </c>
      <c r="H2742" s="12">
        <f ca="1"/>
        <v>2.4367722300059199E-3</v>
      </c>
    </row>
    <row r="2743" spans="6:8" x14ac:dyDescent="0.3">
      <c r="F2743" s="2">
        <v>2738</v>
      </c>
      <c r="G2743" s="12">
        <f ca="1"/>
        <v>481.06242268932374</v>
      </c>
      <c r="H2743" s="12">
        <f ca="1"/>
        <v>2.4369558041911505E-3</v>
      </c>
    </row>
    <row r="2744" spans="6:8" x14ac:dyDescent="0.3">
      <c r="F2744" s="2">
        <v>2739</v>
      </c>
      <c r="G2744" s="12">
        <f ca="1"/>
        <v>481.10394330469876</v>
      </c>
      <c r="H2744" s="12">
        <f ca="1"/>
        <v>2.4371245991275966E-3</v>
      </c>
    </row>
    <row r="2745" spans="6:8" x14ac:dyDescent="0.3">
      <c r="F2745" s="2">
        <v>2740</v>
      </c>
      <c r="G2745" s="12">
        <f ca="1"/>
        <v>481.17098546109895</v>
      </c>
      <c r="H2745" s="12">
        <f ca="1"/>
        <v>2.4373968358875342E-3</v>
      </c>
    </row>
    <row r="2746" spans="6:8" x14ac:dyDescent="0.3">
      <c r="F2746" s="2">
        <v>2741</v>
      </c>
      <c r="G2746" s="12">
        <f ca="1"/>
        <v>481.17982503454414</v>
      </c>
      <c r="H2746" s="12">
        <f ca="1"/>
        <v>2.4374327018538383E-3</v>
      </c>
    </row>
    <row r="2747" spans="6:8" x14ac:dyDescent="0.3">
      <c r="F2747" s="2">
        <v>2742</v>
      </c>
      <c r="G2747" s="12">
        <f ca="1"/>
        <v>481.21436266316908</v>
      </c>
      <c r="H2747" s="12">
        <f ca="1"/>
        <v>2.4375727717996739E-3</v>
      </c>
    </row>
    <row r="2748" spans="6:8" x14ac:dyDescent="0.3">
      <c r="F2748" s="2">
        <v>2743</v>
      </c>
      <c r="G2748" s="12">
        <f ca="1"/>
        <v>481.228498446652</v>
      </c>
      <c r="H2748" s="12">
        <f ca="1"/>
        <v>2.4376300710821619E-3</v>
      </c>
    </row>
    <row r="2749" spans="6:8" x14ac:dyDescent="0.3">
      <c r="F2749" s="2">
        <v>2744</v>
      </c>
      <c r="G2749" s="12">
        <f ca="1"/>
        <v>481.24354559376093</v>
      </c>
      <c r="H2749" s="12">
        <f ca="1"/>
        <v>2.4376910457762535E-3</v>
      </c>
    </row>
    <row r="2750" spans="6:8" x14ac:dyDescent="0.3">
      <c r="F2750" s="2">
        <v>2745</v>
      </c>
      <c r="G2750" s="12">
        <f ca="1"/>
        <v>481.29639248796758</v>
      </c>
      <c r="H2750" s="12">
        <f ca="1"/>
        <v>2.4379050406812628E-3</v>
      </c>
    </row>
    <row r="2751" spans="6:8" x14ac:dyDescent="0.3">
      <c r="F2751" s="2">
        <v>2746</v>
      </c>
      <c r="G2751" s="12">
        <f ca="1"/>
        <v>481.30461429056356</v>
      </c>
      <c r="H2751" s="12">
        <f ca="1"/>
        <v>2.4379383120493761E-3</v>
      </c>
    </row>
    <row r="2752" spans="6:8" x14ac:dyDescent="0.3">
      <c r="F2752" s="2">
        <v>2747</v>
      </c>
      <c r="G2752" s="12">
        <f ca="1"/>
        <v>481.33151855449944</v>
      </c>
      <c r="H2752" s="12">
        <f ca="1"/>
        <v>2.4380471457531349E-3</v>
      </c>
    </row>
    <row r="2753" spans="6:8" x14ac:dyDescent="0.3">
      <c r="F2753" s="2">
        <v>2748</v>
      </c>
      <c r="G2753" s="12">
        <f ca="1"/>
        <v>481.33567818823315</v>
      </c>
      <c r="H2753" s="12">
        <f ca="1"/>
        <v>2.4380639668642014E-3</v>
      </c>
    </row>
    <row r="2754" spans="6:8" x14ac:dyDescent="0.3">
      <c r="F2754" s="2">
        <v>2749</v>
      </c>
      <c r="G2754" s="12">
        <f ca="1"/>
        <v>481.41659243524771</v>
      </c>
      <c r="H2754" s="12">
        <f ca="1"/>
        <v>2.4383908808989887E-3</v>
      </c>
    </row>
    <row r="2755" spans="6:8" x14ac:dyDescent="0.3">
      <c r="F2755" s="2">
        <v>2750</v>
      </c>
      <c r="G2755" s="12">
        <f ca="1"/>
        <v>481.43638757742985</v>
      </c>
      <c r="H2755" s="12">
        <f ca="1"/>
        <v>2.4384707730130402E-3</v>
      </c>
    </row>
    <row r="2756" spans="6:8" x14ac:dyDescent="0.3">
      <c r="F2756" s="2">
        <v>2751</v>
      </c>
      <c r="G2756" s="12">
        <f ca="1"/>
        <v>481.45473099029107</v>
      </c>
      <c r="H2756" s="12">
        <f ca="1"/>
        <v>2.438544776107466E-3</v>
      </c>
    </row>
    <row r="2757" spans="6:8" x14ac:dyDescent="0.3">
      <c r="F2757" s="2">
        <v>2752</v>
      </c>
      <c r="G2757" s="12">
        <f ca="1"/>
        <v>481.51035920310676</v>
      </c>
      <c r="H2757" s="12">
        <f ca="1"/>
        <v>2.4387690218445907E-3</v>
      </c>
    </row>
    <row r="2758" spans="6:8" x14ac:dyDescent="0.3">
      <c r="F2758" s="2">
        <v>2753</v>
      </c>
      <c r="G2758" s="12">
        <f ca="1"/>
        <v>481.55607979587188</v>
      </c>
      <c r="H2758" s="12">
        <f ca="1"/>
        <v>2.4389531303469726E-3</v>
      </c>
    </row>
    <row r="2759" spans="6:8" x14ac:dyDescent="0.3">
      <c r="F2759" s="2">
        <v>2754</v>
      </c>
      <c r="G2759" s="12">
        <f ca="1"/>
        <v>481.58497838807125</v>
      </c>
      <c r="H2759" s="12">
        <f ca="1"/>
        <v>2.439069407531161E-3</v>
      </c>
    </row>
    <row r="2760" spans="6:8" x14ac:dyDescent="0.3">
      <c r="F2760" s="2">
        <v>2755</v>
      </c>
      <c r="G2760" s="12">
        <f ca="1"/>
        <v>481.58544020949716</v>
      </c>
      <c r="H2760" s="12">
        <f ca="1"/>
        <v>2.4390712651491701E-3</v>
      </c>
    </row>
    <row r="2761" spans="6:8" x14ac:dyDescent="0.3">
      <c r="F2761" s="2">
        <v>2756</v>
      </c>
      <c r="G2761" s="12">
        <f ca="1"/>
        <v>481.60810567191521</v>
      </c>
      <c r="H2761" s="12">
        <f ca="1"/>
        <v>2.4391624116863668E-3</v>
      </c>
    </row>
    <row r="2762" spans="6:8" x14ac:dyDescent="0.3">
      <c r="F2762" s="2">
        <v>2757</v>
      </c>
      <c r="G2762" s="12">
        <f ca="1"/>
        <v>481.63508124349744</v>
      </c>
      <c r="H2762" s="12">
        <f ca="1"/>
        <v>2.4392708335954087E-3</v>
      </c>
    </row>
    <row r="2763" spans="6:8" x14ac:dyDescent="0.3">
      <c r="F2763" s="2">
        <v>2758</v>
      </c>
      <c r="G2763" s="12">
        <f ca="1"/>
        <v>481.66165346223556</v>
      </c>
      <c r="H2763" s="12">
        <f ca="1"/>
        <v>2.4393775735136974E-3</v>
      </c>
    </row>
    <row r="2764" spans="6:8" x14ac:dyDescent="0.3">
      <c r="F2764" s="2">
        <v>2759</v>
      </c>
      <c r="G2764" s="12">
        <f ca="1"/>
        <v>481.68093185367275</v>
      </c>
      <c r="H2764" s="12">
        <f ca="1"/>
        <v>2.4394549765424903E-3</v>
      </c>
    </row>
    <row r="2765" spans="6:8" x14ac:dyDescent="0.3">
      <c r="F2765" s="2">
        <v>2760</v>
      </c>
      <c r="G2765" s="12">
        <f ca="1"/>
        <v>481.69276147663174</v>
      </c>
      <c r="H2765" s="12">
        <f ca="1"/>
        <v>2.439502456930255E-3</v>
      </c>
    </row>
    <row r="2766" spans="6:8" x14ac:dyDescent="0.3">
      <c r="F2766" s="2">
        <v>2761</v>
      </c>
      <c r="G2766" s="12">
        <f ca="1"/>
        <v>481.74081009202348</v>
      </c>
      <c r="H2766" s="12">
        <f ca="1"/>
        <v>2.4396951860408446E-3</v>
      </c>
    </row>
    <row r="2767" spans="6:8" x14ac:dyDescent="0.3">
      <c r="F2767" s="2">
        <v>2762</v>
      </c>
      <c r="G2767" s="12">
        <f ca="1"/>
        <v>481.75244026943187</v>
      </c>
      <c r="H2767" s="12">
        <f ca="1"/>
        <v>2.4397418065094929E-3</v>
      </c>
    </row>
    <row r="2768" spans="6:8" x14ac:dyDescent="0.3">
      <c r="F2768" s="2">
        <v>2763</v>
      </c>
      <c r="G2768" s="12">
        <f ca="1"/>
        <v>481.76446509193772</v>
      </c>
      <c r="H2768" s="12">
        <f ca="1"/>
        <v>2.4397899967922507E-3</v>
      </c>
    </row>
    <row r="2769" spans="6:8" x14ac:dyDescent="0.3">
      <c r="F2769" s="2">
        <v>2764</v>
      </c>
      <c r="G2769" s="12">
        <f ca="1"/>
        <v>481.81751918601736</v>
      </c>
      <c r="H2769" s="12">
        <f ca="1"/>
        <v>2.4400024671490128E-3</v>
      </c>
    </row>
    <row r="2770" spans="6:8" x14ac:dyDescent="0.3">
      <c r="F2770" s="2">
        <v>2765</v>
      </c>
      <c r="G2770" s="12">
        <f ca="1"/>
        <v>481.8236900973771</v>
      </c>
      <c r="H2770" s="12">
        <f ca="1"/>
        <v>2.4400271647258033E-3</v>
      </c>
    </row>
    <row r="2771" spans="6:8" x14ac:dyDescent="0.3">
      <c r="F2771" s="2">
        <v>2766</v>
      </c>
      <c r="G2771" s="12">
        <f ca="1"/>
        <v>481.87796679310031</v>
      </c>
      <c r="H2771" s="12">
        <f ca="1"/>
        <v>2.4402442539281336E-3</v>
      </c>
    </row>
    <row r="2772" spans="6:8" x14ac:dyDescent="0.3">
      <c r="F2772" s="2">
        <v>2767</v>
      </c>
      <c r="G2772" s="12">
        <f ca="1"/>
        <v>481.934986968467</v>
      </c>
      <c r="H2772" s="12">
        <f ca="1"/>
        <v>2.4404720451766861E-3</v>
      </c>
    </row>
    <row r="2773" spans="6:8" x14ac:dyDescent="0.3">
      <c r="F2773" s="2">
        <v>2768</v>
      </c>
      <c r="G2773" s="12">
        <f ca="1"/>
        <v>481.94945867813129</v>
      </c>
      <c r="H2773" s="12">
        <f ca="1"/>
        <v>2.4405298143805243E-3</v>
      </c>
    </row>
    <row r="2774" spans="6:8" x14ac:dyDescent="0.3">
      <c r="F2774" s="2">
        <v>2769</v>
      </c>
      <c r="G2774" s="12">
        <f ca="1"/>
        <v>481.97591440771566</v>
      </c>
      <c r="H2774" s="12">
        <f ca="1"/>
        <v>2.4406353760282949E-3</v>
      </c>
    </row>
    <row r="2775" spans="6:8" x14ac:dyDescent="0.3">
      <c r="F2775" s="2">
        <v>2770</v>
      </c>
      <c r="G2775" s="12">
        <f ca="1"/>
        <v>481.98184335379517</v>
      </c>
      <c r="H2775" s="12">
        <f ca="1"/>
        <v>2.4406590250635606E-3</v>
      </c>
    </row>
    <row r="2776" spans="6:8" x14ac:dyDescent="0.3">
      <c r="F2776" s="2">
        <v>2771</v>
      </c>
      <c r="G2776" s="12">
        <f ca="1"/>
        <v>482.01639424210919</v>
      </c>
      <c r="H2776" s="12">
        <f ca="1"/>
        <v>2.4407967799394601E-3</v>
      </c>
    </row>
    <row r="2777" spans="6:8" x14ac:dyDescent="0.3">
      <c r="F2777" s="2">
        <v>2772</v>
      </c>
      <c r="G2777" s="12">
        <f ca="1"/>
        <v>482.0548362782805</v>
      </c>
      <c r="H2777" s="12">
        <f ca="1"/>
        <v>2.4409499291176851E-3</v>
      </c>
    </row>
    <row r="2778" spans="6:8" x14ac:dyDescent="0.3">
      <c r="F2778" s="2">
        <v>2773</v>
      </c>
      <c r="G2778" s="12">
        <f ca="1"/>
        <v>482.05567644553167</v>
      </c>
      <c r="H2778" s="12">
        <f ca="1"/>
        <v>2.4409532748504528E-3</v>
      </c>
    </row>
    <row r="2779" spans="6:8" x14ac:dyDescent="0.3">
      <c r="F2779" s="2">
        <v>2774</v>
      </c>
      <c r="G2779" s="12">
        <f ca="1"/>
        <v>482.0557381259008</v>
      </c>
      <c r="H2779" s="12">
        <f ca="1"/>
        <v>2.4409535204730211E-3</v>
      </c>
    </row>
    <row r="2780" spans="6:8" x14ac:dyDescent="0.3">
      <c r="F2780" s="2">
        <v>2775</v>
      </c>
      <c r="G2780" s="12">
        <f ca="1"/>
        <v>482.08622917857741</v>
      </c>
      <c r="H2780" s="12">
        <f ca="1"/>
        <v>2.4410749016967365E-3</v>
      </c>
    </row>
    <row r="2781" spans="6:8" x14ac:dyDescent="0.3">
      <c r="F2781" s="2">
        <v>2776</v>
      </c>
      <c r="G2781" s="12">
        <f ca="1"/>
        <v>482.09028259441857</v>
      </c>
      <c r="H2781" s="12">
        <f ca="1"/>
        <v>2.4410910318841766E-3</v>
      </c>
    </row>
    <row r="2782" spans="6:8" x14ac:dyDescent="0.3">
      <c r="F2782" s="2">
        <v>2777</v>
      </c>
      <c r="G2782" s="12">
        <f ca="1"/>
        <v>482.14381541709486</v>
      </c>
      <c r="H2782" s="12">
        <f ca="1"/>
        <v>2.4413039291921257E-3</v>
      </c>
    </row>
    <row r="2783" spans="6:8" x14ac:dyDescent="0.3">
      <c r="F2783" s="2">
        <v>2778</v>
      </c>
      <c r="G2783" s="12">
        <f ca="1"/>
        <v>482.22255527216907</v>
      </c>
      <c r="H2783" s="12">
        <f ca="1"/>
        <v>2.4416166292802817E-3</v>
      </c>
    </row>
    <row r="2784" spans="6:8" x14ac:dyDescent="0.3">
      <c r="F2784" s="2">
        <v>2779</v>
      </c>
      <c r="G2784" s="12">
        <f ca="1"/>
        <v>482.28388777414318</v>
      </c>
      <c r="H2784" s="12">
        <f ca="1"/>
        <v>2.4418598330329519E-3</v>
      </c>
    </row>
    <row r="2785" spans="6:8" x14ac:dyDescent="0.3">
      <c r="F2785" s="2">
        <v>2780</v>
      </c>
      <c r="G2785" s="12">
        <f ca="1"/>
        <v>482.3173662991486</v>
      </c>
      <c r="H2785" s="12">
        <f ca="1"/>
        <v>2.4419924511620054E-3</v>
      </c>
    </row>
    <row r="2786" spans="6:8" x14ac:dyDescent="0.3">
      <c r="F2786" s="2">
        <v>2781</v>
      </c>
      <c r="G2786" s="12">
        <f ca="1"/>
        <v>482.36479202217311</v>
      </c>
      <c r="H2786" s="12">
        <f ca="1"/>
        <v>2.4421801545959571E-3</v>
      </c>
    </row>
    <row r="2787" spans="6:8" x14ac:dyDescent="0.3">
      <c r="F2787" s="2">
        <v>2782</v>
      </c>
      <c r="G2787" s="12">
        <f ca="1"/>
        <v>482.42496267127842</v>
      </c>
      <c r="H2787" s="12">
        <f ca="1"/>
        <v>2.4424180244383684E-3</v>
      </c>
    </row>
    <row r="2788" spans="6:8" x14ac:dyDescent="0.3">
      <c r="F2788" s="2">
        <v>2783</v>
      </c>
      <c r="G2788" s="12">
        <f ca="1"/>
        <v>482.57456227534607</v>
      </c>
      <c r="H2788" s="12">
        <f ca="1"/>
        <v>2.4430080923355368E-3</v>
      </c>
    </row>
    <row r="2789" spans="6:8" x14ac:dyDescent="0.3">
      <c r="F2789" s="2">
        <v>2784</v>
      </c>
      <c r="G2789" s="12">
        <f ca="1"/>
        <v>482.68108650918276</v>
      </c>
      <c r="H2789" s="12">
        <f ca="1"/>
        <v>2.4434270951984392E-3</v>
      </c>
    </row>
    <row r="2790" spans="6:8" x14ac:dyDescent="0.3">
      <c r="F2790" s="2">
        <v>2785</v>
      </c>
      <c r="G2790" s="12">
        <f ca="1"/>
        <v>482.73089827731053</v>
      </c>
      <c r="H2790" s="12">
        <f ca="1"/>
        <v>2.4436226934045125E-3</v>
      </c>
    </row>
    <row r="2791" spans="6:8" x14ac:dyDescent="0.3">
      <c r="F2791" s="2">
        <v>2786</v>
      </c>
      <c r="G2791" s="12">
        <f ca="1"/>
        <v>482.80543040372515</v>
      </c>
      <c r="H2791" s="12">
        <f ca="1"/>
        <v>2.4439149676655945E-3</v>
      </c>
    </row>
    <row r="2792" spans="6:8" x14ac:dyDescent="0.3">
      <c r="F2792" s="2">
        <v>2787</v>
      </c>
      <c r="G2792" s="12">
        <f ca="1"/>
        <v>482.99846462593825</v>
      </c>
      <c r="H2792" s="12">
        <f ca="1"/>
        <v>2.444669744403848E-3</v>
      </c>
    </row>
    <row r="2793" spans="6:8" x14ac:dyDescent="0.3">
      <c r="F2793" s="2">
        <v>2788</v>
      </c>
      <c r="G2793" s="12">
        <f ca="1"/>
        <v>483.0601824684274</v>
      </c>
      <c r="H2793" s="12">
        <f ca="1"/>
        <v>2.4449103964707384E-3</v>
      </c>
    </row>
    <row r="2794" spans="6:8" x14ac:dyDescent="0.3">
      <c r="F2794" s="2">
        <v>2789</v>
      </c>
      <c r="G2794" s="12">
        <f ca="1"/>
        <v>483.07612775694207</v>
      </c>
      <c r="H2794" s="12">
        <f ca="1"/>
        <v>2.4449725181571124E-3</v>
      </c>
    </row>
    <row r="2795" spans="6:8" x14ac:dyDescent="0.3">
      <c r="F2795" s="2">
        <v>2790</v>
      </c>
      <c r="G2795" s="12">
        <f ca="1"/>
        <v>483.13765173731542</v>
      </c>
      <c r="H2795" s="12">
        <f ca="1"/>
        <v>2.4452120084649679E-3</v>
      </c>
    </row>
    <row r="2796" spans="6:8" x14ac:dyDescent="0.3">
      <c r="F2796" s="2">
        <v>2791</v>
      </c>
      <c r="G2796" s="12">
        <f ca="1"/>
        <v>483.17935414161764</v>
      </c>
      <c r="H2796" s="12">
        <f ca="1"/>
        <v>2.4453741576336515E-3</v>
      </c>
    </row>
    <row r="2797" spans="6:8" x14ac:dyDescent="0.3">
      <c r="F2797" s="2">
        <v>2792</v>
      </c>
      <c r="G2797" s="12">
        <f ca="1"/>
        <v>483.19184644759787</v>
      </c>
      <c r="H2797" s="12">
        <f ca="1"/>
        <v>2.4454227020031627E-3</v>
      </c>
    </row>
    <row r="2798" spans="6:8" x14ac:dyDescent="0.3">
      <c r="F2798" s="2">
        <v>2793</v>
      </c>
      <c r="G2798" s="12">
        <f ca="1"/>
        <v>483.20352045851774</v>
      </c>
      <c r="H2798" s="12">
        <f ca="1"/>
        <v>2.4454680545349769E-3</v>
      </c>
    </row>
    <row r="2799" spans="6:8" x14ac:dyDescent="0.3">
      <c r="F2799" s="2">
        <v>2794</v>
      </c>
      <c r="G2799" s="12">
        <f ca="1"/>
        <v>483.2040069141101</v>
      </c>
      <c r="H2799" s="12">
        <f ca="1"/>
        <v>2.4454699441218337E-3</v>
      </c>
    </row>
    <row r="2800" spans="6:8" x14ac:dyDescent="0.3">
      <c r="F2800" s="2">
        <v>2795</v>
      </c>
      <c r="G2800" s="12">
        <f ca="1"/>
        <v>483.25991700194595</v>
      </c>
      <c r="H2800" s="12">
        <f ca="1"/>
        <v>2.4456869871189936E-3</v>
      </c>
    </row>
    <row r="2801" spans="6:8" x14ac:dyDescent="0.3">
      <c r="F2801" s="2">
        <v>2796</v>
      </c>
      <c r="G2801" s="12">
        <f ca="1"/>
        <v>483.26133602524988</v>
      </c>
      <c r="H2801" s="12">
        <f ca="1"/>
        <v>2.4456924923112683E-3</v>
      </c>
    </row>
    <row r="2802" spans="6:8" x14ac:dyDescent="0.3">
      <c r="F2802" s="2">
        <v>2797</v>
      </c>
      <c r="G2802" s="12">
        <f ca="1"/>
        <v>483.2691901801486</v>
      </c>
      <c r="H2802" s="12">
        <f ca="1"/>
        <v>2.4457229599160321E-3</v>
      </c>
    </row>
    <row r="2803" spans="6:8" x14ac:dyDescent="0.3">
      <c r="F2803" s="2">
        <v>2798</v>
      </c>
      <c r="G2803" s="12">
        <f ca="1"/>
        <v>483.2982905611118</v>
      </c>
      <c r="H2803" s="12">
        <f ca="1"/>
        <v>2.4458357995565906E-3</v>
      </c>
    </row>
    <row r="2804" spans="6:8" x14ac:dyDescent="0.3">
      <c r="F2804" s="2">
        <v>2799</v>
      </c>
      <c r="G2804" s="12">
        <f ca="1"/>
        <v>483.32341200001747</v>
      </c>
      <c r="H2804" s="12">
        <f ca="1"/>
        <v>2.4459331525771232E-3</v>
      </c>
    </row>
    <row r="2805" spans="6:8" x14ac:dyDescent="0.3">
      <c r="F2805" s="2">
        <v>2800</v>
      </c>
      <c r="G2805" s="12">
        <f ca="1"/>
        <v>483.43799339805264</v>
      </c>
      <c r="H2805" s="12">
        <f ca="1"/>
        <v>2.4463765094697477E-3</v>
      </c>
    </row>
    <row r="2806" spans="6:8" x14ac:dyDescent="0.3">
      <c r="F2806" s="2">
        <v>2801</v>
      </c>
      <c r="G2806" s="12">
        <f ca="1"/>
        <v>483.45422815247912</v>
      </c>
      <c r="H2806" s="12">
        <f ca="1"/>
        <v>2.4464392374098387E-3</v>
      </c>
    </row>
    <row r="2807" spans="6:8" x14ac:dyDescent="0.3">
      <c r="F2807" s="2">
        <v>2802</v>
      </c>
      <c r="G2807" s="12">
        <f ca="1"/>
        <v>483.53085194872131</v>
      </c>
      <c r="H2807" s="12">
        <f ca="1"/>
        <v>2.4467349947680326E-3</v>
      </c>
    </row>
    <row r="2808" spans="6:8" x14ac:dyDescent="0.3">
      <c r="F2808" s="2">
        <v>2803</v>
      </c>
      <c r="G2808" s="12">
        <f ca="1"/>
        <v>483.54585960226683</v>
      </c>
      <c r="H2808" s="12">
        <f ca="1"/>
        <v>2.4467928638710712E-3</v>
      </c>
    </row>
    <row r="2809" spans="6:8" x14ac:dyDescent="0.3">
      <c r="F2809" s="2">
        <v>2804</v>
      </c>
      <c r="G2809" s="12">
        <f ca="1"/>
        <v>483.57781793692419</v>
      </c>
      <c r="H2809" s="12">
        <f ca="1"/>
        <v>2.4469160306235787E-3</v>
      </c>
    </row>
    <row r="2810" spans="6:8" x14ac:dyDescent="0.3">
      <c r="F2810" s="2">
        <v>2805</v>
      </c>
      <c r="G2810" s="12">
        <f ca="1"/>
        <v>483.60315826211763</v>
      </c>
      <c r="H2810" s="12">
        <f ca="1"/>
        <v>2.4470136300760669E-3</v>
      </c>
    </row>
    <row r="2811" spans="6:8" x14ac:dyDescent="0.3">
      <c r="F2811" s="2">
        <v>2806</v>
      </c>
      <c r="G2811" s="12">
        <f ca="1"/>
        <v>483.61471045293069</v>
      </c>
      <c r="H2811" s="12">
        <f ca="1"/>
        <v>2.4470581057929293E-3</v>
      </c>
    </row>
    <row r="2812" spans="6:8" x14ac:dyDescent="0.3">
      <c r="F2812" s="2">
        <v>2807</v>
      </c>
      <c r="G2812" s="12">
        <f ca="1"/>
        <v>483.64559068361893</v>
      </c>
      <c r="H2812" s="12">
        <f ca="1"/>
        <v>2.4471769384899764E-3</v>
      </c>
    </row>
    <row r="2813" spans="6:8" x14ac:dyDescent="0.3">
      <c r="F2813" s="2">
        <v>2808</v>
      </c>
      <c r="G2813" s="12">
        <f ca="1"/>
        <v>483.68095218429085</v>
      </c>
      <c r="H2813" s="12">
        <f ca="1"/>
        <v>2.447312916521492E-3</v>
      </c>
    </row>
    <row r="2814" spans="6:8" x14ac:dyDescent="0.3">
      <c r="F2814" s="2">
        <v>2809</v>
      </c>
      <c r="G2814" s="12">
        <f ca="1"/>
        <v>483.74314525403804</v>
      </c>
      <c r="H2814" s="12">
        <f ca="1"/>
        <v>2.4475518144218326E-3</v>
      </c>
    </row>
    <row r="2815" spans="6:8" x14ac:dyDescent="0.3">
      <c r="F2815" s="2">
        <v>2810</v>
      </c>
      <c r="G2815" s="12">
        <f ca="1"/>
        <v>483.75538605990766</v>
      </c>
      <c r="H2815" s="12">
        <f ca="1"/>
        <v>2.4475987955223095E-3</v>
      </c>
    </row>
    <row r="2816" spans="6:8" x14ac:dyDescent="0.3">
      <c r="F2816" s="2">
        <v>2811</v>
      </c>
      <c r="G2816" s="12">
        <f ca="1"/>
        <v>483.7825803261527</v>
      </c>
      <c r="H2816" s="12">
        <f ca="1"/>
        <v>2.4477031235982582E-3</v>
      </c>
    </row>
    <row r="2817" spans="6:8" x14ac:dyDescent="0.3">
      <c r="F2817" s="2">
        <v>2812</v>
      </c>
      <c r="G2817" s="12">
        <f ca="1"/>
        <v>483.99318570750802</v>
      </c>
      <c r="H2817" s="12">
        <f ca="1"/>
        <v>2.4485089662674283E-3</v>
      </c>
    </row>
    <row r="2818" spans="6:8" x14ac:dyDescent="0.3">
      <c r="F2818" s="2">
        <v>2813</v>
      </c>
      <c r="G2818" s="12">
        <f ca="1"/>
        <v>483.99876461932342</v>
      </c>
      <c r="H2818" s="12">
        <f ca="1"/>
        <v>2.4485302618152921E-3</v>
      </c>
    </row>
    <row r="2819" spans="6:8" x14ac:dyDescent="0.3">
      <c r="F2819" s="2">
        <v>2814</v>
      </c>
      <c r="G2819" s="12">
        <f ca="1"/>
        <v>484.02037316280212</v>
      </c>
      <c r="H2819" s="12">
        <f ca="1"/>
        <v>2.4486127199864838E-3</v>
      </c>
    </row>
    <row r="2820" spans="6:8" x14ac:dyDescent="0.3">
      <c r="F2820" s="2">
        <v>2815</v>
      </c>
      <c r="G2820" s="12">
        <f ca="1"/>
        <v>484.06382692580212</v>
      </c>
      <c r="H2820" s="12">
        <f ca="1"/>
        <v>2.4487784196725918E-3</v>
      </c>
    </row>
    <row r="2821" spans="6:8" x14ac:dyDescent="0.3">
      <c r="F2821" s="2">
        <v>2816</v>
      </c>
      <c r="G2821" s="12">
        <f ca="1"/>
        <v>484.09362311036182</v>
      </c>
      <c r="H2821" s="12">
        <f ca="1"/>
        <v>2.4488919472327969E-3</v>
      </c>
    </row>
    <row r="2822" spans="6:8" x14ac:dyDescent="0.3">
      <c r="F2822" s="2">
        <v>2817</v>
      </c>
      <c r="G2822" s="12">
        <f ca="1"/>
        <v>484.09501605546643</v>
      </c>
      <c r="H2822" s="12">
        <f ca="1"/>
        <v>2.4488972527044366E-3</v>
      </c>
    </row>
    <row r="2823" spans="6:8" x14ac:dyDescent="0.3">
      <c r="F2823" s="2">
        <v>2818</v>
      </c>
      <c r="G2823" s="12">
        <f ca="1"/>
        <v>484.14555007800413</v>
      </c>
      <c r="H2823" s="12">
        <f ca="1"/>
        <v>2.4490896163286316E-3</v>
      </c>
    </row>
    <row r="2824" spans="6:8" x14ac:dyDescent="0.3">
      <c r="F2824" s="2">
        <v>2819</v>
      </c>
      <c r="G2824" s="12">
        <f ca="1"/>
        <v>484.2074787571255</v>
      </c>
      <c r="H2824" s="12">
        <f ca="1"/>
        <v>2.449325060013211E-3</v>
      </c>
    </row>
    <row r="2825" spans="6:8" x14ac:dyDescent="0.3">
      <c r="F2825" s="2">
        <v>2820</v>
      </c>
      <c r="G2825" s="12">
        <f ca="1"/>
        <v>484.22485834353074</v>
      </c>
      <c r="H2825" s="12">
        <f ca="1"/>
        <v>2.4493910762542429E-3</v>
      </c>
    </row>
    <row r="2826" spans="6:8" x14ac:dyDescent="0.3">
      <c r="F2826" s="2">
        <v>2821</v>
      </c>
      <c r="G2826" s="12">
        <f ca="1"/>
        <v>484.23187536392646</v>
      </c>
      <c r="H2826" s="12">
        <f ca="1"/>
        <v>2.4494177231087892E-3</v>
      </c>
    </row>
    <row r="2827" spans="6:8" x14ac:dyDescent="0.3">
      <c r="F2827" s="2">
        <v>2822</v>
      </c>
      <c r="G2827" s="12">
        <f ca="1"/>
        <v>484.23561387905005</v>
      </c>
      <c r="H2827" s="12">
        <f ca="1"/>
        <v>2.4494319182677853E-3</v>
      </c>
    </row>
    <row r="2828" spans="6:8" x14ac:dyDescent="0.3">
      <c r="F2828" s="2">
        <v>2823</v>
      </c>
      <c r="G2828" s="12">
        <f ca="1"/>
        <v>484.30424188257285</v>
      </c>
      <c r="H2828" s="12">
        <f ca="1"/>
        <v>2.4496922888157355E-3</v>
      </c>
    </row>
    <row r="2829" spans="6:8" x14ac:dyDescent="0.3">
      <c r="F2829" s="2">
        <v>2824</v>
      </c>
      <c r="G2829" s="12">
        <f ca="1"/>
        <v>484.34906479943226</v>
      </c>
      <c r="H2829" s="12">
        <f ca="1"/>
        <v>2.4498621289893549E-3</v>
      </c>
    </row>
    <row r="2830" spans="6:8" x14ac:dyDescent="0.3">
      <c r="F2830" s="2">
        <v>2825</v>
      </c>
      <c r="G2830" s="12">
        <f ca="1"/>
        <v>484.38372998700032</v>
      </c>
      <c r="H2830" s="12">
        <f ca="1"/>
        <v>2.4499933634944226E-3</v>
      </c>
    </row>
    <row r="2831" spans="6:8" x14ac:dyDescent="0.3">
      <c r="F2831" s="2">
        <v>2826</v>
      </c>
      <c r="G2831" s="12">
        <f ca="1"/>
        <v>484.58211841862101</v>
      </c>
      <c r="H2831" s="12">
        <f ca="1"/>
        <v>2.4507424603981364E-3</v>
      </c>
    </row>
    <row r="2832" spans="6:8" x14ac:dyDescent="0.3">
      <c r="F2832" s="2">
        <v>2827</v>
      </c>
      <c r="G2832" s="12">
        <f ca="1"/>
        <v>484.6440668958669</v>
      </c>
      <c r="H2832" s="12">
        <f ca="1"/>
        <v>2.4509756900631266E-3</v>
      </c>
    </row>
    <row r="2833" spans="6:8" x14ac:dyDescent="0.3">
      <c r="F2833" s="2">
        <v>2828</v>
      </c>
      <c r="G2833" s="12">
        <f ca="1"/>
        <v>484.67446961439725</v>
      </c>
      <c r="H2833" s="12">
        <f ca="1"/>
        <v>2.4510900344497286E-3</v>
      </c>
    </row>
    <row r="2834" spans="6:8" x14ac:dyDescent="0.3">
      <c r="F2834" s="2">
        <v>2829</v>
      </c>
      <c r="G2834" s="12">
        <f ca="1"/>
        <v>484.77961818712879</v>
      </c>
      <c r="H2834" s="12">
        <f ca="1"/>
        <v>2.4514848948274433E-3</v>
      </c>
    </row>
    <row r="2835" spans="6:8" x14ac:dyDescent="0.3">
      <c r="F2835" s="2">
        <v>2830</v>
      </c>
      <c r="G2835" s="12">
        <f ca="1"/>
        <v>484.81558071277846</v>
      </c>
      <c r="H2835" s="12">
        <f ca="1"/>
        <v>2.4516197290098012E-3</v>
      </c>
    </row>
    <row r="2836" spans="6:8" x14ac:dyDescent="0.3">
      <c r="F2836" s="2">
        <v>2831</v>
      </c>
      <c r="G2836" s="12">
        <f ca="1"/>
        <v>484.82577869025624</v>
      </c>
      <c r="H2836" s="12">
        <f ca="1"/>
        <v>2.4516579443598671E-3</v>
      </c>
    </row>
    <row r="2837" spans="6:8" x14ac:dyDescent="0.3">
      <c r="F2837" s="2">
        <v>2832</v>
      </c>
      <c r="G2837" s="12">
        <f ca="1"/>
        <v>484.89970450554796</v>
      </c>
      <c r="H2837" s="12">
        <f ca="1"/>
        <v>2.4519347071852008E-3</v>
      </c>
    </row>
    <row r="2838" spans="6:8" x14ac:dyDescent="0.3">
      <c r="F2838" s="2">
        <v>2833</v>
      </c>
      <c r="G2838" s="12">
        <f ca="1"/>
        <v>484.97215352628541</v>
      </c>
      <c r="H2838" s="12">
        <f ca="1"/>
        <v>2.4522054931771123E-3</v>
      </c>
    </row>
    <row r="2839" spans="6:8" x14ac:dyDescent="0.3">
      <c r="F2839" s="2">
        <v>2834</v>
      </c>
      <c r="G2839" s="12">
        <f ca="1"/>
        <v>485.00389846951634</v>
      </c>
      <c r="H2839" s="12">
        <f ca="1"/>
        <v>2.4523240036002751E-3</v>
      </c>
    </row>
    <row r="2840" spans="6:8" x14ac:dyDescent="0.3">
      <c r="F2840" s="2">
        <v>2835</v>
      </c>
      <c r="G2840" s="12">
        <f ca="1"/>
        <v>485.01137421803401</v>
      </c>
      <c r="H2840" s="12">
        <f ca="1"/>
        <v>2.4523518997291022E-3</v>
      </c>
    </row>
    <row r="2841" spans="6:8" x14ac:dyDescent="0.3">
      <c r="F2841" s="2">
        <v>2836</v>
      </c>
      <c r="G2841" s="12">
        <f ca="1"/>
        <v>485.03537078844846</v>
      </c>
      <c r="H2841" s="12">
        <f ca="1"/>
        <v>2.4524414122364846E-3</v>
      </c>
    </row>
    <row r="2842" spans="6:8" x14ac:dyDescent="0.3">
      <c r="F2842" s="2">
        <v>2837</v>
      </c>
      <c r="G2842" s="12">
        <f ca="1"/>
        <v>485.05575790708576</v>
      </c>
      <c r="H2842" s="12">
        <f ca="1"/>
        <v>2.452517422481989E-3</v>
      </c>
    </row>
    <row r="2843" spans="6:8" x14ac:dyDescent="0.3">
      <c r="F2843" s="2">
        <v>2838</v>
      </c>
      <c r="G2843" s="12">
        <f ca="1"/>
        <v>485.16720845879195</v>
      </c>
      <c r="H2843" s="12">
        <f ca="1"/>
        <v>2.4529323284261649E-3</v>
      </c>
    </row>
    <row r="2844" spans="6:8" x14ac:dyDescent="0.3">
      <c r="F2844" s="2">
        <v>2839</v>
      </c>
      <c r="G2844" s="12">
        <f ca="1"/>
        <v>485.17886731807732</v>
      </c>
      <c r="H2844" s="12">
        <f ca="1"/>
        <v>2.4529756712125491E-3</v>
      </c>
    </row>
    <row r="2845" spans="6:8" x14ac:dyDescent="0.3">
      <c r="F2845" s="2">
        <v>2840</v>
      </c>
      <c r="G2845" s="12">
        <f ca="1"/>
        <v>485.20780490706767</v>
      </c>
      <c r="H2845" s="12">
        <f ca="1"/>
        <v>2.4530831995439803E-3</v>
      </c>
    </row>
    <row r="2846" spans="6:8" x14ac:dyDescent="0.3">
      <c r="F2846" s="2">
        <v>2841</v>
      </c>
      <c r="G2846" s="12">
        <f ca="1"/>
        <v>485.24168365313824</v>
      </c>
      <c r="H2846" s="12">
        <f ca="1"/>
        <v>2.4532089987653509E-3</v>
      </c>
    </row>
    <row r="2847" spans="6:8" x14ac:dyDescent="0.3">
      <c r="F2847" s="2">
        <v>2842</v>
      </c>
      <c r="G2847" s="12">
        <f ca="1"/>
        <v>485.25740387815091</v>
      </c>
      <c r="H2847" s="12">
        <f ca="1"/>
        <v>2.4532673385104426E-3</v>
      </c>
    </row>
    <row r="2848" spans="6:8" x14ac:dyDescent="0.3">
      <c r="F2848" s="2">
        <v>2843</v>
      </c>
      <c r="G2848" s="12">
        <f ca="1"/>
        <v>485.26935344943143</v>
      </c>
      <c r="H2848" s="12">
        <f ca="1"/>
        <v>2.4533116709310799E-3</v>
      </c>
    </row>
    <row r="2849" spans="6:8" x14ac:dyDescent="0.3">
      <c r="F2849" s="2">
        <v>2844</v>
      </c>
      <c r="G2849" s="12">
        <f ca="1"/>
        <v>485.27516399905562</v>
      </c>
      <c r="H2849" s="12">
        <f ca="1"/>
        <v>2.4533332234784157E-3</v>
      </c>
    </row>
    <row r="2850" spans="6:8" x14ac:dyDescent="0.3">
      <c r="F2850" s="2">
        <v>2845</v>
      </c>
      <c r="G2850" s="12">
        <f ca="1"/>
        <v>485.27582050685987</v>
      </c>
      <c r="H2850" s="12">
        <f ca="1"/>
        <v>2.4533356584244348E-3</v>
      </c>
    </row>
    <row r="2851" spans="6:8" x14ac:dyDescent="0.3">
      <c r="F2851" s="2">
        <v>2846</v>
      </c>
      <c r="G2851" s="12">
        <f ca="1"/>
        <v>485.30434790185518</v>
      </c>
      <c r="H2851" s="12">
        <f ca="1"/>
        <v>2.4534414296077502E-3</v>
      </c>
    </row>
    <row r="2852" spans="6:8" x14ac:dyDescent="0.3">
      <c r="F2852" s="2">
        <v>2847</v>
      </c>
      <c r="G2852" s="12">
        <f ca="1"/>
        <v>485.30897943186659</v>
      </c>
      <c r="H2852" s="12">
        <f ca="1"/>
        <v>2.4534585954786121E-3</v>
      </c>
    </row>
    <row r="2853" spans="6:8" x14ac:dyDescent="0.3">
      <c r="F2853" s="2">
        <v>2848</v>
      </c>
      <c r="G2853" s="12">
        <f ca="1"/>
        <v>485.36024278724051</v>
      </c>
      <c r="H2853" s="12">
        <f ca="1"/>
        <v>2.4536484723261679E-3</v>
      </c>
    </row>
    <row r="2854" spans="6:8" x14ac:dyDescent="0.3">
      <c r="F2854" s="2">
        <v>2849</v>
      </c>
      <c r="G2854" s="12">
        <f ca="1"/>
        <v>485.40733761788658</v>
      </c>
      <c r="H2854" s="12">
        <f ca="1"/>
        <v>2.4538227137931383E-3</v>
      </c>
    </row>
    <row r="2855" spans="6:8" x14ac:dyDescent="0.3">
      <c r="F2855" s="2">
        <v>2850</v>
      </c>
      <c r="G2855" s="12">
        <f ca="1"/>
        <v>485.40963507177958</v>
      </c>
      <c r="H2855" s="12">
        <f ca="1"/>
        <v>2.4538312091279555E-3</v>
      </c>
    </row>
    <row r="2856" spans="6:8" x14ac:dyDescent="0.3">
      <c r="F2856" s="2">
        <v>2851</v>
      </c>
      <c r="G2856" s="12">
        <f ca="1"/>
        <v>485.45769112572361</v>
      </c>
      <c r="H2856" s="12">
        <f ca="1"/>
        <v>2.454008804786606E-3</v>
      </c>
    </row>
    <row r="2857" spans="6:8" x14ac:dyDescent="0.3">
      <c r="F2857" s="2">
        <v>2852</v>
      </c>
      <c r="G2857" s="12">
        <f ca="1"/>
        <v>485.49013397639158</v>
      </c>
      <c r="H2857" s="12">
        <f ca="1"/>
        <v>2.454128590269299E-3</v>
      </c>
    </row>
    <row r="2858" spans="6:8" x14ac:dyDescent="0.3">
      <c r="F2858" s="2">
        <v>2853</v>
      </c>
      <c r="G2858" s="12">
        <f ca="1"/>
        <v>485.50329478930416</v>
      </c>
      <c r="H2858" s="12">
        <f ca="1"/>
        <v>2.4541771573148886E-3</v>
      </c>
    </row>
    <row r="2859" spans="6:8" x14ac:dyDescent="0.3">
      <c r="F2859" s="2">
        <v>2854</v>
      </c>
      <c r="G2859" s="12">
        <f ca="1"/>
        <v>485.52779742016401</v>
      </c>
      <c r="H2859" s="12">
        <f ca="1"/>
        <v>2.4542675399065739E-3</v>
      </c>
    </row>
    <row r="2860" spans="6:8" x14ac:dyDescent="0.3">
      <c r="F2860" s="2">
        <v>2855</v>
      </c>
      <c r="G2860" s="12">
        <f ca="1"/>
        <v>485.54206796496533</v>
      </c>
      <c r="H2860" s="12">
        <f ca="1"/>
        <v>2.4543201561878546E-3</v>
      </c>
    </row>
    <row r="2861" spans="6:8" x14ac:dyDescent="0.3">
      <c r="F2861" s="2">
        <v>2856</v>
      </c>
      <c r="G2861" s="12">
        <f ca="1"/>
        <v>485.6475183693301</v>
      </c>
      <c r="H2861" s="12">
        <f ca="1"/>
        <v>2.4547084255271282E-3</v>
      </c>
    </row>
    <row r="2862" spans="6:8" x14ac:dyDescent="0.3">
      <c r="F2862" s="2">
        <v>2857</v>
      </c>
      <c r="G2862" s="12">
        <f ca="1"/>
        <v>485.65601832295067</v>
      </c>
      <c r="H2862" s="12">
        <f ca="1"/>
        <v>2.4547396816171551E-3</v>
      </c>
    </row>
    <row r="2863" spans="6:8" x14ac:dyDescent="0.3">
      <c r="F2863" s="2">
        <v>2858</v>
      </c>
      <c r="G2863" s="12">
        <f ca="1"/>
        <v>485.6564300653709</v>
      </c>
      <c r="H2863" s="12">
        <f ca="1"/>
        <v>2.4547411955247117E-3</v>
      </c>
    </row>
    <row r="2864" spans="6:8" x14ac:dyDescent="0.3">
      <c r="F2864" s="2">
        <v>2859</v>
      </c>
      <c r="G2864" s="12">
        <f ca="1"/>
        <v>485.70594029512171</v>
      </c>
      <c r="H2864" s="12">
        <f ca="1"/>
        <v>2.4549231321694975E-3</v>
      </c>
    </row>
    <row r="2865" spans="6:8" x14ac:dyDescent="0.3">
      <c r="F2865" s="2">
        <v>2860</v>
      </c>
      <c r="G2865" s="12">
        <f ca="1"/>
        <v>485.72415229094236</v>
      </c>
      <c r="H2865" s="12">
        <f ca="1"/>
        <v>2.454990004347807E-3</v>
      </c>
    </row>
    <row r="2866" spans="6:8" x14ac:dyDescent="0.3">
      <c r="F2866" s="2">
        <v>2861</v>
      </c>
      <c r="G2866" s="12">
        <f ca="1"/>
        <v>485.75414999111729</v>
      </c>
      <c r="H2866" s="12">
        <f ca="1"/>
        <v>2.4551000912454942E-3</v>
      </c>
    </row>
    <row r="2867" spans="6:8" x14ac:dyDescent="0.3">
      <c r="F2867" s="2">
        <v>2862</v>
      </c>
      <c r="G2867" s="12">
        <f ca="1"/>
        <v>485.76063048025276</v>
      </c>
      <c r="H2867" s="12">
        <f ca="1"/>
        <v>2.4551238636763457E-3</v>
      </c>
    </row>
    <row r="2868" spans="6:8" x14ac:dyDescent="0.3">
      <c r="F2868" s="2">
        <v>2863</v>
      </c>
      <c r="G2868" s="12">
        <f ca="1"/>
        <v>485.77938773966008</v>
      </c>
      <c r="H2868" s="12">
        <f ca="1"/>
        <v>2.4551926511449892E-3</v>
      </c>
    </row>
    <row r="2869" spans="6:8" x14ac:dyDescent="0.3">
      <c r="F2869" s="2">
        <v>2864</v>
      </c>
      <c r="G2869" s="12">
        <f ca="1"/>
        <v>485.81363409374103</v>
      </c>
      <c r="H2869" s="12">
        <f ca="1"/>
        <v>2.4553181644750874E-3</v>
      </c>
    </row>
    <row r="2870" spans="6:8" x14ac:dyDescent="0.3">
      <c r="F2870" s="2">
        <v>2865</v>
      </c>
      <c r="G2870" s="12">
        <f ca="1"/>
        <v>485.82073344430387</v>
      </c>
      <c r="H2870" s="12">
        <f ca="1"/>
        <v>2.4553441713256415E-3</v>
      </c>
    </row>
    <row r="2871" spans="6:8" x14ac:dyDescent="0.3">
      <c r="F2871" s="2">
        <v>2866</v>
      </c>
      <c r="G2871" s="12">
        <f ca="1"/>
        <v>485.84206667475905</v>
      </c>
      <c r="H2871" s="12">
        <f ca="1"/>
        <v>2.4554222952053247E-3</v>
      </c>
    </row>
    <row r="2872" spans="6:8" x14ac:dyDescent="0.3">
      <c r="F2872" s="2">
        <v>2867</v>
      </c>
      <c r="G2872" s="12">
        <f ca="1"/>
        <v>485.84739284802106</v>
      </c>
      <c r="H2872" s="12">
        <f ca="1"/>
        <v>2.4554417940698429E-3</v>
      </c>
    </row>
    <row r="2873" spans="6:8" x14ac:dyDescent="0.3">
      <c r="F2873" s="2">
        <v>2868</v>
      </c>
      <c r="G2873" s="12">
        <f ca="1"/>
        <v>485.84995903378496</v>
      </c>
      <c r="H2873" s="12">
        <f ca="1"/>
        <v>2.4554511878999074E-3</v>
      </c>
    </row>
    <row r="2874" spans="6:8" x14ac:dyDescent="0.3">
      <c r="F2874" s="2">
        <v>2869</v>
      </c>
      <c r="G2874" s="12">
        <f ca="1"/>
        <v>485.94814158328114</v>
      </c>
      <c r="H2874" s="12">
        <f ca="1"/>
        <v>2.4558101804258736E-3</v>
      </c>
    </row>
    <row r="2875" spans="6:8" x14ac:dyDescent="0.3">
      <c r="F2875" s="2">
        <v>2870</v>
      </c>
      <c r="G2875" s="12">
        <f ca="1"/>
        <v>485.96780358128888</v>
      </c>
      <c r="H2875" s="12">
        <f ca="1"/>
        <v>2.4558819745905528E-3</v>
      </c>
    </row>
    <row r="2876" spans="6:8" x14ac:dyDescent="0.3">
      <c r="F2876" s="2">
        <v>2871</v>
      </c>
      <c r="G2876" s="12">
        <f ca="1"/>
        <v>486.00999226084826</v>
      </c>
      <c r="H2876" s="12">
        <f ca="1"/>
        <v>2.4560359132561136E-3</v>
      </c>
    </row>
    <row r="2877" spans="6:8" x14ac:dyDescent="0.3">
      <c r="F2877" s="2">
        <v>2872</v>
      </c>
      <c r="G2877" s="12">
        <f ca="1"/>
        <v>486.05601507351679</v>
      </c>
      <c r="H2877" s="12">
        <f ca="1"/>
        <v>2.456203671125094E-3</v>
      </c>
    </row>
    <row r="2878" spans="6:8" x14ac:dyDescent="0.3">
      <c r="F2878" s="2">
        <v>2873</v>
      </c>
      <c r="G2878" s="12">
        <f ca="1"/>
        <v>486.07522282910344</v>
      </c>
      <c r="H2878" s="12">
        <f ca="1"/>
        <v>2.4562736326451209E-3</v>
      </c>
    </row>
    <row r="2879" spans="6:8" x14ac:dyDescent="0.3">
      <c r="F2879" s="2">
        <v>2874</v>
      </c>
      <c r="G2879" s="12">
        <f ca="1"/>
        <v>486.08479452589154</v>
      </c>
      <c r="H2879" s="12">
        <f ca="1"/>
        <v>2.4563084846009899E-3</v>
      </c>
    </row>
    <row r="2880" spans="6:8" x14ac:dyDescent="0.3">
      <c r="F2880" s="2">
        <v>2875</v>
      </c>
      <c r="G2880" s="12">
        <f ca="1"/>
        <v>486.09497845359988</v>
      </c>
      <c r="H2880" s="12">
        <f ca="1"/>
        <v>2.4563455573156888E-3</v>
      </c>
    </row>
    <row r="2881" spans="6:8" x14ac:dyDescent="0.3">
      <c r="F2881" s="2">
        <v>2876</v>
      </c>
      <c r="G2881" s="12">
        <f ca="1"/>
        <v>486.10852202526803</v>
      </c>
      <c r="H2881" s="12">
        <f ca="1"/>
        <v>2.4563948466771726E-3</v>
      </c>
    </row>
    <row r="2882" spans="6:8" x14ac:dyDescent="0.3">
      <c r="F2882" s="2">
        <v>2877</v>
      </c>
      <c r="G2882" s="12">
        <f ca="1"/>
        <v>486.13132228384399</v>
      </c>
      <c r="H2882" s="12">
        <f ca="1"/>
        <v>2.4564777892063993E-3</v>
      </c>
    </row>
    <row r="2883" spans="6:8" x14ac:dyDescent="0.3">
      <c r="F2883" s="2">
        <v>2878</v>
      </c>
      <c r="G2883" s="12">
        <f ca="1"/>
        <v>486.13179632498748</v>
      </c>
      <c r="H2883" s="12">
        <f ca="1"/>
        <v>2.4564795132039539E-3</v>
      </c>
    </row>
    <row r="2884" spans="6:8" x14ac:dyDescent="0.3">
      <c r="F2884" s="2">
        <v>2879</v>
      </c>
      <c r="G2884" s="12">
        <f ca="1"/>
        <v>486.17544287482241</v>
      </c>
      <c r="H2884" s="12">
        <f ca="1"/>
        <v>2.4566381664148612E-3</v>
      </c>
    </row>
    <row r="2885" spans="6:8" x14ac:dyDescent="0.3">
      <c r="F2885" s="2">
        <v>2880</v>
      </c>
      <c r="G2885" s="12">
        <f ca="1"/>
        <v>486.18066643206475</v>
      </c>
      <c r="H2885" s="12">
        <f ca="1"/>
        <v>2.4566571430699401E-3</v>
      </c>
    </row>
    <row r="2886" spans="6:8" x14ac:dyDescent="0.3">
      <c r="F2886" s="2">
        <v>2881</v>
      </c>
      <c r="G2886" s="12">
        <f ca="1"/>
        <v>486.21049604103803</v>
      </c>
      <c r="H2886" s="12">
        <f ca="1"/>
        <v>2.4567654670492097E-3</v>
      </c>
    </row>
    <row r="2887" spans="6:8" x14ac:dyDescent="0.3">
      <c r="F2887" s="2">
        <v>2882</v>
      </c>
      <c r="G2887" s="12">
        <f ca="1"/>
        <v>486.33479533718719</v>
      </c>
      <c r="H2887" s="12">
        <f ca="1"/>
        <v>2.4572160450597423E-3</v>
      </c>
    </row>
    <row r="2888" spans="6:8" x14ac:dyDescent="0.3">
      <c r="F2888" s="2">
        <v>2883</v>
      </c>
      <c r="G2888" s="12">
        <f ca="1"/>
        <v>486.39970092835102</v>
      </c>
      <c r="H2888" s="12">
        <f ca="1"/>
        <v>2.4574508079930556E-3</v>
      </c>
    </row>
    <row r="2889" spans="6:8" x14ac:dyDescent="0.3">
      <c r="F2889" s="2">
        <v>2884</v>
      </c>
      <c r="G2889" s="12">
        <f ca="1"/>
        <v>486.47951240767827</v>
      </c>
      <c r="H2889" s="12">
        <f ca="1"/>
        <v>2.4577390000331887E-3</v>
      </c>
    </row>
    <row r="2890" spans="6:8" x14ac:dyDescent="0.3">
      <c r="F2890" s="2">
        <v>2885</v>
      </c>
      <c r="G2890" s="12">
        <f ca="1"/>
        <v>486.52334206283552</v>
      </c>
      <c r="H2890" s="12">
        <f ca="1"/>
        <v>2.4578970372862931E-3</v>
      </c>
    </row>
    <row r="2891" spans="6:8" x14ac:dyDescent="0.3">
      <c r="F2891" s="2">
        <v>2886</v>
      </c>
      <c r="G2891" s="12">
        <f ca="1"/>
        <v>486.53223357545551</v>
      </c>
      <c r="H2891" s="12">
        <f ca="1"/>
        <v>2.4579290778572833E-3</v>
      </c>
    </row>
    <row r="2892" spans="6:8" x14ac:dyDescent="0.3">
      <c r="F2892" s="2">
        <v>2887</v>
      </c>
      <c r="G2892" s="12">
        <f ca="1"/>
        <v>486.55018838176329</v>
      </c>
      <c r="H2892" s="12">
        <f ca="1"/>
        <v>2.4579937577665178E-3</v>
      </c>
    </row>
    <row r="2893" spans="6:8" x14ac:dyDescent="0.3">
      <c r="F2893" s="2">
        <v>2888</v>
      </c>
      <c r="G2893" s="12">
        <f ca="1"/>
        <v>486.58473955635372</v>
      </c>
      <c r="H2893" s="12">
        <f ca="1"/>
        <v>2.4581181477920789E-3</v>
      </c>
    </row>
    <row r="2894" spans="6:8" x14ac:dyDescent="0.3">
      <c r="F2894" s="2">
        <v>2889</v>
      </c>
      <c r="G2894" s="12">
        <f ca="1"/>
        <v>486.62354236077795</v>
      </c>
      <c r="H2894" s="12">
        <f ca="1"/>
        <v>2.4582577248675303E-3</v>
      </c>
    </row>
    <row r="2895" spans="6:8" x14ac:dyDescent="0.3">
      <c r="F2895" s="2">
        <v>2890</v>
      </c>
      <c r="G2895" s="12">
        <f ca="1"/>
        <v>486.70748441387582</v>
      </c>
      <c r="H2895" s="12">
        <f ca="1"/>
        <v>2.4585592391533784E-3</v>
      </c>
    </row>
    <row r="2896" spans="6:8" x14ac:dyDescent="0.3">
      <c r="F2896" s="2">
        <v>2891</v>
      </c>
      <c r="G2896" s="12">
        <f ca="1"/>
        <v>486.79841980563305</v>
      </c>
      <c r="H2896" s="12">
        <f ca="1"/>
        <v>2.4588852055217455E-3</v>
      </c>
    </row>
    <row r="2897" spans="6:8" x14ac:dyDescent="0.3">
      <c r="F2897" s="2">
        <v>2892</v>
      </c>
      <c r="G2897" s="12">
        <f ca="1"/>
        <v>486.86590823259394</v>
      </c>
      <c r="H2897" s="12">
        <f ca="1"/>
        <v>2.459126675395521E-3</v>
      </c>
    </row>
    <row r="2898" spans="6:8" x14ac:dyDescent="0.3">
      <c r="F2898" s="2">
        <v>2893</v>
      </c>
      <c r="G2898" s="12">
        <f ca="1"/>
        <v>486.87925023001344</v>
      </c>
      <c r="H2898" s="12">
        <f ca="1"/>
        <v>2.4591743670809986E-3</v>
      </c>
    </row>
    <row r="2899" spans="6:8" x14ac:dyDescent="0.3">
      <c r="F2899" s="2">
        <v>2894</v>
      </c>
      <c r="G2899" s="12">
        <f ca="1"/>
        <v>486.88285590282669</v>
      </c>
      <c r="H2899" s="12">
        <f ca="1"/>
        <v>2.459187253188349E-3</v>
      </c>
    </row>
    <row r="2900" spans="6:8" x14ac:dyDescent="0.3">
      <c r="F2900" s="2">
        <v>2895</v>
      </c>
      <c r="G2900" s="12">
        <f ca="1"/>
        <v>486.92559864234011</v>
      </c>
      <c r="H2900" s="12">
        <f ca="1"/>
        <v>2.459339925912918E-3</v>
      </c>
    </row>
    <row r="2901" spans="6:8" x14ac:dyDescent="0.3">
      <c r="F2901" s="2">
        <v>2896</v>
      </c>
      <c r="G2901" s="12">
        <f ca="1"/>
        <v>486.96246482079619</v>
      </c>
      <c r="H2901" s="12">
        <f ca="1"/>
        <v>2.459471485057819E-3</v>
      </c>
    </row>
    <row r="2902" spans="6:8" x14ac:dyDescent="0.3">
      <c r="F2902" s="2">
        <v>2897</v>
      </c>
      <c r="G2902" s="12">
        <f ca="1"/>
        <v>486.98881855203086</v>
      </c>
      <c r="H2902" s="12">
        <f ca="1"/>
        <v>2.4595654600379413E-3</v>
      </c>
    </row>
    <row r="2903" spans="6:8" x14ac:dyDescent="0.3">
      <c r="F2903" s="2">
        <v>2898</v>
      </c>
      <c r="G2903" s="12">
        <f ca="1"/>
        <v>487.04388043358847</v>
      </c>
      <c r="H2903" s="12">
        <f ca="1"/>
        <v>2.4597616176596864E-3</v>
      </c>
    </row>
    <row r="2904" spans="6:8" x14ac:dyDescent="0.3">
      <c r="F2904" s="2">
        <v>2899</v>
      </c>
      <c r="G2904" s="12">
        <f ca="1"/>
        <v>487.0653448770862</v>
      </c>
      <c r="H2904" s="12">
        <f ca="1"/>
        <v>2.4598380157403849E-3</v>
      </c>
    </row>
    <row r="2905" spans="6:8" x14ac:dyDescent="0.3">
      <c r="F2905" s="2">
        <v>2900</v>
      </c>
      <c r="G2905" s="12">
        <f ca="1"/>
        <v>487.18859281171797</v>
      </c>
      <c r="H2905" s="12">
        <f ca="1"/>
        <v>2.4602759426944425E-3</v>
      </c>
    </row>
    <row r="2906" spans="6:8" x14ac:dyDescent="0.3">
      <c r="F2906" s="2">
        <v>2901</v>
      </c>
      <c r="G2906" s="12">
        <f ca="1"/>
        <v>487.2166306219375</v>
      </c>
      <c r="H2906" s="12">
        <f ca="1"/>
        <v>2.4603753894197121E-3</v>
      </c>
    </row>
    <row r="2907" spans="6:8" x14ac:dyDescent="0.3">
      <c r="F2907" s="2">
        <v>2902</v>
      </c>
      <c r="G2907" s="12">
        <f ca="1"/>
        <v>487.29570950082382</v>
      </c>
      <c r="H2907" s="12">
        <f ca="1"/>
        <v>2.4606555177489023E-3</v>
      </c>
    </row>
    <row r="2908" spans="6:8" x14ac:dyDescent="0.3">
      <c r="F2908" s="2">
        <v>2903</v>
      </c>
      <c r="G2908" s="12">
        <f ca="1"/>
        <v>487.326934500172</v>
      </c>
      <c r="H2908" s="12">
        <f ca="1"/>
        <v>2.4607659846324409E-3</v>
      </c>
    </row>
    <row r="2909" spans="6:8" x14ac:dyDescent="0.3">
      <c r="F2909" s="2">
        <v>2904</v>
      </c>
      <c r="G2909" s="12">
        <f ca="1"/>
        <v>487.36432622418778</v>
      </c>
      <c r="H2909" s="12">
        <f ca="1"/>
        <v>2.4608981605133569E-3</v>
      </c>
    </row>
    <row r="2910" spans="6:8" x14ac:dyDescent="0.3">
      <c r="F2910" s="2">
        <v>2905</v>
      </c>
      <c r="G2910" s="12">
        <f ca="1"/>
        <v>487.42235998944057</v>
      </c>
      <c r="H2910" s="12">
        <f ca="1"/>
        <v>2.4611030719672786E-3</v>
      </c>
    </row>
    <row r="2911" spans="6:8" x14ac:dyDescent="0.3">
      <c r="F2911" s="2">
        <v>2906</v>
      </c>
      <c r="G2911" s="12">
        <f ca="1"/>
        <v>487.42942649714331</v>
      </c>
      <c r="H2911" s="12">
        <f ca="1"/>
        <v>2.4611280038409201E-3</v>
      </c>
    </row>
    <row r="2912" spans="6:8" x14ac:dyDescent="0.3">
      <c r="F2912" s="2">
        <v>2907</v>
      </c>
      <c r="G2912" s="12">
        <f ca="1"/>
        <v>487.52532512117489</v>
      </c>
      <c r="H2912" s="12">
        <f ca="1"/>
        <v>2.4614659375681081E-3</v>
      </c>
    </row>
    <row r="2913" spans="6:8" x14ac:dyDescent="0.3">
      <c r="F2913" s="2">
        <v>2908</v>
      </c>
      <c r="G2913" s="12">
        <f ca="1"/>
        <v>487.52633698439365</v>
      </c>
      <c r="H2913" s="12">
        <f ca="1"/>
        <v>2.4614694991320196E-3</v>
      </c>
    </row>
    <row r="2914" spans="6:8" x14ac:dyDescent="0.3">
      <c r="F2914" s="2">
        <v>2909</v>
      </c>
      <c r="G2914" s="12">
        <f ca="1"/>
        <v>487.53734211263065</v>
      </c>
      <c r="H2914" s="12">
        <f ca="1"/>
        <v>2.4615082295317068E-3</v>
      </c>
    </row>
    <row r="2915" spans="6:8" x14ac:dyDescent="0.3">
      <c r="F2915" s="2">
        <v>2910</v>
      </c>
      <c r="G2915" s="12">
        <f ca="1"/>
        <v>487.5507168169205</v>
      </c>
      <c r="H2915" s="12">
        <f ca="1"/>
        <v>2.4615552855448098E-3</v>
      </c>
    </row>
    <row r="2916" spans="6:8" x14ac:dyDescent="0.3">
      <c r="F2916" s="2">
        <v>2911</v>
      </c>
      <c r="G2916" s="12">
        <f ca="1"/>
        <v>487.559438162954</v>
      </c>
      <c r="H2916" s="12">
        <f ca="1"/>
        <v>2.4615859616554394E-3</v>
      </c>
    </row>
    <row r="2917" spans="6:8" x14ac:dyDescent="0.3">
      <c r="F2917" s="2">
        <v>2912</v>
      </c>
      <c r="G2917" s="12">
        <f ca="1"/>
        <v>487.59507765903902</v>
      </c>
      <c r="H2917" s="12">
        <f ca="1"/>
        <v>2.4617112524204002E-3</v>
      </c>
    </row>
    <row r="2918" spans="6:8" x14ac:dyDescent="0.3">
      <c r="F2918" s="2">
        <v>2913</v>
      </c>
      <c r="G2918" s="12">
        <f ca="1"/>
        <v>487.61819458569073</v>
      </c>
      <c r="H2918" s="12">
        <f ca="1"/>
        <v>2.4617924632163264E-3</v>
      </c>
    </row>
    <row r="2919" spans="6:8" x14ac:dyDescent="0.3">
      <c r="F2919" s="2">
        <v>2914</v>
      </c>
      <c r="G2919" s="12">
        <f ca="1"/>
        <v>487.62917019106442</v>
      </c>
      <c r="H2919" s="12">
        <f ca="1"/>
        <v>2.4618310053521521E-3</v>
      </c>
    </row>
    <row r="2920" spans="6:8" x14ac:dyDescent="0.3">
      <c r="F2920" s="2">
        <v>2915</v>
      </c>
      <c r="G2920" s="12">
        <f ca="1"/>
        <v>487.64204414509425</v>
      </c>
      <c r="H2920" s="12">
        <f ca="1"/>
        <v>2.4618762009178193E-3</v>
      </c>
    </row>
    <row r="2921" spans="6:8" x14ac:dyDescent="0.3">
      <c r="F2921" s="2">
        <v>2916</v>
      </c>
      <c r="G2921" s="12">
        <f ca="1"/>
        <v>487.78378656805518</v>
      </c>
      <c r="H2921" s="12">
        <f ca="1"/>
        <v>2.4623728880298428E-3</v>
      </c>
    </row>
    <row r="2922" spans="6:8" x14ac:dyDescent="0.3">
      <c r="F2922" s="2">
        <v>2917</v>
      </c>
      <c r="G2922" s="12">
        <f ca="1"/>
        <v>487.86412342391759</v>
      </c>
      <c r="H2922" s="12">
        <f ca="1"/>
        <v>2.4626536545677216E-3</v>
      </c>
    </row>
    <row r="2923" spans="6:8" x14ac:dyDescent="0.3">
      <c r="F2923" s="2">
        <v>2918</v>
      </c>
      <c r="G2923" s="12">
        <f ca="1"/>
        <v>487.87666724488281</v>
      </c>
      <c r="H2923" s="12">
        <f ca="1"/>
        <v>2.462697444832154E-3</v>
      </c>
    </row>
    <row r="2924" spans="6:8" x14ac:dyDescent="0.3">
      <c r="F2924" s="2">
        <v>2919</v>
      </c>
      <c r="G2924" s="12">
        <f ca="1"/>
        <v>487.88268177937874</v>
      </c>
      <c r="H2924" s="12">
        <f ca="1"/>
        <v>2.4627184368033357E-3</v>
      </c>
    </row>
    <row r="2925" spans="6:8" x14ac:dyDescent="0.3">
      <c r="F2925" s="2">
        <v>2920</v>
      </c>
      <c r="G2925" s="12">
        <f ca="1"/>
        <v>487.88498443549497</v>
      </c>
      <c r="H2925" s="12">
        <f ca="1"/>
        <v>2.4627264727495853E-3</v>
      </c>
    </row>
    <row r="2926" spans="6:8" x14ac:dyDescent="0.3">
      <c r="F2926" s="2">
        <v>2921</v>
      </c>
      <c r="G2926" s="12">
        <f ca="1"/>
        <v>487.8908737936797</v>
      </c>
      <c r="H2926" s="12">
        <f ca="1"/>
        <v>2.4627470237653546E-3</v>
      </c>
    </row>
    <row r="2927" spans="6:8" x14ac:dyDescent="0.3">
      <c r="F2927" s="2">
        <v>2922</v>
      </c>
      <c r="G2927" s="12">
        <f ca="1"/>
        <v>488.02727787506262</v>
      </c>
      <c r="H2927" s="12">
        <f ca="1"/>
        <v>2.4632221969661167E-3</v>
      </c>
    </row>
    <row r="2928" spans="6:8" x14ac:dyDescent="0.3">
      <c r="F2928" s="2">
        <v>2923</v>
      </c>
      <c r="G2928" s="12">
        <f ca="1"/>
        <v>488.1045862630798</v>
      </c>
      <c r="H2928" s="12">
        <f ca="1"/>
        <v>2.4634908158637564E-3</v>
      </c>
    </row>
    <row r="2929" spans="6:8" x14ac:dyDescent="0.3">
      <c r="F2929" s="2">
        <v>2924</v>
      </c>
      <c r="G2929" s="12">
        <f ca="1"/>
        <v>488.10601169330988</v>
      </c>
      <c r="H2929" s="12">
        <f ca="1"/>
        <v>2.4634957640342235E-3</v>
      </c>
    </row>
    <row r="2930" spans="6:8" x14ac:dyDescent="0.3">
      <c r="F2930" s="2">
        <v>2925</v>
      </c>
      <c r="G2930" s="12">
        <f ca="1"/>
        <v>488.11405777802929</v>
      </c>
      <c r="H2930" s="12">
        <f ca="1"/>
        <v>2.4635236916457372E-3</v>
      </c>
    </row>
    <row r="2931" spans="6:8" x14ac:dyDescent="0.3">
      <c r="F2931" s="2">
        <v>2926</v>
      </c>
      <c r="G2931" s="12">
        <f ca="1"/>
        <v>488.1384120437948</v>
      </c>
      <c r="H2931" s="12">
        <f ca="1"/>
        <v>2.4636081912912588E-3</v>
      </c>
    </row>
    <row r="2932" spans="6:8" x14ac:dyDescent="0.3">
      <c r="F2932" s="2">
        <v>2927</v>
      </c>
      <c r="G2932" s="12">
        <f ca="1"/>
        <v>488.14077967341592</v>
      </c>
      <c r="H2932" s="12">
        <f ca="1"/>
        <v>2.463616403385019E-3</v>
      </c>
    </row>
    <row r="2933" spans="6:8" x14ac:dyDescent="0.3">
      <c r="F2933" s="2">
        <v>2928</v>
      </c>
      <c r="G2933" s="12">
        <f ca="1"/>
        <v>488.15846952158239</v>
      </c>
      <c r="H2933" s="12">
        <f ca="1"/>
        <v>2.463677745585095E-3</v>
      </c>
    </row>
    <row r="2934" spans="6:8" x14ac:dyDescent="0.3">
      <c r="F2934" s="2">
        <v>2929</v>
      </c>
      <c r="G2934" s="12">
        <f ca="1"/>
        <v>488.17815518135853</v>
      </c>
      <c r="H2934" s="12">
        <f ca="1"/>
        <v>2.4637459778366158E-3</v>
      </c>
    </row>
    <row r="2935" spans="6:8" x14ac:dyDescent="0.3">
      <c r="F2935" s="2">
        <v>2930</v>
      </c>
      <c r="G2935" s="12">
        <f ca="1"/>
        <v>488.18786808535322</v>
      </c>
      <c r="H2935" s="12">
        <f ca="1"/>
        <v>2.4637796317043058E-3</v>
      </c>
    </row>
    <row r="2936" spans="6:8" x14ac:dyDescent="0.3">
      <c r="F2936" s="2">
        <v>2931</v>
      </c>
      <c r="G2936" s="12">
        <f ca="1"/>
        <v>488.20176083325271</v>
      </c>
      <c r="H2936" s="12">
        <f ca="1"/>
        <v>2.4638277544592854E-3</v>
      </c>
    </row>
    <row r="2937" spans="6:8" x14ac:dyDescent="0.3">
      <c r="F2937" s="2">
        <v>2932</v>
      </c>
      <c r="G2937" s="12">
        <f ca="1"/>
        <v>488.22908793094615</v>
      </c>
      <c r="H2937" s="12">
        <f ca="1"/>
        <v>2.4639223651052216E-3</v>
      </c>
    </row>
    <row r="2938" spans="6:8" x14ac:dyDescent="0.3">
      <c r="F2938" s="2">
        <v>2933</v>
      </c>
      <c r="G2938" s="12">
        <f ca="1"/>
        <v>488.33267106612089</v>
      </c>
      <c r="H2938" s="12">
        <f ca="1"/>
        <v>2.4642804199087489E-3</v>
      </c>
    </row>
    <row r="2939" spans="6:8" x14ac:dyDescent="0.3">
      <c r="F2939" s="2">
        <v>2934</v>
      </c>
      <c r="G2939" s="12">
        <f ca="1"/>
        <v>488.34386508233536</v>
      </c>
      <c r="H2939" s="12">
        <f ca="1"/>
        <v>2.4643190605295453E-3</v>
      </c>
    </row>
    <row r="2940" spans="6:8" x14ac:dyDescent="0.3">
      <c r="F2940" s="2">
        <v>2935</v>
      </c>
      <c r="G2940" s="12">
        <f ca="1"/>
        <v>488.35879698221953</v>
      </c>
      <c r="H2940" s="12">
        <f ca="1"/>
        <v>2.4643705876701192E-3</v>
      </c>
    </row>
    <row r="2941" spans="6:8" x14ac:dyDescent="0.3">
      <c r="F2941" s="2">
        <v>2936</v>
      </c>
      <c r="G2941" s="12">
        <f ca="1"/>
        <v>488.43524383892861</v>
      </c>
      <c r="H2941" s="12">
        <f ca="1"/>
        <v>2.4646340997223665E-3</v>
      </c>
    </row>
    <row r="2942" spans="6:8" x14ac:dyDescent="0.3">
      <c r="F2942" s="2">
        <v>2937</v>
      </c>
      <c r="G2942" s="12">
        <f ca="1"/>
        <v>488.49447509076293</v>
      </c>
      <c r="H2942" s="12">
        <f ca="1"/>
        <v>2.4648379343803822E-3</v>
      </c>
    </row>
    <row r="2943" spans="6:8" x14ac:dyDescent="0.3">
      <c r="F2943" s="2">
        <v>2938</v>
      </c>
      <c r="G2943" s="12">
        <f ca="1"/>
        <v>488.62129717003882</v>
      </c>
      <c r="H2943" s="12">
        <f ca="1"/>
        <v>2.4652733877484111E-3</v>
      </c>
    </row>
    <row r="2944" spans="6:8" x14ac:dyDescent="0.3">
      <c r="F2944" s="2">
        <v>2939</v>
      </c>
      <c r="G2944" s="12">
        <f ca="1"/>
        <v>488.65268826596116</v>
      </c>
      <c r="H2944" s="12">
        <f ca="1"/>
        <v>2.4653809644181362E-3</v>
      </c>
    </row>
    <row r="2945" spans="6:8" x14ac:dyDescent="0.3">
      <c r="F2945" s="2">
        <v>2940</v>
      </c>
      <c r="G2945" s="12">
        <f ca="1"/>
        <v>488.75148435645383</v>
      </c>
      <c r="H2945" s="12">
        <f ca="1"/>
        <v>2.4657190005765153E-3</v>
      </c>
    </row>
    <row r="2946" spans="6:8" x14ac:dyDescent="0.3">
      <c r="F2946" s="2">
        <v>2941</v>
      </c>
      <c r="G2946" s="12">
        <f ca="1"/>
        <v>488.76021707180155</v>
      </c>
      <c r="H2946" s="12">
        <f ca="1"/>
        <v>2.4657488409005781E-3</v>
      </c>
    </row>
    <row r="2947" spans="6:8" x14ac:dyDescent="0.3">
      <c r="F2947" s="2">
        <v>2942</v>
      </c>
      <c r="G2947" s="12">
        <f ca="1"/>
        <v>488.76299491727434</v>
      </c>
      <c r="H2947" s="12">
        <f ca="1"/>
        <v>2.4657583316684334E-3</v>
      </c>
    </row>
    <row r="2948" spans="6:8" x14ac:dyDescent="0.3">
      <c r="F2948" s="2">
        <v>2943</v>
      </c>
      <c r="G2948" s="12">
        <f ca="1"/>
        <v>488.77026303687325</v>
      </c>
      <c r="H2948" s="12">
        <f ca="1"/>
        <v>2.4657831608337799E-3</v>
      </c>
    </row>
    <row r="2949" spans="6:8" x14ac:dyDescent="0.3">
      <c r="F2949" s="2">
        <v>2944</v>
      </c>
      <c r="G2949" s="12">
        <f ca="1"/>
        <v>488.77989619007263</v>
      </c>
      <c r="H2949" s="12">
        <f ca="1"/>
        <v>2.4658160625828621E-3</v>
      </c>
    </row>
    <row r="2950" spans="6:8" x14ac:dyDescent="0.3">
      <c r="F2950" s="2">
        <v>2945</v>
      </c>
      <c r="G2950" s="12">
        <f ca="1"/>
        <v>488.79067955138362</v>
      </c>
      <c r="H2950" s="12">
        <f ca="1"/>
        <v>2.4658528836605984E-3</v>
      </c>
    </row>
    <row r="2951" spans="6:8" x14ac:dyDescent="0.3">
      <c r="F2951" s="2">
        <v>2946</v>
      </c>
      <c r="G2951" s="12">
        <f ca="1"/>
        <v>488.80109503161839</v>
      </c>
      <c r="H2951" s="12">
        <f ca="1"/>
        <v>2.465888439365111E-3</v>
      </c>
    </row>
    <row r="2952" spans="6:8" x14ac:dyDescent="0.3">
      <c r="F2952" s="2">
        <v>2947</v>
      </c>
      <c r="G2952" s="12">
        <f ca="1"/>
        <v>488.84041636495965</v>
      </c>
      <c r="H2952" s="12">
        <f ca="1"/>
        <v>2.4660225905567424E-3</v>
      </c>
    </row>
    <row r="2953" spans="6:8" x14ac:dyDescent="0.3">
      <c r="F2953" s="2">
        <v>2948</v>
      </c>
      <c r="G2953" s="12">
        <f ca="1"/>
        <v>488.86102800005762</v>
      </c>
      <c r="H2953" s="12">
        <f ca="1"/>
        <v>2.4660928590774355E-3</v>
      </c>
    </row>
    <row r="2954" spans="6:8" x14ac:dyDescent="0.3">
      <c r="F2954" s="2">
        <v>2949</v>
      </c>
      <c r="G2954" s="12">
        <f ca="1"/>
        <v>488.87665451081989</v>
      </c>
      <c r="H2954" s="12">
        <f ca="1"/>
        <v>2.4661461088857418E-3</v>
      </c>
    </row>
    <row r="2955" spans="6:8" x14ac:dyDescent="0.3">
      <c r="F2955" s="2">
        <v>2950</v>
      </c>
      <c r="G2955" s="12">
        <f ca="1"/>
        <v>488.91674283887386</v>
      </c>
      <c r="H2955" s="12">
        <f ca="1"/>
        <v>2.4662826231818132E-3</v>
      </c>
    </row>
    <row r="2956" spans="6:8" x14ac:dyDescent="0.3">
      <c r="F2956" s="2">
        <v>2951</v>
      </c>
      <c r="G2956" s="12">
        <f ca="1"/>
        <v>488.94434782099972</v>
      </c>
      <c r="H2956" s="12">
        <f ca="1"/>
        <v>2.4663765496467029E-3</v>
      </c>
    </row>
    <row r="2957" spans="6:8" x14ac:dyDescent="0.3">
      <c r="F2957" s="2">
        <v>2952</v>
      </c>
      <c r="G2957" s="12">
        <f ca="1"/>
        <v>488.98439752962088</v>
      </c>
      <c r="H2957" s="12">
        <f ca="1"/>
        <v>2.4665127066981463E-3</v>
      </c>
    </row>
    <row r="2958" spans="6:8" x14ac:dyDescent="0.3">
      <c r="F2958" s="2">
        <v>2953</v>
      </c>
      <c r="G2958" s="12">
        <f ca="1"/>
        <v>488.9893974993148</v>
      </c>
      <c r="H2958" s="12">
        <f ca="1"/>
        <v>2.4665296957236834E-3</v>
      </c>
    </row>
    <row r="2959" spans="6:8" x14ac:dyDescent="0.3">
      <c r="F2959" s="2">
        <v>2954</v>
      </c>
      <c r="G2959" s="12">
        <f ca="1"/>
        <v>489.01403919484102</v>
      </c>
      <c r="H2959" s="12">
        <f ca="1"/>
        <v>2.4666133935002895E-3</v>
      </c>
    </row>
    <row r="2960" spans="6:8" x14ac:dyDescent="0.3">
      <c r="F2960" s="2">
        <v>2955</v>
      </c>
      <c r="G2960" s="12">
        <f ca="1"/>
        <v>489.01697426174553</v>
      </c>
      <c r="H2960" s="12">
        <f ca="1"/>
        <v>2.4666233593543009E-3</v>
      </c>
    </row>
    <row r="2961" spans="6:8" x14ac:dyDescent="0.3">
      <c r="F2961" s="2">
        <v>2956</v>
      </c>
      <c r="G2961" s="12">
        <f ca="1"/>
        <v>489.02499183817076</v>
      </c>
      <c r="H2961" s="12">
        <f ca="1"/>
        <v>2.4666505789268521E-3</v>
      </c>
    </row>
    <row r="2962" spans="6:8" x14ac:dyDescent="0.3">
      <c r="F2962" s="2">
        <v>2957</v>
      </c>
      <c r="G2962" s="12">
        <f ca="1"/>
        <v>489.08090531811388</v>
      </c>
      <c r="H2962" s="12">
        <f ca="1"/>
        <v>2.4668402556995103E-3</v>
      </c>
    </row>
    <row r="2963" spans="6:8" x14ac:dyDescent="0.3">
      <c r="F2963" s="2">
        <v>2958</v>
      </c>
      <c r="G2963" s="12">
        <f ca="1"/>
        <v>489.1613070168753</v>
      </c>
      <c r="H2963" s="12">
        <f ca="1"/>
        <v>2.4671125483563686E-3</v>
      </c>
    </row>
    <row r="2964" spans="6:8" x14ac:dyDescent="0.3">
      <c r="F2964" s="2">
        <v>2959</v>
      </c>
      <c r="G2964" s="12">
        <f ca="1"/>
        <v>489.172060150574</v>
      </c>
      <c r="H2964" s="12">
        <f ca="1"/>
        <v>2.4671489247011726E-3</v>
      </c>
    </row>
    <row r="2965" spans="6:8" x14ac:dyDescent="0.3">
      <c r="F2965" s="2">
        <v>2960</v>
      </c>
      <c r="G2965" s="12">
        <f ca="1"/>
        <v>489.1793902156615</v>
      </c>
      <c r="H2965" s="12">
        <f ca="1"/>
        <v>2.4671737157693791E-3</v>
      </c>
    </row>
    <row r="2966" spans="6:8" x14ac:dyDescent="0.3">
      <c r="F2966" s="2">
        <v>2961</v>
      </c>
      <c r="G2966" s="12">
        <f ca="1"/>
        <v>489.19303340492002</v>
      </c>
      <c r="H2966" s="12">
        <f ca="1"/>
        <v>2.4672198465972087E-3</v>
      </c>
    </row>
    <row r="2967" spans="6:8" x14ac:dyDescent="0.3">
      <c r="F2967" s="2">
        <v>2962</v>
      </c>
      <c r="G2967" s="12">
        <f ca="1"/>
        <v>489.329814602488</v>
      </c>
      <c r="H2967" s="12">
        <f ca="1"/>
        <v>2.4676814800785292E-3</v>
      </c>
    </row>
    <row r="2968" spans="6:8" x14ac:dyDescent="0.3">
      <c r="F2968" s="2">
        <v>2963</v>
      </c>
      <c r="G2968" s="12">
        <f ca="1"/>
        <v>489.33162938453802</v>
      </c>
      <c r="H2968" s="12">
        <f ca="1"/>
        <v>2.4676875944665768E-3</v>
      </c>
    </row>
    <row r="2969" spans="6:8" x14ac:dyDescent="0.3">
      <c r="F2969" s="2">
        <v>2964</v>
      </c>
      <c r="G2969" s="12">
        <f ca="1"/>
        <v>489.33651108685791</v>
      </c>
      <c r="H2969" s="12">
        <f ca="1"/>
        <v>2.4677040406042212E-3</v>
      </c>
    </row>
    <row r="2970" spans="6:8" x14ac:dyDescent="0.3">
      <c r="F2970" s="2">
        <v>2965</v>
      </c>
      <c r="G2970" s="12">
        <f ca="1"/>
        <v>489.49629402656939</v>
      </c>
      <c r="H2970" s="12">
        <f ca="1"/>
        <v>2.468241245088083E-3</v>
      </c>
    </row>
    <row r="2971" spans="6:8" x14ac:dyDescent="0.3">
      <c r="F2971" s="2">
        <v>2966</v>
      </c>
      <c r="G2971" s="12">
        <f ca="1"/>
        <v>489.58043726064136</v>
      </c>
      <c r="H2971" s="12">
        <f ca="1"/>
        <v>2.4685232890907013E-3</v>
      </c>
    </row>
    <row r="2972" spans="6:8" x14ac:dyDescent="0.3">
      <c r="F2972" s="2">
        <v>2967</v>
      </c>
      <c r="G2972" s="12">
        <f ca="1"/>
        <v>489.61431055060166</v>
      </c>
      <c r="H2972" s="12">
        <f ca="1"/>
        <v>2.4686366646077215E-3</v>
      </c>
    </row>
    <row r="2973" spans="6:8" x14ac:dyDescent="0.3">
      <c r="F2973" s="2">
        <v>2968</v>
      </c>
      <c r="G2973" s="12">
        <f ca="1"/>
        <v>489.64027445288968</v>
      </c>
      <c r="H2973" s="12">
        <f ca="1"/>
        <v>2.4687235024886838E-3</v>
      </c>
    </row>
    <row r="2974" spans="6:8" x14ac:dyDescent="0.3">
      <c r="F2974" s="2">
        <v>2969</v>
      </c>
      <c r="G2974" s="12">
        <f ca="1"/>
        <v>489.66789405234431</v>
      </c>
      <c r="H2974" s="12">
        <f ca="1"/>
        <v>2.4688158164792254E-3</v>
      </c>
    </row>
    <row r="2975" spans="6:8" x14ac:dyDescent="0.3">
      <c r="F2975" s="2">
        <v>2970</v>
      </c>
      <c r="G2975" s="12">
        <f ca="1"/>
        <v>489.74873939527868</v>
      </c>
      <c r="H2975" s="12">
        <f ca="1"/>
        <v>2.4690856646351262E-3</v>
      </c>
    </row>
    <row r="2976" spans="6:8" x14ac:dyDescent="0.3">
      <c r="F2976" s="2">
        <v>2971</v>
      </c>
      <c r="G2976" s="12">
        <f ca="1"/>
        <v>489.85810411871279</v>
      </c>
      <c r="H2976" s="12">
        <f ca="1"/>
        <v>2.469449841997211E-3</v>
      </c>
    </row>
    <row r="2977" spans="6:8" x14ac:dyDescent="0.3">
      <c r="F2977" s="2">
        <v>2972</v>
      </c>
      <c r="G2977" s="12">
        <f ca="1"/>
        <v>489.86136700468489</v>
      </c>
      <c r="H2977" s="12">
        <f ca="1"/>
        <v>2.4694606919393788E-3</v>
      </c>
    </row>
    <row r="2978" spans="6:8" x14ac:dyDescent="0.3">
      <c r="F2978" s="2">
        <v>2973</v>
      </c>
      <c r="G2978" s="12">
        <f ca="1"/>
        <v>489.92187459327778</v>
      </c>
      <c r="H2978" s="12">
        <f ca="1"/>
        <v>2.4696617352313248E-3</v>
      </c>
    </row>
    <row r="2979" spans="6:8" x14ac:dyDescent="0.3">
      <c r="F2979" s="2">
        <v>2974</v>
      </c>
      <c r="G2979" s="12">
        <f ca="1"/>
        <v>489.95153442893638</v>
      </c>
      <c r="H2979" s="12">
        <f ca="1"/>
        <v>2.4697601724078984E-3</v>
      </c>
    </row>
    <row r="2980" spans="6:8" x14ac:dyDescent="0.3">
      <c r="F2980" s="2">
        <v>2975</v>
      </c>
      <c r="G2980" s="12">
        <f ca="1"/>
        <v>489.98529050418904</v>
      </c>
      <c r="H2980" s="12">
        <f ca="1"/>
        <v>2.4698721156603781E-3</v>
      </c>
    </row>
    <row r="2981" spans="6:8" x14ac:dyDescent="0.3">
      <c r="F2981" s="2">
        <v>2976</v>
      </c>
      <c r="G2981" s="12">
        <f ca="1"/>
        <v>490.01866866015757</v>
      </c>
      <c r="H2981" s="12">
        <f ca="1"/>
        <v>2.4699827126815972E-3</v>
      </c>
    </row>
    <row r="2982" spans="6:8" x14ac:dyDescent="0.3">
      <c r="F2982" s="2">
        <v>2977</v>
      </c>
      <c r="G2982" s="12">
        <f ca="1"/>
        <v>490.0199264696696</v>
      </c>
      <c r="H2982" s="12">
        <f ca="1"/>
        <v>2.4699868785697824E-3</v>
      </c>
    </row>
    <row r="2983" spans="6:8" x14ac:dyDescent="0.3">
      <c r="F2983" s="2">
        <v>2978</v>
      </c>
      <c r="G2983" s="12">
        <f ca="1"/>
        <v>490.03411926119031</v>
      </c>
      <c r="H2983" s="12">
        <f ca="1"/>
        <v>2.4700338762599118E-3</v>
      </c>
    </row>
    <row r="2984" spans="6:8" x14ac:dyDescent="0.3">
      <c r="F2984" s="2">
        <v>2979</v>
      </c>
      <c r="G2984" s="12">
        <f ca="1"/>
        <v>490.14310293545111</v>
      </c>
      <c r="H2984" s="12">
        <f ca="1"/>
        <v>2.4703942056028649E-3</v>
      </c>
    </row>
    <row r="2985" spans="6:8" x14ac:dyDescent="0.3">
      <c r="F2985" s="2">
        <v>2980</v>
      </c>
      <c r="G2985" s="12">
        <f ca="1"/>
        <v>490.2165161474054</v>
      </c>
      <c r="H2985" s="12">
        <f ca="1"/>
        <v>2.4706363742250147E-3</v>
      </c>
    </row>
    <row r="2986" spans="6:8" x14ac:dyDescent="0.3">
      <c r="F2986" s="2">
        <v>2981</v>
      </c>
      <c r="G2986" s="12">
        <f ca="1"/>
        <v>490.29203007183719</v>
      </c>
      <c r="H2986" s="12">
        <f ca="1"/>
        <v>2.4708850063292175E-3</v>
      </c>
    </row>
    <row r="2987" spans="6:8" x14ac:dyDescent="0.3">
      <c r="F2987" s="2">
        <v>2982</v>
      </c>
      <c r="G2987" s="12">
        <f ca="1"/>
        <v>490.30084254771879</v>
      </c>
      <c r="H2987" s="12">
        <f ca="1"/>
        <v>2.4709139909019863E-3</v>
      </c>
    </row>
    <row r="2988" spans="6:8" x14ac:dyDescent="0.3">
      <c r="F2988" s="2">
        <v>2983</v>
      </c>
      <c r="G2988" s="12">
        <f ca="1"/>
        <v>490.30229101961191</v>
      </c>
      <c r="H2988" s="12">
        <f ca="1"/>
        <v>2.470918754365981E-3</v>
      </c>
    </row>
    <row r="2989" spans="6:8" x14ac:dyDescent="0.3">
      <c r="F2989" s="2">
        <v>2984</v>
      </c>
      <c r="G2989" s="12">
        <f ca="1"/>
        <v>490.41855161505231</v>
      </c>
      <c r="H2989" s="12">
        <f ca="1"/>
        <v>2.4713005235222785E-3</v>
      </c>
    </row>
    <row r="2990" spans="6:8" x14ac:dyDescent="0.3">
      <c r="F2990" s="2">
        <v>2985</v>
      </c>
      <c r="G2990" s="12">
        <f ca="1"/>
        <v>490.42874427249126</v>
      </c>
      <c r="H2990" s="12">
        <f ca="1"/>
        <v>2.4713339401303538E-3</v>
      </c>
    </row>
    <row r="2991" spans="6:8" x14ac:dyDescent="0.3">
      <c r="F2991" s="2">
        <v>2986</v>
      </c>
      <c r="G2991" s="12">
        <f ca="1"/>
        <v>490.52061134406409</v>
      </c>
      <c r="H2991" s="12">
        <f ca="1"/>
        <v>2.4716347378522397E-3</v>
      </c>
    </row>
    <row r="2992" spans="6:8" x14ac:dyDescent="0.3">
      <c r="F2992" s="2">
        <v>2987</v>
      </c>
      <c r="G2992" s="12">
        <f ca="1"/>
        <v>490.52584268024373</v>
      </c>
      <c r="H2992" s="12">
        <f ca="1"/>
        <v>2.4716518456326182E-3</v>
      </c>
    </row>
    <row r="2993" spans="6:8" x14ac:dyDescent="0.3">
      <c r="F2993" s="2">
        <v>2988</v>
      </c>
      <c r="G2993" s="12">
        <f ca="1"/>
        <v>490.58425248348112</v>
      </c>
      <c r="H2993" s="12">
        <f ca="1"/>
        <v>2.4718427064284606E-3</v>
      </c>
    </row>
    <row r="2994" spans="6:8" x14ac:dyDescent="0.3">
      <c r="F2994" s="2">
        <v>2989</v>
      </c>
      <c r="G2994" s="12">
        <f ca="1"/>
        <v>490.59397751235593</v>
      </c>
      <c r="H2994" s="12">
        <f ca="1"/>
        <v>2.4718744566558908E-3</v>
      </c>
    </row>
    <row r="2995" spans="6:8" x14ac:dyDescent="0.3">
      <c r="F2995" s="2">
        <v>2990</v>
      </c>
      <c r="G2995" s="12">
        <f ca="1"/>
        <v>490.66605243227116</v>
      </c>
      <c r="H2995" s="12">
        <f ca="1"/>
        <v>2.4721095224800507E-3</v>
      </c>
    </row>
    <row r="2996" spans="6:8" x14ac:dyDescent="0.3">
      <c r="F2996" s="2">
        <v>2991</v>
      </c>
      <c r="G2996" s="12">
        <f ca="1"/>
        <v>490.75862791693226</v>
      </c>
      <c r="H2996" s="12">
        <f ca="1"/>
        <v>2.4724108182733592E-3</v>
      </c>
    </row>
    <row r="2997" spans="6:8" x14ac:dyDescent="0.3">
      <c r="F2997" s="2">
        <v>2992</v>
      </c>
      <c r="G2997" s="12">
        <f ca="1"/>
        <v>490.76496418548152</v>
      </c>
      <c r="H2997" s="12">
        <f ca="1"/>
        <v>2.4724314143371E-3</v>
      </c>
    </row>
    <row r="2998" spans="6:8" x14ac:dyDescent="0.3">
      <c r="F2998" s="2">
        <v>2993</v>
      </c>
      <c r="G2998" s="12">
        <f ca="1"/>
        <v>490.78142403930201</v>
      </c>
      <c r="H2998" s="12">
        <f ca="1"/>
        <v>2.4724849016292743E-3</v>
      </c>
    </row>
    <row r="2999" spans="6:8" x14ac:dyDescent="0.3">
      <c r="F2999" s="2">
        <v>2994</v>
      </c>
      <c r="G2999" s="12">
        <f ca="1"/>
        <v>490.79526847356806</v>
      </c>
      <c r="H2999" s="12">
        <f ca="1"/>
        <v>2.4725298726023621E-3</v>
      </c>
    </row>
    <row r="3000" spans="6:8" x14ac:dyDescent="0.3">
      <c r="F3000" s="2">
        <v>2995</v>
      </c>
      <c r="G3000" s="12">
        <f ca="1"/>
        <v>490.81739411021715</v>
      </c>
      <c r="H3000" s="12">
        <f ca="1"/>
        <v>2.4726017105440937E-3</v>
      </c>
    </row>
    <row r="3001" spans="6:8" x14ac:dyDescent="0.3">
      <c r="F3001" s="2">
        <v>2996</v>
      </c>
      <c r="G3001" s="12">
        <f ca="1"/>
        <v>490.89500246094622</v>
      </c>
      <c r="H3001" s="12">
        <f ca="1"/>
        <v>2.4728533707127597E-3</v>
      </c>
    </row>
    <row r="3002" spans="6:8" x14ac:dyDescent="0.3">
      <c r="F3002" s="2">
        <v>2997</v>
      </c>
      <c r="G3002" s="12">
        <f ca="1"/>
        <v>490.99413849299856</v>
      </c>
      <c r="H3002" s="12">
        <f ca="1"/>
        <v>2.4731741140952561E-3</v>
      </c>
    </row>
    <row r="3003" spans="6:8" x14ac:dyDescent="0.3">
      <c r="F3003" s="2">
        <v>2998</v>
      </c>
      <c r="G3003" s="12">
        <f ca="1"/>
        <v>491.04604149344345</v>
      </c>
      <c r="H3003" s="12">
        <f ca="1"/>
        <v>2.4733417163149284E-3</v>
      </c>
    </row>
    <row r="3004" spans="6:8" x14ac:dyDescent="0.3">
      <c r="F3004" s="2">
        <v>2999</v>
      </c>
      <c r="G3004" s="12">
        <f ca="1"/>
        <v>491.05176538594333</v>
      </c>
      <c r="H3004" s="12">
        <f ca="1"/>
        <v>2.4733601859512244E-3</v>
      </c>
    </row>
    <row r="3005" spans="6:8" x14ac:dyDescent="0.3">
      <c r="F3005" s="2">
        <v>3000</v>
      </c>
      <c r="G3005" s="12">
        <f ca="1"/>
        <v>491.05695567773137</v>
      </c>
      <c r="H3005" s="12">
        <f ca="1"/>
        <v>2.4733769314442817E-3</v>
      </c>
    </row>
    <row r="3006" spans="6:8" x14ac:dyDescent="0.3">
      <c r="F3006" s="2">
        <v>3001</v>
      </c>
      <c r="G3006" s="12">
        <f ca="1"/>
        <v>491.06999896621016</v>
      </c>
      <c r="H3006" s="12">
        <f ca="1"/>
        <v>2.4734190033153889E-3</v>
      </c>
    </row>
    <row r="3007" spans="6:8" x14ac:dyDescent="0.3">
      <c r="F3007" s="2">
        <v>3002</v>
      </c>
      <c r="G3007" s="12">
        <f ca="1"/>
        <v>491.07624152142466</v>
      </c>
      <c r="H3007" s="12">
        <f ca="1"/>
        <v>2.473439134058418E-3</v>
      </c>
    </row>
    <row r="3008" spans="6:8" x14ac:dyDescent="0.3">
      <c r="F3008" s="2">
        <v>3003</v>
      </c>
      <c r="G3008" s="12">
        <f ca="1"/>
        <v>491.15184380498044</v>
      </c>
      <c r="H3008" s="12">
        <f ca="1"/>
        <v>2.4736826776256648E-3</v>
      </c>
    </row>
    <row r="3009" spans="6:8" x14ac:dyDescent="0.3">
      <c r="F3009" s="2">
        <v>3004</v>
      </c>
      <c r="G3009" s="12">
        <f ca="1"/>
        <v>491.17200432287268</v>
      </c>
      <c r="H3009" s="12">
        <f ca="1"/>
        <v>2.473747542524005E-3</v>
      </c>
    </row>
    <row r="3010" spans="6:8" x14ac:dyDescent="0.3">
      <c r="F3010" s="2">
        <v>3005</v>
      </c>
      <c r="G3010" s="12">
        <f ca="1"/>
        <v>491.17525317772447</v>
      </c>
      <c r="H3010" s="12">
        <f ca="1"/>
        <v>2.4737579923202004E-3</v>
      </c>
    </row>
    <row r="3011" spans="6:8" x14ac:dyDescent="0.3">
      <c r="F3011" s="2">
        <v>3006</v>
      </c>
      <c r="G3011" s="12">
        <f ca="1"/>
        <v>491.19956553661467</v>
      </c>
      <c r="H3011" s="12">
        <f ca="1"/>
        <v>2.4738361642563473E-3</v>
      </c>
    </row>
    <row r="3012" spans="6:8" x14ac:dyDescent="0.3">
      <c r="F3012" s="2">
        <v>3007</v>
      </c>
      <c r="G3012" s="12">
        <f ca="1"/>
        <v>491.22694492268749</v>
      </c>
      <c r="H3012" s="12">
        <f ca="1"/>
        <v>2.4739241392013112E-3</v>
      </c>
    </row>
    <row r="3013" spans="6:8" x14ac:dyDescent="0.3">
      <c r="F3013" s="2">
        <v>3008</v>
      </c>
      <c r="G3013" s="12">
        <f ca="1"/>
        <v>491.24622486197779</v>
      </c>
      <c r="H3013" s="12">
        <f ca="1"/>
        <v>2.4739860519990371E-3</v>
      </c>
    </row>
    <row r="3014" spans="6:8" x14ac:dyDescent="0.3">
      <c r="F3014" s="2">
        <v>3009</v>
      </c>
      <c r="G3014" s="12">
        <f ca="1"/>
        <v>491.25667278981564</v>
      </c>
      <c r="H3014" s="12">
        <f ca="1"/>
        <v>2.474019590131122E-3</v>
      </c>
    </row>
    <row r="3015" spans="6:8" x14ac:dyDescent="0.3">
      <c r="F3015" s="2">
        <v>3010</v>
      </c>
      <c r="G3015" s="12">
        <f ca="1"/>
        <v>491.29603396284188</v>
      </c>
      <c r="H3015" s="12">
        <f ca="1"/>
        <v>2.4741458596089613E-3</v>
      </c>
    </row>
    <row r="3016" spans="6:8" x14ac:dyDescent="0.3">
      <c r="F3016" s="2">
        <v>3011</v>
      </c>
      <c r="G3016" s="12">
        <f ca="1"/>
        <v>491.3561715795056</v>
      </c>
      <c r="H3016" s="12">
        <f ca="1"/>
        <v>2.4743385322550998E-3</v>
      </c>
    </row>
    <row r="3017" spans="6:8" x14ac:dyDescent="0.3">
      <c r="F3017" s="2">
        <v>3012</v>
      </c>
      <c r="G3017" s="12">
        <f ca="1"/>
        <v>491.35785917138327</v>
      </c>
      <c r="H3017" s="12">
        <f ca="1"/>
        <v>2.474343934759969E-3</v>
      </c>
    </row>
    <row r="3018" spans="6:8" x14ac:dyDescent="0.3">
      <c r="F3018" s="2">
        <v>3013</v>
      </c>
      <c r="G3018" s="12">
        <f ca="1"/>
        <v>491.35826948581666</v>
      </c>
      <c r="H3018" s="12">
        <f ca="1"/>
        <v>2.4743452482681627E-3</v>
      </c>
    </row>
    <row r="3019" spans="6:8" x14ac:dyDescent="0.3">
      <c r="F3019" s="2">
        <v>3014</v>
      </c>
      <c r="G3019" s="12">
        <f ca="1"/>
        <v>491.38790320738184</v>
      </c>
      <c r="H3019" s="12">
        <f ca="1"/>
        <v>2.4744400756829621E-3</v>
      </c>
    </row>
    <row r="3020" spans="6:8" x14ac:dyDescent="0.3">
      <c r="F3020" s="2">
        <v>3015</v>
      </c>
      <c r="G3020" s="12">
        <f ca="1"/>
        <v>491.44395431204686</v>
      </c>
      <c r="H3020" s="12">
        <f ca="1"/>
        <v>2.4746192400586465E-3</v>
      </c>
    </row>
    <row r="3021" spans="6:8" x14ac:dyDescent="0.3">
      <c r="F3021" s="2">
        <v>3016</v>
      </c>
      <c r="G3021" s="12">
        <f ca="1"/>
        <v>491.49020798330179</v>
      </c>
      <c r="H3021" s="12">
        <f ca="1"/>
        <v>2.4747668921865323E-3</v>
      </c>
    </row>
    <row r="3022" spans="6:8" x14ac:dyDescent="0.3">
      <c r="F3022" s="2">
        <v>3017</v>
      </c>
      <c r="G3022" s="12">
        <f ca="1"/>
        <v>491.57224268738742</v>
      </c>
      <c r="H3022" s="12">
        <f ca="1"/>
        <v>2.4750283312257233E-3</v>
      </c>
    </row>
    <row r="3023" spans="6:8" x14ac:dyDescent="0.3">
      <c r="F3023" s="2">
        <v>3018</v>
      </c>
      <c r="G3023" s="12">
        <f ca="1"/>
        <v>491.61881441380166</v>
      </c>
      <c r="H3023" s="12">
        <f ca="1"/>
        <v>2.4751765051035705E-3</v>
      </c>
    </row>
    <row r="3024" spans="6:8" x14ac:dyDescent="0.3">
      <c r="F3024" s="2">
        <v>3019</v>
      </c>
      <c r="G3024" s="12">
        <f ca="1"/>
        <v>491.62909116313892</v>
      </c>
      <c r="H3024" s="12">
        <f ca="1"/>
        <v>2.4752091777959996E-3</v>
      </c>
    </row>
    <row r="3025" spans="6:8" x14ac:dyDescent="0.3">
      <c r="F3025" s="2">
        <v>3020</v>
      </c>
      <c r="G3025" s="12">
        <f ca="1"/>
        <v>491.67379930886443</v>
      </c>
      <c r="H3025" s="12">
        <f ca="1"/>
        <v>2.4753512162636851E-3</v>
      </c>
    </row>
    <row r="3026" spans="6:8" x14ac:dyDescent="0.3">
      <c r="F3026" s="2">
        <v>3021</v>
      </c>
      <c r="G3026" s="12">
        <f ca="1"/>
        <v>491.77149431396992</v>
      </c>
      <c r="H3026" s="12">
        <f ca="1"/>
        <v>2.4756610212174428E-3</v>
      </c>
    </row>
    <row r="3027" spans="6:8" x14ac:dyDescent="0.3">
      <c r="F3027" s="2">
        <v>3022</v>
      </c>
      <c r="G3027" s="12">
        <f ca="1"/>
        <v>491.79068909836883</v>
      </c>
      <c r="H3027" s="12">
        <f ca="1"/>
        <v>2.4757217981610765E-3</v>
      </c>
    </row>
    <row r="3028" spans="6:8" x14ac:dyDescent="0.3">
      <c r="F3028" s="2">
        <v>3023</v>
      </c>
      <c r="G3028" s="12">
        <f ca="1"/>
        <v>491.79250660710153</v>
      </c>
      <c r="H3028" s="12">
        <f ca="1"/>
        <v>2.4757275514121061E-3</v>
      </c>
    </row>
    <row r="3029" spans="6:8" x14ac:dyDescent="0.3">
      <c r="F3029" s="2">
        <v>3024</v>
      </c>
      <c r="G3029" s="12">
        <f ca="1"/>
        <v>491.83796580303897</v>
      </c>
      <c r="H3029" s="12">
        <f ca="1"/>
        <v>2.475871362103661E-3</v>
      </c>
    </row>
    <row r="3030" spans="6:8" x14ac:dyDescent="0.3">
      <c r="F3030" s="2">
        <v>3025</v>
      </c>
      <c r="G3030" s="12">
        <f ca="1"/>
        <v>491.84865489100684</v>
      </c>
      <c r="H3030" s="12">
        <f ca="1"/>
        <v>2.4759051524244498E-3</v>
      </c>
    </row>
    <row r="3031" spans="6:8" x14ac:dyDescent="0.3">
      <c r="F3031" s="2">
        <v>3026</v>
      </c>
      <c r="G3031" s="12">
        <f ca="1"/>
        <v>491.88829947997488</v>
      </c>
      <c r="H3031" s="12">
        <f ca="1"/>
        <v>2.4760303945887117E-3</v>
      </c>
    </row>
    <row r="3032" spans="6:8" x14ac:dyDescent="0.3">
      <c r="F3032" s="2">
        <v>3027</v>
      </c>
      <c r="G3032" s="12">
        <f ca="1"/>
        <v>491.9295696586409</v>
      </c>
      <c r="H3032" s="12">
        <f ca="1"/>
        <v>2.4761606346117931E-3</v>
      </c>
    </row>
    <row r="3033" spans="6:8" x14ac:dyDescent="0.3">
      <c r="F3033" s="2">
        <v>3028</v>
      </c>
      <c r="G3033" s="12">
        <f ca="1"/>
        <v>491.93220212852776</v>
      </c>
      <c r="H3033" s="12">
        <f ca="1"/>
        <v>2.4761689373732736E-3</v>
      </c>
    </row>
    <row r="3034" spans="6:8" x14ac:dyDescent="0.3">
      <c r="F3034" s="2">
        <v>3029</v>
      </c>
      <c r="G3034" s="12">
        <f ca="1"/>
        <v>491.9824543173861</v>
      </c>
      <c r="H3034" s="12">
        <f ca="1"/>
        <v>2.4763273223833162E-3</v>
      </c>
    </row>
    <row r="3035" spans="6:8" x14ac:dyDescent="0.3">
      <c r="F3035" s="2">
        <v>3030</v>
      </c>
      <c r="G3035" s="12">
        <f ca="1"/>
        <v>492.01883545468093</v>
      </c>
      <c r="H3035" s="12">
        <f ca="1"/>
        <v>2.4764418587572118E-3</v>
      </c>
    </row>
    <row r="3036" spans="6:8" x14ac:dyDescent="0.3">
      <c r="F3036" s="2">
        <v>3031</v>
      </c>
      <c r="G3036" s="12">
        <f ca="1"/>
        <v>492.16426732601451</v>
      </c>
      <c r="H3036" s="12">
        <f ca="1"/>
        <v>2.4768986237677254E-3</v>
      </c>
    </row>
    <row r="3037" spans="6:8" x14ac:dyDescent="0.3">
      <c r="F3037" s="2">
        <v>3032</v>
      </c>
      <c r="G3037" s="12">
        <f ca="1"/>
        <v>492.16828455492782</v>
      </c>
      <c r="H3037" s="12">
        <f ca="1"/>
        <v>2.476911216161135E-3</v>
      </c>
    </row>
    <row r="3038" spans="6:8" x14ac:dyDescent="0.3">
      <c r="F3038" s="2">
        <v>3033</v>
      </c>
      <c r="G3038" s="12">
        <f ca="1"/>
        <v>492.17276002012972</v>
      </c>
      <c r="H3038" s="12">
        <f ca="1"/>
        <v>2.4769252433762593E-3</v>
      </c>
    </row>
    <row r="3039" spans="6:8" x14ac:dyDescent="0.3">
      <c r="F3039" s="2">
        <v>3034</v>
      </c>
      <c r="G3039" s="12">
        <f ca="1"/>
        <v>492.19926087626254</v>
      </c>
      <c r="H3039" s="12">
        <f ca="1"/>
        <v>2.4770082698306137E-3</v>
      </c>
    </row>
    <row r="3040" spans="6:8" x14ac:dyDescent="0.3">
      <c r="F3040" s="2">
        <v>3035</v>
      </c>
      <c r="G3040" s="12">
        <f ca="1"/>
        <v>492.28379633845861</v>
      </c>
      <c r="H3040" s="12">
        <f ca="1"/>
        <v>2.4772727308563693E-3</v>
      </c>
    </row>
    <row r="3041" spans="6:8" x14ac:dyDescent="0.3">
      <c r="F3041" s="2">
        <v>3036</v>
      </c>
      <c r="G3041" s="12">
        <f ca="1"/>
        <v>492.29086163588545</v>
      </c>
      <c r="H3041" s="12">
        <f ca="1"/>
        <v>2.4772948073287777E-3</v>
      </c>
    </row>
    <row r="3042" spans="6:8" x14ac:dyDescent="0.3">
      <c r="F3042" s="2">
        <v>3037</v>
      </c>
      <c r="G3042" s="12">
        <f ca="1"/>
        <v>492.35326179871078</v>
      </c>
      <c r="H3042" s="12">
        <f ca="1"/>
        <v>2.4774896067207165E-3</v>
      </c>
    </row>
    <row r="3043" spans="6:8" x14ac:dyDescent="0.3">
      <c r="F3043" s="2">
        <v>3038</v>
      </c>
      <c r="G3043" s="12">
        <f ca="1"/>
        <v>492.46467444990128</v>
      </c>
      <c r="H3043" s="12">
        <f ca="1"/>
        <v>2.4778366157402749E-3</v>
      </c>
    </row>
    <row r="3044" spans="6:8" x14ac:dyDescent="0.3">
      <c r="F3044" s="2">
        <v>3039</v>
      </c>
      <c r="G3044" s="12">
        <f ca="1"/>
        <v>492.46838744111392</v>
      </c>
      <c r="H3044" s="12">
        <f ca="1"/>
        <v>2.4778481627520002E-3</v>
      </c>
    </row>
    <row r="3045" spans="6:8" x14ac:dyDescent="0.3">
      <c r="F3045" s="2">
        <v>3040</v>
      </c>
      <c r="G3045" s="12">
        <f ca="1"/>
        <v>492.50258562640818</v>
      </c>
      <c r="H3045" s="12">
        <f ca="1"/>
        <v>2.47795446220723E-3</v>
      </c>
    </row>
    <row r="3046" spans="6:8" x14ac:dyDescent="0.3">
      <c r="F3046" s="2">
        <v>3041</v>
      </c>
      <c r="G3046" s="12">
        <f ca="1"/>
        <v>492.51622096778033</v>
      </c>
      <c r="H3046" s="12">
        <f ca="1"/>
        <v>2.4779968186195217E-3</v>
      </c>
    </row>
    <row r="3047" spans="6:8" x14ac:dyDescent="0.3">
      <c r="F3047" s="2">
        <v>3042</v>
      </c>
      <c r="G3047" s="12">
        <f ca="1"/>
        <v>492.57232367003314</v>
      </c>
      <c r="H3047" s="12">
        <f ca="1"/>
        <v>2.4781709335415926E-3</v>
      </c>
    </row>
    <row r="3048" spans="6:8" x14ac:dyDescent="0.3">
      <c r="F3048" s="2">
        <v>3043</v>
      </c>
      <c r="G3048" s="12">
        <f ca="1"/>
        <v>492.57627963035895</v>
      </c>
      <c r="H3048" s="12">
        <f ca="1"/>
        <v>2.4781832011127043E-3</v>
      </c>
    </row>
    <row r="3049" spans="6:8" x14ac:dyDescent="0.3">
      <c r="F3049" s="2">
        <v>3044</v>
      </c>
      <c r="G3049" s="12">
        <f ca="1"/>
        <v>492.67587298259275</v>
      </c>
      <c r="H3049" s="12">
        <f ca="1"/>
        <v>2.4784916198047824E-3</v>
      </c>
    </row>
    <row r="3050" spans="6:8" x14ac:dyDescent="0.3">
      <c r="F3050" s="2">
        <v>3045</v>
      </c>
      <c r="G3050" s="12">
        <f ca="1"/>
        <v>492.69046243843661</v>
      </c>
      <c r="H3050" s="12">
        <f ca="1"/>
        <v>2.4785367316951805E-3</v>
      </c>
    </row>
    <row r="3051" spans="6:8" x14ac:dyDescent="0.3">
      <c r="F3051" s="2">
        <v>3046</v>
      </c>
      <c r="G3051" s="12">
        <f ca="1"/>
        <v>492.73651552473501</v>
      </c>
      <c r="H3051" s="12">
        <f ca="1"/>
        <v>2.4786790171983349E-3</v>
      </c>
    </row>
    <row r="3052" spans="6:8" x14ac:dyDescent="0.3">
      <c r="F3052" s="2">
        <v>3047</v>
      </c>
      <c r="G3052" s="12">
        <f ca="1"/>
        <v>492.74286918801829</v>
      </c>
      <c r="H3052" s="12">
        <f ca="1"/>
        <v>2.4786986337841854E-3</v>
      </c>
    </row>
    <row r="3053" spans="6:8" x14ac:dyDescent="0.3">
      <c r="F3053" s="2">
        <v>3048</v>
      </c>
      <c r="G3053" s="12">
        <f ca="1"/>
        <v>492.74753349284845</v>
      </c>
      <c r="H3053" s="12">
        <f ca="1"/>
        <v>2.4787130324580358E-3</v>
      </c>
    </row>
    <row r="3054" spans="6:8" x14ac:dyDescent="0.3">
      <c r="F3054" s="2">
        <v>3049</v>
      </c>
      <c r="G3054" s="12">
        <f ca="1"/>
        <v>492.80543727427556</v>
      </c>
      <c r="H3054" s="12">
        <f ca="1"/>
        <v>2.4788916322080177E-3</v>
      </c>
    </row>
    <row r="3055" spans="6:8" x14ac:dyDescent="0.3">
      <c r="F3055" s="2">
        <v>3050</v>
      </c>
      <c r="G3055" s="12">
        <f ca="1"/>
        <v>492.81675917932841</v>
      </c>
      <c r="H3055" s="12">
        <f ca="1"/>
        <v>2.4789265215664322E-3</v>
      </c>
    </row>
    <row r="3056" spans="6:8" x14ac:dyDescent="0.3">
      <c r="F3056" s="2">
        <v>3051</v>
      </c>
      <c r="G3056" s="12">
        <f ca="1"/>
        <v>492.85206690834627</v>
      </c>
      <c r="H3056" s="12">
        <f ca="1"/>
        <v>2.4790352575657336E-3</v>
      </c>
    </row>
    <row r="3057" spans="6:8" x14ac:dyDescent="0.3">
      <c r="F3057" s="2">
        <v>3052</v>
      </c>
      <c r="G3057" s="12">
        <f ca="1"/>
        <v>492.88333318162893</v>
      </c>
      <c r="H3057" s="12">
        <f ca="1"/>
        <v>2.4791314617753002E-3</v>
      </c>
    </row>
    <row r="3058" spans="6:8" x14ac:dyDescent="0.3">
      <c r="F3058" s="2">
        <v>3053</v>
      </c>
      <c r="G3058" s="12">
        <f ca="1"/>
        <v>492.9942906658714</v>
      </c>
      <c r="H3058" s="12">
        <f ca="1"/>
        <v>2.4794722227097364E-3</v>
      </c>
    </row>
    <row r="3059" spans="6:8" x14ac:dyDescent="0.3">
      <c r="F3059" s="2">
        <v>3054</v>
      </c>
      <c r="G3059" s="12">
        <f ca="1"/>
        <v>493.00863829448588</v>
      </c>
      <c r="H3059" s="12">
        <f ca="1"/>
        <v>2.479516211854528E-3</v>
      </c>
    </row>
    <row r="3060" spans="6:8" x14ac:dyDescent="0.3">
      <c r="F3060" s="2">
        <v>3055</v>
      </c>
      <c r="G3060" s="12">
        <f ca="1"/>
        <v>493.01021296115289</v>
      </c>
      <c r="H3060" s="12">
        <f ca="1"/>
        <v>2.4795210386786269E-3</v>
      </c>
    </row>
    <row r="3061" spans="6:8" x14ac:dyDescent="0.3">
      <c r="F3061" s="2">
        <v>3056</v>
      </c>
      <c r="G3061" s="12">
        <f ca="1"/>
        <v>493.10186396810639</v>
      </c>
      <c r="H3061" s="12">
        <f ca="1"/>
        <v>2.4798016258721716E-3</v>
      </c>
    </row>
    <row r="3062" spans="6:8" x14ac:dyDescent="0.3">
      <c r="F3062" s="2">
        <v>3057</v>
      </c>
      <c r="G3062" s="12">
        <f ca="1"/>
        <v>493.1123006579943</v>
      </c>
      <c r="H3062" s="12">
        <f ca="1"/>
        <v>2.4798335338221656E-3</v>
      </c>
    </row>
    <row r="3063" spans="6:8" x14ac:dyDescent="0.3">
      <c r="F3063" s="2">
        <v>3058</v>
      </c>
      <c r="G3063" s="12">
        <f ca="1"/>
        <v>493.11790871578074</v>
      </c>
      <c r="H3063" s="12">
        <f ca="1"/>
        <v>2.4798506755702916E-3</v>
      </c>
    </row>
    <row r="3064" spans="6:8" x14ac:dyDescent="0.3">
      <c r="F3064" s="2">
        <v>3059</v>
      </c>
      <c r="G3064" s="12">
        <f ca="1"/>
        <v>493.12280423199786</v>
      </c>
      <c r="H3064" s="12">
        <f ca="1"/>
        <v>2.4798656372346716E-3</v>
      </c>
    </row>
    <row r="3065" spans="6:8" x14ac:dyDescent="0.3">
      <c r="F3065" s="2">
        <v>3060</v>
      </c>
      <c r="G3065" s="12">
        <f ca="1"/>
        <v>493.16168930565993</v>
      </c>
      <c r="H3065" s="12">
        <f ca="1"/>
        <v>2.47998440787859E-3</v>
      </c>
    </row>
    <row r="3066" spans="6:8" x14ac:dyDescent="0.3">
      <c r="F3066" s="2">
        <v>3061</v>
      </c>
      <c r="G3066" s="12">
        <f ca="1"/>
        <v>493.16575385444503</v>
      </c>
      <c r="H3066" s="12">
        <f ca="1"/>
        <v>2.4799968154850111E-3</v>
      </c>
    </row>
    <row r="3067" spans="6:8" x14ac:dyDescent="0.3">
      <c r="F3067" s="2">
        <v>3062</v>
      </c>
      <c r="G3067" s="12">
        <f ca="1"/>
        <v>493.16917743483009</v>
      </c>
      <c r="H3067" s="12">
        <f ca="1"/>
        <v>2.4800072653940138E-3</v>
      </c>
    </row>
    <row r="3068" spans="6:8" x14ac:dyDescent="0.3">
      <c r="F3068" s="2">
        <v>3063</v>
      </c>
      <c r="G3068" s="12">
        <f ca="1"/>
        <v>493.23452703499743</v>
      </c>
      <c r="H3068" s="12">
        <f ca="1"/>
        <v>2.4802065498797177E-3</v>
      </c>
    </row>
    <row r="3069" spans="6:8" x14ac:dyDescent="0.3">
      <c r="F3069" s="2">
        <v>3064</v>
      </c>
      <c r="G3069" s="12">
        <f ca="1"/>
        <v>493.30896903562393</v>
      </c>
      <c r="H3069" s="12">
        <f ca="1"/>
        <v>2.4804331351302978E-3</v>
      </c>
    </row>
    <row r="3070" spans="6:8" x14ac:dyDescent="0.3">
      <c r="F3070" s="2">
        <v>3065</v>
      </c>
      <c r="G3070" s="12">
        <f ca="1"/>
        <v>493.32666332741792</v>
      </c>
      <c r="H3070" s="12">
        <f ca="1"/>
        <v>2.4804869258795784E-3</v>
      </c>
    </row>
    <row r="3071" spans="6:8" x14ac:dyDescent="0.3">
      <c r="F3071" s="2">
        <v>3066</v>
      </c>
      <c r="G3071" s="12">
        <f ca="1"/>
        <v>493.35314587558298</v>
      </c>
      <c r="H3071" s="12">
        <f ca="1"/>
        <v>2.4805673850317954E-3</v>
      </c>
    </row>
    <row r="3072" spans="6:8" x14ac:dyDescent="0.3">
      <c r="F3072" s="2">
        <v>3067</v>
      </c>
      <c r="G3072" s="12">
        <f ca="1"/>
        <v>493.39513113741225</v>
      </c>
      <c r="H3072" s="12">
        <f ca="1"/>
        <v>2.4806948266547892E-3</v>
      </c>
    </row>
    <row r="3073" spans="6:8" x14ac:dyDescent="0.3">
      <c r="F3073" s="2">
        <v>3068</v>
      </c>
      <c r="G3073" s="12">
        <f ca="1"/>
        <v>493.46365562337809</v>
      </c>
      <c r="H3073" s="12">
        <f ca="1"/>
        <v>2.4809025148920705E-3</v>
      </c>
    </row>
    <row r="3074" spans="6:8" x14ac:dyDescent="0.3">
      <c r="F3074" s="2">
        <v>3069</v>
      </c>
      <c r="G3074" s="12">
        <f ca="1"/>
        <v>493.53905784369294</v>
      </c>
      <c r="H3074" s="12">
        <f ca="1"/>
        <v>2.4811306040436812E-3</v>
      </c>
    </row>
    <row r="3075" spans="6:8" x14ac:dyDescent="0.3">
      <c r="F3075" s="2">
        <v>3070</v>
      </c>
      <c r="G3075" s="12">
        <f ca="1"/>
        <v>493.54952323583007</v>
      </c>
      <c r="H3075" s="12">
        <f ca="1"/>
        <v>2.4811622246948915E-3</v>
      </c>
    </row>
    <row r="3076" spans="6:8" x14ac:dyDescent="0.3">
      <c r="F3076" s="2">
        <v>3071</v>
      </c>
      <c r="G3076" s="12">
        <f ca="1"/>
        <v>493.56816242592373</v>
      </c>
      <c r="H3076" s="12">
        <f ca="1"/>
        <v>2.4812185198469466E-3</v>
      </c>
    </row>
    <row r="3077" spans="6:8" x14ac:dyDescent="0.3">
      <c r="F3077" s="2">
        <v>3072</v>
      </c>
      <c r="G3077" s="12">
        <f ca="1"/>
        <v>493.6673892791199</v>
      </c>
      <c r="H3077" s="12">
        <f ca="1"/>
        <v>2.4815177316299692E-3</v>
      </c>
    </row>
    <row r="3078" spans="6:8" x14ac:dyDescent="0.3">
      <c r="F3078" s="2">
        <v>3073</v>
      </c>
      <c r="G3078" s="12">
        <f ca="1"/>
        <v>493.6910096941362</v>
      </c>
      <c r="H3078" s="12">
        <f ca="1"/>
        <v>2.481588838588547E-3</v>
      </c>
    </row>
    <row r="3079" spans="6:8" x14ac:dyDescent="0.3">
      <c r="F3079" s="2">
        <v>3074</v>
      </c>
      <c r="G3079" s="12">
        <f ca="1"/>
        <v>493.6935308621554</v>
      </c>
      <c r="H3079" s="12">
        <f ca="1"/>
        <v>2.4815964256216759E-3</v>
      </c>
    </row>
    <row r="3080" spans="6:8" x14ac:dyDescent="0.3">
      <c r="F3080" s="2">
        <v>3075</v>
      </c>
      <c r="G3080" s="12">
        <f ca="1"/>
        <v>493.71911565864184</v>
      </c>
      <c r="H3080" s="12">
        <f ca="1"/>
        <v>2.481673389353439E-3</v>
      </c>
    </row>
    <row r="3081" spans="6:8" x14ac:dyDescent="0.3">
      <c r="F3081" s="2">
        <v>3076</v>
      </c>
      <c r="G3081" s="12">
        <f ca="1"/>
        <v>493.80530282968425</v>
      </c>
      <c r="H3081" s="12">
        <f ca="1"/>
        <v>2.4819322618604639E-3</v>
      </c>
    </row>
    <row r="3082" spans="6:8" x14ac:dyDescent="0.3">
      <c r="F3082" s="2">
        <v>3077</v>
      </c>
      <c r="G3082" s="12">
        <f ca="1"/>
        <v>493.87015469766635</v>
      </c>
      <c r="H3082" s="12">
        <f ca="1"/>
        <v>2.4821266507212307E-3</v>
      </c>
    </row>
    <row r="3083" spans="6:8" x14ac:dyDescent="0.3">
      <c r="F3083" s="2">
        <v>3078</v>
      </c>
      <c r="G3083" s="12">
        <f ca="1"/>
        <v>493.91295482105926</v>
      </c>
      <c r="H3083" s="12">
        <f ca="1"/>
        <v>2.4822547525825342E-3</v>
      </c>
    </row>
    <row r="3084" spans="6:8" x14ac:dyDescent="0.3">
      <c r="F3084" s="2">
        <v>3079</v>
      </c>
      <c r="G3084" s="12">
        <f ca="1"/>
        <v>494.0195841401129</v>
      </c>
      <c r="H3084" s="12">
        <f ca="1"/>
        <v>2.482573245286673E-3</v>
      </c>
    </row>
    <row r="3085" spans="6:8" x14ac:dyDescent="0.3">
      <c r="F3085" s="2">
        <v>3080</v>
      </c>
      <c r="G3085" s="12">
        <f ca="1"/>
        <v>494.06555643760259</v>
      </c>
      <c r="H3085" s="12">
        <f ca="1"/>
        <v>2.4827102738150743E-3</v>
      </c>
    </row>
    <row r="3086" spans="6:8" x14ac:dyDescent="0.3">
      <c r="F3086" s="2">
        <v>3081</v>
      </c>
      <c r="G3086" s="12">
        <f ca="1"/>
        <v>494.09965436931174</v>
      </c>
      <c r="H3086" s="12">
        <f ca="1"/>
        <v>2.482811797110537E-3</v>
      </c>
    </row>
    <row r="3087" spans="6:8" x14ac:dyDescent="0.3">
      <c r="F3087" s="2">
        <v>3082</v>
      </c>
      <c r="G3087" s="12">
        <f ca="1"/>
        <v>494.13393157999326</v>
      </c>
      <c r="H3087" s="12">
        <f ca="1"/>
        <v>2.4829137584090697E-3</v>
      </c>
    </row>
    <row r="3088" spans="6:8" x14ac:dyDescent="0.3">
      <c r="F3088" s="2">
        <v>3083</v>
      </c>
      <c r="G3088" s="12">
        <f ca="1"/>
        <v>494.1522244844956</v>
      </c>
      <c r="H3088" s="12">
        <f ca="1"/>
        <v>2.4829681333500089E-3</v>
      </c>
    </row>
    <row r="3089" spans="6:8" x14ac:dyDescent="0.3">
      <c r="F3089" s="2">
        <v>3084</v>
      </c>
      <c r="G3089" s="12">
        <f ca="1"/>
        <v>494.1791607176674</v>
      </c>
      <c r="H3089" s="12">
        <f ca="1"/>
        <v>2.4830481504668198E-3</v>
      </c>
    </row>
    <row r="3090" spans="6:8" x14ac:dyDescent="0.3">
      <c r="F3090" s="2">
        <v>3085</v>
      </c>
      <c r="G3090" s="12">
        <f ca="1"/>
        <v>494.21316161002255</v>
      </c>
      <c r="H3090" s="12">
        <f ca="1"/>
        <v>2.4831490693003359E-3</v>
      </c>
    </row>
    <row r="3091" spans="6:8" x14ac:dyDescent="0.3">
      <c r="F3091" s="2">
        <v>3086</v>
      </c>
      <c r="G3091" s="12">
        <f ca="1"/>
        <v>494.22932205038705</v>
      </c>
      <c r="H3091" s="12">
        <f ca="1"/>
        <v>2.4831970023607075E-3</v>
      </c>
    </row>
    <row r="3092" spans="6:8" x14ac:dyDescent="0.3">
      <c r="F3092" s="2">
        <v>3087</v>
      </c>
      <c r="G3092" s="12">
        <f ca="1"/>
        <v>494.32223631478826</v>
      </c>
      <c r="H3092" s="12">
        <f ca="1"/>
        <v>2.4834721789902588E-3</v>
      </c>
    </row>
    <row r="3093" spans="6:8" x14ac:dyDescent="0.3">
      <c r="F3093" s="2">
        <v>3088</v>
      </c>
      <c r="G3093" s="12">
        <f ca="1"/>
        <v>494.34950544306861</v>
      </c>
      <c r="H3093" s="12">
        <f ca="1"/>
        <v>2.4835528059144428E-3</v>
      </c>
    </row>
    <row r="3094" spans="6:8" x14ac:dyDescent="0.3">
      <c r="F3094" s="2">
        <v>3089</v>
      </c>
      <c r="G3094" s="12">
        <f ca="1"/>
        <v>494.35075671189151</v>
      </c>
      <c r="H3094" s="12">
        <f ca="1"/>
        <v>2.4835565040972436E-3</v>
      </c>
    </row>
    <row r="3095" spans="6:8" x14ac:dyDescent="0.3">
      <c r="F3095" s="2">
        <v>3090</v>
      </c>
      <c r="G3095" s="12">
        <f ca="1"/>
        <v>494.3764120160447</v>
      </c>
      <c r="H3095" s="12">
        <f ca="1"/>
        <v>2.4836323013494488E-3</v>
      </c>
    </row>
    <row r="3096" spans="6:8" x14ac:dyDescent="0.3">
      <c r="F3096" s="2">
        <v>3091</v>
      </c>
      <c r="G3096" s="12">
        <f ca="1"/>
        <v>494.42831543420903</v>
      </c>
      <c r="H3096" s="12">
        <f ca="1"/>
        <v>2.4837854829350622E-3</v>
      </c>
    </row>
    <row r="3097" spans="6:8" x14ac:dyDescent="0.3">
      <c r="F3097" s="2">
        <v>3092</v>
      </c>
      <c r="G3097" s="12">
        <f ca="1"/>
        <v>494.4913203183421</v>
      </c>
      <c r="H3097" s="12">
        <f ca="1"/>
        <v>2.4839711325543119E-3</v>
      </c>
    </row>
    <row r="3098" spans="6:8" x14ac:dyDescent="0.3">
      <c r="F3098" s="2">
        <v>3093</v>
      </c>
      <c r="G3098" s="12">
        <f ca="1"/>
        <v>494.50507330667608</v>
      </c>
      <c r="H3098" s="12">
        <f ca="1"/>
        <v>2.4840116139018659E-3</v>
      </c>
    </row>
    <row r="3099" spans="6:8" x14ac:dyDescent="0.3">
      <c r="F3099" s="2">
        <v>3094</v>
      </c>
      <c r="G3099" s="12">
        <f ca="1"/>
        <v>494.57801163875678</v>
      </c>
      <c r="H3099" s="12">
        <f ca="1"/>
        <v>2.4842260468298859E-3</v>
      </c>
    </row>
    <row r="3100" spans="6:8" x14ac:dyDescent="0.3">
      <c r="F3100" s="2">
        <v>3095</v>
      </c>
      <c r="G3100" s="12">
        <f ca="1"/>
        <v>494.59238656047017</v>
      </c>
      <c r="H3100" s="12">
        <f ca="1"/>
        <v>2.4842682567549146E-3</v>
      </c>
    </row>
    <row r="3101" spans="6:8" x14ac:dyDescent="0.3">
      <c r="F3101" s="2">
        <v>3096</v>
      </c>
      <c r="G3101" s="12">
        <f ca="1"/>
        <v>494.67417504116116</v>
      </c>
      <c r="H3101" s="12">
        <f ca="1"/>
        <v>2.4845080962419145E-3</v>
      </c>
    </row>
    <row r="3102" spans="6:8" x14ac:dyDescent="0.3">
      <c r="F3102" s="2">
        <v>3097</v>
      </c>
      <c r="G3102" s="12">
        <f ca="1"/>
        <v>494.68811699965653</v>
      </c>
      <c r="H3102" s="12">
        <f ca="1"/>
        <v>2.4845489257083581E-3</v>
      </c>
    </row>
    <row r="3103" spans="6:8" x14ac:dyDescent="0.3">
      <c r="F3103" s="2">
        <v>3098</v>
      </c>
      <c r="G3103" s="12">
        <f ca="1"/>
        <v>494.70307707165216</v>
      </c>
      <c r="H3103" s="12">
        <f ca="1"/>
        <v>2.4845927191201917E-3</v>
      </c>
    </row>
    <row r="3104" spans="6:8" x14ac:dyDescent="0.3">
      <c r="F3104" s="2">
        <v>3099</v>
      </c>
      <c r="G3104" s="12">
        <f ca="1"/>
        <v>494.71047871139024</v>
      </c>
      <c r="H3104" s="12">
        <f ca="1"/>
        <v>2.4846143795832906E-3</v>
      </c>
    </row>
    <row r="3105" spans="6:8" x14ac:dyDescent="0.3">
      <c r="F3105" s="2">
        <v>3100</v>
      </c>
      <c r="G3105" s="12">
        <f ca="1"/>
        <v>494.73032828519933</v>
      </c>
      <c r="H3105" s="12">
        <f ca="1"/>
        <v>2.4846724461362172E-3</v>
      </c>
    </row>
    <row r="3106" spans="6:8" x14ac:dyDescent="0.3">
      <c r="F3106" s="2">
        <v>3101</v>
      </c>
      <c r="G3106" s="12">
        <f ca="1"/>
        <v>494.73413927217916</v>
      </c>
      <c r="H3106" s="12">
        <f ca="1"/>
        <v>2.4846835908539813E-3</v>
      </c>
    </row>
    <row r="3107" spans="6:8" x14ac:dyDescent="0.3">
      <c r="F3107" s="2">
        <v>3102</v>
      </c>
      <c r="G3107" s="12">
        <f ca="1"/>
        <v>494.78170572869061</v>
      </c>
      <c r="H3107" s="12">
        <f ca="1"/>
        <v>2.4848225929076815E-3</v>
      </c>
    </row>
    <row r="3108" spans="6:8" x14ac:dyDescent="0.3">
      <c r="F3108" s="2">
        <v>3103</v>
      </c>
      <c r="G3108" s="12">
        <f ca="1"/>
        <v>494.81831622831072</v>
      </c>
      <c r="H3108" s="12">
        <f ca="1"/>
        <v>2.484929453059529E-3</v>
      </c>
    </row>
    <row r="3109" spans="6:8" x14ac:dyDescent="0.3">
      <c r="F3109" s="2">
        <v>3104</v>
      </c>
      <c r="G3109" s="12">
        <f ca="1"/>
        <v>494.91843316531151</v>
      </c>
      <c r="H3109" s="12">
        <f ca="1"/>
        <v>2.4852211203606873E-3</v>
      </c>
    </row>
    <row r="3110" spans="6:8" x14ac:dyDescent="0.3">
      <c r="F3110" s="2">
        <v>3105</v>
      </c>
      <c r="G3110" s="12">
        <f ca="1"/>
        <v>494.95453433309223</v>
      </c>
      <c r="H3110" s="12">
        <f ca="1"/>
        <v>2.485326092291143E-3</v>
      </c>
    </row>
    <row r="3111" spans="6:8" x14ac:dyDescent="0.3">
      <c r="F3111" s="2">
        <v>3106</v>
      </c>
      <c r="G3111" s="12">
        <f ca="1"/>
        <v>495.0039674977657</v>
      </c>
      <c r="H3111" s="12">
        <f ca="1"/>
        <v>2.4854696576228504E-3</v>
      </c>
    </row>
    <row r="3112" spans="6:8" x14ac:dyDescent="0.3">
      <c r="F3112" s="2">
        <v>3107</v>
      </c>
      <c r="G3112" s="12">
        <f ca="1"/>
        <v>495.02072662729063</v>
      </c>
      <c r="H3112" s="12">
        <f ca="1"/>
        <v>2.4855182848198478E-3</v>
      </c>
    </row>
    <row r="3113" spans="6:8" x14ac:dyDescent="0.3">
      <c r="F3113" s="2">
        <v>3108</v>
      </c>
      <c r="G3113" s="12">
        <f ca="1"/>
        <v>495.02762024363312</v>
      </c>
      <c r="H3113" s="12">
        <f ca="1"/>
        <v>2.4855382802461282E-3</v>
      </c>
    </row>
    <row r="3114" spans="6:8" x14ac:dyDescent="0.3">
      <c r="F3114" s="2">
        <v>3109</v>
      </c>
      <c r="G3114" s="12">
        <f ca="1"/>
        <v>495.08370528630024</v>
      </c>
      <c r="H3114" s="12">
        <f ca="1"/>
        <v>2.4857008150635461E-3</v>
      </c>
    </row>
    <row r="3115" spans="6:8" x14ac:dyDescent="0.3">
      <c r="F3115" s="2">
        <v>3110</v>
      </c>
      <c r="G3115" s="12">
        <f ca="1"/>
        <v>495.09205312599158</v>
      </c>
      <c r="H3115" s="12">
        <f ca="1"/>
        <v>2.4857249852532908E-3</v>
      </c>
    </row>
    <row r="3116" spans="6:8" x14ac:dyDescent="0.3">
      <c r="F3116" s="2">
        <v>3111</v>
      </c>
      <c r="G3116" s="12">
        <f ca="1"/>
        <v>495.09519969859878</v>
      </c>
      <c r="H3116" s="12">
        <f ca="1"/>
        <v>2.4857340943121079E-3</v>
      </c>
    </row>
    <row r="3117" spans="6:8" x14ac:dyDescent="0.3">
      <c r="F3117" s="2">
        <v>3112</v>
      </c>
      <c r="G3117" s="12">
        <f ca="1"/>
        <v>495.11319294847385</v>
      </c>
      <c r="H3117" s="12">
        <f ca="1"/>
        <v>2.4857861677448595E-3</v>
      </c>
    </row>
    <row r="3118" spans="6:8" x14ac:dyDescent="0.3">
      <c r="F3118" s="2">
        <v>3113</v>
      </c>
      <c r="G3118" s="12">
        <f ca="1"/>
        <v>495.11485953638237</v>
      </c>
      <c r="H3118" s="12">
        <f ca="1"/>
        <v>2.4857909896058082E-3</v>
      </c>
    </row>
    <row r="3119" spans="6:8" x14ac:dyDescent="0.3">
      <c r="F3119" s="2">
        <v>3114</v>
      </c>
      <c r="G3119" s="12">
        <f ca="1"/>
        <v>495.15581041472103</v>
      </c>
      <c r="H3119" s="12">
        <f ca="1"/>
        <v>2.4859093998145423E-3</v>
      </c>
    </row>
    <row r="3120" spans="6:8" x14ac:dyDescent="0.3">
      <c r="F3120" s="2">
        <v>3115</v>
      </c>
      <c r="G3120" s="12">
        <f ca="1"/>
        <v>495.17363932947927</v>
      </c>
      <c r="H3120" s="12">
        <f ca="1"/>
        <v>2.4859609097813676E-3</v>
      </c>
    </row>
    <row r="3121" spans="6:8" x14ac:dyDescent="0.3">
      <c r="F3121" s="2">
        <v>3116</v>
      </c>
      <c r="G3121" s="12">
        <f ca="1"/>
        <v>495.19689087390884</v>
      </c>
      <c r="H3121" s="12">
        <f ca="1"/>
        <v>2.4860280475217846E-3</v>
      </c>
    </row>
    <row r="3122" spans="6:8" x14ac:dyDescent="0.3">
      <c r="F3122" s="2">
        <v>3117</v>
      </c>
      <c r="G3122" s="12">
        <f ca="1"/>
        <v>495.20715922486818</v>
      </c>
      <c r="H3122" s="12">
        <f ca="1"/>
        <v>2.4860576828918644E-3</v>
      </c>
    </row>
    <row r="3123" spans="6:8" x14ac:dyDescent="0.3">
      <c r="F3123" s="2">
        <v>3118</v>
      </c>
      <c r="G3123" s="12">
        <f ca="1"/>
        <v>495.26825808113307</v>
      </c>
      <c r="H3123" s="12">
        <f ca="1"/>
        <v>2.4862338421330374E-3</v>
      </c>
    </row>
    <row r="3124" spans="6:8" x14ac:dyDescent="0.3">
      <c r="F3124" s="2">
        <v>3119</v>
      </c>
      <c r="G3124" s="12">
        <f ca="1"/>
        <v>495.28383682049571</v>
      </c>
      <c r="H3124" s="12">
        <f ca="1"/>
        <v>2.4862787098922697E-3</v>
      </c>
    </row>
    <row r="3125" spans="6:8" x14ac:dyDescent="0.3">
      <c r="F3125" s="2">
        <v>3120</v>
      </c>
      <c r="G3125" s="12">
        <f ca="1"/>
        <v>495.28417664168308</v>
      </c>
      <c r="H3125" s="12">
        <f ca="1"/>
        <v>2.4862796883787634E-3</v>
      </c>
    </row>
    <row r="3126" spans="6:8" x14ac:dyDescent="0.3">
      <c r="F3126" s="2">
        <v>3121</v>
      </c>
      <c r="G3126" s="12">
        <f ca="1"/>
        <v>495.31021274848558</v>
      </c>
      <c r="H3126" s="12">
        <f ca="1"/>
        <v>2.4863546292135936E-3</v>
      </c>
    </row>
    <row r="3127" spans="6:8" x14ac:dyDescent="0.3">
      <c r="F3127" s="2">
        <v>3122</v>
      </c>
      <c r="G3127" s="12">
        <f ca="1"/>
        <v>495.33819851429575</v>
      </c>
      <c r="H3127" s="12">
        <f ca="1"/>
        <v>2.4864351203234664E-3</v>
      </c>
    </row>
    <row r="3128" spans="6:8" x14ac:dyDescent="0.3">
      <c r="F3128" s="2">
        <v>3123</v>
      </c>
      <c r="G3128" s="12">
        <f ca="1"/>
        <v>495.37707296499701</v>
      </c>
      <c r="H3128" s="12">
        <f ca="1"/>
        <v>2.4865468231276416E-3</v>
      </c>
    </row>
    <row r="3129" spans="6:8" x14ac:dyDescent="0.3">
      <c r="F3129" s="2">
        <v>3124</v>
      </c>
      <c r="G3129" s="12">
        <f ca="1"/>
        <v>495.46627046122944</v>
      </c>
      <c r="H3129" s="12">
        <f ca="1"/>
        <v>2.4868026607631987E-3</v>
      </c>
    </row>
    <row r="3130" spans="6:8" x14ac:dyDescent="0.3">
      <c r="F3130" s="2">
        <v>3125</v>
      </c>
      <c r="G3130" s="12">
        <f ca="1"/>
        <v>495.53736655786719</v>
      </c>
      <c r="H3130" s="12">
        <f ca="1"/>
        <v>2.4870061162677228E-3</v>
      </c>
    </row>
    <row r="3131" spans="6:8" x14ac:dyDescent="0.3">
      <c r="F3131" s="2">
        <v>3126</v>
      </c>
      <c r="G3131" s="12">
        <f ca="1"/>
        <v>495.59686806220463</v>
      </c>
      <c r="H3131" s="12">
        <f ca="1"/>
        <v>2.487176075654567E-3</v>
      </c>
    </row>
    <row r="3132" spans="6:8" x14ac:dyDescent="0.3">
      <c r="F3132" s="2">
        <v>3127</v>
      </c>
      <c r="G3132" s="12">
        <f ca="1"/>
        <v>495.60835051250717</v>
      </c>
      <c r="H3132" s="12">
        <f ca="1"/>
        <v>2.4872088408592983E-3</v>
      </c>
    </row>
    <row r="3133" spans="6:8" x14ac:dyDescent="0.3">
      <c r="F3133" s="2">
        <v>3128</v>
      </c>
      <c r="G3133" s="12">
        <f ca="1"/>
        <v>495.61581583792253</v>
      </c>
      <c r="H3133" s="12">
        <f ca="1"/>
        <v>2.487230137437825E-3</v>
      </c>
    </row>
    <row r="3134" spans="6:8" x14ac:dyDescent="0.3">
      <c r="F3134" s="2">
        <v>3129</v>
      </c>
      <c r="G3134" s="12">
        <f ca="1"/>
        <v>495.6234216768745</v>
      </c>
      <c r="H3134" s="12">
        <f ca="1"/>
        <v>2.4872518302053287E-3</v>
      </c>
    </row>
    <row r="3135" spans="6:8" x14ac:dyDescent="0.3">
      <c r="F3135" s="2">
        <v>3130</v>
      </c>
      <c r="G3135" s="12">
        <f ca="1"/>
        <v>495.64465839131691</v>
      </c>
      <c r="H3135" s="12">
        <f ca="1"/>
        <v>2.4873123749770553E-3</v>
      </c>
    </row>
    <row r="3136" spans="6:8" x14ac:dyDescent="0.3">
      <c r="F3136" s="2">
        <v>3131</v>
      </c>
      <c r="G3136" s="12">
        <f ca="1"/>
        <v>495.65627390380314</v>
      </c>
      <c r="H3136" s="12">
        <f ca="1"/>
        <v>2.4873454746940382E-3</v>
      </c>
    </row>
    <row r="3137" spans="6:8" x14ac:dyDescent="0.3">
      <c r="F3137" s="2">
        <v>3132</v>
      </c>
      <c r="G3137" s="12">
        <f ca="1"/>
        <v>495.69824011330871</v>
      </c>
      <c r="H3137" s="12">
        <f ca="1"/>
        <v>2.4874649707874903E-3</v>
      </c>
    </row>
    <row r="3138" spans="6:8" x14ac:dyDescent="0.3">
      <c r="F3138" s="2">
        <v>3133</v>
      </c>
      <c r="G3138" s="12">
        <f ca="1"/>
        <v>495.71115153336632</v>
      </c>
      <c r="H3138" s="12">
        <f ca="1"/>
        <v>2.4875017064409132E-3</v>
      </c>
    </row>
    <row r="3139" spans="6:8" x14ac:dyDescent="0.3">
      <c r="F3139" s="2">
        <v>3134</v>
      </c>
      <c r="G3139" s="12">
        <f ca="1"/>
        <v>495.83013833320797</v>
      </c>
      <c r="H3139" s="12">
        <f ca="1"/>
        <v>2.487839610917488E-3</v>
      </c>
    </row>
    <row r="3140" spans="6:8" x14ac:dyDescent="0.3">
      <c r="F3140" s="2">
        <v>3135</v>
      </c>
      <c r="G3140" s="12">
        <f ca="1"/>
        <v>495.8561512483052</v>
      </c>
      <c r="H3140" s="12">
        <f ca="1"/>
        <v>2.4879133304660144E-3</v>
      </c>
    </row>
    <row r="3141" spans="6:8" x14ac:dyDescent="0.3">
      <c r="F3141" s="2">
        <v>3136</v>
      </c>
      <c r="G3141" s="12">
        <f ca="1"/>
        <v>495.88271209142476</v>
      </c>
      <c r="H3141" s="12">
        <f ca="1"/>
        <v>2.4879885461199357E-3</v>
      </c>
    </row>
    <row r="3142" spans="6:8" x14ac:dyDescent="0.3">
      <c r="F3142" s="2">
        <v>3137</v>
      </c>
      <c r="G3142" s="12">
        <f ca="1"/>
        <v>495.91776198421314</v>
      </c>
      <c r="H3142" s="12">
        <f ca="1"/>
        <v>2.4880877136009296E-3</v>
      </c>
    </row>
    <row r="3143" spans="6:8" x14ac:dyDescent="0.3">
      <c r="F3143" s="2">
        <v>3138</v>
      </c>
      <c r="G3143" s="12">
        <f ca="1"/>
        <v>496.01057371026229</v>
      </c>
      <c r="H3143" s="12">
        <f ca="1"/>
        <v>2.4883498262730738E-3</v>
      </c>
    </row>
    <row r="3144" spans="6:8" x14ac:dyDescent="0.3">
      <c r="F3144" s="2">
        <v>3139</v>
      </c>
      <c r="G3144" s="12">
        <f ca="1"/>
        <v>496.02969074872499</v>
      </c>
      <c r="H3144" s="12">
        <f ca="1"/>
        <v>2.4884037284930915E-3</v>
      </c>
    </row>
    <row r="3145" spans="6:8" x14ac:dyDescent="0.3">
      <c r="F3145" s="2">
        <v>3140</v>
      </c>
      <c r="G3145" s="12">
        <f ca="1"/>
        <v>496.10477784184434</v>
      </c>
      <c r="H3145" s="12">
        <f ca="1"/>
        <v>2.4886151563336474E-3</v>
      </c>
    </row>
    <row r="3146" spans="6:8" x14ac:dyDescent="0.3">
      <c r="F3146" s="2">
        <v>3141</v>
      </c>
      <c r="G3146" s="12">
        <f ca="1"/>
        <v>496.16330337138243</v>
      </c>
      <c r="H3146" s="12">
        <f ca="1"/>
        <v>2.4887796334187753E-3</v>
      </c>
    </row>
    <row r="3147" spans="6:8" x14ac:dyDescent="0.3">
      <c r="F3147" s="2">
        <v>3142</v>
      </c>
      <c r="G3147" s="12">
        <f ca="1"/>
        <v>496.1718929327136</v>
      </c>
      <c r="H3147" s="12">
        <f ca="1"/>
        <v>2.488803749689347E-3</v>
      </c>
    </row>
    <row r="3148" spans="6:8" x14ac:dyDescent="0.3">
      <c r="F3148" s="2">
        <v>3143</v>
      </c>
      <c r="G3148" s="12">
        <f ca="1"/>
        <v>496.1885468268141</v>
      </c>
      <c r="H3148" s="12">
        <f ca="1"/>
        <v>2.4888504905352391E-3</v>
      </c>
    </row>
    <row r="3149" spans="6:8" x14ac:dyDescent="0.3">
      <c r="F3149" s="2">
        <v>3144</v>
      </c>
      <c r="G3149" s="12">
        <f ca="1"/>
        <v>496.29324000852273</v>
      </c>
      <c r="H3149" s="12">
        <f ca="1"/>
        <v>2.489143807425816E-3</v>
      </c>
    </row>
    <row r="3150" spans="6:8" x14ac:dyDescent="0.3">
      <c r="F3150" s="2">
        <v>3145</v>
      </c>
      <c r="G3150" s="12">
        <f ca="1"/>
        <v>496.29623359061497</v>
      </c>
      <c r="H3150" s="12">
        <f ca="1"/>
        <v>2.4891521814174714E-3</v>
      </c>
    </row>
    <row r="3151" spans="6:8" x14ac:dyDescent="0.3">
      <c r="F3151" s="2">
        <v>3146</v>
      </c>
      <c r="G3151" s="12">
        <f ca="1"/>
        <v>496.3056604365745</v>
      </c>
      <c r="H3151" s="12">
        <f ca="1"/>
        <v>2.4891785465272539E-3</v>
      </c>
    </row>
    <row r="3152" spans="6:8" x14ac:dyDescent="0.3">
      <c r="F3152" s="2">
        <v>3147</v>
      </c>
      <c r="G3152" s="12">
        <f ca="1"/>
        <v>496.32566224415876</v>
      </c>
      <c r="H3152" s="12">
        <f ca="1"/>
        <v>2.4892344639487591E-3</v>
      </c>
    </row>
    <row r="3153" spans="6:8" x14ac:dyDescent="0.3">
      <c r="F3153" s="2">
        <v>3148</v>
      </c>
      <c r="G3153" s="12">
        <f ca="1"/>
        <v>496.46157765651623</v>
      </c>
      <c r="H3153" s="12">
        <f ca="1"/>
        <v>2.4896135727164865E-3</v>
      </c>
    </row>
    <row r="3154" spans="6:8" x14ac:dyDescent="0.3">
      <c r="F3154" s="2">
        <v>3149</v>
      </c>
      <c r="G3154" s="12">
        <f ca="1"/>
        <v>496.47560121291991</v>
      </c>
      <c r="H3154" s="12">
        <f ca="1"/>
        <v>2.4896526034124331E-3</v>
      </c>
    </row>
    <row r="3155" spans="6:8" x14ac:dyDescent="0.3">
      <c r="F3155" s="2">
        <v>3150</v>
      </c>
      <c r="G3155" s="12">
        <f ca="1"/>
        <v>496.49816465096336</v>
      </c>
      <c r="H3155" s="12">
        <f ca="1"/>
        <v>2.4897153690669376E-3</v>
      </c>
    </row>
    <row r="3156" spans="6:8" x14ac:dyDescent="0.3">
      <c r="F3156" s="2">
        <v>3151</v>
      </c>
      <c r="G3156" s="12">
        <f ca="1"/>
        <v>496.54200659003618</v>
      </c>
      <c r="H3156" s="12">
        <f ca="1"/>
        <v>2.4898372080825468E-3</v>
      </c>
    </row>
    <row r="3157" spans="6:8" x14ac:dyDescent="0.3">
      <c r="F3157" s="2">
        <v>3152</v>
      </c>
      <c r="G3157" s="12">
        <f ca="1"/>
        <v>496.58961746986495</v>
      </c>
      <c r="H3157" s="12">
        <f ca="1"/>
        <v>2.4899693448292366E-3</v>
      </c>
    </row>
    <row r="3158" spans="6:8" x14ac:dyDescent="0.3">
      <c r="F3158" s="2">
        <v>3153</v>
      </c>
      <c r="G3158" s="12">
        <f ca="1"/>
        <v>496.64097962629694</v>
      </c>
      <c r="H3158" s="12">
        <f ca="1"/>
        <v>2.4901116868203841E-3</v>
      </c>
    </row>
    <row r="3159" spans="6:8" x14ac:dyDescent="0.3">
      <c r="F3159" s="2">
        <v>3154</v>
      </c>
      <c r="G3159" s="12">
        <f ca="1"/>
        <v>496.6487476538868</v>
      </c>
      <c r="H3159" s="12">
        <f ca="1"/>
        <v>2.4901331960671563E-3</v>
      </c>
    </row>
    <row r="3160" spans="6:8" x14ac:dyDescent="0.3">
      <c r="F3160" s="2">
        <v>3155</v>
      </c>
      <c r="G3160" s="12">
        <f ca="1"/>
        <v>496.70972154264723</v>
      </c>
      <c r="H3160" s="12">
        <f ca="1"/>
        <v>2.4903018597720408E-3</v>
      </c>
    </row>
    <row r="3161" spans="6:8" x14ac:dyDescent="0.3">
      <c r="F3161" s="2">
        <v>3156</v>
      </c>
      <c r="G3161" s="12">
        <f ca="1"/>
        <v>496.71222571014266</v>
      </c>
      <c r="H3161" s="12">
        <f ca="1"/>
        <v>2.4903087802724704E-3</v>
      </c>
    </row>
    <row r="3162" spans="6:8" x14ac:dyDescent="0.3">
      <c r="F3162" s="2">
        <v>3157</v>
      </c>
      <c r="G3162" s="12">
        <f ca="1"/>
        <v>496.73969449483252</v>
      </c>
      <c r="H3162" s="12">
        <f ca="1"/>
        <v>2.4903846594969462E-3</v>
      </c>
    </row>
    <row r="3163" spans="6:8" x14ac:dyDescent="0.3">
      <c r="F3163" s="2">
        <v>3158</v>
      </c>
      <c r="G3163" s="12">
        <f ca="1"/>
        <v>496.76011045606521</v>
      </c>
      <c r="H3163" s="12">
        <f ca="1"/>
        <v>2.4904410165757034E-3</v>
      </c>
    </row>
    <row r="3164" spans="6:8" x14ac:dyDescent="0.3">
      <c r="F3164" s="2">
        <v>3159</v>
      </c>
      <c r="G3164" s="12">
        <f ca="1"/>
        <v>496.7760289773924</v>
      </c>
      <c r="H3164" s="12">
        <f ca="1"/>
        <v>2.4904849353249189E-3</v>
      </c>
    </row>
    <row r="3165" spans="6:8" x14ac:dyDescent="0.3">
      <c r="F3165" s="2">
        <v>3160</v>
      </c>
      <c r="G3165" s="12">
        <f ca="1"/>
        <v>496.94611125589836</v>
      </c>
      <c r="H3165" s="12">
        <f ca="1"/>
        <v>2.4909529075720425E-3</v>
      </c>
    </row>
    <row r="3166" spans="6:8" x14ac:dyDescent="0.3">
      <c r="F3166" s="2">
        <v>3161</v>
      </c>
      <c r="G3166" s="12">
        <f ca="1"/>
        <v>496.96371003431852</v>
      </c>
      <c r="H3166" s="12">
        <f ca="1"/>
        <v>2.4910011960640661E-3</v>
      </c>
    </row>
    <row r="3167" spans="6:8" x14ac:dyDescent="0.3">
      <c r="F3167" s="2">
        <v>3162</v>
      </c>
      <c r="G3167" s="12">
        <f ca="1"/>
        <v>497.01068890478109</v>
      </c>
      <c r="H3167" s="12">
        <f ca="1"/>
        <v>2.4911299765840852E-3</v>
      </c>
    </row>
    <row r="3168" spans="6:8" x14ac:dyDescent="0.3">
      <c r="F3168" s="2">
        <v>3163</v>
      </c>
      <c r="G3168" s="12">
        <f ca="1"/>
        <v>497.05224031787372</v>
      </c>
      <c r="H3168" s="12">
        <f ca="1"/>
        <v>2.4912437303914298E-3</v>
      </c>
    </row>
    <row r="3169" spans="6:8" x14ac:dyDescent="0.3">
      <c r="F3169" s="2">
        <v>3164</v>
      </c>
      <c r="G3169" s="12">
        <f ca="1"/>
        <v>497.054311658811</v>
      </c>
      <c r="H3169" s="12">
        <f ca="1"/>
        <v>2.4912493973740109E-3</v>
      </c>
    </row>
    <row r="3170" spans="6:8" x14ac:dyDescent="0.3">
      <c r="F3170" s="2">
        <v>3165</v>
      </c>
      <c r="G3170" s="12">
        <f ca="1"/>
        <v>497.10854808629915</v>
      </c>
      <c r="H3170" s="12">
        <f ca="1"/>
        <v>2.4913976593925547E-3</v>
      </c>
    </row>
    <row r="3171" spans="6:8" x14ac:dyDescent="0.3">
      <c r="F3171" s="2">
        <v>3166</v>
      </c>
      <c r="G3171" s="12">
        <f ca="1"/>
        <v>497.14004388809957</v>
      </c>
      <c r="H3171" s="12">
        <f ca="1"/>
        <v>2.4914836479461725E-3</v>
      </c>
    </row>
    <row r="3172" spans="6:8" x14ac:dyDescent="0.3">
      <c r="F3172" s="2">
        <v>3167</v>
      </c>
      <c r="G3172" s="12">
        <f ca="1"/>
        <v>497.14649602260624</v>
      </c>
      <c r="H3172" s="12">
        <f ca="1"/>
        <v>2.4915012534056443E-3</v>
      </c>
    </row>
    <row r="3173" spans="6:8" x14ac:dyDescent="0.3">
      <c r="F3173" s="2">
        <v>3168</v>
      </c>
      <c r="G3173" s="12">
        <f ca="1"/>
        <v>497.19408540234565</v>
      </c>
      <c r="H3173" s="12">
        <f ca="1"/>
        <v>2.4916310030818037E-3</v>
      </c>
    </row>
    <row r="3174" spans="6:8" x14ac:dyDescent="0.3">
      <c r="F3174" s="2">
        <v>3169</v>
      </c>
      <c r="G3174" s="12">
        <f ca="1"/>
        <v>497.27542022978866</v>
      </c>
      <c r="H3174" s="12">
        <f ca="1"/>
        <v>2.4918523340982197E-3</v>
      </c>
    </row>
    <row r="3175" spans="6:8" x14ac:dyDescent="0.3">
      <c r="F3175" s="2">
        <v>3170</v>
      </c>
      <c r="G3175" s="12">
        <f ca="1"/>
        <v>497.2874152668245</v>
      </c>
      <c r="H3175" s="12">
        <f ca="1"/>
        <v>2.4918849301664584E-3</v>
      </c>
    </row>
    <row r="3176" spans="6:8" x14ac:dyDescent="0.3">
      <c r="F3176" s="2">
        <v>3171</v>
      </c>
      <c r="G3176" s="12">
        <f ca="1"/>
        <v>497.33153035979075</v>
      </c>
      <c r="H3176" s="12">
        <f ca="1"/>
        <v>2.4920047113216439E-3</v>
      </c>
    </row>
    <row r="3177" spans="6:8" x14ac:dyDescent="0.3">
      <c r="F3177" s="2">
        <v>3172</v>
      </c>
      <c r="G3177" s="12">
        <f ca="1"/>
        <v>497.38150476034855</v>
      </c>
      <c r="H3177" s="12">
        <f ca="1"/>
        <v>2.492140211765268E-3</v>
      </c>
    </row>
    <row r="3178" spans="6:8" x14ac:dyDescent="0.3">
      <c r="F3178" s="2">
        <v>3173</v>
      </c>
      <c r="G3178" s="12">
        <f ca="1"/>
        <v>497.42286061686548</v>
      </c>
      <c r="H3178" s="12">
        <f ca="1"/>
        <v>2.492252191410518E-3</v>
      </c>
    </row>
    <row r="3179" spans="6:8" x14ac:dyDescent="0.3">
      <c r="F3179" s="2">
        <v>3174</v>
      </c>
      <c r="G3179" s="12">
        <f ca="1"/>
        <v>497.4365435825822</v>
      </c>
      <c r="H3179" s="12">
        <f ca="1"/>
        <v>2.4922892105033998E-3</v>
      </c>
    </row>
    <row r="3180" spans="6:8" x14ac:dyDescent="0.3">
      <c r="F3180" s="2">
        <v>3175</v>
      </c>
      <c r="G3180" s="12">
        <f ca="1"/>
        <v>497.59998463789634</v>
      </c>
      <c r="H3180" s="12">
        <f ca="1"/>
        <v>2.4927302298361695E-3</v>
      </c>
    </row>
    <row r="3181" spans="6:8" x14ac:dyDescent="0.3">
      <c r="F3181" s="2">
        <v>3176</v>
      </c>
      <c r="G3181" s="12">
        <f ca="1"/>
        <v>497.62397360568457</v>
      </c>
      <c r="H3181" s="12">
        <f ca="1"/>
        <v>2.4927947787729767E-3</v>
      </c>
    </row>
    <row r="3182" spans="6:8" x14ac:dyDescent="0.3">
      <c r="F3182" s="2">
        <v>3177</v>
      </c>
      <c r="G3182" s="12">
        <f ca="1"/>
        <v>497.67717431136703</v>
      </c>
      <c r="H3182" s="12">
        <f ca="1"/>
        <v>2.4929377643002409E-3</v>
      </c>
    </row>
    <row r="3183" spans="6:8" x14ac:dyDescent="0.3">
      <c r="F3183" s="2">
        <v>3178</v>
      </c>
      <c r="G3183" s="12">
        <f ca="1"/>
        <v>497.74293625606401</v>
      </c>
      <c r="H3183" s="12">
        <f ca="1"/>
        <v>2.4931141946771388E-3</v>
      </c>
    </row>
    <row r="3184" spans="6:8" x14ac:dyDescent="0.3">
      <c r="F3184" s="2">
        <v>3179</v>
      </c>
      <c r="G3184" s="12">
        <f ca="1"/>
        <v>497.77756847620287</v>
      </c>
      <c r="H3184" s="12">
        <f ca="1"/>
        <v>2.4932069680268128E-3</v>
      </c>
    </row>
    <row r="3185" spans="6:8" x14ac:dyDescent="0.3">
      <c r="F3185" s="2">
        <v>3180</v>
      </c>
      <c r="G3185" s="12">
        <f ca="1"/>
        <v>497.81356102417794</v>
      </c>
      <c r="H3185" s="12">
        <f ca="1"/>
        <v>2.4933032829614855E-3</v>
      </c>
    </row>
    <row r="3186" spans="6:8" x14ac:dyDescent="0.3">
      <c r="F3186" s="2">
        <v>3181</v>
      </c>
      <c r="G3186" s="12">
        <f ca="1"/>
        <v>497.86284892139378</v>
      </c>
      <c r="H3186" s="12">
        <f ca="1"/>
        <v>2.4934350063987409E-3</v>
      </c>
    </row>
    <row r="3187" spans="6:8" x14ac:dyDescent="0.3">
      <c r="F3187" s="2">
        <v>3182</v>
      </c>
      <c r="G3187" s="12">
        <f ca="1"/>
        <v>497.8926247147524</v>
      </c>
      <c r="H3187" s="12">
        <f ca="1"/>
        <v>2.4935144882471576E-3</v>
      </c>
    </row>
    <row r="3188" spans="6:8" x14ac:dyDescent="0.3">
      <c r="F3188" s="2">
        <v>3183</v>
      </c>
      <c r="G3188" s="12">
        <f ca="1"/>
        <v>497.94338726028064</v>
      </c>
      <c r="H3188" s="12">
        <f ca="1"/>
        <v>2.4936498262131158E-3</v>
      </c>
    </row>
    <row r="3189" spans="6:8" x14ac:dyDescent="0.3">
      <c r="F3189" s="2">
        <v>3184</v>
      </c>
      <c r="G3189" s="12">
        <f ca="1"/>
        <v>497.94376997901281</v>
      </c>
      <c r="H3189" s="12">
        <f ca="1"/>
        <v>2.4936508457903714E-3</v>
      </c>
    </row>
    <row r="3190" spans="6:8" x14ac:dyDescent="0.3">
      <c r="F3190" s="2">
        <v>3185</v>
      </c>
      <c r="G3190" s="12">
        <f ca="1"/>
        <v>497.9450361815617</v>
      </c>
      <c r="H3190" s="12">
        <f ca="1"/>
        <v>2.493654218917985E-3</v>
      </c>
    </row>
    <row r="3191" spans="6:8" x14ac:dyDescent="0.3">
      <c r="F3191" s="2">
        <v>3186</v>
      </c>
      <c r="G3191" s="12">
        <f ca="1"/>
        <v>498.04799006181582</v>
      </c>
      <c r="H3191" s="12">
        <f ca="1"/>
        <v>2.4939280528625458E-3</v>
      </c>
    </row>
    <row r="3192" spans="6:8" x14ac:dyDescent="0.3">
      <c r="F3192" s="2">
        <v>3187</v>
      </c>
      <c r="G3192" s="12">
        <f ca="1"/>
        <v>498.10888969858831</v>
      </c>
      <c r="H3192" s="12">
        <f ca="1"/>
        <v>2.4940896301483095E-3</v>
      </c>
    </row>
    <row r="3193" spans="6:8" x14ac:dyDescent="0.3">
      <c r="F3193" s="2">
        <v>3188</v>
      </c>
      <c r="G3193" s="12">
        <f ca="1"/>
        <v>498.12845124395676</v>
      </c>
      <c r="H3193" s="12">
        <f ca="1"/>
        <v>2.4941414669356191E-3</v>
      </c>
    </row>
    <row r="3194" spans="6:8" x14ac:dyDescent="0.3">
      <c r="F3194" s="2">
        <v>3189</v>
      </c>
      <c r="G3194" s="12">
        <f ca="1"/>
        <v>498.1471855973071</v>
      </c>
      <c r="H3194" s="12">
        <f ca="1"/>
        <v>2.4941910828320283E-3</v>
      </c>
    </row>
    <row r="3195" spans="6:8" x14ac:dyDescent="0.3">
      <c r="F3195" s="2">
        <v>3190</v>
      </c>
      <c r="G3195" s="12">
        <f ca="1"/>
        <v>498.18550284039702</v>
      </c>
      <c r="H3195" s="12">
        <f ca="1"/>
        <v>2.4942924738700083E-3</v>
      </c>
    </row>
    <row r="3196" spans="6:8" x14ac:dyDescent="0.3">
      <c r="F3196" s="2">
        <v>3191</v>
      </c>
      <c r="G3196" s="12">
        <f ca="1"/>
        <v>498.191595317821</v>
      </c>
      <c r="H3196" s="12">
        <f ca="1"/>
        <v>2.4943085842475572E-3</v>
      </c>
    </row>
    <row r="3197" spans="6:8" x14ac:dyDescent="0.3">
      <c r="F3197" s="2">
        <v>3192</v>
      </c>
      <c r="G3197" s="12">
        <f ca="1"/>
        <v>498.20714973055806</v>
      </c>
      <c r="H3197" s="12">
        <f ca="1"/>
        <v>2.4943497013282818E-3</v>
      </c>
    </row>
    <row r="3198" spans="6:8" x14ac:dyDescent="0.3">
      <c r="F3198" s="2">
        <v>3193</v>
      </c>
      <c r="G3198" s="12">
        <f ca="1"/>
        <v>498.22135226684367</v>
      </c>
      <c r="H3198" s="12">
        <f ca="1"/>
        <v>2.4943872277997698E-3</v>
      </c>
    </row>
    <row r="3199" spans="6:8" x14ac:dyDescent="0.3">
      <c r="F3199" s="2">
        <v>3194</v>
      </c>
      <c r="G3199" s="12">
        <f ca="1"/>
        <v>498.3053116472401</v>
      </c>
      <c r="H3199" s="12">
        <f ca="1"/>
        <v>2.4946087367120301E-3</v>
      </c>
    </row>
    <row r="3200" spans="6:8" x14ac:dyDescent="0.3">
      <c r="F3200" s="2">
        <v>3195</v>
      </c>
      <c r="G3200" s="12">
        <f ca="1"/>
        <v>498.3590317593962</v>
      </c>
      <c r="H3200" s="12">
        <f ca="1"/>
        <v>2.4947501681530353E-3</v>
      </c>
    </row>
    <row r="3201" spans="6:8" x14ac:dyDescent="0.3">
      <c r="F3201" s="2">
        <v>3196</v>
      </c>
      <c r="G3201" s="12">
        <f ca="1"/>
        <v>498.35959791826645</v>
      </c>
      <c r="H3201" s="12">
        <f ca="1"/>
        <v>2.4947516574693415E-3</v>
      </c>
    </row>
    <row r="3202" spans="6:8" x14ac:dyDescent="0.3">
      <c r="F3202" s="2">
        <v>3197</v>
      </c>
      <c r="G3202" s="12">
        <f ca="1"/>
        <v>498.3848539661933</v>
      </c>
      <c r="H3202" s="12">
        <f ca="1"/>
        <v>2.4948180688470689E-3</v>
      </c>
    </row>
    <row r="3203" spans="6:8" x14ac:dyDescent="0.3">
      <c r="F3203" s="2">
        <v>3198</v>
      </c>
      <c r="G3203" s="12">
        <f ca="1"/>
        <v>498.44825595725467</v>
      </c>
      <c r="H3203" s="12">
        <f ca="1"/>
        <v>2.4949845597872907E-3</v>
      </c>
    </row>
    <row r="3204" spans="6:8" x14ac:dyDescent="0.3">
      <c r="F3204" s="2">
        <v>3199</v>
      </c>
      <c r="G3204" s="12">
        <f ca="1"/>
        <v>498.5280873780697</v>
      </c>
      <c r="H3204" s="12">
        <f ca="1"/>
        <v>2.4951937338718259E-3</v>
      </c>
    </row>
    <row r="3205" spans="6:8" x14ac:dyDescent="0.3">
      <c r="F3205" s="2">
        <v>3200</v>
      </c>
      <c r="G3205" s="12">
        <f ca="1"/>
        <v>498.53790854103767</v>
      </c>
      <c r="H3205" s="12">
        <f ca="1"/>
        <v>2.4952194318554649E-3</v>
      </c>
    </row>
    <row r="3206" spans="6:8" x14ac:dyDescent="0.3">
      <c r="F3206" s="2">
        <v>3201</v>
      </c>
      <c r="G3206" s="12">
        <f ca="1"/>
        <v>498.5458856865568</v>
      </c>
      <c r="H3206" s="12">
        <f ca="1"/>
        <v>2.4952402990884893E-3</v>
      </c>
    </row>
    <row r="3207" spans="6:8" x14ac:dyDescent="0.3">
      <c r="F3207" s="2">
        <v>3202</v>
      </c>
      <c r="G3207" s="12">
        <f ca="1"/>
        <v>498.57868331441784</v>
      </c>
      <c r="H3207" s="12">
        <f ca="1"/>
        <v>2.4953260398949124E-3</v>
      </c>
    </row>
    <row r="3208" spans="6:8" x14ac:dyDescent="0.3">
      <c r="F3208" s="2">
        <v>3203</v>
      </c>
      <c r="G3208" s="12">
        <f ca="1"/>
        <v>498.59349222184807</v>
      </c>
      <c r="H3208" s="12">
        <f ca="1"/>
        <v>2.4953647255649071E-3</v>
      </c>
    </row>
    <row r="3209" spans="6:8" x14ac:dyDescent="0.3">
      <c r="F3209" s="2">
        <v>3204</v>
      </c>
      <c r="G3209" s="12">
        <f ca="1"/>
        <v>498.59832803256239</v>
      </c>
      <c r="H3209" s="12">
        <f ca="1"/>
        <v>2.4953773544527332E-3</v>
      </c>
    </row>
    <row r="3210" spans="6:8" x14ac:dyDescent="0.3">
      <c r="F3210" s="2">
        <v>3205</v>
      </c>
      <c r="G3210" s="12">
        <f ca="1"/>
        <v>498.67561639698994</v>
      </c>
      <c r="H3210" s="12">
        <f ca="1"/>
        <v>2.4955789406088638E-3</v>
      </c>
    </row>
    <row r="3211" spans="6:8" x14ac:dyDescent="0.3">
      <c r="F3211" s="2">
        <v>3206</v>
      </c>
      <c r="G3211" s="12">
        <f ca="1"/>
        <v>498.68155600216767</v>
      </c>
      <c r="H3211" s="12">
        <f ca="1"/>
        <v>2.4955944126249397E-3</v>
      </c>
    </row>
    <row r="3212" spans="6:8" x14ac:dyDescent="0.3">
      <c r="F3212" s="2">
        <v>3207</v>
      </c>
      <c r="G3212" s="12">
        <f ca="1"/>
        <v>498.68547809780586</v>
      </c>
      <c r="H3212" s="12">
        <f ca="1"/>
        <v>2.4956046276971428E-3</v>
      </c>
    </row>
    <row r="3213" spans="6:8" x14ac:dyDescent="0.3">
      <c r="F3213" s="2">
        <v>3208</v>
      </c>
      <c r="G3213" s="12">
        <f ca="1"/>
        <v>498.69913399504134</v>
      </c>
      <c r="H3213" s="12">
        <f ca="1"/>
        <v>2.4956401847464334E-3</v>
      </c>
    </row>
    <row r="3214" spans="6:8" x14ac:dyDescent="0.3">
      <c r="F3214" s="2">
        <v>3209</v>
      </c>
      <c r="G3214" s="12">
        <f ca="1"/>
        <v>498.70157976318211</v>
      </c>
      <c r="H3214" s="12">
        <f ca="1"/>
        <v>2.4956465514237238E-3</v>
      </c>
    </row>
    <row r="3215" spans="6:8" x14ac:dyDescent="0.3">
      <c r="F3215" s="2">
        <v>3210</v>
      </c>
      <c r="G3215" s="12">
        <f ca="1"/>
        <v>498.75036737189015</v>
      </c>
      <c r="H3215" s="12">
        <f ca="1"/>
        <v>2.4957734519863491E-3</v>
      </c>
    </row>
    <row r="3216" spans="6:8" x14ac:dyDescent="0.3">
      <c r="F3216" s="2">
        <v>3211</v>
      </c>
      <c r="G3216" s="12">
        <f ca="1"/>
        <v>498.85273434961459</v>
      </c>
      <c r="H3216" s="12">
        <f ca="1"/>
        <v>2.4960390953427964E-3</v>
      </c>
    </row>
    <row r="3217" spans="6:8" x14ac:dyDescent="0.3">
      <c r="F3217" s="2">
        <v>3212</v>
      </c>
      <c r="G3217" s="12">
        <f ca="1"/>
        <v>498.85346424648219</v>
      </c>
      <c r="H3217" s="12">
        <f ca="1"/>
        <v>2.4960409864105727E-3</v>
      </c>
    </row>
    <row r="3218" spans="6:8" x14ac:dyDescent="0.3">
      <c r="F3218" s="2">
        <v>3213</v>
      </c>
      <c r="G3218" s="12">
        <f ca="1"/>
        <v>498.86724041939209</v>
      </c>
      <c r="H3218" s="12">
        <f ca="1"/>
        <v>2.4960766706569769E-3</v>
      </c>
    </row>
    <row r="3219" spans="6:8" x14ac:dyDescent="0.3">
      <c r="F3219" s="2">
        <v>3214</v>
      </c>
      <c r="G3219" s="12">
        <f ca="1"/>
        <v>498.86939896095942</v>
      </c>
      <c r="H3219" s="12">
        <f ca="1"/>
        <v>2.4960822605187725E-3</v>
      </c>
    </row>
    <row r="3220" spans="6:8" x14ac:dyDescent="0.3">
      <c r="F3220" s="2">
        <v>3215</v>
      </c>
      <c r="G3220" s="12">
        <f ca="1"/>
        <v>498.89170335939457</v>
      </c>
      <c r="H3220" s="12">
        <f ca="1"/>
        <v>2.4961399991405417E-3</v>
      </c>
    </row>
    <row r="3221" spans="6:8" x14ac:dyDescent="0.3">
      <c r="F3221" s="2">
        <v>3216</v>
      </c>
      <c r="G3221" s="12">
        <f ca="1"/>
        <v>498.89264370680132</v>
      </c>
      <c r="H3221" s="12">
        <f ca="1"/>
        <v>2.4961424325076059E-3</v>
      </c>
    </row>
    <row r="3222" spans="6:8" x14ac:dyDescent="0.3">
      <c r="F3222" s="2">
        <v>3217</v>
      </c>
      <c r="G3222" s="12">
        <f ca="1"/>
        <v>498.96178408699211</v>
      </c>
      <c r="H3222" s="12">
        <f ca="1"/>
        <v>2.4963211547574713E-3</v>
      </c>
    </row>
    <row r="3223" spans="6:8" x14ac:dyDescent="0.3">
      <c r="F3223" s="2">
        <v>3218</v>
      </c>
      <c r="G3223" s="12">
        <f ca="1"/>
        <v>498.96458594090427</v>
      </c>
      <c r="H3223" s="12">
        <f ca="1"/>
        <v>2.496328389230011E-3</v>
      </c>
    </row>
    <row r="3224" spans="6:8" x14ac:dyDescent="0.3">
      <c r="F3224" s="2">
        <v>3219</v>
      </c>
      <c r="G3224" s="12">
        <f ca="1"/>
        <v>499.03118729109599</v>
      </c>
      <c r="H3224" s="12">
        <f ca="1"/>
        <v>2.4965001704345081E-3</v>
      </c>
    </row>
    <row r="3225" spans="6:8" x14ac:dyDescent="0.3">
      <c r="F3225" s="2">
        <v>3220</v>
      </c>
      <c r="G3225" s="12">
        <f ca="1"/>
        <v>499.03522773123257</v>
      </c>
      <c r="H3225" s="12">
        <f ca="1"/>
        <v>2.4965105802652776E-3</v>
      </c>
    </row>
    <row r="3226" spans="6:8" x14ac:dyDescent="0.3">
      <c r="F3226" s="2">
        <v>3221</v>
      </c>
      <c r="G3226" s="12">
        <f ca="1"/>
        <v>499.0833685856727</v>
      </c>
      <c r="H3226" s="12">
        <f ca="1"/>
        <v>2.4966345100507163E-3</v>
      </c>
    </row>
    <row r="3227" spans="6:8" x14ac:dyDescent="0.3">
      <c r="F3227" s="2">
        <v>3222</v>
      </c>
      <c r="G3227" s="12">
        <f ca="1"/>
        <v>499.12412560789187</v>
      </c>
      <c r="H3227" s="12">
        <f ca="1"/>
        <v>2.4967392861491916E-3</v>
      </c>
    </row>
    <row r="3228" spans="6:8" x14ac:dyDescent="0.3">
      <c r="F3228" s="2">
        <v>3223</v>
      </c>
      <c r="G3228" s="12">
        <f ca="1"/>
        <v>499.1460311853881</v>
      </c>
      <c r="H3228" s="12">
        <f ca="1"/>
        <v>2.4967955448386191E-3</v>
      </c>
    </row>
    <row r="3229" spans="6:8" x14ac:dyDescent="0.3">
      <c r="F3229" s="2">
        <v>3224</v>
      </c>
      <c r="G3229" s="12">
        <f ca="1"/>
        <v>499.17284136695901</v>
      </c>
      <c r="H3229" s="12">
        <f ca="1"/>
        <v>2.4968643473197711E-3</v>
      </c>
    </row>
    <row r="3230" spans="6:8" x14ac:dyDescent="0.3">
      <c r="F3230" s="2">
        <v>3225</v>
      </c>
      <c r="G3230" s="12">
        <f ca="1"/>
        <v>499.26872927252589</v>
      </c>
      <c r="H3230" s="12">
        <f ca="1"/>
        <v>2.4971099508741073E-3</v>
      </c>
    </row>
    <row r="3231" spans="6:8" x14ac:dyDescent="0.3">
      <c r="F3231" s="2">
        <v>3226</v>
      </c>
      <c r="G3231" s="12">
        <f ca="1"/>
        <v>499.39597512364958</v>
      </c>
      <c r="H3231" s="12">
        <f ca="1"/>
        <v>2.4974347351419605E-3</v>
      </c>
    </row>
    <row r="3232" spans="6:8" x14ac:dyDescent="0.3">
      <c r="F3232" s="2">
        <v>3227</v>
      </c>
      <c r="G3232" s="12">
        <f ca="1"/>
        <v>499.4634040880739</v>
      </c>
      <c r="H3232" s="12">
        <f ca="1"/>
        <v>2.4976063157897896E-3</v>
      </c>
    </row>
    <row r="3233" spans="6:8" x14ac:dyDescent="0.3">
      <c r="F3233" s="2">
        <v>3228</v>
      </c>
      <c r="G3233" s="12">
        <f ca="1"/>
        <v>499.5162808818111</v>
      </c>
      <c r="H3233" s="12">
        <f ca="1"/>
        <v>2.4977406119230166E-3</v>
      </c>
    </row>
    <row r="3234" spans="6:8" x14ac:dyDescent="0.3">
      <c r="F3234" s="2">
        <v>3229</v>
      </c>
      <c r="G3234" s="12">
        <f ca="1"/>
        <v>499.55418030059883</v>
      </c>
      <c r="H3234" s="12">
        <f ca="1"/>
        <v>2.4978367308083698E-3</v>
      </c>
    </row>
    <row r="3235" spans="6:8" x14ac:dyDescent="0.3">
      <c r="F3235" s="2">
        <v>3230</v>
      </c>
      <c r="G3235" s="12">
        <f ca="1"/>
        <v>499.58950148774466</v>
      </c>
      <c r="H3235" s="12">
        <f ca="1"/>
        <v>2.4979262073132032E-3</v>
      </c>
    </row>
    <row r="3236" spans="6:8" x14ac:dyDescent="0.3">
      <c r="F3236" s="2">
        <v>3231</v>
      </c>
      <c r="G3236" s="12">
        <f ca="1"/>
        <v>499.59034363291983</v>
      </c>
      <c r="H3236" s="12">
        <f ca="1"/>
        <v>2.4979283394365782E-3</v>
      </c>
    </row>
    <row r="3237" spans="6:8" x14ac:dyDescent="0.3">
      <c r="F3237" s="2">
        <v>3232</v>
      </c>
      <c r="G3237" s="12">
        <f ca="1"/>
        <v>499.60562685369143</v>
      </c>
      <c r="H3237" s="12">
        <f ca="1"/>
        <v>2.4979670232672131E-3</v>
      </c>
    </row>
    <row r="3238" spans="6:8" x14ac:dyDescent="0.3">
      <c r="F3238" s="2">
        <v>3233</v>
      </c>
      <c r="G3238" s="12">
        <f ca="1"/>
        <v>499.64845399057208</v>
      </c>
      <c r="H3238" s="12">
        <f ca="1"/>
        <v>2.4980753247016516E-3</v>
      </c>
    </row>
    <row r="3239" spans="6:8" x14ac:dyDescent="0.3">
      <c r="F3239" s="2">
        <v>3234</v>
      </c>
      <c r="G3239" s="12">
        <f ca="1"/>
        <v>499.71503157437814</v>
      </c>
      <c r="H3239" s="12">
        <f ca="1"/>
        <v>2.4982433947509171E-3</v>
      </c>
    </row>
    <row r="3240" spans="6:8" x14ac:dyDescent="0.3">
      <c r="F3240" s="2">
        <v>3235</v>
      </c>
      <c r="G3240" s="12">
        <f ca="1"/>
        <v>499.76748574593768</v>
      </c>
      <c r="H3240" s="12">
        <f ca="1"/>
        <v>2.4983755614039396E-3</v>
      </c>
    </row>
    <row r="3241" spans="6:8" x14ac:dyDescent="0.3">
      <c r="F3241" s="2">
        <v>3236</v>
      </c>
      <c r="G3241" s="12">
        <f ca="1"/>
        <v>499.80652100556694</v>
      </c>
      <c r="H3241" s="12">
        <f ca="1"/>
        <v>2.4984737740477436E-3</v>
      </c>
    </row>
    <row r="3242" spans="6:8" x14ac:dyDescent="0.3">
      <c r="F3242" s="2">
        <v>3237</v>
      </c>
      <c r="G3242" s="12">
        <f ca="1"/>
        <v>499.95097929689348</v>
      </c>
      <c r="H3242" s="12">
        <f ca="1"/>
        <v>2.4988361703775133E-3</v>
      </c>
    </row>
    <row r="3243" spans="6:8" x14ac:dyDescent="0.3">
      <c r="F3243" s="2">
        <v>3238</v>
      </c>
      <c r="G3243" s="12">
        <f ca="1"/>
        <v>499.96479958258908</v>
      </c>
      <c r="H3243" s="12">
        <f ca="1"/>
        <v>2.4988707532443313E-3</v>
      </c>
    </row>
    <row r="3244" spans="6:8" x14ac:dyDescent="0.3">
      <c r="F3244" s="2">
        <v>3239</v>
      </c>
      <c r="G3244" s="12">
        <f ca="1"/>
        <v>500.00807084049734</v>
      </c>
      <c r="H3244" s="12">
        <f ca="1"/>
        <v>2.4989789332735338E-3</v>
      </c>
    </row>
    <row r="3245" spans="6:8" x14ac:dyDescent="0.3">
      <c r="F3245" s="2">
        <v>3240</v>
      </c>
      <c r="G3245" s="12">
        <f ca="1"/>
        <v>500.04944624122089</v>
      </c>
      <c r="H3245" s="12">
        <f ca="1"/>
        <v>2.4990822335478882E-3</v>
      </c>
    </row>
    <row r="3246" spans="6:8" x14ac:dyDescent="0.3">
      <c r="F3246" s="2">
        <v>3241</v>
      </c>
      <c r="G3246" s="12">
        <f ca="1"/>
        <v>500.06782179089248</v>
      </c>
      <c r="H3246" s="12">
        <f ca="1"/>
        <v>2.4991280671397085E-3</v>
      </c>
    </row>
    <row r="3247" spans="6:8" x14ac:dyDescent="0.3">
      <c r="F3247" s="2">
        <v>3242</v>
      </c>
      <c r="G3247" s="12">
        <f ca="1"/>
        <v>500.09437115780878</v>
      </c>
      <c r="H3247" s="12">
        <f ca="1"/>
        <v>2.4991942407662756E-3</v>
      </c>
    </row>
    <row r="3248" spans="6:8" x14ac:dyDescent="0.3">
      <c r="F3248" s="2">
        <v>3243</v>
      </c>
      <c r="G3248" s="12">
        <f ca="1"/>
        <v>500.14704226848426</v>
      </c>
      <c r="H3248" s="12">
        <f ca="1"/>
        <v>2.4993253554082715E-3</v>
      </c>
    </row>
    <row r="3249" spans="6:8" x14ac:dyDescent="0.3">
      <c r="F3249" s="2">
        <v>3244</v>
      </c>
      <c r="G3249" s="12">
        <f ca="1"/>
        <v>500.14914500631704</v>
      </c>
      <c r="H3249" s="12">
        <f ca="1"/>
        <v>2.4993305851685366E-3</v>
      </c>
    </row>
    <row r="3250" spans="6:8" x14ac:dyDescent="0.3">
      <c r="F3250" s="2">
        <v>3245</v>
      </c>
      <c r="G3250" s="12">
        <f ca="1"/>
        <v>500.18149998001218</v>
      </c>
      <c r="H3250" s="12">
        <f ca="1"/>
        <v>2.4994110113045614E-3</v>
      </c>
    </row>
    <row r="3251" spans="6:8" x14ac:dyDescent="0.3">
      <c r="F3251" s="2">
        <v>3246</v>
      </c>
      <c r="G3251" s="12">
        <f ca="1"/>
        <v>500.26532460356935</v>
      </c>
      <c r="H3251" s="12">
        <f ca="1"/>
        <v>2.4996189886450824E-3</v>
      </c>
    </row>
    <row r="3252" spans="6:8" x14ac:dyDescent="0.3">
      <c r="F3252" s="2">
        <v>3247</v>
      </c>
      <c r="G3252" s="12">
        <f ca="1"/>
        <v>500.2920001550616</v>
      </c>
      <c r="H3252" s="12">
        <f ca="1"/>
        <v>2.4996850556290428E-3</v>
      </c>
    </row>
    <row r="3253" spans="6:8" x14ac:dyDescent="0.3">
      <c r="F3253" s="2">
        <v>3248</v>
      </c>
      <c r="G3253" s="12">
        <f ca="1"/>
        <v>500.32398809023982</v>
      </c>
      <c r="H3253" s="12">
        <f ca="1"/>
        <v>2.4997642047760618E-3</v>
      </c>
    </row>
    <row r="3254" spans="6:8" x14ac:dyDescent="0.3">
      <c r="F3254" s="2">
        <v>3249</v>
      </c>
      <c r="G3254" s="12">
        <f ca="1"/>
        <v>500.33011281484448</v>
      </c>
      <c r="H3254" s="12">
        <f ca="1"/>
        <v>2.4997793501277637E-3</v>
      </c>
    </row>
    <row r="3255" spans="6:8" x14ac:dyDescent="0.3">
      <c r="F3255" s="2">
        <v>3250</v>
      </c>
      <c r="G3255" s="12">
        <f ca="1"/>
        <v>500.35777491151987</v>
      </c>
      <c r="H3255" s="12">
        <f ca="1"/>
        <v>2.4998477162380193E-3</v>
      </c>
    </row>
    <row r="3256" spans="6:8" x14ac:dyDescent="0.3">
      <c r="F3256" s="2">
        <v>3251</v>
      </c>
      <c r="G3256" s="12">
        <f ca="1"/>
        <v>500.36418466892127</v>
      </c>
      <c r="H3256" s="12">
        <f ca="1"/>
        <v>2.4998635490563726E-3</v>
      </c>
    </row>
    <row r="3257" spans="6:8" x14ac:dyDescent="0.3">
      <c r="F3257" s="2">
        <v>3252</v>
      </c>
      <c r="G3257" s="12">
        <f ca="1"/>
        <v>500.37143427678996</v>
      </c>
      <c r="H3257" s="12">
        <f ca="1"/>
        <v>2.4998814524454611E-3</v>
      </c>
    </row>
    <row r="3258" spans="6:8" x14ac:dyDescent="0.3">
      <c r="F3258" s="2">
        <v>3253</v>
      </c>
      <c r="G3258" s="12">
        <f ca="1"/>
        <v>500.40860134207441</v>
      </c>
      <c r="H3258" s="12">
        <f ca="1"/>
        <v>2.4999731730750382E-3</v>
      </c>
    </row>
    <row r="3259" spans="6:8" x14ac:dyDescent="0.3">
      <c r="F3259" s="2">
        <v>3254</v>
      </c>
      <c r="G3259" s="12">
        <f ca="1"/>
        <v>500.50134379309009</v>
      </c>
      <c r="H3259" s="12">
        <f ca="1"/>
        <v>2.500201561308753E-3</v>
      </c>
    </row>
    <row r="3260" spans="6:8" x14ac:dyDescent="0.3">
      <c r="F3260" s="2">
        <v>3255</v>
      </c>
      <c r="G3260" s="12">
        <f ca="1"/>
        <v>500.54155728469095</v>
      </c>
      <c r="H3260" s="12">
        <f ca="1"/>
        <v>2.5003003779573867E-3</v>
      </c>
    </row>
    <row r="3261" spans="6:8" x14ac:dyDescent="0.3">
      <c r="F3261" s="2">
        <v>3256</v>
      </c>
      <c r="G3261" s="12">
        <f ca="1"/>
        <v>500.58547480899256</v>
      </c>
      <c r="H3261" s="12">
        <f ca="1"/>
        <v>2.5004081490980867E-3</v>
      </c>
    </row>
    <row r="3262" spans="6:8" x14ac:dyDescent="0.3">
      <c r="F3262" s="2">
        <v>3257</v>
      </c>
      <c r="G3262" s="12">
        <f ca="1"/>
        <v>500.61021691346468</v>
      </c>
      <c r="H3262" s="12">
        <f ca="1"/>
        <v>2.5004687970587897E-3</v>
      </c>
    </row>
    <row r="3263" spans="6:8" x14ac:dyDescent="0.3">
      <c r="F3263" s="2">
        <v>3258</v>
      </c>
      <c r="G3263" s="12">
        <f ca="1"/>
        <v>500.6142305294166</v>
      </c>
      <c r="H3263" s="12">
        <f ca="1"/>
        <v>2.5004786306485256E-3</v>
      </c>
    </row>
    <row r="3264" spans="6:8" x14ac:dyDescent="0.3">
      <c r="F3264" s="2">
        <v>3259</v>
      </c>
      <c r="G3264" s="12">
        <f ca="1"/>
        <v>500.66486478724619</v>
      </c>
      <c r="H3264" s="12">
        <f ca="1"/>
        <v>2.5006025771152521E-3</v>
      </c>
    </row>
    <row r="3265" spans="6:8" x14ac:dyDescent="0.3">
      <c r="F3265" s="2">
        <v>3260</v>
      </c>
      <c r="G3265" s="12">
        <f ca="1"/>
        <v>500.71037943539591</v>
      </c>
      <c r="H3265" s="12">
        <f ca="1"/>
        <v>2.5007138168646964E-3</v>
      </c>
    </row>
    <row r="3266" spans="6:8" x14ac:dyDescent="0.3">
      <c r="F3266" s="2">
        <v>3261</v>
      </c>
      <c r="G3266" s="12">
        <f ca="1"/>
        <v>500.79666931821936</v>
      </c>
      <c r="H3266" s="12">
        <f ca="1"/>
        <v>2.5009242595222278E-3</v>
      </c>
    </row>
    <row r="3267" spans="6:8" x14ac:dyDescent="0.3">
      <c r="F3267" s="2">
        <v>3262</v>
      </c>
      <c r="G3267" s="12">
        <f ca="1"/>
        <v>500.83053151122147</v>
      </c>
      <c r="H3267" s="12">
        <f ca="1"/>
        <v>2.50100668000205E-3</v>
      </c>
    </row>
    <row r="3268" spans="6:8" x14ac:dyDescent="0.3">
      <c r="F3268" s="2">
        <v>3263</v>
      </c>
      <c r="G3268" s="12">
        <f ca="1"/>
        <v>500.83644873475384</v>
      </c>
      <c r="H3268" s="12">
        <f ca="1"/>
        <v>2.5010210731245689E-3</v>
      </c>
    </row>
    <row r="3269" spans="6:8" x14ac:dyDescent="0.3">
      <c r="F3269" s="2">
        <v>3264</v>
      </c>
      <c r="G3269" s="12">
        <f ca="1"/>
        <v>501.00559873615737</v>
      </c>
      <c r="H3269" s="12">
        <f ca="1"/>
        <v>2.5014313354757402E-3</v>
      </c>
    </row>
    <row r="3270" spans="6:8" x14ac:dyDescent="0.3">
      <c r="F3270" s="2">
        <v>3265</v>
      </c>
      <c r="G3270" s="12">
        <f ca="1"/>
        <v>501.01958629909797</v>
      </c>
      <c r="H3270" s="12">
        <f ca="1"/>
        <v>2.5014651593450298E-3</v>
      </c>
    </row>
    <row r="3271" spans="6:8" x14ac:dyDescent="0.3">
      <c r="F3271" s="2">
        <v>3266</v>
      </c>
      <c r="G3271" s="12">
        <f ca="1"/>
        <v>501.03215492189418</v>
      </c>
      <c r="H3271" s="12">
        <f ca="1"/>
        <v>2.501495538725613E-3</v>
      </c>
    </row>
    <row r="3272" spans="6:8" x14ac:dyDescent="0.3">
      <c r="F3272" s="2">
        <v>3267</v>
      </c>
      <c r="G3272" s="12">
        <f ca="1"/>
        <v>501.04475157103121</v>
      </c>
      <c r="H3272" s="12">
        <f ca="1"/>
        <v>2.5015259732225508E-3</v>
      </c>
    </row>
    <row r="3273" spans="6:8" x14ac:dyDescent="0.3">
      <c r="F3273" s="2">
        <v>3268</v>
      </c>
      <c r="G3273" s="12">
        <f ca="1"/>
        <v>501.06459032855332</v>
      </c>
      <c r="H3273" s="12">
        <f ca="1"/>
        <v>2.5015738795966546E-3</v>
      </c>
    </row>
    <row r="3274" spans="6:8" x14ac:dyDescent="0.3">
      <c r="F3274" s="2">
        <v>3269</v>
      </c>
      <c r="G3274" s="12">
        <f ca="1"/>
        <v>501.10014132577498</v>
      </c>
      <c r="H3274" s="12">
        <f ca="1"/>
        <v>2.5016596492654303E-3</v>
      </c>
    </row>
    <row r="3275" spans="6:8" x14ac:dyDescent="0.3">
      <c r="F3275" s="2">
        <v>3270</v>
      </c>
      <c r="G3275" s="12">
        <f ca="1"/>
        <v>501.11925231045666</v>
      </c>
      <c r="H3275" s="12">
        <f ca="1"/>
        <v>2.5017057144715422E-3</v>
      </c>
    </row>
    <row r="3276" spans="6:8" x14ac:dyDescent="0.3">
      <c r="F3276" s="2">
        <v>3271</v>
      </c>
      <c r="G3276" s="12">
        <f ca="1"/>
        <v>501.1598914353861</v>
      </c>
      <c r="H3276" s="12">
        <f ca="1"/>
        <v>2.5018035745296252E-3</v>
      </c>
    </row>
    <row r="3277" spans="6:8" x14ac:dyDescent="0.3">
      <c r="F3277" s="2">
        <v>3272</v>
      </c>
      <c r="G3277" s="12">
        <f ca="1"/>
        <v>501.17182470071657</v>
      </c>
      <c r="H3277" s="12">
        <f ca="1"/>
        <v>2.5018322851637145E-3</v>
      </c>
    </row>
    <row r="3278" spans="6:8" x14ac:dyDescent="0.3">
      <c r="F3278" s="2">
        <v>3273</v>
      </c>
      <c r="G3278" s="12">
        <f ca="1"/>
        <v>501.24717678947218</v>
      </c>
      <c r="H3278" s="12">
        <f ca="1"/>
        <v>2.5020133154238728E-3</v>
      </c>
    </row>
    <row r="3279" spans="6:8" x14ac:dyDescent="0.3">
      <c r="F3279" s="2">
        <v>3274</v>
      </c>
      <c r="G3279" s="12">
        <f ca="1"/>
        <v>501.25214250431304</v>
      </c>
      <c r="H3279" s="12">
        <f ca="1"/>
        <v>2.5020252294737184E-3</v>
      </c>
    </row>
    <row r="3280" spans="6:8" x14ac:dyDescent="0.3">
      <c r="F3280" s="2">
        <v>3275</v>
      </c>
      <c r="G3280" s="12">
        <f ca="1"/>
        <v>501.26021883620319</v>
      </c>
      <c r="H3280" s="12">
        <f ca="1"/>
        <v>2.502044602516444E-3</v>
      </c>
    </row>
    <row r="3281" spans="6:8" x14ac:dyDescent="0.3">
      <c r="F3281" s="2">
        <v>3276</v>
      </c>
      <c r="G3281" s="12">
        <f ca="1"/>
        <v>501.282385227688</v>
      </c>
      <c r="H3281" s="12">
        <f ca="1"/>
        <v>2.5020977473111726E-3</v>
      </c>
    </row>
    <row r="3282" spans="6:8" x14ac:dyDescent="0.3">
      <c r="F3282" s="2">
        <v>3277</v>
      </c>
      <c r="G3282" s="12">
        <f ca="1"/>
        <v>501.29997640342663</v>
      </c>
      <c r="H3282" s="12">
        <f ca="1"/>
        <v>2.5021398950170158E-3</v>
      </c>
    </row>
    <row r="3283" spans="6:8" x14ac:dyDescent="0.3">
      <c r="F3283" s="2">
        <v>3278</v>
      </c>
      <c r="G3283" s="12">
        <f ca="1"/>
        <v>501.37403433462634</v>
      </c>
      <c r="H3283" s="12">
        <f ca="1"/>
        <v>2.5023170646190033E-3</v>
      </c>
    </row>
    <row r="3284" spans="6:8" x14ac:dyDescent="0.3">
      <c r="F3284" s="2">
        <v>3279</v>
      </c>
      <c r="G3284" s="12">
        <f ca="1"/>
        <v>501.43858100134071</v>
      </c>
      <c r="H3284" s="12">
        <f ca="1"/>
        <v>2.5024711244478713E-3</v>
      </c>
    </row>
    <row r="3285" spans="6:8" x14ac:dyDescent="0.3">
      <c r="F3285" s="2">
        <v>3280</v>
      </c>
      <c r="G3285" s="12">
        <f ca="1"/>
        <v>501.45141990782491</v>
      </c>
      <c r="H3285" s="12">
        <f ca="1"/>
        <v>2.5025017288054325E-3</v>
      </c>
    </row>
    <row r="3286" spans="6:8" x14ac:dyDescent="0.3">
      <c r="F3286" s="2">
        <v>3281</v>
      </c>
      <c r="G3286" s="12">
        <f ca="1"/>
        <v>501.48199903735571</v>
      </c>
      <c r="H3286" s="12">
        <f ca="1"/>
        <v>2.5025745680914407E-3</v>
      </c>
    </row>
    <row r="3287" spans="6:8" x14ac:dyDescent="0.3">
      <c r="F3287" s="2">
        <v>3282</v>
      </c>
      <c r="G3287" s="12">
        <f ca="1"/>
        <v>501.51536789483555</v>
      </c>
      <c r="H3287" s="12">
        <f ca="1"/>
        <v>2.5026539676462865E-3</v>
      </c>
    </row>
    <row r="3288" spans="6:8" x14ac:dyDescent="0.3">
      <c r="F3288" s="2">
        <v>3283</v>
      </c>
      <c r="G3288" s="12">
        <f ca="1"/>
        <v>501.5254175635198</v>
      </c>
      <c r="H3288" s="12">
        <f ca="1"/>
        <v>2.5026778629907735E-3</v>
      </c>
    </row>
    <row r="3289" spans="6:8" x14ac:dyDescent="0.3">
      <c r="F3289" s="2">
        <v>3284</v>
      </c>
      <c r="G3289" s="12">
        <f ca="1"/>
        <v>501.58621880408953</v>
      </c>
      <c r="H3289" s="12">
        <f ca="1"/>
        <v>2.5028222603514375E-3</v>
      </c>
    </row>
    <row r="3290" spans="6:8" x14ac:dyDescent="0.3">
      <c r="F3290" s="2">
        <v>3285</v>
      </c>
      <c r="G3290" s="12">
        <f ca="1"/>
        <v>501.75592689756331</v>
      </c>
      <c r="H3290" s="12">
        <f ca="1"/>
        <v>2.5032237468792422E-3</v>
      </c>
    </row>
    <row r="3291" spans="6:8" x14ac:dyDescent="0.3">
      <c r="F3291" s="2">
        <v>3286</v>
      </c>
      <c r="G3291" s="12">
        <f ca="1"/>
        <v>501.78573007434824</v>
      </c>
      <c r="H3291" s="12">
        <f ca="1"/>
        <v>2.5032940174556447E-3</v>
      </c>
    </row>
    <row r="3292" spans="6:8" x14ac:dyDescent="0.3">
      <c r="F3292" s="2">
        <v>3287</v>
      </c>
      <c r="G3292" s="12">
        <f ca="1"/>
        <v>501.80769129459338</v>
      </c>
      <c r="H3292" s="12">
        <f ca="1"/>
        <v>2.5033457529473908E-3</v>
      </c>
    </row>
    <row r="3293" spans="6:8" x14ac:dyDescent="0.3">
      <c r="F3293" s="2">
        <v>3288</v>
      </c>
      <c r="G3293" s="12">
        <f ca="1"/>
        <v>501.83712124178533</v>
      </c>
      <c r="H3293" s="12">
        <f ca="1"/>
        <v>2.5034150229488249E-3</v>
      </c>
    </row>
    <row r="3294" spans="6:8" x14ac:dyDescent="0.3">
      <c r="F3294" s="2">
        <v>3289</v>
      </c>
      <c r="G3294" s="12">
        <f ca="1"/>
        <v>502.02546744314344</v>
      </c>
      <c r="H3294" s="12">
        <f ca="1"/>
        <v>2.5038567097201482E-3</v>
      </c>
    </row>
    <row r="3295" spans="6:8" x14ac:dyDescent="0.3">
      <c r="F3295" s="2">
        <v>3290</v>
      </c>
      <c r="G3295" s="12">
        <f ca="1"/>
        <v>502.06389214469789</v>
      </c>
      <c r="H3295" s="12">
        <f ca="1"/>
        <v>2.5039464728729729E-3</v>
      </c>
    </row>
    <row r="3296" spans="6:8" x14ac:dyDescent="0.3">
      <c r="F3296" s="2">
        <v>3291</v>
      </c>
      <c r="G3296" s="12">
        <f ca="1"/>
        <v>502.07834956767965</v>
      </c>
      <c r="H3296" s="12">
        <f ca="1"/>
        <v>2.5039802162274707E-3</v>
      </c>
    </row>
    <row r="3297" spans="6:8" x14ac:dyDescent="0.3">
      <c r="F3297" s="2">
        <v>3292</v>
      </c>
      <c r="G3297" s="12">
        <f ca="1"/>
        <v>502.08813409942718</v>
      </c>
      <c r="H3297" s="12">
        <f ca="1"/>
        <v>2.504003043731301E-3</v>
      </c>
    </row>
    <row r="3298" spans="6:8" x14ac:dyDescent="0.3">
      <c r="F3298" s="2">
        <v>3293</v>
      </c>
      <c r="G3298" s="12">
        <f ca="1"/>
        <v>502.12090061656545</v>
      </c>
      <c r="H3298" s="12">
        <f ca="1"/>
        <v>2.5040794333476557E-3</v>
      </c>
    </row>
    <row r="3299" spans="6:8" x14ac:dyDescent="0.3">
      <c r="F3299" s="2">
        <v>3294</v>
      </c>
      <c r="G3299" s="12">
        <f ca="1"/>
        <v>502.13663935771444</v>
      </c>
      <c r="H3299" s="12">
        <f ca="1"/>
        <v>2.5041160952903817E-3</v>
      </c>
    </row>
    <row r="3300" spans="6:8" x14ac:dyDescent="0.3">
      <c r="F3300" s="2">
        <v>3295</v>
      </c>
      <c r="G3300" s="12">
        <f ca="1"/>
        <v>502.17540291643229</v>
      </c>
      <c r="H3300" s="12">
        <f ca="1"/>
        <v>2.5042063076237135E-3</v>
      </c>
    </row>
    <row r="3301" spans="6:8" x14ac:dyDescent="0.3">
      <c r="F3301" s="2">
        <v>3296</v>
      </c>
      <c r="G3301" s="12">
        <f ca="1"/>
        <v>502.2201998124325</v>
      </c>
      <c r="H3301" s="12">
        <f ca="1"/>
        <v>2.5043104125710182E-3</v>
      </c>
    </row>
    <row r="3302" spans="6:8" x14ac:dyDescent="0.3">
      <c r="F3302" s="2">
        <v>3297</v>
      </c>
      <c r="G3302" s="12">
        <f ca="1"/>
        <v>502.25638949431766</v>
      </c>
      <c r="H3302" s="12">
        <f ca="1"/>
        <v>2.50439439872472E-3</v>
      </c>
    </row>
    <row r="3303" spans="6:8" x14ac:dyDescent="0.3">
      <c r="F3303" s="2">
        <v>3298</v>
      </c>
      <c r="G3303" s="12">
        <f ca="1"/>
        <v>502.27913668088439</v>
      </c>
      <c r="H3303" s="12">
        <f ca="1"/>
        <v>2.5044471354467089E-3</v>
      </c>
    </row>
    <row r="3304" spans="6:8" x14ac:dyDescent="0.3">
      <c r="F3304" s="2">
        <v>3299</v>
      </c>
      <c r="G3304" s="12">
        <f ca="1"/>
        <v>502.29535985433631</v>
      </c>
      <c r="H3304" s="12">
        <f ca="1"/>
        <v>2.504484721936066E-3</v>
      </c>
    </row>
    <row r="3305" spans="6:8" x14ac:dyDescent="0.3">
      <c r="F3305" s="2">
        <v>3300</v>
      </c>
      <c r="G3305" s="12">
        <f ca="1"/>
        <v>502.29849808035954</v>
      </c>
      <c r="H3305" s="12">
        <f ca="1"/>
        <v>2.5044919902935982E-3</v>
      </c>
    </row>
    <row r="3306" spans="6:8" x14ac:dyDescent="0.3">
      <c r="F3306" s="2">
        <v>3301</v>
      </c>
      <c r="G3306" s="12">
        <f ca="1"/>
        <v>502.41192238344559</v>
      </c>
      <c r="H3306" s="12">
        <f ca="1"/>
        <v>2.5047541651586429E-3</v>
      </c>
    </row>
    <row r="3307" spans="6:8" x14ac:dyDescent="0.3">
      <c r="F3307" s="2">
        <v>3302</v>
      </c>
      <c r="G3307" s="12">
        <f ca="1"/>
        <v>502.41558589787894</v>
      </c>
      <c r="H3307" s="12">
        <f ca="1"/>
        <v>2.5047626161992693E-3</v>
      </c>
    </row>
    <row r="3308" spans="6:8" x14ac:dyDescent="0.3">
      <c r="F3308" s="2">
        <v>3303</v>
      </c>
      <c r="G3308" s="12">
        <f ca="1"/>
        <v>502.43800875662708</v>
      </c>
      <c r="H3308" s="12">
        <f ca="1"/>
        <v>2.5048143183534159E-3</v>
      </c>
    </row>
    <row r="3309" spans="6:8" x14ac:dyDescent="0.3">
      <c r="F3309" s="2">
        <v>3304</v>
      </c>
      <c r="G3309" s="12">
        <f ca="1"/>
        <v>502.46800100553941</v>
      </c>
      <c r="H3309" s="12">
        <f ca="1"/>
        <v>2.5048834115671092E-3</v>
      </c>
    </row>
    <row r="3310" spans="6:8" x14ac:dyDescent="0.3">
      <c r="F3310" s="2">
        <v>3305</v>
      </c>
      <c r="G3310" s="12">
        <f ca="1"/>
        <v>502.52214560141164</v>
      </c>
      <c r="H3310" s="12">
        <f ca="1"/>
        <v>2.505007964143702E-3</v>
      </c>
    </row>
    <row r="3311" spans="6:8" x14ac:dyDescent="0.3">
      <c r="F3311" s="2">
        <v>3306</v>
      </c>
      <c r="G3311" s="12">
        <f ca="1"/>
        <v>502.6175388807311</v>
      </c>
      <c r="H3311" s="12">
        <f ca="1"/>
        <v>2.5052268389985565E-3</v>
      </c>
    </row>
    <row r="3312" spans="6:8" x14ac:dyDescent="0.3">
      <c r="F3312" s="2">
        <v>3307</v>
      </c>
      <c r="G3312" s="12">
        <f ca="1"/>
        <v>502.62309697751232</v>
      </c>
      <c r="H3312" s="12">
        <f ca="1"/>
        <v>2.5052395695420058E-3</v>
      </c>
    </row>
    <row r="3313" spans="6:8" x14ac:dyDescent="0.3">
      <c r="F3313" s="2">
        <v>3308</v>
      </c>
      <c r="G3313" s="12">
        <f ca="1"/>
        <v>502.63840362125518</v>
      </c>
      <c r="H3313" s="12">
        <f ca="1"/>
        <v>2.5052746160023486E-3</v>
      </c>
    </row>
    <row r="3314" spans="6:8" x14ac:dyDescent="0.3">
      <c r="F3314" s="2">
        <v>3309</v>
      </c>
      <c r="G3314" s="12">
        <f ca="1"/>
        <v>502.6486687828301</v>
      </c>
      <c r="H3314" s="12">
        <f ca="1"/>
        <v>2.5052981089718415E-3</v>
      </c>
    </row>
    <row r="3315" spans="6:8" x14ac:dyDescent="0.3">
      <c r="F3315" s="2">
        <v>3310</v>
      </c>
      <c r="G3315" s="12">
        <f ca="1"/>
        <v>502.67347004992598</v>
      </c>
      <c r="H3315" s="12">
        <f ca="1"/>
        <v>2.5053548350161981E-3</v>
      </c>
    </row>
    <row r="3316" spans="6:8" x14ac:dyDescent="0.3">
      <c r="F3316" s="2">
        <v>3311</v>
      </c>
      <c r="G3316" s="12">
        <f ca="1"/>
        <v>502.71288695613299</v>
      </c>
      <c r="H3316" s="12">
        <f ca="1"/>
        <v>2.5054448901032397E-3</v>
      </c>
    </row>
    <row r="3317" spans="6:8" x14ac:dyDescent="0.3">
      <c r="F3317" s="2">
        <v>3312</v>
      </c>
      <c r="G3317" s="12">
        <f ca="1"/>
        <v>502.73052101552588</v>
      </c>
      <c r="H3317" s="12">
        <f ca="1"/>
        <v>2.5054851385005465E-3</v>
      </c>
    </row>
    <row r="3318" spans="6:8" x14ac:dyDescent="0.3">
      <c r="F3318" s="2">
        <v>3313</v>
      </c>
      <c r="G3318" s="12">
        <f ca="1"/>
        <v>502.73845849974481</v>
      </c>
      <c r="H3318" s="12">
        <f ca="1"/>
        <v>2.5055032471710792E-3</v>
      </c>
    </row>
    <row r="3319" spans="6:8" x14ac:dyDescent="0.3">
      <c r="F3319" s="2">
        <v>3314</v>
      </c>
      <c r="G3319" s="12">
        <f ca="1"/>
        <v>502.74273378355599</v>
      </c>
      <c r="H3319" s="12">
        <f ca="1"/>
        <v>2.5055129987879925E-3</v>
      </c>
    </row>
    <row r="3320" spans="6:8" x14ac:dyDescent="0.3">
      <c r="F3320" s="2">
        <v>3315</v>
      </c>
      <c r="G3320" s="12">
        <f ca="1"/>
        <v>502.83026275076867</v>
      </c>
      <c r="H3320" s="12">
        <f ca="1"/>
        <v>2.5057123281590175E-3</v>
      </c>
    </row>
    <row r="3321" spans="6:8" x14ac:dyDescent="0.3">
      <c r="F3321" s="2">
        <v>3316</v>
      </c>
      <c r="G3321" s="12">
        <f ca="1"/>
        <v>502.88266848469823</v>
      </c>
      <c r="H3321" s="12">
        <f ca="1"/>
        <v>2.5058313814158148E-3</v>
      </c>
    </row>
    <row r="3322" spans="6:8" x14ac:dyDescent="0.3">
      <c r="F3322" s="2">
        <v>3317</v>
      </c>
      <c r="G3322" s="12">
        <f ca="1"/>
        <v>502.94058557975995</v>
      </c>
      <c r="H3322" s="12">
        <f ca="1"/>
        <v>2.5059627024498826E-3</v>
      </c>
    </row>
    <row r="3323" spans="6:8" x14ac:dyDescent="0.3">
      <c r="F3323" s="2">
        <v>3318</v>
      </c>
      <c r="G3323" s="12">
        <f ca="1"/>
        <v>502.94605899543814</v>
      </c>
      <c r="H3323" s="12">
        <f ca="1"/>
        <v>2.5059750991342365E-3</v>
      </c>
    </row>
    <row r="3324" spans="6:8" x14ac:dyDescent="0.3">
      <c r="F3324" s="2">
        <v>3319</v>
      </c>
      <c r="G3324" s="12">
        <f ca="1"/>
        <v>502.99418333244847</v>
      </c>
      <c r="H3324" s="12">
        <f ca="1"/>
        <v>2.5060839934767545E-3</v>
      </c>
    </row>
    <row r="3325" spans="6:8" x14ac:dyDescent="0.3">
      <c r="F3325" s="2">
        <v>3320</v>
      </c>
      <c r="G3325" s="12">
        <f ca="1"/>
        <v>502.99592689148204</v>
      </c>
      <c r="H3325" s="12">
        <f ca="1"/>
        <v>2.506087935313526E-3</v>
      </c>
    </row>
    <row r="3326" spans="6:8" x14ac:dyDescent="0.3">
      <c r="F3326" s="2">
        <v>3321</v>
      </c>
      <c r="G3326" s="12">
        <f ca="1"/>
        <v>503.02704693625708</v>
      </c>
      <c r="H3326" s="12">
        <f ca="1"/>
        <v>2.5061582510534099E-3</v>
      </c>
    </row>
    <row r="3327" spans="6:8" x14ac:dyDescent="0.3">
      <c r="F3327" s="2">
        <v>3322</v>
      </c>
      <c r="G3327" s="12">
        <f ca="1"/>
        <v>503.05086941316085</v>
      </c>
      <c r="H3327" s="12">
        <f ca="1"/>
        <v>2.5062120261996924E-3</v>
      </c>
    </row>
    <row r="3328" spans="6:8" x14ac:dyDescent="0.3">
      <c r="F3328" s="2">
        <v>3323</v>
      </c>
      <c r="G3328" s="12">
        <f ca="1"/>
        <v>503.1399488269825</v>
      </c>
      <c r="H3328" s="12">
        <f ca="1"/>
        <v>2.5064127101742939E-3</v>
      </c>
    </row>
    <row r="3329" spans="6:8" x14ac:dyDescent="0.3">
      <c r="F3329" s="2">
        <v>3324</v>
      </c>
      <c r="G3329" s="12">
        <f ca="1"/>
        <v>503.19651808763751</v>
      </c>
      <c r="H3329" s="12">
        <f ca="1"/>
        <v>2.5065398275664909E-3</v>
      </c>
    </row>
    <row r="3330" spans="6:8" x14ac:dyDescent="0.3">
      <c r="F3330" s="2">
        <v>3325</v>
      </c>
      <c r="G3330" s="12">
        <f ca="1"/>
        <v>503.2182011015027</v>
      </c>
      <c r="H3330" s="12">
        <f ca="1"/>
        <v>2.5065884846681642E-3</v>
      </c>
    </row>
    <row r="3331" spans="6:8" x14ac:dyDescent="0.3">
      <c r="F3331" s="2">
        <v>3326</v>
      </c>
      <c r="G3331" s="12">
        <f ca="1"/>
        <v>503.22122493080821</v>
      </c>
      <c r="H3331" s="12">
        <f ca="1"/>
        <v>2.5065952672483501E-3</v>
      </c>
    </row>
    <row r="3332" spans="6:8" x14ac:dyDescent="0.3">
      <c r="F3332" s="2">
        <v>3327</v>
      </c>
      <c r="G3332" s="12">
        <f ca="1"/>
        <v>503.22190474164228</v>
      </c>
      <c r="H3332" s="12">
        <f ca="1"/>
        <v>2.5065967919940609E-3</v>
      </c>
    </row>
    <row r="3333" spans="6:8" x14ac:dyDescent="0.3">
      <c r="F3333" s="2">
        <v>3328</v>
      </c>
      <c r="G3333" s="12">
        <f ca="1"/>
        <v>503.24230439008272</v>
      </c>
      <c r="H3333" s="12">
        <f ca="1"/>
        <v>2.5066425293200387E-3</v>
      </c>
    </row>
    <row r="3334" spans="6:8" x14ac:dyDescent="0.3">
      <c r="F3334" s="2">
        <v>3329</v>
      </c>
      <c r="G3334" s="12">
        <f ca="1"/>
        <v>503.27689280151765</v>
      </c>
      <c r="H3334" s="12">
        <f ca="1"/>
        <v>2.5067200036463788E-3</v>
      </c>
    </row>
    <row r="3335" spans="6:8" x14ac:dyDescent="0.3">
      <c r="F3335" s="2">
        <v>3330</v>
      </c>
      <c r="G3335" s="12">
        <f ca="1"/>
        <v>503.30640052213465</v>
      </c>
      <c r="H3335" s="12">
        <f ca="1"/>
        <v>2.506786023078088E-3</v>
      </c>
    </row>
    <row r="3336" spans="6:8" x14ac:dyDescent="0.3">
      <c r="F3336" s="2">
        <v>3331</v>
      </c>
      <c r="G3336" s="12">
        <f ca="1"/>
        <v>503.30968964331237</v>
      </c>
      <c r="H3336" s="12">
        <f ca="1"/>
        <v>2.5067933777706943E-3</v>
      </c>
    </row>
    <row r="3337" spans="6:8" x14ac:dyDescent="0.3">
      <c r="F3337" s="2">
        <v>3332</v>
      </c>
      <c r="G3337" s="12">
        <f ca="1"/>
        <v>503.32490069087834</v>
      </c>
      <c r="H3337" s="12">
        <f ca="1"/>
        <v>2.5068273795678469E-3</v>
      </c>
    </row>
    <row r="3338" spans="6:8" x14ac:dyDescent="0.3">
      <c r="F3338" s="2">
        <v>3333</v>
      </c>
      <c r="G3338" s="12">
        <f ca="1"/>
        <v>503.34603379192663</v>
      </c>
      <c r="H3338" s="12">
        <f ca="1"/>
        <v>2.5068745888157111E-3</v>
      </c>
    </row>
    <row r="3339" spans="6:8" x14ac:dyDescent="0.3">
      <c r="F3339" s="2">
        <v>3334</v>
      </c>
      <c r="G3339" s="12">
        <f ca="1"/>
        <v>503.47517614283834</v>
      </c>
      <c r="H3339" s="12">
        <f ca="1"/>
        <v>2.5071623138829429E-3</v>
      </c>
    </row>
    <row r="3340" spans="6:8" x14ac:dyDescent="0.3">
      <c r="F3340" s="2">
        <v>3335</v>
      </c>
      <c r="G3340" s="12">
        <f ca="1"/>
        <v>503.48276412392659</v>
      </c>
      <c r="H3340" s="12">
        <f ca="1"/>
        <v>2.5071791787157549E-3</v>
      </c>
    </row>
    <row r="3341" spans="6:8" x14ac:dyDescent="0.3">
      <c r="F3341" s="2">
        <v>3336</v>
      </c>
      <c r="G3341" s="12">
        <f ca="1"/>
        <v>503.50198289363846</v>
      </c>
      <c r="H3341" s="12">
        <f ca="1"/>
        <v>2.5072218734816173E-3</v>
      </c>
    </row>
    <row r="3342" spans="6:8" x14ac:dyDescent="0.3">
      <c r="F3342" s="2">
        <v>3337</v>
      </c>
      <c r="G3342" s="12">
        <f ca="1"/>
        <v>503.51181431691987</v>
      </c>
      <c r="H3342" s="12">
        <f ca="1"/>
        <v>2.5072437028564173E-3</v>
      </c>
    </row>
    <row r="3343" spans="6:8" x14ac:dyDescent="0.3">
      <c r="F3343" s="2">
        <v>3338</v>
      </c>
      <c r="G3343" s="12">
        <f ca="1"/>
        <v>503.68469258386153</v>
      </c>
      <c r="H3343" s="12">
        <f ca="1"/>
        <v>2.5076263101323506E-3</v>
      </c>
    </row>
    <row r="3344" spans="6:8" x14ac:dyDescent="0.3">
      <c r="F3344" s="2">
        <v>3339</v>
      </c>
      <c r="G3344" s="12">
        <f ca="1"/>
        <v>503.72207311339139</v>
      </c>
      <c r="H3344" s="12">
        <f ca="1"/>
        <v>2.5077087292639127E-3</v>
      </c>
    </row>
    <row r="3345" spans="6:8" x14ac:dyDescent="0.3">
      <c r="F3345" s="2">
        <v>3340</v>
      </c>
      <c r="G3345" s="12">
        <f ca="1"/>
        <v>503.72770158453011</v>
      </c>
      <c r="H3345" s="12">
        <f ca="1"/>
        <v>2.5077211297552895E-3</v>
      </c>
    </row>
    <row r="3346" spans="6:8" x14ac:dyDescent="0.3">
      <c r="F3346" s="2">
        <v>3341</v>
      </c>
      <c r="G3346" s="12">
        <f ca="1"/>
        <v>503.74003138140347</v>
      </c>
      <c r="H3346" s="12">
        <f ca="1"/>
        <v>2.5077482856921585E-3</v>
      </c>
    </row>
    <row r="3347" spans="6:8" x14ac:dyDescent="0.3">
      <c r="F3347" s="2">
        <v>3342</v>
      </c>
      <c r="G3347" s="12">
        <f ca="1"/>
        <v>503.86383604038105</v>
      </c>
      <c r="H3347" s="12">
        <f ca="1"/>
        <v>2.5080202966907632E-3</v>
      </c>
    </row>
    <row r="3348" spans="6:8" x14ac:dyDescent="0.3">
      <c r="F3348" s="2">
        <v>3343</v>
      </c>
      <c r="G3348" s="12">
        <f ca="1"/>
        <v>503.8815812888007</v>
      </c>
      <c r="H3348" s="12">
        <f ca="1"/>
        <v>2.5080591857550667E-3</v>
      </c>
    </row>
    <row r="3349" spans="6:8" x14ac:dyDescent="0.3">
      <c r="F3349" s="2">
        <v>3344</v>
      </c>
      <c r="G3349" s="12">
        <f ca="1"/>
        <v>503.88251089741277</v>
      </c>
      <c r="H3349" s="12">
        <f ca="1"/>
        <v>2.5080612223267662E-3</v>
      </c>
    </row>
    <row r="3350" spans="6:8" x14ac:dyDescent="0.3">
      <c r="F3350" s="2">
        <v>3345</v>
      </c>
      <c r="G3350" s="12">
        <f ca="1"/>
        <v>503.88835618264153</v>
      </c>
      <c r="H3350" s="12">
        <f ca="1"/>
        <v>2.5080740265239604E-3</v>
      </c>
    </row>
    <row r="3351" spans="6:8" x14ac:dyDescent="0.3">
      <c r="F3351" s="2">
        <v>3346</v>
      </c>
      <c r="G3351" s="12">
        <f ca="1"/>
        <v>504.07995866169301</v>
      </c>
      <c r="H3351" s="12">
        <f ca="1"/>
        <v>2.5084922448073655E-3</v>
      </c>
    </row>
    <row r="3352" spans="6:8" x14ac:dyDescent="0.3">
      <c r="F3352" s="2">
        <v>3347</v>
      </c>
      <c r="G3352" s="12">
        <f ca="1"/>
        <v>504.18049748568347</v>
      </c>
      <c r="H3352" s="12">
        <f ca="1"/>
        <v>2.5087105383230575E-3</v>
      </c>
    </row>
    <row r="3353" spans="6:8" x14ac:dyDescent="0.3">
      <c r="F3353" s="2">
        <v>3348</v>
      </c>
      <c r="G3353" s="12">
        <f ca="1"/>
        <v>504.2653385864819</v>
      </c>
      <c r="H3353" s="12">
        <f ca="1"/>
        <v>2.5088941293714057E-3</v>
      </c>
    </row>
    <row r="3354" spans="6:8" x14ac:dyDescent="0.3">
      <c r="F3354" s="2">
        <v>3349</v>
      </c>
      <c r="G3354" s="12">
        <f ca="1"/>
        <v>504.31455850003044</v>
      </c>
      <c r="H3354" s="12">
        <f ca="1"/>
        <v>2.5090003786884772E-3</v>
      </c>
    </row>
    <row r="3355" spans="6:8" x14ac:dyDescent="0.3">
      <c r="F3355" s="2">
        <v>3350</v>
      </c>
      <c r="G3355" s="12">
        <f ca="1"/>
        <v>504.33281246783849</v>
      </c>
      <c r="H3355" s="12">
        <f ca="1"/>
        <v>2.5090397344432439E-3</v>
      </c>
    </row>
    <row r="3356" spans="6:8" x14ac:dyDescent="0.3">
      <c r="F3356" s="2">
        <v>3351</v>
      </c>
      <c r="G3356" s="12">
        <f ca="1"/>
        <v>504.3397341084675</v>
      </c>
      <c r="H3356" s="12">
        <f ca="1"/>
        <v>2.5090546507220922E-3</v>
      </c>
    </row>
    <row r="3357" spans="6:8" x14ac:dyDescent="0.3">
      <c r="F3357" s="2">
        <v>3352</v>
      </c>
      <c r="G3357" s="12">
        <f ca="1"/>
        <v>504.34582690185147</v>
      </c>
      <c r="H3357" s="12">
        <f ca="1"/>
        <v>2.5090677776991119E-3</v>
      </c>
    </row>
    <row r="3358" spans="6:8" x14ac:dyDescent="0.3">
      <c r="F3358" s="2">
        <v>3353</v>
      </c>
      <c r="G3358" s="12">
        <f ca="1"/>
        <v>504.50263818323253</v>
      </c>
      <c r="H3358" s="12">
        <f ca="1"/>
        <v>2.5094046244417138E-3</v>
      </c>
    </row>
    <row r="3359" spans="6:8" x14ac:dyDescent="0.3">
      <c r="F3359" s="2">
        <v>3354</v>
      </c>
      <c r="G3359" s="12">
        <f ca="1"/>
        <v>504.58038961968987</v>
      </c>
      <c r="H3359" s="12">
        <f ca="1"/>
        <v>2.5095709255558108E-3</v>
      </c>
    </row>
    <row r="3360" spans="6:8" x14ac:dyDescent="0.3">
      <c r="F3360" s="2">
        <v>3355</v>
      </c>
      <c r="G3360" s="12">
        <f ca="1"/>
        <v>504.58371078628767</v>
      </c>
      <c r="H3360" s="12">
        <f ca="1"/>
        <v>2.5095780185559972E-3</v>
      </c>
    </row>
    <row r="3361" spans="6:8" x14ac:dyDescent="0.3">
      <c r="F3361" s="2">
        <v>3356</v>
      </c>
      <c r="G3361" s="12">
        <f ca="1"/>
        <v>504.61741018878263</v>
      </c>
      <c r="H3361" s="12">
        <f ca="1"/>
        <v>2.5096499411917535E-3</v>
      </c>
    </row>
    <row r="3362" spans="6:8" x14ac:dyDescent="0.3">
      <c r="F3362" s="2">
        <v>3357</v>
      </c>
      <c r="G3362" s="12">
        <f ca="1"/>
        <v>504.6304956342625</v>
      </c>
      <c r="H3362" s="12">
        <f ca="1"/>
        <v>2.5096778446272211E-3</v>
      </c>
    </row>
    <row r="3363" spans="6:8" x14ac:dyDescent="0.3">
      <c r="F3363" s="2">
        <v>3358</v>
      </c>
      <c r="G3363" s="12">
        <f ca="1"/>
        <v>504.70157765154767</v>
      </c>
      <c r="H3363" s="12">
        <f ca="1"/>
        <v>2.5098291850511934E-3</v>
      </c>
    </row>
    <row r="3364" spans="6:8" x14ac:dyDescent="0.3">
      <c r="F3364" s="2">
        <v>3359</v>
      </c>
      <c r="G3364" s="12">
        <f ca="1"/>
        <v>504.72181220925711</v>
      </c>
      <c r="H3364" s="12">
        <f ca="1"/>
        <v>2.5098721937815149E-3</v>
      </c>
    </row>
    <row r="3365" spans="6:8" x14ac:dyDescent="0.3">
      <c r="F3365" s="2">
        <v>3360</v>
      </c>
      <c r="G3365" s="12">
        <f ca="1"/>
        <v>504.81744129285954</v>
      </c>
      <c r="H3365" s="12">
        <f ca="1"/>
        <v>2.5100750191128425E-3</v>
      </c>
    </row>
    <row r="3366" spans="6:8" x14ac:dyDescent="0.3">
      <c r="F3366" s="2">
        <v>3361</v>
      </c>
      <c r="G3366" s="12">
        <f ca="1"/>
        <v>504.8244680355831</v>
      </c>
      <c r="H3366" s="12">
        <f ca="1"/>
        <v>2.5100898942199616E-3</v>
      </c>
    </row>
    <row r="3367" spans="6:8" x14ac:dyDescent="0.3">
      <c r="F3367" s="2">
        <v>3362</v>
      </c>
      <c r="G3367" s="12">
        <f ca="1"/>
        <v>504.88540686153397</v>
      </c>
      <c r="H3367" s="12">
        <f ca="1"/>
        <v>2.5102187347221072E-3</v>
      </c>
    </row>
    <row r="3368" spans="6:8" x14ac:dyDescent="0.3">
      <c r="F3368" s="2">
        <v>3363</v>
      </c>
      <c r="G3368" s="12">
        <f ca="1"/>
        <v>505.07170467952062</v>
      </c>
      <c r="H3368" s="12">
        <f ca="1"/>
        <v>2.5106108090945808E-3</v>
      </c>
    </row>
    <row r="3369" spans="6:8" x14ac:dyDescent="0.3">
      <c r="F3369" s="2">
        <v>3364</v>
      </c>
      <c r="G3369" s="12">
        <f ca="1"/>
        <v>505.14585453828556</v>
      </c>
      <c r="H3369" s="12">
        <f ca="1"/>
        <v>2.5107661041099878E-3</v>
      </c>
    </row>
    <row r="3370" spans="6:8" x14ac:dyDescent="0.3">
      <c r="F3370" s="2">
        <v>3365</v>
      </c>
      <c r="G3370" s="12">
        <f ca="1"/>
        <v>505.18664302393012</v>
      </c>
      <c r="H3370" s="12">
        <f ca="1"/>
        <v>2.5108513452281513E-3</v>
      </c>
    </row>
    <row r="3371" spans="6:8" x14ac:dyDescent="0.3">
      <c r="F3371" s="2">
        <v>3366</v>
      </c>
      <c r="G3371" s="12">
        <f ca="1"/>
        <v>505.20332098716449</v>
      </c>
      <c r="H3371" s="12">
        <f ca="1"/>
        <v>2.5108861618072013E-3</v>
      </c>
    </row>
    <row r="3372" spans="6:8" x14ac:dyDescent="0.3">
      <c r="F3372" s="2">
        <v>3367</v>
      </c>
      <c r="G3372" s="12">
        <f ca="1"/>
        <v>505.22653290564278</v>
      </c>
      <c r="H3372" s="12">
        <f ca="1"/>
        <v>2.5109345822404718E-3</v>
      </c>
    </row>
    <row r="3373" spans="6:8" x14ac:dyDescent="0.3">
      <c r="F3373" s="2">
        <v>3368</v>
      </c>
      <c r="G3373" s="12">
        <f ca="1"/>
        <v>505.31114278643986</v>
      </c>
      <c r="H3373" s="12">
        <f ca="1"/>
        <v>2.5111107222228306E-3</v>
      </c>
    </row>
    <row r="3374" spans="6:8" x14ac:dyDescent="0.3">
      <c r="F3374" s="2">
        <v>3369</v>
      </c>
      <c r="G3374" s="12">
        <f ca="1"/>
        <v>505.31384212547084</v>
      </c>
      <c r="H3374" s="12">
        <f ca="1"/>
        <v>2.511116332442703E-3</v>
      </c>
    </row>
    <row r="3375" spans="6:8" x14ac:dyDescent="0.3">
      <c r="F3375" s="2">
        <v>3370</v>
      </c>
      <c r="G3375" s="12">
        <f ca="1"/>
        <v>505.32025593031415</v>
      </c>
      <c r="H3375" s="12">
        <f ca="1"/>
        <v>2.5111296603990262E-3</v>
      </c>
    </row>
    <row r="3376" spans="6:8" x14ac:dyDescent="0.3">
      <c r="F3376" s="2">
        <v>3371</v>
      </c>
      <c r="G3376" s="12">
        <f ca="1"/>
        <v>505.37214060852102</v>
      </c>
      <c r="H3376" s="12">
        <f ca="1"/>
        <v>2.5112373588037106E-3</v>
      </c>
    </row>
    <row r="3377" spans="6:8" x14ac:dyDescent="0.3">
      <c r="F3377" s="2">
        <v>3372</v>
      </c>
      <c r="G3377" s="12">
        <f ca="1"/>
        <v>505.41521534488015</v>
      </c>
      <c r="H3377" s="12">
        <f ca="1"/>
        <v>2.51132660992509E-3</v>
      </c>
    </row>
    <row r="3378" spans="6:8" x14ac:dyDescent="0.3">
      <c r="F3378" s="2">
        <v>3373</v>
      </c>
      <c r="G3378" s="12">
        <f ca="1"/>
        <v>505.45037637360667</v>
      </c>
      <c r="H3378" s="12">
        <f ca="1"/>
        <v>2.51139935603936E-3</v>
      </c>
    </row>
    <row r="3379" spans="6:8" x14ac:dyDescent="0.3">
      <c r="F3379" s="2">
        <v>3374</v>
      </c>
      <c r="G3379" s="12">
        <f ca="1"/>
        <v>505.45783887761831</v>
      </c>
      <c r="H3379" s="12">
        <f ca="1"/>
        <v>2.5114147830658539E-3</v>
      </c>
    </row>
    <row r="3380" spans="6:8" x14ac:dyDescent="0.3">
      <c r="F3380" s="2">
        <v>3375</v>
      </c>
      <c r="G3380" s="12">
        <f ca="1"/>
        <v>505.45949532223415</v>
      </c>
      <c r="H3380" s="12">
        <f ca="1"/>
        <v>2.5114182067960348E-3</v>
      </c>
    </row>
    <row r="3381" spans="6:8" x14ac:dyDescent="0.3">
      <c r="F3381" s="2">
        <v>3376</v>
      </c>
      <c r="G3381" s="12">
        <f ca="1"/>
        <v>505.49912231280439</v>
      </c>
      <c r="H3381" s="12">
        <f ca="1"/>
        <v>2.511500048348215E-3</v>
      </c>
    </row>
    <row r="3382" spans="6:8" x14ac:dyDescent="0.3">
      <c r="F3382" s="2">
        <v>3377</v>
      </c>
      <c r="G3382" s="12">
        <f ca="1"/>
        <v>505.50917105087331</v>
      </c>
      <c r="H3382" s="12">
        <f ca="1"/>
        <v>2.5115207824408597E-3</v>
      </c>
    </row>
    <row r="3383" spans="6:8" x14ac:dyDescent="0.3">
      <c r="F3383" s="2">
        <v>3378</v>
      </c>
      <c r="G3383" s="12">
        <f ca="1"/>
        <v>505.55746057374176</v>
      </c>
      <c r="H3383" s="12">
        <f ca="1"/>
        <v>2.5116203104612713E-3</v>
      </c>
    </row>
    <row r="3384" spans="6:8" x14ac:dyDescent="0.3">
      <c r="F3384" s="2">
        <v>3379</v>
      </c>
      <c r="G3384" s="12">
        <f ca="1"/>
        <v>505.67717809298426</v>
      </c>
      <c r="H3384" s="12">
        <f ca="1"/>
        <v>2.5118662691151774E-3</v>
      </c>
    </row>
    <row r="3385" spans="6:8" x14ac:dyDescent="0.3">
      <c r="F3385" s="2">
        <v>3380</v>
      </c>
      <c r="G3385" s="12">
        <f ca="1"/>
        <v>505.74974121540595</v>
      </c>
      <c r="H3385" s="12">
        <f ca="1"/>
        <v>2.5120148034273857E-3</v>
      </c>
    </row>
    <row r="3386" spans="6:8" x14ac:dyDescent="0.3">
      <c r="F3386" s="2">
        <v>3381</v>
      </c>
      <c r="G3386" s="12">
        <f ca="1"/>
        <v>505.76713563965166</v>
      </c>
      <c r="H3386" s="12">
        <f ca="1"/>
        <v>2.512050348018996E-3</v>
      </c>
    </row>
    <row r="3387" spans="6:8" x14ac:dyDescent="0.3">
      <c r="F3387" s="2">
        <v>3382</v>
      </c>
      <c r="G3387" s="12">
        <f ca="1"/>
        <v>505.77832369700104</v>
      </c>
      <c r="H3387" s="12">
        <f ca="1"/>
        <v>2.5120731977165403E-3</v>
      </c>
    </row>
    <row r="3388" spans="6:8" x14ac:dyDescent="0.3">
      <c r="F3388" s="2">
        <v>3383</v>
      </c>
      <c r="G3388" s="12">
        <f ca="1"/>
        <v>505.84329613922313</v>
      </c>
      <c r="H3388" s="12">
        <f ca="1"/>
        <v>2.5122056992897676E-3</v>
      </c>
    </row>
    <row r="3389" spans="6:8" x14ac:dyDescent="0.3">
      <c r="F3389" s="2">
        <v>3384</v>
      </c>
      <c r="G3389" s="12">
        <f ca="1"/>
        <v>505.94850983626418</v>
      </c>
      <c r="H3389" s="12">
        <f ca="1"/>
        <v>2.5124195666660679E-3</v>
      </c>
    </row>
    <row r="3390" spans="6:8" x14ac:dyDescent="0.3">
      <c r="F3390" s="2">
        <v>3385</v>
      </c>
      <c r="G3390" s="12">
        <f ca="1"/>
        <v>506.01752276585449</v>
      </c>
      <c r="H3390" s="12">
        <f ca="1"/>
        <v>2.5125593788634876E-3</v>
      </c>
    </row>
    <row r="3391" spans="6:8" x14ac:dyDescent="0.3">
      <c r="F3391" s="2">
        <v>3386</v>
      </c>
      <c r="G3391" s="12">
        <f ca="1"/>
        <v>506.06480296489838</v>
      </c>
      <c r="H3391" s="12">
        <f ca="1"/>
        <v>2.512654948179482E-3</v>
      </c>
    </row>
    <row r="3392" spans="6:8" x14ac:dyDescent="0.3">
      <c r="F3392" s="2">
        <v>3387</v>
      </c>
      <c r="G3392" s="12">
        <f ca="1"/>
        <v>506.06592062521952</v>
      </c>
      <c r="H3392" s="12">
        <f ca="1"/>
        <v>2.5126572052362834E-3</v>
      </c>
    </row>
    <row r="3393" spans="6:8" x14ac:dyDescent="0.3">
      <c r="F3393" s="2">
        <v>3388</v>
      </c>
      <c r="G3393" s="12">
        <f ca="1"/>
        <v>506.17636899087455</v>
      </c>
      <c r="H3393" s="12">
        <f ca="1"/>
        <v>2.5128797685461113E-3</v>
      </c>
    </row>
    <row r="3394" spans="6:8" x14ac:dyDescent="0.3">
      <c r="F3394" s="2">
        <v>3389</v>
      </c>
      <c r="G3394" s="12">
        <f ca="1"/>
        <v>506.18910869285105</v>
      </c>
      <c r="H3394" s="12">
        <f ca="1"/>
        <v>2.5129053788787601E-3</v>
      </c>
    </row>
    <row r="3395" spans="6:8" x14ac:dyDescent="0.3">
      <c r="F3395" s="2">
        <v>3390</v>
      </c>
      <c r="G3395" s="12">
        <f ca="1"/>
        <v>506.19026956943696</v>
      </c>
      <c r="H3395" s="12">
        <f ca="1"/>
        <v>2.512907711932274E-3</v>
      </c>
    </row>
    <row r="3396" spans="6:8" x14ac:dyDescent="0.3">
      <c r="F3396" s="2">
        <v>3391</v>
      </c>
      <c r="G3396" s="12">
        <f ca="1"/>
        <v>506.20182838747206</v>
      </c>
      <c r="H3396" s="12">
        <f ca="1"/>
        <v>2.5129309363435561E-3</v>
      </c>
    </row>
    <row r="3397" spans="6:8" x14ac:dyDescent="0.3">
      <c r="F3397" s="2">
        <v>3392</v>
      </c>
      <c r="G3397" s="12">
        <f ca="1"/>
        <v>506.2019509448175</v>
      </c>
      <c r="H3397" s="12">
        <f ca="1"/>
        <v>2.5129311825344658E-3</v>
      </c>
    </row>
    <row r="3398" spans="6:8" x14ac:dyDescent="0.3">
      <c r="F3398" s="2">
        <v>3393</v>
      </c>
      <c r="G3398" s="12">
        <f ca="1"/>
        <v>506.20528298572373</v>
      </c>
      <c r="H3398" s="12">
        <f ca="1"/>
        <v>2.5129378754265579E-3</v>
      </c>
    </row>
    <row r="3399" spans="6:8" x14ac:dyDescent="0.3">
      <c r="F3399" s="2">
        <v>3394</v>
      </c>
      <c r="G3399" s="12">
        <f ca="1"/>
        <v>506.20680540133037</v>
      </c>
      <c r="H3399" s="12">
        <f ca="1"/>
        <v>2.5129409331326198E-3</v>
      </c>
    </row>
    <row r="3400" spans="6:8" x14ac:dyDescent="0.3">
      <c r="F3400" s="2">
        <v>3395</v>
      </c>
      <c r="G3400" s="12">
        <f ca="1"/>
        <v>506.23520381101821</v>
      </c>
      <c r="H3400" s="12">
        <f ca="1"/>
        <v>2.5129979369311393E-3</v>
      </c>
    </row>
    <row r="3401" spans="6:8" x14ac:dyDescent="0.3">
      <c r="F3401" s="2">
        <v>3396</v>
      </c>
      <c r="G3401" s="12">
        <f ca="1"/>
        <v>506.26081892531067</v>
      </c>
      <c r="H3401" s="12">
        <f ca="1"/>
        <v>2.5130492998269153E-3</v>
      </c>
    </row>
    <row r="3402" spans="6:8" x14ac:dyDescent="0.3">
      <c r="F3402" s="2">
        <v>3397</v>
      </c>
      <c r="G3402" s="12">
        <f ca="1"/>
        <v>506.27185777653779</v>
      </c>
      <c r="H3402" s="12">
        <f ca="1"/>
        <v>2.5130714189039536E-3</v>
      </c>
    </row>
    <row r="3403" spans="6:8" x14ac:dyDescent="0.3">
      <c r="F3403" s="2">
        <v>3398</v>
      </c>
      <c r="G3403" s="12">
        <f ca="1"/>
        <v>506.29083808619731</v>
      </c>
      <c r="H3403" s="12">
        <f ca="1"/>
        <v>2.5131094284177478E-3</v>
      </c>
    </row>
    <row r="3404" spans="6:8" x14ac:dyDescent="0.3">
      <c r="F3404" s="2">
        <v>3399</v>
      </c>
      <c r="G3404" s="12">
        <f ca="1"/>
        <v>506.30132180110229</v>
      </c>
      <c r="H3404" s="12">
        <f ca="1"/>
        <v>2.5131304107949433E-3</v>
      </c>
    </row>
    <row r="3405" spans="6:8" x14ac:dyDescent="0.3">
      <c r="F3405" s="2">
        <v>3400</v>
      </c>
      <c r="G3405" s="12">
        <f ca="1"/>
        <v>506.4168656752725</v>
      </c>
      <c r="H3405" s="12">
        <f ca="1"/>
        <v>2.5133610948908855E-3</v>
      </c>
    </row>
    <row r="3406" spans="6:8" x14ac:dyDescent="0.3">
      <c r="F3406" s="2">
        <v>3401</v>
      </c>
      <c r="G3406" s="12">
        <f ca="1"/>
        <v>506.43205507963631</v>
      </c>
      <c r="H3406" s="12">
        <f ca="1"/>
        <v>2.5133913431387008E-3</v>
      </c>
    </row>
    <row r="3407" spans="6:8" x14ac:dyDescent="0.3">
      <c r="F3407" s="2">
        <v>3402</v>
      </c>
      <c r="G3407" s="12">
        <f ca="1"/>
        <v>506.45902955936941</v>
      </c>
      <c r="H3407" s="12">
        <f ca="1"/>
        <v>2.5134450158608695E-3</v>
      </c>
    </row>
    <row r="3408" spans="6:8" x14ac:dyDescent="0.3">
      <c r="F3408" s="2">
        <v>3403</v>
      </c>
      <c r="G3408" s="12">
        <f ca="1"/>
        <v>506.47763828985512</v>
      </c>
      <c r="H3408" s="12">
        <f ca="1"/>
        <v>2.5134820096610259E-3</v>
      </c>
    </row>
    <row r="3409" spans="6:8" x14ac:dyDescent="0.3">
      <c r="F3409" s="2">
        <v>3404</v>
      </c>
      <c r="G3409" s="12">
        <f ca="1"/>
        <v>506.51143597882447</v>
      </c>
      <c r="H3409" s="12">
        <f ca="1"/>
        <v>2.5135491297225265E-3</v>
      </c>
    </row>
    <row r="3410" spans="6:8" x14ac:dyDescent="0.3">
      <c r="F3410" s="2">
        <v>3405</v>
      </c>
      <c r="G3410" s="12">
        <f ca="1"/>
        <v>506.51359431407764</v>
      </c>
      <c r="H3410" s="12">
        <f ca="1"/>
        <v>2.5135534130118469E-3</v>
      </c>
    </row>
    <row r="3411" spans="6:8" x14ac:dyDescent="0.3">
      <c r="F3411" s="2">
        <v>3406</v>
      </c>
      <c r="G3411" s="12">
        <f ca="1"/>
        <v>506.52796541432804</v>
      </c>
      <c r="H3411" s="12">
        <f ca="1"/>
        <v>2.5135819236806797E-3</v>
      </c>
    </row>
    <row r="3412" spans="6:8" x14ac:dyDescent="0.3">
      <c r="F3412" s="2">
        <v>3407</v>
      </c>
      <c r="G3412" s="12">
        <f ca="1"/>
        <v>506.59571160009818</v>
      </c>
      <c r="H3412" s="12">
        <f ca="1"/>
        <v>2.5137161076260652E-3</v>
      </c>
    </row>
    <row r="3413" spans="6:8" x14ac:dyDescent="0.3">
      <c r="F3413" s="2">
        <v>3408</v>
      </c>
      <c r="G3413" s="12">
        <f ca="1"/>
        <v>506.63597501391035</v>
      </c>
      <c r="H3413" s="12">
        <f ca="1"/>
        <v>2.5137956872340141E-3</v>
      </c>
    </row>
    <row r="3414" spans="6:8" x14ac:dyDescent="0.3">
      <c r="F3414" s="2">
        <v>3409</v>
      </c>
      <c r="G3414" s="12">
        <f ca="1"/>
        <v>506.68070528411022</v>
      </c>
      <c r="H3414" s="12">
        <f ca="1"/>
        <v>2.5138839472446839E-3</v>
      </c>
    </row>
    <row r="3415" spans="6:8" x14ac:dyDescent="0.3">
      <c r="F3415" s="2">
        <v>3410</v>
      </c>
      <c r="G3415" s="12">
        <f ca="1"/>
        <v>506.69636037795783</v>
      </c>
      <c r="H3415" s="12">
        <f ca="1"/>
        <v>2.513914800408181E-3</v>
      </c>
    </row>
    <row r="3416" spans="6:8" x14ac:dyDescent="0.3">
      <c r="F3416" s="2">
        <v>3411</v>
      </c>
      <c r="G3416" s="12">
        <f ca="1"/>
        <v>506.7053344401038</v>
      </c>
      <c r="H3416" s="12">
        <f ca="1"/>
        <v>2.5139324779343665E-3</v>
      </c>
    </row>
    <row r="3417" spans="6:8" x14ac:dyDescent="0.3">
      <c r="F3417" s="2">
        <v>3412</v>
      </c>
      <c r="G3417" s="12">
        <f ca="1"/>
        <v>506.77363614017361</v>
      </c>
      <c r="H3417" s="12">
        <f ca="1"/>
        <v>2.5140668160963217E-3</v>
      </c>
    </row>
    <row r="3418" spans="6:8" x14ac:dyDescent="0.3">
      <c r="F3418" s="2">
        <v>3413</v>
      </c>
      <c r="G3418" s="12">
        <f ca="1"/>
        <v>506.80534745559413</v>
      </c>
      <c r="H3418" s="12">
        <f ca="1"/>
        <v>2.5141290634220319E-3</v>
      </c>
    </row>
    <row r="3419" spans="6:8" x14ac:dyDescent="0.3">
      <c r="F3419" s="2">
        <v>3414</v>
      </c>
      <c r="G3419" s="12">
        <f ca="1"/>
        <v>506.864404667965</v>
      </c>
      <c r="H3419" s="12">
        <f ca="1"/>
        <v>2.5142447801754049E-3</v>
      </c>
    </row>
    <row r="3420" spans="6:8" x14ac:dyDescent="0.3">
      <c r="F3420" s="2">
        <v>3415</v>
      </c>
      <c r="G3420" s="12">
        <f ca="1"/>
        <v>506.86790523446712</v>
      </c>
      <c r="H3420" s="12">
        <f ca="1"/>
        <v>2.5142516306573817E-3</v>
      </c>
    </row>
    <row r="3421" spans="6:8" x14ac:dyDescent="0.3">
      <c r="F3421" s="2">
        <v>3416</v>
      </c>
      <c r="G3421" s="12">
        <f ca="1"/>
        <v>506.87611479282043</v>
      </c>
      <c r="H3421" s="12">
        <f ca="1"/>
        <v>2.5142676927212382E-3</v>
      </c>
    </row>
    <row r="3422" spans="6:8" x14ac:dyDescent="0.3">
      <c r="F3422" s="2">
        <v>3417</v>
      </c>
      <c r="G3422" s="12">
        <f ca="1"/>
        <v>506.9322637830553</v>
      </c>
      <c r="H3422" s="12">
        <f ca="1"/>
        <v>2.5143774078989034E-3</v>
      </c>
    </row>
    <row r="3423" spans="6:8" x14ac:dyDescent="0.3">
      <c r="F3423" s="2">
        <v>3418</v>
      </c>
      <c r="G3423" s="12">
        <f ca="1"/>
        <v>506.9719009231394</v>
      </c>
      <c r="H3423" s="12">
        <f ca="1"/>
        <v>2.5144547110453421E-3</v>
      </c>
    </row>
    <row r="3424" spans="6:8" x14ac:dyDescent="0.3">
      <c r="F3424" s="2">
        <v>3419</v>
      </c>
      <c r="G3424" s="12">
        <f ca="1"/>
        <v>506.98511970323744</v>
      </c>
      <c r="H3424" s="12">
        <f ca="1"/>
        <v>2.5144804640361514E-3</v>
      </c>
    </row>
    <row r="3425" spans="6:8" x14ac:dyDescent="0.3">
      <c r="F3425" s="2">
        <v>3420</v>
      </c>
      <c r="G3425" s="12">
        <f ca="1"/>
        <v>507.02180849531686</v>
      </c>
      <c r="H3425" s="12">
        <f ca="1"/>
        <v>2.5145518703028869E-3</v>
      </c>
    </row>
    <row r="3426" spans="6:8" x14ac:dyDescent="0.3">
      <c r="F3426" s="2">
        <v>3421</v>
      </c>
      <c r="G3426" s="12">
        <f ca="1"/>
        <v>507.04314052697407</v>
      </c>
      <c r="H3426" s="12">
        <f ca="1"/>
        <v>2.5145933399941776E-3</v>
      </c>
    </row>
    <row r="3427" spans="6:8" x14ac:dyDescent="0.3">
      <c r="F3427" s="2">
        <v>3422</v>
      </c>
      <c r="G3427" s="12">
        <f ca="1"/>
        <v>507.16405000660137</v>
      </c>
      <c r="H3427" s="12">
        <f ca="1"/>
        <v>2.5148277198796597E-3</v>
      </c>
    </row>
    <row r="3428" spans="6:8" x14ac:dyDescent="0.3">
      <c r="F3428" s="2">
        <v>3423</v>
      </c>
      <c r="G3428" s="12">
        <f ca="1"/>
        <v>507.16715170578993</v>
      </c>
      <c r="H3428" s="12">
        <f ca="1"/>
        <v>2.5148337174744646E-3</v>
      </c>
    </row>
    <row r="3429" spans="6:8" x14ac:dyDescent="0.3">
      <c r="F3429" s="2">
        <v>3424</v>
      </c>
      <c r="G3429" s="12">
        <f ca="1"/>
        <v>507.24080551310755</v>
      </c>
      <c r="H3429" s="12">
        <f ca="1"/>
        <v>2.5149759180764556E-3</v>
      </c>
    </row>
    <row r="3430" spans="6:8" x14ac:dyDescent="0.3">
      <c r="F3430" s="2">
        <v>3425</v>
      </c>
      <c r="G3430" s="12">
        <f ca="1"/>
        <v>507.24609539737196</v>
      </c>
      <c r="H3430" s="12">
        <f ca="1"/>
        <v>2.5149861148094227E-3</v>
      </c>
    </row>
    <row r="3431" spans="6:8" x14ac:dyDescent="0.3">
      <c r="F3431" s="2">
        <v>3426</v>
      </c>
      <c r="G3431" s="12">
        <f ca="1"/>
        <v>507.31929232654716</v>
      </c>
      <c r="H3431" s="12">
        <f ca="1"/>
        <v>2.5151269851039068E-3</v>
      </c>
    </row>
    <row r="3432" spans="6:8" x14ac:dyDescent="0.3">
      <c r="F3432" s="2">
        <v>3427</v>
      </c>
      <c r="G3432" s="12">
        <f ca="1"/>
        <v>507.34164656720367</v>
      </c>
      <c r="H3432" s="12">
        <f ca="1"/>
        <v>2.5151699236317746E-3</v>
      </c>
    </row>
    <row r="3433" spans="6:8" x14ac:dyDescent="0.3">
      <c r="F3433" s="2">
        <v>3428</v>
      </c>
      <c r="G3433" s="12">
        <f ca="1"/>
        <v>507.36500272830938</v>
      </c>
      <c r="H3433" s="12">
        <f ca="1"/>
        <v>2.515214745159242E-3</v>
      </c>
    </row>
    <row r="3434" spans="6:8" x14ac:dyDescent="0.3">
      <c r="F3434" s="2">
        <v>3429</v>
      </c>
      <c r="G3434" s="12">
        <f ca="1"/>
        <v>507.45357961483904</v>
      </c>
      <c r="H3434" s="12">
        <f ca="1"/>
        <v>2.5153843427618314E-3</v>
      </c>
    </row>
    <row r="3435" spans="6:8" x14ac:dyDescent="0.3">
      <c r="F3435" s="2">
        <v>3430</v>
      </c>
      <c r="G3435" s="12">
        <f ca="1"/>
        <v>507.63602468564579</v>
      </c>
      <c r="H3435" s="12">
        <f ca="1"/>
        <v>2.5157317476322909E-3</v>
      </c>
    </row>
    <row r="3436" spans="6:8" x14ac:dyDescent="0.3">
      <c r="F3436" s="2">
        <v>3431</v>
      </c>
      <c r="G3436" s="12">
        <f ca="1"/>
        <v>507.65413687604683</v>
      </c>
      <c r="H3436" s="12">
        <f ca="1"/>
        <v>2.5157660950554279E-3</v>
      </c>
    </row>
    <row r="3437" spans="6:8" x14ac:dyDescent="0.3">
      <c r="F3437" s="2">
        <v>3432</v>
      </c>
      <c r="G3437" s="12">
        <f ca="1"/>
        <v>507.69890404898024</v>
      </c>
      <c r="H3437" s="12">
        <f ca="1"/>
        <v>2.5158508808844132E-3</v>
      </c>
    </row>
    <row r="3438" spans="6:8" x14ac:dyDescent="0.3">
      <c r="F3438" s="2">
        <v>3433</v>
      </c>
      <c r="G3438" s="12">
        <f ca="1"/>
        <v>507.75326406838906</v>
      </c>
      <c r="H3438" s="12">
        <f ca="1"/>
        <v>2.5159536256500717E-3</v>
      </c>
    </row>
    <row r="3439" spans="6:8" x14ac:dyDescent="0.3">
      <c r="F3439" s="2">
        <v>3434</v>
      </c>
      <c r="G3439" s="12">
        <f ca="1"/>
        <v>507.78139385516477</v>
      </c>
      <c r="H3439" s="12">
        <f ca="1"/>
        <v>2.516006703103492E-3</v>
      </c>
    </row>
    <row r="3440" spans="6:8" x14ac:dyDescent="0.3">
      <c r="F3440" s="2">
        <v>3435</v>
      </c>
      <c r="G3440" s="12">
        <f ca="1"/>
        <v>507.79060469563387</v>
      </c>
      <c r="H3440" s="12">
        <f ca="1"/>
        <v>2.5160240694775461E-3</v>
      </c>
    </row>
    <row r="3441" spans="6:8" x14ac:dyDescent="0.3">
      <c r="F3441" s="2">
        <v>3436</v>
      </c>
      <c r="G3441" s="12">
        <f ca="1"/>
        <v>507.79685686305169</v>
      </c>
      <c r="H3441" s="12">
        <f ca="1"/>
        <v>2.5160358537348127E-3</v>
      </c>
    </row>
    <row r="3442" spans="6:8" x14ac:dyDescent="0.3">
      <c r="F3442" s="2">
        <v>3437</v>
      </c>
      <c r="G3442" s="12">
        <f ca="1"/>
        <v>507.86556388332906</v>
      </c>
      <c r="H3442" s="12">
        <f ca="1"/>
        <v>2.5161651547318882E-3</v>
      </c>
    </row>
    <row r="3443" spans="6:8" x14ac:dyDescent="0.3">
      <c r="F3443" s="2">
        <v>3438</v>
      </c>
      <c r="G3443" s="12">
        <f ca="1"/>
        <v>507.90072873662257</v>
      </c>
      <c r="H3443" s="12">
        <f ca="1"/>
        <v>2.5162311903688121E-3</v>
      </c>
    </row>
    <row r="3444" spans="6:8" x14ac:dyDescent="0.3">
      <c r="F3444" s="2">
        <v>3439</v>
      </c>
      <c r="G3444" s="12">
        <f ca="1"/>
        <v>508.09956443594643</v>
      </c>
      <c r="H3444" s="12">
        <f ca="1"/>
        <v>2.5166027766011611E-3</v>
      </c>
    </row>
    <row r="3445" spans="6:8" x14ac:dyDescent="0.3">
      <c r="F3445" s="2">
        <v>3440</v>
      </c>
      <c r="G3445" s="12">
        <f ca="1"/>
        <v>508.10618712712721</v>
      </c>
      <c r="H3445" s="12">
        <f ca="1"/>
        <v>2.5166151003901899E-3</v>
      </c>
    </row>
    <row r="3446" spans="6:8" x14ac:dyDescent="0.3">
      <c r="F3446" s="2">
        <v>3441</v>
      </c>
      <c r="G3446" s="12">
        <f ca="1"/>
        <v>508.10762533491845</v>
      </c>
      <c r="H3446" s="12">
        <f ca="1"/>
        <v>2.5166177762197509E-3</v>
      </c>
    </row>
    <row r="3447" spans="6:8" x14ac:dyDescent="0.3">
      <c r="F3447" s="2">
        <v>3442</v>
      </c>
      <c r="G3447" s="12">
        <f ca="1"/>
        <v>508.11856429910779</v>
      </c>
      <c r="H3447" s="12">
        <f ca="1"/>
        <v>2.5166381232481984E-3</v>
      </c>
    </row>
    <row r="3448" spans="6:8" x14ac:dyDescent="0.3">
      <c r="F3448" s="2">
        <v>3443</v>
      </c>
      <c r="G3448" s="12">
        <f ca="1"/>
        <v>508.13449423861243</v>
      </c>
      <c r="H3448" s="12">
        <f ca="1"/>
        <v>2.516667737151436E-3</v>
      </c>
    </row>
    <row r="3449" spans="6:8" x14ac:dyDescent="0.3">
      <c r="F3449" s="2">
        <v>3444</v>
      </c>
      <c r="G3449" s="12">
        <f ca="1"/>
        <v>508.19264173563511</v>
      </c>
      <c r="H3449" s="12">
        <f ca="1"/>
        <v>2.5167756669179893E-3</v>
      </c>
    </row>
    <row r="3450" spans="6:8" x14ac:dyDescent="0.3">
      <c r="F3450" s="2">
        <v>3445</v>
      </c>
      <c r="G3450" s="12">
        <f ca="1"/>
        <v>508.24221674695605</v>
      </c>
      <c r="H3450" s="12">
        <f ca="1"/>
        <v>2.5168674780027805E-3</v>
      </c>
    </row>
    <row r="3451" spans="6:8" x14ac:dyDescent="0.3">
      <c r="F3451" s="2">
        <v>3446</v>
      </c>
      <c r="G3451" s="12">
        <f ca="1"/>
        <v>508.26418900486203</v>
      </c>
      <c r="H3451" s="12">
        <f ca="1"/>
        <v>2.5169081088951997E-3</v>
      </c>
    </row>
    <row r="3452" spans="6:8" x14ac:dyDescent="0.3">
      <c r="F3452" s="2">
        <v>3447</v>
      </c>
      <c r="G3452" s="12">
        <f ca="1"/>
        <v>508.4041412515611</v>
      </c>
      <c r="H3452" s="12">
        <f ca="1"/>
        <v>2.5171660293955597E-3</v>
      </c>
    </row>
    <row r="3453" spans="6:8" x14ac:dyDescent="0.3">
      <c r="F3453" s="2">
        <v>3448</v>
      </c>
      <c r="G3453" s="12">
        <f ca="1"/>
        <v>508.42768490445451</v>
      </c>
      <c r="H3453" s="12">
        <f ca="1"/>
        <v>2.5172092693354509E-3</v>
      </c>
    </row>
    <row r="3454" spans="6:8" x14ac:dyDescent="0.3">
      <c r="F3454" s="2">
        <v>3449</v>
      </c>
      <c r="G3454" s="12">
        <f ca="1"/>
        <v>508.44534019961088</v>
      </c>
      <c r="H3454" s="12">
        <f ca="1"/>
        <v>2.5172416666366659E-3</v>
      </c>
    </row>
    <row r="3455" spans="6:8" x14ac:dyDescent="0.3">
      <c r="F3455" s="2">
        <v>3450</v>
      </c>
      <c r="G3455" s="12">
        <f ca="1"/>
        <v>508.44828206741107</v>
      </c>
      <c r="H3455" s="12">
        <f ca="1"/>
        <v>2.5172470625904487E-3</v>
      </c>
    </row>
    <row r="3456" spans="6:8" x14ac:dyDescent="0.3">
      <c r="F3456" s="2">
        <v>3451</v>
      </c>
      <c r="G3456" s="12">
        <f ca="1"/>
        <v>508.46035411380785</v>
      </c>
      <c r="H3456" s="12">
        <f ca="1"/>
        <v>2.517269198038062E-3</v>
      </c>
    </row>
    <row r="3457" spans="6:8" x14ac:dyDescent="0.3">
      <c r="F3457" s="2">
        <v>3452</v>
      </c>
      <c r="G3457" s="12">
        <f ca="1"/>
        <v>508.50096539166657</v>
      </c>
      <c r="H3457" s="12">
        <f ca="1"/>
        <v>2.5173435805306201E-3</v>
      </c>
    </row>
    <row r="3458" spans="6:8" x14ac:dyDescent="0.3">
      <c r="F3458" s="2">
        <v>3453</v>
      </c>
      <c r="G3458" s="12">
        <f ca="1"/>
        <v>508.50678642860345</v>
      </c>
      <c r="H3458" s="12">
        <f ca="1"/>
        <v>2.5173542317179411E-3</v>
      </c>
    </row>
    <row r="3459" spans="6:8" x14ac:dyDescent="0.3">
      <c r="F3459" s="2">
        <v>3454</v>
      </c>
      <c r="G3459" s="12">
        <f ca="1"/>
        <v>508.51456622368119</v>
      </c>
      <c r="H3459" s="12">
        <f ca="1"/>
        <v>2.5173684628960252E-3</v>
      </c>
    </row>
    <row r="3460" spans="6:8" x14ac:dyDescent="0.3">
      <c r="F3460" s="2">
        <v>3455</v>
      </c>
      <c r="G3460" s="12">
        <f ca="1"/>
        <v>508.53027505328339</v>
      </c>
      <c r="H3460" s="12">
        <f ca="1"/>
        <v>2.5173971839664178E-3</v>
      </c>
    </row>
    <row r="3461" spans="6:8" x14ac:dyDescent="0.3">
      <c r="F3461" s="2">
        <v>3456</v>
      </c>
      <c r="G3461" s="12">
        <f ca="1"/>
        <v>508.54087644826228</v>
      </c>
      <c r="H3461" s="12">
        <f ca="1"/>
        <v>2.5174165561177276E-3</v>
      </c>
    </row>
    <row r="3462" spans="6:8" x14ac:dyDescent="0.3">
      <c r="F3462" s="2">
        <v>3457</v>
      </c>
      <c r="G3462" s="12">
        <f ca="1"/>
        <v>508.57158597304567</v>
      </c>
      <c r="H3462" s="12">
        <f ca="1"/>
        <v>2.5174726231776863E-3</v>
      </c>
    </row>
    <row r="3463" spans="6:8" x14ac:dyDescent="0.3">
      <c r="F3463" s="2">
        <v>3458</v>
      </c>
      <c r="G3463" s="12">
        <f ca="1"/>
        <v>508.59975190358591</v>
      </c>
      <c r="H3463" s="12">
        <f ca="1"/>
        <v>2.5175239821686297E-3</v>
      </c>
    </row>
    <row r="3464" spans="6:8" x14ac:dyDescent="0.3">
      <c r="F3464" s="2">
        <v>3459</v>
      </c>
      <c r="G3464" s="12">
        <f ca="1"/>
        <v>508.61876536688055</v>
      </c>
      <c r="H3464" s="12">
        <f ca="1"/>
        <v>2.5175586174395314E-3</v>
      </c>
    </row>
    <row r="3465" spans="6:8" x14ac:dyDescent="0.3">
      <c r="F3465" s="2">
        <v>3460</v>
      </c>
      <c r="G3465" s="12">
        <f ca="1"/>
        <v>508.6308388977514</v>
      </c>
      <c r="H3465" s="12">
        <f ca="1"/>
        <v>2.5175805962811405E-3</v>
      </c>
    </row>
    <row r="3466" spans="6:8" x14ac:dyDescent="0.3">
      <c r="F3466" s="2">
        <v>3461</v>
      </c>
      <c r="G3466" s="12">
        <f ca="1"/>
        <v>508.65782306532333</v>
      </c>
      <c r="H3466" s="12">
        <f ca="1"/>
        <v>2.5176296779001761E-3</v>
      </c>
    </row>
    <row r="3467" spans="6:8" x14ac:dyDescent="0.3">
      <c r="F3467" s="2">
        <v>3462</v>
      </c>
      <c r="G3467" s="12">
        <f ca="1"/>
        <v>508.66210364473744</v>
      </c>
      <c r="H3467" s="12">
        <f ca="1"/>
        <v>2.5176374586871344E-3</v>
      </c>
    </row>
    <row r="3468" spans="6:8" x14ac:dyDescent="0.3">
      <c r="F3468" s="2">
        <v>3463</v>
      </c>
      <c r="G3468" s="12">
        <f ca="1"/>
        <v>508.68153383336255</v>
      </c>
      <c r="H3468" s="12">
        <f ca="1"/>
        <v>2.5176727590182227E-3</v>
      </c>
    </row>
    <row r="3469" spans="6:8" x14ac:dyDescent="0.3">
      <c r="F3469" s="2">
        <v>3464</v>
      </c>
      <c r="G3469" s="12">
        <f ca="1"/>
        <v>508.74514627125893</v>
      </c>
      <c r="H3469" s="12">
        <f ca="1"/>
        <v>2.5177881243433997E-3</v>
      </c>
    </row>
    <row r="3470" spans="6:8" x14ac:dyDescent="0.3">
      <c r="F3470" s="2">
        <v>3465</v>
      </c>
      <c r="G3470" s="12">
        <f ca="1"/>
        <v>508.80604741067191</v>
      </c>
      <c r="H3470" s="12">
        <f ca="1"/>
        <v>2.5178982792986859E-3</v>
      </c>
    </row>
    <row r="3471" spans="6:8" x14ac:dyDescent="0.3">
      <c r="F3471" s="2">
        <v>3466</v>
      </c>
      <c r="G3471" s="12">
        <f ca="1"/>
        <v>508.8063886004245</v>
      </c>
      <c r="H3471" s="12">
        <f ca="1"/>
        <v>2.5178988956178236E-3</v>
      </c>
    </row>
    <row r="3472" spans="6:8" x14ac:dyDescent="0.3">
      <c r="F3472" s="2">
        <v>3467</v>
      </c>
      <c r="G3472" s="12">
        <f ca="1"/>
        <v>508.82284201653005</v>
      </c>
      <c r="H3472" s="12">
        <f ca="1"/>
        <v>2.5179286060943535E-3</v>
      </c>
    </row>
    <row r="3473" spans="6:8" x14ac:dyDescent="0.3">
      <c r="F3473" s="2">
        <v>3468</v>
      </c>
      <c r="G3473" s="12">
        <f ca="1"/>
        <v>508.87418835496351</v>
      </c>
      <c r="H3473" s="12">
        <f ca="1"/>
        <v>2.5180211892910074E-3</v>
      </c>
    </row>
    <row r="3474" spans="6:8" x14ac:dyDescent="0.3">
      <c r="F3474" s="2">
        <v>3469</v>
      </c>
      <c r="G3474" s="12">
        <f ca="1"/>
        <v>508.88431770272075</v>
      </c>
      <c r="H3474" s="12">
        <f ca="1"/>
        <v>2.518039429568348E-3</v>
      </c>
    </row>
    <row r="3475" spans="6:8" x14ac:dyDescent="0.3">
      <c r="F3475" s="2">
        <v>3470</v>
      </c>
      <c r="G3475" s="12">
        <f ca="1"/>
        <v>508.93803707398695</v>
      </c>
      <c r="H3475" s="12">
        <f ca="1"/>
        <v>2.5181360313908654E-3</v>
      </c>
    </row>
    <row r="3476" spans="6:8" x14ac:dyDescent="0.3">
      <c r="F3476" s="2">
        <v>3471</v>
      </c>
      <c r="G3476" s="12">
        <f ca="1"/>
        <v>509.00772790353602</v>
      </c>
      <c r="H3476" s="12">
        <f ca="1"/>
        <v>2.5182610218283863E-3</v>
      </c>
    </row>
    <row r="3477" spans="6:8" x14ac:dyDescent="0.3">
      <c r="F3477" s="2">
        <v>3472</v>
      </c>
      <c r="G3477" s="12">
        <f ca="1"/>
        <v>509.0095818692252</v>
      </c>
      <c r="H3477" s="12">
        <f ca="1"/>
        <v>2.5182643417893552E-3</v>
      </c>
    </row>
    <row r="3478" spans="6:8" x14ac:dyDescent="0.3">
      <c r="F3478" s="2">
        <v>3473</v>
      </c>
      <c r="G3478" s="12">
        <f ca="1"/>
        <v>509.01258286878635</v>
      </c>
      <c r="H3478" s="12">
        <f ca="1"/>
        <v>2.5182697152209867E-3</v>
      </c>
    </row>
    <row r="3479" spans="6:8" x14ac:dyDescent="0.3">
      <c r="F3479" s="2">
        <v>3474</v>
      </c>
      <c r="G3479" s="12">
        <f ca="1"/>
        <v>509.06392213306526</v>
      </c>
      <c r="H3479" s="12">
        <f ca="1"/>
        <v>2.5183615328330743E-3</v>
      </c>
    </row>
    <row r="3480" spans="6:8" x14ac:dyDescent="0.3">
      <c r="F3480" s="2">
        <v>3475</v>
      </c>
      <c r="G3480" s="12">
        <f ca="1"/>
        <v>509.08168040226587</v>
      </c>
      <c r="H3480" s="12">
        <f ca="1"/>
        <v>2.5183932451805975E-3</v>
      </c>
    </row>
    <row r="3481" spans="6:8" x14ac:dyDescent="0.3">
      <c r="F3481" s="2">
        <v>3476</v>
      </c>
      <c r="G3481" s="12">
        <f ca="1"/>
        <v>509.11884602620364</v>
      </c>
      <c r="H3481" s="12">
        <f ca="1"/>
        <v>2.5184595359426091E-3</v>
      </c>
    </row>
    <row r="3482" spans="6:8" x14ac:dyDescent="0.3">
      <c r="F3482" s="2">
        <v>3477</v>
      </c>
      <c r="G3482" s="12">
        <f ca="1"/>
        <v>509.1529380053621</v>
      </c>
      <c r="H3482" s="12">
        <f ca="1"/>
        <v>2.5185202505626425E-3</v>
      </c>
    </row>
    <row r="3483" spans="6:8" x14ac:dyDescent="0.3">
      <c r="F3483" s="2">
        <v>3478</v>
      </c>
      <c r="G3483" s="12">
        <f ca="1"/>
        <v>509.15340141014372</v>
      </c>
      <c r="H3483" s="12">
        <f ca="1"/>
        <v>2.5185210752248222E-3</v>
      </c>
    </row>
    <row r="3484" spans="6:8" x14ac:dyDescent="0.3">
      <c r="F3484" s="2">
        <v>3479</v>
      </c>
      <c r="G3484" s="12">
        <f ca="1"/>
        <v>509.1957350149338</v>
      </c>
      <c r="H3484" s="12">
        <f ca="1"/>
        <v>2.5185963409735152E-3</v>
      </c>
    </row>
    <row r="3485" spans="6:8" x14ac:dyDescent="0.3">
      <c r="F3485" s="2">
        <v>3480</v>
      </c>
      <c r="G3485" s="12">
        <f ca="1"/>
        <v>509.31774374875465</v>
      </c>
      <c r="H3485" s="12">
        <f ca="1"/>
        <v>2.5188124887135645E-3</v>
      </c>
    </row>
    <row r="3486" spans="6:8" x14ac:dyDescent="0.3">
      <c r="F3486" s="2">
        <v>3481</v>
      </c>
      <c r="G3486" s="12">
        <f ca="1"/>
        <v>509.38278545025622</v>
      </c>
      <c r="H3486" s="12">
        <f ca="1"/>
        <v>2.5189272455503828E-3</v>
      </c>
    </row>
    <row r="3487" spans="6:8" x14ac:dyDescent="0.3">
      <c r="F3487" s="2">
        <v>3482</v>
      </c>
      <c r="G3487" s="12">
        <f ca="1"/>
        <v>509.41930644425679</v>
      </c>
      <c r="H3487" s="12">
        <f ca="1"/>
        <v>2.5189915385608092E-3</v>
      </c>
    </row>
    <row r="3488" spans="6:8" x14ac:dyDescent="0.3">
      <c r="F3488" s="2">
        <v>3483</v>
      </c>
      <c r="G3488" s="12">
        <f ca="1"/>
        <v>509.50279103346151</v>
      </c>
      <c r="H3488" s="12">
        <f ca="1"/>
        <v>2.5191381217472843E-3</v>
      </c>
    </row>
    <row r="3489" spans="6:8" x14ac:dyDescent="0.3">
      <c r="F3489" s="2">
        <v>3484</v>
      </c>
      <c r="G3489" s="12">
        <f ca="1"/>
        <v>509.50318276320525</v>
      </c>
      <c r="H3489" s="12">
        <f ca="1"/>
        <v>2.5191388082837539E-3</v>
      </c>
    </row>
    <row r="3490" spans="6:8" x14ac:dyDescent="0.3">
      <c r="F3490" s="2">
        <v>3485</v>
      </c>
      <c r="G3490" s="12">
        <f ca="1"/>
        <v>509.50745832486513</v>
      </c>
      <c r="H3490" s="12">
        <f ca="1"/>
        <v>2.5191463007645776E-3</v>
      </c>
    </row>
    <row r="3491" spans="6:8" x14ac:dyDescent="0.3">
      <c r="F3491" s="2">
        <v>3486</v>
      </c>
      <c r="G3491" s="12">
        <f ca="1"/>
        <v>509.54682927679579</v>
      </c>
      <c r="H3491" s="12">
        <f ca="1"/>
        <v>2.5192152280421615E-3</v>
      </c>
    </row>
    <row r="3492" spans="6:8" x14ac:dyDescent="0.3">
      <c r="F3492" s="2">
        <v>3487</v>
      </c>
      <c r="G3492" s="12">
        <f ca="1"/>
        <v>509.57211185500819</v>
      </c>
      <c r="H3492" s="12">
        <f ca="1"/>
        <v>2.519259427587925E-3</v>
      </c>
    </row>
    <row r="3493" spans="6:8" x14ac:dyDescent="0.3">
      <c r="F3493" s="2">
        <v>3488</v>
      </c>
      <c r="G3493" s="12">
        <f ca="1"/>
        <v>509.60904441558057</v>
      </c>
      <c r="H3493" s="12">
        <f ca="1"/>
        <v>2.5193239053096805E-3</v>
      </c>
    </row>
    <row r="3494" spans="6:8" x14ac:dyDescent="0.3">
      <c r="F3494" s="2">
        <v>3489</v>
      </c>
      <c r="G3494" s="12">
        <f ca="1"/>
        <v>509.61965756718143</v>
      </c>
      <c r="H3494" s="12">
        <f ca="1"/>
        <v>2.5193424145465325E-3</v>
      </c>
    </row>
    <row r="3495" spans="6:8" x14ac:dyDescent="0.3">
      <c r="F3495" s="2">
        <v>3490</v>
      </c>
      <c r="G3495" s="12">
        <f ca="1"/>
        <v>509.71767963400396</v>
      </c>
      <c r="H3495" s="12">
        <f ca="1"/>
        <v>2.5195129537487616E-3</v>
      </c>
    </row>
    <row r="3496" spans="6:8" x14ac:dyDescent="0.3">
      <c r="F3496" s="2">
        <v>3491</v>
      </c>
      <c r="G3496" s="12">
        <f ca="1"/>
        <v>509.74309750588691</v>
      </c>
      <c r="H3496" s="12">
        <f ca="1"/>
        <v>2.5195570549779362E-3</v>
      </c>
    </row>
    <row r="3497" spans="6:8" x14ac:dyDescent="0.3">
      <c r="F3497" s="2">
        <v>3492</v>
      </c>
      <c r="G3497" s="12">
        <f ca="1"/>
        <v>509.75584943738681</v>
      </c>
      <c r="H3497" s="12">
        <f ca="1"/>
        <v>2.5195791614411904E-3</v>
      </c>
    </row>
    <row r="3498" spans="6:8" x14ac:dyDescent="0.3">
      <c r="F3498" s="2">
        <v>3493</v>
      </c>
      <c r="G3498" s="12">
        <f ca="1"/>
        <v>509.77483201692883</v>
      </c>
      <c r="H3498" s="12">
        <f ca="1"/>
        <v>2.5196120460118268E-3</v>
      </c>
    </row>
    <row r="3499" spans="6:8" x14ac:dyDescent="0.3">
      <c r="F3499" s="2">
        <v>3494</v>
      </c>
      <c r="G3499" s="12">
        <f ca="1"/>
        <v>509.79878047132661</v>
      </c>
      <c r="H3499" s="12">
        <f ca="1"/>
        <v>2.5196534936406125E-3</v>
      </c>
    </row>
    <row r="3500" spans="6:8" x14ac:dyDescent="0.3">
      <c r="F3500" s="2">
        <v>3495</v>
      </c>
      <c r="G3500" s="12">
        <f ca="1"/>
        <v>509.8055103042816</v>
      </c>
      <c r="H3500" s="12">
        <f ca="1"/>
        <v>2.5196651330216028E-3</v>
      </c>
    </row>
    <row r="3501" spans="6:8" x14ac:dyDescent="0.3">
      <c r="F3501" s="2">
        <v>3496</v>
      </c>
      <c r="G3501" s="12">
        <f ca="1"/>
        <v>509.93422411357813</v>
      </c>
      <c r="H3501" s="12">
        <f ca="1"/>
        <v>2.5198870748237264E-3</v>
      </c>
    </row>
    <row r="3502" spans="6:8" x14ac:dyDescent="0.3">
      <c r="F3502" s="2">
        <v>3497</v>
      </c>
      <c r="G3502" s="12">
        <f ca="1"/>
        <v>509.9801467840017</v>
      </c>
      <c r="H3502" s="12">
        <f ca="1"/>
        <v>2.5199659507465786E-3</v>
      </c>
    </row>
    <row r="3503" spans="6:8" x14ac:dyDescent="0.3">
      <c r="F3503" s="2">
        <v>3498</v>
      </c>
      <c r="G3503" s="12">
        <f ca="1"/>
        <v>510.0128305104214</v>
      </c>
      <c r="H3503" s="12">
        <f ca="1"/>
        <v>2.5200219888255209E-3</v>
      </c>
    </row>
    <row r="3504" spans="6:8" x14ac:dyDescent="0.3">
      <c r="F3504" s="2">
        <v>3499</v>
      </c>
      <c r="G3504" s="12">
        <f ca="1"/>
        <v>510.01404472777006</v>
      </c>
      <c r="H3504" s="12">
        <f ca="1"/>
        <v>2.5200240690851851E-3</v>
      </c>
    </row>
    <row r="3505" spans="6:8" x14ac:dyDescent="0.3">
      <c r="F3505" s="2">
        <v>3500</v>
      </c>
      <c r="G3505" s="12">
        <f ca="1"/>
        <v>510.03579318149616</v>
      </c>
      <c r="H3505" s="12">
        <f ca="1"/>
        <v>2.5200613104381974E-3</v>
      </c>
    </row>
    <row r="3506" spans="6:8" x14ac:dyDescent="0.3">
      <c r="F3506" s="2">
        <v>3501</v>
      </c>
      <c r="G3506" s="12">
        <f ca="1"/>
        <v>510.04825553085834</v>
      </c>
      <c r="H3506" s="12">
        <f ca="1"/>
        <v>2.5200826341591847E-3</v>
      </c>
    </row>
    <row r="3507" spans="6:8" x14ac:dyDescent="0.3">
      <c r="F3507" s="2">
        <v>3502</v>
      </c>
      <c r="G3507" s="12">
        <f ca="1"/>
        <v>510.05316482197065</v>
      </c>
      <c r="H3507" s="12">
        <f ca="1"/>
        <v>2.5200910309274558E-3</v>
      </c>
    </row>
    <row r="3508" spans="6:8" x14ac:dyDescent="0.3">
      <c r="F3508" s="2">
        <v>3503</v>
      </c>
      <c r="G3508" s="12">
        <f ca="1"/>
        <v>510.14428866801029</v>
      </c>
      <c r="H3508" s="12">
        <f ca="1"/>
        <v>2.5202465509463166E-3</v>
      </c>
    </row>
    <row r="3509" spans="6:8" x14ac:dyDescent="0.3">
      <c r="F3509" s="2">
        <v>3504</v>
      </c>
      <c r="G3509" s="12">
        <f ca="1"/>
        <v>510.15741981432348</v>
      </c>
      <c r="H3509" s="12">
        <f ca="1"/>
        <v>2.5202689090627526E-3</v>
      </c>
    </row>
    <row r="3510" spans="6:8" x14ac:dyDescent="0.3">
      <c r="F3510" s="2">
        <v>3505</v>
      </c>
      <c r="G3510" s="12">
        <f ca="1"/>
        <v>510.16231592567908</v>
      </c>
      <c r="H3510" s="12">
        <f ca="1"/>
        <v>2.5202772421700917E-3</v>
      </c>
    </row>
    <row r="3511" spans="6:8" x14ac:dyDescent="0.3">
      <c r="F3511" s="2">
        <v>3506</v>
      </c>
      <c r="G3511" s="12">
        <f ca="1"/>
        <v>510.17276232518725</v>
      </c>
      <c r="H3511" s="12">
        <f ca="1"/>
        <v>2.520295015619733E-3</v>
      </c>
    </row>
    <row r="3512" spans="6:8" x14ac:dyDescent="0.3">
      <c r="F3512" s="2">
        <v>3507</v>
      </c>
      <c r="G3512" s="12">
        <f ca="1"/>
        <v>510.18621124874437</v>
      </c>
      <c r="H3512" s="12">
        <f ca="1"/>
        <v>2.5203178851890525E-3</v>
      </c>
    </row>
    <row r="3513" spans="6:8" x14ac:dyDescent="0.3">
      <c r="F3513" s="2">
        <v>3508</v>
      </c>
      <c r="G3513" s="12">
        <f ca="1"/>
        <v>510.25336152044531</v>
      </c>
      <c r="H3513" s="12">
        <f ca="1"/>
        <v>2.5204318644829076E-3</v>
      </c>
    </row>
    <row r="3514" spans="6:8" x14ac:dyDescent="0.3">
      <c r="F3514" s="2">
        <v>3509</v>
      </c>
      <c r="G3514" s="12">
        <f ca="1"/>
        <v>510.31251552287131</v>
      </c>
      <c r="H3514" s="12">
        <f ca="1"/>
        <v>2.5205319838487407E-3</v>
      </c>
    </row>
    <row r="3515" spans="6:8" x14ac:dyDescent="0.3">
      <c r="F3515" s="2">
        <v>3510</v>
      </c>
      <c r="G3515" s="12">
        <f ca="1"/>
        <v>510.3154490127431</v>
      </c>
      <c r="H3515" s="12">
        <f ca="1"/>
        <v>2.5205369418395082E-3</v>
      </c>
    </row>
    <row r="3516" spans="6:8" x14ac:dyDescent="0.3">
      <c r="F3516" s="2">
        <v>3511</v>
      </c>
      <c r="G3516" s="12">
        <f ca="1"/>
        <v>510.38611521545226</v>
      </c>
      <c r="H3516" s="12">
        <f ca="1"/>
        <v>2.5206561772945489E-3</v>
      </c>
    </row>
    <row r="3517" spans="6:8" x14ac:dyDescent="0.3">
      <c r="F3517" s="2">
        <v>3512</v>
      </c>
      <c r="G3517" s="12">
        <f ca="1"/>
        <v>510.74573694859816</v>
      </c>
      <c r="H3517" s="12">
        <f ca="1"/>
        <v>2.5212570250840245E-3</v>
      </c>
    </row>
    <row r="3518" spans="6:8" x14ac:dyDescent="0.3">
      <c r="F3518" s="2">
        <v>3513</v>
      </c>
      <c r="G3518" s="12">
        <f ca="1"/>
        <v>510.77086561397374</v>
      </c>
      <c r="H3518" s="12">
        <f ca="1"/>
        <v>2.5212986383312801E-3</v>
      </c>
    </row>
    <row r="3519" spans="6:8" x14ac:dyDescent="0.3">
      <c r="F3519" s="2">
        <v>3514</v>
      </c>
      <c r="G3519" s="12">
        <f ca="1"/>
        <v>510.77175646649755</v>
      </c>
      <c r="H3519" s="12">
        <f ca="1"/>
        <v>2.5213001126999585E-3</v>
      </c>
    </row>
    <row r="3520" spans="6:8" x14ac:dyDescent="0.3">
      <c r="F3520" s="2">
        <v>3515</v>
      </c>
      <c r="G3520" s="12">
        <f ca="1"/>
        <v>510.81755464504664</v>
      </c>
      <c r="H3520" s="12">
        <f ca="1"/>
        <v>2.5213758270469728E-3</v>
      </c>
    </row>
    <row r="3521" spans="6:8" x14ac:dyDescent="0.3">
      <c r="F3521" s="2">
        <v>3516</v>
      </c>
      <c r="G3521" s="12">
        <f ca="1"/>
        <v>510.99039281300031</v>
      </c>
      <c r="H3521" s="12">
        <f ca="1"/>
        <v>2.5216601167316376E-3</v>
      </c>
    </row>
    <row r="3522" spans="6:8" x14ac:dyDescent="0.3">
      <c r="F3522" s="2">
        <v>3517</v>
      </c>
      <c r="G3522" s="12">
        <f ca="1"/>
        <v>511.04963955313337</v>
      </c>
      <c r="H3522" s="12">
        <f ca="1"/>
        <v>2.5217570404422285E-3</v>
      </c>
    </row>
    <row r="3523" spans="6:8" x14ac:dyDescent="0.3">
      <c r="F3523" s="2">
        <v>3518</v>
      </c>
      <c r="G3523" s="12">
        <f ca="1"/>
        <v>511.13730116983896</v>
      </c>
      <c r="H3523" s="12">
        <f ca="1"/>
        <v>2.521899955433401E-3</v>
      </c>
    </row>
    <row r="3524" spans="6:8" x14ac:dyDescent="0.3">
      <c r="F3524" s="2">
        <v>3519</v>
      </c>
      <c r="G3524" s="12">
        <f ca="1"/>
        <v>511.13775331704062</v>
      </c>
      <c r="H3524" s="12">
        <f ca="1"/>
        <v>2.5219006910437158E-3</v>
      </c>
    </row>
    <row r="3525" spans="6:8" x14ac:dyDescent="0.3">
      <c r="F3525" s="2">
        <v>3520</v>
      </c>
      <c r="G3525" s="12">
        <f ca="1"/>
        <v>511.14417756201146</v>
      </c>
      <c r="H3525" s="12">
        <f ca="1"/>
        <v>2.5219111411263128E-3</v>
      </c>
    </row>
    <row r="3526" spans="6:8" x14ac:dyDescent="0.3">
      <c r="F3526" s="2">
        <v>3521</v>
      </c>
      <c r="G3526" s="12">
        <f ca="1"/>
        <v>511.14888448645274</v>
      </c>
      <c r="H3526" s="12">
        <f ca="1"/>
        <v>2.5219187956995494E-3</v>
      </c>
    </row>
    <row r="3527" spans="6:8" x14ac:dyDescent="0.3">
      <c r="F3527" s="2">
        <v>3522</v>
      </c>
      <c r="G3527" s="12">
        <f ca="1"/>
        <v>511.17743420451598</v>
      </c>
      <c r="H3527" s="12">
        <f ca="1"/>
        <v>2.5219651879240359E-3</v>
      </c>
    </row>
    <row r="3528" spans="6:8" x14ac:dyDescent="0.3">
      <c r="F3528" s="2">
        <v>3523</v>
      </c>
      <c r="G3528" s="12">
        <f ca="1"/>
        <v>511.21833461652136</v>
      </c>
      <c r="H3528" s="12">
        <f ca="1"/>
        <v>2.5220315407524585E-3</v>
      </c>
    </row>
    <row r="3529" spans="6:8" x14ac:dyDescent="0.3">
      <c r="F3529" s="2">
        <v>3524</v>
      </c>
      <c r="G3529" s="12">
        <f ca="1"/>
        <v>511.24634409690066</v>
      </c>
      <c r="H3529" s="12">
        <f ca="1"/>
        <v>2.522076906666405E-3</v>
      </c>
    </row>
    <row r="3530" spans="6:8" x14ac:dyDescent="0.3">
      <c r="F3530" s="2">
        <v>3525</v>
      </c>
      <c r="G3530" s="12">
        <f ca="1"/>
        <v>511.27373471573105</v>
      </c>
      <c r="H3530" s="12">
        <f ca="1"/>
        <v>2.5221212121196109E-3</v>
      </c>
    </row>
    <row r="3531" spans="6:8" x14ac:dyDescent="0.3">
      <c r="F3531" s="2">
        <v>3526</v>
      </c>
      <c r="G3531" s="12">
        <f ca="1"/>
        <v>511.28713389645043</v>
      </c>
      <c r="H3531" s="12">
        <f ca="1"/>
        <v>2.5221428649164525E-3</v>
      </c>
    </row>
    <row r="3532" spans="6:8" x14ac:dyDescent="0.3">
      <c r="F3532" s="2">
        <v>3527</v>
      </c>
      <c r="G3532" s="12">
        <f ca="1"/>
        <v>511.29909050898323</v>
      </c>
      <c r="H3532" s="12">
        <f ca="1"/>
        <v>2.5221621749444896E-3</v>
      </c>
    </row>
    <row r="3533" spans="6:8" x14ac:dyDescent="0.3">
      <c r="F3533" s="2">
        <v>3528</v>
      </c>
      <c r="G3533" s="12">
        <f ca="1"/>
        <v>511.32557988894348</v>
      </c>
      <c r="H3533" s="12">
        <f ca="1"/>
        <v>2.5222049165186393E-3</v>
      </c>
    </row>
    <row r="3534" spans="6:8" x14ac:dyDescent="0.3">
      <c r="F3534" s="2">
        <v>3529</v>
      </c>
      <c r="G3534" s="12">
        <f ca="1"/>
        <v>511.39682646188817</v>
      </c>
      <c r="H3534" s="12">
        <f ca="1"/>
        <v>2.5223196088671983E-3</v>
      </c>
    </row>
    <row r="3535" spans="6:8" x14ac:dyDescent="0.3">
      <c r="F3535" s="2">
        <v>3530</v>
      </c>
      <c r="G3535" s="12">
        <f ca="1"/>
        <v>511.4956984335729</v>
      </c>
      <c r="H3535" s="12">
        <f ca="1"/>
        <v>2.5224781286808796E-3</v>
      </c>
    </row>
    <row r="3536" spans="6:8" x14ac:dyDescent="0.3">
      <c r="F3536" s="2">
        <v>3531</v>
      </c>
      <c r="G3536" s="12">
        <f ca="1"/>
        <v>511.57830034594201</v>
      </c>
      <c r="H3536" s="12">
        <f ca="1"/>
        <v>2.5226099894462132E-3</v>
      </c>
    </row>
    <row r="3537" spans="6:8" x14ac:dyDescent="0.3">
      <c r="F3537" s="2">
        <v>3532</v>
      </c>
      <c r="G3537" s="12">
        <f ca="1"/>
        <v>511.67484227535056</v>
      </c>
      <c r="H3537" s="12">
        <f ca="1"/>
        <v>2.5227634417519644E-3</v>
      </c>
    </row>
    <row r="3538" spans="6:8" x14ac:dyDescent="0.3">
      <c r="F3538" s="2">
        <v>3533</v>
      </c>
      <c r="G3538" s="12">
        <f ca="1"/>
        <v>511.67496958211945</v>
      </c>
      <c r="H3538" s="12">
        <f ca="1"/>
        <v>2.5227636436340574E-3</v>
      </c>
    </row>
    <row r="3539" spans="6:8" x14ac:dyDescent="0.3">
      <c r="F3539" s="2">
        <v>3534</v>
      </c>
      <c r="G3539" s="12">
        <f ca="1"/>
        <v>511.72142368819277</v>
      </c>
      <c r="H3539" s="12">
        <f ca="1"/>
        <v>2.5228372274705376E-3</v>
      </c>
    </row>
    <row r="3540" spans="6:8" x14ac:dyDescent="0.3">
      <c r="F3540" s="2">
        <v>3535</v>
      </c>
      <c r="G3540" s="12">
        <f ca="1"/>
        <v>511.72780510193991</v>
      </c>
      <c r="H3540" s="12">
        <f ca="1"/>
        <v>2.5228473228139483E-3</v>
      </c>
    </row>
    <row r="3541" spans="6:8" x14ac:dyDescent="0.3">
      <c r="F3541" s="2">
        <v>3536</v>
      </c>
      <c r="G3541" s="12">
        <f ca="1"/>
        <v>511.73313129175551</v>
      </c>
      <c r="H3541" s="12">
        <f ca="1"/>
        <v>2.5228557464182953E-3</v>
      </c>
    </row>
    <row r="3542" spans="6:8" x14ac:dyDescent="0.3">
      <c r="F3542" s="2">
        <v>3537</v>
      </c>
      <c r="G3542" s="12">
        <f ca="1"/>
        <v>511.75959591459264</v>
      </c>
      <c r="H3542" s="12">
        <f ca="1"/>
        <v>2.5228975692294709E-3</v>
      </c>
    </row>
    <row r="3543" spans="6:8" x14ac:dyDescent="0.3">
      <c r="F3543" s="2">
        <v>3538</v>
      </c>
      <c r="G3543" s="12">
        <f ca="1"/>
        <v>511.77460204315651</v>
      </c>
      <c r="H3543" s="12">
        <f ca="1"/>
        <v>2.5229212600644132E-3</v>
      </c>
    </row>
    <row r="3544" spans="6:8" x14ac:dyDescent="0.3">
      <c r="F3544" s="2">
        <v>3539</v>
      </c>
      <c r="G3544" s="12">
        <f ca="1"/>
        <v>511.79410440276069</v>
      </c>
      <c r="H3544" s="12">
        <f ca="1"/>
        <v>2.5229520235766174E-3</v>
      </c>
    </row>
    <row r="3545" spans="6:8" x14ac:dyDescent="0.3">
      <c r="F3545" s="2">
        <v>3540</v>
      </c>
      <c r="G3545" s="12">
        <f ca="1"/>
        <v>511.85837631070808</v>
      </c>
      <c r="H3545" s="12">
        <f ca="1"/>
        <v>2.5230532019496037E-3</v>
      </c>
    </row>
    <row r="3546" spans="6:8" x14ac:dyDescent="0.3">
      <c r="F3546" s="2">
        <v>3541</v>
      </c>
      <c r="G3546" s="12">
        <f ca="1"/>
        <v>511.93272038314535</v>
      </c>
      <c r="H3546" s="12">
        <f ca="1"/>
        <v>2.5231698424533146E-3</v>
      </c>
    </row>
    <row r="3547" spans="6:8" x14ac:dyDescent="0.3">
      <c r="F3547" s="2">
        <v>3542</v>
      </c>
      <c r="G3547" s="12">
        <f ca="1"/>
        <v>511.93655951458209</v>
      </c>
      <c r="H3547" s="12">
        <f ca="1"/>
        <v>2.5231758543092201E-3</v>
      </c>
    </row>
    <row r="3548" spans="6:8" x14ac:dyDescent="0.3">
      <c r="F3548" s="2">
        <v>3543</v>
      </c>
      <c r="G3548" s="12">
        <f ca="1"/>
        <v>512.05440221418769</v>
      </c>
      <c r="H3548" s="12">
        <f ca="1"/>
        <v>2.5233598415150067E-3</v>
      </c>
    </row>
    <row r="3549" spans="6:8" x14ac:dyDescent="0.3">
      <c r="F3549" s="2">
        <v>3544</v>
      </c>
      <c r="G3549" s="12">
        <f ca="1"/>
        <v>512.09503601912559</v>
      </c>
      <c r="H3549" s="12">
        <f ca="1"/>
        <v>2.5234230370084878E-3</v>
      </c>
    </row>
    <row r="3550" spans="6:8" x14ac:dyDescent="0.3">
      <c r="F3550" s="2">
        <v>3545</v>
      </c>
      <c r="G3550" s="12">
        <f ca="1"/>
        <v>512.16722468101955</v>
      </c>
      <c r="H3550" s="12">
        <f ca="1"/>
        <v>2.523534997151826E-3</v>
      </c>
    </row>
    <row r="3551" spans="6:8" x14ac:dyDescent="0.3">
      <c r="F3551" s="2">
        <v>3546</v>
      </c>
      <c r="G3551" s="12">
        <f ca="1"/>
        <v>512.1683700483585</v>
      </c>
      <c r="H3551" s="12">
        <f ca="1"/>
        <v>2.5235367703401843E-3</v>
      </c>
    </row>
    <row r="3552" spans="6:8" x14ac:dyDescent="0.3">
      <c r="F3552" s="2">
        <v>3547</v>
      </c>
      <c r="G3552" s="12">
        <f ca="1"/>
        <v>512.18059561920131</v>
      </c>
      <c r="H3552" s="12">
        <f ca="1"/>
        <v>2.5235556909910294E-3</v>
      </c>
    </row>
    <row r="3553" spans="6:8" x14ac:dyDescent="0.3">
      <c r="F3553" s="2">
        <v>3548</v>
      </c>
      <c r="G3553" s="12">
        <f ca="1"/>
        <v>512.20094105041085</v>
      </c>
      <c r="H3553" s="12">
        <f ca="1"/>
        <v>2.5235871528898777E-3</v>
      </c>
    </row>
    <row r="3554" spans="6:8" x14ac:dyDescent="0.3">
      <c r="F3554" s="2">
        <v>3549</v>
      </c>
      <c r="G3554" s="12">
        <f ca="1"/>
        <v>512.2573638131629</v>
      </c>
      <c r="H3554" s="12">
        <f ca="1"/>
        <v>2.5236742390297904E-3</v>
      </c>
    </row>
    <row r="3555" spans="6:8" x14ac:dyDescent="0.3">
      <c r="F3555" s="2">
        <v>3550</v>
      </c>
      <c r="G3555" s="12">
        <f ca="1"/>
        <v>512.26581887368809</v>
      </c>
      <c r="H3555" s="12">
        <f ca="1"/>
        <v>2.5236872681310323E-3</v>
      </c>
    </row>
    <row r="3556" spans="6:8" x14ac:dyDescent="0.3">
      <c r="F3556" s="2">
        <v>3551</v>
      </c>
      <c r="G3556" s="12">
        <f ca="1"/>
        <v>512.27185157432325</v>
      </c>
      <c r="H3556" s="12">
        <f ca="1"/>
        <v>2.5236965610839772E-3</v>
      </c>
    </row>
    <row r="3557" spans="6:8" x14ac:dyDescent="0.3">
      <c r="F3557" s="2">
        <v>3552</v>
      </c>
      <c r="G3557" s="12">
        <f ca="1"/>
        <v>512.46028860586262</v>
      </c>
      <c r="H3557" s="12">
        <f ca="1"/>
        <v>2.5239854376978943E-3</v>
      </c>
    </row>
    <row r="3558" spans="6:8" x14ac:dyDescent="0.3">
      <c r="F3558" s="2">
        <v>3553</v>
      </c>
      <c r="G3558" s="12">
        <f ca="1"/>
        <v>512.54487386960307</v>
      </c>
      <c r="H3558" s="12">
        <f ca="1"/>
        <v>2.5241142277577294E-3</v>
      </c>
    </row>
    <row r="3559" spans="6:8" x14ac:dyDescent="0.3">
      <c r="F3559" s="2">
        <v>3554</v>
      </c>
      <c r="G3559" s="12">
        <f ca="1"/>
        <v>512.55029591419589</v>
      </c>
      <c r="H3559" s="12">
        <f ca="1"/>
        <v>2.5241224648004665E-3</v>
      </c>
    </row>
    <row r="3560" spans="6:8" x14ac:dyDescent="0.3">
      <c r="F3560" s="2">
        <v>3555</v>
      </c>
      <c r="G3560" s="12">
        <f ca="1"/>
        <v>512.59910927080455</v>
      </c>
      <c r="H3560" s="12">
        <f ca="1"/>
        <v>2.5241965200399623E-3</v>
      </c>
    </row>
    <row r="3561" spans="6:8" x14ac:dyDescent="0.3">
      <c r="F3561" s="2">
        <v>3556</v>
      </c>
      <c r="G3561" s="12">
        <f ca="1"/>
        <v>512.65684310546612</v>
      </c>
      <c r="H3561" s="12">
        <f ca="1"/>
        <v>2.5242838742979348E-3</v>
      </c>
    </row>
    <row r="3562" spans="6:8" x14ac:dyDescent="0.3">
      <c r="F3562" s="2">
        <v>3557</v>
      </c>
      <c r="G3562" s="12">
        <f ca="1"/>
        <v>512.67834832144558</v>
      </c>
      <c r="H3562" s="12">
        <f ca="1"/>
        <v>2.5243163478915922E-3</v>
      </c>
    </row>
    <row r="3563" spans="6:8" x14ac:dyDescent="0.3">
      <c r="F3563" s="2">
        <v>3558</v>
      </c>
      <c r="G3563" s="12">
        <f ca="1"/>
        <v>512.72612203662777</v>
      </c>
      <c r="H3563" s="12">
        <f ca="1"/>
        <v>2.5243883617581397E-3</v>
      </c>
    </row>
    <row r="3564" spans="6:8" x14ac:dyDescent="0.3">
      <c r="F3564" s="2">
        <v>3559</v>
      </c>
      <c r="G3564" s="12">
        <f ca="1"/>
        <v>512.75924186665407</v>
      </c>
      <c r="H3564" s="12">
        <f ca="1"/>
        <v>2.5244381844169396E-3</v>
      </c>
    </row>
    <row r="3565" spans="6:8" x14ac:dyDescent="0.3">
      <c r="F3565" s="2">
        <v>3560</v>
      </c>
      <c r="G3565" s="12">
        <f ca="1"/>
        <v>512.78528887917935</v>
      </c>
      <c r="H3565" s="12">
        <f ca="1"/>
        <v>2.5244773086585677E-3</v>
      </c>
    </row>
    <row r="3566" spans="6:8" x14ac:dyDescent="0.3">
      <c r="F3566" s="2">
        <v>3561</v>
      </c>
      <c r="G3566" s="12">
        <f ca="1"/>
        <v>512.83991587207561</v>
      </c>
      <c r="H3566" s="12">
        <f ca="1"/>
        <v>2.524559194066659E-3</v>
      </c>
    </row>
    <row r="3567" spans="6:8" x14ac:dyDescent="0.3">
      <c r="F3567" s="2">
        <v>3562</v>
      </c>
      <c r="G3567" s="12">
        <f ca="1"/>
        <v>512.9567273094724</v>
      </c>
      <c r="H3567" s="12">
        <f ca="1"/>
        <v>2.5247335313507394E-3</v>
      </c>
    </row>
    <row r="3568" spans="6:8" x14ac:dyDescent="0.3">
      <c r="F3568" s="2">
        <v>3563</v>
      </c>
      <c r="G3568" s="12">
        <f ca="1"/>
        <v>513.03959491169644</v>
      </c>
      <c r="H3568" s="12">
        <f ca="1"/>
        <v>2.5248565790774217E-3</v>
      </c>
    </row>
    <row r="3569" spans="6:8" x14ac:dyDescent="0.3">
      <c r="F3569" s="2">
        <v>3564</v>
      </c>
      <c r="G3569" s="12">
        <f ca="1"/>
        <v>513.0729702782636</v>
      </c>
      <c r="H3569" s="12">
        <f ca="1"/>
        <v>2.5249059896565187E-3</v>
      </c>
    </row>
    <row r="3570" spans="6:8" x14ac:dyDescent="0.3">
      <c r="F3570" s="2">
        <v>3565</v>
      </c>
      <c r="G3570" s="12">
        <f ca="1"/>
        <v>513.07535808584294</v>
      </c>
      <c r="H3570" s="12">
        <f ca="1"/>
        <v>2.5249095214403667E-3</v>
      </c>
    </row>
    <row r="3571" spans="6:8" x14ac:dyDescent="0.3">
      <c r="F3571" s="2">
        <v>3566</v>
      </c>
      <c r="G3571" s="12">
        <f ca="1"/>
        <v>513.08986765191844</v>
      </c>
      <c r="H3571" s="12">
        <f ca="1"/>
        <v>2.5249309730817349E-3</v>
      </c>
    </row>
    <row r="3572" spans="6:8" x14ac:dyDescent="0.3">
      <c r="F3572" s="2">
        <v>3567</v>
      </c>
      <c r="G3572" s="12">
        <f ca="1"/>
        <v>513.2865855867442</v>
      </c>
      <c r="H3572" s="12">
        <f ca="1"/>
        <v>2.5252202308860415E-3</v>
      </c>
    </row>
    <row r="3573" spans="6:8" x14ac:dyDescent="0.3">
      <c r="F3573" s="2">
        <v>3568</v>
      </c>
      <c r="G3573" s="12">
        <f ca="1"/>
        <v>513.28998613195267</v>
      </c>
      <c r="H3573" s="12">
        <f ca="1"/>
        <v>2.5252252052525622E-3</v>
      </c>
    </row>
    <row r="3574" spans="6:8" x14ac:dyDescent="0.3">
      <c r="F3574" s="2">
        <v>3569</v>
      </c>
      <c r="G3574" s="12">
        <f ca="1"/>
        <v>513.29826366577538</v>
      </c>
      <c r="H3574" s="12">
        <f ca="1"/>
        <v>2.5252373100759177E-3</v>
      </c>
    </row>
    <row r="3575" spans="6:8" x14ac:dyDescent="0.3">
      <c r="F3575" s="2">
        <v>3570</v>
      </c>
      <c r="G3575" s="12">
        <f ca="1"/>
        <v>513.30055565563362</v>
      </c>
      <c r="H3575" s="12">
        <f ca="1"/>
        <v>2.5252406608945385E-3</v>
      </c>
    </row>
    <row r="3576" spans="6:8" x14ac:dyDescent="0.3">
      <c r="F3576" s="2">
        <v>3571</v>
      </c>
      <c r="G3576" s="12">
        <f ca="1"/>
        <v>513.30059820175597</v>
      </c>
      <c r="H3576" s="12">
        <f ca="1"/>
        <v>2.5252407230918869E-3</v>
      </c>
    </row>
    <row r="3577" spans="6:8" x14ac:dyDescent="0.3">
      <c r="F3577" s="2">
        <v>3572</v>
      </c>
      <c r="G3577" s="12">
        <f ca="1"/>
        <v>513.32464978907012</v>
      </c>
      <c r="H3577" s="12">
        <f ca="1"/>
        <v>2.5252758616250569E-3</v>
      </c>
    </row>
    <row r="3578" spans="6:8" x14ac:dyDescent="0.3">
      <c r="F3578" s="2">
        <v>3573</v>
      </c>
      <c r="G3578" s="12">
        <f ca="1"/>
        <v>513.35473966858422</v>
      </c>
      <c r="H3578" s="12">
        <f ca="1"/>
        <v>2.5253197600112413E-3</v>
      </c>
    </row>
    <row r="3579" spans="6:8" x14ac:dyDescent="0.3">
      <c r="F3579" s="2">
        <v>3574</v>
      </c>
      <c r="G3579" s="12">
        <f ca="1"/>
        <v>513.41230284142875</v>
      </c>
      <c r="H3579" s="12">
        <f ca="1"/>
        <v>2.5254035477939745E-3</v>
      </c>
    </row>
    <row r="3580" spans="6:8" x14ac:dyDescent="0.3">
      <c r="F3580" s="2">
        <v>3575</v>
      </c>
      <c r="G3580" s="12">
        <f ca="1"/>
        <v>513.49983736495483</v>
      </c>
      <c r="H3580" s="12">
        <f ca="1"/>
        <v>2.5255304789949481E-3</v>
      </c>
    </row>
    <row r="3581" spans="6:8" x14ac:dyDescent="0.3">
      <c r="F3581" s="2">
        <v>3576</v>
      </c>
      <c r="G3581" s="12">
        <f ca="1"/>
        <v>513.50187039083949</v>
      </c>
      <c r="H3581" s="12">
        <f ca="1"/>
        <v>2.5255334201122383E-3</v>
      </c>
    </row>
    <row r="3582" spans="6:8" x14ac:dyDescent="0.3">
      <c r="F3582" s="2">
        <v>3577</v>
      </c>
      <c r="G3582" s="12">
        <f ca="1"/>
        <v>513.53737250693177</v>
      </c>
      <c r="H3582" s="12">
        <f ca="1"/>
        <v>2.5255847293729448E-3</v>
      </c>
    </row>
    <row r="3583" spans="6:8" x14ac:dyDescent="0.3">
      <c r="F3583" s="2">
        <v>3578</v>
      </c>
      <c r="G3583" s="12">
        <f ca="1"/>
        <v>513.55857423262376</v>
      </c>
      <c r="H3583" s="12">
        <f ca="1"/>
        <v>2.5256153254345536E-3</v>
      </c>
    </row>
    <row r="3584" spans="6:8" x14ac:dyDescent="0.3">
      <c r="F3584" s="2">
        <v>3579</v>
      </c>
      <c r="G3584" s="12">
        <f ca="1"/>
        <v>513.60523206172832</v>
      </c>
      <c r="H3584" s="12">
        <f ca="1"/>
        <v>2.5256825368666588E-3</v>
      </c>
    </row>
    <row r="3585" spans="6:8" x14ac:dyDescent="0.3">
      <c r="F3585" s="2">
        <v>3580</v>
      </c>
      <c r="G3585" s="12">
        <f ca="1"/>
        <v>513.61576895054168</v>
      </c>
      <c r="H3585" s="12">
        <f ca="1"/>
        <v>2.5256976925744261E-3</v>
      </c>
    </row>
    <row r="3586" spans="6:8" x14ac:dyDescent="0.3">
      <c r="F3586" s="2">
        <v>3581</v>
      </c>
      <c r="G3586" s="12">
        <f ca="1"/>
        <v>513.61588562951897</v>
      </c>
      <c r="H3586" s="12">
        <f ca="1"/>
        <v>2.5256978603521783E-3</v>
      </c>
    </row>
    <row r="3587" spans="6:8" x14ac:dyDescent="0.3">
      <c r="F3587" s="2">
        <v>3582</v>
      </c>
      <c r="G3587" s="12">
        <f ca="1"/>
        <v>513.66996077286638</v>
      </c>
      <c r="H3587" s="12">
        <f ca="1"/>
        <v>2.5257755061635998E-3</v>
      </c>
    </row>
    <row r="3588" spans="6:8" x14ac:dyDescent="0.3">
      <c r="F3588" s="2">
        <v>3583</v>
      </c>
      <c r="G3588" s="12">
        <f ca="1"/>
        <v>513.68367724317761</v>
      </c>
      <c r="H3588" s="12">
        <f ca="1"/>
        <v>2.5257951661941118E-3</v>
      </c>
    </row>
    <row r="3589" spans="6:8" x14ac:dyDescent="0.3">
      <c r="F3589" s="2">
        <v>3584</v>
      </c>
      <c r="G3589" s="12">
        <f ca="1"/>
        <v>513.69343713983903</v>
      </c>
      <c r="H3589" s="12">
        <f ca="1"/>
        <v>2.5258091465147877E-3</v>
      </c>
    </row>
    <row r="3590" spans="6:8" x14ac:dyDescent="0.3">
      <c r="F3590" s="2">
        <v>3585</v>
      </c>
      <c r="G3590" s="12">
        <f ca="1"/>
        <v>513.69394892059995</v>
      </c>
      <c r="H3590" s="12">
        <f ca="1"/>
        <v>2.5258098794029853E-3</v>
      </c>
    </row>
    <row r="3591" spans="6:8" x14ac:dyDescent="0.3">
      <c r="F3591" s="2">
        <v>3586</v>
      </c>
      <c r="G3591" s="12">
        <f ca="1"/>
        <v>513.72814653579508</v>
      </c>
      <c r="H3591" s="12">
        <f ca="1"/>
        <v>2.5258588065803869E-3</v>
      </c>
    </row>
    <row r="3592" spans="6:8" x14ac:dyDescent="0.3">
      <c r="F3592" s="2">
        <v>3587</v>
      </c>
      <c r="G3592" s="12">
        <f ca="1"/>
        <v>513.88865674677277</v>
      </c>
      <c r="H3592" s="12">
        <f ca="1"/>
        <v>2.5260872665304E-3</v>
      </c>
    </row>
    <row r="3593" spans="6:8" x14ac:dyDescent="0.3">
      <c r="F3593" s="2">
        <v>3588</v>
      </c>
      <c r="G3593" s="12">
        <f ca="1"/>
        <v>513.94645643195929</v>
      </c>
      <c r="H3593" s="12">
        <f ca="1"/>
        <v>2.5261690565912538E-3</v>
      </c>
    </row>
    <row r="3594" spans="6:8" x14ac:dyDescent="0.3">
      <c r="F3594" s="2">
        <v>3589</v>
      </c>
      <c r="G3594" s="12">
        <f ca="1"/>
        <v>514.06139877359692</v>
      </c>
      <c r="H3594" s="12">
        <f ca="1"/>
        <v>2.5263309546695255E-3</v>
      </c>
    </row>
    <row r="3595" spans="6:8" x14ac:dyDescent="0.3">
      <c r="F3595" s="2">
        <v>3590</v>
      </c>
      <c r="G3595" s="12">
        <f ca="1"/>
        <v>514.09212033470408</v>
      </c>
      <c r="H3595" s="12">
        <f ca="1"/>
        <v>2.5263740569564392E-3</v>
      </c>
    </row>
    <row r="3596" spans="6:8" x14ac:dyDescent="0.3">
      <c r="F3596" s="2">
        <v>3591</v>
      </c>
      <c r="G3596" s="12">
        <f ca="1"/>
        <v>514.14825100127064</v>
      </c>
      <c r="H3596" s="12">
        <f ca="1"/>
        <v>2.5264526235511398E-3</v>
      </c>
    </row>
    <row r="3597" spans="6:8" x14ac:dyDescent="0.3">
      <c r="F3597" s="2">
        <v>3592</v>
      </c>
      <c r="G3597" s="12">
        <f ca="1"/>
        <v>514.17865069636468</v>
      </c>
      <c r="H3597" s="12">
        <f ca="1"/>
        <v>2.5264950746763304E-3</v>
      </c>
    </row>
    <row r="3598" spans="6:8" x14ac:dyDescent="0.3">
      <c r="F3598" s="2">
        <v>3593</v>
      </c>
      <c r="G3598" s="12">
        <f ca="1"/>
        <v>514.19283749120848</v>
      </c>
      <c r="H3598" s="12">
        <f ca="1"/>
        <v>2.52651486163228E-3</v>
      </c>
    </row>
    <row r="3599" spans="6:8" x14ac:dyDescent="0.3">
      <c r="F3599" s="2">
        <v>3594</v>
      </c>
      <c r="G3599" s="12">
        <f ca="1"/>
        <v>514.22327601378572</v>
      </c>
      <c r="H3599" s="12">
        <f ca="1"/>
        <v>2.5265572641794023E-3</v>
      </c>
    </row>
    <row r="3600" spans="6:8" x14ac:dyDescent="0.3">
      <c r="F3600" s="2">
        <v>3595</v>
      </c>
      <c r="G3600" s="12">
        <f ca="1"/>
        <v>514.22535586992672</v>
      </c>
      <c r="H3600" s="12">
        <f ca="1"/>
        <v>2.5265601589740784E-3</v>
      </c>
    </row>
    <row r="3601" spans="6:8" x14ac:dyDescent="0.3">
      <c r="F3601" s="2">
        <v>3596</v>
      </c>
      <c r="G3601" s="12">
        <f ca="1"/>
        <v>514.3895836376463</v>
      </c>
      <c r="H3601" s="12">
        <f ca="1"/>
        <v>2.5267877016382774E-3</v>
      </c>
    </row>
    <row r="3602" spans="6:8" x14ac:dyDescent="0.3">
      <c r="F3602" s="2">
        <v>3597</v>
      </c>
      <c r="G3602" s="12">
        <f ca="1"/>
        <v>514.41990202774139</v>
      </c>
      <c r="H3602" s="12">
        <f ca="1"/>
        <v>2.5268294855594052E-3</v>
      </c>
    </row>
    <row r="3603" spans="6:8" x14ac:dyDescent="0.3">
      <c r="F3603" s="2">
        <v>3598</v>
      </c>
      <c r="G3603" s="12">
        <f ca="1"/>
        <v>514.45127489005347</v>
      </c>
      <c r="H3603" s="12">
        <f ca="1"/>
        <v>2.5268726495230581E-3</v>
      </c>
    </row>
    <row r="3604" spans="6:8" x14ac:dyDescent="0.3">
      <c r="F3604" s="2">
        <v>3599</v>
      </c>
      <c r="G3604" s="12">
        <f ca="1"/>
        <v>514.59119256860788</v>
      </c>
      <c r="H3604" s="12">
        <f ca="1"/>
        <v>2.5270642473232022E-3</v>
      </c>
    </row>
    <row r="3605" spans="6:8" x14ac:dyDescent="0.3">
      <c r="F3605" s="2">
        <v>3600</v>
      </c>
      <c r="G3605" s="12">
        <f ca="1"/>
        <v>514.66768435365725</v>
      </c>
      <c r="H3605" s="12">
        <f ca="1"/>
        <v>2.5271683664806295E-3</v>
      </c>
    </row>
    <row r="3606" spans="6:8" x14ac:dyDescent="0.3">
      <c r="F3606" s="2">
        <v>3601</v>
      </c>
      <c r="G3606" s="12">
        <f ca="1"/>
        <v>514.73715149333282</v>
      </c>
      <c r="H3606" s="12">
        <f ca="1"/>
        <v>2.5272625407151109E-3</v>
      </c>
    </row>
    <row r="3607" spans="6:8" x14ac:dyDescent="0.3">
      <c r="F3607" s="2">
        <v>3602</v>
      </c>
      <c r="G3607" s="12">
        <f ca="1"/>
        <v>514.74059513545103</v>
      </c>
      <c r="H3607" s="12">
        <f ca="1"/>
        <v>2.5272671996584093E-3</v>
      </c>
    </row>
    <row r="3608" spans="6:8" x14ac:dyDescent="0.3">
      <c r="F3608" s="2">
        <v>3603</v>
      </c>
      <c r="G3608" s="12">
        <f ca="1"/>
        <v>514.90891151029803</v>
      </c>
      <c r="H3608" s="12">
        <f ca="1"/>
        <v>2.5274938250459552E-3</v>
      </c>
    </row>
    <row r="3609" spans="6:8" x14ac:dyDescent="0.3">
      <c r="F3609" s="2">
        <v>3604</v>
      </c>
      <c r="G3609" s="12">
        <f ca="1"/>
        <v>514.92300282385486</v>
      </c>
      <c r="H3609" s="12">
        <f ca="1"/>
        <v>2.5275127008981182E-3</v>
      </c>
    </row>
    <row r="3610" spans="6:8" x14ac:dyDescent="0.3">
      <c r="F3610" s="2">
        <v>3605</v>
      </c>
      <c r="G3610" s="12">
        <f ca="1"/>
        <v>514.9402733155141</v>
      </c>
      <c r="H3610" s="12">
        <f ca="1"/>
        <v>2.5275358149363233E-3</v>
      </c>
    </row>
    <row r="3611" spans="6:8" x14ac:dyDescent="0.3">
      <c r="F3611" s="2">
        <v>3606</v>
      </c>
      <c r="G3611" s="12">
        <f ca="1"/>
        <v>514.97237475827978</v>
      </c>
      <c r="H3611" s="12">
        <f ca="1"/>
        <v>2.527578718224479E-3</v>
      </c>
    </row>
    <row r="3612" spans="6:8" x14ac:dyDescent="0.3">
      <c r="F3612" s="2">
        <v>3607</v>
      </c>
      <c r="G3612" s="12">
        <f ca="1"/>
        <v>514.97487828662042</v>
      </c>
      <c r="H3612" s="12">
        <f ca="1"/>
        <v>2.527582060897903E-3</v>
      </c>
    </row>
    <row r="3613" spans="6:8" x14ac:dyDescent="0.3">
      <c r="F3613" s="2">
        <v>3608</v>
      </c>
      <c r="G3613" s="12">
        <f ca="1"/>
        <v>515.025463402274</v>
      </c>
      <c r="H3613" s="12">
        <f ca="1"/>
        <v>2.5276495000453947E-3</v>
      </c>
    </row>
    <row r="3614" spans="6:8" x14ac:dyDescent="0.3">
      <c r="F3614" s="2">
        <v>3609</v>
      </c>
      <c r="G3614" s="12">
        <f ca="1"/>
        <v>515.02926035036103</v>
      </c>
      <c r="H3614" s="12">
        <f ca="1"/>
        <v>2.5276545542755858E-3</v>
      </c>
    </row>
    <row r="3615" spans="6:8" x14ac:dyDescent="0.3">
      <c r="F3615" s="2">
        <v>3610</v>
      </c>
      <c r="G3615" s="12">
        <f ca="1"/>
        <v>515.05115142374439</v>
      </c>
      <c r="H3615" s="12">
        <f ca="1"/>
        <v>2.5276836729160564E-3</v>
      </c>
    </row>
    <row r="3616" spans="6:8" x14ac:dyDescent="0.3">
      <c r="F3616" s="2">
        <v>3611</v>
      </c>
      <c r="G3616" s="12">
        <f ca="1"/>
        <v>515.13760216234073</v>
      </c>
      <c r="H3616" s="12">
        <f ca="1"/>
        <v>2.5277983129453276E-3</v>
      </c>
    </row>
    <row r="3617" spans="6:8" x14ac:dyDescent="0.3">
      <c r="F3617" s="2">
        <v>3612</v>
      </c>
      <c r="G3617" s="12">
        <f ca="1"/>
        <v>515.15969106041643</v>
      </c>
      <c r="H3617" s="12">
        <f ca="1"/>
        <v>2.5278275140196592E-3</v>
      </c>
    </row>
    <row r="3618" spans="6:8" x14ac:dyDescent="0.3">
      <c r="F3618" s="2">
        <v>3613</v>
      </c>
      <c r="G3618" s="12">
        <f ca="1"/>
        <v>515.2304795723669</v>
      </c>
      <c r="H3618" s="12">
        <f ca="1"/>
        <v>2.5279208470774025E-3</v>
      </c>
    </row>
    <row r="3619" spans="6:8" x14ac:dyDescent="0.3">
      <c r="F3619" s="2">
        <v>3614</v>
      </c>
      <c r="G3619" s="12">
        <f ca="1"/>
        <v>515.26321344783469</v>
      </c>
      <c r="H3619" s="12">
        <f ca="1"/>
        <v>2.5279638781954598E-3</v>
      </c>
    </row>
    <row r="3620" spans="6:8" x14ac:dyDescent="0.3">
      <c r="F3620" s="2">
        <v>3615</v>
      </c>
      <c r="G3620" s="12">
        <f ca="1"/>
        <v>515.28787756416023</v>
      </c>
      <c r="H3620" s="12">
        <f ca="1"/>
        <v>2.5279962476498948E-3</v>
      </c>
    </row>
    <row r="3621" spans="6:8" x14ac:dyDescent="0.3">
      <c r="F3621" s="2">
        <v>3616</v>
      </c>
      <c r="G3621" s="12">
        <f ca="1"/>
        <v>515.45739839968826</v>
      </c>
      <c r="H3621" s="12">
        <f ca="1"/>
        <v>2.5282174881449565E-3</v>
      </c>
    </row>
    <row r="3622" spans="6:8" x14ac:dyDescent="0.3">
      <c r="F3622" s="2">
        <v>3617</v>
      </c>
      <c r="G3622" s="12">
        <f ca="1"/>
        <v>515.52664394845533</v>
      </c>
      <c r="H3622" s="12">
        <f ca="1"/>
        <v>2.5283072372129711E-3</v>
      </c>
    </row>
    <row r="3623" spans="6:8" x14ac:dyDescent="0.3">
      <c r="F3623" s="2">
        <v>3618</v>
      </c>
      <c r="G3623" s="12">
        <f ca="1"/>
        <v>515.58204029166438</v>
      </c>
      <c r="H3623" s="12">
        <f ca="1"/>
        <v>2.5283787763395976E-3</v>
      </c>
    </row>
    <row r="3624" spans="6:8" x14ac:dyDescent="0.3">
      <c r="F3624" s="2">
        <v>3619</v>
      </c>
      <c r="G3624" s="12">
        <f ca="1"/>
        <v>515.62433188433829</v>
      </c>
      <c r="H3624" s="12">
        <f ca="1"/>
        <v>2.5284332363862748E-3</v>
      </c>
    </row>
    <row r="3625" spans="6:8" x14ac:dyDescent="0.3">
      <c r="F3625" s="2">
        <v>3620</v>
      </c>
      <c r="G3625" s="12">
        <f ca="1"/>
        <v>515.657509859117</v>
      </c>
      <c r="H3625" s="12">
        <f ca="1"/>
        <v>2.5284758663259754E-3</v>
      </c>
    </row>
    <row r="3626" spans="6:8" x14ac:dyDescent="0.3">
      <c r="F3626" s="2">
        <v>3621</v>
      </c>
      <c r="G3626" s="12">
        <f ca="1"/>
        <v>515.67709551083362</v>
      </c>
      <c r="H3626" s="12">
        <f ca="1"/>
        <v>2.5285009927762674E-3</v>
      </c>
    </row>
    <row r="3627" spans="6:8" x14ac:dyDescent="0.3">
      <c r="F3627" s="2">
        <v>3622</v>
      </c>
      <c r="G3627" s="12">
        <f ca="1"/>
        <v>515.80436853267906</v>
      </c>
      <c r="H3627" s="12">
        <f ca="1"/>
        <v>2.5286635681522731E-3</v>
      </c>
    </row>
    <row r="3628" spans="6:8" x14ac:dyDescent="0.3">
      <c r="F3628" s="2">
        <v>3623</v>
      </c>
      <c r="G3628" s="12">
        <f ca="1"/>
        <v>515.80469094184707</v>
      </c>
      <c r="H3628" s="12">
        <f ca="1"/>
        <v>2.5286639784420735E-3</v>
      </c>
    </row>
    <row r="3629" spans="6:8" x14ac:dyDescent="0.3">
      <c r="F3629" s="2">
        <v>3624</v>
      </c>
      <c r="G3629" s="12">
        <f ca="1"/>
        <v>515.81179125049221</v>
      </c>
      <c r="H3629" s="12">
        <f ca="1"/>
        <v>2.5286730121339665E-3</v>
      </c>
    </row>
    <row r="3630" spans="6:8" x14ac:dyDescent="0.3">
      <c r="F3630" s="2">
        <v>3625</v>
      </c>
      <c r="G3630" s="12">
        <f ca="1"/>
        <v>515.87170503942968</v>
      </c>
      <c r="H3630" s="12">
        <f ca="1"/>
        <v>2.5287490891813653E-3</v>
      </c>
    </row>
    <row r="3631" spans="6:8" x14ac:dyDescent="0.3">
      <c r="F3631" s="2">
        <v>3626</v>
      </c>
      <c r="G3631" s="12">
        <f ca="1"/>
        <v>515.92501391430187</v>
      </c>
      <c r="H3631" s="12">
        <f ca="1"/>
        <v>2.528816552503602E-3</v>
      </c>
    </row>
    <row r="3632" spans="6:8" x14ac:dyDescent="0.3">
      <c r="F3632" s="2">
        <v>3627</v>
      </c>
      <c r="G3632" s="12">
        <f ca="1"/>
        <v>515.95454590258123</v>
      </c>
      <c r="H3632" s="12">
        <f ca="1"/>
        <v>2.5288538337772865E-3</v>
      </c>
    </row>
    <row r="3633" spans="6:8" x14ac:dyDescent="0.3">
      <c r="F3633" s="2">
        <v>3628</v>
      </c>
      <c r="G3633" s="12">
        <f ca="1"/>
        <v>515.99756827492467</v>
      </c>
      <c r="H3633" s="12">
        <f ca="1"/>
        <v>2.5289080280164848E-3</v>
      </c>
    </row>
    <row r="3634" spans="6:8" x14ac:dyDescent="0.3">
      <c r="F3634" s="2">
        <v>3629</v>
      </c>
      <c r="G3634" s="12">
        <f ca="1"/>
        <v>516.01742027839873</v>
      </c>
      <c r="H3634" s="12">
        <f ca="1"/>
        <v>2.5289329881898635E-3</v>
      </c>
    </row>
    <row r="3635" spans="6:8" x14ac:dyDescent="0.3">
      <c r="F3635" s="2">
        <v>3630</v>
      </c>
      <c r="G3635" s="12">
        <f ca="1"/>
        <v>516.04337508450419</v>
      </c>
      <c r="H3635" s="12">
        <f ca="1"/>
        <v>2.528965576812852E-3</v>
      </c>
    </row>
    <row r="3636" spans="6:8" x14ac:dyDescent="0.3">
      <c r="F3636" s="2">
        <v>3631</v>
      </c>
      <c r="G3636" s="12">
        <f ca="1"/>
        <v>516.07170422550485</v>
      </c>
      <c r="H3636" s="12">
        <f ca="1"/>
        <v>2.5290010888418769E-3</v>
      </c>
    </row>
    <row r="3637" spans="6:8" x14ac:dyDescent="0.3">
      <c r="F3637" s="2">
        <v>3632</v>
      </c>
      <c r="G3637" s="12">
        <f ca="1"/>
        <v>516.09941979463179</v>
      </c>
      <c r="H3637" s="12">
        <f ca="1"/>
        <v>2.5290357733636182E-3</v>
      </c>
    </row>
    <row r="3638" spans="6:8" x14ac:dyDescent="0.3">
      <c r="F3638" s="2">
        <v>3633</v>
      </c>
      <c r="G3638" s="12">
        <f ca="1"/>
        <v>516.11115984704952</v>
      </c>
      <c r="H3638" s="12">
        <f ca="1"/>
        <v>2.5290504479953705E-3</v>
      </c>
    </row>
    <row r="3639" spans="6:8" x14ac:dyDescent="0.3">
      <c r="F3639" s="2">
        <v>3634</v>
      </c>
      <c r="G3639" s="12">
        <f ca="1"/>
        <v>516.15304820482379</v>
      </c>
      <c r="H3639" s="12">
        <f ca="1"/>
        <v>2.5291027225060416E-3</v>
      </c>
    </row>
    <row r="3640" spans="6:8" x14ac:dyDescent="0.3">
      <c r="F3640" s="2">
        <v>3635</v>
      </c>
      <c r="G3640" s="12">
        <f ca="1"/>
        <v>516.29741679721826</v>
      </c>
      <c r="H3640" s="12">
        <f ca="1"/>
        <v>2.5292818771903685E-3</v>
      </c>
    </row>
    <row r="3641" spans="6:8" x14ac:dyDescent="0.3">
      <c r="F3641" s="2">
        <v>3636</v>
      </c>
      <c r="G3641" s="12">
        <f ca="1"/>
        <v>516.30526176488422</v>
      </c>
      <c r="H3641" s="12">
        <f ca="1"/>
        <v>2.5292915675943039E-3</v>
      </c>
    </row>
    <row r="3642" spans="6:8" x14ac:dyDescent="0.3">
      <c r="F3642" s="2">
        <v>3637</v>
      </c>
      <c r="G3642" s="12">
        <f ca="1"/>
        <v>516.37716998790165</v>
      </c>
      <c r="H3642" s="12">
        <f ca="1"/>
        <v>2.5293801761181057E-3</v>
      </c>
    </row>
    <row r="3643" spans="6:8" x14ac:dyDescent="0.3">
      <c r="F3643" s="2">
        <v>3638</v>
      </c>
      <c r="G3643" s="12">
        <f ca="1"/>
        <v>516.38946518201647</v>
      </c>
      <c r="H3643" s="12">
        <f ca="1"/>
        <v>2.529395287949889E-3</v>
      </c>
    </row>
    <row r="3644" spans="6:8" x14ac:dyDescent="0.3">
      <c r="F3644" s="2">
        <v>3639</v>
      </c>
      <c r="G3644" s="12">
        <f ca="1"/>
        <v>516.40904840594669</v>
      </c>
      <c r="H3644" s="12">
        <f ca="1"/>
        <v>2.5294193339591713E-3</v>
      </c>
    </row>
    <row r="3645" spans="6:8" x14ac:dyDescent="0.3">
      <c r="F3645" s="2">
        <v>3640</v>
      </c>
      <c r="G3645" s="12">
        <f ca="1"/>
        <v>516.41168819941731</v>
      </c>
      <c r="H3645" s="12">
        <f ca="1"/>
        <v>2.5294225731290784E-3</v>
      </c>
    </row>
    <row r="3646" spans="6:8" x14ac:dyDescent="0.3">
      <c r="F3646" s="2">
        <v>3641</v>
      </c>
      <c r="G3646" s="12">
        <f ca="1"/>
        <v>516.43968407364105</v>
      </c>
      <c r="H3646" s="12">
        <f ca="1"/>
        <v>2.5294568934056683E-3</v>
      </c>
    </row>
    <row r="3647" spans="6:8" x14ac:dyDescent="0.3">
      <c r="F3647" s="2">
        <v>3642</v>
      </c>
      <c r="G3647" s="12">
        <f ca="1"/>
        <v>516.5440909660706</v>
      </c>
      <c r="H3647" s="12">
        <f ca="1"/>
        <v>2.5295843677234264E-3</v>
      </c>
    </row>
    <row r="3648" spans="6:8" x14ac:dyDescent="0.3">
      <c r="F3648" s="2">
        <v>3643</v>
      </c>
      <c r="G3648" s="12">
        <f ca="1"/>
        <v>516.70359411981349</v>
      </c>
      <c r="H3648" s="12">
        <f ca="1"/>
        <v>2.5297775326038096E-3</v>
      </c>
    </row>
    <row r="3649" spans="6:8" x14ac:dyDescent="0.3">
      <c r="F3649" s="2">
        <v>3644</v>
      </c>
      <c r="G3649" s="12">
        <f ca="1"/>
        <v>516.74252858036812</v>
      </c>
      <c r="H3649" s="12">
        <f ca="1"/>
        <v>2.5298243942267046E-3</v>
      </c>
    </row>
    <row r="3650" spans="6:8" x14ac:dyDescent="0.3">
      <c r="F3650" s="2">
        <v>3645</v>
      </c>
      <c r="G3650" s="12">
        <f ca="1"/>
        <v>516.7583636408857</v>
      </c>
      <c r="H3650" s="12">
        <f ca="1"/>
        <v>2.5298434208481839E-3</v>
      </c>
    </row>
    <row r="3651" spans="6:8" x14ac:dyDescent="0.3">
      <c r="F3651" s="2">
        <v>3646</v>
      </c>
      <c r="G3651" s="12">
        <f ca="1"/>
        <v>516.81978239803504</v>
      </c>
      <c r="H3651" s="12">
        <f ca="1"/>
        <v>2.5299170407922433E-3</v>
      </c>
    </row>
    <row r="3652" spans="6:8" x14ac:dyDescent="0.3">
      <c r="F3652" s="2">
        <v>3647</v>
      </c>
      <c r="G3652" s="12">
        <f ca="1"/>
        <v>516.84965219702417</v>
      </c>
      <c r="H3652" s="12">
        <f ca="1"/>
        <v>2.5299527422443903E-3</v>
      </c>
    </row>
    <row r="3653" spans="6:8" x14ac:dyDescent="0.3">
      <c r="F3653" s="2">
        <v>3648</v>
      </c>
      <c r="G3653" s="12">
        <f ca="1"/>
        <v>516.85023298870408</v>
      </c>
      <c r="H3653" s="12">
        <f ca="1"/>
        <v>2.5299534357649113E-3</v>
      </c>
    </row>
    <row r="3654" spans="6:8" x14ac:dyDescent="0.3">
      <c r="F3654" s="2">
        <v>3649</v>
      </c>
      <c r="G3654" s="12">
        <f ca="1"/>
        <v>516.86380367641573</v>
      </c>
      <c r="H3654" s="12">
        <f ca="1"/>
        <v>2.5299696332638346E-3</v>
      </c>
    </row>
    <row r="3655" spans="6:8" x14ac:dyDescent="0.3">
      <c r="F3655" s="2">
        <v>3650</v>
      </c>
      <c r="G3655" s="12">
        <f ca="1"/>
        <v>516.8690276105508</v>
      </c>
      <c r="H3655" s="12">
        <f ca="1"/>
        <v>2.5299758646917573E-3</v>
      </c>
    </row>
    <row r="3656" spans="6:8" x14ac:dyDescent="0.3">
      <c r="F3656" s="2">
        <v>3651</v>
      </c>
      <c r="G3656" s="12">
        <f ca="1"/>
        <v>516.92027756186417</v>
      </c>
      <c r="H3656" s="12">
        <f ca="1"/>
        <v>2.5300368903701086E-3</v>
      </c>
    </row>
    <row r="3657" spans="6:8" x14ac:dyDescent="0.3">
      <c r="F3657" s="2">
        <v>3652</v>
      </c>
      <c r="G3657" s="12">
        <f ca="1"/>
        <v>517.05153354521326</v>
      </c>
      <c r="H3657" s="12">
        <f ca="1"/>
        <v>2.530192285985544E-3</v>
      </c>
    </row>
    <row r="3658" spans="6:8" x14ac:dyDescent="0.3">
      <c r="F3658" s="2">
        <v>3653</v>
      </c>
      <c r="G3658" s="12">
        <f ca="1"/>
        <v>517.0774025466892</v>
      </c>
      <c r="H3658" s="12">
        <f ca="1"/>
        <v>2.5302227604745544E-3</v>
      </c>
    </row>
    <row r="3659" spans="6:8" x14ac:dyDescent="0.3">
      <c r="F3659" s="2">
        <v>3654</v>
      </c>
      <c r="G3659" s="12">
        <f ca="1"/>
        <v>517.10842173496667</v>
      </c>
      <c r="H3659" s="12">
        <f ca="1"/>
        <v>2.53025923600717E-3</v>
      </c>
    </row>
    <row r="3660" spans="6:8" x14ac:dyDescent="0.3">
      <c r="F3660" s="2">
        <v>3655</v>
      </c>
      <c r="G3660" s="12">
        <f ca="1"/>
        <v>517.19292200477253</v>
      </c>
      <c r="H3660" s="12">
        <f ca="1"/>
        <v>2.5303582348343815E-3</v>
      </c>
    </row>
    <row r="3661" spans="6:8" x14ac:dyDescent="0.3">
      <c r="F3661" s="2">
        <v>3656</v>
      </c>
      <c r="G3661" s="12">
        <f ca="1"/>
        <v>517.22463105930024</v>
      </c>
      <c r="H3661" s="12">
        <f ca="1"/>
        <v>2.5303952466841978E-3</v>
      </c>
    </row>
    <row r="3662" spans="6:8" x14ac:dyDescent="0.3">
      <c r="F3662" s="2">
        <v>3657</v>
      </c>
      <c r="G3662" s="12">
        <f ca="1"/>
        <v>517.34853026347196</v>
      </c>
      <c r="H3662" s="12">
        <f ca="1"/>
        <v>2.5305391449170008E-3</v>
      </c>
    </row>
    <row r="3663" spans="6:8" x14ac:dyDescent="0.3">
      <c r="F3663" s="2">
        <v>3658</v>
      </c>
      <c r="G3663" s="12">
        <f ca="1"/>
        <v>517.36849759025938</v>
      </c>
      <c r="H3663" s="12">
        <f ca="1"/>
        <v>2.5305622278438363E-3</v>
      </c>
    </row>
    <row r="3664" spans="6:8" x14ac:dyDescent="0.3">
      <c r="F3664" s="2">
        <v>3659</v>
      </c>
      <c r="G3664" s="12">
        <f ca="1"/>
        <v>517.39864103285163</v>
      </c>
      <c r="H3664" s="12">
        <f ca="1"/>
        <v>2.5305970182549408E-3</v>
      </c>
    </row>
    <row r="3665" spans="6:8" x14ac:dyDescent="0.3">
      <c r="F3665" s="2">
        <v>3660</v>
      </c>
      <c r="G3665" s="12">
        <f ca="1"/>
        <v>517.40840002565767</v>
      </c>
      <c r="H3665" s="12">
        <f ca="1"/>
        <v>2.5306082671576538E-3</v>
      </c>
    </row>
    <row r="3666" spans="6:8" x14ac:dyDescent="0.3">
      <c r="F3666" s="2">
        <v>3661</v>
      </c>
      <c r="G3666" s="12">
        <f ca="1"/>
        <v>517.41273216579293</v>
      </c>
      <c r="H3666" s="12">
        <f ca="1"/>
        <v>2.5306132584061568E-3</v>
      </c>
    </row>
    <row r="3667" spans="6:8" x14ac:dyDescent="0.3">
      <c r="F3667" s="2">
        <v>3662</v>
      </c>
      <c r="G3667" s="12">
        <f ca="1"/>
        <v>517.47619017355487</v>
      </c>
      <c r="H3667" s="12">
        <f ca="1"/>
        <v>2.530686210400486E-3</v>
      </c>
    </row>
    <row r="3668" spans="6:8" x14ac:dyDescent="0.3">
      <c r="F3668" s="2">
        <v>3663</v>
      </c>
      <c r="G3668" s="12">
        <f ca="1"/>
        <v>517.58582003704964</v>
      </c>
      <c r="H3668" s="12">
        <f ca="1"/>
        <v>2.5308115331050315E-3</v>
      </c>
    </row>
    <row r="3669" spans="6:8" x14ac:dyDescent="0.3">
      <c r="F3669" s="2">
        <v>3664</v>
      </c>
      <c r="G3669" s="12">
        <f ca="1"/>
        <v>517.58880899788062</v>
      </c>
      <c r="H3669" s="12">
        <f ca="1"/>
        <v>2.5308149373440884E-3</v>
      </c>
    </row>
    <row r="3670" spans="6:8" x14ac:dyDescent="0.3">
      <c r="F3670" s="2">
        <v>3665</v>
      </c>
      <c r="G3670" s="12">
        <f ca="1"/>
        <v>517.61733529046353</v>
      </c>
      <c r="H3670" s="12">
        <f ca="1"/>
        <v>2.530847393429981E-3</v>
      </c>
    </row>
    <row r="3671" spans="6:8" x14ac:dyDescent="0.3">
      <c r="F3671" s="2">
        <v>3666</v>
      </c>
      <c r="G3671" s="12">
        <f ca="1"/>
        <v>517.63598440835153</v>
      </c>
      <c r="H3671" s="12">
        <f ca="1"/>
        <v>2.5308685788046686E-3</v>
      </c>
    </row>
    <row r="3672" spans="6:8" x14ac:dyDescent="0.3">
      <c r="F3672" s="2">
        <v>3667</v>
      </c>
      <c r="G3672" s="12">
        <f ca="1"/>
        <v>517.80005327463778</v>
      </c>
      <c r="H3672" s="12">
        <f ca="1"/>
        <v>2.5310538416879651E-3</v>
      </c>
    </row>
    <row r="3673" spans="6:8" x14ac:dyDescent="0.3">
      <c r="F3673" s="2">
        <v>3668</v>
      </c>
      <c r="G3673" s="12">
        <f ca="1"/>
        <v>517.84350068221863</v>
      </c>
      <c r="H3673" s="12">
        <f ca="1"/>
        <v>2.5311025650429303E-3</v>
      </c>
    </row>
    <row r="3674" spans="6:8" x14ac:dyDescent="0.3">
      <c r="F3674" s="2">
        <v>3669</v>
      </c>
      <c r="G3674" s="12">
        <f ca="1"/>
        <v>517.89752338134417</v>
      </c>
      <c r="H3674" s="12">
        <f ca="1"/>
        <v>2.5311629514326271E-3</v>
      </c>
    </row>
    <row r="3675" spans="6:8" x14ac:dyDescent="0.3">
      <c r="F3675" s="2">
        <v>3670</v>
      </c>
      <c r="G3675" s="12">
        <f ca="1"/>
        <v>517.95018168491129</v>
      </c>
      <c r="H3675" s="12">
        <f ca="1"/>
        <v>2.5312216031681775E-3</v>
      </c>
    </row>
    <row r="3676" spans="6:8" x14ac:dyDescent="0.3">
      <c r="F3676" s="2">
        <v>3671</v>
      </c>
      <c r="G3676" s="12">
        <f ca="1"/>
        <v>517.95432554858428</v>
      </c>
      <c r="H3676" s="12">
        <f ca="1"/>
        <v>2.5312262098973388E-3</v>
      </c>
    </row>
    <row r="3677" spans="6:8" x14ac:dyDescent="0.3">
      <c r="F3677" s="2">
        <v>3672</v>
      </c>
      <c r="G3677" s="12">
        <f ca="1"/>
        <v>517.97689893094207</v>
      </c>
      <c r="H3677" s="12">
        <f ca="1"/>
        <v>2.5312512822144749E-3</v>
      </c>
    </row>
    <row r="3678" spans="6:8" x14ac:dyDescent="0.3">
      <c r="F3678" s="2">
        <v>3673</v>
      </c>
      <c r="G3678" s="12">
        <f ca="1"/>
        <v>517.98292020005476</v>
      </c>
      <c r="H3678" s="12">
        <f ca="1"/>
        <v>2.5312579636342109E-3</v>
      </c>
    </row>
    <row r="3679" spans="6:8" x14ac:dyDescent="0.3">
      <c r="F3679" s="2">
        <v>3674</v>
      </c>
      <c r="G3679" s="12">
        <f ca="1"/>
        <v>518.01433078555067</v>
      </c>
      <c r="H3679" s="12">
        <f ca="1"/>
        <v>2.5312927741261023E-3</v>
      </c>
    </row>
    <row r="3680" spans="6:8" x14ac:dyDescent="0.3">
      <c r="F3680" s="2">
        <v>3675</v>
      </c>
      <c r="G3680" s="12">
        <f ca="1"/>
        <v>518.19804288138914</v>
      </c>
      <c r="H3680" s="12">
        <f ca="1"/>
        <v>2.5314948982430845E-3</v>
      </c>
    </row>
    <row r="3681" spans="6:8" x14ac:dyDescent="0.3">
      <c r="F3681" s="2">
        <v>3676</v>
      </c>
      <c r="G3681" s="12">
        <f ca="1"/>
        <v>518.21120938661886</v>
      </c>
      <c r="H3681" s="12">
        <f ca="1"/>
        <v>2.5315092877297419E-3</v>
      </c>
    </row>
    <row r="3682" spans="6:8" x14ac:dyDescent="0.3">
      <c r="F3682" s="2">
        <v>3677</v>
      </c>
      <c r="G3682" s="12">
        <f ca="1"/>
        <v>518.23244574577495</v>
      </c>
      <c r="H3682" s="12">
        <f ca="1"/>
        <v>2.5315324694289128E-3</v>
      </c>
    </row>
    <row r="3683" spans="6:8" x14ac:dyDescent="0.3">
      <c r="F3683" s="2">
        <v>3678</v>
      </c>
      <c r="G3683" s="12">
        <f ca="1"/>
        <v>518.27478159961765</v>
      </c>
      <c r="H3683" s="12">
        <f ca="1"/>
        <v>2.5315785831752529E-3</v>
      </c>
    </row>
    <row r="3684" spans="6:8" x14ac:dyDescent="0.3">
      <c r="F3684" s="2">
        <v>3679</v>
      </c>
      <c r="G3684" s="12">
        <f ca="1"/>
        <v>518.28379965315276</v>
      </c>
      <c r="H3684" s="12">
        <f ca="1"/>
        <v>2.5315883887174107E-3</v>
      </c>
    </row>
    <row r="3685" spans="6:8" x14ac:dyDescent="0.3">
      <c r="F3685" s="2">
        <v>3680</v>
      </c>
      <c r="G3685" s="12">
        <f ca="1"/>
        <v>518.32725501199036</v>
      </c>
      <c r="H3685" s="12">
        <f ca="1"/>
        <v>2.5316355538363045E-3</v>
      </c>
    </row>
    <row r="3686" spans="6:8" x14ac:dyDescent="0.3">
      <c r="F3686" s="2">
        <v>3681</v>
      </c>
      <c r="G3686" s="12">
        <f ca="1"/>
        <v>518.34681626180918</v>
      </c>
      <c r="H3686" s="12">
        <f ca="1"/>
        <v>2.5316567391183127E-3</v>
      </c>
    </row>
    <row r="3687" spans="6:8" x14ac:dyDescent="0.3">
      <c r="F3687" s="2">
        <v>3682</v>
      </c>
      <c r="G3687" s="12">
        <f ca="1"/>
        <v>518.37996215296198</v>
      </c>
      <c r="H3687" s="12">
        <f ca="1"/>
        <v>2.5316925718334581E-3</v>
      </c>
    </row>
    <row r="3688" spans="6:8" x14ac:dyDescent="0.3">
      <c r="F3688" s="2">
        <v>3683</v>
      </c>
      <c r="G3688" s="12">
        <f ca="1"/>
        <v>518.39139399746125</v>
      </c>
      <c r="H3688" s="12">
        <f ca="1"/>
        <v>2.5317049113776015E-3</v>
      </c>
    </row>
    <row r="3689" spans="6:8" x14ac:dyDescent="0.3">
      <c r="F3689" s="2">
        <v>3684</v>
      </c>
      <c r="G3689" s="12">
        <f ca="1"/>
        <v>518.43037162590952</v>
      </c>
      <c r="H3689" s="12">
        <f ca="1"/>
        <v>2.5317469107278457E-3</v>
      </c>
    </row>
    <row r="3690" spans="6:8" x14ac:dyDescent="0.3">
      <c r="F3690" s="2">
        <v>3685</v>
      </c>
      <c r="G3690" s="12">
        <f ca="1"/>
        <v>518.43766738837462</v>
      </c>
      <c r="H3690" s="12">
        <f ca="1"/>
        <v>2.5317547595247948E-3</v>
      </c>
    </row>
    <row r="3691" spans="6:8" x14ac:dyDescent="0.3">
      <c r="F3691" s="2">
        <v>3686</v>
      </c>
      <c r="G3691" s="12">
        <f ca="1"/>
        <v>518.46442686196519</v>
      </c>
      <c r="H3691" s="12">
        <f ca="1"/>
        <v>2.5317835135073782E-3</v>
      </c>
    </row>
    <row r="3692" spans="6:8" x14ac:dyDescent="0.3">
      <c r="F3692" s="2">
        <v>3687</v>
      </c>
      <c r="G3692" s="12">
        <f ca="1"/>
        <v>518.50454106553684</v>
      </c>
      <c r="H3692" s="12">
        <f ca="1"/>
        <v>2.5318265177804358E-3</v>
      </c>
    </row>
    <row r="3693" spans="6:8" x14ac:dyDescent="0.3">
      <c r="F3693" s="2">
        <v>3688</v>
      </c>
      <c r="G3693" s="12">
        <f ca="1"/>
        <v>518.55644702062864</v>
      </c>
      <c r="H3693" s="12">
        <f ca="1"/>
        <v>2.5318819856328515E-3</v>
      </c>
    </row>
    <row r="3694" spans="6:8" x14ac:dyDescent="0.3">
      <c r="F3694" s="2">
        <v>3689</v>
      </c>
      <c r="G3694" s="12">
        <f ca="1"/>
        <v>518.56853266260703</v>
      </c>
      <c r="H3694" s="12">
        <f ca="1"/>
        <v>2.531894871845298E-3</v>
      </c>
    </row>
    <row r="3695" spans="6:8" x14ac:dyDescent="0.3">
      <c r="F3695" s="2">
        <v>3690</v>
      </c>
      <c r="G3695" s="12">
        <f ca="1"/>
        <v>518.59017763753525</v>
      </c>
      <c r="H3695" s="12">
        <f ca="1"/>
        <v>2.5319179234560446E-3</v>
      </c>
    </row>
    <row r="3696" spans="6:8" x14ac:dyDescent="0.3">
      <c r="F3696" s="2">
        <v>3691</v>
      </c>
      <c r="G3696" s="12">
        <f ca="1"/>
        <v>518.70905200907589</v>
      </c>
      <c r="H3696" s="12">
        <f ca="1"/>
        <v>2.5320439018365593E-3</v>
      </c>
    </row>
    <row r="3697" spans="6:8" x14ac:dyDescent="0.3">
      <c r="F3697" s="2">
        <v>3692</v>
      </c>
      <c r="G3697" s="12">
        <f ca="1"/>
        <v>518.78083960099195</v>
      </c>
      <c r="H3697" s="12">
        <f ca="1"/>
        <v>2.5321194706055487E-3</v>
      </c>
    </row>
    <row r="3698" spans="6:8" x14ac:dyDescent="0.3">
      <c r="F3698" s="2">
        <v>3693</v>
      </c>
      <c r="G3698" s="12">
        <f ca="1"/>
        <v>518.79075085026409</v>
      </c>
      <c r="H3698" s="12">
        <f ca="1"/>
        <v>2.5321298737991894E-3</v>
      </c>
    </row>
    <row r="3699" spans="6:8" x14ac:dyDescent="0.3">
      <c r="F3699" s="2">
        <v>3694</v>
      </c>
      <c r="G3699" s="12">
        <f ca="1"/>
        <v>518.81010287068193</v>
      </c>
      <c r="H3699" s="12">
        <f ca="1"/>
        <v>2.5321501653092758E-3</v>
      </c>
    </row>
    <row r="3700" spans="6:8" x14ac:dyDescent="0.3">
      <c r="F3700" s="2">
        <v>3695</v>
      </c>
      <c r="G3700" s="12">
        <f ca="1"/>
        <v>518.9539674781513</v>
      </c>
      <c r="H3700" s="12">
        <f ca="1"/>
        <v>2.5323001416830259E-3</v>
      </c>
    </row>
    <row r="3701" spans="6:8" x14ac:dyDescent="0.3">
      <c r="F3701" s="2">
        <v>3696</v>
      </c>
      <c r="G3701" s="12">
        <f ca="1"/>
        <v>518.95486661729967</v>
      </c>
      <c r="H3701" s="12">
        <f ca="1"/>
        <v>2.5323010741847307E-3</v>
      </c>
    </row>
    <row r="3702" spans="6:8" x14ac:dyDescent="0.3">
      <c r="F3702" s="2">
        <v>3697</v>
      </c>
      <c r="G3702" s="12">
        <f ca="1"/>
        <v>519.0104250008792</v>
      </c>
      <c r="H3702" s="12">
        <f ca="1"/>
        <v>2.5323585775699092E-3</v>
      </c>
    </row>
    <row r="3703" spans="6:8" x14ac:dyDescent="0.3">
      <c r="F3703" s="2">
        <v>3698</v>
      </c>
      <c r="G3703" s="12">
        <f ca="1"/>
        <v>519.0733662050219</v>
      </c>
      <c r="H3703" s="12">
        <f ca="1"/>
        <v>2.5324234452815432E-3</v>
      </c>
    </row>
    <row r="3704" spans="6:8" x14ac:dyDescent="0.3">
      <c r="F3704" s="2">
        <v>3699</v>
      </c>
      <c r="G3704" s="12">
        <f ca="1"/>
        <v>519.08889774491411</v>
      </c>
      <c r="H3704" s="12">
        <f ca="1"/>
        <v>2.5324394069624395E-3</v>
      </c>
    </row>
    <row r="3705" spans="6:8" x14ac:dyDescent="0.3">
      <c r="F3705" s="2">
        <v>3700</v>
      </c>
      <c r="G3705" s="12">
        <f ca="1"/>
        <v>519.13242621726249</v>
      </c>
      <c r="H3705" s="12">
        <f ca="1"/>
        <v>2.5324840455145502E-3</v>
      </c>
    </row>
    <row r="3706" spans="6:8" x14ac:dyDescent="0.3">
      <c r="F3706" s="2">
        <v>3701</v>
      </c>
      <c r="G3706" s="12">
        <f ca="1"/>
        <v>519.18017617076009</v>
      </c>
      <c r="H3706" s="12">
        <f ca="1"/>
        <v>2.5325328514407539E-3</v>
      </c>
    </row>
    <row r="3707" spans="6:8" x14ac:dyDescent="0.3">
      <c r="F3707" s="2">
        <v>3702</v>
      </c>
      <c r="G3707" s="12">
        <f ca="1"/>
        <v>519.20204613426665</v>
      </c>
      <c r="H3707" s="12">
        <f ca="1"/>
        <v>2.5325551485491696E-3</v>
      </c>
    </row>
    <row r="3708" spans="6:8" x14ac:dyDescent="0.3">
      <c r="F3708" s="2">
        <v>3703</v>
      </c>
      <c r="G3708" s="12">
        <f ca="1"/>
        <v>519.21608291094424</v>
      </c>
      <c r="H3708" s="12">
        <f ca="1"/>
        <v>2.532569440778551E-3</v>
      </c>
    </row>
    <row r="3709" spans="6:8" x14ac:dyDescent="0.3">
      <c r="F3709" s="2">
        <v>3704</v>
      </c>
      <c r="G3709" s="12">
        <f ca="1"/>
        <v>519.23207668356804</v>
      </c>
      <c r="H3709" s="12">
        <f ca="1"/>
        <v>2.5325857077987146E-3</v>
      </c>
    </row>
    <row r="3710" spans="6:8" x14ac:dyDescent="0.3">
      <c r="F3710" s="2">
        <v>3705</v>
      </c>
      <c r="G3710" s="12">
        <f ca="1"/>
        <v>519.24689701877969</v>
      </c>
      <c r="H3710" s="12">
        <f ca="1"/>
        <v>2.5326007643911713E-3</v>
      </c>
    </row>
    <row r="3711" spans="6:8" x14ac:dyDescent="0.3">
      <c r="F3711" s="2">
        <v>3706</v>
      </c>
      <c r="G3711" s="12">
        <f ca="1"/>
        <v>519.24809818864492</v>
      </c>
      <c r="H3711" s="12">
        <f ca="1"/>
        <v>2.5326019839954569E-3</v>
      </c>
    </row>
    <row r="3712" spans="6:8" x14ac:dyDescent="0.3">
      <c r="F3712" s="2">
        <v>3707</v>
      </c>
      <c r="G3712" s="12">
        <f ca="1"/>
        <v>519.26777285658682</v>
      </c>
      <c r="H3712" s="12">
        <f ca="1"/>
        <v>2.5326219453751836E-3</v>
      </c>
    </row>
    <row r="3713" spans="6:8" x14ac:dyDescent="0.3">
      <c r="F3713" s="2">
        <v>3708</v>
      </c>
      <c r="G3713" s="12">
        <f ca="1"/>
        <v>519.28814031098796</v>
      </c>
      <c r="H3713" s="12">
        <f ca="1"/>
        <v>2.5326425793845762E-3</v>
      </c>
    </row>
    <row r="3714" spans="6:8" x14ac:dyDescent="0.3">
      <c r="F3714" s="2">
        <v>3709</v>
      </c>
      <c r="G3714" s="12">
        <f ca="1"/>
        <v>519.31354122237519</v>
      </c>
      <c r="H3714" s="12">
        <f ca="1"/>
        <v>2.5326682696047874E-3</v>
      </c>
    </row>
    <row r="3715" spans="6:8" x14ac:dyDescent="0.3">
      <c r="F3715" s="2">
        <v>3710</v>
      </c>
      <c r="G3715" s="12">
        <f ca="1"/>
        <v>519.33451541670865</v>
      </c>
      <c r="H3715" s="12">
        <f ca="1"/>
        <v>2.5326894466144367E-3</v>
      </c>
    </row>
    <row r="3716" spans="6:8" x14ac:dyDescent="0.3">
      <c r="F3716" s="2">
        <v>3711</v>
      </c>
      <c r="G3716" s="12">
        <f ca="1"/>
        <v>519.366461617092</v>
      </c>
      <c r="H3716" s="12">
        <f ca="1"/>
        <v>2.5327216390326284E-3</v>
      </c>
    </row>
    <row r="3717" spans="6:8" x14ac:dyDescent="0.3">
      <c r="F3717" s="2">
        <v>3712</v>
      </c>
      <c r="G3717" s="12">
        <f ca="1"/>
        <v>519.44577058676919</v>
      </c>
      <c r="H3717" s="12">
        <f ca="1"/>
        <v>2.5328012321054767E-3</v>
      </c>
    </row>
    <row r="3718" spans="6:8" x14ac:dyDescent="0.3">
      <c r="F3718" s="2">
        <v>3713</v>
      </c>
      <c r="G3718" s="12">
        <f ca="1"/>
        <v>519.50347958956183</v>
      </c>
      <c r="H3718" s="12">
        <f ca="1"/>
        <v>2.5328588547262566E-3</v>
      </c>
    </row>
    <row r="3719" spans="6:8" x14ac:dyDescent="0.3">
      <c r="F3719" s="2">
        <v>3714</v>
      </c>
      <c r="G3719" s="12">
        <f ca="1"/>
        <v>519.54893582195859</v>
      </c>
      <c r="H3719" s="12">
        <f ca="1"/>
        <v>2.5329040691259301E-3</v>
      </c>
    </row>
    <row r="3720" spans="6:8" x14ac:dyDescent="0.3">
      <c r="F3720" s="2">
        <v>3715</v>
      </c>
      <c r="G3720" s="12">
        <f ca="1"/>
        <v>519.55198190543513</v>
      </c>
      <c r="H3720" s="12">
        <f ca="1"/>
        <v>2.5329070935293831E-3</v>
      </c>
    </row>
    <row r="3721" spans="6:8" x14ac:dyDescent="0.3">
      <c r="F3721" s="2">
        <v>3716</v>
      </c>
      <c r="G3721" s="12">
        <f ca="1"/>
        <v>519.56284886731214</v>
      </c>
      <c r="H3721" s="12">
        <f ca="1"/>
        <v>2.5329178775454651E-3</v>
      </c>
    </row>
    <row r="3722" spans="6:8" x14ac:dyDescent="0.3">
      <c r="F3722" s="2">
        <v>3717</v>
      </c>
      <c r="G3722" s="12">
        <f ca="1"/>
        <v>519.64607366415419</v>
      </c>
      <c r="H3722" s="12">
        <f ca="1"/>
        <v>2.5330001769979689E-3</v>
      </c>
    </row>
    <row r="3723" spans="6:8" x14ac:dyDescent="0.3">
      <c r="F3723" s="2">
        <v>3718</v>
      </c>
      <c r="G3723" s="12">
        <f ca="1"/>
        <v>519.66297668030575</v>
      </c>
      <c r="H3723" s="12">
        <f ca="1"/>
        <v>2.5330168293855814E-3</v>
      </c>
    </row>
    <row r="3724" spans="6:8" x14ac:dyDescent="0.3">
      <c r="F3724" s="2">
        <v>3719</v>
      </c>
      <c r="G3724" s="12">
        <f ca="1"/>
        <v>519.68231740806482</v>
      </c>
      <c r="H3724" s="12">
        <f ca="1"/>
        <v>2.5330358573789581E-3</v>
      </c>
    </row>
    <row r="3725" spans="6:8" x14ac:dyDescent="0.3">
      <c r="F3725" s="2">
        <v>3720</v>
      </c>
      <c r="G3725" s="12">
        <f ca="1"/>
        <v>519.69861400216348</v>
      </c>
      <c r="H3725" s="12">
        <f ca="1"/>
        <v>2.5330518689543205E-3</v>
      </c>
    </row>
    <row r="3726" spans="6:8" x14ac:dyDescent="0.3">
      <c r="F3726" s="2">
        <v>3721</v>
      </c>
      <c r="G3726" s="12">
        <f ca="1"/>
        <v>519.7137107736271</v>
      </c>
      <c r="H3726" s="12">
        <f ca="1"/>
        <v>2.5330666841414397E-3</v>
      </c>
    </row>
    <row r="3727" spans="6:8" x14ac:dyDescent="0.3">
      <c r="F3727" s="2">
        <v>3722</v>
      </c>
      <c r="G3727" s="12">
        <f ca="1"/>
        <v>519.73461582691652</v>
      </c>
      <c r="H3727" s="12">
        <f ca="1"/>
        <v>2.5330871714071249E-3</v>
      </c>
    </row>
    <row r="3728" spans="6:8" x14ac:dyDescent="0.3">
      <c r="F3728" s="2">
        <v>3723</v>
      </c>
      <c r="G3728" s="12">
        <f ca="1"/>
        <v>519.83254609984442</v>
      </c>
      <c r="H3728" s="12">
        <f ca="1"/>
        <v>2.5331827137137718E-3</v>
      </c>
    </row>
    <row r="3729" spans="6:8" x14ac:dyDescent="0.3">
      <c r="F3729" s="2">
        <v>3724</v>
      </c>
      <c r="G3729" s="12">
        <f ca="1"/>
        <v>519.87650348087436</v>
      </c>
      <c r="H3729" s="12">
        <f ca="1"/>
        <v>2.5332253683758698E-3</v>
      </c>
    </row>
    <row r="3730" spans="6:8" x14ac:dyDescent="0.3">
      <c r="F3730" s="2">
        <v>3725</v>
      </c>
      <c r="G3730" s="12">
        <f ca="1"/>
        <v>519.94519023736871</v>
      </c>
      <c r="H3730" s="12">
        <f ca="1"/>
        <v>2.5332917332453828E-3</v>
      </c>
    </row>
    <row r="3731" spans="6:8" x14ac:dyDescent="0.3">
      <c r="F3731" s="2">
        <v>3726</v>
      </c>
      <c r="G3731" s="12">
        <f ca="1"/>
        <v>519.98549393078679</v>
      </c>
      <c r="H3731" s="12">
        <f ca="1"/>
        <v>2.5333305120076358E-3</v>
      </c>
    </row>
    <row r="3732" spans="6:8" x14ac:dyDescent="0.3">
      <c r="F3732" s="2">
        <v>3727</v>
      </c>
      <c r="G3732" s="12">
        <f ca="1"/>
        <v>519.98737801555831</v>
      </c>
      <c r="H3732" s="12">
        <f ca="1"/>
        <v>2.5333323218660886E-3</v>
      </c>
    </row>
    <row r="3733" spans="6:8" x14ac:dyDescent="0.3">
      <c r="F3733" s="2">
        <v>3728</v>
      </c>
      <c r="G3733" s="12">
        <f ca="1"/>
        <v>520.01608184785164</v>
      </c>
      <c r="H3733" s="12">
        <f ca="1"/>
        <v>2.533359862395659E-3</v>
      </c>
    </row>
    <row r="3734" spans="6:8" x14ac:dyDescent="0.3">
      <c r="F3734" s="2">
        <v>3729</v>
      </c>
      <c r="G3734" s="12">
        <f ca="1"/>
        <v>520.02455493878858</v>
      </c>
      <c r="H3734" s="12">
        <f ca="1"/>
        <v>2.5333679804411613E-3</v>
      </c>
    </row>
    <row r="3735" spans="6:8" x14ac:dyDescent="0.3">
      <c r="F3735" s="2">
        <v>3730</v>
      </c>
      <c r="G3735" s="12">
        <f ca="1"/>
        <v>520.04531939993763</v>
      </c>
      <c r="H3735" s="12">
        <f ca="1"/>
        <v>2.5333878523643993E-3</v>
      </c>
    </row>
    <row r="3736" spans="6:8" x14ac:dyDescent="0.3">
      <c r="F3736" s="2">
        <v>3731</v>
      </c>
      <c r="G3736" s="12">
        <f ca="1"/>
        <v>520.05786428410659</v>
      </c>
      <c r="H3736" s="12">
        <f ca="1"/>
        <v>2.5333998425685041E-3</v>
      </c>
    </row>
    <row r="3737" spans="6:8" x14ac:dyDescent="0.3">
      <c r="F3737" s="2">
        <v>3732</v>
      </c>
      <c r="G3737" s="12">
        <f ca="1"/>
        <v>520.07641139388193</v>
      </c>
      <c r="H3737" s="12">
        <f ca="1"/>
        <v>2.5334175482833745E-3</v>
      </c>
    </row>
    <row r="3738" spans="6:8" x14ac:dyDescent="0.3">
      <c r="F3738" s="2">
        <v>3733</v>
      </c>
      <c r="G3738" s="12">
        <f ca="1"/>
        <v>520.12766265961056</v>
      </c>
      <c r="H3738" s="12">
        <f ca="1"/>
        <v>2.5334663422643912E-3</v>
      </c>
    </row>
    <row r="3739" spans="6:8" x14ac:dyDescent="0.3">
      <c r="F3739" s="2">
        <v>3734</v>
      </c>
      <c r="G3739" s="12">
        <f ca="1"/>
        <v>520.15775114623034</v>
      </c>
      <c r="H3739" s="12">
        <f ca="1"/>
        <v>2.5334948976619477E-3</v>
      </c>
    </row>
    <row r="3740" spans="6:8" x14ac:dyDescent="0.3">
      <c r="F3740" s="2">
        <v>3735</v>
      </c>
      <c r="G3740" s="12">
        <f ca="1"/>
        <v>520.16617940242634</v>
      </c>
      <c r="H3740" s="12">
        <f ca="1"/>
        <v>2.5335028844769509E-3</v>
      </c>
    </row>
    <row r="3741" spans="6:8" x14ac:dyDescent="0.3">
      <c r="F3741" s="2">
        <v>3736</v>
      </c>
      <c r="G3741" s="12">
        <f ca="1"/>
        <v>520.29071335006358</v>
      </c>
      <c r="H3741" s="12">
        <f ca="1"/>
        <v>2.5336202838989203E-3</v>
      </c>
    </row>
    <row r="3742" spans="6:8" x14ac:dyDescent="0.3">
      <c r="F3742" s="2">
        <v>3737</v>
      </c>
      <c r="G3742" s="12">
        <f ca="1"/>
        <v>520.33556331352838</v>
      </c>
      <c r="H3742" s="12">
        <f ca="1"/>
        <v>2.5336622837507424E-3</v>
      </c>
    </row>
    <row r="3743" spans="6:8" x14ac:dyDescent="0.3">
      <c r="F3743" s="2">
        <v>3738</v>
      </c>
      <c r="G3743" s="12">
        <f ca="1"/>
        <v>520.34100724077325</v>
      </c>
      <c r="H3743" s="12">
        <f ca="1"/>
        <v>2.5336673716159709E-3</v>
      </c>
    </row>
    <row r="3744" spans="6:8" x14ac:dyDescent="0.3">
      <c r="F3744" s="2">
        <v>3739</v>
      </c>
      <c r="G3744" s="12">
        <f ca="1"/>
        <v>520.37267543048642</v>
      </c>
      <c r="H3744" s="12">
        <f ca="1"/>
        <v>2.5336969251309872E-3</v>
      </c>
    </row>
    <row r="3745" spans="6:8" x14ac:dyDescent="0.3">
      <c r="F3745" s="2">
        <v>3740</v>
      </c>
      <c r="G3745" s="12">
        <f ca="1"/>
        <v>520.37565990937549</v>
      </c>
      <c r="H3745" s="12">
        <f ca="1"/>
        <v>2.5336997064990246E-3</v>
      </c>
    </row>
    <row r="3746" spans="6:8" x14ac:dyDescent="0.3">
      <c r="F3746" s="2">
        <v>3741</v>
      </c>
      <c r="G3746" s="12">
        <f ca="1"/>
        <v>520.39209885341302</v>
      </c>
      <c r="H3746" s="12">
        <f ca="1"/>
        <v>2.5337150148879322E-3</v>
      </c>
    </row>
    <row r="3747" spans="6:8" x14ac:dyDescent="0.3">
      <c r="F3747" s="2">
        <v>3742</v>
      </c>
      <c r="G3747" s="12">
        <f ca="1"/>
        <v>520.49827515218749</v>
      </c>
      <c r="H3747" s="12">
        <f ca="1"/>
        <v>2.5338134084540755E-3</v>
      </c>
    </row>
    <row r="3748" spans="6:8" x14ac:dyDescent="0.3">
      <c r="F3748" s="2">
        <v>3743</v>
      </c>
      <c r="G3748" s="12">
        <f ca="1"/>
        <v>520.49953956177217</v>
      </c>
      <c r="H3748" s="12">
        <f ca="1"/>
        <v>2.5338145751674351E-3</v>
      </c>
    </row>
    <row r="3749" spans="6:8" x14ac:dyDescent="0.3">
      <c r="F3749" s="2">
        <v>3744</v>
      </c>
      <c r="G3749" s="12">
        <f ca="1"/>
        <v>520.50337718148421</v>
      </c>
      <c r="H3749" s="12">
        <f ca="1"/>
        <v>2.5338181155458695E-3</v>
      </c>
    </row>
    <row r="3750" spans="6:8" x14ac:dyDescent="0.3">
      <c r="F3750" s="2">
        <v>3745</v>
      </c>
      <c r="G3750" s="12">
        <f ca="1"/>
        <v>520.51316004716648</v>
      </c>
      <c r="H3750" s="12">
        <f ca="1"/>
        <v>2.5338271357656572E-3</v>
      </c>
    </row>
    <row r="3751" spans="6:8" x14ac:dyDescent="0.3">
      <c r="F3751" s="2">
        <v>3746</v>
      </c>
      <c r="G3751" s="12">
        <f ca="1"/>
        <v>520.54480236362883</v>
      </c>
      <c r="H3751" s="12">
        <f ca="1"/>
        <v>2.5338562629555442E-3</v>
      </c>
    </row>
    <row r="3752" spans="6:8" x14ac:dyDescent="0.3">
      <c r="F3752" s="2">
        <v>3747</v>
      </c>
      <c r="G3752" s="12">
        <f ca="1"/>
        <v>520.55986594972569</v>
      </c>
      <c r="H3752" s="12">
        <f ca="1"/>
        <v>2.5338701032309317E-3</v>
      </c>
    </row>
    <row r="3753" spans="6:8" x14ac:dyDescent="0.3">
      <c r="F3753" s="2">
        <v>3748</v>
      </c>
      <c r="G3753" s="12">
        <f ca="1"/>
        <v>520.70598697630226</v>
      </c>
      <c r="H3753" s="12">
        <f ca="1"/>
        <v>2.5340034888524494E-3</v>
      </c>
    </row>
    <row r="3754" spans="6:8" x14ac:dyDescent="0.3">
      <c r="F3754" s="2">
        <v>3749</v>
      </c>
      <c r="G3754" s="12">
        <f ca="1"/>
        <v>520.77120311061958</v>
      </c>
      <c r="H3754" s="12">
        <f ca="1"/>
        <v>2.5340625126329475E-3</v>
      </c>
    </row>
    <row r="3755" spans="6:8" x14ac:dyDescent="0.3">
      <c r="F3755" s="2">
        <v>3750</v>
      </c>
      <c r="G3755" s="12">
        <f ca="1"/>
        <v>520.79415692230191</v>
      </c>
      <c r="H3755" s="12">
        <f ca="1"/>
        <v>2.5340832123303858E-3</v>
      </c>
    </row>
    <row r="3756" spans="6:8" x14ac:dyDescent="0.3">
      <c r="F3756" s="2">
        <v>3751</v>
      </c>
      <c r="G3756" s="12">
        <f ca="1"/>
        <v>520.81555450443307</v>
      </c>
      <c r="H3756" s="12">
        <f ca="1"/>
        <v>2.5341024736374881E-3</v>
      </c>
    </row>
    <row r="3757" spans="6:8" x14ac:dyDescent="0.3">
      <c r="F3757" s="2">
        <v>3752</v>
      </c>
      <c r="G3757" s="12">
        <f ca="1"/>
        <v>520.83889202462035</v>
      </c>
      <c r="H3757" s="12">
        <f ca="1"/>
        <v>2.5341234427202503E-3</v>
      </c>
    </row>
    <row r="3758" spans="6:8" x14ac:dyDescent="0.3">
      <c r="F3758" s="2">
        <v>3753</v>
      </c>
      <c r="G3758" s="12">
        <f ca="1"/>
        <v>520.89447489996985</v>
      </c>
      <c r="H3758" s="12">
        <f ca="1"/>
        <v>2.5341732230193658E-3</v>
      </c>
    </row>
    <row r="3759" spans="6:8" x14ac:dyDescent="0.3">
      <c r="F3759" s="2">
        <v>3754</v>
      </c>
      <c r="G3759" s="12">
        <f ca="1"/>
        <v>520.90266490813224</v>
      </c>
      <c r="H3759" s="12">
        <f ca="1"/>
        <v>2.5341805387830807E-3</v>
      </c>
    </row>
    <row r="3760" spans="6:8" x14ac:dyDescent="0.3">
      <c r="F3760" s="2">
        <v>3755</v>
      </c>
      <c r="G3760" s="12">
        <f ca="1"/>
        <v>520.94655670551049</v>
      </c>
      <c r="H3760" s="12">
        <f ca="1"/>
        <v>2.5342196611077171E-3</v>
      </c>
    </row>
    <row r="3761" spans="6:8" x14ac:dyDescent="0.3">
      <c r="F3761" s="2">
        <v>3756</v>
      </c>
      <c r="G3761" s="12">
        <f ca="1"/>
        <v>521.00254235780744</v>
      </c>
      <c r="H3761" s="12">
        <f ca="1"/>
        <v>2.5342693571067279E-3</v>
      </c>
    </row>
    <row r="3762" spans="6:8" x14ac:dyDescent="0.3">
      <c r="F3762" s="2">
        <v>3757</v>
      </c>
      <c r="G3762" s="12">
        <f ca="1"/>
        <v>521.101444270966</v>
      </c>
      <c r="H3762" s="12">
        <f ca="1"/>
        <v>2.5343565837618706E-3</v>
      </c>
    </row>
    <row r="3763" spans="6:8" x14ac:dyDescent="0.3">
      <c r="F3763" s="2">
        <v>3758</v>
      </c>
      <c r="G3763" s="12">
        <f ca="1"/>
        <v>521.10541805327443</v>
      </c>
      <c r="H3763" s="12">
        <f ca="1"/>
        <v>2.5343600733897767E-3</v>
      </c>
    </row>
    <row r="3764" spans="6:8" x14ac:dyDescent="0.3">
      <c r="F3764" s="2">
        <v>3759</v>
      </c>
      <c r="G3764" s="12">
        <f ca="1"/>
        <v>521.1146834448848</v>
      </c>
      <c r="H3764" s="12">
        <f ca="1"/>
        <v>2.5343682053958743E-3</v>
      </c>
    </row>
    <row r="3765" spans="6:8" x14ac:dyDescent="0.3">
      <c r="F3765" s="2">
        <v>3760</v>
      </c>
      <c r="G3765" s="12">
        <f ca="1"/>
        <v>521.12445736354539</v>
      </c>
      <c r="H3765" s="12">
        <f ca="1"/>
        <v>2.5343767768723365E-3</v>
      </c>
    </row>
    <row r="3766" spans="6:8" x14ac:dyDescent="0.3">
      <c r="F3766" s="2">
        <v>3761</v>
      </c>
      <c r="G3766" s="12">
        <f ca="1"/>
        <v>521.23276860054409</v>
      </c>
      <c r="H3766" s="12">
        <f ca="1"/>
        <v>2.5344712922428466E-3</v>
      </c>
    </row>
    <row r="3767" spans="6:8" x14ac:dyDescent="0.3">
      <c r="F3767" s="2">
        <v>3762</v>
      </c>
      <c r="G3767" s="12">
        <f ca="1"/>
        <v>521.31891464977741</v>
      </c>
      <c r="H3767" s="12">
        <f ca="1"/>
        <v>2.5345458491816846E-3</v>
      </c>
    </row>
    <row r="3768" spans="6:8" x14ac:dyDescent="0.3">
      <c r="F3768" s="2">
        <v>3763</v>
      </c>
      <c r="G3768" s="12">
        <f ca="1"/>
        <v>521.4339755886316</v>
      </c>
      <c r="H3768" s="12">
        <f ca="1"/>
        <v>2.5346445795085683E-3</v>
      </c>
    </row>
    <row r="3769" spans="6:8" x14ac:dyDescent="0.3">
      <c r="F3769" s="2">
        <v>3764</v>
      </c>
      <c r="G3769" s="12">
        <f ca="1"/>
        <v>521.62793537733728</v>
      </c>
      <c r="H3769" s="12">
        <f ca="1"/>
        <v>2.534808806918662E-3</v>
      </c>
    </row>
    <row r="3770" spans="6:8" x14ac:dyDescent="0.3">
      <c r="F3770" s="2">
        <v>3765</v>
      </c>
      <c r="G3770" s="12">
        <f ca="1"/>
        <v>521.64158178919536</v>
      </c>
      <c r="H3770" s="12">
        <f ca="1"/>
        <v>2.5348202573378634E-3</v>
      </c>
    </row>
    <row r="3771" spans="6:8" x14ac:dyDescent="0.3">
      <c r="F3771" s="2">
        <v>3766</v>
      </c>
      <c r="G3771" s="12">
        <f ca="1"/>
        <v>521.70440884788241</v>
      </c>
      <c r="H3771" s="12">
        <f ca="1"/>
        <v>2.5348727977088509E-3</v>
      </c>
    </row>
    <row r="3772" spans="6:8" x14ac:dyDescent="0.3">
      <c r="F3772" s="2">
        <v>3767</v>
      </c>
      <c r="G3772" s="12">
        <f ca="1"/>
        <v>521.80322426059763</v>
      </c>
      <c r="H3772" s="12">
        <f ca="1"/>
        <v>2.5349548474173909E-3</v>
      </c>
    </row>
    <row r="3773" spans="6:8" x14ac:dyDescent="0.3">
      <c r="F3773" s="2">
        <v>3768</v>
      </c>
      <c r="G3773" s="12">
        <f ca="1"/>
        <v>521.82140611499187</v>
      </c>
      <c r="H3773" s="12">
        <f ca="1"/>
        <v>2.534969866304959E-3</v>
      </c>
    </row>
    <row r="3774" spans="6:8" x14ac:dyDescent="0.3">
      <c r="F3774" s="2">
        <v>3769</v>
      </c>
      <c r="G3774" s="12">
        <f ca="1"/>
        <v>521.88651278673331</v>
      </c>
      <c r="H3774" s="12">
        <f ca="1"/>
        <v>2.5350234477754551E-3</v>
      </c>
    </row>
    <row r="3775" spans="6:8" x14ac:dyDescent="0.3">
      <c r="F3775" s="2">
        <v>3770</v>
      </c>
      <c r="G3775" s="12">
        <f ca="1"/>
        <v>521.88721601710017</v>
      </c>
      <c r="H3775" s="12">
        <f ca="1"/>
        <v>2.5350240248210982E-3</v>
      </c>
    </row>
    <row r="3776" spans="6:8" x14ac:dyDescent="0.3">
      <c r="F3776" s="2">
        <v>3771</v>
      </c>
      <c r="G3776" s="12">
        <f ca="1"/>
        <v>521.90544752864764</v>
      </c>
      <c r="H3776" s="12">
        <f ca="1"/>
        <v>2.5350389722768318E-3</v>
      </c>
    </row>
    <row r="3777" spans="6:8" x14ac:dyDescent="0.3">
      <c r="F3777" s="2">
        <v>3772</v>
      </c>
      <c r="G3777" s="12">
        <f ca="1"/>
        <v>521.92495845931933</v>
      </c>
      <c r="H3777" s="12">
        <f ca="1"/>
        <v>2.5350549416643096E-3</v>
      </c>
    </row>
    <row r="3778" spans="6:8" x14ac:dyDescent="0.3">
      <c r="F3778" s="2">
        <v>3773</v>
      </c>
      <c r="G3778" s="12">
        <f ca="1"/>
        <v>521.93345963972604</v>
      </c>
      <c r="H3778" s="12">
        <f ca="1"/>
        <v>2.5350618910069539E-3</v>
      </c>
    </row>
    <row r="3779" spans="6:8" x14ac:dyDescent="0.3">
      <c r="F3779" s="2">
        <v>3774</v>
      </c>
      <c r="G3779" s="12">
        <f ca="1"/>
        <v>521.98831286767643</v>
      </c>
      <c r="H3779" s="12">
        <f ca="1"/>
        <v>2.5351066036052067E-3</v>
      </c>
    </row>
    <row r="3780" spans="6:8" x14ac:dyDescent="0.3">
      <c r="F3780" s="2">
        <v>3775</v>
      </c>
      <c r="G3780" s="12">
        <f ca="1"/>
        <v>522.07414491048121</v>
      </c>
      <c r="H3780" s="12">
        <f ca="1"/>
        <v>2.535176125032141E-3</v>
      </c>
    </row>
    <row r="3781" spans="6:8" x14ac:dyDescent="0.3">
      <c r="F3781" s="2">
        <v>3776</v>
      </c>
      <c r="G3781" s="12">
        <f ca="1"/>
        <v>522.09911118549405</v>
      </c>
      <c r="H3781" s="12">
        <f ca="1"/>
        <v>2.5351962455239488E-3</v>
      </c>
    </row>
    <row r="3782" spans="6:8" x14ac:dyDescent="0.3">
      <c r="F3782" s="2">
        <v>3777</v>
      </c>
      <c r="G3782" s="12">
        <f ca="1"/>
        <v>522.10956878465367</v>
      </c>
      <c r="H3782" s="12">
        <f ca="1"/>
        <v>2.535204659790076E-3</v>
      </c>
    </row>
    <row r="3783" spans="6:8" x14ac:dyDescent="0.3">
      <c r="F3783" s="2">
        <v>3778</v>
      </c>
      <c r="G3783" s="12">
        <f ca="1"/>
        <v>522.11791828985747</v>
      </c>
      <c r="H3783" s="12">
        <f ca="1"/>
        <v>2.5352113721092699E-3</v>
      </c>
    </row>
    <row r="3784" spans="6:8" x14ac:dyDescent="0.3">
      <c r="F3784" s="2">
        <v>3779</v>
      </c>
      <c r="G3784" s="12">
        <f ca="1"/>
        <v>522.22384556508769</v>
      </c>
      <c r="H3784" s="12">
        <f ca="1"/>
        <v>2.5352960851772579E-3</v>
      </c>
    </row>
    <row r="3785" spans="6:8" x14ac:dyDescent="0.3">
      <c r="F3785" s="2">
        <v>3780</v>
      </c>
      <c r="G3785" s="12">
        <f ca="1"/>
        <v>522.26007990276298</v>
      </c>
      <c r="H3785" s="12">
        <f ca="1"/>
        <v>2.5353248739993311E-3</v>
      </c>
    </row>
    <row r="3786" spans="6:8" x14ac:dyDescent="0.3">
      <c r="F3786" s="2">
        <v>3781</v>
      </c>
      <c r="G3786" s="12">
        <f ca="1"/>
        <v>522.3478425138178</v>
      </c>
      <c r="H3786" s="12">
        <f ca="1"/>
        <v>2.535394204184326E-3</v>
      </c>
    </row>
    <row r="3787" spans="6:8" x14ac:dyDescent="0.3">
      <c r="F3787" s="2">
        <v>3782</v>
      </c>
      <c r="G3787" s="12">
        <f ca="1"/>
        <v>522.35159856786277</v>
      </c>
      <c r="H3787" s="12">
        <f ca="1"/>
        <v>2.5353971587756879E-3</v>
      </c>
    </row>
    <row r="3788" spans="6:8" x14ac:dyDescent="0.3">
      <c r="F3788" s="2">
        <v>3783</v>
      </c>
      <c r="G3788" s="12">
        <f ca="1"/>
        <v>522.39461178427644</v>
      </c>
      <c r="H3788" s="12">
        <f ca="1"/>
        <v>2.5354309201907482E-3</v>
      </c>
    </row>
    <row r="3789" spans="6:8" x14ac:dyDescent="0.3">
      <c r="F3789" s="2">
        <v>3784</v>
      </c>
      <c r="G3789" s="12">
        <f ca="1"/>
        <v>522.44221007199576</v>
      </c>
      <c r="H3789" s="12">
        <f ca="1"/>
        <v>2.5354681225014217E-3</v>
      </c>
    </row>
    <row r="3790" spans="6:8" x14ac:dyDescent="0.3">
      <c r="F3790" s="2">
        <v>3785</v>
      </c>
      <c r="G3790" s="12">
        <f ca="1"/>
        <v>522.46441568155331</v>
      </c>
      <c r="H3790" s="12">
        <f ca="1"/>
        <v>2.5354854214055572E-3</v>
      </c>
    </row>
    <row r="3791" spans="6:8" x14ac:dyDescent="0.3">
      <c r="F3791" s="2">
        <v>3786</v>
      </c>
      <c r="G3791" s="12">
        <f ca="1"/>
        <v>522.46679002314613</v>
      </c>
      <c r="H3791" s="12">
        <f ca="1"/>
        <v>2.5354872689592142E-3</v>
      </c>
    </row>
    <row r="3792" spans="6:8" x14ac:dyDescent="0.3">
      <c r="F3792" s="2">
        <v>3787</v>
      </c>
      <c r="G3792" s="12">
        <f ca="1"/>
        <v>522.49792223736631</v>
      </c>
      <c r="H3792" s="12">
        <f ca="1"/>
        <v>2.535511455771371E-3</v>
      </c>
    </row>
    <row r="3793" spans="6:8" x14ac:dyDescent="0.3">
      <c r="F3793" s="2">
        <v>3788</v>
      </c>
      <c r="G3793" s="12">
        <f ca="1"/>
        <v>522.50950021903259</v>
      </c>
      <c r="H3793" s="12">
        <f ca="1"/>
        <v>2.5355204326737426E-3</v>
      </c>
    </row>
    <row r="3794" spans="6:8" x14ac:dyDescent="0.3">
      <c r="F3794" s="2">
        <v>3789</v>
      </c>
      <c r="G3794" s="12">
        <f ca="1"/>
        <v>522.53783109571191</v>
      </c>
      <c r="H3794" s="12">
        <f ca="1"/>
        <v>2.5355423574188784E-3</v>
      </c>
    </row>
    <row r="3795" spans="6:8" x14ac:dyDescent="0.3">
      <c r="F3795" s="2">
        <v>3790</v>
      </c>
      <c r="G3795" s="12">
        <f ca="1"/>
        <v>522.54150963181826</v>
      </c>
      <c r="H3795" s="12">
        <f ca="1"/>
        <v>2.5355451998602175E-3</v>
      </c>
    </row>
    <row r="3796" spans="6:8" x14ac:dyDescent="0.3">
      <c r="F3796" s="2">
        <v>3791</v>
      </c>
      <c r="G3796" s="12">
        <f ca="1"/>
        <v>522.67817755665283</v>
      </c>
      <c r="H3796" s="12">
        <f ca="1"/>
        <v>2.5356501025619034E-3</v>
      </c>
    </row>
    <row r="3797" spans="6:8" x14ac:dyDescent="0.3">
      <c r="F3797" s="2">
        <v>3792</v>
      </c>
      <c r="G3797" s="12">
        <f ca="1"/>
        <v>522.72877412295213</v>
      </c>
      <c r="H3797" s="12">
        <f ca="1"/>
        <v>2.5356885924915887E-3</v>
      </c>
    </row>
    <row r="3798" spans="6:8" x14ac:dyDescent="0.3">
      <c r="F3798" s="2">
        <v>3793</v>
      </c>
      <c r="G3798" s="12">
        <f ca="1"/>
        <v>522.76875357146253</v>
      </c>
      <c r="H3798" s="12">
        <f ca="1"/>
        <v>2.5357188732962406E-3</v>
      </c>
    </row>
    <row r="3799" spans="6:8" x14ac:dyDescent="0.3">
      <c r="F3799" s="2">
        <v>3794</v>
      </c>
      <c r="G3799" s="12">
        <f ca="1"/>
        <v>522.78882460552677</v>
      </c>
      <c r="H3799" s="12">
        <f ca="1"/>
        <v>2.5357340312059154E-3</v>
      </c>
    </row>
    <row r="3800" spans="6:8" x14ac:dyDescent="0.3">
      <c r="F3800" s="2">
        <v>3795</v>
      </c>
      <c r="G3800" s="12">
        <f ca="1"/>
        <v>522.80144293111789</v>
      </c>
      <c r="H3800" s="12">
        <f ca="1"/>
        <v>2.5357435456485845E-3</v>
      </c>
    </row>
    <row r="3801" spans="6:8" x14ac:dyDescent="0.3">
      <c r="F3801" s="2">
        <v>3796</v>
      </c>
      <c r="G3801" s="12">
        <f ca="1"/>
        <v>522.80604836281032</v>
      </c>
      <c r="H3801" s="12">
        <f ca="1"/>
        <v>2.5357470153258292E-3</v>
      </c>
    </row>
    <row r="3802" spans="6:8" x14ac:dyDescent="0.3">
      <c r="F3802" s="2">
        <v>3797</v>
      </c>
      <c r="G3802" s="12">
        <f ca="1"/>
        <v>522.80946660334143</v>
      </c>
      <c r="H3802" s="12">
        <f ca="1"/>
        <v>2.5357495895845955E-3</v>
      </c>
    </row>
    <row r="3803" spans="6:8" x14ac:dyDescent="0.3">
      <c r="F3803" s="2">
        <v>3798</v>
      </c>
      <c r="G3803" s="12">
        <f ca="1"/>
        <v>522.88660680896578</v>
      </c>
      <c r="H3803" s="12">
        <f ca="1"/>
        <v>2.5358074562707189E-3</v>
      </c>
    </row>
    <row r="3804" spans="6:8" x14ac:dyDescent="0.3">
      <c r="F3804" s="2">
        <v>3799</v>
      </c>
      <c r="G3804" s="12">
        <f ca="1"/>
        <v>522.94734645573749</v>
      </c>
      <c r="H3804" s="12">
        <f ca="1"/>
        <v>2.5358527139662016E-3</v>
      </c>
    </row>
    <row r="3805" spans="6:8" x14ac:dyDescent="0.3">
      <c r="F3805" s="2">
        <v>3800</v>
      </c>
      <c r="G3805" s="12">
        <f ca="1"/>
        <v>522.95067530319182</v>
      </c>
      <c r="H3805" s="12">
        <f ca="1"/>
        <v>2.5358551865282599E-3</v>
      </c>
    </row>
    <row r="3806" spans="6:8" x14ac:dyDescent="0.3">
      <c r="F3806" s="2">
        <v>3801</v>
      </c>
      <c r="G3806" s="12">
        <f ca="1"/>
        <v>522.96977639412808</v>
      </c>
      <c r="H3806" s="12">
        <f ca="1"/>
        <v>2.5358693585556917E-3</v>
      </c>
    </row>
    <row r="3807" spans="6:8" x14ac:dyDescent="0.3">
      <c r="F3807" s="2">
        <v>3802</v>
      </c>
      <c r="G3807" s="12">
        <f ca="1"/>
        <v>523.02939759980791</v>
      </c>
      <c r="H3807" s="12">
        <f ca="1"/>
        <v>2.5359134229365984E-3</v>
      </c>
    </row>
    <row r="3808" spans="6:8" x14ac:dyDescent="0.3">
      <c r="F3808" s="2">
        <v>3803</v>
      </c>
      <c r="G3808" s="12">
        <f ca="1"/>
        <v>523.03314596628979</v>
      </c>
      <c r="H3808" s="12">
        <f ca="1"/>
        <v>2.5359161845725821E-3</v>
      </c>
    </row>
    <row r="3809" spans="6:8" x14ac:dyDescent="0.3">
      <c r="F3809" s="2">
        <v>3804</v>
      </c>
      <c r="G3809" s="12">
        <f ca="1"/>
        <v>523.08308204462821</v>
      </c>
      <c r="H3809" s="12">
        <f ca="1"/>
        <v>2.5359528774151286E-3</v>
      </c>
    </row>
    <row r="3810" spans="6:8" x14ac:dyDescent="0.3">
      <c r="F3810" s="2">
        <v>3805</v>
      </c>
      <c r="G3810" s="12">
        <f ca="1"/>
        <v>523.12610339171829</v>
      </c>
      <c r="H3810" s="12">
        <f ca="1"/>
        <v>2.5359843432794086E-3</v>
      </c>
    </row>
    <row r="3811" spans="6:8" x14ac:dyDescent="0.3">
      <c r="F3811" s="2">
        <v>3806</v>
      </c>
      <c r="G3811" s="12">
        <f ca="1"/>
        <v>523.13916093837156</v>
      </c>
      <c r="H3811" s="12">
        <f ca="1"/>
        <v>2.5359938668445725E-3</v>
      </c>
    </row>
    <row r="3812" spans="6:8" x14ac:dyDescent="0.3">
      <c r="F3812" s="2">
        <v>3807</v>
      </c>
      <c r="G3812" s="12">
        <f ca="1"/>
        <v>523.15708874782547</v>
      </c>
      <c r="H3812" s="12">
        <f ca="1"/>
        <v>2.5360069222688125E-3</v>
      </c>
    </row>
    <row r="3813" spans="6:8" x14ac:dyDescent="0.3">
      <c r="F3813" s="2">
        <v>3808</v>
      </c>
      <c r="G3813" s="12">
        <f ca="1"/>
        <v>523.17757109697959</v>
      </c>
      <c r="H3813" s="12">
        <f ca="1"/>
        <v>2.5360218092405329E-3</v>
      </c>
    </row>
    <row r="3814" spans="6:8" x14ac:dyDescent="0.3">
      <c r="F3814" s="2">
        <v>3809</v>
      </c>
      <c r="G3814" s="12">
        <f ca="1"/>
        <v>523.18202497194829</v>
      </c>
      <c r="H3814" s="12">
        <f ca="1"/>
        <v>2.5360250423491293E-3</v>
      </c>
    </row>
    <row r="3815" spans="6:8" x14ac:dyDescent="0.3">
      <c r="F3815" s="2">
        <v>3810</v>
      </c>
      <c r="G3815" s="12">
        <f ca="1"/>
        <v>523.23137555965388</v>
      </c>
      <c r="H3815" s="12">
        <f ca="1"/>
        <v>2.5360607694606425E-3</v>
      </c>
    </row>
    <row r="3816" spans="6:8" x14ac:dyDescent="0.3">
      <c r="F3816" s="2">
        <v>3811</v>
      </c>
      <c r="G3816" s="12">
        <f ca="1"/>
        <v>523.23761578562755</v>
      </c>
      <c r="H3816" s="12">
        <f ca="1"/>
        <v>2.5360652743784732E-3</v>
      </c>
    </row>
    <row r="3817" spans="6:8" x14ac:dyDescent="0.3">
      <c r="F3817" s="2">
        <v>3812</v>
      </c>
      <c r="G3817" s="12">
        <f ca="1"/>
        <v>523.28707735152693</v>
      </c>
      <c r="H3817" s="12">
        <f ca="1"/>
        <v>2.5361008809124418E-3</v>
      </c>
    </row>
    <row r="3818" spans="6:8" x14ac:dyDescent="0.3">
      <c r="F3818" s="2">
        <v>3813</v>
      </c>
      <c r="G3818" s="12">
        <f ca="1"/>
        <v>523.29160814216732</v>
      </c>
      <c r="H3818" s="12">
        <f ca="1"/>
        <v>2.5361041336235562E-3</v>
      </c>
    </row>
    <row r="3819" spans="6:8" x14ac:dyDescent="0.3">
      <c r="F3819" s="2">
        <v>3814</v>
      </c>
      <c r="G3819" s="12">
        <f ca="1"/>
        <v>523.31081900929109</v>
      </c>
      <c r="H3819" s="12">
        <f ca="1"/>
        <v>2.5361179087015281E-3</v>
      </c>
    </row>
    <row r="3820" spans="6:8" x14ac:dyDescent="0.3">
      <c r="F3820" s="2">
        <v>3815</v>
      </c>
      <c r="G3820" s="12">
        <f ca="1"/>
        <v>523.32099096910065</v>
      </c>
      <c r="H3820" s="12">
        <f ca="1"/>
        <v>2.5361251915602145E-3</v>
      </c>
    </row>
    <row r="3821" spans="6:8" x14ac:dyDescent="0.3">
      <c r="F3821" s="2">
        <v>3816</v>
      </c>
      <c r="G3821" s="12">
        <f ca="1"/>
        <v>523.34090702524338</v>
      </c>
      <c r="H3821" s="12">
        <f ca="1"/>
        <v>2.5361394290746944E-3</v>
      </c>
    </row>
    <row r="3822" spans="6:8" x14ac:dyDescent="0.3">
      <c r="F3822" s="2">
        <v>3817</v>
      </c>
      <c r="G3822" s="12">
        <f ca="1"/>
        <v>523.35386644329014</v>
      </c>
      <c r="H3822" s="12">
        <f ca="1"/>
        <v>2.5361486779102833E-3</v>
      </c>
    </row>
    <row r="3823" spans="6:8" x14ac:dyDescent="0.3">
      <c r="F3823" s="2">
        <v>3818</v>
      </c>
      <c r="G3823" s="12">
        <f ca="1"/>
        <v>523.42300862668037</v>
      </c>
      <c r="H3823" s="12">
        <f ca="1"/>
        <v>2.5361978160010146E-3</v>
      </c>
    </row>
    <row r="3824" spans="6:8" x14ac:dyDescent="0.3">
      <c r="F3824" s="2">
        <v>3819</v>
      </c>
      <c r="G3824" s="12">
        <f ca="1"/>
        <v>523.43790610202359</v>
      </c>
      <c r="H3824" s="12">
        <f ca="1"/>
        <v>2.5362083577007226E-3</v>
      </c>
    </row>
    <row r="3825" spans="6:8" x14ac:dyDescent="0.3">
      <c r="F3825" s="2">
        <v>3820</v>
      </c>
      <c r="G3825" s="12">
        <f ca="1"/>
        <v>523.45516728253585</v>
      </c>
      <c r="H3825" s="12">
        <f ca="1"/>
        <v>2.5362205517534546E-3</v>
      </c>
    </row>
    <row r="3826" spans="6:8" x14ac:dyDescent="0.3">
      <c r="F3826" s="2">
        <v>3821</v>
      </c>
      <c r="G3826" s="12">
        <f ca="1"/>
        <v>523.5267628214142</v>
      </c>
      <c r="H3826" s="12">
        <f ca="1"/>
        <v>2.5362708979994532E-3</v>
      </c>
    </row>
    <row r="3827" spans="6:8" x14ac:dyDescent="0.3">
      <c r="F3827" s="2">
        <v>3822</v>
      </c>
      <c r="G3827" s="12">
        <f ca="1"/>
        <v>523.57683299373707</v>
      </c>
      <c r="H3827" s="12">
        <f ca="1"/>
        <v>2.5363058854397883E-3</v>
      </c>
    </row>
    <row r="3828" spans="6:8" x14ac:dyDescent="0.3">
      <c r="F3828" s="2">
        <v>3823</v>
      </c>
      <c r="G3828" s="12">
        <f ca="1"/>
        <v>523.58958717605685</v>
      </c>
      <c r="H3828" s="12">
        <f ca="1"/>
        <v>2.5363147684492947E-3</v>
      </c>
    </row>
    <row r="3829" spans="6:8" x14ac:dyDescent="0.3">
      <c r="F3829" s="2">
        <v>3824</v>
      </c>
      <c r="G3829" s="12">
        <f ca="1"/>
        <v>523.65349596493479</v>
      </c>
      <c r="H3829" s="12">
        <f ca="1"/>
        <v>2.5363591009711244E-3</v>
      </c>
    </row>
    <row r="3830" spans="6:8" x14ac:dyDescent="0.3">
      <c r="F3830" s="2">
        <v>3825</v>
      </c>
      <c r="G3830" s="12">
        <f ca="1"/>
        <v>523.71762949707158</v>
      </c>
      <c r="H3830" s="12">
        <f ca="1"/>
        <v>2.5364032901820186E-3</v>
      </c>
    </row>
    <row r="3831" spans="6:8" x14ac:dyDescent="0.3">
      <c r="F3831" s="2">
        <v>3826</v>
      </c>
      <c r="G3831" s="12">
        <f ca="1"/>
        <v>523.77208084830704</v>
      </c>
      <c r="H3831" s="12">
        <f ca="1"/>
        <v>2.5364405729707013E-3</v>
      </c>
    </row>
    <row r="3832" spans="6:8" x14ac:dyDescent="0.3">
      <c r="F3832" s="2">
        <v>3827</v>
      </c>
      <c r="G3832" s="12">
        <f ca="1"/>
        <v>523.80898604808579</v>
      </c>
      <c r="H3832" s="12">
        <f ca="1"/>
        <v>2.5364657191352625E-3</v>
      </c>
    </row>
    <row r="3833" spans="6:8" x14ac:dyDescent="0.3">
      <c r="F3833" s="2">
        <v>3828</v>
      </c>
      <c r="G3833" s="12">
        <f ca="1"/>
        <v>523.81084299285874</v>
      </c>
      <c r="H3833" s="12">
        <f ca="1"/>
        <v>2.5364669817840358E-3</v>
      </c>
    </row>
    <row r="3834" spans="6:8" x14ac:dyDescent="0.3">
      <c r="F3834" s="2">
        <v>3829</v>
      </c>
      <c r="G3834" s="12">
        <f ca="1"/>
        <v>523.81100887849118</v>
      </c>
      <c r="H3834" s="12">
        <f ca="1"/>
        <v>2.5364670945674656E-3</v>
      </c>
    </row>
    <row r="3835" spans="6:8" x14ac:dyDescent="0.3">
      <c r="F3835" s="2">
        <v>3830</v>
      </c>
      <c r="G3835" s="12">
        <f ca="1"/>
        <v>523.8168314819734</v>
      </c>
      <c r="H3835" s="12">
        <f ca="1"/>
        <v>2.5364710520082807E-3</v>
      </c>
    </row>
    <row r="3836" spans="6:8" x14ac:dyDescent="0.3">
      <c r="F3836" s="2">
        <v>3831</v>
      </c>
      <c r="G3836" s="12">
        <f ca="1"/>
        <v>523.85198932270873</v>
      </c>
      <c r="H3836" s="12">
        <f ca="1"/>
        <v>2.5364948952288713E-3</v>
      </c>
    </row>
    <row r="3837" spans="6:8" x14ac:dyDescent="0.3">
      <c r="F3837" s="2">
        <v>3832</v>
      </c>
      <c r="G3837" s="12">
        <f ca="1"/>
        <v>523.91541165537603</v>
      </c>
      <c r="H3837" s="12">
        <f ca="1"/>
        <v>2.53653767914839E-3</v>
      </c>
    </row>
    <row r="3838" spans="6:8" x14ac:dyDescent="0.3">
      <c r="F3838" s="2">
        <v>3833</v>
      </c>
      <c r="G3838" s="12">
        <f ca="1"/>
        <v>523.96295936657145</v>
      </c>
      <c r="H3838" s="12">
        <f ca="1"/>
        <v>2.5365695621939843E-3</v>
      </c>
    </row>
    <row r="3839" spans="6:8" x14ac:dyDescent="0.3">
      <c r="F3839" s="2">
        <v>3834</v>
      </c>
      <c r="G3839" s="12">
        <f ca="1"/>
        <v>523.97004148519841</v>
      </c>
      <c r="H3839" s="12">
        <f ca="1"/>
        <v>2.5365742970178424E-3</v>
      </c>
    </row>
    <row r="3840" spans="6:8" x14ac:dyDescent="0.3">
      <c r="F3840" s="2">
        <v>3835</v>
      </c>
      <c r="G3840" s="12">
        <f ca="1"/>
        <v>524.08873815430411</v>
      </c>
      <c r="H3840" s="12">
        <f ca="1"/>
        <v>2.5366531097149071E-3</v>
      </c>
    </row>
    <row r="3841" spans="6:8" x14ac:dyDescent="0.3">
      <c r="F3841" s="2">
        <v>3836</v>
      </c>
      <c r="G3841" s="12">
        <f ca="1"/>
        <v>524.12061282688501</v>
      </c>
      <c r="H3841" s="12">
        <f ca="1"/>
        <v>2.5366740994068214E-3</v>
      </c>
    </row>
    <row r="3842" spans="6:8" x14ac:dyDescent="0.3">
      <c r="F3842" s="2">
        <v>3837</v>
      </c>
      <c r="G3842" s="12">
        <f ca="1"/>
        <v>524.13431278036217</v>
      </c>
      <c r="H3842" s="12">
        <f ca="1"/>
        <v>2.5366830982138646E-3</v>
      </c>
    </row>
    <row r="3843" spans="6:8" x14ac:dyDescent="0.3">
      <c r="F3843" s="2">
        <v>3838</v>
      </c>
      <c r="G3843" s="12">
        <f ca="1"/>
        <v>524.13610397542675</v>
      </c>
      <c r="H3843" s="12">
        <f ca="1"/>
        <v>2.5366842737503236E-3</v>
      </c>
    </row>
    <row r="3844" spans="6:8" x14ac:dyDescent="0.3">
      <c r="F3844" s="2">
        <v>3839</v>
      </c>
      <c r="G3844" s="12">
        <f ca="1"/>
        <v>524.15492863559621</v>
      </c>
      <c r="H3844" s="12">
        <f ca="1"/>
        <v>2.5366966140012879E-3</v>
      </c>
    </row>
    <row r="3845" spans="6:8" x14ac:dyDescent="0.3">
      <c r="F3845" s="2">
        <v>3840</v>
      </c>
      <c r="G3845" s="12">
        <f ca="1"/>
        <v>524.27105138038473</v>
      </c>
      <c r="H3845" s="12">
        <f ca="1"/>
        <v>2.536772166966508E-3</v>
      </c>
    </row>
    <row r="3846" spans="6:8" x14ac:dyDescent="0.3">
      <c r="F3846" s="2">
        <v>3841</v>
      </c>
      <c r="G3846" s="12">
        <f ca="1"/>
        <v>524.29279093333253</v>
      </c>
      <c r="H3846" s="12">
        <f ca="1"/>
        <v>2.5367862024362397E-3</v>
      </c>
    </row>
    <row r="3847" spans="6:8" x14ac:dyDescent="0.3">
      <c r="F3847" s="2">
        <v>3842</v>
      </c>
      <c r="G3847" s="12">
        <f ca="1"/>
        <v>524.31883764012116</v>
      </c>
      <c r="H3847" s="12">
        <f ca="1"/>
        <v>2.5368029734542047E-3</v>
      </c>
    </row>
    <row r="3848" spans="6:8" x14ac:dyDescent="0.3">
      <c r="F3848" s="2">
        <v>3843</v>
      </c>
      <c r="G3848" s="12">
        <f ca="1"/>
        <v>524.3583111985829</v>
      </c>
      <c r="H3848" s="12">
        <f ca="1"/>
        <v>2.5368282958092314E-3</v>
      </c>
    </row>
    <row r="3849" spans="6:8" x14ac:dyDescent="0.3">
      <c r="F3849" s="2">
        <v>3844</v>
      </c>
      <c r="G3849" s="12">
        <f ca="1"/>
        <v>524.41346560016427</v>
      </c>
      <c r="H3849" s="12">
        <f ca="1"/>
        <v>2.5368634878384479E-3</v>
      </c>
    </row>
    <row r="3850" spans="6:8" x14ac:dyDescent="0.3">
      <c r="F3850" s="2">
        <v>3845</v>
      </c>
      <c r="G3850" s="12">
        <f ca="1"/>
        <v>524.43072748067721</v>
      </c>
      <c r="H3850" s="12">
        <f ca="1"/>
        <v>2.5368744566127764E-3</v>
      </c>
    </row>
    <row r="3851" spans="6:8" x14ac:dyDescent="0.3">
      <c r="F3851" s="2">
        <v>3846</v>
      </c>
      <c r="G3851" s="12">
        <f ca="1"/>
        <v>524.53024396847877</v>
      </c>
      <c r="H3851" s="12">
        <f ca="1"/>
        <v>2.5369372706631728E-3</v>
      </c>
    </row>
    <row r="3852" spans="6:8" x14ac:dyDescent="0.3">
      <c r="F3852" s="2">
        <v>3847</v>
      </c>
      <c r="G3852" s="12">
        <f ca="1"/>
        <v>524.55570626650103</v>
      </c>
      <c r="H3852" s="12">
        <f ca="1"/>
        <v>2.5369532267277457E-3</v>
      </c>
    </row>
    <row r="3853" spans="6:8" x14ac:dyDescent="0.3">
      <c r="F3853" s="2">
        <v>3848</v>
      </c>
      <c r="G3853" s="12">
        <f ca="1"/>
        <v>524.57502851092499</v>
      </c>
      <c r="H3853" s="12">
        <f ca="1"/>
        <v>2.5369653036865303E-3</v>
      </c>
    </row>
    <row r="3854" spans="6:8" x14ac:dyDescent="0.3">
      <c r="F3854" s="2">
        <v>3849</v>
      </c>
      <c r="G3854" s="12">
        <f ca="1"/>
        <v>524.59484737832008</v>
      </c>
      <c r="H3854" s="12">
        <f ca="1"/>
        <v>2.5369776628909619E-3</v>
      </c>
    </row>
    <row r="3855" spans="6:8" x14ac:dyDescent="0.3">
      <c r="F3855" s="2">
        <v>3850</v>
      </c>
      <c r="G3855" s="12">
        <f ca="1"/>
        <v>524.61385572367681</v>
      </c>
      <c r="H3855" s="12">
        <f ca="1"/>
        <v>2.5369894898596488E-3</v>
      </c>
    </row>
    <row r="3856" spans="6:8" x14ac:dyDescent="0.3">
      <c r="F3856" s="2">
        <v>3851</v>
      </c>
      <c r="G3856" s="12">
        <f ca="1"/>
        <v>524.73556267748813</v>
      </c>
      <c r="H3856" s="12">
        <f ca="1"/>
        <v>2.5370645943102771E-3</v>
      </c>
    </row>
    <row r="3857" spans="6:8" x14ac:dyDescent="0.3">
      <c r="F3857" s="2">
        <v>3852</v>
      </c>
      <c r="G3857" s="12">
        <f ca="1"/>
        <v>524.74880872044037</v>
      </c>
      <c r="H3857" s="12">
        <f ca="1"/>
        <v>2.5370727034904495E-3</v>
      </c>
    </row>
    <row r="3858" spans="6:8" x14ac:dyDescent="0.3">
      <c r="F3858" s="2">
        <v>3853</v>
      </c>
      <c r="G3858" s="12">
        <f ca="1"/>
        <v>524.77759024666204</v>
      </c>
      <c r="H3858" s="12">
        <f ca="1"/>
        <v>2.5370902795629844E-3</v>
      </c>
    </row>
    <row r="3859" spans="6:8" x14ac:dyDescent="0.3">
      <c r="F3859" s="2">
        <v>3854</v>
      </c>
      <c r="G3859" s="12">
        <f ca="1"/>
        <v>524.81528669067279</v>
      </c>
      <c r="H3859" s="12">
        <f ca="1"/>
        <v>2.5371132088398015E-3</v>
      </c>
    </row>
    <row r="3860" spans="6:8" x14ac:dyDescent="0.3">
      <c r="F3860" s="2">
        <v>3855</v>
      </c>
      <c r="G3860" s="12">
        <f ca="1"/>
        <v>524.88407392432885</v>
      </c>
      <c r="H3860" s="12">
        <f ca="1"/>
        <v>2.5371547838295844E-3</v>
      </c>
    </row>
    <row r="3861" spans="6:8" x14ac:dyDescent="0.3">
      <c r="F3861" s="2">
        <v>3856</v>
      </c>
      <c r="G3861" s="12">
        <f ca="1"/>
        <v>524.93955918666336</v>
      </c>
      <c r="H3861" s="12">
        <f ca="1"/>
        <v>2.5371880691359861E-3</v>
      </c>
    </row>
    <row r="3862" spans="6:8" x14ac:dyDescent="0.3">
      <c r="F3862" s="2">
        <v>3857</v>
      </c>
      <c r="G3862" s="12">
        <f ca="1"/>
        <v>525.04623015772881</v>
      </c>
      <c r="H3862" s="12">
        <f ca="1"/>
        <v>2.5372514335892668E-3</v>
      </c>
    </row>
    <row r="3863" spans="6:8" x14ac:dyDescent="0.3">
      <c r="F3863" s="2">
        <v>3858</v>
      </c>
      <c r="G3863" s="12">
        <f ca="1"/>
        <v>525.16445920950002</v>
      </c>
      <c r="H3863" s="12">
        <f ca="1"/>
        <v>2.5373207004718706E-3</v>
      </c>
    </row>
    <row r="3864" spans="6:8" x14ac:dyDescent="0.3">
      <c r="F3864" s="2">
        <v>3859</v>
      </c>
      <c r="G3864" s="12">
        <f ca="1"/>
        <v>525.16675236871038</v>
      </c>
      <c r="H3864" s="12">
        <f ca="1"/>
        <v>2.537322033956335E-3</v>
      </c>
    </row>
    <row r="3865" spans="6:8" x14ac:dyDescent="0.3">
      <c r="F3865" s="2">
        <v>3860</v>
      </c>
      <c r="G3865" s="12">
        <f ca="1"/>
        <v>525.17930846078866</v>
      </c>
      <c r="H3865" s="12">
        <f ca="1"/>
        <v>2.5373293286404964E-3</v>
      </c>
    </row>
    <row r="3866" spans="6:8" x14ac:dyDescent="0.3">
      <c r="F3866" s="2">
        <v>3861</v>
      </c>
      <c r="G3866" s="12">
        <f ca="1"/>
        <v>525.25625584579223</v>
      </c>
      <c r="H3866" s="12">
        <f ca="1"/>
        <v>2.5373737832425961E-3</v>
      </c>
    </row>
    <row r="3867" spans="6:8" x14ac:dyDescent="0.3">
      <c r="F3867" s="2">
        <v>3862</v>
      </c>
      <c r="G3867" s="12">
        <f ca="1"/>
        <v>525.32366743738612</v>
      </c>
      <c r="H3867" s="12">
        <f ca="1"/>
        <v>2.5374123765073368E-3</v>
      </c>
    </row>
    <row r="3868" spans="6:8" x14ac:dyDescent="0.3">
      <c r="F3868" s="2">
        <v>3863</v>
      </c>
      <c r="G3868" s="12">
        <f ca="1"/>
        <v>525.33540511220463</v>
      </c>
      <c r="H3868" s="12">
        <f ca="1"/>
        <v>2.5374190627278029E-3</v>
      </c>
    </row>
    <row r="3869" spans="6:8" x14ac:dyDescent="0.3">
      <c r="F3869" s="2">
        <v>3864</v>
      </c>
      <c r="G3869" s="12">
        <f ca="1"/>
        <v>525.34320890996332</v>
      </c>
      <c r="H3869" s="12">
        <f ca="1"/>
        <v>2.5374235025460322E-3</v>
      </c>
    </row>
    <row r="3870" spans="6:8" x14ac:dyDescent="0.3">
      <c r="F3870" s="2">
        <v>3865</v>
      </c>
      <c r="G3870" s="12">
        <f ca="1"/>
        <v>525.37349260577707</v>
      </c>
      <c r="H3870" s="12">
        <f ca="1"/>
        <v>2.5374406901291714E-3</v>
      </c>
    </row>
    <row r="3871" spans="6:8" x14ac:dyDescent="0.3">
      <c r="F3871" s="2">
        <v>3866</v>
      </c>
      <c r="G3871" s="12">
        <f ca="1"/>
        <v>525.39258300010192</v>
      </c>
      <c r="H3871" s="12">
        <f ca="1"/>
        <v>2.5374514908258882E-3</v>
      </c>
    </row>
    <row r="3872" spans="6:8" x14ac:dyDescent="0.3">
      <c r="F3872" s="2">
        <v>3867</v>
      </c>
      <c r="G3872" s="12">
        <f ca="1"/>
        <v>525.41797721708065</v>
      </c>
      <c r="H3872" s="12">
        <f ca="1"/>
        <v>2.5374658171453831E-3</v>
      </c>
    </row>
    <row r="3873" spans="6:8" x14ac:dyDescent="0.3">
      <c r="F3873" s="2">
        <v>3868</v>
      </c>
      <c r="G3873" s="12">
        <f ca="1"/>
        <v>525.47407650907849</v>
      </c>
      <c r="H3873" s="12">
        <f ca="1"/>
        <v>2.5374973005783115E-3</v>
      </c>
    </row>
    <row r="3874" spans="6:8" x14ac:dyDescent="0.3">
      <c r="F3874" s="2">
        <v>3869</v>
      </c>
      <c r="G3874" s="12">
        <f ca="1"/>
        <v>525.49863829087064</v>
      </c>
      <c r="H3874" s="12">
        <f ca="1"/>
        <v>2.5375110132235088E-3</v>
      </c>
    </row>
    <row r="3875" spans="6:8" x14ac:dyDescent="0.3">
      <c r="F3875" s="2">
        <v>3870</v>
      </c>
      <c r="G3875" s="12">
        <f ca="1"/>
        <v>525.52723297423938</v>
      </c>
      <c r="H3875" s="12">
        <f ca="1"/>
        <v>2.537526922442392E-3</v>
      </c>
    </row>
    <row r="3876" spans="6:8" x14ac:dyDescent="0.3">
      <c r="F3876" s="2">
        <v>3871</v>
      </c>
      <c r="G3876" s="12">
        <f ca="1"/>
        <v>525.54221148355145</v>
      </c>
      <c r="H3876" s="12">
        <f ca="1"/>
        <v>2.5375352324349706E-3</v>
      </c>
    </row>
    <row r="3877" spans="6:8" x14ac:dyDescent="0.3">
      <c r="F3877" s="2">
        <v>3872</v>
      </c>
      <c r="G3877" s="12">
        <f ca="1"/>
        <v>525.60181981450239</v>
      </c>
      <c r="H3877" s="12">
        <f ca="1"/>
        <v>2.537568142072252E-3</v>
      </c>
    </row>
    <row r="3878" spans="6:8" x14ac:dyDescent="0.3">
      <c r="F3878" s="2">
        <v>3873</v>
      </c>
      <c r="G3878" s="12">
        <f ca="1"/>
        <v>525.60310379177463</v>
      </c>
      <c r="H3878" s="12">
        <f ca="1"/>
        <v>2.5375688481272959E-3</v>
      </c>
    </row>
    <row r="3879" spans="6:8" x14ac:dyDescent="0.3">
      <c r="F3879" s="2">
        <v>3874</v>
      </c>
      <c r="G3879" s="12">
        <f ca="1"/>
        <v>525.66681293218039</v>
      </c>
      <c r="H3879" s="12">
        <f ca="1"/>
        <v>2.5376037319333584E-3</v>
      </c>
    </row>
    <row r="3880" spans="6:8" x14ac:dyDescent="0.3">
      <c r="F3880" s="2">
        <v>3875</v>
      </c>
      <c r="G3880" s="12">
        <f ca="1"/>
        <v>525.68798321480426</v>
      </c>
      <c r="H3880" s="12">
        <f ca="1"/>
        <v>2.5376152587417251E-3</v>
      </c>
    </row>
    <row r="3881" spans="6:8" x14ac:dyDescent="0.3">
      <c r="F3881" s="2">
        <v>3876</v>
      </c>
      <c r="G3881" s="12">
        <f ca="1"/>
        <v>525.71479520621676</v>
      </c>
      <c r="H3881" s="12">
        <f ca="1"/>
        <v>2.5376298108679843E-3</v>
      </c>
    </row>
    <row r="3882" spans="6:8" x14ac:dyDescent="0.3">
      <c r="F3882" s="2">
        <v>3877</v>
      </c>
      <c r="G3882" s="12">
        <f ca="1"/>
        <v>525.7183842458137</v>
      </c>
      <c r="H3882" s="12">
        <f ca="1"/>
        <v>2.5376317548661972E-3</v>
      </c>
    </row>
    <row r="3883" spans="6:8" x14ac:dyDescent="0.3">
      <c r="F3883" s="2">
        <v>3878</v>
      </c>
      <c r="G3883" s="12">
        <f ca="1"/>
        <v>525.80933673594041</v>
      </c>
      <c r="H3883" s="12">
        <f ca="1"/>
        <v>2.537680708541136E-3</v>
      </c>
    </row>
    <row r="3884" spans="6:8" x14ac:dyDescent="0.3">
      <c r="F3884" s="2">
        <v>3879</v>
      </c>
      <c r="G3884" s="12">
        <f ca="1"/>
        <v>525.84112949305245</v>
      </c>
      <c r="H3884" s="12">
        <f ca="1"/>
        <v>2.5376976795258976E-3</v>
      </c>
    </row>
    <row r="3885" spans="6:8" x14ac:dyDescent="0.3">
      <c r="F3885" s="2">
        <v>3880</v>
      </c>
      <c r="G3885" s="12">
        <f ca="1"/>
        <v>525.87411210749462</v>
      </c>
      <c r="H3885" s="12">
        <f ca="1"/>
        <v>2.5377152085120265E-3</v>
      </c>
    </row>
    <row r="3886" spans="6:8" x14ac:dyDescent="0.3">
      <c r="F3886" s="2">
        <v>3881</v>
      </c>
      <c r="G3886" s="12">
        <f ca="1"/>
        <v>525.90056732910637</v>
      </c>
      <c r="H3886" s="12">
        <f ca="1"/>
        <v>2.5377292116692102E-3</v>
      </c>
    </row>
    <row r="3887" spans="6:8" x14ac:dyDescent="0.3">
      <c r="F3887" s="2">
        <v>3882</v>
      </c>
      <c r="G3887" s="12">
        <f ca="1"/>
        <v>525.90081599622454</v>
      </c>
      <c r="H3887" s="12">
        <f ca="1"/>
        <v>2.5377293430528295E-3</v>
      </c>
    </row>
    <row r="3888" spans="6:8" x14ac:dyDescent="0.3">
      <c r="F3888" s="2">
        <v>3883</v>
      </c>
      <c r="G3888" s="12">
        <f ca="1"/>
        <v>525.95666665331896</v>
      </c>
      <c r="H3888" s="12">
        <f ca="1"/>
        <v>2.5377587387266833E-3</v>
      </c>
    </row>
    <row r="3889" spans="6:8" x14ac:dyDescent="0.3">
      <c r="F3889" s="2">
        <v>3884</v>
      </c>
      <c r="G3889" s="12">
        <f ca="1"/>
        <v>525.98310700349941</v>
      </c>
      <c r="H3889" s="12">
        <f ca="1"/>
        <v>2.5377725764492193E-3</v>
      </c>
    </row>
    <row r="3890" spans="6:8" x14ac:dyDescent="0.3">
      <c r="F3890" s="2">
        <v>3885</v>
      </c>
      <c r="G3890" s="12">
        <f ca="1"/>
        <v>525.99427800441094</v>
      </c>
      <c r="H3890" s="12">
        <f ca="1"/>
        <v>2.5377784076996571E-3</v>
      </c>
    </row>
    <row r="3891" spans="6:8" x14ac:dyDescent="0.3">
      <c r="F3891" s="2">
        <v>3886</v>
      </c>
      <c r="G3891" s="12">
        <f ca="1"/>
        <v>526.02938105228691</v>
      </c>
      <c r="H3891" s="12">
        <f ca="1"/>
        <v>2.5377966728383924E-3</v>
      </c>
    </row>
    <row r="3892" spans="6:8" x14ac:dyDescent="0.3">
      <c r="F3892" s="2">
        <v>3887</v>
      </c>
      <c r="G3892" s="12">
        <f ca="1"/>
        <v>526.05091784019601</v>
      </c>
      <c r="H3892" s="12">
        <f ca="1"/>
        <v>2.537807835043396E-3</v>
      </c>
    </row>
    <row r="3893" spans="6:8" x14ac:dyDescent="0.3">
      <c r="F3893" s="2">
        <v>3888</v>
      </c>
      <c r="G3893" s="12">
        <f ca="1"/>
        <v>526.174705940119</v>
      </c>
      <c r="H3893" s="12">
        <f ca="1"/>
        <v>2.5378713437004151E-3</v>
      </c>
    </row>
    <row r="3894" spans="6:8" x14ac:dyDescent="0.3">
      <c r="F3894" s="2">
        <v>3889</v>
      </c>
      <c r="G3894" s="12">
        <f ca="1"/>
        <v>526.18613878734118</v>
      </c>
      <c r="H3894" s="12">
        <f ca="1"/>
        <v>2.53787715349213E-3</v>
      </c>
    </row>
    <row r="3895" spans="6:8" x14ac:dyDescent="0.3">
      <c r="F3895" s="2">
        <v>3890</v>
      </c>
      <c r="G3895" s="12">
        <f ca="1"/>
        <v>526.18989728442602</v>
      </c>
      <c r="H3895" s="12">
        <f ca="1"/>
        <v>2.5378790613762585E-3</v>
      </c>
    </row>
    <row r="3896" spans="6:8" x14ac:dyDescent="0.3">
      <c r="F3896" s="2">
        <v>3891</v>
      </c>
      <c r="G3896" s="12">
        <f ca="1"/>
        <v>526.21010398551482</v>
      </c>
      <c r="H3896" s="12">
        <f ca="1"/>
        <v>2.5378893012192594E-3</v>
      </c>
    </row>
    <row r="3897" spans="6:8" x14ac:dyDescent="0.3">
      <c r="F3897" s="2">
        <v>3892</v>
      </c>
      <c r="G3897" s="12">
        <f ca="1"/>
        <v>526.30582871009187</v>
      </c>
      <c r="H3897" s="12">
        <f ca="1"/>
        <v>2.5379374101224669E-3</v>
      </c>
    </row>
    <row r="3898" spans="6:8" x14ac:dyDescent="0.3">
      <c r="F3898" s="2">
        <v>3893</v>
      </c>
      <c r="G3898" s="12">
        <f ca="1"/>
        <v>526.33474531487445</v>
      </c>
      <c r="H3898" s="12">
        <f ca="1"/>
        <v>2.5379518129958066E-3</v>
      </c>
    </row>
    <row r="3899" spans="6:8" x14ac:dyDescent="0.3">
      <c r="F3899" s="2">
        <v>3894</v>
      </c>
      <c r="G3899" s="12">
        <f ca="1"/>
        <v>526.35538482563993</v>
      </c>
      <c r="H3899" s="12">
        <f ca="1"/>
        <v>2.5379620563308653E-3</v>
      </c>
    </row>
    <row r="3900" spans="6:8" x14ac:dyDescent="0.3">
      <c r="F3900" s="2">
        <v>3895</v>
      </c>
      <c r="G3900" s="12">
        <f ca="1"/>
        <v>526.41503204852302</v>
      </c>
      <c r="H3900" s="12">
        <f ca="1"/>
        <v>2.5379914865490613E-3</v>
      </c>
    </row>
    <row r="3901" spans="6:8" x14ac:dyDescent="0.3">
      <c r="F3901" s="2">
        <v>3896</v>
      </c>
      <c r="G3901" s="12">
        <f ca="1"/>
        <v>526.43439392323103</v>
      </c>
      <c r="H3901" s="12">
        <f ca="1"/>
        <v>2.5380009846790474E-3</v>
      </c>
    </row>
    <row r="3902" spans="6:8" x14ac:dyDescent="0.3">
      <c r="F3902" s="2">
        <v>3897</v>
      </c>
      <c r="G3902" s="12">
        <f ca="1"/>
        <v>526.51579472408935</v>
      </c>
      <c r="H3902" s="12">
        <f ca="1"/>
        <v>2.5380406211093619E-3</v>
      </c>
    </row>
    <row r="3903" spans="6:8" x14ac:dyDescent="0.3">
      <c r="F3903" s="2">
        <v>3898</v>
      </c>
      <c r="G3903" s="12">
        <f ca="1"/>
        <v>526.52541179246373</v>
      </c>
      <c r="H3903" s="12">
        <f ca="1"/>
        <v>2.5380452724196624E-3</v>
      </c>
    </row>
    <row r="3904" spans="6:8" x14ac:dyDescent="0.3">
      <c r="F3904" s="2">
        <v>3899</v>
      </c>
      <c r="G3904" s="12">
        <f ca="1"/>
        <v>526.53522465939795</v>
      </c>
      <c r="H3904" s="12">
        <f ca="1"/>
        <v>2.5380500115631871E-3</v>
      </c>
    </row>
    <row r="3905" spans="6:8" x14ac:dyDescent="0.3">
      <c r="F3905" s="2">
        <v>3900</v>
      </c>
      <c r="G3905" s="12">
        <f ca="1"/>
        <v>526.54972844559836</v>
      </c>
      <c r="H3905" s="12">
        <f ca="1"/>
        <v>2.5380570034972752E-3</v>
      </c>
    </row>
    <row r="3906" spans="6:8" x14ac:dyDescent="0.3">
      <c r="F3906" s="2">
        <v>3901</v>
      </c>
      <c r="G3906" s="12">
        <f ca="1"/>
        <v>526.56870031040626</v>
      </c>
      <c r="H3906" s="12">
        <f ca="1"/>
        <v>2.5380661265220284E-3</v>
      </c>
    </row>
    <row r="3907" spans="6:8" x14ac:dyDescent="0.3">
      <c r="F3907" s="2">
        <v>3902</v>
      </c>
      <c r="G3907" s="12">
        <f ca="1"/>
        <v>526.64583954872455</v>
      </c>
      <c r="H3907" s="12">
        <f ca="1"/>
        <v>2.5381029536877112E-3</v>
      </c>
    </row>
    <row r="3908" spans="6:8" x14ac:dyDescent="0.3">
      <c r="F3908" s="2">
        <v>3903</v>
      </c>
      <c r="G3908" s="12">
        <f ca="1"/>
        <v>526.73392649253401</v>
      </c>
      <c r="H3908" s="12">
        <f ca="1"/>
        <v>2.5381444836418137E-3</v>
      </c>
    </row>
    <row r="3909" spans="6:8" x14ac:dyDescent="0.3">
      <c r="F3909" s="2">
        <v>3904</v>
      </c>
      <c r="G3909" s="12">
        <f ca="1"/>
        <v>526.77575208557482</v>
      </c>
      <c r="H3909" s="12">
        <f ca="1"/>
        <v>2.5381640074771446E-3</v>
      </c>
    </row>
    <row r="3910" spans="6:8" x14ac:dyDescent="0.3">
      <c r="F3910" s="2">
        <v>3905</v>
      </c>
      <c r="G3910" s="12">
        <f ca="1"/>
        <v>526.85374344965351</v>
      </c>
      <c r="H3910" s="12">
        <f ca="1"/>
        <v>2.5382000770915411E-3</v>
      </c>
    </row>
    <row r="3911" spans="6:8" x14ac:dyDescent="0.3">
      <c r="F3911" s="2">
        <v>3906</v>
      </c>
      <c r="G3911" s="12">
        <f ca="1"/>
        <v>526.879780330161</v>
      </c>
      <c r="H3911" s="12">
        <f ca="1"/>
        <v>2.5382120212852346E-3</v>
      </c>
    </row>
    <row r="3912" spans="6:8" x14ac:dyDescent="0.3">
      <c r="F3912" s="2">
        <v>3907</v>
      </c>
      <c r="G3912" s="12">
        <f ca="1"/>
        <v>526.8879428217133</v>
      </c>
      <c r="H3912" s="12">
        <f ca="1"/>
        <v>2.5382157557210031E-3</v>
      </c>
    </row>
    <row r="3913" spans="6:8" x14ac:dyDescent="0.3">
      <c r="F3913" s="2">
        <v>3908</v>
      </c>
      <c r="G3913" s="12">
        <f ca="1"/>
        <v>526.97446823097243</v>
      </c>
      <c r="H3913" s="12">
        <f ca="1"/>
        <v>2.538255047594154E-3</v>
      </c>
    </row>
    <row r="3914" spans="6:8" x14ac:dyDescent="0.3">
      <c r="F3914" s="2">
        <v>3909</v>
      </c>
      <c r="G3914" s="12">
        <f ca="1"/>
        <v>526.99669039376283</v>
      </c>
      <c r="H3914" s="12">
        <f ca="1"/>
        <v>2.5382650519963257E-3</v>
      </c>
    </row>
    <row r="3915" spans="6:8" x14ac:dyDescent="0.3">
      <c r="F3915" s="2">
        <v>3910</v>
      </c>
      <c r="G3915" s="12">
        <f ca="1"/>
        <v>527.00198601803174</v>
      </c>
      <c r="H3915" s="12">
        <f ca="1"/>
        <v>2.5382674308458875E-3</v>
      </c>
    </row>
    <row r="3916" spans="6:8" x14ac:dyDescent="0.3">
      <c r="F3916" s="2">
        <v>3911</v>
      </c>
      <c r="G3916" s="12">
        <f ca="1"/>
        <v>527.01340526980357</v>
      </c>
      <c r="H3916" s="12">
        <f ca="1"/>
        <v>2.5382725536338326E-3</v>
      </c>
    </row>
    <row r="3917" spans="6:8" x14ac:dyDescent="0.3">
      <c r="F3917" s="2">
        <v>3912</v>
      </c>
      <c r="G3917" s="12">
        <f ca="1"/>
        <v>527.0700192720526</v>
      </c>
      <c r="H3917" s="12">
        <f ca="1"/>
        <v>2.5382978128363699E-3</v>
      </c>
    </row>
    <row r="3918" spans="6:8" x14ac:dyDescent="0.3">
      <c r="F3918" s="2">
        <v>3913</v>
      </c>
      <c r="G3918" s="12">
        <f ca="1"/>
        <v>527.08203422256088</v>
      </c>
      <c r="H3918" s="12">
        <f ca="1"/>
        <v>2.5383031438659552E-3</v>
      </c>
    </row>
    <row r="3919" spans="6:8" x14ac:dyDescent="0.3">
      <c r="F3919" s="2">
        <v>3914</v>
      </c>
      <c r="G3919" s="12">
        <f ca="1"/>
        <v>527.09887423916734</v>
      </c>
      <c r="H3919" s="12">
        <f ca="1"/>
        <v>2.538310598320393E-3</v>
      </c>
    </row>
    <row r="3920" spans="6:8" x14ac:dyDescent="0.3">
      <c r="F3920" s="2">
        <v>3915</v>
      </c>
      <c r="G3920" s="12">
        <f ca="1"/>
        <v>527.13387799239206</v>
      </c>
      <c r="H3920" s="12">
        <f ca="1"/>
        <v>2.5383260280076145E-3</v>
      </c>
    </row>
    <row r="3921" spans="6:8" x14ac:dyDescent="0.3">
      <c r="F3921" s="2">
        <v>3916</v>
      </c>
      <c r="G3921" s="12">
        <f ca="1"/>
        <v>527.14808006564522</v>
      </c>
      <c r="H3921" s="12">
        <f ca="1"/>
        <v>2.5383322631958275E-3</v>
      </c>
    </row>
    <row r="3922" spans="6:8" x14ac:dyDescent="0.3">
      <c r="F3922" s="2">
        <v>3917</v>
      </c>
      <c r="G3922" s="12">
        <f ca="1"/>
        <v>527.17246867265601</v>
      </c>
      <c r="H3922" s="12">
        <f ca="1"/>
        <v>2.5383429368155486E-3</v>
      </c>
    </row>
    <row r="3923" spans="6:8" x14ac:dyDescent="0.3">
      <c r="F3923" s="2">
        <v>3918</v>
      </c>
      <c r="G3923" s="12">
        <f ca="1"/>
        <v>527.20737637322543</v>
      </c>
      <c r="H3923" s="12">
        <f ca="1"/>
        <v>2.5383581397659992E-3</v>
      </c>
    </row>
    <row r="3924" spans="6:8" x14ac:dyDescent="0.3">
      <c r="F3924" s="2">
        <v>3919</v>
      </c>
      <c r="G3924" s="12">
        <f ca="1"/>
        <v>527.249341564313</v>
      </c>
      <c r="H3924" s="12">
        <f ca="1"/>
        <v>2.5383763005599135E-3</v>
      </c>
    </row>
    <row r="3925" spans="6:8" x14ac:dyDescent="0.3">
      <c r="F3925" s="2">
        <v>3920</v>
      </c>
      <c r="G3925" s="12">
        <f ca="1"/>
        <v>527.34184768243495</v>
      </c>
      <c r="H3925" s="12">
        <f ca="1"/>
        <v>2.5384158868561497E-3</v>
      </c>
    </row>
    <row r="3926" spans="6:8" x14ac:dyDescent="0.3">
      <c r="F3926" s="2">
        <v>3921</v>
      </c>
      <c r="G3926" s="12">
        <f ca="1"/>
        <v>527.36772013102063</v>
      </c>
      <c r="H3926" s="12">
        <f ca="1"/>
        <v>2.5384268485829121E-3</v>
      </c>
    </row>
    <row r="3927" spans="6:8" x14ac:dyDescent="0.3">
      <c r="F3927" s="2">
        <v>3922</v>
      </c>
      <c r="G3927" s="12">
        <f ca="1"/>
        <v>527.3684138031042</v>
      </c>
      <c r="H3927" s="12">
        <f ca="1"/>
        <v>2.538427141819029E-3</v>
      </c>
    </row>
    <row r="3928" spans="6:8" x14ac:dyDescent="0.3">
      <c r="F3928" s="2">
        <v>3923</v>
      </c>
      <c r="G3928" s="12">
        <f ca="1"/>
        <v>527.42082479787109</v>
      </c>
      <c r="H3928" s="12">
        <f ca="1"/>
        <v>2.5384491976717916E-3</v>
      </c>
    </row>
    <row r="3929" spans="6:8" x14ac:dyDescent="0.3">
      <c r="F3929" s="2">
        <v>3924</v>
      </c>
      <c r="G3929" s="12">
        <f ca="1"/>
        <v>527.46711840308205</v>
      </c>
      <c r="H3929" s="12">
        <f ca="1"/>
        <v>2.5384685152602762E-3</v>
      </c>
    </row>
    <row r="3930" spans="6:8" x14ac:dyDescent="0.3">
      <c r="F3930" s="2">
        <v>3925</v>
      </c>
      <c r="G3930" s="12">
        <f ca="1"/>
        <v>527.48354419709426</v>
      </c>
      <c r="H3930" s="12">
        <f ca="1"/>
        <v>2.5384753325338261E-3</v>
      </c>
    </row>
    <row r="3931" spans="6:8" x14ac:dyDescent="0.3">
      <c r="F3931" s="2">
        <v>3926</v>
      </c>
      <c r="G3931" s="12">
        <f ca="1"/>
        <v>527.48604236071765</v>
      </c>
      <c r="H3931" s="12">
        <f ca="1"/>
        <v>2.5384763676628347E-3</v>
      </c>
    </row>
    <row r="3932" spans="6:8" x14ac:dyDescent="0.3">
      <c r="F3932" s="2">
        <v>3927</v>
      </c>
      <c r="G3932" s="12">
        <f ca="1"/>
        <v>527.54148118977241</v>
      </c>
      <c r="H3932" s="12">
        <f ca="1"/>
        <v>2.5384992238932885E-3</v>
      </c>
    </row>
    <row r="3933" spans="6:8" x14ac:dyDescent="0.3">
      <c r="F3933" s="2">
        <v>3928</v>
      </c>
      <c r="G3933" s="12">
        <f ca="1"/>
        <v>527.55137340563454</v>
      </c>
      <c r="H3933" s="12">
        <f ca="1"/>
        <v>2.5385032790672989E-3</v>
      </c>
    </row>
    <row r="3934" spans="6:8" x14ac:dyDescent="0.3">
      <c r="F3934" s="2">
        <v>3929</v>
      </c>
      <c r="G3934" s="12">
        <f ca="1"/>
        <v>527.56477957787763</v>
      </c>
      <c r="H3934" s="12">
        <f ca="1"/>
        <v>2.5385087635398885E-3</v>
      </c>
    </row>
    <row r="3935" spans="6:8" x14ac:dyDescent="0.3">
      <c r="F3935" s="2">
        <v>3930</v>
      </c>
      <c r="G3935" s="12">
        <f ca="1"/>
        <v>527.5747739485447</v>
      </c>
      <c r="H3935" s="12">
        <f ca="1"/>
        <v>2.5385128438580452E-3</v>
      </c>
    </row>
    <row r="3936" spans="6:8" x14ac:dyDescent="0.3">
      <c r="F3936" s="2">
        <v>3931</v>
      </c>
      <c r="G3936" s="12">
        <f ca="1"/>
        <v>527.59557287972382</v>
      </c>
      <c r="H3936" s="12">
        <f ca="1"/>
        <v>2.5385213123041094E-3</v>
      </c>
    </row>
    <row r="3937" spans="6:8" x14ac:dyDescent="0.3">
      <c r="F3937" s="2">
        <v>3932</v>
      </c>
      <c r="G3937" s="12">
        <f ca="1"/>
        <v>527.60446685832915</v>
      </c>
      <c r="H3937" s="12">
        <f ca="1"/>
        <v>2.5385249240898579E-3</v>
      </c>
    </row>
    <row r="3938" spans="6:8" x14ac:dyDescent="0.3">
      <c r="F3938" s="2">
        <v>3933</v>
      </c>
      <c r="G3938" s="12">
        <f ca="1"/>
        <v>527.6221645018145</v>
      </c>
      <c r="H3938" s="12">
        <f ca="1"/>
        <v>2.5385320941170597E-3</v>
      </c>
    </row>
    <row r="3939" spans="6:8" x14ac:dyDescent="0.3">
      <c r="F3939" s="2">
        <v>3934</v>
      </c>
      <c r="G3939" s="12">
        <f ca="1"/>
        <v>527.65004275912656</v>
      </c>
      <c r="H3939" s="12">
        <f ca="1"/>
        <v>2.5385433431813677E-3</v>
      </c>
    </row>
    <row r="3940" spans="6:8" x14ac:dyDescent="0.3">
      <c r="F3940" s="2">
        <v>3935</v>
      </c>
      <c r="G3940" s="12">
        <f ca="1"/>
        <v>527.6554920553184</v>
      </c>
      <c r="H3940" s="12">
        <f ca="1"/>
        <v>2.5385455355003039E-3</v>
      </c>
    </row>
    <row r="3941" spans="6:8" x14ac:dyDescent="0.3">
      <c r="F3941" s="2">
        <v>3936</v>
      </c>
      <c r="G3941" s="12">
        <f ca="1"/>
        <v>527.6711722408553</v>
      </c>
      <c r="H3941" s="12">
        <f ca="1"/>
        <v>2.5385518319589071E-3</v>
      </c>
    </row>
    <row r="3942" spans="6:8" x14ac:dyDescent="0.3">
      <c r="F3942" s="2">
        <v>3937</v>
      </c>
      <c r="G3942" s="12">
        <f ca="1"/>
        <v>527.7349955356467</v>
      </c>
      <c r="H3942" s="12">
        <f ca="1"/>
        <v>2.5385772787112283E-3</v>
      </c>
    </row>
    <row r="3943" spans="6:8" x14ac:dyDescent="0.3">
      <c r="F3943" s="2">
        <v>3938</v>
      </c>
      <c r="G3943" s="12">
        <f ca="1"/>
        <v>527.78714142677836</v>
      </c>
      <c r="H3943" s="12">
        <f ca="1"/>
        <v>2.5385978529610886E-3</v>
      </c>
    </row>
    <row r="3944" spans="6:8" x14ac:dyDescent="0.3">
      <c r="F3944" s="2">
        <v>3939</v>
      </c>
      <c r="G3944" s="12">
        <f ca="1"/>
        <v>527.79648071225006</v>
      </c>
      <c r="H3944" s="12">
        <f ca="1"/>
        <v>2.5386015172236824E-3</v>
      </c>
    </row>
    <row r="3945" spans="6:8" x14ac:dyDescent="0.3">
      <c r="F3945" s="2">
        <v>3940</v>
      </c>
      <c r="G3945" s="12">
        <f ca="1"/>
        <v>527.80948202982404</v>
      </c>
      <c r="H3945" s="12">
        <f ca="1"/>
        <v>2.5386066078793446E-3</v>
      </c>
    </row>
    <row r="3946" spans="6:8" x14ac:dyDescent="0.3">
      <c r="F3946" s="2">
        <v>3941</v>
      </c>
      <c r="G3946" s="12">
        <f ca="1"/>
        <v>527.81086690310008</v>
      </c>
      <c r="H3946" s="12">
        <f ca="1"/>
        <v>2.5386071494118575E-3</v>
      </c>
    </row>
    <row r="3947" spans="6:8" x14ac:dyDescent="0.3">
      <c r="F3947" s="2">
        <v>3942</v>
      </c>
      <c r="G3947" s="12">
        <f ca="1"/>
        <v>527.86269346332415</v>
      </c>
      <c r="H3947" s="12">
        <f ca="1"/>
        <v>2.5386273165999584E-3</v>
      </c>
    </row>
    <row r="3948" spans="6:8" x14ac:dyDescent="0.3">
      <c r="F3948" s="2">
        <v>3943</v>
      </c>
      <c r="G3948" s="12">
        <f ca="1"/>
        <v>527.86290653153901</v>
      </c>
      <c r="H3948" s="12">
        <f ca="1"/>
        <v>2.5386273991138174E-3</v>
      </c>
    </row>
    <row r="3949" spans="6:8" x14ac:dyDescent="0.3">
      <c r="F3949" s="2">
        <v>3944</v>
      </c>
      <c r="G3949" s="12">
        <f ca="1"/>
        <v>527.90646761701373</v>
      </c>
      <c r="H3949" s="12">
        <f ca="1"/>
        <v>2.5386442005250081E-3</v>
      </c>
    </row>
    <row r="3950" spans="6:8" x14ac:dyDescent="0.3">
      <c r="F3950" s="2">
        <v>3945</v>
      </c>
      <c r="G3950" s="12">
        <f ca="1"/>
        <v>528.00687779154339</v>
      </c>
      <c r="H3950" s="12">
        <f ca="1"/>
        <v>2.5386824110226929E-3</v>
      </c>
    </row>
    <row r="3951" spans="6:8" x14ac:dyDescent="0.3">
      <c r="F3951" s="2">
        <v>3946</v>
      </c>
      <c r="G3951" s="12">
        <f ca="1"/>
        <v>528.05793662943904</v>
      </c>
      <c r="H3951" s="12">
        <f ca="1"/>
        <v>2.5387015643943238E-3</v>
      </c>
    </row>
    <row r="3952" spans="6:8" x14ac:dyDescent="0.3">
      <c r="F3952" s="2">
        <v>3947</v>
      </c>
      <c r="G3952" s="12">
        <f ca="1"/>
        <v>528.05982180098169</v>
      </c>
      <c r="H3952" s="12">
        <f ca="1"/>
        <v>2.5387022679954963E-3</v>
      </c>
    </row>
    <row r="3953" spans="6:8" x14ac:dyDescent="0.3">
      <c r="F3953" s="2">
        <v>3948</v>
      </c>
      <c r="G3953" s="12">
        <f ca="1"/>
        <v>528.11782857719993</v>
      </c>
      <c r="H3953" s="12">
        <f ca="1"/>
        <v>2.5387237935399682E-3</v>
      </c>
    </row>
    <row r="3954" spans="6:8" x14ac:dyDescent="0.3">
      <c r="F3954" s="2">
        <v>3949</v>
      </c>
      <c r="G3954" s="12">
        <f ca="1"/>
        <v>528.14042566518469</v>
      </c>
      <c r="H3954" s="12">
        <f ca="1"/>
        <v>2.5387321138688294E-3</v>
      </c>
    </row>
    <row r="3955" spans="6:8" x14ac:dyDescent="0.3">
      <c r="F3955" s="2">
        <v>3950</v>
      </c>
      <c r="G3955" s="12">
        <f ca="1"/>
        <v>528.14321975608732</v>
      </c>
      <c r="H3955" s="12">
        <f ca="1"/>
        <v>2.5387331401257639E-3</v>
      </c>
    </row>
    <row r="3956" spans="6:8" x14ac:dyDescent="0.3">
      <c r="F3956" s="2">
        <v>3951</v>
      </c>
      <c r="G3956" s="12">
        <f ca="1"/>
        <v>528.1617371436912</v>
      </c>
      <c r="H3956" s="12">
        <f ca="1"/>
        <v>2.538739927365182E-3</v>
      </c>
    </row>
    <row r="3957" spans="6:8" x14ac:dyDescent="0.3">
      <c r="F3957" s="2">
        <v>3952</v>
      </c>
      <c r="G3957" s="12">
        <f ca="1"/>
        <v>528.17482907292504</v>
      </c>
      <c r="H3957" s="12">
        <f ca="1"/>
        <v>2.5387447111944604E-3</v>
      </c>
    </row>
    <row r="3958" spans="6:8" x14ac:dyDescent="0.3">
      <c r="F3958" s="2">
        <v>3953</v>
      </c>
      <c r="G3958" s="12">
        <f ca="1"/>
        <v>528.20343624578447</v>
      </c>
      <c r="H3958" s="12">
        <f ca="1"/>
        <v>2.5387551216835892E-3</v>
      </c>
    </row>
    <row r="3959" spans="6:8" x14ac:dyDescent="0.3">
      <c r="F3959" s="2">
        <v>3954</v>
      </c>
      <c r="G3959" s="12">
        <f ca="1"/>
        <v>528.2645887619251</v>
      </c>
      <c r="H3959" s="12">
        <f ca="1"/>
        <v>2.5387771795596197E-3</v>
      </c>
    </row>
    <row r="3960" spans="6:8" x14ac:dyDescent="0.3">
      <c r="F3960" s="2">
        <v>3955</v>
      </c>
      <c r="G3960" s="12">
        <f ca="1"/>
        <v>528.29780746744586</v>
      </c>
      <c r="H3960" s="12">
        <f ca="1"/>
        <v>2.5387890495731703E-3</v>
      </c>
    </row>
    <row r="3961" spans="6:8" x14ac:dyDescent="0.3">
      <c r="F3961" s="2">
        <v>3956</v>
      </c>
      <c r="G3961" s="12">
        <f ca="1"/>
        <v>528.33975971838811</v>
      </c>
      <c r="H3961" s="12">
        <f ca="1"/>
        <v>2.5388039276282035E-3</v>
      </c>
    </row>
    <row r="3962" spans="6:8" x14ac:dyDescent="0.3">
      <c r="F3962" s="2">
        <v>3957</v>
      </c>
      <c r="G3962" s="12">
        <f ca="1"/>
        <v>528.35447777091133</v>
      </c>
      <c r="H3962" s="12">
        <f ca="1"/>
        <v>2.5388091174703589E-3</v>
      </c>
    </row>
    <row r="3963" spans="6:8" x14ac:dyDescent="0.3">
      <c r="F3963" s="2">
        <v>3958</v>
      </c>
      <c r="G3963" s="12">
        <f ca="1"/>
        <v>528.35469275840967</v>
      </c>
      <c r="H3963" s="12">
        <f ca="1"/>
        <v>2.5388091931639856E-3</v>
      </c>
    </row>
    <row r="3964" spans="6:8" x14ac:dyDescent="0.3">
      <c r="F3964" s="2">
        <v>3959</v>
      </c>
      <c r="G3964" s="12">
        <f ca="1"/>
        <v>528.40539601619423</v>
      </c>
      <c r="H3964" s="12">
        <f ca="1"/>
        <v>2.5388269527190496E-3</v>
      </c>
    </row>
    <row r="3965" spans="6:8" x14ac:dyDescent="0.3">
      <c r="F3965" s="2">
        <v>3960</v>
      </c>
      <c r="G3965" s="12">
        <f ca="1"/>
        <v>528.41618701152242</v>
      </c>
      <c r="H3965" s="12">
        <f ca="1"/>
        <v>2.5388307087150391E-3</v>
      </c>
    </row>
    <row r="3966" spans="6:8" x14ac:dyDescent="0.3">
      <c r="F3966" s="2">
        <v>3961</v>
      </c>
      <c r="G3966" s="12">
        <f ca="1"/>
        <v>528.43877349063098</v>
      </c>
      <c r="H3966" s="12">
        <f ca="1"/>
        <v>2.5388385434067539E-3</v>
      </c>
    </row>
    <row r="3967" spans="6:8" x14ac:dyDescent="0.3">
      <c r="F3967" s="2">
        <v>3962</v>
      </c>
      <c r="G3967" s="12">
        <f ca="1"/>
        <v>528.44628520369372</v>
      </c>
      <c r="H3967" s="12">
        <f ca="1"/>
        <v>2.5388411409585647E-3</v>
      </c>
    </row>
    <row r="3968" spans="6:8" x14ac:dyDescent="0.3">
      <c r="F3968" s="2">
        <v>3963</v>
      </c>
      <c r="G3968" s="12">
        <f ca="1"/>
        <v>528.45029188785429</v>
      </c>
      <c r="H3968" s="12">
        <f ca="1"/>
        <v>2.5388425248222897E-3</v>
      </c>
    </row>
    <row r="3969" spans="6:8" x14ac:dyDescent="0.3">
      <c r="F3969" s="2">
        <v>3964</v>
      </c>
      <c r="G3969" s="12">
        <f ca="1"/>
        <v>528.46287103607949</v>
      </c>
      <c r="H3969" s="12">
        <f ca="1"/>
        <v>2.5388468620669872E-3</v>
      </c>
    </row>
    <row r="3970" spans="6:8" x14ac:dyDescent="0.3">
      <c r="F3970" s="2">
        <v>3965</v>
      </c>
      <c r="G3970" s="12">
        <f ca="1"/>
        <v>528.48252189334414</v>
      </c>
      <c r="H3970" s="12">
        <f ca="1"/>
        <v>2.5388536149911129E-3</v>
      </c>
    </row>
    <row r="3971" spans="6:8" x14ac:dyDescent="0.3">
      <c r="F3971" s="2">
        <v>3966</v>
      </c>
      <c r="G3971" s="12">
        <f ca="1"/>
        <v>528.48722841180268</v>
      </c>
      <c r="H3971" s="12">
        <f ca="1"/>
        <v>2.5388552282697746E-3</v>
      </c>
    </row>
    <row r="3972" spans="6:8" x14ac:dyDescent="0.3">
      <c r="F3972" s="2">
        <v>3967</v>
      </c>
      <c r="G3972" s="12">
        <f ca="1"/>
        <v>528.49840088085193</v>
      </c>
      <c r="H3972" s="12">
        <f ca="1"/>
        <v>2.5388590515815937E-3</v>
      </c>
    </row>
    <row r="3973" spans="6:8" x14ac:dyDescent="0.3">
      <c r="F3973" s="2">
        <v>3968</v>
      </c>
      <c r="G3973" s="12">
        <f ca="1"/>
        <v>528.51951222296566</v>
      </c>
      <c r="H3973" s="12">
        <f ca="1"/>
        <v>2.5388662517202066E-3</v>
      </c>
    </row>
    <row r="3974" spans="6:8" x14ac:dyDescent="0.3">
      <c r="F3974" s="2">
        <v>3969</v>
      </c>
      <c r="G3974" s="12">
        <f ca="1"/>
        <v>528.56504627272125</v>
      </c>
      <c r="H3974" s="12">
        <f ca="1"/>
        <v>2.5388816730021577E-3</v>
      </c>
    </row>
    <row r="3975" spans="6:8" x14ac:dyDescent="0.3">
      <c r="F3975" s="2">
        <v>3970</v>
      </c>
      <c r="G3975" s="12">
        <f ca="1"/>
        <v>528.58796502916118</v>
      </c>
      <c r="H3975" s="12">
        <f ca="1"/>
        <v>2.5388893790205358E-3</v>
      </c>
    </row>
    <row r="3976" spans="6:8" x14ac:dyDescent="0.3">
      <c r="F3976" s="2">
        <v>3971</v>
      </c>
      <c r="G3976" s="12">
        <f ca="1"/>
        <v>528.60666001401682</v>
      </c>
      <c r="H3976" s="12">
        <f ca="1"/>
        <v>2.5388956371006758E-3</v>
      </c>
    </row>
    <row r="3977" spans="6:8" x14ac:dyDescent="0.3">
      <c r="F3977" s="2">
        <v>3972</v>
      </c>
      <c r="G3977" s="12">
        <f ca="1"/>
        <v>528.65570281427199</v>
      </c>
      <c r="H3977" s="12">
        <f ca="1"/>
        <v>2.5389119354321515E-3</v>
      </c>
    </row>
    <row r="3978" spans="6:8" x14ac:dyDescent="0.3">
      <c r="F3978" s="2">
        <v>3973</v>
      </c>
      <c r="G3978" s="12">
        <f ca="1"/>
        <v>528.72744611253256</v>
      </c>
      <c r="H3978" s="12">
        <f ca="1"/>
        <v>2.5389354685540371E-3</v>
      </c>
    </row>
    <row r="3979" spans="6:8" x14ac:dyDescent="0.3">
      <c r="F3979" s="2">
        <v>3974</v>
      </c>
      <c r="G3979" s="12">
        <f ca="1"/>
        <v>528.74079347310635</v>
      </c>
      <c r="H3979" s="12">
        <f ca="1"/>
        <v>2.5389398062120507E-3</v>
      </c>
    </row>
    <row r="3980" spans="6:8" x14ac:dyDescent="0.3">
      <c r="F3980" s="2">
        <v>3975</v>
      </c>
      <c r="G3980" s="12">
        <f ca="1"/>
        <v>528.82027523993111</v>
      </c>
      <c r="H3980" s="12">
        <f ca="1"/>
        <v>2.5389653732053336E-3</v>
      </c>
    </row>
    <row r="3981" spans="6:8" x14ac:dyDescent="0.3">
      <c r="F3981" s="2">
        <v>3976</v>
      </c>
      <c r="G3981" s="12">
        <f ca="1"/>
        <v>528.85374917151898</v>
      </c>
      <c r="H3981" s="12">
        <f ca="1"/>
        <v>2.5389760059545854E-3</v>
      </c>
    </row>
    <row r="3982" spans="6:8" x14ac:dyDescent="0.3">
      <c r="F3982" s="2">
        <v>3977</v>
      </c>
      <c r="G3982" s="12">
        <f ca="1"/>
        <v>528.91788761902149</v>
      </c>
      <c r="H3982" s="12">
        <f ca="1"/>
        <v>2.538996155833854E-3</v>
      </c>
    </row>
    <row r="3983" spans="6:8" x14ac:dyDescent="0.3">
      <c r="F3983" s="2">
        <v>3978</v>
      </c>
      <c r="G3983" s="12">
        <f ca="1"/>
        <v>528.99692940360671</v>
      </c>
      <c r="H3983" s="12">
        <f ca="1"/>
        <v>2.5390205843573025E-3</v>
      </c>
    </row>
    <row r="3984" spans="6:8" x14ac:dyDescent="0.3">
      <c r="F3984" s="2">
        <v>3979</v>
      </c>
      <c r="G3984" s="12">
        <f ca="1"/>
        <v>529.0069230526899</v>
      </c>
      <c r="H3984" s="12">
        <f ca="1"/>
        <v>2.5390236412667468E-3</v>
      </c>
    </row>
    <row r="3985" spans="6:8" x14ac:dyDescent="0.3">
      <c r="F3985" s="2">
        <v>3980</v>
      </c>
      <c r="G3985" s="12">
        <f ca="1"/>
        <v>529.0873884391624</v>
      </c>
      <c r="H3985" s="12">
        <f ca="1"/>
        <v>2.5390479950896409E-3</v>
      </c>
    </row>
    <row r="3986" spans="6:8" x14ac:dyDescent="0.3">
      <c r="F3986" s="2">
        <v>3981</v>
      </c>
      <c r="G3986" s="12">
        <f ca="1"/>
        <v>529.12993016303585</v>
      </c>
      <c r="H3986" s="12">
        <f ca="1"/>
        <v>2.539060684439382E-3</v>
      </c>
    </row>
    <row r="3987" spans="6:8" x14ac:dyDescent="0.3">
      <c r="F3987" s="2">
        <v>3982</v>
      </c>
      <c r="G3987" s="12">
        <f ca="1"/>
        <v>529.14430771500361</v>
      </c>
      <c r="H3987" s="12">
        <f ca="1"/>
        <v>2.5390649438294644E-3</v>
      </c>
    </row>
    <row r="3988" spans="6:8" x14ac:dyDescent="0.3">
      <c r="F3988" s="2">
        <v>3983</v>
      </c>
      <c r="G3988" s="12">
        <f ca="1"/>
        <v>529.16923843012012</v>
      </c>
      <c r="H3988" s="12">
        <f ca="1"/>
        <v>2.5390722947235883E-3</v>
      </c>
    </row>
    <row r="3989" spans="6:8" x14ac:dyDescent="0.3">
      <c r="F3989" s="2">
        <v>3984</v>
      </c>
      <c r="G3989" s="12">
        <f ca="1"/>
        <v>529.19574950825859</v>
      </c>
      <c r="H3989" s="12">
        <f ca="1"/>
        <v>2.5390800630286617E-3</v>
      </c>
    </row>
    <row r="3990" spans="6:8" x14ac:dyDescent="0.3">
      <c r="F3990" s="2">
        <v>3985</v>
      </c>
      <c r="G3990" s="12">
        <f ca="1"/>
        <v>529.2222644558932</v>
      </c>
      <c r="H3990" s="12">
        <f ca="1"/>
        <v>2.5390877824064523E-3</v>
      </c>
    </row>
    <row r="3991" spans="6:8" x14ac:dyDescent="0.3">
      <c r="F3991" s="2">
        <v>3986</v>
      </c>
      <c r="G3991" s="12">
        <f ca="1"/>
        <v>529.24540441665681</v>
      </c>
      <c r="H3991" s="12">
        <f ca="1"/>
        <v>2.5390944783068524E-3</v>
      </c>
    </row>
    <row r="3992" spans="6:8" x14ac:dyDescent="0.3">
      <c r="F3992" s="2">
        <v>3987</v>
      </c>
      <c r="G3992" s="12">
        <f ca="1"/>
        <v>529.26044746545767</v>
      </c>
      <c r="H3992" s="12">
        <f ca="1"/>
        <v>2.5390988107948111E-3</v>
      </c>
    </row>
    <row r="3993" spans="6:8" x14ac:dyDescent="0.3">
      <c r="F3993" s="2">
        <v>3988</v>
      </c>
      <c r="G3993" s="12">
        <f ca="1"/>
        <v>529.35949852284966</v>
      </c>
      <c r="H3993" s="12">
        <f ca="1"/>
        <v>2.5391269358621764E-3</v>
      </c>
    </row>
    <row r="3994" spans="6:8" x14ac:dyDescent="0.3">
      <c r="F3994" s="2">
        <v>3989</v>
      </c>
      <c r="G3994" s="12">
        <f ca="1"/>
        <v>529.38874343378757</v>
      </c>
      <c r="H3994" s="12">
        <f ca="1"/>
        <v>2.5391351062987173E-3</v>
      </c>
    </row>
    <row r="3995" spans="6:8" x14ac:dyDescent="0.3">
      <c r="F3995" s="2">
        <v>3990</v>
      </c>
      <c r="G3995" s="12">
        <f ca="1"/>
        <v>529.49896343738487</v>
      </c>
      <c r="H3995" s="12">
        <f ca="1"/>
        <v>2.5391653527190848E-3</v>
      </c>
    </row>
    <row r="3996" spans="6:8" x14ac:dyDescent="0.3">
      <c r="F3996" s="2">
        <v>3991</v>
      </c>
      <c r="G3996" s="12">
        <f ca="1"/>
        <v>529.51973212183566</v>
      </c>
      <c r="H3996" s="12">
        <f ca="1"/>
        <v>2.5391709552798998E-3</v>
      </c>
    </row>
    <row r="3997" spans="6:8" x14ac:dyDescent="0.3">
      <c r="F3997" s="2">
        <v>3992</v>
      </c>
      <c r="G3997" s="12">
        <f ca="1"/>
        <v>529.52053667822247</v>
      </c>
      <c r="H3997" s="12">
        <f ca="1"/>
        <v>2.5391711716998698E-3</v>
      </c>
    </row>
    <row r="3998" spans="6:8" x14ac:dyDescent="0.3">
      <c r="F3998" s="2">
        <v>3993</v>
      </c>
      <c r="G3998" s="12">
        <f ca="1"/>
        <v>529.57402354710644</v>
      </c>
      <c r="H3998" s="12">
        <f ca="1"/>
        <v>2.5391854560429406E-3</v>
      </c>
    </row>
    <row r="3999" spans="6:8" x14ac:dyDescent="0.3">
      <c r="F3999" s="2">
        <v>3994</v>
      </c>
      <c r="G3999" s="12">
        <f ca="1"/>
        <v>529.72212221798304</v>
      </c>
      <c r="H3999" s="12">
        <f ca="1"/>
        <v>2.5392239465004945E-3</v>
      </c>
    </row>
    <row r="4000" spans="6:8" x14ac:dyDescent="0.3">
      <c r="F4000" s="2">
        <v>3995</v>
      </c>
      <c r="G4000" s="12">
        <f ca="1"/>
        <v>529.74859698495879</v>
      </c>
      <c r="H4000" s="12">
        <f ca="1"/>
        <v>2.5392306629973423E-3</v>
      </c>
    </row>
    <row r="4001" spans="6:8" x14ac:dyDescent="0.3">
      <c r="F4001" s="2">
        <v>3996</v>
      </c>
      <c r="G4001" s="12">
        <f ca="1"/>
        <v>529.751174475879</v>
      </c>
      <c r="H4001" s="12">
        <f ca="1"/>
        <v>2.5392313142319225E-3</v>
      </c>
    </row>
    <row r="4002" spans="6:8" x14ac:dyDescent="0.3">
      <c r="F4002" s="2">
        <v>3997</v>
      </c>
      <c r="G4002" s="12">
        <f ca="1"/>
        <v>529.81312163049688</v>
      </c>
      <c r="H4002" s="12">
        <f ca="1"/>
        <v>2.5392468239617233E-3</v>
      </c>
    </row>
    <row r="4003" spans="6:8" x14ac:dyDescent="0.3">
      <c r="F4003" s="2">
        <v>3998</v>
      </c>
      <c r="G4003" s="12">
        <f ca="1"/>
        <v>529.86291676849396</v>
      </c>
      <c r="H4003" s="12">
        <f ca="1"/>
        <v>2.5392590935801305E-3</v>
      </c>
    </row>
    <row r="4004" spans="6:8" x14ac:dyDescent="0.3">
      <c r="F4004" s="2">
        <v>3999</v>
      </c>
      <c r="G4004" s="12">
        <f ca="1"/>
        <v>529.91485640636301</v>
      </c>
      <c r="H4004" s="12">
        <f ca="1"/>
        <v>2.5392717039931503E-3</v>
      </c>
    </row>
    <row r="4005" spans="6:8" x14ac:dyDescent="0.3">
      <c r="F4005" s="2">
        <v>4000</v>
      </c>
      <c r="G4005" s="12">
        <f ca="1"/>
        <v>530.01526242584259</v>
      </c>
      <c r="H4005" s="12">
        <f ca="1"/>
        <v>2.5392955385930755E-3</v>
      </c>
    </row>
    <row r="4006" spans="6:8" x14ac:dyDescent="0.3">
      <c r="F4006" s="2">
        <v>4001</v>
      </c>
      <c r="G4006" s="12">
        <f ca="1"/>
        <v>530.15009518165755</v>
      </c>
      <c r="H4006" s="12">
        <f ca="1"/>
        <v>2.5393264200977137E-3</v>
      </c>
    </row>
    <row r="4007" spans="6:8" x14ac:dyDescent="0.3">
      <c r="F4007" s="2">
        <v>4002</v>
      </c>
      <c r="G4007" s="12">
        <f ca="1"/>
        <v>530.17136560245763</v>
      </c>
      <c r="H4007" s="12">
        <f ca="1"/>
        <v>2.5393311740133321E-3</v>
      </c>
    </row>
    <row r="4008" spans="6:8" x14ac:dyDescent="0.3">
      <c r="F4008" s="2">
        <v>4003</v>
      </c>
      <c r="G4008" s="12">
        <f ca="1"/>
        <v>530.17600637127157</v>
      </c>
      <c r="H4008" s="12">
        <f ca="1"/>
        <v>2.5393322069560188E-3</v>
      </c>
    </row>
    <row r="4009" spans="6:8" x14ac:dyDescent="0.3">
      <c r="F4009" s="2">
        <v>4004</v>
      </c>
      <c r="G4009" s="12">
        <f ca="1"/>
        <v>530.33440378549426</v>
      </c>
      <c r="H4009" s="12">
        <f ca="1"/>
        <v>2.5393665475453736E-3</v>
      </c>
    </row>
    <row r="4010" spans="6:8" x14ac:dyDescent="0.3">
      <c r="F4010" s="2">
        <v>4005</v>
      </c>
      <c r="G4010" s="12">
        <f ca="1"/>
        <v>530.37787810613952</v>
      </c>
      <c r="H4010" s="12">
        <f ca="1"/>
        <v>2.5393756617493033E-3</v>
      </c>
    </row>
    <row r="4011" spans="6:8" x14ac:dyDescent="0.3">
      <c r="F4011" s="2">
        <v>4006</v>
      </c>
      <c r="G4011" s="12">
        <f ca="1"/>
        <v>530.40082662356747</v>
      </c>
      <c r="H4011" s="12">
        <f ca="1"/>
        <v>2.5393804188015511E-3</v>
      </c>
    </row>
    <row r="4012" spans="6:8" x14ac:dyDescent="0.3">
      <c r="F4012" s="2">
        <v>4007</v>
      </c>
      <c r="G4012" s="12">
        <f ca="1"/>
        <v>530.45795999433051</v>
      </c>
      <c r="H4012" s="12">
        <f ca="1"/>
        <v>2.5393921000381697E-3</v>
      </c>
    </row>
    <row r="4013" spans="6:8" x14ac:dyDescent="0.3">
      <c r="F4013" s="2">
        <v>4008</v>
      </c>
      <c r="G4013" s="12">
        <f ca="1"/>
        <v>530.48328418790402</v>
      </c>
      <c r="H4013" s="12">
        <f ca="1"/>
        <v>2.5393972037517846E-3</v>
      </c>
    </row>
    <row r="4014" spans="6:8" x14ac:dyDescent="0.3">
      <c r="F4014" s="2">
        <v>4009</v>
      </c>
      <c r="G4014" s="12">
        <f ca="1"/>
        <v>530.50958756786417</v>
      </c>
      <c r="H4014" s="12">
        <f ca="1"/>
        <v>2.5394024567160843E-3</v>
      </c>
    </row>
    <row r="4015" spans="6:8" x14ac:dyDescent="0.3">
      <c r="F4015" s="2">
        <v>4010</v>
      </c>
      <c r="G4015" s="12">
        <f ca="1"/>
        <v>530.5394215714191</v>
      </c>
      <c r="H4015" s="12">
        <f ca="1"/>
        <v>2.5394083554675061E-3</v>
      </c>
    </row>
    <row r="4016" spans="6:8" x14ac:dyDescent="0.3">
      <c r="F4016" s="2">
        <v>4011</v>
      </c>
      <c r="G4016" s="12">
        <f ca="1"/>
        <v>530.56700325349004</v>
      </c>
      <c r="H4016" s="12">
        <f ca="1"/>
        <v>2.5394137528247872E-3</v>
      </c>
    </row>
    <row r="4017" spans="6:8" x14ac:dyDescent="0.3">
      <c r="F4017" s="2">
        <v>4012</v>
      </c>
      <c r="G4017" s="12">
        <f ca="1"/>
        <v>530.73072599450052</v>
      </c>
      <c r="H4017" s="12">
        <f ca="1"/>
        <v>2.5394446825695717E-3</v>
      </c>
    </row>
    <row r="4018" spans="6:8" x14ac:dyDescent="0.3">
      <c r="F4018" s="2">
        <v>4013</v>
      </c>
      <c r="G4018" s="12">
        <f ca="1"/>
        <v>530.84808000776525</v>
      </c>
      <c r="H4018" s="12">
        <f ca="1"/>
        <v>2.5394656855888022E-3</v>
      </c>
    </row>
    <row r="4019" spans="6:8" x14ac:dyDescent="0.3">
      <c r="F4019" s="2">
        <v>4014</v>
      </c>
      <c r="G4019" s="12">
        <f ca="1"/>
        <v>530.86600063328717</v>
      </c>
      <c r="H4019" s="12">
        <f ca="1"/>
        <v>2.5394688071420746E-3</v>
      </c>
    </row>
    <row r="4020" spans="6:8" x14ac:dyDescent="0.3">
      <c r="F4020" s="2">
        <v>4015</v>
      </c>
      <c r="G4020" s="12">
        <f ca="1"/>
        <v>530.87311006654613</v>
      </c>
      <c r="H4020" s="12">
        <f ca="1"/>
        <v>2.5394700392266244E-3</v>
      </c>
    </row>
    <row r="4021" spans="6:8" x14ac:dyDescent="0.3">
      <c r="F4021" s="2">
        <v>4016</v>
      </c>
      <c r="G4021" s="12">
        <f ca="1"/>
        <v>530.90684454356597</v>
      </c>
      <c r="H4021" s="12">
        <f ca="1"/>
        <v>2.5394758367942635E-3</v>
      </c>
    </row>
    <row r="4022" spans="6:8" x14ac:dyDescent="0.3">
      <c r="F4022" s="2">
        <v>4017</v>
      </c>
      <c r="G4022" s="12">
        <f ca="1"/>
        <v>530.91142727131864</v>
      </c>
      <c r="H4022" s="12">
        <f ca="1"/>
        <v>2.5394766181689897E-3</v>
      </c>
    </row>
    <row r="4023" spans="6:8" x14ac:dyDescent="0.3">
      <c r="F4023" s="2">
        <v>4018</v>
      </c>
      <c r="G4023" s="12">
        <f ca="1"/>
        <v>530.9956233531459</v>
      </c>
      <c r="H4023" s="12">
        <f ca="1"/>
        <v>2.5394907097672148E-3</v>
      </c>
    </row>
    <row r="4024" spans="6:8" x14ac:dyDescent="0.3">
      <c r="F4024" s="2">
        <v>4019</v>
      </c>
      <c r="G4024" s="12">
        <f ca="1"/>
        <v>531.03093890837363</v>
      </c>
      <c r="H4024" s="12">
        <f ca="1"/>
        <v>2.539496471256013E-3</v>
      </c>
    </row>
    <row r="4025" spans="6:8" x14ac:dyDescent="0.3">
      <c r="F4025" s="2">
        <v>4020</v>
      </c>
      <c r="G4025" s="12">
        <f ca="1"/>
        <v>531.04363692715492</v>
      </c>
      <c r="H4025" s="12">
        <f ca="1"/>
        <v>2.5394985213090557E-3</v>
      </c>
    </row>
    <row r="4026" spans="6:8" x14ac:dyDescent="0.3">
      <c r="F4026" s="2">
        <v>4021</v>
      </c>
      <c r="G4026" s="12">
        <f ca="1"/>
        <v>531.08781062280525</v>
      </c>
      <c r="H4026" s="12">
        <f ca="1"/>
        <v>2.5395055642557091E-3</v>
      </c>
    </row>
    <row r="4027" spans="6:8" x14ac:dyDescent="0.3">
      <c r="F4027" s="2">
        <v>4022</v>
      </c>
      <c r="G4027" s="12">
        <f ca="1"/>
        <v>531.09124069972768</v>
      </c>
      <c r="H4027" s="12">
        <f ca="1"/>
        <v>2.5395061053709463E-3</v>
      </c>
    </row>
    <row r="4028" spans="6:8" x14ac:dyDescent="0.3">
      <c r="F4028" s="2">
        <v>4023</v>
      </c>
      <c r="G4028" s="12">
        <f ca="1"/>
        <v>531.09236566347033</v>
      </c>
      <c r="H4028" s="12">
        <f ca="1"/>
        <v>2.5395062826597363E-3</v>
      </c>
    </row>
    <row r="4029" spans="6:8" x14ac:dyDescent="0.3">
      <c r="F4029" s="2">
        <v>4024</v>
      </c>
      <c r="G4029" s="12">
        <f ca="1"/>
        <v>531.0938626707225</v>
      </c>
      <c r="H4029" s="12">
        <f ca="1"/>
        <v>2.5395065184421256E-3</v>
      </c>
    </row>
    <row r="4030" spans="6:8" x14ac:dyDescent="0.3">
      <c r="F4030" s="2">
        <v>4025</v>
      </c>
      <c r="G4030" s="12">
        <f ca="1"/>
        <v>531.14645582074013</v>
      </c>
      <c r="H4030" s="12">
        <f ca="1"/>
        <v>2.5395147015213914E-3</v>
      </c>
    </row>
    <row r="4031" spans="6:8" x14ac:dyDescent="0.3">
      <c r="F4031" s="2">
        <v>4026</v>
      </c>
      <c r="G4031" s="12">
        <f ca="1"/>
        <v>531.22334621375671</v>
      </c>
      <c r="H4031" s="12">
        <f ca="1"/>
        <v>2.5395263134912706E-3</v>
      </c>
    </row>
    <row r="4032" spans="6:8" x14ac:dyDescent="0.3">
      <c r="F4032" s="2">
        <v>4027</v>
      </c>
      <c r="G4032" s="12">
        <f ca="1"/>
        <v>531.2349117881181</v>
      </c>
      <c r="H4032" s="12">
        <f ca="1"/>
        <v>2.5395280240030861E-3</v>
      </c>
    </row>
    <row r="4033" spans="6:8" x14ac:dyDescent="0.3">
      <c r="F4033" s="2">
        <v>4028</v>
      </c>
      <c r="G4033" s="12">
        <f ca="1"/>
        <v>531.33142352983293</v>
      </c>
      <c r="H4033" s="12">
        <f ca="1"/>
        <v>2.5395419296229405E-3</v>
      </c>
    </row>
    <row r="4034" spans="6:8" x14ac:dyDescent="0.3">
      <c r="F4034" s="2">
        <v>4029</v>
      </c>
      <c r="G4034" s="12">
        <f ca="1"/>
        <v>531.33375999207362</v>
      </c>
      <c r="H4034" s="12">
        <f ca="1"/>
        <v>2.5395422581149861E-3</v>
      </c>
    </row>
    <row r="4035" spans="6:8" x14ac:dyDescent="0.3">
      <c r="F4035" s="2">
        <v>4030</v>
      </c>
      <c r="G4035" s="12">
        <f ca="1"/>
        <v>531.38275288572891</v>
      </c>
      <c r="H4035" s="12">
        <f ca="1"/>
        <v>2.5395490574823118E-3</v>
      </c>
    </row>
    <row r="4036" spans="6:8" x14ac:dyDescent="0.3">
      <c r="F4036" s="2">
        <v>4031</v>
      </c>
      <c r="G4036" s="12">
        <f ca="1"/>
        <v>531.42131676152155</v>
      </c>
      <c r="H4036" s="12">
        <f ca="1"/>
        <v>2.5395542903635612E-3</v>
      </c>
    </row>
    <row r="4037" spans="6:8" x14ac:dyDescent="0.3">
      <c r="F4037" s="2">
        <v>4032</v>
      </c>
      <c r="G4037" s="12">
        <f ca="1"/>
        <v>531.42907132887763</v>
      </c>
      <c r="H4037" s="12">
        <f ca="1"/>
        <v>2.5395553299411861E-3</v>
      </c>
    </row>
    <row r="4038" spans="6:8" x14ac:dyDescent="0.3">
      <c r="F4038" s="2">
        <v>4033</v>
      </c>
      <c r="G4038" s="12">
        <f ca="1"/>
        <v>531.45700408199446</v>
      </c>
      <c r="H4038" s="12">
        <f ca="1"/>
        <v>2.5395590394485775E-3</v>
      </c>
    </row>
    <row r="4039" spans="6:8" x14ac:dyDescent="0.3">
      <c r="F4039" s="2">
        <v>4034</v>
      </c>
      <c r="G4039" s="12">
        <f ca="1"/>
        <v>531.46157523920499</v>
      </c>
      <c r="H4039" s="12">
        <f ca="1"/>
        <v>2.5395596412643123E-3</v>
      </c>
    </row>
    <row r="4040" spans="6:8" x14ac:dyDescent="0.3">
      <c r="F4040" s="2">
        <v>4035</v>
      </c>
      <c r="G4040" s="12">
        <f ca="1"/>
        <v>531.59731098875841</v>
      </c>
      <c r="H4040" s="12">
        <f ca="1"/>
        <v>2.5395768400498096E-3</v>
      </c>
    </row>
    <row r="4041" spans="6:8" x14ac:dyDescent="0.3">
      <c r="F4041" s="2">
        <v>4036</v>
      </c>
      <c r="G4041" s="12">
        <f ca="1"/>
        <v>531.68054491692487</v>
      </c>
      <c r="H4041" s="12">
        <f ca="1"/>
        <v>2.539586744016276E-3</v>
      </c>
    </row>
    <row r="4042" spans="6:8" x14ac:dyDescent="0.3">
      <c r="F4042" s="2">
        <v>4037</v>
      </c>
      <c r="G4042" s="12">
        <f ca="1"/>
        <v>531.68435050947505</v>
      </c>
      <c r="H4042" s="12">
        <f ca="1"/>
        <v>2.5395871851701013E-3</v>
      </c>
    </row>
    <row r="4043" spans="6:8" x14ac:dyDescent="0.3">
      <c r="F4043" s="2">
        <v>4038</v>
      </c>
      <c r="G4043" s="12">
        <f ca="1"/>
        <v>531.7284102994447</v>
      </c>
      <c r="H4043" s="12">
        <f ca="1"/>
        <v>2.5395922183920785E-3</v>
      </c>
    </row>
    <row r="4044" spans="6:8" x14ac:dyDescent="0.3">
      <c r="F4044" s="2">
        <v>4039</v>
      </c>
      <c r="G4044" s="12">
        <f ca="1"/>
        <v>531.78500485103234</v>
      </c>
      <c r="H4044" s="12">
        <f ca="1"/>
        <v>2.5395984828760643E-3</v>
      </c>
    </row>
    <row r="4045" spans="6:8" x14ac:dyDescent="0.3">
      <c r="F4045" s="2">
        <v>4040</v>
      </c>
      <c r="G4045" s="12">
        <f ca="1"/>
        <v>531.83682620113802</v>
      </c>
      <c r="H4045" s="12">
        <f ca="1"/>
        <v>2.5396040211488106E-3</v>
      </c>
    </row>
    <row r="4046" spans="6:8" x14ac:dyDescent="0.3">
      <c r="F4046" s="2">
        <v>4041</v>
      </c>
      <c r="G4046" s="12">
        <f ca="1"/>
        <v>531.86653585402212</v>
      </c>
      <c r="H4046" s="12">
        <f ca="1"/>
        <v>2.5396071110012105E-3</v>
      </c>
    </row>
    <row r="4047" spans="6:8" x14ac:dyDescent="0.3">
      <c r="F4047" s="2">
        <v>4042</v>
      </c>
      <c r="G4047" s="12">
        <f ca="1"/>
        <v>531.90137929766547</v>
      </c>
      <c r="H4047" s="12">
        <f ca="1"/>
        <v>2.5396106555910947E-3</v>
      </c>
    </row>
    <row r="4048" spans="6:8" x14ac:dyDescent="0.3">
      <c r="F4048" s="2">
        <v>4043</v>
      </c>
      <c r="G4048" s="12">
        <f ca="1"/>
        <v>531.97189765871656</v>
      </c>
      <c r="H4048" s="12">
        <f ca="1"/>
        <v>2.5396175678342446E-3</v>
      </c>
    </row>
    <row r="4049" spans="6:8" x14ac:dyDescent="0.3">
      <c r="F4049" s="2">
        <v>4044</v>
      </c>
      <c r="G4049" s="12">
        <f ca="1"/>
        <v>531.97789779722427</v>
      </c>
      <c r="H4049" s="12">
        <f ca="1"/>
        <v>2.5396181398128995E-3</v>
      </c>
    </row>
    <row r="4050" spans="6:8" x14ac:dyDescent="0.3">
      <c r="F4050" s="2">
        <v>4045</v>
      </c>
      <c r="G4050" s="12">
        <f ca="1"/>
        <v>532.03128564500355</v>
      </c>
      <c r="H4050" s="12">
        <f ca="1"/>
        <v>2.5396231175854457E-3</v>
      </c>
    </row>
    <row r="4051" spans="6:8" x14ac:dyDescent="0.3">
      <c r="F4051" s="2">
        <v>4046</v>
      </c>
      <c r="G4051" s="12">
        <f ca="1"/>
        <v>532.08780987064188</v>
      </c>
      <c r="H4051" s="12">
        <f ca="1"/>
        <v>2.5396281692217203E-3</v>
      </c>
    </row>
    <row r="4052" spans="6:8" x14ac:dyDescent="0.3">
      <c r="F4052" s="2">
        <v>4047</v>
      </c>
      <c r="G4052" s="12">
        <f ca="1"/>
        <v>532.19880029662079</v>
      </c>
      <c r="H4052" s="12">
        <f ca="1"/>
        <v>2.5396374346773206E-3</v>
      </c>
    </row>
    <row r="4053" spans="6:8" x14ac:dyDescent="0.3">
      <c r="F4053" s="2">
        <v>4048</v>
      </c>
      <c r="G4053" s="12">
        <f ca="1"/>
        <v>532.20736902408748</v>
      </c>
      <c r="H4053" s="12">
        <f ca="1"/>
        <v>2.5396381139717221E-3</v>
      </c>
    </row>
    <row r="4054" spans="6:8" x14ac:dyDescent="0.3">
      <c r="F4054" s="2">
        <v>4049</v>
      </c>
      <c r="G4054" s="12">
        <f ca="1"/>
        <v>532.28321280819353</v>
      </c>
      <c r="H4054" s="12">
        <f ca="1"/>
        <v>2.5396439015214832E-3</v>
      </c>
    </row>
    <row r="4055" spans="6:8" x14ac:dyDescent="0.3">
      <c r="F4055" s="2">
        <v>4050</v>
      </c>
      <c r="G4055" s="12">
        <f ca="1"/>
        <v>532.3696931128386</v>
      </c>
      <c r="H4055" s="12">
        <f ca="1"/>
        <v>2.5396500074091099E-3</v>
      </c>
    </row>
    <row r="4056" spans="6:8" x14ac:dyDescent="0.3">
      <c r="F4056" s="2">
        <v>4051</v>
      </c>
      <c r="G4056" s="12">
        <f ca="1"/>
        <v>532.37993819077667</v>
      </c>
      <c r="H4056" s="12">
        <f ca="1"/>
        <v>2.5396506959403293E-3</v>
      </c>
    </row>
    <row r="4057" spans="6:8" x14ac:dyDescent="0.3">
      <c r="F4057" s="2">
        <v>4052</v>
      </c>
      <c r="G4057" s="12">
        <f ca="1"/>
        <v>532.4098700013833</v>
      </c>
      <c r="H4057" s="12">
        <f ca="1"/>
        <v>2.5396526652960482E-3</v>
      </c>
    </row>
    <row r="4058" spans="6:8" x14ac:dyDescent="0.3">
      <c r="F4058" s="2">
        <v>4053</v>
      </c>
      <c r="G4058" s="12">
        <f ca="1"/>
        <v>532.48742064008513</v>
      </c>
      <c r="H4058" s="12">
        <f ca="1"/>
        <v>2.5396574749707939E-3</v>
      </c>
    </row>
    <row r="4059" spans="6:8" x14ac:dyDescent="0.3">
      <c r="F4059" s="2">
        <v>4054</v>
      </c>
      <c r="G4059" s="12">
        <f ca="1"/>
        <v>532.5437671397201</v>
      </c>
      <c r="H4059" s="12">
        <f ca="1"/>
        <v>2.5396607046520143E-3</v>
      </c>
    </row>
    <row r="4060" spans="6:8" x14ac:dyDescent="0.3">
      <c r="F4060" s="2">
        <v>4055</v>
      </c>
      <c r="G4060" s="12">
        <f ca="1"/>
        <v>532.57657825650472</v>
      </c>
      <c r="H4060" s="12">
        <f ca="1"/>
        <v>2.539662482632165E-3</v>
      </c>
    </row>
    <row r="4061" spans="6:8" x14ac:dyDescent="0.3">
      <c r="F4061" s="2">
        <v>4056</v>
      </c>
      <c r="G4061" s="12">
        <f ca="1"/>
        <v>532.59291506392196</v>
      </c>
      <c r="H4061" s="12">
        <f ca="1"/>
        <v>2.5396633397144716E-3</v>
      </c>
    </row>
    <row r="4062" spans="6:8" x14ac:dyDescent="0.3">
      <c r="F4062" s="2">
        <v>4057</v>
      </c>
      <c r="G4062" s="12">
        <f ca="1"/>
        <v>532.60242032260703</v>
      </c>
      <c r="H4062" s="12">
        <f ca="1"/>
        <v>2.5396638297703901E-3</v>
      </c>
    </row>
    <row r="4063" spans="6:8" x14ac:dyDescent="0.3">
      <c r="F4063" s="2">
        <v>4058</v>
      </c>
      <c r="G4063" s="12">
        <f ca="1"/>
        <v>532.68324944675055</v>
      </c>
      <c r="H4063" s="12">
        <f ca="1"/>
        <v>2.53966774079509E-3</v>
      </c>
    </row>
    <row r="4064" spans="6:8" x14ac:dyDescent="0.3">
      <c r="F4064" s="2">
        <v>4059</v>
      </c>
      <c r="G4064" s="12">
        <f ca="1"/>
        <v>532.70227609382766</v>
      </c>
      <c r="H4064" s="12">
        <f ca="1"/>
        <v>2.5396685947641404E-3</v>
      </c>
    </row>
    <row r="4065" spans="6:8" x14ac:dyDescent="0.3">
      <c r="F4065" s="2">
        <v>4060</v>
      </c>
      <c r="G4065" s="12">
        <f ca="1"/>
        <v>532.74897254211169</v>
      </c>
      <c r="H4065" s="12">
        <f ca="1"/>
        <v>2.5396705829734967E-3</v>
      </c>
    </row>
    <row r="4066" spans="6:8" x14ac:dyDescent="0.3">
      <c r="F4066" s="2">
        <v>4061</v>
      </c>
      <c r="G4066" s="12">
        <f ca="1"/>
        <v>532.75950995226765</v>
      </c>
      <c r="H4066" s="12">
        <f ca="1"/>
        <v>2.5396710104745985E-3</v>
      </c>
    </row>
    <row r="4067" spans="6:8" x14ac:dyDescent="0.3">
      <c r="F4067" s="2">
        <v>4062</v>
      </c>
      <c r="G4067" s="12">
        <f ca="1"/>
        <v>532.86158997731536</v>
      </c>
      <c r="H4067" s="12">
        <f ca="1"/>
        <v>2.5396747487168568E-3</v>
      </c>
    </row>
    <row r="4068" spans="6:8" x14ac:dyDescent="0.3">
      <c r="F4068" s="2">
        <v>4063</v>
      </c>
      <c r="G4068" s="12">
        <f ca="1"/>
        <v>532.90774494580774</v>
      </c>
      <c r="H4068" s="12">
        <f ca="1"/>
        <v>2.5396761990785673E-3</v>
      </c>
    </row>
    <row r="4069" spans="6:8" x14ac:dyDescent="0.3">
      <c r="F4069" s="2">
        <v>4064</v>
      </c>
      <c r="G4069" s="12">
        <f ca="1"/>
        <v>532.94614177027813</v>
      </c>
      <c r="H4069" s="12">
        <f ca="1"/>
        <v>2.5396772918610689E-3</v>
      </c>
    </row>
    <row r="4070" spans="6:8" x14ac:dyDescent="0.3">
      <c r="F4070" s="2">
        <v>4065</v>
      </c>
      <c r="G4070" s="12">
        <f ca="1"/>
        <v>532.99342313668706</v>
      </c>
      <c r="H4070" s="12">
        <f ca="1"/>
        <v>2.5396784955409933E-3</v>
      </c>
    </row>
    <row r="4071" spans="6:8" x14ac:dyDescent="0.3">
      <c r="F4071" s="2">
        <v>4066</v>
      </c>
      <c r="G4071" s="12">
        <f ca="1"/>
        <v>533.0292561624783</v>
      </c>
      <c r="H4071" s="12">
        <f ca="1"/>
        <v>2.5396793034227843E-3</v>
      </c>
    </row>
    <row r="4072" spans="6:8" x14ac:dyDescent="0.3">
      <c r="F4072" s="2">
        <v>4067</v>
      </c>
      <c r="G4072" s="12">
        <f ca="1"/>
        <v>533.06833520651594</v>
      </c>
      <c r="H4072" s="12">
        <f ca="1"/>
        <v>2.5396800819358868E-3</v>
      </c>
    </row>
    <row r="4073" spans="6:8" x14ac:dyDescent="0.3">
      <c r="F4073" s="2">
        <v>4068</v>
      </c>
      <c r="G4073" s="12">
        <f ca="1"/>
        <v>533.13276375695</v>
      </c>
      <c r="H4073" s="12">
        <f ca="1"/>
        <v>2.539681131880273E-3</v>
      </c>
    </row>
    <row r="4074" spans="6:8" x14ac:dyDescent="0.3">
      <c r="F4074" s="2">
        <v>4069</v>
      </c>
      <c r="G4074" s="12">
        <f ca="1"/>
        <v>533.14561676451603</v>
      </c>
      <c r="H4074" s="12">
        <f ca="1"/>
        <v>2.5396813065527535E-3</v>
      </c>
    </row>
    <row r="4075" spans="6:8" x14ac:dyDescent="0.3">
      <c r="F4075" s="2">
        <v>4070</v>
      </c>
      <c r="G4075" s="12">
        <f ca="1"/>
        <v>533.16841985501708</v>
      </c>
      <c r="H4075" s="12">
        <f ca="1"/>
        <v>2.5396815879788937E-3</v>
      </c>
    </row>
    <row r="4076" spans="6:8" x14ac:dyDescent="0.3">
      <c r="F4076" s="2">
        <v>4071</v>
      </c>
      <c r="G4076" s="12">
        <f ca="1"/>
        <v>533.29679670890914</v>
      </c>
      <c r="H4076" s="12">
        <f ca="1"/>
        <v>2.5396824929771896E-3</v>
      </c>
    </row>
    <row r="4077" spans="6:8" x14ac:dyDescent="0.3">
      <c r="F4077" s="2">
        <v>4072</v>
      </c>
      <c r="G4077" s="12">
        <f ca="1"/>
        <v>533.46244971573537</v>
      </c>
      <c r="H4077" s="12">
        <f ca="1"/>
        <v>2.5396819565467309E-3</v>
      </c>
    </row>
    <row r="4078" spans="6:8" x14ac:dyDescent="0.3">
      <c r="F4078" s="2">
        <v>4073</v>
      </c>
      <c r="G4078" s="12">
        <f ca="1"/>
        <v>533.54269319839113</v>
      </c>
      <c r="H4078" s="12">
        <f ca="1"/>
        <v>2.5396810066757626E-3</v>
      </c>
    </row>
    <row r="4079" spans="6:8" x14ac:dyDescent="0.3">
      <c r="F4079" s="2">
        <v>4074</v>
      </c>
      <c r="G4079" s="12">
        <f ca="1"/>
        <v>533.60504718673826</v>
      </c>
      <c r="H4079" s="12">
        <f ca="1"/>
        <v>2.5396799577667136E-3</v>
      </c>
    </row>
    <row r="4080" spans="6:8" x14ac:dyDescent="0.3">
      <c r="F4080" s="2">
        <v>4075</v>
      </c>
      <c r="G4080" s="12">
        <f ca="1"/>
        <v>533.65874486157304</v>
      </c>
      <c r="H4080" s="12">
        <f ca="1"/>
        <v>2.539678836705187E-3</v>
      </c>
    </row>
    <row r="4081" spans="6:8" x14ac:dyDescent="0.3">
      <c r="F4081" s="2">
        <v>4076</v>
      </c>
      <c r="G4081" s="12">
        <f ca="1"/>
        <v>533.71718830231134</v>
      </c>
      <c r="H4081" s="12">
        <f ca="1"/>
        <v>2.5396773875948895E-3</v>
      </c>
    </row>
    <row r="4082" spans="6:8" x14ac:dyDescent="0.3">
      <c r="F4082" s="2">
        <v>4077</v>
      </c>
      <c r="G4082" s="12">
        <f ca="1"/>
        <v>533.74059516825082</v>
      </c>
      <c r="H4082" s="12">
        <f ca="1"/>
        <v>2.5396767402993403E-3</v>
      </c>
    </row>
    <row r="4083" spans="6:8" x14ac:dyDescent="0.3">
      <c r="F4083" s="2">
        <v>4078</v>
      </c>
      <c r="G4083" s="12">
        <f ca="1"/>
        <v>533.74479719490205</v>
      </c>
      <c r="H4083" s="12">
        <f ca="1"/>
        <v>2.5396766200443208E-3</v>
      </c>
    </row>
    <row r="4084" spans="6:8" x14ac:dyDescent="0.3">
      <c r="F4084" s="2">
        <v>4079</v>
      </c>
      <c r="G4084" s="12">
        <f ca="1"/>
        <v>533.75153233537981</v>
      </c>
      <c r="H4084" s="12">
        <f ca="1"/>
        <v>2.539676424723203E-3</v>
      </c>
    </row>
    <row r="4085" spans="6:8" x14ac:dyDescent="0.3">
      <c r="F4085" s="2">
        <v>4080</v>
      </c>
      <c r="G4085" s="12">
        <f ca="1"/>
        <v>533.77918838346841</v>
      </c>
      <c r="H4085" s="12">
        <f ca="1"/>
        <v>2.5396755894745624E-3</v>
      </c>
    </row>
    <row r="4086" spans="6:8" x14ac:dyDescent="0.3">
      <c r="F4086" s="2">
        <v>4081</v>
      </c>
      <c r="G4086" s="12">
        <f ca="1"/>
        <v>533.90387132695878</v>
      </c>
      <c r="H4086" s="12">
        <f ca="1"/>
        <v>2.5396711607335865E-3</v>
      </c>
    </row>
    <row r="4087" spans="6:8" x14ac:dyDescent="0.3">
      <c r="F4087" s="2">
        <v>4082</v>
      </c>
      <c r="G4087" s="12">
        <f ca="1"/>
        <v>533.92521631675299</v>
      </c>
      <c r="H4087" s="12">
        <f ca="1"/>
        <v>2.5396702937612791E-3</v>
      </c>
    </row>
    <row r="4088" spans="6:8" x14ac:dyDescent="0.3">
      <c r="F4088" s="2">
        <v>4083</v>
      </c>
      <c r="G4088" s="12">
        <f ca="1"/>
        <v>533.96531444317577</v>
      </c>
      <c r="H4088" s="12">
        <f ca="1"/>
        <v>2.5396685791157976E-3</v>
      </c>
    </row>
    <row r="4089" spans="6:8" x14ac:dyDescent="0.3">
      <c r="F4089" s="2">
        <v>4084</v>
      </c>
      <c r="G4089" s="12">
        <f ca="1"/>
        <v>533.98778514163735</v>
      </c>
      <c r="H4089" s="12">
        <f ca="1"/>
        <v>2.5396675691846385E-3</v>
      </c>
    </row>
    <row r="4090" spans="6:8" x14ac:dyDescent="0.3">
      <c r="F4090" s="2">
        <v>4085</v>
      </c>
      <c r="G4090" s="12">
        <f ca="1"/>
        <v>533.98986700974638</v>
      </c>
      <c r="H4090" s="12">
        <f ca="1"/>
        <v>2.5396674738330854E-3</v>
      </c>
    </row>
    <row r="4091" spans="6:8" x14ac:dyDescent="0.3">
      <c r="F4091" s="2">
        <v>4086</v>
      </c>
      <c r="G4091" s="12">
        <f ca="1"/>
        <v>533.99056963718488</v>
      </c>
      <c r="H4091" s="12">
        <f ca="1"/>
        <v>2.539667441583821E-3</v>
      </c>
    </row>
    <row r="4092" spans="6:8" x14ac:dyDescent="0.3">
      <c r="F4092" s="2">
        <v>4087</v>
      </c>
      <c r="G4092" s="12">
        <f ca="1"/>
        <v>534.01003871933278</v>
      </c>
      <c r="H4092" s="12">
        <f ca="1"/>
        <v>2.5396665342893644E-3</v>
      </c>
    </row>
    <row r="4093" spans="6:8" x14ac:dyDescent="0.3">
      <c r="F4093" s="2">
        <v>4088</v>
      </c>
      <c r="G4093" s="12">
        <f ca="1"/>
        <v>534.01415113850169</v>
      </c>
      <c r="H4093" s="12">
        <f ca="1"/>
        <v>2.5396663392601732E-3</v>
      </c>
    </row>
    <row r="4094" spans="6:8" x14ac:dyDescent="0.3">
      <c r="F4094" s="2">
        <v>4089</v>
      </c>
      <c r="G4094" s="12">
        <f ca="1"/>
        <v>534.01769665135259</v>
      </c>
      <c r="H4094" s="12">
        <f ca="1"/>
        <v>2.5396661701690693E-3</v>
      </c>
    </row>
    <row r="4095" spans="6:8" x14ac:dyDescent="0.3">
      <c r="F4095" s="2">
        <v>4090</v>
      </c>
      <c r="G4095" s="12">
        <f ca="1"/>
        <v>534.07192388076874</v>
      </c>
      <c r="H4095" s="12">
        <f ca="1"/>
        <v>2.5396634747120389E-3</v>
      </c>
    </row>
    <row r="4096" spans="6:8" x14ac:dyDescent="0.3">
      <c r="F4096" s="2">
        <v>4091</v>
      </c>
      <c r="G4096" s="12">
        <f ca="1"/>
        <v>534.1602677295291</v>
      </c>
      <c r="H4096" s="12">
        <f ca="1"/>
        <v>2.5396586441953808E-3</v>
      </c>
    </row>
    <row r="4097" spans="6:8" x14ac:dyDescent="0.3">
      <c r="F4097" s="2">
        <v>4092</v>
      </c>
      <c r="G4097" s="12">
        <f ca="1"/>
        <v>534.25227809673652</v>
      </c>
      <c r="H4097" s="12">
        <f ca="1"/>
        <v>2.5396530346951289E-3</v>
      </c>
    </row>
    <row r="4098" spans="6:8" x14ac:dyDescent="0.3">
      <c r="F4098" s="2">
        <v>4093</v>
      </c>
      <c r="G4098" s="12">
        <f ca="1"/>
        <v>534.32551629204738</v>
      </c>
      <c r="H4098" s="12">
        <f ca="1"/>
        <v>2.539648147903209E-3</v>
      </c>
    </row>
    <row r="4099" spans="6:8" x14ac:dyDescent="0.3">
      <c r="F4099" s="2">
        <v>4094</v>
      </c>
      <c r="G4099" s="12">
        <f ca="1"/>
        <v>534.34489818145926</v>
      </c>
      <c r="H4099" s="12">
        <f ca="1"/>
        <v>2.5396467921117586E-3</v>
      </c>
    </row>
    <row r="4100" spans="6:8" x14ac:dyDescent="0.3">
      <c r="F4100" s="2">
        <v>4095</v>
      </c>
      <c r="G4100" s="12">
        <f ca="1"/>
        <v>534.38687422896362</v>
      </c>
      <c r="H4100" s="12">
        <f ca="1"/>
        <v>2.5396437661123401E-3</v>
      </c>
    </row>
    <row r="4101" spans="6:8" x14ac:dyDescent="0.3">
      <c r="F4101" s="2">
        <v>4096</v>
      </c>
      <c r="G4101" s="12">
        <f ca="1"/>
        <v>534.38809255955402</v>
      </c>
      <c r="H4101" s="12">
        <f ca="1"/>
        <v>2.539643676451547E-3</v>
      </c>
    </row>
    <row r="4102" spans="6:8" x14ac:dyDescent="0.3">
      <c r="F4102" s="2">
        <v>4097</v>
      </c>
      <c r="G4102" s="12">
        <f ca="1"/>
        <v>534.40714940901921</v>
      </c>
      <c r="H4102" s="12">
        <f ca="1"/>
        <v>2.5396422605416052E-3</v>
      </c>
    </row>
    <row r="4103" spans="6:8" x14ac:dyDescent="0.3">
      <c r="F4103" s="2">
        <v>4098</v>
      </c>
      <c r="G4103" s="12">
        <f ca="1"/>
        <v>534.46176278172197</v>
      </c>
      <c r="H4103" s="12">
        <f ca="1"/>
        <v>2.5396380627033671E-3</v>
      </c>
    </row>
    <row r="4104" spans="6:8" x14ac:dyDescent="0.3">
      <c r="F4104" s="2">
        <v>4099</v>
      </c>
      <c r="G4104" s="12">
        <f ca="1"/>
        <v>534.47583704255987</v>
      </c>
      <c r="H4104" s="12">
        <f ca="1"/>
        <v>2.539636947230345E-3</v>
      </c>
    </row>
    <row r="4105" spans="6:8" x14ac:dyDescent="0.3">
      <c r="F4105" s="2">
        <v>4100</v>
      </c>
      <c r="G4105" s="12">
        <f ca="1"/>
        <v>534.4954571870436</v>
      </c>
      <c r="H4105" s="12">
        <f ca="1"/>
        <v>2.5396353691963755E-3</v>
      </c>
    </row>
    <row r="4106" spans="6:8" x14ac:dyDescent="0.3">
      <c r="F4106" s="2">
        <v>4101</v>
      </c>
      <c r="G4106" s="12">
        <f ca="1"/>
        <v>534.65040357544933</v>
      </c>
      <c r="H4106" s="12">
        <f ca="1"/>
        <v>2.5396219655653388E-3</v>
      </c>
    </row>
    <row r="4107" spans="6:8" x14ac:dyDescent="0.3">
      <c r="F4107" s="2">
        <v>4102</v>
      </c>
      <c r="G4107" s="12">
        <f ca="1"/>
        <v>534.65122247071599</v>
      </c>
      <c r="H4107" s="12">
        <f ca="1"/>
        <v>2.539621890288462E-3</v>
      </c>
    </row>
    <row r="4108" spans="6:8" x14ac:dyDescent="0.3">
      <c r="F4108" s="2">
        <v>4103</v>
      </c>
      <c r="G4108" s="12">
        <f ca="1"/>
        <v>534.70423582777585</v>
      </c>
      <c r="H4108" s="12">
        <f ca="1"/>
        <v>2.5396169177691803E-3</v>
      </c>
    </row>
    <row r="4109" spans="6:8" x14ac:dyDescent="0.3">
      <c r="F4109" s="2">
        <v>4104</v>
      </c>
      <c r="G4109" s="12">
        <f ca="1"/>
        <v>534.71680044334857</v>
      </c>
      <c r="H4109" s="12">
        <f ca="1"/>
        <v>2.5396157105809468E-3</v>
      </c>
    </row>
    <row r="4110" spans="6:8" x14ac:dyDescent="0.3">
      <c r="F4110" s="2">
        <v>4105</v>
      </c>
      <c r="G4110" s="12">
        <f ca="1"/>
        <v>534.72903316705356</v>
      </c>
      <c r="H4110" s="12">
        <f ca="1"/>
        <v>2.5396145247308286E-3</v>
      </c>
    </row>
    <row r="4111" spans="6:8" x14ac:dyDescent="0.3">
      <c r="F4111" s="2">
        <v>4106</v>
      </c>
      <c r="G4111" s="12">
        <f ca="1"/>
        <v>534.76809824071211</v>
      </c>
      <c r="H4111" s="12">
        <f ca="1"/>
        <v>2.5396106680439646E-3</v>
      </c>
    </row>
    <row r="4112" spans="6:8" x14ac:dyDescent="0.3">
      <c r="F4112" s="2">
        <v>4107</v>
      </c>
      <c r="G4112" s="12">
        <f ca="1"/>
        <v>534.78660484208797</v>
      </c>
      <c r="H4112" s="12">
        <f ca="1"/>
        <v>2.5396088039383626E-3</v>
      </c>
    </row>
    <row r="4113" spans="6:8" x14ac:dyDescent="0.3">
      <c r="F4113" s="2">
        <v>4108</v>
      </c>
      <c r="G4113" s="12">
        <f ca="1"/>
        <v>534.83249646116201</v>
      </c>
      <c r="H4113" s="12">
        <f ca="1"/>
        <v>2.5396040786893992E-3</v>
      </c>
    </row>
    <row r="4114" spans="6:8" x14ac:dyDescent="0.3">
      <c r="F4114" s="2">
        <v>4109</v>
      </c>
      <c r="G4114" s="12">
        <f ca="1"/>
        <v>534.84867843482789</v>
      </c>
      <c r="H4114" s="12">
        <f ca="1"/>
        <v>2.5396023775883644E-3</v>
      </c>
    </row>
    <row r="4115" spans="6:8" x14ac:dyDescent="0.3">
      <c r="F4115" s="2">
        <v>4110</v>
      </c>
      <c r="G4115" s="12">
        <f ca="1"/>
        <v>534.91495678594208</v>
      </c>
      <c r="H4115" s="12">
        <f ca="1"/>
        <v>2.5395952202436779E-3</v>
      </c>
    </row>
    <row r="4116" spans="6:8" x14ac:dyDescent="0.3">
      <c r="F4116" s="2">
        <v>4111</v>
      </c>
      <c r="G4116" s="12">
        <f ca="1"/>
        <v>534.96092994568164</v>
      </c>
      <c r="H4116" s="12">
        <f ca="1"/>
        <v>2.5395900763142327E-3</v>
      </c>
    </row>
    <row r="4117" spans="6:8" x14ac:dyDescent="0.3">
      <c r="F4117" s="2">
        <v>4112</v>
      </c>
      <c r="G4117" s="12">
        <f ca="1"/>
        <v>534.96868661347798</v>
      </c>
      <c r="H4117" s="12">
        <f ca="1"/>
        <v>2.5395891939421519E-3</v>
      </c>
    </row>
    <row r="4118" spans="6:8" x14ac:dyDescent="0.3">
      <c r="F4118" s="2">
        <v>4113</v>
      </c>
      <c r="G4118" s="12">
        <f ca="1"/>
        <v>535.03221813341179</v>
      </c>
      <c r="H4118" s="12">
        <f ca="1"/>
        <v>2.5395818094855953E-3</v>
      </c>
    </row>
    <row r="4119" spans="6:8" x14ac:dyDescent="0.3">
      <c r="F4119" s="2">
        <v>4114</v>
      </c>
      <c r="G4119" s="12">
        <f ca="1"/>
        <v>535.03842309040169</v>
      </c>
      <c r="H4119" s="12">
        <f ca="1"/>
        <v>2.5395810732354602E-3</v>
      </c>
    </row>
    <row r="4120" spans="6:8" x14ac:dyDescent="0.3">
      <c r="F4120" s="2">
        <v>4115</v>
      </c>
      <c r="G4120" s="12">
        <f ca="1"/>
        <v>535.12019779809862</v>
      </c>
      <c r="H4120" s="12">
        <f ca="1"/>
        <v>2.5395711204083001E-3</v>
      </c>
    </row>
    <row r="4121" spans="6:8" x14ac:dyDescent="0.3">
      <c r="F4121" s="2">
        <v>4116</v>
      </c>
      <c r="G4121" s="12">
        <f ca="1"/>
        <v>535.12433400383031</v>
      </c>
      <c r="H4121" s="12">
        <f ca="1"/>
        <v>2.5395706046512324E-3</v>
      </c>
    </row>
    <row r="4122" spans="6:8" x14ac:dyDescent="0.3">
      <c r="F4122" s="2">
        <v>4117</v>
      </c>
      <c r="G4122" s="12">
        <f ca="1"/>
        <v>535.147965047252</v>
      </c>
      <c r="H4122" s="12">
        <f ca="1"/>
        <v>2.5395676352393637E-3</v>
      </c>
    </row>
    <row r="4123" spans="6:8" x14ac:dyDescent="0.3">
      <c r="F4123" s="2">
        <v>4118</v>
      </c>
      <c r="G4123" s="12">
        <f ca="1"/>
        <v>535.1739343040939</v>
      </c>
      <c r="H4123" s="12">
        <f ca="1"/>
        <v>2.5395643273005207E-3</v>
      </c>
    </row>
    <row r="4124" spans="6:8" x14ac:dyDescent="0.3">
      <c r="F4124" s="2">
        <v>4119</v>
      </c>
      <c r="G4124" s="12">
        <f ca="1"/>
        <v>535.23300653663318</v>
      </c>
      <c r="H4124" s="12">
        <f ca="1"/>
        <v>2.5395566283788764E-3</v>
      </c>
    </row>
    <row r="4125" spans="6:8" x14ac:dyDescent="0.3">
      <c r="F4125" s="2">
        <v>4120</v>
      </c>
      <c r="G4125" s="12">
        <f ca="1"/>
        <v>535.23307603868136</v>
      </c>
      <c r="H4125" s="12">
        <f ca="1"/>
        <v>2.539556619177982E-3</v>
      </c>
    </row>
    <row r="4126" spans="6:8" x14ac:dyDescent="0.3">
      <c r="F4126" s="2">
        <v>4121</v>
      </c>
      <c r="G4126" s="12">
        <f ca="1"/>
        <v>535.26800976350705</v>
      </c>
      <c r="H4126" s="12">
        <f ca="1"/>
        <v>2.5395519521149664E-3</v>
      </c>
    </row>
    <row r="4127" spans="6:8" x14ac:dyDescent="0.3">
      <c r="F4127" s="2">
        <v>4122</v>
      </c>
      <c r="G4127" s="12">
        <f ca="1"/>
        <v>535.34464960806883</v>
      </c>
      <c r="H4127" s="12">
        <f ca="1"/>
        <v>2.5395414165516037E-3</v>
      </c>
    </row>
    <row r="4128" spans="6:8" x14ac:dyDescent="0.3">
      <c r="F4128" s="2">
        <v>4123</v>
      </c>
      <c r="G4128" s="12">
        <f ca="1"/>
        <v>535.34973439581313</v>
      </c>
      <c r="H4128" s="12">
        <f ca="1"/>
        <v>2.5395407031390889E-3</v>
      </c>
    </row>
    <row r="4129" spans="6:8" x14ac:dyDescent="0.3">
      <c r="F4129" s="2">
        <v>4124</v>
      </c>
      <c r="G4129" s="12">
        <f ca="1"/>
        <v>535.35004581387489</v>
      </c>
      <c r="H4129" s="12">
        <f ca="1"/>
        <v>2.5395406593878224E-3</v>
      </c>
    </row>
    <row r="4130" spans="6:8" x14ac:dyDescent="0.3">
      <c r="F4130" s="2">
        <v>4125</v>
      </c>
      <c r="G4130" s="12">
        <f ca="1"/>
        <v>535.45168689527509</v>
      </c>
      <c r="H4130" s="12">
        <f ca="1"/>
        <v>2.5395260204327248E-3</v>
      </c>
    </row>
    <row r="4131" spans="6:8" x14ac:dyDescent="0.3">
      <c r="F4131" s="2">
        <v>4126</v>
      </c>
      <c r="G4131" s="12">
        <f ca="1"/>
        <v>535.50826709491355</v>
      </c>
      <c r="H4131" s="12">
        <f ca="1"/>
        <v>2.5395175610417537E-3</v>
      </c>
    </row>
    <row r="4132" spans="6:8" x14ac:dyDescent="0.3">
      <c r="F4132" s="2">
        <v>4127</v>
      </c>
      <c r="G4132" s="12">
        <f ca="1"/>
        <v>535.55381856112353</v>
      </c>
      <c r="H4132" s="12">
        <f ca="1"/>
        <v>2.5395105893270702E-3</v>
      </c>
    </row>
    <row r="4133" spans="6:8" x14ac:dyDescent="0.3">
      <c r="F4133" s="2">
        <v>4128</v>
      </c>
      <c r="G4133" s="12">
        <f ca="1"/>
        <v>535.5723742803674</v>
      </c>
      <c r="H4133" s="12">
        <f ca="1"/>
        <v>2.5395077081260217E-3</v>
      </c>
    </row>
    <row r="4134" spans="6:8" x14ac:dyDescent="0.3">
      <c r="F4134" s="2">
        <v>4129</v>
      </c>
      <c r="G4134" s="12">
        <f ca="1"/>
        <v>535.58161052849186</v>
      </c>
      <c r="H4134" s="12">
        <f ca="1"/>
        <v>2.5395062650921626E-3</v>
      </c>
    </row>
    <row r="4135" spans="6:8" x14ac:dyDescent="0.3">
      <c r="F4135" s="2">
        <v>4130</v>
      </c>
      <c r="G4135" s="12">
        <f ca="1"/>
        <v>535.72664076808178</v>
      </c>
      <c r="H4135" s="12">
        <f ca="1"/>
        <v>2.5394828311114748E-3</v>
      </c>
    </row>
    <row r="4136" spans="6:8" x14ac:dyDescent="0.3">
      <c r="F4136" s="2">
        <v>4131</v>
      </c>
      <c r="G4136" s="12">
        <f ca="1"/>
        <v>535.74069142165285</v>
      </c>
      <c r="H4136" s="12">
        <f ca="1"/>
        <v>2.5394804833957698E-3</v>
      </c>
    </row>
    <row r="4137" spans="6:8" x14ac:dyDescent="0.3">
      <c r="F4137" s="2">
        <v>4132</v>
      </c>
      <c r="G4137" s="12">
        <f ca="1"/>
        <v>535.90583255384888</v>
      </c>
      <c r="H4137" s="12">
        <f ca="1"/>
        <v>2.5394518656764484E-3</v>
      </c>
    </row>
    <row r="4138" spans="6:8" x14ac:dyDescent="0.3">
      <c r="F4138" s="2">
        <v>4133</v>
      </c>
      <c r="G4138" s="12">
        <f ca="1"/>
        <v>535.96190765235178</v>
      </c>
      <c r="H4138" s="12">
        <f ca="1"/>
        <v>2.5394417190151711E-3</v>
      </c>
    </row>
    <row r="4139" spans="6:8" x14ac:dyDescent="0.3">
      <c r="F4139" s="2">
        <v>4134</v>
      </c>
      <c r="G4139" s="12">
        <f ca="1"/>
        <v>535.98191268402502</v>
      </c>
      <c r="H4139" s="12">
        <f ca="1"/>
        <v>2.5394380465000826E-3</v>
      </c>
    </row>
    <row r="4140" spans="6:8" x14ac:dyDescent="0.3">
      <c r="F4140" s="2">
        <v>4135</v>
      </c>
      <c r="G4140" s="12">
        <f ca="1"/>
        <v>535.99095448012781</v>
      </c>
      <c r="H4140" s="12">
        <f ca="1"/>
        <v>2.5394363775267936E-3</v>
      </c>
    </row>
    <row r="4141" spans="6:8" x14ac:dyDescent="0.3">
      <c r="F4141" s="2">
        <v>4136</v>
      </c>
      <c r="G4141" s="12">
        <f ca="1"/>
        <v>536.01703893382978</v>
      </c>
      <c r="H4141" s="12">
        <f ca="1"/>
        <v>2.5394315310576002E-3</v>
      </c>
    </row>
    <row r="4142" spans="6:8" x14ac:dyDescent="0.3">
      <c r="F4142" s="2">
        <v>4137</v>
      </c>
      <c r="G4142" s="12">
        <f ca="1"/>
        <v>536.03159504772611</v>
      </c>
      <c r="H4142" s="12">
        <f ca="1"/>
        <v>2.5394288060855024E-3</v>
      </c>
    </row>
    <row r="4143" spans="6:8" x14ac:dyDescent="0.3">
      <c r="F4143" s="2">
        <v>4138</v>
      </c>
      <c r="G4143" s="12">
        <f ca="1"/>
        <v>536.10220323794056</v>
      </c>
      <c r="H4143" s="12">
        <f ca="1"/>
        <v>2.539415379976396E-3</v>
      </c>
    </row>
    <row r="4144" spans="6:8" x14ac:dyDescent="0.3">
      <c r="F4144" s="2">
        <v>4139</v>
      </c>
      <c r="G4144" s="12">
        <f ca="1"/>
        <v>536.18504887052541</v>
      </c>
      <c r="H4144" s="12">
        <f ca="1"/>
        <v>2.5393991874409724E-3</v>
      </c>
    </row>
    <row r="4145" spans="6:8" x14ac:dyDescent="0.3">
      <c r="F4145" s="2">
        <v>4140</v>
      </c>
      <c r="G4145" s="12">
        <f ca="1"/>
        <v>536.28279135102582</v>
      </c>
      <c r="H4145" s="12">
        <f ca="1"/>
        <v>2.5393794732806625E-3</v>
      </c>
    </row>
    <row r="4146" spans="6:8" x14ac:dyDescent="0.3">
      <c r="F4146" s="2">
        <v>4141</v>
      </c>
      <c r="G4146" s="12">
        <f ca="1"/>
        <v>536.30034594565177</v>
      </c>
      <c r="H4146" s="12">
        <f ca="1"/>
        <v>2.5393758626850713E-3</v>
      </c>
    </row>
    <row r="4147" spans="6:8" x14ac:dyDescent="0.3">
      <c r="F4147" s="2">
        <v>4142</v>
      </c>
      <c r="G4147" s="12">
        <f ca="1"/>
        <v>536.31792882796822</v>
      </c>
      <c r="H4147" s="12">
        <f ca="1"/>
        <v>2.5393722249315415E-3</v>
      </c>
    </row>
    <row r="4148" spans="6:8" x14ac:dyDescent="0.3">
      <c r="F4148" s="2">
        <v>4143</v>
      </c>
      <c r="G4148" s="12">
        <f ca="1"/>
        <v>536.31793215889934</v>
      </c>
      <c r="H4148" s="12">
        <f ca="1"/>
        <v>2.5393722242403756E-3</v>
      </c>
    </row>
    <row r="4149" spans="6:8" x14ac:dyDescent="0.3">
      <c r="F4149" s="2">
        <v>4144</v>
      </c>
      <c r="G4149" s="12">
        <f ca="1"/>
        <v>536.36336705395786</v>
      </c>
      <c r="H4149" s="12">
        <f ca="1"/>
        <v>2.539362725239162E-3</v>
      </c>
    </row>
    <row r="4150" spans="6:8" x14ac:dyDescent="0.3">
      <c r="F4150" s="2">
        <v>4145</v>
      </c>
      <c r="G4150" s="12">
        <f ca="1"/>
        <v>536.45985258836708</v>
      </c>
      <c r="H4150" s="12">
        <f ca="1"/>
        <v>2.5393420803532301E-3</v>
      </c>
    </row>
    <row r="4151" spans="6:8" x14ac:dyDescent="0.3">
      <c r="F4151" s="2">
        <v>4146</v>
      </c>
      <c r="G4151" s="12">
        <f ca="1"/>
        <v>536.46578919484091</v>
      </c>
      <c r="H4151" s="12">
        <f ca="1"/>
        <v>2.5393407891149159E-3</v>
      </c>
    </row>
    <row r="4152" spans="6:8" x14ac:dyDescent="0.3">
      <c r="F4152" s="2">
        <v>4147</v>
      </c>
      <c r="G4152" s="12">
        <f ca="1"/>
        <v>536.49267024889787</v>
      </c>
      <c r="H4152" s="12">
        <f ca="1"/>
        <v>2.5393349119181442E-3</v>
      </c>
    </row>
    <row r="4153" spans="6:8" x14ac:dyDescent="0.3">
      <c r="F4153" s="2">
        <v>4148</v>
      </c>
      <c r="G4153" s="12">
        <f ca="1"/>
        <v>536.50945377704977</v>
      </c>
      <c r="H4153" s="12">
        <f ca="1"/>
        <v>2.539331217123417E-3</v>
      </c>
    </row>
    <row r="4154" spans="6:8" x14ac:dyDescent="0.3">
      <c r="F4154" s="2">
        <v>4149</v>
      </c>
      <c r="G4154" s="12">
        <f ca="1"/>
        <v>536.5598085474677</v>
      </c>
      <c r="H4154" s="12">
        <f ca="1"/>
        <v>2.5393200151569723E-3</v>
      </c>
    </row>
    <row r="4155" spans="6:8" x14ac:dyDescent="0.3">
      <c r="F4155" s="2">
        <v>4150</v>
      </c>
      <c r="G4155" s="12">
        <f ca="1"/>
        <v>536.5743290609023</v>
      </c>
      <c r="H4155" s="12">
        <f ca="1"/>
        <v>2.5393167524077843E-3</v>
      </c>
    </row>
    <row r="4156" spans="6:8" x14ac:dyDescent="0.3">
      <c r="F4156" s="2">
        <v>4151</v>
      </c>
      <c r="G4156" s="12">
        <f ca="1"/>
        <v>536.57633164459173</v>
      </c>
      <c r="H4156" s="12">
        <f ca="1"/>
        <v>2.5393163012870637E-3</v>
      </c>
    </row>
    <row r="4157" spans="6:8" x14ac:dyDescent="0.3">
      <c r="F4157" s="2">
        <v>4152</v>
      </c>
      <c r="G4157" s="12">
        <f ca="1"/>
        <v>536.58249478962819</v>
      </c>
      <c r="H4157" s="12">
        <f ca="1"/>
        <v>2.5393149111831888E-3</v>
      </c>
    </row>
    <row r="4158" spans="6:8" x14ac:dyDescent="0.3">
      <c r="F4158" s="2">
        <v>4153</v>
      </c>
      <c r="G4158" s="12">
        <f ca="1"/>
        <v>536.66210589475941</v>
      </c>
      <c r="H4158" s="12">
        <f ca="1"/>
        <v>2.5392967192652085E-3</v>
      </c>
    </row>
    <row r="4159" spans="6:8" x14ac:dyDescent="0.3">
      <c r="F4159" s="2">
        <v>4154</v>
      </c>
      <c r="G4159" s="12">
        <f ca="1"/>
        <v>536.67991718228132</v>
      </c>
      <c r="H4159" s="12">
        <f ca="1"/>
        <v>2.5392925893647565E-3</v>
      </c>
    </row>
    <row r="4160" spans="6:8" x14ac:dyDescent="0.3">
      <c r="F4160" s="2">
        <v>4155</v>
      </c>
      <c r="G4160" s="12">
        <f ca="1"/>
        <v>536.7030569479856</v>
      </c>
      <c r="H4160" s="12">
        <f ca="1"/>
        <v>2.5392871912745299E-3</v>
      </c>
    </row>
    <row r="4161" spans="6:8" x14ac:dyDescent="0.3">
      <c r="F4161" s="2">
        <v>4156</v>
      </c>
      <c r="G4161" s="12">
        <f ca="1"/>
        <v>536.71469073372191</v>
      </c>
      <c r="H4161" s="12">
        <f ca="1"/>
        <v>2.5392844633729053E-3</v>
      </c>
    </row>
    <row r="4162" spans="6:8" x14ac:dyDescent="0.3">
      <c r="F4162" s="2">
        <v>4157</v>
      </c>
      <c r="G4162" s="12">
        <f ca="1"/>
        <v>536.72541081009467</v>
      </c>
      <c r="H4162" s="12">
        <f ca="1"/>
        <v>2.5392819414565056E-3</v>
      </c>
    </row>
    <row r="4163" spans="6:8" x14ac:dyDescent="0.3">
      <c r="F4163" s="2">
        <v>4158</v>
      </c>
      <c r="G4163" s="12">
        <f ca="1"/>
        <v>536.73688077566919</v>
      </c>
      <c r="H4163" s="12">
        <f ca="1"/>
        <v>2.5392792343523845E-3</v>
      </c>
    </row>
    <row r="4164" spans="6:8" x14ac:dyDescent="0.3">
      <c r="F4164" s="2">
        <v>4159</v>
      </c>
      <c r="G4164" s="12">
        <f ca="1"/>
        <v>536.73719989088954</v>
      </c>
      <c r="H4164" s="12">
        <f ca="1"/>
        <v>2.5392791589061441E-3</v>
      </c>
    </row>
    <row r="4165" spans="6:8" x14ac:dyDescent="0.3">
      <c r="F4165" s="2">
        <v>4160</v>
      </c>
      <c r="G4165" s="12">
        <f ca="1"/>
        <v>536.73934131335739</v>
      </c>
      <c r="H4165" s="12">
        <f ca="1"/>
        <v>2.5392786524425473E-3</v>
      </c>
    </row>
    <row r="4166" spans="6:8" x14ac:dyDescent="0.3">
      <c r="F4166" s="2">
        <v>4161</v>
      </c>
      <c r="G4166" s="12">
        <f ca="1"/>
        <v>536.79142567332337</v>
      </c>
      <c r="H4166" s="12">
        <f ca="1"/>
        <v>2.5392662367130208E-3</v>
      </c>
    </row>
    <row r="4167" spans="6:8" x14ac:dyDescent="0.3">
      <c r="F4167" s="2">
        <v>4162</v>
      </c>
      <c r="G4167" s="12">
        <f ca="1"/>
        <v>536.79766738154729</v>
      </c>
      <c r="H4167" s="12">
        <f ca="1"/>
        <v>2.5392647362827499E-3</v>
      </c>
    </row>
    <row r="4168" spans="6:8" x14ac:dyDescent="0.3">
      <c r="F4168" s="2">
        <v>4163</v>
      </c>
      <c r="G4168" s="12">
        <f ca="1"/>
        <v>536.89738054641407</v>
      </c>
      <c r="H4168" s="12">
        <f ca="1"/>
        <v>2.5392404023710864E-3</v>
      </c>
    </row>
    <row r="4169" spans="6:8" x14ac:dyDescent="0.3">
      <c r="F4169" s="2">
        <v>4164</v>
      </c>
      <c r="G4169" s="12">
        <f ca="1"/>
        <v>536.90177668788988</v>
      </c>
      <c r="H4169" s="12">
        <f ca="1"/>
        <v>2.5392393137709428E-3</v>
      </c>
    </row>
    <row r="4170" spans="6:8" x14ac:dyDescent="0.3">
      <c r="F4170" s="2">
        <v>4165</v>
      </c>
      <c r="G4170" s="12">
        <f ca="1"/>
        <v>537.03669566651365</v>
      </c>
      <c r="H4170" s="12">
        <f ca="1"/>
        <v>2.5392052568712267E-3</v>
      </c>
    </row>
    <row r="4171" spans="6:8" x14ac:dyDescent="0.3">
      <c r="F4171" s="2">
        <v>4166</v>
      </c>
      <c r="G4171" s="12">
        <f ca="1"/>
        <v>537.08752477343057</v>
      </c>
      <c r="H4171" s="12">
        <f ca="1"/>
        <v>2.5391921012339366E-3</v>
      </c>
    </row>
    <row r="4172" spans="6:8" x14ac:dyDescent="0.3">
      <c r="F4172" s="2">
        <v>4167</v>
      </c>
      <c r="G4172" s="12">
        <f ca="1"/>
        <v>537.12970701576728</v>
      </c>
      <c r="H4172" s="12">
        <f ca="1"/>
        <v>2.5391810485302924E-3</v>
      </c>
    </row>
    <row r="4173" spans="6:8" x14ac:dyDescent="0.3">
      <c r="F4173" s="2">
        <v>4168</v>
      </c>
      <c r="G4173" s="12">
        <f ca="1"/>
        <v>537.14490323288464</v>
      </c>
      <c r="H4173" s="12">
        <f ca="1"/>
        <v>2.5391770367670652E-3</v>
      </c>
    </row>
    <row r="4174" spans="6:8" x14ac:dyDescent="0.3">
      <c r="F4174" s="2">
        <v>4169</v>
      </c>
      <c r="G4174" s="12">
        <f ca="1"/>
        <v>537.1800289045101</v>
      </c>
      <c r="H4174" s="12">
        <f ca="1"/>
        <v>2.5391677028498505E-3</v>
      </c>
    </row>
    <row r="4175" spans="6:8" x14ac:dyDescent="0.3">
      <c r="F4175" s="2">
        <v>4170</v>
      </c>
      <c r="G4175" s="12">
        <f ca="1"/>
        <v>537.26939089012353</v>
      </c>
      <c r="H4175" s="12">
        <f ca="1"/>
        <v>2.5391435740116527E-3</v>
      </c>
    </row>
    <row r="4176" spans="6:8" x14ac:dyDescent="0.3">
      <c r="F4176" s="2">
        <v>4171</v>
      </c>
      <c r="G4176" s="12">
        <f ca="1"/>
        <v>537.29406137300634</v>
      </c>
      <c r="H4176" s="12">
        <f ca="1"/>
        <v>2.5391368159059366E-3</v>
      </c>
    </row>
    <row r="4177" spans="6:8" x14ac:dyDescent="0.3">
      <c r="F4177" s="2">
        <v>4172</v>
      </c>
      <c r="G4177" s="12">
        <f ca="1"/>
        <v>537.37033625153003</v>
      </c>
      <c r="H4177" s="12">
        <f ca="1"/>
        <v>2.539115656775164E-3</v>
      </c>
    </row>
    <row r="4178" spans="6:8" x14ac:dyDescent="0.3">
      <c r="F4178" s="2">
        <v>4173</v>
      </c>
      <c r="G4178" s="12">
        <f ca="1"/>
        <v>537.40620634953621</v>
      </c>
      <c r="H4178" s="12">
        <f ca="1"/>
        <v>2.5391055678771193E-3</v>
      </c>
    </row>
    <row r="4179" spans="6:8" x14ac:dyDescent="0.3">
      <c r="F4179" s="2">
        <v>4174</v>
      </c>
      <c r="G4179" s="12">
        <f ca="1"/>
        <v>537.44266612594299</v>
      </c>
      <c r="H4179" s="12">
        <f ca="1"/>
        <v>2.5390952224742733E-3</v>
      </c>
    </row>
    <row r="4180" spans="6:8" x14ac:dyDescent="0.3">
      <c r="F4180" s="2">
        <v>4175</v>
      </c>
      <c r="G4180" s="12">
        <f ca="1"/>
        <v>537.45283074323891</v>
      </c>
      <c r="H4180" s="12">
        <f ca="1"/>
        <v>2.5390923219916011E-3</v>
      </c>
    </row>
    <row r="4181" spans="6:8" x14ac:dyDescent="0.3">
      <c r="F4181" s="2">
        <v>4176</v>
      </c>
      <c r="G4181" s="12">
        <f ca="1"/>
        <v>537.47176898710484</v>
      </c>
      <c r="H4181" s="12">
        <f ca="1"/>
        <v>2.5390868990049203E-3</v>
      </c>
    </row>
    <row r="4182" spans="6:8" x14ac:dyDescent="0.3">
      <c r="F4182" s="2">
        <v>4177</v>
      </c>
      <c r="G4182" s="12">
        <f ca="1"/>
        <v>537.48255789267148</v>
      </c>
      <c r="H4182" s="12">
        <f ca="1"/>
        <v>2.5390837985683409E-3</v>
      </c>
    </row>
    <row r="4183" spans="6:8" x14ac:dyDescent="0.3">
      <c r="F4183" s="2">
        <v>4178</v>
      </c>
      <c r="G4183" s="12">
        <f ca="1"/>
        <v>537.56612590004738</v>
      </c>
      <c r="H4183" s="12">
        <f ca="1"/>
        <v>2.539059512473628E-3</v>
      </c>
    </row>
    <row r="4184" spans="6:8" x14ac:dyDescent="0.3">
      <c r="F4184" s="2">
        <v>4179</v>
      </c>
      <c r="G4184" s="12">
        <f ca="1"/>
        <v>537.58521245543784</v>
      </c>
      <c r="H4184" s="12">
        <f ca="1"/>
        <v>2.5390538983287706E-3</v>
      </c>
    </row>
    <row r="4185" spans="6:8" x14ac:dyDescent="0.3">
      <c r="F4185" s="2">
        <v>4180</v>
      </c>
      <c r="G4185" s="12">
        <f ca="1"/>
        <v>537.6384790919908</v>
      </c>
      <c r="H4185" s="12">
        <f ca="1"/>
        <v>2.5390380980386236E-3</v>
      </c>
    </row>
    <row r="4186" spans="6:8" x14ac:dyDescent="0.3">
      <c r="F4186" s="2">
        <v>4181</v>
      </c>
      <c r="G4186" s="12">
        <f ca="1"/>
        <v>537.65025325030228</v>
      </c>
      <c r="H4186" s="12">
        <f ca="1"/>
        <v>2.5390345792134206E-3</v>
      </c>
    </row>
    <row r="4187" spans="6:8" x14ac:dyDescent="0.3">
      <c r="F4187" s="2">
        <v>4182</v>
      </c>
      <c r="G4187" s="12">
        <f ca="1"/>
        <v>537.70550060286735</v>
      </c>
      <c r="H4187" s="12">
        <f ca="1"/>
        <v>2.5390179408505214E-3</v>
      </c>
    </row>
    <row r="4188" spans="6:8" x14ac:dyDescent="0.3">
      <c r="F4188" s="2">
        <v>4183</v>
      </c>
      <c r="G4188" s="12">
        <f ca="1"/>
        <v>537.82773121765217</v>
      </c>
      <c r="H4188" s="12">
        <f ca="1"/>
        <v>2.5389803850697206E-3</v>
      </c>
    </row>
    <row r="4189" spans="6:8" x14ac:dyDescent="0.3">
      <c r="F4189" s="2">
        <v>4184</v>
      </c>
      <c r="G4189" s="12">
        <f ca="1"/>
        <v>537.84892451209862</v>
      </c>
      <c r="H4189" s="12">
        <f ca="1"/>
        <v>2.5389737690468344E-3</v>
      </c>
    </row>
    <row r="4190" spans="6:8" x14ac:dyDescent="0.3">
      <c r="F4190" s="2">
        <v>4185</v>
      </c>
      <c r="G4190" s="12">
        <f ca="1"/>
        <v>538.02734141184737</v>
      </c>
      <c r="H4190" s="12">
        <f ca="1"/>
        <v>2.538916850126484E-3</v>
      </c>
    </row>
    <row r="4191" spans="6:8" x14ac:dyDescent="0.3">
      <c r="F4191" s="2">
        <v>4186</v>
      </c>
      <c r="G4191" s="12">
        <f ca="1"/>
        <v>538.09644251383907</v>
      </c>
      <c r="H4191" s="12">
        <f ca="1"/>
        <v>2.5388942189149256E-3</v>
      </c>
    </row>
    <row r="4192" spans="6:8" x14ac:dyDescent="0.3">
      <c r="F4192" s="2">
        <v>4187</v>
      </c>
      <c r="G4192" s="12">
        <f ca="1"/>
        <v>538.09792724542308</v>
      </c>
      <c r="H4192" s="12">
        <f ca="1"/>
        <v>2.5388937290604097E-3</v>
      </c>
    </row>
    <row r="4193" spans="6:8" x14ac:dyDescent="0.3">
      <c r="F4193" s="2">
        <v>4188</v>
      </c>
      <c r="G4193" s="12">
        <f ca="1"/>
        <v>538.11913565913642</v>
      </c>
      <c r="H4193" s="12">
        <f ca="1"/>
        <v>2.5388867153172956E-3</v>
      </c>
    </row>
    <row r="4194" spans="6:8" x14ac:dyDescent="0.3">
      <c r="F4194" s="2">
        <v>4189</v>
      </c>
      <c r="G4194" s="12">
        <f ca="1"/>
        <v>538.18247393866216</v>
      </c>
      <c r="H4194" s="12">
        <f ca="1"/>
        <v>2.5388655854932806E-3</v>
      </c>
    </row>
    <row r="4195" spans="6:8" x14ac:dyDescent="0.3">
      <c r="F4195" s="2">
        <v>4190</v>
      </c>
      <c r="G4195" s="12">
        <f ca="1"/>
        <v>538.22568980337701</v>
      </c>
      <c r="H4195" s="12">
        <f ca="1"/>
        <v>2.5388510108036028E-3</v>
      </c>
    </row>
    <row r="4196" spans="6:8" x14ac:dyDescent="0.3">
      <c r="F4196" s="2">
        <v>4191</v>
      </c>
      <c r="G4196" s="12">
        <f ca="1"/>
        <v>538.22591670771681</v>
      </c>
      <c r="H4196" s="12">
        <f ca="1"/>
        <v>2.5388509339417287E-3</v>
      </c>
    </row>
    <row r="4197" spans="6:8" x14ac:dyDescent="0.3">
      <c r="F4197" s="2">
        <v>4192</v>
      </c>
      <c r="G4197" s="12">
        <f ca="1"/>
        <v>538.27942086844223</v>
      </c>
      <c r="H4197" s="12">
        <f ca="1"/>
        <v>2.5388327114113161E-3</v>
      </c>
    </row>
    <row r="4198" spans="6:8" x14ac:dyDescent="0.3">
      <c r="F4198" s="2">
        <v>4193</v>
      </c>
      <c r="G4198" s="12">
        <f ca="1"/>
        <v>538.3470681403943</v>
      </c>
      <c r="H4198" s="12">
        <f ca="1"/>
        <v>2.5388093913564385E-3</v>
      </c>
    </row>
    <row r="4199" spans="6:8" x14ac:dyDescent="0.3">
      <c r="F4199" s="2">
        <v>4194</v>
      </c>
      <c r="G4199" s="12">
        <f ca="1"/>
        <v>538.36259416674739</v>
      </c>
      <c r="H4199" s="12">
        <f ca="1"/>
        <v>2.5388039948558419E-3</v>
      </c>
    </row>
    <row r="4200" spans="6:8" x14ac:dyDescent="0.3">
      <c r="F4200" s="2">
        <v>4195</v>
      </c>
      <c r="G4200" s="12">
        <f ca="1"/>
        <v>538.4033022098954</v>
      </c>
      <c r="H4200" s="12">
        <f ca="1"/>
        <v>2.5387897672888584E-3</v>
      </c>
    </row>
    <row r="4201" spans="6:8" x14ac:dyDescent="0.3">
      <c r="F4201" s="2">
        <v>4196</v>
      </c>
      <c r="G4201" s="12">
        <f ca="1"/>
        <v>538.4522251635774</v>
      </c>
      <c r="H4201" s="12">
        <f ca="1"/>
        <v>2.5387725185129287E-3</v>
      </c>
    </row>
    <row r="4202" spans="6:8" x14ac:dyDescent="0.3">
      <c r="F4202" s="2">
        <v>4197</v>
      </c>
      <c r="G4202" s="12">
        <f ca="1"/>
        <v>538.47770996738973</v>
      </c>
      <c r="H4202" s="12">
        <f ca="1"/>
        <v>2.5387634684418451E-3</v>
      </c>
    </row>
    <row r="4203" spans="6:8" x14ac:dyDescent="0.3">
      <c r="F4203" s="2">
        <v>4198</v>
      </c>
      <c r="G4203" s="12">
        <f ca="1"/>
        <v>538.48920280902985</v>
      </c>
      <c r="H4203" s="12">
        <f ca="1"/>
        <v>2.5387593726050729E-3</v>
      </c>
    </row>
    <row r="4204" spans="6:8" x14ac:dyDescent="0.3">
      <c r="F4204" s="2">
        <v>4199</v>
      </c>
      <c r="G4204" s="12">
        <f ca="1"/>
        <v>538.48940037958653</v>
      </c>
      <c r="H4204" s="12">
        <f ca="1"/>
        <v>2.5387593021155498E-3</v>
      </c>
    </row>
    <row r="4205" spans="6:8" x14ac:dyDescent="0.3">
      <c r="F4205" s="2">
        <v>4200</v>
      </c>
      <c r="G4205" s="12">
        <f ca="1"/>
        <v>538.51233905289132</v>
      </c>
      <c r="H4205" s="12">
        <f ca="1"/>
        <v>2.5387510998644801E-3</v>
      </c>
    </row>
    <row r="4206" spans="6:8" x14ac:dyDescent="0.3">
      <c r="F4206" s="2">
        <v>4201</v>
      </c>
      <c r="G4206" s="12">
        <f ca="1"/>
        <v>538.52159685746324</v>
      </c>
      <c r="H4206" s="12">
        <f ca="1"/>
        <v>2.5387477793263817E-3</v>
      </c>
    </row>
    <row r="4207" spans="6:8" x14ac:dyDescent="0.3">
      <c r="F4207" s="2">
        <v>4202</v>
      </c>
      <c r="G4207" s="12">
        <f ca="1"/>
        <v>538.60563509927738</v>
      </c>
      <c r="H4207" s="12">
        <f ca="1"/>
        <v>2.5387173687825364E-3</v>
      </c>
    </row>
    <row r="4208" spans="6:8" x14ac:dyDescent="0.3">
      <c r="F4208" s="2">
        <v>4203</v>
      </c>
      <c r="G4208" s="12">
        <f ca="1"/>
        <v>538.66297244029477</v>
      </c>
      <c r="H4208" s="12">
        <f ca="1"/>
        <v>2.5386963431764525E-3</v>
      </c>
    </row>
    <row r="4209" spans="6:8" x14ac:dyDescent="0.3">
      <c r="F4209" s="2">
        <v>4204</v>
      </c>
      <c r="G4209" s="12">
        <f ca="1"/>
        <v>538.68346591289287</v>
      </c>
      <c r="H4209" s="12">
        <f ca="1"/>
        <v>2.5386887736880215E-3</v>
      </c>
    </row>
    <row r="4210" spans="6:8" x14ac:dyDescent="0.3">
      <c r="F4210" s="2">
        <v>4205</v>
      </c>
      <c r="G4210" s="12">
        <f ca="1"/>
        <v>538.69734587215316</v>
      </c>
      <c r="H4210" s="12">
        <f ca="1"/>
        <v>2.5386836306640925E-3</v>
      </c>
    </row>
    <row r="4211" spans="6:8" x14ac:dyDescent="0.3">
      <c r="F4211" s="2">
        <v>4206</v>
      </c>
      <c r="G4211" s="12">
        <f ca="1"/>
        <v>538.77663342811491</v>
      </c>
      <c r="H4211" s="12">
        <f ca="1"/>
        <v>2.538653999301109E-3</v>
      </c>
    </row>
    <row r="4212" spans="6:8" x14ac:dyDescent="0.3">
      <c r="F4212" s="2">
        <v>4207</v>
      </c>
      <c r="G4212" s="12">
        <f ca="1"/>
        <v>538.79957760692923</v>
      </c>
      <c r="H4212" s="12">
        <f ca="1"/>
        <v>2.5386453444426857E-3</v>
      </c>
    </row>
    <row r="4213" spans="6:8" x14ac:dyDescent="0.3">
      <c r="F4213" s="2">
        <v>4208</v>
      </c>
      <c r="G4213" s="12">
        <f ca="1"/>
        <v>538.80343510591956</v>
      </c>
      <c r="H4213" s="12">
        <f ca="1"/>
        <v>2.5386438858088288E-3</v>
      </c>
    </row>
    <row r="4214" spans="6:8" x14ac:dyDescent="0.3">
      <c r="F4214" s="2">
        <v>4209</v>
      </c>
      <c r="G4214" s="12">
        <f ca="1"/>
        <v>538.80822397207817</v>
      </c>
      <c r="H4214" s="12">
        <f ca="1"/>
        <v>2.5386420735829915E-3</v>
      </c>
    </row>
    <row r="4215" spans="6:8" x14ac:dyDescent="0.3">
      <c r="F4215" s="2">
        <v>4210</v>
      </c>
      <c r="G4215" s="12">
        <f ca="1"/>
        <v>538.90650107302235</v>
      </c>
      <c r="H4215" s="12">
        <f ca="1"/>
        <v>2.5386045370822318E-3</v>
      </c>
    </row>
    <row r="4216" spans="6:8" x14ac:dyDescent="0.3">
      <c r="F4216" s="2">
        <v>4211</v>
      </c>
      <c r="G4216" s="12">
        <f ca="1"/>
        <v>538.9230803769683</v>
      </c>
      <c r="H4216" s="12">
        <f ca="1"/>
        <v>2.5385981396538141E-3</v>
      </c>
    </row>
    <row r="4217" spans="6:8" x14ac:dyDescent="0.3">
      <c r="F4217" s="2">
        <v>4212</v>
      </c>
      <c r="G4217" s="12">
        <f ca="1"/>
        <v>538.96156722731314</v>
      </c>
      <c r="H4217" s="12">
        <f ca="1"/>
        <v>2.5385832164300788E-3</v>
      </c>
    </row>
    <row r="4218" spans="6:8" x14ac:dyDescent="0.3">
      <c r="F4218" s="2">
        <v>4213</v>
      </c>
      <c r="G4218" s="12">
        <f ca="1"/>
        <v>539.03968687402084</v>
      </c>
      <c r="H4218" s="12">
        <f ca="1"/>
        <v>2.5385526146575453E-3</v>
      </c>
    </row>
    <row r="4219" spans="6:8" x14ac:dyDescent="0.3">
      <c r="F4219" s="2">
        <v>4214</v>
      </c>
      <c r="G4219" s="12">
        <f ca="1"/>
        <v>539.04110620236122</v>
      </c>
      <c r="H4219" s="12">
        <f ca="1"/>
        <v>2.5385520548113064E-3</v>
      </c>
    </row>
    <row r="4220" spans="6:8" x14ac:dyDescent="0.3">
      <c r="F4220" s="2">
        <v>4215</v>
      </c>
      <c r="G4220" s="12">
        <f ca="1"/>
        <v>539.06308935029642</v>
      </c>
      <c r="H4220" s="12">
        <f ca="1"/>
        <v>2.5385433661220033E-3</v>
      </c>
    </row>
    <row r="4221" spans="6:8" x14ac:dyDescent="0.3">
      <c r="F4221" s="2">
        <v>4216</v>
      </c>
      <c r="G4221" s="12">
        <f ca="1"/>
        <v>539.11230517235538</v>
      </c>
      <c r="H4221" s="12">
        <f ca="1"/>
        <v>2.5385237943261721E-3</v>
      </c>
    </row>
    <row r="4222" spans="6:8" x14ac:dyDescent="0.3">
      <c r="F4222" s="2">
        <v>4217</v>
      </c>
      <c r="G4222" s="12">
        <f ca="1"/>
        <v>539.15518324815389</v>
      </c>
      <c r="H4222" s="12">
        <f ca="1"/>
        <v>2.5385066081494837E-3</v>
      </c>
    </row>
    <row r="4223" spans="6:8" x14ac:dyDescent="0.3">
      <c r="F4223" s="2">
        <v>4218</v>
      </c>
      <c r="G4223" s="12">
        <f ca="1"/>
        <v>539.2139172970443</v>
      </c>
      <c r="H4223" s="12">
        <f ca="1"/>
        <v>2.5384828630788227E-3</v>
      </c>
    </row>
    <row r="4224" spans="6:8" x14ac:dyDescent="0.3">
      <c r="F4224" s="2">
        <v>4219</v>
      </c>
      <c r="G4224" s="12">
        <f ca="1"/>
        <v>539.23673539155754</v>
      </c>
      <c r="H4224" s="12">
        <f ca="1"/>
        <v>2.5384735746869099E-3</v>
      </c>
    </row>
    <row r="4225" spans="6:8" x14ac:dyDescent="0.3">
      <c r="F4225" s="2">
        <v>4220</v>
      </c>
      <c r="G4225" s="12">
        <f ca="1"/>
        <v>539.23696394824935</v>
      </c>
      <c r="H4225" s="12">
        <f ca="1"/>
        <v>2.5384734814704107E-3</v>
      </c>
    </row>
    <row r="4226" spans="6:8" x14ac:dyDescent="0.3">
      <c r="F4226" s="2">
        <v>4221</v>
      </c>
      <c r="G4226" s="12">
        <f ca="1"/>
        <v>539.24204587223676</v>
      </c>
      <c r="H4226" s="12">
        <f ca="1"/>
        <v>2.53847140789516E-3</v>
      </c>
    </row>
    <row r="4227" spans="6:8" x14ac:dyDescent="0.3">
      <c r="F4227" s="2">
        <v>4222</v>
      </c>
      <c r="G4227" s="12">
        <f ca="1"/>
        <v>539.27940037370456</v>
      </c>
      <c r="H4227" s="12">
        <f ca="1"/>
        <v>2.5384561121023926E-3</v>
      </c>
    </row>
    <row r="4228" spans="6:8" x14ac:dyDescent="0.3">
      <c r="F4228" s="2">
        <v>4223</v>
      </c>
      <c r="G4228" s="12">
        <f ca="1"/>
        <v>539.28408854821362</v>
      </c>
      <c r="H4228" s="12">
        <f ca="1"/>
        <v>2.538454185684479E-3</v>
      </c>
    </row>
    <row r="4229" spans="6:8" x14ac:dyDescent="0.3">
      <c r="F4229" s="2">
        <v>4224</v>
      </c>
      <c r="G4229" s="12">
        <f ca="1"/>
        <v>539.29404530751503</v>
      </c>
      <c r="H4229" s="12">
        <f ca="1"/>
        <v>2.5384500893809508E-3</v>
      </c>
    </row>
    <row r="4230" spans="6:8" x14ac:dyDescent="0.3">
      <c r="F4230" s="2">
        <v>4225</v>
      </c>
      <c r="G4230" s="12">
        <f ca="1"/>
        <v>539.32256116917154</v>
      </c>
      <c r="H4230" s="12">
        <f ca="1"/>
        <v>2.538438320289538E-3</v>
      </c>
    </row>
    <row r="4231" spans="6:8" x14ac:dyDescent="0.3">
      <c r="F4231" s="2">
        <v>4226</v>
      </c>
      <c r="G4231" s="12">
        <f ca="1"/>
        <v>539.3439864910489</v>
      </c>
      <c r="H4231" s="12">
        <f ca="1"/>
        <v>2.5384294411378043E-3</v>
      </c>
    </row>
    <row r="4232" spans="6:8" x14ac:dyDescent="0.3">
      <c r="F4232" s="2">
        <v>4227</v>
      </c>
      <c r="G4232" s="12">
        <f ca="1"/>
        <v>539.36474366028403</v>
      </c>
      <c r="H4232" s="12">
        <f ca="1"/>
        <v>2.5384208090402818E-3</v>
      </c>
    </row>
    <row r="4233" spans="6:8" x14ac:dyDescent="0.3">
      <c r="F4233" s="2">
        <v>4228</v>
      </c>
      <c r="G4233" s="12">
        <f ca="1"/>
        <v>539.37264762606287</v>
      </c>
      <c r="H4233" s="12">
        <f ca="1"/>
        <v>2.5384175143682692E-3</v>
      </c>
    </row>
    <row r="4234" spans="6:8" x14ac:dyDescent="0.3">
      <c r="F4234" s="2">
        <v>4229</v>
      </c>
      <c r="G4234" s="12">
        <f ca="1"/>
        <v>539.39848072797349</v>
      </c>
      <c r="H4234" s="12">
        <f ca="1"/>
        <v>2.5384067164529178E-3</v>
      </c>
    </row>
    <row r="4235" spans="6:8" x14ac:dyDescent="0.3">
      <c r="F4235" s="2">
        <v>4230</v>
      </c>
      <c r="G4235" s="12">
        <f ca="1"/>
        <v>539.40384677758072</v>
      </c>
      <c r="H4235" s="12">
        <f ca="1"/>
        <v>2.5384044678058611E-3</v>
      </c>
    </row>
    <row r="4236" spans="6:8" x14ac:dyDescent="0.3">
      <c r="F4236" s="2">
        <v>4231</v>
      </c>
      <c r="G4236" s="12">
        <f ca="1"/>
        <v>539.41750446201627</v>
      </c>
      <c r="H4236" s="12">
        <f ca="1"/>
        <v>2.5383987356897742E-3</v>
      </c>
    </row>
    <row r="4237" spans="6:8" x14ac:dyDescent="0.3">
      <c r="F4237" s="2">
        <v>4232</v>
      </c>
      <c r="G4237" s="12">
        <f ca="1"/>
        <v>539.48456034793935</v>
      </c>
      <c r="H4237" s="12">
        <f ca="1"/>
        <v>2.5383704080030435E-3</v>
      </c>
    </row>
    <row r="4238" spans="6:8" x14ac:dyDescent="0.3">
      <c r="F4238" s="2">
        <v>4233</v>
      </c>
      <c r="G4238" s="12">
        <f ca="1"/>
        <v>539.48869003901609</v>
      </c>
      <c r="H4238" s="12">
        <f ca="1"/>
        <v>2.5383686534048871E-3</v>
      </c>
    </row>
    <row r="4239" spans="6:8" x14ac:dyDescent="0.3">
      <c r="F4239" s="2">
        <v>4234</v>
      </c>
      <c r="G4239" s="12">
        <f ca="1"/>
        <v>539.5116409122553</v>
      </c>
      <c r="H4239" s="12">
        <f ca="1"/>
        <v>2.5383588810067078E-3</v>
      </c>
    </row>
    <row r="4240" spans="6:8" x14ac:dyDescent="0.3">
      <c r="F4240" s="2">
        <v>4235</v>
      </c>
      <c r="G4240" s="12">
        <f ca="1"/>
        <v>539.74742008782107</v>
      </c>
      <c r="H4240" s="12">
        <f ca="1"/>
        <v>2.5382564100315929E-3</v>
      </c>
    </row>
    <row r="4241" spans="6:8" x14ac:dyDescent="0.3">
      <c r="F4241" s="2">
        <v>4236</v>
      </c>
      <c r="G4241" s="12">
        <f ca="1"/>
        <v>539.867323934762</v>
      </c>
      <c r="H4241" s="12">
        <f ca="1"/>
        <v>2.5382028478533945E-3</v>
      </c>
    </row>
    <row r="4242" spans="6:8" x14ac:dyDescent="0.3">
      <c r="F4242" s="2">
        <v>4237</v>
      </c>
      <c r="G4242" s="12">
        <f ca="1"/>
        <v>539.96443987860744</v>
      </c>
      <c r="H4242" s="12">
        <f ca="1"/>
        <v>2.5381587485146222E-3</v>
      </c>
    </row>
    <row r="4243" spans="6:8" x14ac:dyDescent="0.3">
      <c r="F4243" s="2">
        <v>4238</v>
      </c>
      <c r="G4243" s="12">
        <f ca="1"/>
        <v>539.98456394352411</v>
      </c>
      <c r="H4243" s="12">
        <f ca="1"/>
        <v>2.5381495301803106E-3</v>
      </c>
    </row>
    <row r="4244" spans="6:8" x14ac:dyDescent="0.3">
      <c r="F4244" s="2">
        <v>4239</v>
      </c>
      <c r="G4244" s="12">
        <f ca="1"/>
        <v>540.03566981356653</v>
      </c>
      <c r="H4244" s="12">
        <f ca="1"/>
        <v>2.5381259961302308E-3</v>
      </c>
    </row>
    <row r="4245" spans="6:8" x14ac:dyDescent="0.3">
      <c r="F4245" s="2">
        <v>4240</v>
      </c>
      <c r="G4245" s="12">
        <f ca="1"/>
        <v>540.08161332466898</v>
      </c>
      <c r="H4245" s="12">
        <f ca="1"/>
        <v>2.5381046878129288E-3</v>
      </c>
    </row>
    <row r="4246" spans="6:8" x14ac:dyDescent="0.3">
      <c r="F4246" s="2">
        <v>4241</v>
      </c>
      <c r="G4246" s="12">
        <f ca="1"/>
        <v>540.09424058667435</v>
      </c>
      <c r="H4246" s="12">
        <f ca="1"/>
        <v>2.5380988062389145E-3</v>
      </c>
    </row>
    <row r="4247" spans="6:8" x14ac:dyDescent="0.3">
      <c r="F4247" s="2">
        <v>4242</v>
      </c>
      <c r="G4247" s="12">
        <f ca="1"/>
        <v>540.09528190038623</v>
      </c>
      <c r="H4247" s="12">
        <f ca="1"/>
        <v>2.5380983207283258E-3</v>
      </c>
    </row>
    <row r="4248" spans="6:8" x14ac:dyDescent="0.3">
      <c r="F4248" s="2">
        <v>4243</v>
      </c>
      <c r="G4248" s="12">
        <f ca="1"/>
        <v>540.13818420498876</v>
      </c>
      <c r="H4248" s="12">
        <f ca="1"/>
        <v>2.5380782535662496E-3</v>
      </c>
    </row>
    <row r="4249" spans="6:8" x14ac:dyDescent="0.3">
      <c r="F4249" s="2">
        <v>4244</v>
      </c>
      <c r="G4249" s="12">
        <f ca="1"/>
        <v>540.16720976208615</v>
      </c>
      <c r="H4249" s="12">
        <f ca="1"/>
        <v>2.5380646062143821E-3</v>
      </c>
    </row>
    <row r="4250" spans="6:8" x14ac:dyDescent="0.3">
      <c r="F4250" s="2">
        <v>4245</v>
      </c>
      <c r="G4250" s="12">
        <f ca="1"/>
        <v>540.25102065041517</v>
      </c>
      <c r="H4250" s="12">
        <f ca="1"/>
        <v>2.5380248785391328E-3</v>
      </c>
    </row>
    <row r="4251" spans="6:8" x14ac:dyDescent="0.3">
      <c r="F4251" s="2">
        <v>4246</v>
      </c>
      <c r="G4251" s="12">
        <f ca="1"/>
        <v>540.36428569721579</v>
      </c>
      <c r="H4251" s="12">
        <f ca="1"/>
        <v>2.5379704313782969E-3</v>
      </c>
    </row>
    <row r="4252" spans="6:8" x14ac:dyDescent="0.3">
      <c r="F4252" s="2">
        <v>4247</v>
      </c>
      <c r="G4252" s="12">
        <f ca="1"/>
        <v>540.36496219437879</v>
      </c>
      <c r="H4252" s="12">
        <f ca="1"/>
        <v>2.537970103566321E-3</v>
      </c>
    </row>
    <row r="4253" spans="6:8" x14ac:dyDescent="0.3">
      <c r="F4253" s="2">
        <v>4248</v>
      </c>
      <c r="G4253" s="12">
        <f ca="1"/>
        <v>540.40628677946825</v>
      </c>
      <c r="H4253" s="12">
        <f ca="1"/>
        <v>2.5379500199155429E-3</v>
      </c>
    </row>
    <row r="4254" spans="6:8" x14ac:dyDescent="0.3">
      <c r="F4254" s="2">
        <v>4249</v>
      </c>
      <c r="G4254" s="12">
        <f ca="1"/>
        <v>540.4441884397487</v>
      </c>
      <c r="H4254" s="12">
        <f ca="1"/>
        <v>2.5379314979276594E-3</v>
      </c>
    </row>
    <row r="4255" spans="6:8" x14ac:dyDescent="0.3">
      <c r="F4255" s="2">
        <v>4250</v>
      </c>
      <c r="G4255" s="12">
        <f ca="1"/>
        <v>540.50157423429403</v>
      </c>
      <c r="H4255" s="12">
        <f ca="1"/>
        <v>2.537903268857862E-3</v>
      </c>
    </row>
    <row r="4256" spans="6:8" x14ac:dyDescent="0.3">
      <c r="F4256" s="2">
        <v>4251</v>
      </c>
      <c r="G4256" s="12">
        <f ca="1"/>
        <v>540.5594218248068</v>
      </c>
      <c r="H4256" s="12">
        <f ca="1"/>
        <v>2.5378745865753589E-3</v>
      </c>
    </row>
    <row r="4257" spans="6:8" x14ac:dyDescent="0.3">
      <c r="F4257" s="2">
        <v>4252</v>
      </c>
      <c r="G4257" s="12">
        <f ca="1"/>
        <v>540.56055796885312</v>
      </c>
      <c r="H4257" s="12">
        <f ca="1"/>
        <v>2.5378740209746221E-3</v>
      </c>
    </row>
    <row r="4258" spans="6:8" x14ac:dyDescent="0.3">
      <c r="F4258" s="2">
        <v>4253</v>
      </c>
      <c r="G4258" s="12">
        <f ca="1"/>
        <v>540.61317042633675</v>
      </c>
      <c r="H4258" s="12">
        <f ca="1"/>
        <v>2.5378477333242232E-3</v>
      </c>
    </row>
    <row r="4259" spans="6:8" x14ac:dyDescent="0.3">
      <c r="F4259" s="2">
        <v>4254</v>
      </c>
      <c r="G4259" s="12">
        <f ca="1"/>
        <v>540.6527828507152</v>
      </c>
      <c r="H4259" s="12">
        <f ca="1"/>
        <v>2.5378278172745361E-3</v>
      </c>
    </row>
    <row r="4260" spans="6:8" x14ac:dyDescent="0.3">
      <c r="F4260" s="2">
        <v>4255</v>
      </c>
      <c r="G4260" s="12">
        <f ca="1"/>
        <v>540.6780221211618</v>
      </c>
      <c r="H4260" s="12">
        <f ca="1"/>
        <v>2.5378150721864436E-3</v>
      </c>
    </row>
    <row r="4261" spans="6:8" x14ac:dyDescent="0.3">
      <c r="F4261" s="2">
        <v>4256</v>
      </c>
      <c r="G4261" s="12">
        <f ca="1"/>
        <v>540.67954285220151</v>
      </c>
      <c r="H4261" s="12">
        <f ca="1"/>
        <v>2.5378143028831086E-3</v>
      </c>
    </row>
    <row r="4262" spans="6:8" x14ac:dyDescent="0.3">
      <c r="F4262" s="2">
        <v>4257</v>
      </c>
      <c r="G4262" s="12">
        <f ca="1"/>
        <v>540.69855490130317</v>
      </c>
      <c r="H4262" s="12">
        <f ca="1"/>
        <v>2.537804671891812E-3</v>
      </c>
    </row>
    <row r="4263" spans="6:8" x14ac:dyDescent="0.3">
      <c r="F4263" s="2">
        <v>4258</v>
      </c>
      <c r="G4263" s="12">
        <f ca="1"/>
        <v>540.71827309891171</v>
      </c>
      <c r="H4263" s="12">
        <f ca="1"/>
        <v>2.5377946573100756E-3</v>
      </c>
    </row>
    <row r="4264" spans="6:8" x14ac:dyDescent="0.3">
      <c r="F4264" s="2">
        <v>4259</v>
      </c>
      <c r="G4264" s="12">
        <f ca="1"/>
        <v>540.73759110759056</v>
      </c>
      <c r="H4264" s="12">
        <f ca="1"/>
        <v>2.5377848204308118E-3</v>
      </c>
    </row>
    <row r="4265" spans="6:8" x14ac:dyDescent="0.3">
      <c r="F4265" s="2">
        <v>4260</v>
      </c>
      <c r="G4265" s="12">
        <f ca="1"/>
        <v>540.83286080693335</v>
      </c>
      <c r="H4265" s="12">
        <f ca="1"/>
        <v>2.5377359385981798E-3</v>
      </c>
    </row>
    <row r="4266" spans="6:8" x14ac:dyDescent="0.3">
      <c r="F4266" s="2">
        <v>4261</v>
      </c>
      <c r="G4266" s="12">
        <f ca="1"/>
        <v>540.84144701887169</v>
      </c>
      <c r="H4266" s="12">
        <f ca="1"/>
        <v>2.5377315029088141E-3</v>
      </c>
    </row>
    <row r="4267" spans="6:8" x14ac:dyDescent="0.3">
      <c r="F4267" s="2">
        <v>4262</v>
      </c>
      <c r="G4267" s="12">
        <f ca="1"/>
        <v>540.86101784592404</v>
      </c>
      <c r="H4267" s="12">
        <f ca="1"/>
        <v>2.5377213738421072E-3</v>
      </c>
    </row>
    <row r="4268" spans="6:8" x14ac:dyDescent="0.3">
      <c r="F4268" s="2">
        <v>4263</v>
      </c>
      <c r="G4268" s="12">
        <f ca="1"/>
        <v>540.8744207663301</v>
      </c>
      <c r="H4268" s="12">
        <f ca="1"/>
        <v>2.5377144220709046E-3</v>
      </c>
    </row>
    <row r="4269" spans="6:8" x14ac:dyDescent="0.3">
      <c r="F4269" s="2">
        <v>4264</v>
      </c>
      <c r="G4269" s="12">
        <f ca="1"/>
        <v>540.98424524559505</v>
      </c>
      <c r="H4269" s="12">
        <f ca="1"/>
        <v>2.5376570006613226E-3</v>
      </c>
    </row>
    <row r="4270" spans="6:8" x14ac:dyDescent="0.3">
      <c r="F4270" s="2">
        <v>4265</v>
      </c>
      <c r="G4270" s="12">
        <f ca="1"/>
        <v>541.01241058535368</v>
      </c>
      <c r="H4270" s="12">
        <f ca="1"/>
        <v>2.5376421429660484E-3</v>
      </c>
    </row>
    <row r="4271" spans="6:8" x14ac:dyDescent="0.3">
      <c r="F4271" s="2">
        <v>4266</v>
      </c>
      <c r="G4271" s="12">
        <f ca="1"/>
        <v>541.05052932824015</v>
      </c>
      <c r="H4271" s="12">
        <f ca="1"/>
        <v>2.5376219491954474E-3</v>
      </c>
    </row>
    <row r="4272" spans="6:8" x14ac:dyDescent="0.3">
      <c r="F4272" s="2">
        <v>4267</v>
      </c>
      <c r="G4272" s="12">
        <f ca="1"/>
        <v>541.07880308994777</v>
      </c>
      <c r="H4272" s="12">
        <f ca="1"/>
        <v>2.5376069073959956E-3</v>
      </c>
    </row>
    <row r="4273" spans="6:8" x14ac:dyDescent="0.3">
      <c r="F4273" s="2">
        <v>4268</v>
      </c>
      <c r="G4273" s="12">
        <f ca="1"/>
        <v>541.09211831904247</v>
      </c>
      <c r="H4273" s="12">
        <f ca="1"/>
        <v>2.5375998048885293E-3</v>
      </c>
    </row>
    <row r="4274" spans="6:8" x14ac:dyDescent="0.3">
      <c r="F4274" s="2">
        <v>4269</v>
      </c>
      <c r="G4274" s="12">
        <f ca="1"/>
        <v>541.09357215230875</v>
      </c>
      <c r="H4274" s="12">
        <f ca="1"/>
        <v>2.537599028669697E-3</v>
      </c>
    </row>
    <row r="4275" spans="6:8" x14ac:dyDescent="0.3">
      <c r="F4275" s="2">
        <v>4270</v>
      </c>
      <c r="G4275" s="12">
        <f ca="1"/>
        <v>541.10192907837347</v>
      </c>
      <c r="H4275" s="12">
        <f ca="1"/>
        <v>2.5375945640347549E-3</v>
      </c>
    </row>
    <row r="4276" spans="6:8" x14ac:dyDescent="0.3">
      <c r="F4276" s="2">
        <v>4271</v>
      </c>
      <c r="G4276" s="12">
        <f ca="1"/>
        <v>541.20916963853688</v>
      </c>
      <c r="H4276" s="12">
        <f ca="1"/>
        <v>2.5375368522390206E-3</v>
      </c>
    </row>
    <row r="4277" spans="6:8" x14ac:dyDescent="0.3">
      <c r="F4277" s="2">
        <v>4272</v>
      </c>
      <c r="G4277" s="12">
        <f ca="1"/>
        <v>541.22023899488272</v>
      </c>
      <c r="H4277" s="12">
        <f ca="1"/>
        <v>2.5375308509579327E-3</v>
      </c>
    </row>
    <row r="4278" spans="6:8" x14ac:dyDescent="0.3">
      <c r="F4278" s="2">
        <v>4273</v>
      </c>
      <c r="G4278" s="12">
        <f ca="1"/>
        <v>541.23378865199356</v>
      </c>
      <c r="H4278" s="12">
        <f ca="1"/>
        <v>2.5375234936992688E-3</v>
      </c>
    </row>
    <row r="4279" spans="6:8" x14ac:dyDescent="0.3">
      <c r="F4279" s="2">
        <v>4274</v>
      </c>
      <c r="G4279" s="12">
        <f ca="1"/>
        <v>541.24455074398361</v>
      </c>
      <c r="H4279" s="12">
        <f ca="1"/>
        <v>2.5375176412023924E-3</v>
      </c>
    </row>
    <row r="4280" spans="6:8" x14ac:dyDescent="0.3">
      <c r="F4280" s="2">
        <v>4275</v>
      </c>
      <c r="G4280" s="12">
        <f ca="1"/>
        <v>541.43803140566342</v>
      </c>
      <c r="H4280" s="12">
        <f ca="1"/>
        <v>2.5374110898533429E-3</v>
      </c>
    </row>
    <row r="4281" spans="6:8" x14ac:dyDescent="0.3">
      <c r="F4281" s="2">
        <v>4276</v>
      </c>
      <c r="G4281" s="12">
        <f ca="1"/>
        <v>541.48171561682068</v>
      </c>
      <c r="H4281" s="12">
        <f ca="1"/>
        <v>2.5373866826593405E-3</v>
      </c>
    </row>
    <row r="4282" spans="6:8" x14ac:dyDescent="0.3">
      <c r="F4282" s="2">
        <v>4277</v>
      </c>
      <c r="G4282" s="12">
        <f ca="1"/>
        <v>541.57692376751925</v>
      </c>
      <c r="H4282" s="12">
        <f ca="1"/>
        <v>2.5373330416208501E-3</v>
      </c>
    </row>
    <row r="4283" spans="6:8" x14ac:dyDescent="0.3">
      <c r="F4283" s="2">
        <v>4278</v>
      </c>
      <c r="G4283" s="12">
        <f ca="1"/>
        <v>541.58614809880601</v>
      </c>
      <c r="H4283" s="12">
        <f ca="1"/>
        <v>2.5373278120427462E-3</v>
      </c>
    </row>
    <row r="4284" spans="6:8" x14ac:dyDescent="0.3">
      <c r="F4284" s="2">
        <v>4279</v>
      </c>
      <c r="G4284" s="12">
        <f ca="1"/>
        <v>541.59346858661456</v>
      </c>
      <c r="H4284" s="12">
        <f ca="1"/>
        <v>2.5373236577289566E-3</v>
      </c>
    </row>
    <row r="4285" spans="6:8" x14ac:dyDescent="0.3">
      <c r="F4285" s="2">
        <v>4280</v>
      </c>
      <c r="G4285" s="12">
        <f ca="1"/>
        <v>541.62789282032907</v>
      </c>
      <c r="H4285" s="12">
        <f ca="1"/>
        <v>2.5373040737793856E-3</v>
      </c>
    </row>
    <row r="4286" spans="6:8" x14ac:dyDescent="0.3">
      <c r="F4286" s="2">
        <v>4281</v>
      </c>
      <c r="G4286" s="12">
        <f ca="1"/>
        <v>541.62901617017633</v>
      </c>
      <c r="H4286" s="12">
        <f ca="1"/>
        <v>2.5373034333581045E-3</v>
      </c>
    </row>
    <row r="4287" spans="6:8" x14ac:dyDescent="0.3">
      <c r="F4287" s="2">
        <v>4282</v>
      </c>
      <c r="G4287" s="12">
        <f ca="1"/>
        <v>541.64355711786664</v>
      </c>
      <c r="H4287" s="12">
        <f ca="1"/>
        <v>2.537295135884572E-3</v>
      </c>
    </row>
    <row r="4288" spans="6:8" x14ac:dyDescent="0.3">
      <c r="F4288" s="2">
        <v>4283</v>
      </c>
      <c r="G4288" s="12">
        <f ca="1"/>
        <v>541.67516778208756</v>
      </c>
      <c r="H4288" s="12">
        <f ca="1"/>
        <v>2.5372770487303098E-3</v>
      </c>
    </row>
    <row r="4289" spans="6:8" x14ac:dyDescent="0.3">
      <c r="F4289" s="2">
        <v>4284</v>
      </c>
      <c r="G4289" s="12">
        <f ca="1"/>
        <v>541.71745827658094</v>
      </c>
      <c r="H4289" s="12">
        <f ca="1"/>
        <v>2.5372527453053654E-3</v>
      </c>
    </row>
    <row r="4290" spans="6:8" x14ac:dyDescent="0.3">
      <c r="F4290" s="2">
        <v>4285</v>
      </c>
      <c r="G4290" s="12">
        <f ca="1"/>
        <v>541.72664477027354</v>
      </c>
      <c r="H4290" s="12">
        <f ca="1"/>
        <v>2.5372474500770991E-3</v>
      </c>
    </row>
    <row r="4291" spans="6:8" x14ac:dyDescent="0.3">
      <c r="F4291" s="2">
        <v>4286</v>
      </c>
      <c r="G4291" s="12">
        <f ca="1"/>
        <v>541.73862712749656</v>
      </c>
      <c r="H4291" s="12">
        <f ca="1"/>
        <v>2.537240534717627E-3</v>
      </c>
    </row>
    <row r="4292" spans="6:8" x14ac:dyDescent="0.3">
      <c r="F4292" s="2">
        <v>4287</v>
      </c>
      <c r="G4292" s="12">
        <f ca="1"/>
        <v>541.7472834492753</v>
      </c>
      <c r="H4292" s="12">
        <f ca="1"/>
        <v>2.5372355328826977E-3</v>
      </c>
    </row>
    <row r="4293" spans="6:8" x14ac:dyDescent="0.3">
      <c r="F4293" s="2">
        <v>4288</v>
      </c>
      <c r="G4293" s="12">
        <f ca="1"/>
        <v>541.80419109132458</v>
      </c>
      <c r="H4293" s="12">
        <f ca="1"/>
        <v>2.5372025244342969E-3</v>
      </c>
    </row>
    <row r="4294" spans="6:8" x14ac:dyDescent="0.3">
      <c r="F4294" s="2">
        <v>4289</v>
      </c>
      <c r="G4294" s="12">
        <f ca="1"/>
        <v>541.84762449095206</v>
      </c>
      <c r="H4294" s="12">
        <f ca="1"/>
        <v>2.5371771845843819E-3</v>
      </c>
    </row>
    <row r="4295" spans="6:8" x14ac:dyDescent="0.3">
      <c r="F4295" s="2">
        <v>4290</v>
      </c>
      <c r="G4295" s="12">
        <f ca="1"/>
        <v>541.88623102186648</v>
      </c>
      <c r="H4295" s="12">
        <f ca="1"/>
        <v>2.5371545540531786E-3</v>
      </c>
    </row>
    <row r="4296" spans="6:8" x14ac:dyDescent="0.3">
      <c r="F4296" s="2">
        <v>4291</v>
      </c>
      <c r="G4296" s="12">
        <f ca="1"/>
        <v>541.94066940089624</v>
      </c>
      <c r="H4296" s="12">
        <f ca="1"/>
        <v>2.5371224724367049E-3</v>
      </c>
    </row>
    <row r="4297" spans="6:8" x14ac:dyDescent="0.3">
      <c r="F4297" s="2">
        <v>4292</v>
      </c>
      <c r="G4297" s="12">
        <f ca="1"/>
        <v>541.98741017091265</v>
      </c>
      <c r="H4297" s="12">
        <f ca="1"/>
        <v>2.5370947678226346E-3</v>
      </c>
    </row>
    <row r="4298" spans="6:8" x14ac:dyDescent="0.3">
      <c r="F4298" s="2">
        <v>4293</v>
      </c>
      <c r="G4298" s="12">
        <f ca="1"/>
        <v>541.98974592141985</v>
      </c>
      <c r="H4298" s="12">
        <f ca="1"/>
        <v>2.5370933794934525E-3</v>
      </c>
    </row>
    <row r="4299" spans="6:8" x14ac:dyDescent="0.3">
      <c r="F4299" s="2">
        <v>4294</v>
      </c>
      <c r="G4299" s="12">
        <f ca="1"/>
        <v>542.19407215853448</v>
      </c>
      <c r="H4299" s="12">
        <f ca="1"/>
        <v>2.5369705094797773E-3</v>
      </c>
    </row>
    <row r="4300" spans="6:8" x14ac:dyDescent="0.3">
      <c r="F4300" s="2">
        <v>4295</v>
      </c>
      <c r="G4300" s="12">
        <f ca="1"/>
        <v>542.24466611822197</v>
      </c>
      <c r="H4300" s="12">
        <f ca="1"/>
        <v>2.5369396510047295E-3</v>
      </c>
    </row>
    <row r="4301" spans="6:8" x14ac:dyDescent="0.3">
      <c r="F4301" s="2">
        <v>4296</v>
      </c>
      <c r="G4301" s="12">
        <f ca="1"/>
        <v>542.26143557275964</v>
      </c>
      <c r="H4301" s="12">
        <f ca="1"/>
        <v>2.5369293848966144E-3</v>
      </c>
    </row>
    <row r="4302" spans="6:8" x14ac:dyDescent="0.3">
      <c r="F4302" s="2">
        <v>4297</v>
      </c>
      <c r="G4302" s="12">
        <f ca="1"/>
        <v>542.29781714664182</v>
      </c>
      <c r="H4302" s="12">
        <f ca="1"/>
        <v>2.5369070473652854E-3</v>
      </c>
    </row>
    <row r="4303" spans="6:8" x14ac:dyDescent="0.3">
      <c r="F4303" s="2">
        <v>4298</v>
      </c>
      <c r="G4303" s="12">
        <f ca="1"/>
        <v>542.31328429108271</v>
      </c>
      <c r="H4303" s="12">
        <f ca="1"/>
        <v>2.5368975238800506E-3</v>
      </c>
    </row>
    <row r="4304" spans="6:8" x14ac:dyDescent="0.3">
      <c r="F4304" s="2">
        <v>4299</v>
      </c>
      <c r="G4304" s="12">
        <f ca="1"/>
        <v>542.3287818861121</v>
      </c>
      <c r="H4304" s="12">
        <f ca="1"/>
        <v>2.5368879655030263E-3</v>
      </c>
    </row>
    <row r="4305" spans="6:8" x14ac:dyDescent="0.3">
      <c r="F4305" s="2">
        <v>4300</v>
      </c>
      <c r="G4305" s="12">
        <f ca="1"/>
        <v>542.32967489430268</v>
      </c>
      <c r="H4305" s="12">
        <f ca="1"/>
        <v>2.5368874142343181E-3</v>
      </c>
    </row>
    <row r="4306" spans="6:8" x14ac:dyDescent="0.3">
      <c r="F4306" s="2">
        <v>4301</v>
      </c>
      <c r="G4306" s="12">
        <f ca="1"/>
        <v>542.33792439076478</v>
      </c>
      <c r="H4306" s="12">
        <f ca="1"/>
        <v>2.536882319146999E-3</v>
      </c>
    </row>
    <row r="4307" spans="6:8" x14ac:dyDescent="0.3">
      <c r="F4307" s="2">
        <v>4302</v>
      </c>
      <c r="G4307" s="12">
        <f ca="1"/>
        <v>542.34961814334713</v>
      </c>
      <c r="H4307" s="12">
        <f ca="1"/>
        <v>2.5368750889602104E-3</v>
      </c>
    </row>
    <row r="4308" spans="6:8" x14ac:dyDescent="0.3">
      <c r="F4308" s="2">
        <v>4303</v>
      </c>
      <c r="G4308" s="12">
        <f ca="1"/>
        <v>542.38645879823673</v>
      </c>
      <c r="H4308" s="12">
        <f ca="1"/>
        <v>2.5368522504378311E-3</v>
      </c>
    </row>
    <row r="4309" spans="6:8" x14ac:dyDescent="0.3">
      <c r="F4309" s="2">
        <v>4304</v>
      </c>
      <c r="G4309" s="12">
        <f ca="1"/>
        <v>542.38879555089898</v>
      </c>
      <c r="H4309" s="12">
        <f ca="1"/>
        <v>2.5368507987426681E-3</v>
      </c>
    </row>
    <row r="4310" spans="6:8" x14ac:dyDescent="0.3">
      <c r="F4310" s="2">
        <v>4305</v>
      </c>
      <c r="G4310" s="12">
        <f ca="1"/>
        <v>542.42939644361741</v>
      </c>
      <c r="H4310" s="12">
        <f ca="1"/>
        <v>2.5368255170340015E-3</v>
      </c>
    </row>
    <row r="4311" spans="6:8" x14ac:dyDescent="0.3">
      <c r="F4311" s="2">
        <v>4306</v>
      </c>
      <c r="G4311" s="12">
        <f ca="1"/>
        <v>542.44204127775379</v>
      </c>
      <c r="H4311" s="12">
        <f ca="1"/>
        <v>2.5368176206035068E-3</v>
      </c>
    </row>
    <row r="4312" spans="6:8" x14ac:dyDescent="0.3">
      <c r="F4312" s="2">
        <v>4307</v>
      </c>
      <c r="G4312" s="12">
        <f ca="1"/>
        <v>542.46484951540583</v>
      </c>
      <c r="H4312" s="12">
        <f ca="1"/>
        <v>2.5368033501580551E-3</v>
      </c>
    </row>
    <row r="4313" spans="6:8" x14ac:dyDescent="0.3">
      <c r="F4313" s="2">
        <v>4308</v>
      </c>
      <c r="G4313" s="12">
        <f ca="1"/>
        <v>542.51749114789936</v>
      </c>
      <c r="H4313" s="12">
        <f ca="1"/>
        <v>2.5367702803210006E-3</v>
      </c>
    </row>
    <row r="4314" spans="6:8" x14ac:dyDescent="0.3">
      <c r="F4314" s="2">
        <v>4309</v>
      </c>
      <c r="G4314" s="12">
        <f ca="1"/>
        <v>542.52072658420627</v>
      </c>
      <c r="H4314" s="12">
        <f ca="1"/>
        <v>2.5367682417211769E-3</v>
      </c>
    </row>
    <row r="4315" spans="6:8" x14ac:dyDescent="0.3">
      <c r="F4315" s="2">
        <v>4310</v>
      </c>
      <c r="G4315" s="12">
        <f ca="1"/>
        <v>542.54668403559094</v>
      </c>
      <c r="H4315" s="12">
        <f ca="1"/>
        <v>2.5367518608546283E-3</v>
      </c>
    </row>
    <row r="4316" spans="6:8" x14ac:dyDescent="0.3">
      <c r="F4316" s="2">
        <v>4311</v>
      </c>
      <c r="G4316" s="12">
        <f ca="1"/>
        <v>542.57383013048104</v>
      </c>
      <c r="H4316" s="12">
        <f ca="1"/>
        <v>2.536734681433621E-3</v>
      </c>
    </row>
    <row r="4317" spans="6:8" x14ac:dyDescent="0.3">
      <c r="F4317" s="2">
        <v>4312</v>
      </c>
      <c r="G4317" s="12">
        <f ca="1"/>
        <v>542.59085111921445</v>
      </c>
      <c r="H4317" s="12">
        <f ca="1"/>
        <v>2.5367238844318761E-3</v>
      </c>
    </row>
    <row r="4318" spans="6:8" x14ac:dyDescent="0.3">
      <c r="F4318" s="2">
        <v>4313</v>
      </c>
      <c r="G4318" s="12">
        <f ca="1"/>
        <v>542.61070703438577</v>
      </c>
      <c r="H4318" s="12">
        <f ca="1"/>
        <v>2.5367112645375369E-3</v>
      </c>
    </row>
    <row r="4319" spans="6:8" x14ac:dyDescent="0.3">
      <c r="F4319" s="2">
        <v>4314</v>
      </c>
      <c r="G4319" s="12">
        <f ca="1"/>
        <v>542.61401030827233</v>
      </c>
      <c r="H4319" s="12">
        <f ca="1"/>
        <v>2.536709162493979E-3</v>
      </c>
    </row>
    <row r="4320" spans="6:8" x14ac:dyDescent="0.3">
      <c r="F4320" s="2">
        <v>4315</v>
      </c>
      <c r="G4320" s="12">
        <f ca="1"/>
        <v>542.61424480868618</v>
      </c>
      <c r="H4320" s="12">
        <f ca="1"/>
        <v>2.5367090132414E-3</v>
      </c>
    </row>
    <row r="4321" spans="6:8" x14ac:dyDescent="0.3">
      <c r="F4321" s="2">
        <v>4316</v>
      </c>
      <c r="G4321" s="12">
        <f ca="1"/>
        <v>542.62636330896919</v>
      </c>
      <c r="H4321" s="12">
        <f ca="1"/>
        <v>2.5367012951454243E-3</v>
      </c>
    </row>
    <row r="4322" spans="6:8" x14ac:dyDescent="0.3">
      <c r="F4322" s="2">
        <v>4317</v>
      </c>
      <c r="G4322" s="12">
        <f ca="1"/>
        <v>542.67050946790198</v>
      </c>
      <c r="H4322" s="12">
        <f ca="1"/>
        <v>2.5366730956667997E-3</v>
      </c>
    </row>
    <row r="4323" spans="6:8" x14ac:dyDescent="0.3">
      <c r="F4323" s="2">
        <v>4318</v>
      </c>
      <c r="G4323" s="12">
        <f ca="1"/>
        <v>542.6882634531803</v>
      </c>
      <c r="H4323" s="12">
        <f ca="1"/>
        <v>2.5366617179474658E-3</v>
      </c>
    </row>
    <row r="4324" spans="6:8" x14ac:dyDescent="0.3">
      <c r="F4324" s="2">
        <v>4319</v>
      </c>
      <c r="G4324" s="12">
        <f ca="1"/>
        <v>542.79099102092096</v>
      </c>
      <c r="H4324" s="12">
        <f ca="1"/>
        <v>2.5365954689412617E-3</v>
      </c>
    </row>
    <row r="4325" spans="6:8" x14ac:dyDescent="0.3">
      <c r="F4325" s="2">
        <v>4320</v>
      </c>
      <c r="G4325" s="12">
        <f ca="1"/>
        <v>542.90997238816851</v>
      </c>
      <c r="H4325" s="12">
        <f ca="1"/>
        <v>2.5365178524002236E-3</v>
      </c>
    </row>
    <row r="4326" spans="6:8" x14ac:dyDescent="0.3">
      <c r="F4326" s="2">
        <v>4321</v>
      </c>
      <c r="G4326" s="12">
        <f ca="1"/>
        <v>542.93894831267983</v>
      </c>
      <c r="H4326" s="12">
        <f ca="1"/>
        <v>2.5364988063353842E-3</v>
      </c>
    </row>
    <row r="4327" spans="6:8" x14ac:dyDescent="0.3">
      <c r="F4327" s="2">
        <v>4322</v>
      </c>
      <c r="G4327" s="12">
        <f ca="1"/>
        <v>542.99005722915615</v>
      </c>
      <c r="H4327" s="12">
        <f ca="1"/>
        <v>2.5364650748125029E-3</v>
      </c>
    </row>
    <row r="4328" spans="6:8" x14ac:dyDescent="0.3">
      <c r="F4328" s="2">
        <v>4323</v>
      </c>
      <c r="G4328" s="12">
        <f ca="1"/>
        <v>543.0498809386022</v>
      </c>
      <c r="H4328" s="12">
        <f ca="1"/>
        <v>2.5364253690224568E-3</v>
      </c>
    </row>
    <row r="4329" spans="6:8" x14ac:dyDescent="0.3">
      <c r="F4329" s="2">
        <v>4324</v>
      </c>
      <c r="G4329" s="12">
        <f ca="1"/>
        <v>543.05312290586176</v>
      </c>
      <c r="H4329" s="12">
        <f ca="1"/>
        <v>2.5364232104300335E-3</v>
      </c>
    </row>
    <row r="4330" spans="6:8" x14ac:dyDescent="0.3">
      <c r="F4330" s="2">
        <v>4325</v>
      </c>
      <c r="G4330" s="12">
        <f ca="1"/>
        <v>543.07506866402696</v>
      </c>
      <c r="H4330" s="12">
        <f ca="1"/>
        <v>2.536408579798225E-3</v>
      </c>
    </row>
    <row r="4331" spans="6:8" x14ac:dyDescent="0.3">
      <c r="F4331" s="2">
        <v>4326</v>
      </c>
      <c r="G4331" s="12">
        <f ca="1"/>
        <v>543.08561562579916</v>
      </c>
      <c r="H4331" s="12">
        <f ca="1"/>
        <v>2.5364015369405304E-3</v>
      </c>
    </row>
    <row r="4332" spans="6:8" x14ac:dyDescent="0.3">
      <c r="F4332" s="2">
        <v>4327</v>
      </c>
      <c r="G4332" s="12">
        <f ca="1"/>
        <v>543.1136805429187</v>
      </c>
      <c r="H4332" s="12">
        <f ca="1"/>
        <v>2.536382759936149E-3</v>
      </c>
    </row>
    <row r="4333" spans="6:8" x14ac:dyDescent="0.3">
      <c r="F4333" s="2">
        <v>4328</v>
      </c>
      <c r="G4333" s="12">
        <f ca="1"/>
        <v>543.15725098942698</v>
      </c>
      <c r="H4333" s="12">
        <f ca="1"/>
        <v>2.5363535042460163E-3</v>
      </c>
    </row>
    <row r="4334" spans="6:8" x14ac:dyDescent="0.3">
      <c r="F4334" s="2">
        <v>4329</v>
      </c>
      <c r="G4334" s="12">
        <f ca="1"/>
        <v>543.19038257512693</v>
      </c>
      <c r="H4334" s="12">
        <f ca="1"/>
        <v>2.5363311726389914E-3</v>
      </c>
    </row>
    <row r="4335" spans="6:8" x14ac:dyDescent="0.3">
      <c r="F4335" s="2">
        <v>4330</v>
      </c>
      <c r="G4335" s="12">
        <f ca="1"/>
        <v>543.2410681307266</v>
      </c>
      <c r="H4335" s="12">
        <f ca="1"/>
        <v>2.5362968668230131E-3</v>
      </c>
    </row>
    <row r="4336" spans="6:8" x14ac:dyDescent="0.3">
      <c r="F4336" s="2">
        <v>4331</v>
      </c>
      <c r="G4336" s="12">
        <f ca="1"/>
        <v>543.24661680410054</v>
      </c>
      <c r="H4336" s="12">
        <f ca="1"/>
        <v>2.5362931008268089E-3</v>
      </c>
    </row>
    <row r="4337" spans="6:8" x14ac:dyDescent="0.3">
      <c r="F4337" s="2">
        <v>4332</v>
      </c>
      <c r="G4337" s="12">
        <f ca="1"/>
        <v>543.31720040104278</v>
      </c>
      <c r="H4337" s="12">
        <f ca="1"/>
        <v>2.5362450143240865E-3</v>
      </c>
    </row>
    <row r="4338" spans="6:8" x14ac:dyDescent="0.3">
      <c r="F4338" s="2">
        <v>4333</v>
      </c>
      <c r="G4338" s="12">
        <f ca="1"/>
        <v>543.32245928254167</v>
      </c>
      <c r="H4338" s="12">
        <f ca="1"/>
        <v>2.5362414182466594E-3</v>
      </c>
    </row>
    <row r="4339" spans="6:8" x14ac:dyDescent="0.3">
      <c r="F4339" s="2">
        <v>4334</v>
      </c>
      <c r="G4339" s="12">
        <f ca="1"/>
        <v>543.34447114328668</v>
      </c>
      <c r="H4339" s="12">
        <f ca="1"/>
        <v>2.5362263462077035E-3</v>
      </c>
    </row>
    <row r="4340" spans="6:8" x14ac:dyDescent="0.3">
      <c r="F4340" s="2">
        <v>4335</v>
      </c>
      <c r="G4340" s="12">
        <f ca="1"/>
        <v>543.41886878157686</v>
      </c>
      <c r="H4340" s="12">
        <f ca="1"/>
        <v>2.5361751642417347E-3</v>
      </c>
    </row>
    <row r="4341" spans="6:8" x14ac:dyDescent="0.3">
      <c r="F4341" s="2">
        <v>4336</v>
      </c>
      <c r="G4341" s="12">
        <f ca="1"/>
        <v>543.45592220487811</v>
      </c>
      <c r="H4341" s="12">
        <f ca="1"/>
        <v>2.5361495350438583E-3</v>
      </c>
    </row>
    <row r="4342" spans="6:8" x14ac:dyDescent="0.3">
      <c r="F4342" s="2">
        <v>4337</v>
      </c>
      <c r="G4342" s="12">
        <f ca="1"/>
        <v>543.45646087789078</v>
      </c>
      <c r="H4342" s="12">
        <f ca="1"/>
        <v>2.5361491617755063E-3</v>
      </c>
    </row>
    <row r="4343" spans="6:8" x14ac:dyDescent="0.3">
      <c r="F4343" s="2">
        <v>4338</v>
      </c>
      <c r="G4343" s="12">
        <f ca="1"/>
        <v>543.46947509469271</v>
      </c>
      <c r="H4343" s="12">
        <f ca="1"/>
        <v>2.5361401377945588E-3</v>
      </c>
    </row>
    <row r="4344" spans="6:8" x14ac:dyDescent="0.3">
      <c r="F4344" s="2">
        <v>4339</v>
      </c>
      <c r="G4344" s="12">
        <f ca="1"/>
        <v>543.4732136277164</v>
      </c>
      <c r="H4344" s="12">
        <f ca="1"/>
        <v>2.5361375434218695E-3</v>
      </c>
    </row>
    <row r="4345" spans="6:8" x14ac:dyDescent="0.3">
      <c r="F4345" s="2">
        <v>4340</v>
      </c>
      <c r="G4345" s="12">
        <f ca="1"/>
        <v>543.47490266175521</v>
      </c>
      <c r="H4345" s="12">
        <f ca="1"/>
        <v>2.5361363710019159E-3</v>
      </c>
    </row>
    <row r="4346" spans="6:8" x14ac:dyDescent="0.3">
      <c r="F4346" s="2">
        <v>4341</v>
      </c>
      <c r="G4346" s="12">
        <f ca="1"/>
        <v>543.4859488184062</v>
      </c>
      <c r="H4346" s="12">
        <f ca="1"/>
        <v>2.5361286987552593E-3</v>
      </c>
    </row>
    <row r="4347" spans="6:8" x14ac:dyDescent="0.3">
      <c r="F4347" s="2">
        <v>4342</v>
      </c>
      <c r="G4347" s="12">
        <f ca="1"/>
        <v>543.50284333658033</v>
      </c>
      <c r="H4347" s="12">
        <f ca="1"/>
        <v>2.5361169486597937E-3</v>
      </c>
    </row>
    <row r="4348" spans="6:8" x14ac:dyDescent="0.3">
      <c r="F4348" s="2">
        <v>4343</v>
      </c>
      <c r="G4348" s="12">
        <f ca="1"/>
        <v>543.53081938707271</v>
      </c>
      <c r="H4348" s="12">
        <f ca="1"/>
        <v>2.5360974493836203E-3</v>
      </c>
    </row>
    <row r="4349" spans="6:8" x14ac:dyDescent="0.3">
      <c r="F4349" s="2">
        <v>4344</v>
      </c>
      <c r="G4349" s="12">
        <f ca="1"/>
        <v>543.59555285784336</v>
      </c>
      <c r="H4349" s="12">
        <f ca="1"/>
        <v>2.5360521294515307E-3</v>
      </c>
    </row>
    <row r="4350" spans="6:8" x14ac:dyDescent="0.3">
      <c r="F4350" s="2">
        <v>4345</v>
      </c>
      <c r="G4350" s="12">
        <f ca="1"/>
        <v>543.60410562304889</v>
      </c>
      <c r="H4350" s="12">
        <f ca="1"/>
        <v>2.5360461206905822E-3</v>
      </c>
    </row>
    <row r="4351" spans="6:8" x14ac:dyDescent="0.3">
      <c r="F4351" s="2">
        <v>4346</v>
      </c>
      <c r="G4351" s="12">
        <f ca="1"/>
        <v>543.63860247792604</v>
      </c>
      <c r="H4351" s="12">
        <f ca="1"/>
        <v>2.5360218351945245E-3</v>
      </c>
    </row>
    <row r="4352" spans="6:8" x14ac:dyDescent="0.3">
      <c r="F4352" s="2">
        <v>4347</v>
      </c>
      <c r="G4352" s="12">
        <f ca="1"/>
        <v>543.67417898415465</v>
      </c>
      <c r="H4352" s="12">
        <f ca="1"/>
        <v>2.535996706267668E-3</v>
      </c>
    </row>
    <row r="4353" spans="6:8" x14ac:dyDescent="0.3">
      <c r="F4353" s="2">
        <v>4348</v>
      </c>
      <c r="G4353" s="12">
        <f ca="1"/>
        <v>543.69404269019742</v>
      </c>
      <c r="H4353" s="12">
        <f ca="1"/>
        <v>2.5359826390184371E-3</v>
      </c>
    </row>
    <row r="4354" spans="6:8" x14ac:dyDescent="0.3">
      <c r="F4354" s="2">
        <v>4349</v>
      </c>
      <c r="G4354" s="12">
        <f ca="1"/>
        <v>543.70411122241615</v>
      </c>
      <c r="H4354" s="12">
        <f ca="1"/>
        <v>2.5359754985235169E-3</v>
      </c>
    </row>
    <row r="4355" spans="6:8" x14ac:dyDescent="0.3">
      <c r="F4355" s="2">
        <v>4350</v>
      </c>
      <c r="G4355" s="12">
        <f ca="1"/>
        <v>543.75949449739721</v>
      </c>
      <c r="H4355" s="12">
        <f ca="1"/>
        <v>2.5359361001246511E-3</v>
      </c>
    </row>
    <row r="4356" spans="6:8" x14ac:dyDescent="0.3">
      <c r="F4356" s="2">
        <v>4351</v>
      </c>
      <c r="G4356" s="12">
        <f ca="1"/>
        <v>543.7672977678568</v>
      </c>
      <c r="H4356" s="12">
        <f ca="1"/>
        <v>2.5359305325756373E-3</v>
      </c>
    </row>
    <row r="4357" spans="6:8" x14ac:dyDescent="0.3">
      <c r="F4357" s="2">
        <v>4352</v>
      </c>
      <c r="G4357" s="12">
        <f ca="1"/>
        <v>543.79601620019025</v>
      </c>
      <c r="H4357" s="12">
        <f ca="1"/>
        <v>2.5359100072326335E-3</v>
      </c>
    </row>
    <row r="4358" spans="6:8" x14ac:dyDescent="0.3">
      <c r="F4358" s="2">
        <v>4353</v>
      </c>
      <c r="G4358" s="12">
        <f ca="1"/>
        <v>543.95239447568849</v>
      </c>
      <c r="H4358" s="12">
        <f ca="1"/>
        <v>2.5357972750932375E-3</v>
      </c>
    </row>
    <row r="4359" spans="6:8" x14ac:dyDescent="0.3">
      <c r="F4359" s="2">
        <v>4354</v>
      </c>
      <c r="G4359" s="12">
        <f ca="1"/>
        <v>543.9650356806269</v>
      </c>
      <c r="H4359" s="12">
        <f ca="1"/>
        <v>2.5357880907625053E-3</v>
      </c>
    </row>
    <row r="4360" spans="6:8" x14ac:dyDescent="0.3">
      <c r="F4360" s="2">
        <v>4355</v>
      </c>
      <c r="G4360" s="12">
        <f ca="1"/>
        <v>544.13766106966102</v>
      </c>
      <c r="H4360" s="12">
        <f ca="1"/>
        <v>2.5356616039966403E-3</v>
      </c>
    </row>
    <row r="4361" spans="6:8" x14ac:dyDescent="0.3">
      <c r="F4361" s="2">
        <v>4356</v>
      </c>
      <c r="G4361" s="12">
        <f ca="1"/>
        <v>544.24443750919875</v>
      </c>
      <c r="H4361" s="12">
        <f ca="1"/>
        <v>2.5355823708291866E-3</v>
      </c>
    </row>
    <row r="4362" spans="6:8" x14ac:dyDescent="0.3">
      <c r="F4362" s="2">
        <v>4357</v>
      </c>
      <c r="G4362" s="12">
        <f ca="1"/>
        <v>544.29251005556171</v>
      </c>
      <c r="H4362" s="12">
        <f ca="1"/>
        <v>2.5355464504519341E-3</v>
      </c>
    </row>
    <row r="4363" spans="6:8" x14ac:dyDescent="0.3">
      <c r="F4363" s="2">
        <v>4358</v>
      </c>
      <c r="G4363" s="12">
        <f ca="1"/>
        <v>544.29944982435973</v>
      </c>
      <c r="H4363" s="12">
        <f ca="1"/>
        <v>2.5355412522443752E-3</v>
      </c>
    </row>
    <row r="4364" spans="6:8" x14ac:dyDescent="0.3">
      <c r="F4364" s="2">
        <v>4359</v>
      </c>
      <c r="G4364" s="12">
        <f ca="1"/>
        <v>544.32835242123826</v>
      </c>
      <c r="H4364" s="12">
        <f ca="1"/>
        <v>2.5355195683252952E-3</v>
      </c>
    </row>
    <row r="4365" spans="6:8" x14ac:dyDescent="0.3">
      <c r="F4365" s="2">
        <v>4360</v>
      </c>
      <c r="G4365" s="12">
        <f ca="1"/>
        <v>544.33189658987999</v>
      </c>
      <c r="H4365" s="12">
        <f ca="1"/>
        <v>2.5355169055101684E-3</v>
      </c>
    </row>
    <row r="4366" spans="6:8" x14ac:dyDescent="0.3">
      <c r="F4366" s="2">
        <v>4361</v>
      </c>
      <c r="G4366" s="12">
        <f ca="1"/>
        <v>544.39130932446346</v>
      </c>
      <c r="H4366" s="12">
        <f ca="1"/>
        <v>2.5354721426788986E-3</v>
      </c>
    </row>
    <row r="4367" spans="6:8" x14ac:dyDescent="0.3">
      <c r="F4367" s="2">
        <v>4362</v>
      </c>
      <c r="G4367" s="12">
        <f ca="1"/>
        <v>544.45512515370626</v>
      </c>
      <c r="H4367" s="12">
        <f ca="1"/>
        <v>2.5354238003786264E-3</v>
      </c>
    </row>
    <row r="4368" spans="6:8" x14ac:dyDescent="0.3">
      <c r="F4368" s="2">
        <v>4363</v>
      </c>
      <c r="G4368" s="12">
        <f ca="1"/>
        <v>544.45894526776908</v>
      </c>
      <c r="H4368" s="12">
        <f ca="1"/>
        <v>2.5354208979245559E-3</v>
      </c>
    </row>
    <row r="4369" spans="6:8" x14ac:dyDescent="0.3">
      <c r="F4369" s="2">
        <v>4364</v>
      </c>
      <c r="G4369" s="12">
        <f ca="1"/>
        <v>544.4672951642292</v>
      </c>
      <c r="H4369" s="12">
        <f ca="1"/>
        <v>2.5354145504375347E-3</v>
      </c>
    </row>
    <row r="4370" spans="6:8" x14ac:dyDescent="0.3">
      <c r="F4370" s="2">
        <v>4365</v>
      </c>
      <c r="G4370" s="12">
        <f ca="1"/>
        <v>544.49589381364342</v>
      </c>
      <c r="H4370" s="12">
        <f ca="1"/>
        <v>2.5353927748981123E-3</v>
      </c>
    </row>
    <row r="4371" spans="6:8" x14ac:dyDescent="0.3">
      <c r="F4371" s="2">
        <v>4366</v>
      </c>
      <c r="G4371" s="12">
        <f ca="1"/>
        <v>544.51179386019453</v>
      </c>
      <c r="H4371" s="12">
        <f ca="1"/>
        <v>2.5353806447397029E-3</v>
      </c>
    </row>
    <row r="4372" spans="6:8" x14ac:dyDescent="0.3">
      <c r="F4372" s="2">
        <v>4367</v>
      </c>
      <c r="G4372" s="12">
        <f ca="1"/>
        <v>544.56594604646875</v>
      </c>
      <c r="H4372" s="12">
        <f ca="1"/>
        <v>2.5353392056417161E-3</v>
      </c>
    </row>
    <row r="4373" spans="6:8" x14ac:dyDescent="0.3">
      <c r="F4373" s="2">
        <v>4368</v>
      </c>
      <c r="G4373" s="12">
        <f ca="1"/>
        <v>544.62372255270657</v>
      </c>
      <c r="H4373" s="12">
        <f ca="1"/>
        <v>2.5352947777377418E-3</v>
      </c>
    </row>
    <row r="4374" spans="6:8" x14ac:dyDescent="0.3">
      <c r="F4374" s="2">
        <v>4369</v>
      </c>
      <c r="G4374" s="12">
        <f ca="1"/>
        <v>544.68746432837406</v>
      </c>
      <c r="H4374" s="12">
        <f ca="1"/>
        <v>2.5352455048967683E-3</v>
      </c>
    </row>
    <row r="4375" spans="6:8" x14ac:dyDescent="0.3">
      <c r="F4375" s="2">
        <v>4370</v>
      </c>
      <c r="G4375" s="12">
        <f ca="1"/>
        <v>544.71277829868018</v>
      </c>
      <c r="H4375" s="12">
        <f ca="1"/>
        <v>2.535225861983615E-3</v>
      </c>
    </row>
    <row r="4376" spans="6:8" x14ac:dyDescent="0.3">
      <c r="F4376" s="2">
        <v>4371</v>
      </c>
      <c r="G4376" s="12">
        <f ca="1"/>
        <v>544.72099268596105</v>
      </c>
      <c r="H4376" s="12">
        <f ca="1"/>
        <v>2.5352194786894297E-3</v>
      </c>
    </row>
    <row r="4377" spans="6:8" x14ac:dyDescent="0.3">
      <c r="F4377" s="2">
        <v>4372</v>
      </c>
      <c r="G4377" s="12">
        <f ca="1"/>
        <v>544.72279489716595</v>
      </c>
      <c r="H4377" s="12">
        <f ca="1"/>
        <v>2.5352180776136548E-3</v>
      </c>
    </row>
    <row r="4378" spans="6:8" x14ac:dyDescent="0.3">
      <c r="F4378" s="2">
        <v>4373</v>
      </c>
      <c r="G4378" s="12">
        <f ca="1"/>
        <v>544.78717549689645</v>
      </c>
      <c r="H4378" s="12">
        <f ca="1"/>
        <v>2.5351678850420605E-3</v>
      </c>
    </row>
    <row r="4379" spans="6:8" x14ac:dyDescent="0.3">
      <c r="F4379" s="2">
        <v>4374</v>
      </c>
      <c r="G4379" s="12">
        <f ca="1"/>
        <v>544.86868432360586</v>
      </c>
      <c r="H4379" s="12">
        <f ca="1"/>
        <v>2.5351039433278116E-3</v>
      </c>
    </row>
    <row r="4380" spans="6:8" x14ac:dyDescent="0.3">
      <c r="F4380" s="2">
        <v>4375</v>
      </c>
      <c r="G4380" s="12">
        <f ca="1"/>
        <v>544.92294288355606</v>
      </c>
      <c r="H4380" s="12">
        <f ca="1"/>
        <v>2.5350611338018506E-3</v>
      </c>
    </row>
    <row r="4381" spans="6:8" x14ac:dyDescent="0.3">
      <c r="F4381" s="2">
        <v>4376</v>
      </c>
      <c r="G4381" s="12">
        <f ca="1"/>
        <v>544.93119554150599</v>
      </c>
      <c r="H4381" s="12">
        <f ca="1"/>
        <v>2.5350546053742712E-3</v>
      </c>
    </row>
    <row r="4382" spans="6:8" x14ac:dyDescent="0.3">
      <c r="F4382" s="2">
        <v>4377</v>
      </c>
      <c r="G4382" s="12">
        <f ca="1"/>
        <v>545.07935425762571</v>
      </c>
      <c r="H4382" s="12">
        <f ca="1"/>
        <v>2.5349366312224929E-3</v>
      </c>
    </row>
    <row r="4383" spans="6:8" x14ac:dyDescent="0.3">
      <c r="F4383" s="2">
        <v>4378</v>
      </c>
      <c r="G4383" s="12">
        <f ca="1"/>
        <v>545.13094175704316</v>
      </c>
      <c r="H4383" s="12">
        <f ca="1"/>
        <v>2.5348952113041865E-3</v>
      </c>
    </row>
    <row r="4384" spans="6:8" x14ac:dyDescent="0.3">
      <c r="F4384" s="2">
        <v>4379</v>
      </c>
      <c r="G4384" s="12">
        <f ca="1"/>
        <v>545.17348794020222</v>
      </c>
      <c r="H4384" s="12">
        <f ca="1"/>
        <v>2.5348609176789895E-3</v>
      </c>
    </row>
    <row r="4385" spans="6:8" x14ac:dyDescent="0.3">
      <c r="F4385" s="2">
        <v>4380</v>
      </c>
      <c r="G4385" s="12">
        <f ca="1"/>
        <v>545.2101056379455</v>
      </c>
      <c r="H4385" s="12">
        <f ca="1"/>
        <v>2.5348313063379558E-3</v>
      </c>
    </row>
    <row r="4386" spans="6:8" x14ac:dyDescent="0.3">
      <c r="F4386" s="2">
        <v>4381</v>
      </c>
      <c r="G4386" s="12">
        <f ca="1"/>
        <v>545.2327109166431</v>
      </c>
      <c r="H4386" s="12">
        <f ca="1"/>
        <v>2.5348129818541397E-3</v>
      </c>
    </row>
    <row r="4387" spans="6:8" x14ac:dyDescent="0.3">
      <c r="F4387" s="2">
        <v>4382</v>
      </c>
      <c r="G4387" s="12">
        <f ca="1"/>
        <v>545.25280917890882</v>
      </c>
      <c r="H4387" s="12">
        <f ca="1"/>
        <v>2.5347966611337135E-3</v>
      </c>
    </row>
    <row r="4388" spans="6:8" x14ac:dyDescent="0.3">
      <c r="F4388" s="2">
        <v>4383</v>
      </c>
      <c r="G4388" s="12">
        <f ca="1"/>
        <v>545.26181686834911</v>
      </c>
      <c r="H4388" s="12">
        <f ca="1"/>
        <v>2.5347893377684469E-3</v>
      </c>
    </row>
    <row r="4389" spans="6:8" x14ac:dyDescent="0.3">
      <c r="F4389" s="2">
        <v>4384</v>
      </c>
      <c r="G4389" s="12">
        <f ca="1"/>
        <v>545.34686294954201</v>
      </c>
      <c r="H4389" s="12">
        <f ca="1"/>
        <v>2.5347199287220484E-3</v>
      </c>
    </row>
    <row r="4390" spans="6:8" x14ac:dyDescent="0.3">
      <c r="F4390" s="2">
        <v>4385</v>
      </c>
      <c r="G4390" s="12">
        <f ca="1"/>
        <v>545.35177919248338</v>
      </c>
      <c r="H4390" s="12">
        <f ca="1"/>
        <v>2.5347159017279157E-3</v>
      </c>
    </row>
    <row r="4391" spans="6:8" x14ac:dyDescent="0.3">
      <c r="F4391" s="2">
        <v>4386</v>
      </c>
      <c r="G4391" s="12">
        <f ca="1"/>
        <v>545.40450932280464</v>
      </c>
      <c r="H4391" s="12">
        <f ca="1"/>
        <v>2.5346726085501777E-3</v>
      </c>
    </row>
    <row r="4392" spans="6:8" x14ac:dyDescent="0.3">
      <c r="F4392" s="2">
        <v>4387</v>
      </c>
      <c r="G4392" s="12">
        <f ca="1"/>
        <v>545.45815773221966</v>
      </c>
      <c r="H4392" s="12">
        <f ca="1"/>
        <v>2.5346283721013611E-3</v>
      </c>
    </row>
    <row r="4393" spans="6:8" x14ac:dyDescent="0.3">
      <c r="F4393" s="2">
        <v>4388</v>
      </c>
      <c r="G4393" s="12">
        <f ca="1"/>
        <v>545.47646821105127</v>
      </c>
      <c r="H4393" s="12">
        <f ca="1"/>
        <v>2.5346132302694006E-3</v>
      </c>
    </row>
    <row r="4394" spans="6:8" x14ac:dyDescent="0.3">
      <c r="F4394" s="2">
        <v>4389</v>
      </c>
      <c r="G4394" s="12">
        <f ca="1"/>
        <v>545.4958809703146</v>
      </c>
      <c r="H4394" s="12">
        <f ca="1"/>
        <v>2.5345971526208712E-3</v>
      </c>
    </row>
    <row r="4395" spans="6:8" x14ac:dyDescent="0.3">
      <c r="F4395" s="2">
        <v>4390</v>
      </c>
      <c r="G4395" s="12">
        <f ca="1"/>
        <v>545.51991236065544</v>
      </c>
      <c r="H4395" s="12">
        <f ca="1"/>
        <v>2.5345772152003208E-3</v>
      </c>
    </row>
    <row r="4396" spans="6:8" x14ac:dyDescent="0.3">
      <c r="F4396" s="2">
        <v>4391</v>
      </c>
      <c r="G4396" s="12">
        <f ca="1"/>
        <v>545.54841489304852</v>
      </c>
      <c r="H4396" s="12">
        <f ca="1"/>
        <v>2.5345535186890667E-3</v>
      </c>
    </row>
    <row r="4397" spans="6:8" x14ac:dyDescent="0.3">
      <c r="F4397" s="2">
        <v>4392</v>
      </c>
      <c r="G4397" s="12">
        <f ca="1"/>
        <v>545.55155120362417</v>
      </c>
      <c r="H4397" s="12">
        <f ca="1"/>
        <v>2.5345509079248672E-3</v>
      </c>
    </row>
    <row r="4398" spans="6:8" x14ac:dyDescent="0.3">
      <c r="F4398" s="2">
        <v>4393</v>
      </c>
      <c r="G4398" s="12">
        <f ca="1"/>
        <v>545.55316140315574</v>
      </c>
      <c r="H4398" s="12">
        <f ca="1"/>
        <v>2.5345495672904213E-3</v>
      </c>
    </row>
    <row r="4399" spans="6:8" x14ac:dyDescent="0.3">
      <c r="F4399" s="2">
        <v>4394</v>
      </c>
      <c r="G4399" s="12">
        <f ca="1"/>
        <v>545.64438730973757</v>
      </c>
      <c r="H4399" s="12">
        <f ca="1"/>
        <v>2.5344733328639553E-3</v>
      </c>
    </row>
    <row r="4400" spans="6:8" x14ac:dyDescent="0.3">
      <c r="F4400" s="2">
        <v>4395</v>
      </c>
      <c r="G4400" s="12">
        <f ca="1"/>
        <v>545.6486670238578</v>
      </c>
      <c r="H4400" s="12">
        <f ca="1"/>
        <v>2.5344697429034702E-3</v>
      </c>
    </row>
    <row r="4401" spans="6:8" x14ac:dyDescent="0.3">
      <c r="F4401" s="2">
        <v>4396</v>
      </c>
      <c r="G4401" s="12">
        <f ca="1"/>
        <v>545.67457267054169</v>
      </c>
      <c r="H4401" s="12">
        <f ca="1"/>
        <v>2.5344479865092883E-3</v>
      </c>
    </row>
    <row r="4402" spans="6:8" x14ac:dyDescent="0.3">
      <c r="F4402" s="2">
        <v>4397</v>
      </c>
      <c r="G4402" s="12">
        <f ca="1"/>
        <v>545.77108458448629</v>
      </c>
      <c r="H4402" s="12">
        <f ca="1"/>
        <v>2.5343665412637249E-3</v>
      </c>
    </row>
    <row r="4403" spans="6:8" x14ac:dyDescent="0.3">
      <c r="F4403" s="2">
        <v>4398</v>
      </c>
      <c r="G4403" s="12">
        <f ca="1"/>
        <v>545.77234860925364</v>
      </c>
      <c r="H4403" s="12">
        <f ca="1"/>
        <v>2.5343654704744032E-3</v>
      </c>
    </row>
    <row r="4404" spans="6:8" x14ac:dyDescent="0.3">
      <c r="F4404" s="2">
        <v>4399</v>
      </c>
      <c r="G4404" s="12">
        <f ca="1"/>
        <v>545.81049030980853</v>
      </c>
      <c r="H4404" s="12">
        <f ca="1"/>
        <v>2.5343331098385178E-3</v>
      </c>
    </row>
    <row r="4405" spans="6:8" x14ac:dyDescent="0.3">
      <c r="F4405" s="2">
        <v>4400</v>
      </c>
      <c r="G4405" s="12">
        <f ca="1"/>
        <v>545.84868035565569</v>
      </c>
      <c r="H4405" s="12">
        <f ca="1"/>
        <v>2.5343006116520695E-3</v>
      </c>
    </row>
    <row r="4406" spans="6:8" x14ac:dyDescent="0.3">
      <c r="F4406" s="2">
        <v>4401</v>
      </c>
      <c r="G4406" s="12">
        <f ca="1"/>
        <v>545.85733982967884</v>
      </c>
      <c r="H4406" s="12">
        <f ca="1"/>
        <v>2.5342932293568256E-3</v>
      </c>
    </row>
    <row r="4407" spans="6:8" x14ac:dyDescent="0.3">
      <c r="F4407" s="2">
        <v>4402</v>
      </c>
      <c r="G4407" s="12">
        <f ca="1"/>
        <v>545.86874659492219</v>
      </c>
      <c r="H4407" s="12">
        <f ca="1"/>
        <v>2.5342834973881121E-3</v>
      </c>
    </row>
    <row r="4408" spans="6:8" x14ac:dyDescent="0.3">
      <c r="F4408" s="2">
        <v>4403</v>
      </c>
      <c r="G4408" s="12">
        <f ca="1"/>
        <v>545.96364583647448</v>
      </c>
      <c r="H4408" s="12">
        <f ca="1"/>
        <v>2.5342021977708563E-3</v>
      </c>
    </row>
    <row r="4409" spans="6:8" x14ac:dyDescent="0.3">
      <c r="F4409" s="2">
        <v>4404</v>
      </c>
      <c r="G4409" s="12">
        <f ca="1"/>
        <v>546.07183450347941</v>
      </c>
      <c r="H4409" s="12">
        <f ca="1"/>
        <v>2.5341087861124687E-3</v>
      </c>
    </row>
    <row r="4410" spans="6:8" x14ac:dyDescent="0.3">
      <c r="F4410" s="2">
        <v>4405</v>
      </c>
      <c r="G4410" s="12">
        <f ca="1"/>
        <v>546.10509098484579</v>
      </c>
      <c r="H4410" s="12">
        <f ca="1"/>
        <v>2.5340799163824685E-3</v>
      </c>
    </row>
    <row r="4411" spans="6:8" x14ac:dyDescent="0.3">
      <c r="F4411" s="2">
        <v>4406</v>
      </c>
      <c r="G4411" s="12">
        <f ca="1"/>
        <v>546.12221284921679</v>
      </c>
      <c r="H4411" s="12">
        <f ca="1"/>
        <v>2.5340650244797124E-3</v>
      </c>
    </row>
    <row r="4412" spans="6:8" x14ac:dyDescent="0.3">
      <c r="F4412" s="2">
        <v>4407</v>
      </c>
      <c r="G4412" s="12">
        <f ca="1"/>
        <v>546.12346785550903</v>
      </c>
      <c r="H4412" s="12">
        <f ca="1"/>
        <v>2.534063932163507E-3</v>
      </c>
    </row>
    <row r="4413" spans="6:8" x14ac:dyDescent="0.3">
      <c r="F4413" s="2">
        <v>4408</v>
      </c>
      <c r="G4413" s="12">
        <f ca="1"/>
        <v>546.12725504370917</v>
      </c>
      <c r="H4413" s="12">
        <f ca="1"/>
        <v>2.5340606352879901E-3</v>
      </c>
    </row>
    <row r="4414" spans="6:8" x14ac:dyDescent="0.3">
      <c r="F4414" s="2">
        <v>4409</v>
      </c>
      <c r="G4414" s="12">
        <f ca="1"/>
        <v>546.16024154152342</v>
      </c>
      <c r="H4414" s="12">
        <f ca="1"/>
        <v>2.5340318793152907E-3</v>
      </c>
    </row>
    <row r="4415" spans="6:8" x14ac:dyDescent="0.3">
      <c r="F4415" s="2">
        <v>4410</v>
      </c>
      <c r="G4415" s="12">
        <f ca="1"/>
        <v>546.275615805455</v>
      </c>
      <c r="H4415" s="12">
        <f ca="1"/>
        <v>2.5339307359689488E-3</v>
      </c>
    </row>
    <row r="4416" spans="6:8" x14ac:dyDescent="0.3">
      <c r="F4416" s="2">
        <v>4411</v>
      </c>
      <c r="G4416" s="12">
        <f ca="1"/>
        <v>546.40019282964215</v>
      </c>
      <c r="H4416" s="12">
        <f ca="1"/>
        <v>2.5338205372052525E-3</v>
      </c>
    </row>
    <row r="4417" spans="6:8" x14ac:dyDescent="0.3">
      <c r="F4417" s="2">
        <v>4412</v>
      </c>
      <c r="G4417" s="12">
        <f ca="1"/>
        <v>546.53744947602502</v>
      </c>
      <c r="H4417" s="12">
        <f ca="1"/>
        <v>2.5336979353718855E-3</v>
      </c>
    </row>
    <row r="4418" spans="6:8" x14ac:dyDescent="0.3">
      <c r="F4418" s="2">
        <v>4413</v>
      </c>
      <c r="G4418" s="12">
        <f ca="1"/>
        <v>546.55927460098007</v>
      </c>
      <c r="H4418" s="12">
        <f ca="1"/>
        <v>2.5336783258880381E-3</v>
      </c>
    </row>
    <row r="4419" spans="6:8" x14ac:dyDescent="0.3">
      <c r="F4419" s="2">
        <v>4414</v>
      </c>
      <c r="G4419" s="12">
        <f ca="1"/>
        <v>546.57038241497253</v>
      </c>
      <c r="H4419" s="12">
        <f ca="1"/>
        <v>2.5336683336432395E-3</v>
      </c>
    </row>
    <row r="4420" spans="6:8" x14ac:dyDescent="0.3">
      <c r="F4420" s="2">
        <v>4415</v>
      </c>
      <c r="G4420" s="12">
        <f ca="1"/>
        <v>546.62939798971934</v>
      </c>
      <c r="H4420" s="12">
        <f ca="1"/>
        <v>2.5336151085041799E-3</v>
      </c>
    </row>
    <row r="4421" spans="6:8" x14ac:dyDescent="0.3">
      <c r="F4421" s="2">
        <v>4416</v>
      </c>
      <c r="G4421" s="12">
        <f ca="1"/>
        <v>546.64028518917337</v>
      </c>
      <c r="H4421" s="12">
        <f ca="1"/>
        <v>2.5336052644147891E-3</v>
      </c>
    </row>
    <row r="4422" spans="6:8" x14ac:dyDescent="0.3">
      <c r="F4422" s="2">
        <v>4417</v>
      </c>
      <c r="G4422" s="12">
        <f ca="1"/>
        <v>546.73227552422259</v>
      </c>
      <c r="H4422" s="12">
        <f ca="1"/>
        <v>2.5335217755645899E-3</v>
      </c>
    </row>
    <row r="4423" spans="6:8" x14ac:dyDescent="0.3">
      <c r="F4423" s="2">
        <v>4418</v>
      </c>
      <c r="G4423" s="12">
        <f ca="1"/>
        <v>546.76264603997333</v>
      </c>
      <c r="H4423" s="12">
        <f ca="1"/>
        <v>2.5334940892482705E-3</v>
      </c>
    </row>
    <row r="4424" spans="6:8" x14ac:dyDescent="0.3">
      <c r="F4424" s="2">
        <v>4419</v>
      </c>
      <c r="G4424" s="12">
        <f ca="1"/>
        <v>546.93683647239163</v>
      </c>
      <c r="H4424" s="12">
        <f ca="1"/>
        <v>2.5333341194558583E-3</v>
      </c>
    </row>
    <row r="4425" spans="6:8" x14ac:dyDescent="0.3">
      <c r="F4425" s="2">
        <v>4420</v>
      </c>
      <c r="G4425" s="12">
        <f ca="1"/>
        <v>546.96287543100289</v>
      </c>
      <c r="H4425" s="12">
        <f ca="1"/>
        <v>2.533310034467948E-3</v>
      </c>
    </row>
    <row r="4426" spans="6:8" x14ac:dyDescent="0.3">
      <c r="F4426" s="2">
        <v>4421</v>
      </c>
      <c r="G4426" s="12">
        <f ca="1"/>
        <v>546.96765301769506</v>
      </c>
      <c r="H4426" s="12">
        <f ca="1"/>
        <v>2.5333056105425493E-3</v>
      </c>
    </row>
    <row r="4427" spans="6:8" x14ac:dyDescent="0.3">
      <c r="F4427" s="2">
        <v>4422</v>
      </c>
      <c r="G4427" s="12">
        <f ca="1"/>
        <v>547.00385835426789</v>
      </c>
      <c r="H4427" s="12">
        <f ca="1"/>
        <v>2.5332720364336083E-3</v>
      </c>
    </row>
    <row r="4428" spans="6:8" x14ac:dyDescent="0.3">
      <c r="F4428" s="2">
        <v>4423</v>
      </c>
      <c r="G4428" s="12">
        <f ca="1"/>
        <v>547.14381849669189</v>
      </c>
      <c r="H4428" s="12">
        <f ca="1"/>
        <v>2.5331414359735685E-3</v>
      </c>
    </row>
    <row r="4429" spans="6:8" x14ac:dyDescent="0.3">
      <c r="F4429" s="2">
        <v>4424</v>
      </c>
      <c r="G4429" s="12">
        <f ca="1"/>
        <v>547.24196214092842</v>
      </c>
      <c r="H4429" s="12">
        <f ca="1"/>
        <v>2.533049086366721E-3</v>
      </c>
    </row>
    <row r="4430" spans="6:8" x14ac:dyDescent="0.3">
      <c r="F4430" s="2">
        <v>4425</v>
      </c>
      <c r="G4430" s="12">
        <f ca="1"/>
        <v>547.2937636610917</v>
      </c>
      <c r="H4430" s="12">
        <f ca="1"/>
        <v>2.533000087451501E-3</v>
      </c>
    </row>
    <row r="4431" spans="6:8" x14ac:dyDescent="0.3">
      <c r="F4431" s="2">
        <v>4426</v>
      </c>
      <c r="G4431" s="12">
        <f ca="1"/>
        <v>547.31700538117627</v>
      </c>
      <c r="H4431" s="12">
        <f ca="1"/>
        <v>2.5329780458015531E-3</v>
      </c>
    </row>
    <row r="4432" spans="6:8" x14ac:dyDescent="0.3">
      <c r="F4432" s="2">
        <v>4427</v>
      </c>
      <c r="G4432" s="12">
        <f ca="1"/>
        <v>547.32882680080752</v>
      </c>
      <c r="H4432" s="12">
        <f ca="1"/>
        <v>2.5329668211402528E-3</v>
      </c>
    </row>
    <row r="4433" spans="6:8" x14ac:dyDescent="0.3">
      <c r="F4433" s="2">
        <v>4428</v>
      </c>
      <c r="G4433" s="12">
        <f ca="1"/>
        <v>547.35337139485102</v>
      </c>
      <c r="H4433" s="12">
        <f ca="1"/>
        <v>2.5329434862304649E-3</v>
      </c>
    </row>
    <row r="4434" spans="6:8" x14ac:dyDescent="0.3">
      <c r="F4434" s="2">
        <v>4429</v>
      </c>
      <c r="G4434" s="12">
        <f ca="1"/>
        <v>547.37486809332813</v>
      </c>
      <c r="H4434" s="12">
        <f ca="1"/>
        <v>2.5329230164542996E-3</v>
      </c>
    </row>
    <row r="4435" spans="6:8" x14ac:dyDescent="0.3">
      <c r="F4435" s="2">
        <v>4430</v>
      </c>
      <c r="G4435" s="12">
        <f ca="1"/>
        <v>547.40647956859891</v>
      </c>
      <c r="H4435" s="12">
        <f ca="1"/>
        <v>2.5328928598968782E-3</v>
      </c>
    </row>
    <row r="4436" spans="6:8" x14ac:dyDescent="0.3">
      <c r="F4436" s="2">
        <v>4431</v>
      </c>
      <c r="G4436" s="12">
        <f ca="1"/>
        <v>547.43053170783776</v>
      </c>
      <c r="H4436" s="12">
        <f ca="1"/>
        <v>2.532869870742169E-3</v>
      </c>
    </row>
    <row r="4437" spans="6:8" x14ac:dyDescent="0.3">
      <c r="F4437" s="2">
        <v>4432</v>
      </c>
      <c r="G4437" s="12">
        <f ca="1"/>
        <v>547.43454882549645</v>
      </c>
      <c r="H4437" s="12">
        <f ca="1"/>
        <v>2.5328660274544176E-3</v>
      </c>
    </row>
    <row r="4438" spans="6:8" x14ac:dyDescent="0.3">
      <c r="F4438" s="2">
        <v>4433</v>
      </c>
      <c r="G4438" s="12">
        <f ca="1"/>
        <v>547.44057317173281</v>
      </c>
      <c r="H4438" s="12">
        <f ca="1"/>
        <v>2.532860261807005E-3</v>
      </c>
    </row>
    <row r="4439" spans="6:8" x14ac:dyDescent="0.3">
      <c r="F4439" s="2">
        <v>4434</v>
      </c>
      <c r="G4439" s="12">
        <f ca="1"/>
        <v>547.44287365256378</v>
      </c>
      <c r="H4439" s="12">
        <f ca="1"/>
        <v>2.5328580594844315E-3</v>
      </c>
    </row>
    <row r="4440" spans="6:8" x14ac:dyDescent="0.3">
      <c r="F4440" s="2">
        <v>4435</v>
      </c>
      <c r="G4440" s="12">
        <f ca="1"/>
        <v>547.5169897026725</v>
      </c>
      <c r="H4440" s="12">
        <f ca="1"/>
        <v>2.5327869197166852E-3</v>
      </c>
    </row>
    <row r="4441" spans="6:8" x14ac:dyDescent="0.3">
      <c r="F4441" s="2">
        <v>4436</v>
      </c>
      <c r="G4441" s="12">
        <f ca="1"/>
        <v>547.62282614323067</v>
      </c>
      <c r="H4441" s="12">
        <f ca="1"/>
        <v>2.5326847075736315E-3</v>
      </c>
    </row>
    <row r="4442" spans="6:8" x14ac:dyDescent="0.3">
      <c r="F4442" s="2">
        <v>4437</v>
      </c>
      <c r="G4442" s="12">
        <f ca="1"/>
        <v>547.68975938179335</v>
      </c>
      <c r="H4442" s="12">
        <f ca="1"/>
        <v>2.5326196865998627E-3</v>
      </c>
    </row>
    <row r="4443" spans="6:8" x14ac:dyDescent="0.3">
      <c r="F4443" s="2">
        <v>4438</v>
      </c>
      <c r="G4443" s="12">
        <f ca="1"/>
        <v>547.69505357337368</v>
      </c>
      <c r="H4443" s="12">
        <f ca="1"/>
        <v>2.5326145311059278E-3</v>
      </c>
    </row>
    <row r="4444" spans="6:8" x14ac:dyDescent="0.3">
      <c r="F4444" s="2">
        <v>4439</v>
      </c>
      <c r="G4444" s="12">
        <f ca="1"/>
        <v>547.72055085373984</v>
      </c>
      <c r="H4444" s="12">
        <f ca="1"/>
        <v>2.5325896760296897E-3</v>
      </c>
    </row>
    <row r="4445" spans="6:8" x14ac:dyDescent="0.3">
      <c r="F4445" s="2">
        <v>4440</v>
      </c>
      <c r="G4445" s="12">
        <f ca="1"/>
        <v>547.82076446510973</v>
      </c>
      <c r="H4445" s="12">
        <f ca="1"/>
        <v>2.5324915729935497E-3</v>
      </c>
    </row>
    <row r="4446" spans="6:8" x14ac:dyDescent="0.3">
      <c r="F4446" s="2">
        <v>4441</v>
      </c>
      <c r="G4446" s="12">
        <f ca="1"/>
        <v>547.84702086784455</v>
      </c>
      <c r="H4446" s="12">
        <f ca="1"/>
        <v>2.5324657605973267E-3</v>
      </c>
    </row>
    <row r="4447" spans="6:8" x14ac:dyDescent="0.3">
      <c r="F4447" s="2">
        <v>4442</v>
      </c>
      <c r="G4447" s="12">
        <f ca="1"/>
        <v>547.8592494394702</v>
      </c>
      <c r="H4447" s="12">
        <f ca="1"/>
        <v>2.5324537233749407E-3</v>
      </c>
    </row>
    <row r="4448" spans="6:8" x14ac:dyDescent="0.3">
      <c r="F4448" s="2">
        <v>4443</v>
      </c>
      <c r="G4448" s="12">
        <f ca="1"/>
        <v>547.87423402847799</v>
      </c>
      <c r="H4448" s="12">
        <f ca="1"/>
        <v>2.5324389598824575E-3</v>
      </c>
    </row>
    <row r="4449" spans="6:8" x14ac:dyDescent="0.3">
      <c r="F4449" s="2">
        <v>4444</v>
      </c>
      <c r="G4449" s="12">
        <f ca="1"/>
        <v>547.88954847399714</v>
      </c>
      <c r="H4449" s="12">
        <f ca="1"/>
        <v>2.5324238561784443E-3</v>
      </c>
    </row>
    <row r="4450" spans="6:8" x14ac:dyDescent="0.3">
      <c r="F4450" s="2">
        <v>4445</v>
      </c>
      <c r="G4450" s="12">
        <f ca="1"/>
        <v>547.90279678935951</v>
      </c>
      <c r="H4450" s="12">
        <f ca="1"/>
        <v>2.5324107777597157E-3</v>
      </c>
    </row>
    <row r="4451" spans="6:8" x14ac:dyDescent="0.3">
      <c r="F4451" s="2">
        <v>4446</v>
      </c>
      <c r="G4451" s="12">
        <f ca="1"/>
        <v>547.95949721133127</v>
      </c>
      <c r="H4451" s="12">
        <f ca="1"/>
        <v>2.5323546743811287E-3</v>
      </c>
    </row>
    <row r="4452" spans="6:8" x14ac:dyDescent="0.3">
      <c r="F4452" s="2">
        <v>4447</v>
      </c>
      <c r="G4452" s="12">
        <f ca="1"/>
        <v>547.96017647837687</v>
      </c>
      <c r="H4452" s="12">
        <f ca="1"/>
        <v>2.53235400098839E-3</v>
      </c>
    </row>
    <row r="4453" spans="6:8" x14ac:dyDescent="0.3">
      <c r="F4453" s="2">
        <v>4448</v>
      </c>
      <c r="G4453" s="12">
        <f ca="1"/>
        <v>547.97872711930938</v>
      </c>
      <c r="H4453" s="12">
        <f ca="1"/>
        <v>2.5323355990759665E-3</v>
      </c>
    </row>
    <row r="4454" spans="6:8" x14ac:dyDescent="0.3">
      <c r="F4454" s="2">
        <v>4449</v>
      </c>
      <c r="G4454" s="12">
        <f ca="1"/>
        <v>547.98880002038914</v>
      </c>
      <c r="H4454" s="12">
        <f ca="1"/>
        <v>2.5323255974796215E-3</v>
      </c>
    </row>
    <row r="4455" spans="6:8" x14ac:dyDescent="0.3">
      <c r="F4455" s="2">
        <v>4450</v>
      </c>
      <c r="G4455" s="12">
        <f ca="1"/>
        <v>547.99524152427375</v>
      </c>
      <c r="H4455" s="12">
        <f ca="1"/>
        <v>2.532319198086361E-3</v>
      </c>
    </row>
    <row r="4456" spans="6:8" x14ac:dyDescent="0.3">
      <c r="F4456" s="2">
        <v>4451</v>
      </c>
      <c r="G4456" s="12">
        <f ca="1"/>
        <v>548.00254832553651</v>
      </c>
      <c r="H4456" s="12">
        <f ca="1"/>
        <v>2.5323119357588525E-3</v>
      </c>
    </row>
    <row r="4457" spans="6:8" x14ac:dyDescent="0.3">
      <c r="F4457" s="2">
        <v>4452</v>
      </c>
      <c r="G4457" s="12">
        <f ca="1"/>
        <v>548.00276126580343</v>
      </c>
      <c r="H4457" s="12">
        <f ca="1"/>
        <v>2.5323117240621737E-3</v>
      </c>
    </row>
    <row r="4458" spans="6:8" x14ac:dyDescent="0.3">
      <c r="F4458" s="2">
        <v>4453</v>
      </c>
      <c r="G4458" s="12">
        <f ca="1"/>
        <v>548.01531217418494</v>
      </c>
      <c r="H4458" s="12">
        <f ca="1"/>
        <v>2.5322992411999611E-3</v>
      </c>
    </row>
    <row r="4459" spans="6:8" x14ac:dyDescent="0.3">
      <c r="F4459" s="2">
        <v>4454</v>
      </c>
      <c r="G4459" s="12">
        <f ca="1"/>
        <v>548.04382419263095</v>
      </c>
      <c r="H4459" s="12">
        <f ca="1"/>
        <v>2.5322708453804511E-3</v>
      </c>
    </row>
    <row r="4460" spans="6:8" x14ac:dyDescent="0.3">
      <c r="F4460" s="2">
        <v>4455</v>
      </c>
      <c r="G4460" s="12">
        <f ca="1"/>
        <v>548.06299007339544</v>
      </c>
      <c r="H4460" s="12">
        <f ca="1"/>
        <v>2.5322517276548111E-3</v>
      </c>
    </row>
    <row r="4461" spans="6:8" x14ac:dyDescent="0.3">
      <c r="F4461" s="2">
        <v>4456</v>
      </c>
      <c r="G4461" s="12">
        <f ca="1"/>
        <v>548.0792584431515</v>
      </c>
      <c r="H4461" s="12">
        <f ca="1"/>
        <v>2.5322354812654844E-3</v>
      </c>
    </row>
    <row r="4462" spans="6:8" x14ac:dyDescent="0.3">
      <c r="F4462" s="2">
        <v>4457</v>
      </c>
      <c r="G4462" s="12">
        <f ca="1"/>
        <v>548.10337110920068</v>
      </c>
      <c r="H4462" s="12">
        <f ca="1"/>
        <v>2.5322113692664845E-3</v>
      </c>
    </row>
    <row r="4463" spans="6:8" x14ac:dyDescent="0.3">
      <c r="F4463" s="2">
        <v>4458</v>
      </c>
      <c r="G4463" s="12">
        <f ca="1"/>
        <v>548.14387675408716</v>
      </c>
      <c r="H4463" s="12">
        <f ca="1"/>
        <v>2.5321707789696802E-3</v>
      </c>
    </row>
    <row r="4464" spans="6:8" x14ac:dyDescent="0.3">
      <c r="F4464" s="2">
        <v>4459</v>
      </c>
      <c r="G4464" s="12">
        <f ca="1"/>
        <v>548.18477672023175</v>
      </c>
      <c r="H4464" s="12">
        <f ca="1"/>
        <v>2.5321296844377436E-3</v>
      </c>
    </row>
    <row r="4465" spans="6:8" x14ac:dyDescent="0.3">
      <c r="F4465" s="2">
        <v>4460</v>
      </c>
      <c r="G4465" s="12">
        <f ca="1"/>
        <v>548.18787279896083</v>
      </c>
      <c r="H4465" s="12">
        <f ca="1"/>
        <v>2.5321265691681341E-3</v>
      </c>
    </row>
    <row r="4466" spans="6:8" x14ac:dyDescent="0.3">
      <c r="F4466" s="2">
        <v>4461</v>
      </c>
      <c r="G4466" s="12">
        <f ca="1"/>
        <v>548.26572072506997</v>
      </c>
      <c r="H4466" s="12">
        <f ca="1"/>
        <v>2.5320480323095E-3</v>
      </c>
    </row>
    <row r="4467" spans="6:8" x14ac:dyDescent="0.3">
      <c r="F4467" s="2">
        <v>4462</v>
      </c>
      <c r="G4467" s="12">
        <f ca="1"/>
        <v>548.26764931048319</v>
      </c>
      <c r="H4467" s="12">
        <f ca="1"/>
        <v>2.5320460816178184E-3</v>
      </c>
    </row>
    <row r="4468" spans="6:8" x14ac:dyDescent="0.3">
      <c r="F4468" s="2">
        <v>4463</v>
      </c>
      <c r="G4468" s="12">
        <f ca="1"/>
        <v>548.27569746007157</v>
      </c>
      <c r="H4468" s="12">
        <f ca="1"/>
        <v>2.5320379385876004E-3</v>
      </c>
    </row>
    <row r="4469" spans="6:8" x14ac:dyDescent="0.3">
      <c r="F4469" s="2">
        <v>4464</v>
      </c>
      <c r="G4469" s="12">
        <f ca="1"/>
        <v>548.357712633613</v>
      </c>
      <c r="H4469" s="12">
        <f ca="1"/>
        <v>2.5319547146814671E-3</v>
      </c>
    </row>
    <row r="4470" spans="6:8" x14ac:dyDescent="0.3">
      <c r="F4470" s="2">
        <v>4465</v>
      </c>
      <c r="G4470" s="12">
        <f ca="1"/>
        <v>548.36474006933383</v>
      </c>
      <c r="H4470" s="12">
        <f ca="1"/>
        <v>2.5319475631914541E-3</v>
      </c>
    </row>
    <row r="4471" spans="6:8" x14ac:dyDescent="0.3">
      <c r="F4471" s="2">
        <v>4466</v>
      </c>
      <c r="G4471" s="12">
        <f ca="1"/>
        <v>548.39051627162735</v>
      </c>
      <c r="H4471" s="12">
        <f ca="1"/>
        <v>2.5319213042900813E-3</v>
      </c>
    </row>
    <row r="4472" spans="6:8" x14ac:dyDescent="0.3">
      <c r="F4472" s="2">
        <v>4467</v>
      </c>
      <c r="G4472" s="12">
        <f ca="1"/>
        <v>548.48062882020486</v>
      </c>
      <c r="H4472" s="12">
        <f ca="1"/>
        <v>2.5318291625015797E-3</v>
      </c>
    </row>
    <row r="4473" spans="6:8" x14ac:dyDescent="0.3">
      <c r="F4473" s="2">
        <v>4468</v>
      </c>
      <c r="G4473" s="12">
        <f ca="1"/>
        <v>548.49441670087595</v>
      </c>
      <c r="H4473" s="12">
        <f ca="1"/>
        <v>2.5318150172614754E-3</v>
      </c>
    </row>
    <row r="4474" spans="6:8" x14ac:dyDescent="0.3">
      <c r="F4474" s="2">
        <v>4469</v>
      </c>
      <c r="G4474" s="12">
        <f ca="1"/>
        <v>548.53268968779412</v>
      </c>
      <c r="H4474" s="12">
        <f ca="1"/>
        <v>2.5317756871235581E-3</v>
      </c>
    </row>
    <row r="4475" spans="6:8" x14ac:dyDescent="0.3">
      <c r="F4475" s="2">
        <v>4470</v>
      </c>
      <c r="G4475" s="12">
        <f ca="1"/>
        <v>548.63760890289484</v>
      </c>
      <c r="H4475" s="12">
        <f ca="1"/>
        <v>2.5316673785803507E-3</v>
      </c>
    </row>
    <row r="4476" spans="6:8" x14ac:dyDescent="0.3">
      <c r="F4476" s="2">
        <v>4471</v>
      </c>
      <c r="G4476" s="12">
        <f ca="1"/>
        <v>548.63983833836869</v>
      </c>
      <c r="H4476" s="12">
        <f ca="1"/>
        <v>2.5316650693143934E-3</v>
      </c>
    </row>
    <row r="4477" spans="6:8" x14ac:dyDescent="0.3">
      <c r="F4477" s="2">
        <v>4472</v>
      </c>
      <c r="G4477" s="12">
        <f ca="1"/>
        <v>548.72761335072471</v>
      </c>
      <c r="H4477" s="12">
        <f ca="1"/>
        <v>2.5315738930743168E-3</v>
      </c>
    </row>
    <row r="4478" spans="6:8" x14ac:dyDescent="0.3">
      <c r="F4478" s="2">
        <v>4473</v>
      </c>
      <c r="G4478" s="12">
        <f ca="1"/>
        <v>548.78569289313657</v>
      </c>
      <c r="H4478" s="12">
        <f ca="1"/>
        <v>2.5315132861584615E-3</v>
      </c>
    </row>
    <row r="4479" spans="6:8" x14ac:dyDescent="0.3">
      <c r="F4479" s="2">
        <v>4474</v>
      </c>
      <c r="G4479" s="12">
        <f ca="1"/>
        <v>548.82479112149008</v>
      </c>
      <c r="H4479" s="12">
        <f ca="1"/>
        <v>2.5314723624153199E-3</v>
      </c>
    </row>
    <row r="4480" spans="6:8" x14ac:dyDescent="0.3">
      <c r="F4480" s="2">
        <v>4475</v>
      </c>
      <c r="G4480" s="12">
        <f ca="1"/>
        <v>548.83309868447054</v>
      </c>
      <c r="H4480" s="12">
        <f ca="1"/>
        <v>2.5314636541042559E-3</v>
      </c>
    </row>
    <row r="4481" spans="6:8" x14ac:dyDescent="0.3">
      <c r="F4481" s="2">
        <v>4476</v>
      </c>
      <c r="G4481" s="12">
        <f ca="1"/>
        <v>548.840534644439</v>
      </c>
      <c r="H4481" s="12">
        <f ca="1"/>
        <v>2.531455855617796E-3</v>
      </c>
    </row>
    <row r="4482" spans="6:8" x14ac:dyDescent="0.3">
      <c r="F4482" s="2">
        <v>4477</v>
      </c>
      <c r="G4482" s="12">
        <f ca="1"/>
        <v>549.06865845566358</v>
      </c>
      <c r="H4482" s="12">
        <f ca="1"/>
        <v>2.5312148555838923E-3</v>
      </c>
    </row>
    <row r="4483" spans="6:8" x14ac:dyDescent="0.3">
      <c r="F4483" s="2">
        <v>4478</v>
      </c>
      <c r="G4483" s="12">
        <f ca="1"/>
        <v>549.08774646266806</v>
      </c>
      <c r="H4483" s="12">
        <f ca="1"/>
        <v>2.531194536168479E-3</v>
      </c>
    </row>
    <row r="4484" spans="6:8" x14ac:dyDescent="0.3">
      <c r="F4484" s="2">
        <v>4479</v>
      </c>
      <c r="G4484" s="12">
        <f ca="1"/>
        <v>549.21339015482363</v>
      </c>
      <c r="H4484" s="12">
        <f ca="1"/>
        <v>2.5310601937867279E-3</v>
      </c>
    </row>
    <row r="4485" spans="6:8" x14ac:dyDescent="0.3">
      <c r="F4485" s="2">
        <v>4480</v>
      </c>
      <c r="G4485" s="12">
        <f ca="1"/>
        <v>549.28852744847723</v>
      </c>
      <c r="H4485" s="12">
        <f ca="1"/>
        <v>2.5309793626001925E-3</v>
      </c>
    </row>
    <row r="4486" spans="6:8" x14ac:dyDescent="0.3">
      <c r="F4486" s="2">
        <v>4481</v>
      </c>
      <c r="G4486" s="12">
        <f ca="1"/>
        <v>549.34532436030872</v>
      </c>
      <c r="H4486" s="12">
        <f ca="1"/>
        <v>2.5309180173847578E-3</v>
      </c>
    </row>
    <row r="4487" spans="6:8" x14ac:dyDescent="0.3">
      <c r="F4487" s="2">
        <v>4482</v>
      </c>
      <c r="G4487" s="12">
        <f ca="1"/>
        <v>549.36428125029045</v>
      </c>
      <c r="H4487" s="12">
        <f ca="1"/>
        <v>2.5308974956286452E-3</v>
      </c>
    </row>
    <row r="4488" spans="6:8" x14ac:dyDescent="0.3">
      <c r="F4488" s="2">
        <v>4483</v>
      </c>
      <c r="G4488" s="12">
        <f ca="1"/>
        <v>549.44455548917472</v>
      </c>
      <c r="H4488" s="12">
        <f ca="1"/>
        <v>2.530810335345387E-3</v>
      </c>
    </row>
    <row r="4489" spans="6:8" x14ac:dyDescent="0.3">
      <c r="F4489" s="2">
        <v>4484</v>
      </c>
      <c r="G4489" s="12">
        <f ca="1"/>
        <v>549.48776048101047</v>
      </c>
      <c r="H4489" s="12">
        <f ca="1"/>
        <v>2.5307632503978319E-3</v>
      </c>
    </row>
    <row r="4490" spans="6:8" x14ac:dyDescent="0.3">
      <c r="F4490" s="2">
        <v>4485</v>
      </c>
      <c r="G4490" s="12">
        <f ca="1"/>
        <v>549.53712987063409</v>
      </c>
      <c r="H4490" s="12">
        <f ca="1"/>
        <v>2.5307092986447096E-3</v>
      </c>
    </row>
    <row r="4491" spans="6:8" x14ac:dyDescent="0.3">
      <c r="F4491" s="2">
        <v>4486</v>
      </c>
      <c r="G4491" s="12">
        <f ca="1"/>
        <v>549.59506297063785</v>
      </c>
      <c r="H4491" s="12">
        <f ca="1"/>
        <v>2.5306457859390077E-3</v>
      </c>
    </row>
    <row r="4492" spans="6:8" x14ac:dyDescent="0.3">
      <c r="F4492" s="2">
        <v>4487</v>
      </c>
      <c r="G4492" s="12">
        <f ca="1"/>
        <v>549.60698475781078</v>
      </c>
      <c r="H4492" s="12">
        <f ca="1"/>
        <v>2.5306326888432998E-3</v>
      </c>
    </row>
    <row r="4493" spans="6:8" x14ac:dyDescent="0.3">
      <c r="F4493" s="2">
        <v>4488</v>
      </c>
      <c r="G4493" s="12">
        <f ca="1"/>
        <v>549.63797582022858</v>
      </c>
      <c r="H4493" s="12">
        <f ca="1"/>
        <v>2.5305985992478824E-3</v>
      </c>
    </row>
    <row r="4494" spans="6:8" x14ac:dyDescent="0.3">
      <c r="F4494" s="2">
        <v>4489</v>
      </c>
      <c r="G4494" s="12">
        <f ca="1"/>
        <v>549.73328791025028</v>
      </c>
      <c r="H4494" s="12">
        <f ca="1"/>
        <v>2.5304933660179837E-3</v>
      </c>
    </row>
    <row r="4495" spans="6:8" x14ac:dyDescent="0.3">
      <c r="F4495" s="2">
        <v>4490</v>
      </c>
      <c r="G4495" s="12">
        <f ca="1"/>
        <v>549.79322851877453</v>
      </c>
      <c r="H4495" s="12">
        <f ca="1"/>
        <v>2.5304268834201232E-3</v>
      </c>
    </row>
    <row r="4496" spans="6:8" x14ac:dyDescent="0.3">
      <c r="F4496" s="2">
        <v>4491</v>
      </c>
      <c r="G4496" s="12">
        <f ca="1"/>
        <v>549.83032462423807</v>
      </c>
      <c r="H4496" s="12">
        <f ca="1"/>
        <v>2.5303856215448495E-3</v>
      </c>
    </row>
    <row r="4497" spans="6:8" x14ac:dyDescent="0.3">
      <c r="F4497" s="2">
        <v>4492</v>
      </c>
      <c r="G4497" s="12">
        <f ca="1"/>
        <v>549.89658468021639</v>
      </c>
      <c r="H4497" s="12">
        <f ca="1"/>
        <v>2.5303116980599266E-3</v>
      </c>
    </row>
    <row r="4498" spans="6:8" x14ac:dyDescent="0.3">
      <c r="F4498" s="2">
        <v>4493</v>
      </c>
      <c r="G4498" s="12">
        <f ca="1"/>
        <v>549.91669444659908</v>
      </c>
      <c r="H4498" s="12">
        <f ca="1"/>
        <v>2.5302892060055063E-3</v>
      </c>
    </row>
    <row r="4499" spans="6:8" x14ac:dyDescent="0.3">
      <c r="F4499" s="2">
        <v>4494</v>
      </c>
      <c r="G4499" s="12">
        <f ca="1"/>
        <v>549.94192285340455</v>
      </c>
      <c r="H4499" s="12">
        <f ca="1"/>
        <v>2.530260951762522E-3</v>
      </c>
    </row>
    <row r="4500" spans="6:8" x14ac:dyDescent="0.3">
      <c r="F4500" s="2">
        <v>4495</v>
      </c>
      <c r="G4500" s="12">
        <f ca="1"/>
        <v>549.95635149873578</v>
      </c>
      <c r="H4500" s="12">
        <f ca="1"/>
        <v>2.530244773985208E-3</v>
      </c>
    </row>
    <row r="4501" spans="6:8" x14ac:dyDescent="0.3">
      <c r="F4501" s="2">
        <v>4496</v>
      </c>
      <c r="G4501" s="12">
        <f ca="1"/>
        <v>549.98502682615879</v>
      </c>
      <c r="H4501" s="12">
        <f ca="1"/>
        <v>2.5302125822914143E-3</v>
      </c>
    </row>
    <row r="4502" spans="6:8" x14ac:dyDescent="0.3">
      <c r="F4502" s="2">
        <v>4497</v>
      </c>
      <c r="G4502" s="12">
        <f ca="1"/>
        <v>549.99815911000394</v>
      </c>
      <c r="H4502" s="12">
        <f ca="1"/>
        <v>2.5301978217986908E-3</v>
      </c>
    </row>
    <row r="4503" spans="6:8" x14ac:dyDescent="0.3">
      <c r="F4503" s="2">
        <v>4498</v>
      </c>
      <c r="G4503" s="12">
        <f ca="1"/>
        <v>550.02325940454125</v>
      </c>
      <c r="H4503" s="12">
        <f ca="1"/>
        <v>2.5301695782637473E-3</v>
      </c>
    </row>
    <row r="4504" spans="6:8" x14ac:dyDescent="0.3">
      <c r="F4504" s="2">
        <v>4499</v>
      </c>
      <c r="G4504" s="12">
        <f ca="1"/>
        <v>550.03793536845467</v>
      </c>
      <c r="H4504" s="12">
        <f ca="1"/>
        <v>2.5301530455070944E-3</v>
      </c>
    </row>
    <row r="4505" spans="6:8" x14ac:dyDescent="0.3">
      <c r="F4505" s="2">
        <v>4500</v>
      </c>
      <c r="G4505" s="12">
        <f ca="1"/>
        <v>550.07273681985021</v>
      </c>
      <c r="H4505" s="12">
        <f ca="1"/>
        <v>2.5301137850738346E-3</v>
      </c>
    </row>
    <row r="4506" spans="6:8" x14ac:dyDescent="0.3">
      <c r="F4506" s="2">
        <v>4501</v>
      </c>
      <c r="G4506" s="12">
        <f ca="1"/>
        <v>550.08205316281942</v>
      </c>
      <c r="H4506" s="12">
        <f ca="1"/>
        <v>2.5301032617136201E-3</v>
      </c>
    </row>
    <row r="4507" spans="6:8" x14ac:dyDescent="0.3">
      <c r="F4507" s="2">
        <v>4502</v>
      </c>
      <c r="G4507" s="12">
        <f ca="1"/>
        <v>550.0882070820777</v>
      </c>
      <c r="H4507" s="12">
        <f ca="1"/>
        <v>2.5300963074063212E-3</v>
      </c>
    </row>
    <row r="4508" spans="6:8" x14ac:dyDescent="0.3">
      <c r="F4508" s="2">
        <v>4503</v>
      </c>
      <c r="G4508" s="12">
        <f ca="1"/>
        <v>550.15600701473636</v>
      </c>
      <c r="H4508" s="12">
        <f ca="1"/>
        <v>2.530019526504427E-3</v>
      </c>
    </row>
    <row r="4509" spans="6:8" x14ac:dyDescent="0.3">
      <c r="F4509" s="2">
        <v>4504</v>
      </c>
      <c r="G4509" s="12">
        <f ca="1"/>
        <v>550.26660671289812</v>
      </c>
      <c r="H4509" s="12">
        <f ca="1"/>
        <v>2.5298936359751459E-3</v>
      </c>
    </row>
    <row r="4510" spans="6:8" x14ac:dyDescent="0.3">
      <c r="F4510" s="2">
        <v>4505</v>
      </c>
      <c r="G4510" s="12">
        <f ca="1"/>
        <v>550.40332384243641</v>
      </c>
      <c r="H4510" s="12">
        <f ca="1"/>
        <v>2.5297369201286815E-3</v>
      </c>
    </row>
    <row r="4511" spans="6:8" x14ac:dyDescent="0.3">
      <c r="F4511" s="2">
        <v>4506</v>
      </c>
      <c r="G4511" s="12">
        <f ca="1"/>
        <v>550.44937278597001</v>
      </c>
      <c r="H4511" s="12">
        <f ca="1"/>
        <v>2.5296838622936115E-3</v>
      </c>
    </row>
    <row r="4512" spans="6:8" x14ac:dyDescent="0.3">
      <c r="F4512" s="2">
        <v>4507</v>
      </c>
      <c r="G4512" s="12">
        <f ca="1"/>
        <v>550.45718816131375</v>
      </c>
      <c r="H4512" s="12">
        <f ca="1"/>
        <v>2.5296748437287496E-3</v>
      </c>
    </row>
    <row r="4513" spans="6:8" x14ac:dyDescent="0.3">
      <c r="F4513" s="2">
        <v>4508</v>
      </c>
      <c r="G4513" s="12">
        <f ca="1"/>
        <v>550.4678192086028</v>
      </c>
      <c r="H4513" s="12">
        <f ca="1"/>
        <v>2.5296625696574677E-3</v>
      </c>
    </row>
    <row r="4514" spans="6:8" x14ac:dyDescent="0.3">
      <c r="F4514" s="2">
        <v>4509</v>
      </c>
      <c r="G4514" s="12">
        <f ca="1"/>
        <v>550.47259257200187</v>
      </c>
      <c r="H4514" s="12">
        <f ca="1"/>
        <v>2.5296570561890944E-3</v>
      </c>
    </row>
    <row r="4515" spans="6:8" x14ac:dyDescent="0.3">
      <c r="F4515" s="2">
        <v>4510</v>
      </c>
      <c r="G4515" s="12">
        <f ca="1"/>
        <v>550.49907457614677</v>
      </c>
      <c r="H4515" s="12">
        <f ca="1"/>
        <v>2.5296264413484093E-3</v>
      </c>
    </row>
    <row r="4516" spans="6:8" x14ac:dyDescent="0.3">
      <c r="F4516" s="2">
        <v>4511</v>
      </c>
      <c r="G4516" s="12">
        <f ca="1"/>
        <v>550.50233013620573</v>
      </c>
      <c r="H4516" s="12">
        <f ca="1"/>
        <v>2.529622674580928E-3</v>
      </c>
    </row>
    <row r="4517" spans="6:8" x14ac:dyDescent="0.3">
      <c r="F4517" s="2">
        <v>4512</v>
      </c>
      <c r="G4517" s="12">
        <f ca="1"/>
        <v>550.51723531574567</v>
      </c>
      <c r="H4517" s="12">
        <f ca="1"/>
        <v>2.5296054201281739E-3</v>
      </c>
    </row>
    <row r="4518" spans="6:8" x14ac:dyDescent="0.3">
      <c r="F4518" s="2">
        <v>4513</v>
      </c>
      <c r="G4518" s="12">
        <f ca="1"/>
        <v>550.55533714326623</v>
      </c>
      <c r="H4518" s="12">
        <f ca="1"/>
        <v>2.5295612474453663E-3</v>
      </c>
    </row>
    <row r="4519" spans="6:8" x14ac:dyDescent="0.3">
      <c r="F4519" s="2">
        <v>4514</v>
      </c>
      <c r="G4519" s="12">
        <f ca="1"/>
        <v>550.58498693472211</v>
      </c>
      <c r="H4519" s="12">
        <f ca="1"/>
        <v>2.5295268083886549E-3</v>
      </c>
    </row>
    <row r="4520" spans="6:8" x14ac:dyDescent="0.3">
      <c r="F4520" s="2">
        <v>4515</v>
      </c>
      <c r="G4520" s="12">
        <f ca="1"/>
        <v>550.6137215574131</v>
      </c>
      <c r="H4520" s="12">
        <f ca="1"/>
        <v>2.5294933779719179E-3</v>
      </c>
    </row>
    <row r="4521" spans="6:8" x14ac:dyDescent="0.3">
      <c r="F4521" s="2">
        <v>4516</v>
      </c>
      <c r="G4521" s="12">
        <f ca="1"/>
        <v>550.65679195730763</v>
      </c>
      <c r="H4521" s="12">
        <f ca="1"/>
        <v>2.5294431688511016E-3</v>
      </c>
    </row>
    <row r="4522" spans="6:8" x14ac:dyDescent="0.3">
      <c r="F4522" s="2">
        <v>4517</v>
      </c>
      <c r="G4522" s="12">
        <f ca="1"/>
        <v>550.667551684155</v>
      </c>
      <c r="H4522" s="12">
        <f ca="1"/>
        <v>2.5294306069889834E-3</v>
      </c>
    </row>
    <row r="4523" spans="6:8" x14ac:dyDescent="0.3">
      <c r="F4523" s="2">
        <v>4518</v>
      </c>
      <c r="G4523" s="12">
        <f ca="1"/>
        <v>550.73781940825654</v>
      </c>
      <c r="H4523" s="12">
        <f ca="1"/>
        <v>2.5293483858194925E-3</v>
      </c>
    </row>
    <row r="4524" spans="6:8" x14ac:dyDescent="0.3">
      <c r="F4524" s="2">
        <v>4519</v>
      </c>
      <c r="G4524" s="12">
        <f ca="1"/>
        <v>550.74417637570355</v>
      </c>
      <c r="H4524" s="12">
        <f ca="1"/>
        <v>2.529340931678115E-3</v>
      </c>
    </row>
    <row r="4525" spans="6:8" x14ac:dyDescent="0.3">
      <c r="F4525" s="2">
        <v>4520</v>
      </c>
      <c r="G4525" s="12">
        <f ca="1"/>
        <v>550.84259172422549</v>
      </c>
      <c r="H4525" s="12">
        <f ca="1"/>
        <v>2.529225196662213E-3</v>
      </c>
    </row>
    <row r="4526" spans="6:8" x14ac:dyDescent="0.3">
      <c r="F4526" s="2">
        <v>4521</v>
      </c>
      <c r="G4526" s="12">
        <f ca="1"/>
        <v>550.85676468802478</v>
      </c>
      <c r="H4526" s="12">
        <f ca="1"/>
        <v>2.5292084778191911E-3</v>
      </c>
    </row>
    <row r="4527" spans="6:8" x14ac:dyDescent="0.3">
      <c r="F4527" s="2">
        <v>4522</v>
      </c>
      <c r="G4527" s="12">
        <f ca="1"/>
        <v>550.87663468019377</v>
      </c>
      <c r="H4527" s="12">
        <f ca="1"/>
        <v>2.5291850167068835E-3</v>
      </c>
    </row>
    <row r="4528" spans="6:8" x14ac:dyDescent="0.3">
      <c r="F4528" s="2">
        <v>4523</v>
      </c>
      <c r="G4528" s="12">
        <f ca="1"/>
        <v>550.89694787843359</v>
      </c>
      <c r="H4528" s="12">
        <f ca="1"/>
        <v>2.5291610058777629E-3</v>
      </c>
    </row>
    <row r="4529" spans="6:8" x14ac:dyDescent="0.3">
      <c r="F4529" s="2">
        <v>4524</v>
      </c>
      <c r="G4529" s="12">
        <f ca="1"/>
        <v>550.9159779069131</v>
      </c>
      <c r="H4529" s="12">
        <f ca="1"/>
        <v>2.5291384875729584E-3</v>
      </c>
    </row>
    <row r="4530" spans="6:8" x14ac:dyDescent="0.3">
      <c r="F4530" s="2">
        <v>4525</v>
      </c>
      <c r="G4530" s="12">
        <f ca="1"/>
        <v>550.95599427286197</v>
      </c>
      <c r="H4530" s="12">
        <f ca="1"/>
        <v>2.5290910596227601E-3</v>
      </c>
    </row>
    <row r="4531" spans="6:8" x14ac:dyDescent="0.3">
      <c r="F4531" s="2">
        <v>4526</v>
      </c>
      <c r="G4531" s="12">
        <f ca="1"/>
        <v>550.97015681487414</v>
      </c>
      <c r="H4531" s="12">
        <f ca="1"/>
        <v>2.5290742491639235E-3</v>
      </c>
    </row>
    <row r="4532" spans="6:8" x14ac:dyDescent="0.3">
      <c r="F4532" s="2">
        <v>4527</v>
      </c>
      <c r="G4532" s="12">
        <f ca="1"/>
        <v>550.97914288061679</v>
      </c>
      <c r="H4532" s="12">
        <f ca="1"/>
        <v>2.5290635762800495E-3</v>
      </c>
    </row>
    <row r="4533" spans="6:8" x14ac:dyDescent="0.3">
      <c r="F4533" s="2">
        <v>4528</v>
      </c>
      <c r="G4533" s="12">
        <f ca="1"/>
        <v>551.09664129953842</v>
      </c>
      <c r="H4533" s="12">
        <f ca="1"/>
        <v>2.5289235411185967E-3</v>
      </c>
    </row>
    <row r="4534" spans="6:8" x14ac:dyDescent="0.3">
      <c r="F4534" s="2">
        <v>4529</v>
      </c>
      <c r="G4534" s="12">
        <f ca="1"/>
        <v>551.13664387567746</v>
      </c>
      <c r="H4534" s="12">
        <f ca="1"/>
        <v>2.5288756621949095E-3</v>
      </c>
    </row>
    <row r="4535" spans="6:8" x14ac:dyDescent="0.3">
      <c r="F4535" s="2">
        <v>4530</v>
      </c>
      <c r="G4535" s="12">
        <f ca="1"/>
        <v>551.15908770299438</v>
      </c>
      <c r="H4535" s="12">
        <f ca="1"/>
        <v>2.5288487539742604E-3</v>
      </c>
    </row>
    <row r="4536" spans="6:8" x14ac:dyDescent="0.3">
      <c r="F4536" s="2">
        <v>4531</v>
      </c>
      <c r="G4536" s="12">
        <f ca="1"/>
        <v>551.17290496485896</v>
      </c>
      <c r="H4536" s="12">
        <f ca="1"/>
        <v>2.5288321720746197E-3</v>
      </c>
    </row>
    <row r="4537" spans="6:8" x14ac:dyDescent="0.3">
      <c r="F4537" s="2">
        <v>4532</v>
      </c>
      <c r="G4537" s="12">
        <f ca="1"/>
        <v>551.18739315569405</v>
      </c>
      <c r="H4537" s="12">
        <f ca="1"/>
        <v>2.5288147717522592E-3</v>
      </c>
    </row>
    <row r="4538" spans="6:8" x14ac:dyDescent="0.3">
      <c r="F4538" s="2">
        <v>4533</v>
      </c>
      <c r="G4538" s="12">
        <f ca="1"/>
        <v>551.22672541393308</v>
      </c>
      <c r="H4538" s="12">
        <f ca="1"/>
        <v>2.5287674653056516E-3</v>
      </c>
    </row>
    <row r="4539" spans="6:8" x14ac:dyDescent="0.3">
      <c r="F4539" s="2">
        <v>4534</v>
      </c>
      <c r="G4539" s="12">
        <f ca="1"/>
        <v>551.23390174222675</v>
      </c>
      <c r="H4539" s="12">
        <f ca="1"/>
        <v>2.5287588232728439E-3</v>
      </c>
    </row>
    <row r="4540" spans="6:8" x14ac:dyDescent="0.3">
      <c r="F4540" s="2">
        <v>4535</v>
      </c>
      <c r="G4540" s="12">
        <f ca="1"/>
        <v>551.29982522356306</v>
      </c>
      <c r="H4540" s="12">
        <f ca="1"/>
        <v>2.5286792798302122E-3</v>
      </c>
    </row>
    <row r="4541" spans="6:8" x14ac:dyDescent="0.3">
      <c r="F4541" s="2">
        <v>4536</v>
      </c>
      <c r="G4541" s="12">
        <f ca="1"/>
        <v>551.31148582509934</v>
      </c>
      <c r="H4541" s="12">
        <f ca="1"/>
        <v>2.5286651809024218E-3</v>
      </c>
    </row>
    <row r="4542" spans="6:8" x14ac:dyDescent="0.3">
      <c r="F4542" s="2">
        <v>4537</v>
      </c>
      <c r="G4542" s="12">
        <f ca="1"/>
        <v>551.33752287773154</v>
      </c>
      <c r="H4542" s="12">
        <f ca="1"/>
        <v>2.5286336675982225E-3</v>
      </c>
    </row>
    <row r="4543" spans="6:8" x14ac:dyDescent="0.3">
      <c r="F4543" s="2">
        <v>4538</v>
      </c>
      <c r="G4543" s="12">
        <f ca="1"/>
        <v>551.34335873154737</v>
      </c>
      <c r="H4543" s="12">
        <f ca="1"/>
        <v>2.5286265983110036E-3</v>
      </c>
    </row>
    <row r="4544" spans="6:8" x14ac:dyDescent="0.3">
      <c r="F4544" s="2">
        <v>4539</v>
      </c>
      <c r="G4544" s="12">
        <f ca="1"/>
        <v>551.37306542542353</v>
      </c>
      <c r="H4544" s="12">
        <f ca="1"/>
        <v>2.5285905788896045E-3</v>
      </c>
    </row>
    <row r="4545" spans="6:8" x14ac:dyDescent="0.3">
      <c r="F4545" s="2">
        <v>4540</v>
      </c>
      <c r="G4545" s="12">
        <f ca="1"/>
        <v>551.40865457370137</v>
      </c>
      <c r="H4545" s="12">
        <f ca="1"/>
        <v>2.528547351967629E-3</v>
      </c>
    </row>
    <row r="4546" spans="6:8" x14ac:dyDescent="0.3">
      <c r="F4546" s="2">
        <v>4541</v>
      </c>
      <c r="G4546" s="12">
        <f ca="1"/>
        <v>551.42832033742957</v>
      </c>
      <c r="H4546" s="12">
        <f ca="1"/>
        <v>2.5285234306696345E-3</v>
      </c>
    </row>
    <row r="4547" spans="6:8" x14ac:dyDescent="0.3">
      <c r="F4547" s="2">
        <v>4542</v>
      </c>
      <c r="G4547" s="12">
        <f ca="1"/>
        <v>551.4760890988847</v>
      </c>
      <c r="H4547" s="12">
        <f ca="1"/>
        <v>2.5284652211279069E-3</v>
      </c>
    </row>
    <row r="4548" spans="6:8" x14ac:dyDescent="0.3">
      <c r="F4548" s="2">
        <v>4543</v>
      </c>
      <c r="G4548" s="12">
        <f ca="1"/>
        <v>551.53105233187068</v>
      </c>
      <c r="H4548" s="12">
        <f ca="1"/>
        <v>2.528398062442181E-3</v>
      </c>
    </row>
    <row r="4549" spans="6:8" x14ac:dyDescent="0.3">
      <c r="F4549" s="2">
        <v>4544</v>
      </c>
      <c r="G4549" s="12">
        <f ca="1"/>
        <v>551.54724712113523</v>
      </c>
      <c r="H4549" s="12">
        <f ca="1"/>
        <v>2.5283782371162827E-3</v>
      </c>
    </row>
    <row r="4550" spans="6:8" x14ac:dyDescent="0.3">
      <c r="F4550" s="2">
        <v>4545</v>
      </c>
      <c r="G4550" s="12">
        <f ca="1"/>
        <v>551.59794883451502</v>
      </c>
      <c r="H4550" s="12">
        <f ca="1"/>
        <v>2.5283160597341175E-3</v>
      </c>
    </row>
    <row r="4551" spans="6:8" x14ac:dyDescent="0.3">
      <c r="F4551" s="2">
        <v>4546</v>
      </c>
      <c r="G4551" s="12">
        <f ca="1"/>
        <v>551.64532060506508</v>
      </c>
      <c r="H4551" s="12">
        <f ca="1"/>
        <v>2.5282578161667452E-3</v>
      </c>
    </row>
    <row r="4552" spans="6:8" x14ac:dyDescent="0.3">
      <c r="F4552" s="2">
        <v>4547</v>
      </c>
      <c r="G4552" s="12">
        <f ca="1"/>
        <v>551.65563135320167</v>
      </c>
      <c r="H4552" s="12">
        <f ca="1"/>
        <v>2.5282451199315462E-3</v>
      </c>
    </row>
    <row r="4553" spans="6:8" x14ac:dyDescent="0.3">
      <c r="F4553" s="2">
        <v>4548</v>
      </c>
      <c r="G4553" s="12">
        <f ca="1"/>
        <v>551.67232864563118</v>
      </c>
      <c r="H4553" s="12">
        <f ca="1"/>
        <v>2.5282245450278487E-3</v>
      </c>
    </row>
    <row r="4554" spans="6:8" x14ac:dyDescent="0.3">
      <c r="F4554" s="2">
        <v>4549</v>
      </c>
      <c r="G4554" s="12">
        <f ca="1"/>
        <v>551.77709058220807</v>
      </c>
      <c r="H4554" s="12">
        <f ca="1"/>
        <v>2.5280950441116342E-3</v>
      </c>
    </row>
    <row r="4555" spans="6:8" x14ac:dyDescent="0.3">
      <c r="F4555" s="2">
        <v>4550</v>
      </c>
      <c r="G4555" s="12">
        <f ca="1"/>
        <v>551.85421511606432</v>
      </c>
      <c r="H4555" s="12">
        <f ca="1"/>
        <v>2.5279992550264786E-3</v>
      </c>
    </row>
    <row r="4556" spans="6:8" x14ac:dyDescent="0.3">
      <c r="F4556" s="2">
        <v>4551</v>
      </c>
      <c r="G4556" s="12">
        <f ca="1"/>
        <v>551.87829350413597</v>
      </c>
      <c r="H4556" s="12">
        <f ca="1"/>
        <v>2.5279692710470998E-3</v>
      </c>
    </row>
    <row r="4557" spans="6:8" x14ac:dyDescent="0.3">
      <c r="F4557" s="2">
        <v>4552</v>
      </c>
      <c r="G4557" s="12">
        <f ca="1"/>
        <v>551.88685658989959</v>
      </c>
      <c r="H4557" s="12">
        <f ca="1"/>
        <v>2.5279585987323188E-3</v>
      </c>
    </row>
    <row r="4558" spans="6:8" x14ac:dyDescent="0.3">
      <c r="F4558" s="2">
        <v>4553</v>
      </c>
      <c r="G4558" s="12">
        <f ca="1"/>
        <v>551.91084396863687</v>
      </c>
      <c r="H4558" s="12">
        <f ca="1"/>
        <v>2.5279286777232968E-3</v>
      </c>
    </row>
    <row r="4559" spans="6:8" x14ac:dyDescent="0.3">
      <c r="F4559" s="2">
        <v>4554</v>
      </c>
      <c r="G4559" s="12">
        <f ca="1"/>
        <v>551.94581774390997</v>
      </c>
      <c r="H4559" s="12">
        <f ca="1"/>
        <v>2.5278849862730561E-3</v>
      </c>
    </row>
    <row r="4560" spans="6:8" x14ac:dyDescent="0.3">
      <c r="F4560" s="2">
        <v>4555</v>
      </c>
      <c r="G4560" s="12">
        <f ca="1"/>
        <v>551.99036480807877</v>
      </c>
      <c r="H4560" s="12">
        <f ca="1"/>
        <v>2.5278292212198442E-3</v>
      </c>
    </row>
    <row r="4561" spans="6:8" x14ac:dyDescent="0.3">
      <c r="F4561" s="2">
        <v>4556</v>
      </c>
      <c r="G4561" s="12">
        <f ca="1"/>
        <v>551.99282272487471</v>
      </c>
      <c r="H4561" s="12">
        <f ca="1"/>
        <v>2.5278261406232448E-3</v>
      </c>
    </row>
    <row r="4562" spans="6:8" x14ac:dyDescent="0.3">
      <c r="F4562" s="2">
        <v>4557</v>
      </c>
      <c r="G4562" s="12">
        <f ca="1"/>
        <v>552.0357691252708</v>
      </c>
      <c r="H4562" s="12">
        <f ca="1"/>
        <v>2.5277722515757357E-3</v>
      </c>
    </row>
    <row r="4563" spans="6:8" x14ac:dyDescent="0.3">
      <c r="F4563" s="2">
        <v>4558</v>
      </c>
      <c r="G4563" s="12">
        <f ca="1"/>
        <v>552.08830383141787</v>
      </c>
      <c r="H4563" s="12">
        <f ca="1"/>
        <v>2.5277061697226003E-3</v>
      </c>
    </row>
    <row r="4564" spans="6:8" x14ac:dyDescent="0.3">
      <c r="F4564" s="2">
        <v>4559</v>
      </c>
      <c r="G4564" s="12">
        <f ca="1"/>
        <v>552.09522464101553</v>
      </c>
      <c r="H4564" s="12">
        <f ca="1"/>
        <v>2.5276974510012548E-3</v>
      </c>
    </row>
    <row r="4565" spans="6:8" x14ac:dyDescent="0.3">
      <c r="F4565" s="2">
        <v>4560</v>
      </c>
      <c r="G4565" s="12">
        <f ca="1"/>
        <v>552.13389405701889</v>
      </c>
      <c r="H4565" s="12">
        <f ca="1"/>
        <v>2.5276486791959147E-3</v>
      </c>
    </row>
    <row r="4566" spans="6:8" x14ac:dyDescent="0.3">
      <c r="F4566" s="2">
        <v>4561</v>
      </c>
      <c r="G4566" s="12">
        <f ca="1"/>
        <v>552.1512051823687</v>
      </c>
      <c r="H4566" s="12">
        <f ca="1"/>
        <v>2.5276268143639377E-3</v>
      </c>
    </row>
    <row r="4567" spans="6:8" x14ac:dyDescent="0.3">
      <c r="F4567" s="2">
        <v>4562</v>
      </c>
      <c r="G4567" s="12">
        <f ca="1"/>
        <v>552.20809541007645</v>
      </c>
      <c r="H4567" s="12">
        <f ca="1"/>
        <v>2.5275548233459739E-3</v>
      </c>
    </row>
    <row r="4568" spans="6:8" x14ac:dyDescent="0.3">
      <c r="F4568" s="2">
        <v>4563</v>
      </c>
      <c r="G4568" s="12">
        <f ca="1"/>
        <v>552.3116872578297</v>
      </c>
      <c r="H4568" s="12">
        <f ca="1"/>
        <v>2.5274231998217737E-3</v>
      </c>
    </row>
    <row r="4569" spans="6:8" x14ac:dyDescent="0.3">
      <c r="F4569" s="2">
        <v>4564</v>
      </c>
      <c r="G4569" s="12">
        <f ca="1"/>
        <v>552.38580100802415</v>
      </c>
      <c r="H4569" s="12">
        <f ca="1"/>
        <v>2.5273286077742868E-3</v>
      </c>
    </row>
    <row r="4570" spans="6:8" x14ac:dyDescent="0.3">
      <c r="F4570" s="2">
        <v>4565</v>
      </c>
      <c r="G4570" s="12">
        <f ca="1"/>
        <v>552.4103521826105</v>
      </c>
      <c r="H4570" s="12">
        <f ca="1"/>
        <v>2.5272971950561079E-3</v>
      </c>
    </row>
    <row r="4571" spans="6:8" x14ac:dyDescent="0.3">
      <c r="F4571" s="2">
        <v>4566</v>
      </c>
      <c r="G4571" s="12">
        <f ca="1"/>
        <v>552.41567237596337</v>
      </c>
      <c r="H4571" s="12">
        <f ca="1"/>
        <v>2.5272903828736505E-3</v>
      </c>
    </row>
    <row r="4572" spans="6:8" x14ac:dyDescent="0.3">
      <c r="F4572" s="2">
        <v>4567</v>
      </c>
      <c r="G4572" s="12">
        <f ca="1"/>
        <v>552.43800105354933</v>
      </c>
      <c r="H4572" s="12">
        <f ca="1"/>
        <v>2.5272617725347678E-3</v>
      </c>
    </row>
    <row r="4573" spans="6:8" x14ac:dyDescent="0.3">
      <c r="F4573" s="2">
        <v>4568</v>
      </c>
      <c r="G4573" s="12">
        <f ca="1"/>
        <v>552.48393411649351</v>
      </c>
      <c r="H4573" s="12">
        <f ca="1"/>
        <v>2.5272028165476126E-3</v>
      </c>
    </row>
    <row r="4574" spans="6:8" x14ac:dyDescent="0.3">
      <c r="F4574" s="2">
        <v>4569</v>
      </c>
      <c r="G4574" s="12">
        <f ca="1"/>
        <v>552.49438877992065</v>
      </c>
      <c r="H4574" s="12">
        <f ca="1"/>
        <v>2.527189378849323E-3</v>
      </c>
    </row>
    <row r="4575" spans="6:8" x14ac:dyDescent="0.3">
      <c r="F4575" s="2">
        <v>4570</v>
      </c>
      <c r="G4575" s="12">
        <f ca="1"/>
        <v>552.57127852832616</v>
      </c>
      <c r="H4575" s="12">
        <f ca="1"/>
        <v>2.5270903344652867E-3</v>
      </c>
    </row>
    <row r="4576" spans="6:8" x14ac:dyDescent="0.3">
      <c r="F4576" s="2">
        <v>4571</v>
      </c>
      <c r="G4576" s="12">
        <f ca="1"/>
        <v>552.626975885202</v>
      </c>
      <c r="H4576" s="12">
        <f ca="1"/>
        <v>2.5270183516794831E-3</v>
      </c>
    </row>
    <row r="4577" spans="6:8" x14ac:dyDescent="0.3">
      <c r="F4577" s="2">
        <v>4572</v>
      </c>
      <c r="G4577" s="12">
        <f ca="1"/>
        <v>552.7013734226083</v>
      </c>
      <c r="H4577" s="12">
        <f ca="1"/>
        <v>2.5269218903342231E-3</v>
      </c>
    </row>
    <row r="4578" spans="6:8" x14ac:dyDescent="0.3">
      <c r="F4578" s="2">
        <v>4573</v>
      </c>
      <c r="G4578" s="12">
        <f ca="1"/>
        <v>552.73038462657473</v>
      </c>
      <c r="H4578" s="12">
        <f ca="1"/>
        <v>2.5268841791312364E-3</v>
      </c>
    </row>
    <row r="4579" spans="6:8" x14ac:dyDescent="0.3">
      <c r="F4579" s="2">
        <v>4574</v>
      </c>
      <c r="G4579" s="12">
        <f ca="1"/>
        <v>552.73958509687759</v>
      </c>
      <c r="H4579" s="12">
        <f ca="1"/>
        <v>2.5268722083085673E-3</v>
      </c>
    </row>
    <row r="4580" spans="6:8" x14ac:dyDescent="0.3">
      <c r="F4580" s="2">
        <v>4575</v>
      </c>
      <c r="G4580" s="12">
        <f ca="1"/>
        <v>552.78599210669529</v>
      </c>
      <c r="H4580" s="12">
        <f ca="1"/>
        <v>2.5268117449213068E-3</v>
      </c>
    </row>
    <row r="4581" spans="6:8" x14ac:dyDescent="0.3">
      <c r="F4581" s="2">
        <v>4576</v>
      </c>
      <c r="G4581" s="12">
        <f ca="1"/>
        <v>552.79143885532562</v>
      </c>
      <c r="H4581" s="12">
        <f ca="1"/>
        <v>2.5268046393305188E-3</v>
      </c>
    </row>
    <row r="4582" spans="6:8" x14ac:dyDescent="0.3">
      <c r="F4582" s="2">
        <v>4577</v>
      </c>
      <c r="G4582" s="12">
        <f ca="1"/>
        <v>552.87154469402651</v>
      </c>
      <c r="H4582" s="12">
        <f ca="1"/>
        <v>2.526699917001619E-3</v>
      </c>
    </row>
    <row r="4583" spans="6:8" x14ac:dyDescent="0.3">
      <c r="F4583" s="2">
        <v>4578</v>
      </c>
      <c r="G4583" s="12">
        <f ca="1"/>
        <v>552.90433175484657</v>
      </c>
      <c r="H4583" s="12">
        <f ca="1"/>
        <v>2.5266569358295887E-3</v>
      </c>
    </row>
    <row r="4584" spans="6:8" x14ac:dyDescent="0.3">
      <c r="F4584" s="2">
        <v>4579</v>
      </c>
      <c r="G4584" s="12">
        <f ca="1"/>
        <v>552.91845416043918</v>
      </c>
      <c r="H4584" s="12">
        <f ca="1"/>
        <v>2.5266384012700423E-3</v>
      </c>
    </row>
    <row r="4585" spans="6:8" x14ac:dyDescent="0.3">
      <c r="F4585" s="2">
        <v>4580</v>
      </c>
      <c r="G4585" s="12">
        <f ca="1"/>
        <v>552.92404316532077</v>
      </c>
      <c r="H4585" s="12">
        <f ca="1"/>
        <v>2.5266310626048112E-3</v>
      </c>
    </row>
    <row r="4586" spans="6:8" x14ac:dyDescent="0.3">
      <c r="F4586" s="2">
        <v>4581</v>
      </c>
      <c r="G4586" s="12">
        <f ca="1"/>
        <v>553.02784141689028</v>
      </c>
      <c r="H4586" s="12">
        <f ca="1"/>
        <v>2.5264944060707862E-3</v>
      </c>
    </row>
    <row r="4587" spans="6:8" x14ac:dyDescent="0.3">
      <c r="F4587" s="2">
        <v>4582</v>
      </c>
      <c r="G4587" s="12">
        <f ca="1"/>
        <v>553.13032161790966</v>
      </c>
      <c r="H4587" s="12">
        <f ca="1"/>
        <v>2.5263588076776546E-3</v>
      </c>
    </row>
    <row r="4588" spans="6:8" x14ac:dyDescent="0.3">
      <c r="F4588" s="2">
        <v>4583</v>
      </c>
      <c r="G4588" s="12">
        <f ca="1"/>
        <v>553.18367721382856</v>
      </c>
      <c r="H4588" s="12">
        <f ca="1"/>
        <v>2.5262879430944644E-3</v>
      </c>
    </row>
    <row r="4589" spans="6:8" x14ac:dyDescent="0.3">
      <c r="F4589" s="2">
        <v>4584</v>
      </c>
      <c r="G4589" s="12">
        <f ca="1"/>
        <v>553.1878505107029</v>
      </c>
      <c r="H4589" s="12">
        <f ca="1"/>
        <v>2.5262823926174623E-3</v>
      </c>
    </row>
    <row r="4590" spans="6:8" x14ac:dyDescent="0.3">
      <c r="F4590" s="2">
        <v>4585</v>
      </c>
      <c r="G4590" s="12">
        <f ca="1"/>
        <v>553.22074853851473</v>
      </c>
      <c r="H4590" s="12">
        <f ca="1"/>
        <v>2.5262385992673312E-3</v>
      </c>
    </row>
    <row r="4591" spans="6:8" x14ac:dyDescent="0.3">
      <c r="F4591" s="2">
        <v>4586</v>
      </c>
      <c r="G4591" s="12">
        <f ca="1"/>
        <v>553.22988573346288</v>
      </c>
      <c r="H4591" s="12">
        <f ca="1"/>
        <v>2.5262264236810259E-3</v>
      </c>
    </row>
    <row r="4592" spans="6:8" x14ac:dyDescent="0.3">
      <c r="F4592" s="2">
        <v>4587</v>
      </c>
      <c r="G4592" s="12">
        <f ca="1"/>
        <v>553.2327376212404</v>
      </c>
      <c r="H4592" s="12">
        <f ca="1"/>
        <v>2.5262226223608159E-3</v>
      </c>
    </row>
    <row r="4593" spans="6:8" x14ac:dyDescent="0.3">
      <c r="F4593" s="2">
        <v>4588</v>
      </c>
      <c r="G4593" s="12">
        <f ca="1"/>
        <v>553.32104541094611</v>
      </c>
      <c r="H4593" s="12">
        <f ca="1"/>
        <v>2.5261046581173206E-3</v>
      </c>
    </row>
    <row r="4594" spans="6:8" x14ac:dyDescent="0.3">
      <c r="F4594" s="2">
        <v>4589</v>
      </c>
      <c r="G4594" s="12">
        <f ca="1"/>
        <v>553.34783783372973</v>
      </c>
      <c r="H4594" s="12">
        <f ca="1"/>
        <v>2.5260687693243007E-3</v>
      </c>
    </row>
    <row r="4595" spans="6:8" x14ac:dyDescent="0.3">
      <c r="F4595" s="2">
        <v>4590</v>
      </c>
      <c r="G4595" s="12">
        <f ca="1"/>
        <v>553.34974951111587</v>
      </c>
      <c r="H4595" s="12">
        <f ca="1"/>
        <v>2.5260662068528361E-3</v>
      </c>
    </row>
    <row r="4596" spans="6:8" x14ac:dyDescent="0.3">
      <c r="F4596" s="2">
        <v>4591</v>
      </c>
      <c r="G4596" s="12">
        <f ca="1"/>
        <v>553.38030065024395</v>
      </c>
      <c r="H4596" s="12">
        <f ca="1"/>
        <v>2.5260252234417702E-3</v>
      </c>
    </row>
    <row r="4597" spans="6:8" x14ac:dyDescent="0.3">
      <c r="F4597" s="2">
        <v>4592</v>
      </c>
      <c r="G4597" s="12">
        <f ca="1"/>
        <v>553.46061859389658</v>
      </c>
      <c r="H4597" s="12">
        <f ca="1"/>
        <v>2.5259171946477258E-3</v>
      </c>
    </row>
    <row r="4598" spans="6:8" x14ac:dyDescent="0.3">
      <c r="F4598" s="2">
        <v>4593</v>
      </c>
      <c r="G4598" s="12">
        <f ca="1"/>
        <v>553.49219109305886</v>
      </c>
      <c r="H4598" s="12">
        <f ca="1"/>
        <v>2.5258746162411761E-3</v>
      </c>
    </row>
    <row r="4599" spans="6:8" x14ac:dyDescent="0.3">
      <c r="F4599" s="2">
        <v>4594</v>
      </c>
      <c r="G4599" s="12">
        <f ca="1"/>
        <v>553.51462017303288</v>
      </c>
      <c r="H4599" s="12">
        <f ca="1"/>
        <v>2.5258443298586172E-3</v>
      </c>
    </row>
    <row r="4600" spans="6:8" x14ac:dyDescent="0.3">
      <c r="F4600" s="2">
        <v>4595</v>
      </c>
      <c r="G4600" s="12">
        <f ca="1"/>
        <v>553.5354293110081</v>
      </c>
      <c r="H4600" s="12">
        <f ca="1"/>
        <v>2.5258162021567056E-3</v>
      </c>
    </row>
    <row r="4601" spans="6:8" x14ac:dyDescent="0.3">
      <c r="F4601" s="2">
        <v>4596</v>
      </c>
      <c r="G4601" s="12">
        <f ca="1"/>
        <v>553.6693834604763</v>
      </c>
      <c r="H4601" s="12">
        <f ca="1"/>
        <v>2.5256344740203483E-3</v>
      </c>
    </row>
    <row r="4602" spans="6:8" x14ac:dyDescent="0.3">
      <c r="F4602" s="2">
        <v>4597</v>
      </c>
      <c r="G4602" s="12">
        <f ca="1"/>
        <v>553.67256301718953</v>
      </c>
      <c r="H4602" s="12">
        <f ca="1"/>
        <v>2.5256301465649356E-3</v>
      </c>
    </row>
    <row r="4603" spans="6:8" x14ac:dyDescent="0.3">
      <c r="F4603" s="2">
        <v>4598</v>
      </c>
      <c r="G4603" s="12">
        <f ca="1"/>
        <v>553.67998508936626</v>
      </c>
      <c r="H4603" s="12">
        <f ca="1"/>
        <v>2.5256200424280456E-3</v>
      </c>
    </row>
    <row r="4604" spans="6:8" x14ac:dyDescent="0.3">
      <c r="F4604" s="2">
        <v>4599</v>
      </c>
      <c r="G4604" s="12">
        <f ca="1"/>
        <v>553.68697994501258</v>
      </c>
      <c r="H4604" s="12">
        <f ca="1"/>
        <v>2.525610516667639E-3</v>
      </c>
    </row>
    <row r="4605" spans="6:8" x14ac:dyDescent="0.3">
      <c r="F4605" s="2">
        <v>4600</v>
      </c>
      <c r="G4605" s="12">
        <f ca="1"/>
        <v>553.69083329996465</v>
      </c>
      <c r="H4605" s="12">
        <f ca="1"/>
        <v>2.5256052677425284E-3</v>
      </c>
    </row>
    <row r="4606" spans="6:8" x14ac:dyDescent="0.3">
      <c r="F4606" s="2">
        <v>4601</v>
      </c>
      <c r="G4606" s="12">
        <f ca="1"/>
        <v>553.71040381966179</v>
      </c>
      <c r="H4606" s="12">
        <f ca="1"/>
        <v>2.5255785947263729E-3</v>
      </c>
    </row>
    <row r="4607" spans="6:8" x14ac:dyDescent="0.3">
      <c r="F4607" s="2">
        <v>4602</v>
      </c>
      <c r="G4607" s="12">
        <f ca="1"/>
        <v>553.80395615964926</v>
      </c>
      <c r="H4607" s="12">
        <f ca="1"/>
        <v>2.525450752671317E-3</v>
      </c>
    </row>
    <row r="4608" spans="6:8" x14ac:dyDescent="0.3">
      <c r="F4608" s="2">
        <v>4603</v>
      </c>
      <c r="G4608" s="12">
        <f ca="1"/>
        <v>553.89439281527257</v>
      </c>
      <c r="H4608" s="12">
        <f ca="1"/>
        <v>2.5253266372257449E-3</v>
      </c>
    </row>
    <row r="4609" spans="6:8" x14ac:dyDescent="0.3">
      <c r="F4609" s="2">
        <v>4604</v>
      </c>
      <c r="G4609" s="12">
        <f ca="1"/>
        <v>553.90793233073327</v>
      </c>
      <c r="H4609" s="12">
        <f ca="1"/>
        <v>2.5253080106504662E-3</v>
      </c>
    </row>
    <row r="4610" spans="6:8" x14ac:dyDescent="0.3">
      <c r="F4610" s="2">
        <v>4605</v>
      </c>
      <c r="G4610" s="12">
        <f ca="1"/>
        <v>553.98955349157256</v>
      </c>
      <c r="H4610" s="12">
        <f ca="1"/>
        <v>2.5251954750799793E-3</v>
      </c>
    </row>
    <row r="4611" spans="6:8" x14ac:dyDescent="0.3">
      <c r="F4611" s="2">
        <v>4606</v>
      </c>
      <c r="G4611" s="12">
        <f ca="1"/>
        <v>553.98993846407279</v>
      </c>
      <c r="H4611" s="12">
        <f ca="1"/>
        <v>2.5251949432904372E-3</v>
      </c>
    </row>
    <row r="4612" spans="6:8" x14ac:dyDescent="0.3">
      <c r="F4612" s="2">
        <v>4607</v>
      </c>
      <c r="G4612" s="12">
        <f ca="1"/>
        <v>554.09112417497749</v>
      </c>
      <c r="H4612" s="12">
        <f ca="1"/>
        <v>2.5250548406845637E-3</v>
      </c>
    </row>
    <row r="4613" spans="6:8" x14ac:dyDescent="0.3">
      <c r="F4613" s="2">
        <v>4608</v>
      </c>
      <c r="G4613" s="12">
        <f ca="1"/>
        <v>554.0925114994966</v>
      </c>
      <c r="H4613" s="12">
        <f ca="1"/>
        <v>2.5250529152467871E-3</v>
      </c>
    </row>
    <row r="4614" spans="6:8" x14ac:dyDescent="0.3">
      <c r="F4614" s="2">
        <v>4609</v>
      </c>
      <c r="G4614" s="12">
        <f ca="1"/>
        <v>554.09747975825053</v>
      </c>
      <c r="H4614" s="12">
        <f ca="1"/>
        <v>2.5250460189012074E-3</v>
      </c>
    </row>
    <row r="4615" spans="6:8" x14ac:dyDescent="0.3">
      <c r="F4615" s="2">
        <v>4610</v>
      </c>
      <c r="G4615" s="12">
        <f ca="1"/>
        <v>554.15100205323813</v>
      </c>
      <c r="H4615" s="12">
        <f ca="1"/>
        <v>2.5249716258508958E-3</v>
      </c>
    </row>
    <row r="4616" spans="6:8" x14ac:dyDescent="0.3">
      <c r="F4616" s="2">
        <v>4611</v>
      </c>
      <c r="G4616" s="12">
        <f ca="1"/>
        <v>554.20325256536444</v>
      </c>
      <c r="H4616" s="12">
        <f ca="1"/>
        <v>2.5248988244059162E-3</v>
      </c>
    </row>
    <row r="4617" spans="6:8" x14ac:dyDescent="0.3">
      <c r="F4617" s="2">
        <v>4612</v>
      </c>
      <c r="G4617" s="12">
        <f ca="1"/>
        <v>554.3273185458736</v>
      </c>
      <c r="H4617" s="12">
        <f ca="1"/>
        <v>2.5247252645876016E-3</v>
      </c>
    </row>
    <row r="4618" spans="6:8" x14ac:dyDescent="0.3">
      <c r="F4618" s="2">
        <v>4613</v>
      </c>
      <c r="G4618" s="12">
        <f ca="1"/>
        <v>554.48410757266538</v>
      </c>
      <c r="H4618" s="12">
        <f ca="1"/>
        <v>2.5245045255686284E-3</v>
      </c>
    </row>
    <row r="4619" spans="6:8" x14ac:dyDescent="0.3">
      <c r="F4619" s="2">
        <v>4614</v>
      </c>
      <c r="G4619" s="12">
        <f ca="1"/>
        <v>554.5537389013939</v>
      </c>
      <c r="H4619" s="12">
        <f ca="1"/>
        <v>2.5244059918605572E-3</v>
      </c>
    </row>
    <row r="4620" spans="6:8" x14ac:dyDescent="0.3">
      <c r="F4620" s="2">
        <v>4615</v>
      </c>
      <c r="G4620" s="12">
        <f ca="1"/>
        <v>554.60085845543085</v>
      </c>
      <c r="H4620" s="12">
        <f ca="1"/>
        <v>2.5243391390861428E-3</v>
      </c>
    </row>
    <row r="4621" spans="6:8" x14ac:dyDescent="0.3">
      <c r="F4621" s="2">
        <v>4616</v>
      </c>
      <c r="G4621" s="12">
        <f ca="1"/>
        <v>554.60122906848824</v>
      </c>
      <c r="H4621" s="12">
        <f ca="1"/>
        <v>2.5243386127041904E-3</v>
      </c>
    </row>
    <row r="4622" spans="6:8" x14ac:dyDescent="0.3">
      <c r="F4622" s="2">
        <v>4617</v>
      </c>
      <c r="G4622" s="12">
        <f ca="1"/>
        <v>554.74104980301968</v>
      </c>
      <c r="H4622" s="12">
        <f ca="1"/>
        <v>2.5241394021005663E-3</v>
      </c>
    </row>
    <row r="4623" spans="6:8" x14ac:dyDescent="0.3">
      <c r="F4623" s="2">
        <v>4618</v>
      </c>
      <c r="G4623" s="12">
        <f ca="1"/>
        <v>554.78065604179881</v>
      </c>
      <c r="H4623" s="12">
        <f ca="1"/>
        <v>2.5240827469785619E-3</v>
      </c>
    </row>
    <row r="4624" spans="6:8" x14ac:dyDescent="0.3">
      <c r="F4624" s="2">
        <v>4619</v>
      </c>
      <c r="G4624" s="12">
        <f ca="1"/>
        <v>554.78814024735379</v>
      </c>
      <c r="H4624" s="12">
        <f ca="1"/>
        <v>2.5240720299280518E-3</v>
      </c>
    </row>
    <row r="4625" spans="6:8" x14ac:dyDescent="0.3">
      <c r="F4625" s="2">
        <v>4620</v>
      </c>
      <c r="G4625" s="12">
        <f ca="1"/>
        <v>554.79358015727212</v>
      </c>
      <c r="H4625" s="12">
        <f ca="1"/>
        <v>2.5240642379847243E-3</v>
      </c>
    </row>
    <row r="4626" spans="6:8" x14ac:dyDescent="0.3">
      <c r="F4626" s="2">
        <v>4621</v>
      </c>
      <c r="G4626" s="12">
        <f ca="1"/>
        <v>554.79420906703092</v>
      </c>
      <c r="H4626" s="12">
        <f ca="1"/>
        <v>2.5240633370343657E-3</v>
      </c>
    </row>
    <row r="4627" spans="6:8" x14ac:dyDescent="0.3">
      <c r="F4627" s="2">
        <v>4622</v>
      </c>
      <c r="G4627" s="12">
        <f ca="1"/>
        <v>554.80579017393461</v>
      </c>
      <c r="H4627" s="12">
        <f ca="1"/>
        <v>2.5240467419229791E-3</v>
      </c>
    </row>
    <row r="4628" spans="6:8" x14ac:dyDescent="0.3">
      <c r="F4628" s="2">
        <v>4623</v>
      </c>
      <c r="G4628" s="12">
        <f ca="1"/>
        <v>554.83790981979575</v>
      </c>
      <c r="H4628" s="12">
        <f ca="1"/>
        <v>2.5240006715887514E-3</v>
      </c>
    </row>
    <row r="4629" spans="6:8" x14ac:dyDescent="0.3">
      <c r="F4629" s="2">
        <v>4624</v>
      </c>
      <c r="G4629" s="12">
        <f ca="1"/>
        <v>554.90654684150081</v>
      </c>
      <c r="H4629" s="12">
        <f ca="1"/>
        <v>2.5239020034664959E-3</v>
      </c>
    </row>
    <row r="4630" spans="6:8" x14ac:dyDescent="0.3">
      <c r="F4630" s="2">
        <v>4625</v>
      </c>
      <c r="G4630" s="12">
        <f ca="1"/>
        <v>555.03710794903895</v>
      </c>
      <c r="H4630" s="12">
        <f ca="1"/>
        <v>2.5237134916233344E-3</v>
      </c>
    </row>
    <row r="4631" spans="6:8" x14ac:dyDescent="0.3">
      <c r="F4631" s="2">
        <v>4626</v>
      </c>
      <c r="G4631" s="12">
        <f ca="1"/>
        <v>555.06093436621222</v>
      </c>
      <c r="H4631" s="12">
        <f ca="1"/>
        <v>2.5236789728911523E-3</v>
      </c>
    </row>
    <row r="4632" spans="6:8" x14ac:dyDescent="0.3">
      <c r="F4632" s="2">
        <v>4627</v>
      </c>
      <c r="G4632" s="12">
        <f ca="1"/>
        <v>555.0941564475313</v>
      </c>
      <c r="H4632" s="12">
        <f ca="1"/>
        <v>2.5236307819760592E-3</v>
      </c>
    </row>
    <row r="4633" spans="6:8" x14ac:dyDescent="0.3">
      <c r="F4633" s="2">
        <v>4628</v>
      </c>
      <c r="G4633" s="12">
        <f ca="1"/>
        <v>555.11362983699246</v>
      </c>
      <c r="H4633" s="12">
        <f ca="1"/>
        <v>2.523602501931396E-3</v>
      </c>
    </row>
    <row r="4634" spans="6:8" x14ac:dyDescent="0.3">
      <c r="F4634" s="2">
        <v>4629</v>
      </c>
      <c r="G4634" s="12">
        <f ca="1"/>
        <v>555.12936464181257</v>
      </c>
      <c r="H4634" s="12">
        <f ca="1"/>
        <v>2.5235796336380754E-3</v>
      </c>
    </row>
    <row r="4635" spans="6:8" x14ac:dyDescent="0.3">
      <c r="F4635" s="2">
        <v>4630</v>
      </c>
      <c r="G4635" s="12">
        <f ca="1"/>
        <v>555.19869233571194</v>
      </c>
      <c r="H4635" s="12">
        <f ca="1"/>
        <v>2.5234786887011009E-3</v>
      </c>
    </row>
    <row r="4636" spans="6:8" x14ac:dyDescent="0.3">
      <c r="F4636" s="2">
        <v>4631</v>
      </c>
      <c r="G4636" s="12">
        <f ca="1"/>
        <v>555.20199629490423</v>
      </c>
      <c r="H4636" s="12">
        <f ca="1"/>
        <v>2.5234738703451402E-3</v>
      </c>
    </row>
    <row r="4637" spans="6:8" x14ac:dyDescent="0.3">
      <c r="F4637" s="2">
        <v>4632</v>
      </c>
      <c r="G4637" s="12">
        <f ca="1"/>
        <v>555.20269878217857</v>
      </c>
      <c r="H4637" s="12">
        <f ca="1"/>
        <v>2.5234728457778303E-3</v>
      </c>
    </row>
    <row r="4638" spans="6:8" x14ac:dyDescent="0.3">
      <c r="F4638" s="2">
        <v>4633</v>
      </c>
      <c r="G4638" s="12">
        <f ca="1"/>
        <v>555.25480541611137</v>
      </c>
      <c r="H4638" s="12">
        <f ca="1"/>
        <v>2.5233967617825596E-3</v>
      </c>
    </row>
    <row r="4639" spans="6:8" x14ac:dyDescent="0.3">
      <c r="F4639" s="2">
        <v>4634</v>
      </c>
      <c r="G4639" s="12">
        <f ca="1"/>
        <v>555.26042450175646</v>
      </c>
      <c r="H4639" s="12">
        <f ca="1"/>
        <v>2.5233885467387269E-3</v>
      </c>
    </row>
    <row r="4640" spans="6:8" x14ac:dyDescent="0.3">
      <c r="F4640" s="2">
        <v>4635</v>
      </c>
      <c r="G4640" s="12">
        <f ca="1"/>
        <v>555.29901470943946</v>
      </c>
      <c r="H4640" s="12">
        <f ca="1"/>
        <v>2.5233320741879328E-3</v>
      </c>
    </row>
    <row r="4641" spans="6:8" x14ac:dyDescent="0.3">
      <c r="F4641" s="2">
        <v>4636</v>
      </c>
      <c r="G4641" s="12">
        <f ca="1"/>
        <v>555.45530518663713</v>
      </c>
      <c r="H4641" s="12">
        <f ca="1"/>
        <v>2.5231023950642063E-3</v>
      </c>
    </row>
    <row r="4642" spans="6:8" x14ac:dyDescent="0.3">
      <c r="F4642" s="2">
        <v>4637</v>
      </c>
      <c r="G4642" s="12">
        <f ca="1"/>
        <v>555.49089156820264</v>
      </c>
      <c r="H4642" s="12">
        <f ca="1"/>
        <v>2.5230498822584485E-3</v>
      </c>
    </row>
    <row r="4643" spans="6:8" x14ac:dyDescent="0.3">
      <c r="F4643" s="2">
        <v>4638</v>
      </c>
      <c r="G4643" s="12">
        <f ca="1"/>
        <v>555.49303113820258</v>
      </c>
      <c r="H4643" s="12">
        <f ca="1"/>
        <v>2.5230467224603981E-3</v>
      </c>
    </row>
    <row r="4644" spans="6:8" x14ac:dyDescent="0.3">
      <c r="F4644" s="2">
        <v>4639</v>
      </c>
      <c r="G4644" s="12">
        <f ca="1"/>
        <v>555.56505017635641</v>
      </c>
      <c r="H4644" s="12">
        <f ca="1"/>
        <v>2.5229401929285351E-3</v>
      </c>
    </row>
    <row r="4645" spans="6:8" x14ac:dyDescent="0.3">
      <c r="F4645" s="2">
        <v>4640</v>
      </c>
      <c r="G4645" s="12">
        <f ca="1"/>
        <v>555.61919110447229</v>
      </c>
      <c r="H4645" s="12">
        <f ca="1"/>
        <v>2.5228598922386537E-3</v>
      </c>
    </row>
    <row r="4646" spans="6:8" x14ac:dyDescent="0.3">
      <c r="F4646" s="2">
        <v>4641</v>
      </c>
      <c r="G4646" s="12">
        <f ca="1"/>
        <v>555.65864479531729</v>
      </c>
      <c r="H4646" s="12">
        <f ca="1"/>
        <v>2.5228012584984812E-3</v>
      </c>
    </row>
    <row r="4647" spans="6:8" x14ac:dyDescent="0.3">
      <c r="F4647" s="2">
        <v>4642</v>
      </c>
      <c r="G4647" s="12">
        <f ca="1"/>
        <v>555.68700215479748</v>
      </c>
      <c r="H4647" s="12">
        <f ca="1"/>
        <v>2.5227590546300642E-3</v>
      </c>
    </row>
    <row r="4648" spans="6:8" x14ac:dyDescent="0.3">
      <c r="F4648" s="2">
        <v>4643</v>
      </c>
      <c r="G4648" s="12">
        <f ca="1"/>
        <v>555.74643659003664</v>
      </c>
      <c r="H4648" s="12">
        <f ca="1"/>
        <v>2.5226704341245292E-3</v>
      </c>
    </row>
    <row r="4649" spans="6:8" x14ac:dyDescent="0.3">
      <c r="F4649" s="2">
        <v>4644</v>
      </c>
      <c r="G4649" s="12">
        <f ca="1"/>
        <v>555.79236981326653</v>
      </c>
      <c r="H4649" s="12">
        <f ca="1"/>
        <v>2.5226017917171564E-3</v>
      </c>
    </row>
    <row r="4650" spans="6:8" x14ac:dyDescent="0.3">
      <c r="F4650" s="2">
        <v>4645</v>
      </c>
      <c r="G4650" s="12">
        <f ca="1"/>
        <v>555.84944538303421</v>
      </c>
      <c r="H4650" s="12">
        <f ca="1"/>
        <v>2.5225163123481754E-3</v>
      </c>
    </row>
    <row r="4651" spans="6:8" x14ac:dyDescent="0.3">
      <c r="F4651" s="2">
        <v>4646</v>
      </c>
      <c r="G4651" s="12">
        <f ca="1"/>
        <v>555.85433590026742</v>
      </c>
      <c r="H4651" s="12">
        <f ca="1"/>
        <v>2.5225089784729777E-3</v>
      </c>
    </row>
    <row r="4652" spans="6:8" x14ac:dyDescent="0.3">
      <c r="F4652" s="2">
        <v>4647</v>
      </c>
      <c r="G4652" s="12">
        <f ca="1"/>
        <v>555.97048859734832</v>
      </c>
      <c r="H4652" s="12">
        <f ca="1"/>
        <v>2.5223343502450593E-3</v>
      </c>
    </row>
    <row r="4653" spans="6:8" x14ac:dyDescent="0.3">
      <c r="F4653" s="2">
        <v>4648</v>
      </c>
      <c r="G4653" s="12">
        <f ca="1"/>
        <v>556.00765828287865</v>
      </c>
      <c r="H4653" s="12">
        <f ca="1"/>
        <v>2.5222782879162397E-3</v>
      </c>
    </row>
    <row r="4654" spans="6:8" x14ac:dyDescent="0.3">
      <c r="F4654" s="2">
        <v>4649</v>
      </c>
      <c r="G4654" s="12">
        <f ca="1"/>
        <v>556.0334846680455</v>
      </c>
      <c r="H4654" s="12">
        <f ca="1"/>
        <v>2.522239283081732E-3</v>
      </c>
    </row>
    <row r="4655" spans="6:8" x14ac:dyDescent="0.3">
      <c r="F4655" s="2">
        <v>4650</v>
      </c>
      <c r="G4655" s="12">
        <f ca="1"/>
        <v>556.03382800553993</v>
      </c>
      <c r="H4655" s="12">
        <f ca="1"/>
        <v>2.5222387642653754E-3</v>
      </c>
    </row>
    <row r="4656" spans="6:8" x14ac:dyDescent="0.3">
      <c r="F4656" s="2">
        <v>4651</v>
      </c>
      <c r="G4656" s="12">
        <f ca="1"/>
        <v>556.10872320941087</v>
      </c>
      <c r="H4656" s="12">
        <f ca="1"/>
        <v>2.522125412383574E-3</v>
      </c>
    </row>
    <row r="4657" spans="6:8" x14ac:dyDescent="0.3">
      <c r="F4657" s="2">
        <v>4652</v>
      </c>
      <c r="G4657" s="12">
        <f ca="1"/>
        <v>556.14474503799499</v>
      </c>
      <c r="H4657" s="12">
        <f ca="1"/>
        <v>2.5220707681666201E-3</v>
      </c>
    </row>
    <row r="4658" spans="6:8" x14ac:dyDescent="0.3">
      <c r="F4658" s="2">
        <v>4653</v>
      </c>
      <c r="G4658" s="12">
        <f ca="1"/>
        <v>556.16811086305802</v>
      </c>
      <c r="H4658" s="12">
        <f ca="1"/>
        <v>2.5220352789898787E-3</v>
      </c>
    </row>
    <row r="4659" spans="6:8" x14ac:dyDescent="0.3">
      <c r="F4659" s="2">
        <v>4654</v>
      </c>
      <c r="G4659" s="12">
        <f ca="1"/>
        <v>556.17584393978188</v>
      </c>
      <c r="H4659" s="12">
        <f ca="1"/>
        <v>2.5220235260180481E-3</v>
      </c>
    </row>
    <row r="4660" spans="6:8" x14ac:dyDescent="0.3">
      <c r="F4660" s="2">
        <v>4655</v>
      </c>
      <c r="G4660" s="12">
        <f ca="1"/>
        <v>556.30927541539836</v>
      </c>
      <c r="H4660" s="12">
        <f ca="1"/>
        <v>2.5218201383405401E-3</v>
      </c>
    </row>
    <row r="4661" spans="6:8" x14ac:dyDescent="0.3">
      <c r="F4661" s="2">
        <v>4656</v>
      </c>
      <c r="G4661" s="12">
        <f ca="1"/>
        <v>556.32620320487672</v>
      </c>
      <c r="H4661" s="12">
        <f ca="1"/>
        <v>2.5217942552615241E-3</v>
      </c>
    </row>
    <row r="4662" spans="6:8" x14ac:dyDescent="0.3">
      <c r="F4662" s="2">
        <v>4657</v>
      </c>
      <c r="G4662" s="12">
        <f ca="1"/>
        <v>556.40032547500823</v>
      </c>
      <c r="H4662" s="12">
        <f ca="1"/>
        <v>2.5216807073446625E-3</v>
      </c>
    </row>
    <row r="4663" spans="6:8" x14ac:dyDescent="0.3">
      <c r="F4663" s="2">
        <v>4658</v>
      </c>
      <c r="G4663" s="12">
        <f ca="1"/>
        <v>556.42528188067968</v>
      </c>
      <c r="H4663" s="12">
        <f ca="1"/>
        <v>2.5216423986622479E-3</v>
      </c>
    </row>
    <row r="4664" spans="6:8" x14ac:dyDescent="0.3">
      <c r="F4664" s="2">
        <v>4659</v>
      </c>
      <c r="G4664" s="12">
        <f ca="1"/>
        <v>556.44338763025212</v>
      </c>
      <c r="H4664" s="12">
        <f ca="1"/>
        <v>2.5216145813236244E-3</v>
      </c>
    </row>
    <row r="4665" spans="6:8" x14ac:dyDescent="0.3">
      <c r="F4665" s="2">
        <v>4660</v>
      </c>
      <c r="G4665" s="12">
        <f ca="1"/>
        <v>556.47407043956582</v>
      </c>
      <c r="H4665" s="12">
        <f ca="1"/>
        <v>2.5215673936390434E-3</v>
      </c>
    </row>
    <row r="4666" spans="6:8" x14ac:dyDescent="0.3">
      <c r="F4666" s="2">
        <v>4661</v>
      </c>
      <c r="G4666" s="12">
        <f ca="1"/>
        <v>556.5870428961689</v>
      </c>
      <c r="H4666" s="12">
        <f ca="1"/>
        <v>2.5213931397125434E-3</v>
      </c>
    </row>
    <row r="4667" spans="6:8" x14ac:dyDescent="0.3">
      <c r="F4667" s="2">
        <v>4662</v>
      </c>
      <c r="G4667" s="12">
        <f ca="1"/>
        <v>556.61227787689768</v>
      </c>
      <c r="H4667" s="12">
        <f ca="1"/>
        <v>2.5213541062420928E-3</v>
      </c>
    </row>
    <row r="4668" spans="6:8" x14ac:dyDescent="0.3">
      <c r="F4668" s="2">
        <v>4663</v>
      </c>
      <c r="G4668" s="12">
        <f ca="1"/>
        <v>556.66308474789412</v>
      </c>
      <c r="H4668" s="12">
        <f ca="1"/>
        <v>2.5212753964949748E-3</v>
      </c>
    </row>
    <row r="4669" spans="6:8" x14ac:dyDescent="0.3">
      <c r="F4669" s="2">
        <v>4664</v>
      </c>
      <c r="G4669" s="12">
        <f ca="1"/>
        <v>556.67958826745871</v>
      </c>
      <c r="H4669" s="12">
        <f ca="1"/>
        <v>2.5212497943461207E-3</v>
      </c>
    </row>
    <row r="4670" spans="6:8" x14ac:dyDescent="0.3">
      <c r="F4670" s="2">
        <v>4665</v>
      </c>
      <c r="G4670" s="12">
        <f ca="1"/>
        <v>556.69823615190342</v>
      </c>
      <c r="H4670" s="12">
        <f ca="1"/>
        <v>2.5212208449746916E-3</v>
      </c>
    </row>
    <row r="4671" spans="6:8" x14ac:dyDescent="0.3">
      <c r="F4671" s="2">
        <v>4666</v>
      </c>
      <c r="G4671" s="12">
        <f ca="1"/>
        <v>556.72621451076793</v>
      </c>
      <c r="H4671" s="12">
        <f ca="1"/>
        <v>2.521177369708162E-3</v>
      </c>
    </row>
    <row r="4672" spans="6:8" x14ac:dyDescent="0.3">
      <c r="F4672" s="2">
        <v>4667</v>
      </c>
      <c r="G4672" s="12">
        <f ca="1"/>
        <v>556.81205686050157</v>
      </c>
      <c r="H4672" s="12">
        <f ca="1"/>
        <v>2.5210436726862662E-3</v>
      </c>
    </row>
    <row r="4673" spans="6:8" x14ac:dyDescent="0.3">
      <c r="F4673" s="2">
        <v>4668</v>
      </c>
      <c r="G4673" s="12">
        <f ca="1"/>
        <v>556.81722617993478</v>
      </c>
      <c r="H4673" s="12">
        <f ca="1"/>
        <v>2.5210356068128283E-3</v>
      </c>
    </row>
    <row r="4674" spans="6:8" x14ac:dyDescent="0.3">
      <c r="F4674" s="2">
        <v>4669</v>
      </c>
      <c r="G4674" s="12">
        <f ca="1"/>
        <v>556.8294484980787</v>
      </c>
      <c r="H4674" s="12">
        <f ca="1"/>
        <v>2.5210165292058372E-3</v>
      </c>
    </row>
    <row r="4675" spans="6:8" x14ac:dyDescent="0.3">
      <c r="F4675" s="2">
        <v>4670</v>
      </c>
      <c r="G4675" s="12">
        <f ca="1"/>
        <v>556.88480605758377</v>
      </c>
      <c r="H4675" s="12">
        <f ca="1"/>
        <v>2.520930004844778E-3</v>
      </c>
    </row>
    <row r="4676" spans="6:8" x14ac:dyDescent="0.3">
      <c r="F4676" s="2">
        <v>4671</v>
      </c>
      <c r="G4676" s="12">
        <f ca="1"/>
        <v>556.95494353080426</v>
      </c>
      <c r="H4676" s="12">
        <f ca="1"/>
        <v>2.5208201024961474E-3</v>
      </c>
    </row>
    <row r="4677" spans="6:8" x14ac:dyDescent="0.3">
      <c r="F4677" s="2">
        <v>4672</v>
      </c>
      <c r="G4677" s="12">
        <f ca="1"/>
        <v>556.98198061453354</v>
      </c>
      <c r="H4677" s="12">
        <f ca="1"/>
        <v>2.5207776539520211E-3</v>
      </c>
    </row>
    <row r="4678" spans="6:8" x14ac:dyDescent="0.3">
      <c r="F4678" s="2">
        <v>4673</v>
      </c>
      <c r="G4678" s="12">
        <f ca="1"/>
        <v>557.00879802199461</v>
      </c>
      <c r="H4678" s="12">
        <f ca="1"/>
        <v>2.520735504895978E-3</v>
      </c>
    </row>
    <row r="4679" spans="6:8" x14ac:dyDescent="0.3">
      <c r="F4679" s="2">
        <v>4674</v>
      </c>
      <c r="G4679" s="12">
        <f ca="1"/>
        <v>557.03515039242154</v>
      </c>
      <c r="H4679" s="12">
        <f ca="1"/>
        <v>2.5206940426950233E-3</v>
      </c>
    </row>
    <row r="4680" spans="6:8" x14ac:dyDescent="0.3">
      <c r="F4680" s="2">
        <v>4675</v>
      </c>
      <c r="G4680" s="12">
        <f ca="1"/>
        <v>557.08410013405057</v>
      </c>
      <c r="H4680" s="12">
        <f ca="1"/>
        <v>2.5206169104673151E-3</v>
      </c>
    </row>
    <row r="4681" spans="6:8" x14ac:dyDescent="0.3">
      <c r="F4681" s="2">
        <v>4676</v>
      </c>
      <c r="G4681" s="12">
        <f ca="1"/>
        <v>557.1923394190685</v>
      </c>
      <c r="H4681" s="12">
        <f ca="1"/>
        <v>2.5204458185351343E-3</v>
      </c>
    </row>
    <row r="4682" spans="6:8" x14ac:dyDescent="0.3">
      <c r="F4682" s="2">
        <v>4677</v>
      </c>
      <c r="G4682" s="12">
        <f ca="1"/>
        <v>557.25941019767993</v>
      </c>
      <c r="H4682" s="12">
        <f ca="1"/>
        <v>2.5203394316103008E-3</v>
      </c>
    </row>
    <row r="4683" spans="6:8" x14ac:dyDescent="0.3">
      <c r="F4683" s="2">
        <v>4678</v>
      </c>
      <c r="G4683" s="12">
        <f ca="1"/>
        <v>557.27400813741497</v>
      </c>
      <c r="H4683" s="12">
        <f ca="1"/>
        <v>2.5203162390845953E-3</v>
      </c>
    </row>
    <row r="4684" spans="6:8" x14ac:dyDescent="0.3">
      <c r="F4684" s="2">
        <v>4679</v>
      </c>
      <c r="G4684" s="12">
        <f ca="1"/>
        <v>557.28615536216944</v>
      </c>
      <c r="H4684" s="12">
        <f ca="1"/>
        <v>2.5202969299406345E-3</v>
      </c>
    </row>
    <row r="4685" spans="6:8" x14ac:dyDescent="0.3">
      <c r="F4685" s="2">
        <v>4680</v>
      </c>
      <c r="G4685" s="12">
        <f ca="1"/>
        <v>557.29363890643674</v>
      </c>
      <c r="H4685" s="12">
        <f ca="1"/>
        <v>2.5202850295386763E-3</v>
      </c>
    </row>
    <row r="4686" spans="6:8" x14ac:dyDescent="0.3">
      <c r="F4686" s="2">
        <v>4681</v>
      </c>
      <c r="G4686" s="12">
        <f ca="1"/>
        <v>557.30313619301887</v>
      </c>
      <c r="H4686" s="12">
        <f ca="1"/>
        <v>2.5202699218021189E-3</v>
      </c>
    </row>
    <row r="4687" spans="6:8" x14ac:dyDescent="0.3">
      <c r="F4687" s="2">
        <v>4682</v>
      </c>
      <c r="G4687" s="12">
        <f ca="1"/>
        <v>557.43804091179709</v>
      </c>
      <c r="H4687" s="12">
        <f ca="1"/>
        <v>2.5200547117450824E-3</v>
      </c>
    </row>
    <row r="4688" spans="6:8" x14ac:dyDescent="0.3">
      <c r="F4688" s="2">
        <v>4683</v>
      </c>
      <c r="G4688" s="12">
        <f ca="1"/>
        <v>557.47712066587155</v>
      </c>
      <c r="H4688" s="12">
        <f ca="1"/>
        <v>2.5199921554761727E-3</v>
      </c>
    </row>
    <row r="4689" spans="6:8" x14ac:dyDescent="0.3">
      <c r="F4689" s="2">
        <v>4684</v>
      </c>
      <c r="G4689" s="12">
        <f ca="1"/>
        <v>557.48002474064265</v>
      </c>
      <c r="H4689" s="12">
        <f ca="1"/>
        <v>2.5199875030021772E-3</v>
      </c>
    </row>
    <row r="4690" spans="6:8" x14ac:dyDescent="0.3">
      <c r="F4690" s="2">
        <v>4685</v>
      </c>
      <c r="G4690" s="12">
        <f ca="1"/>
        <v>557.51420913161314</v>
      </c>
      <c r="H4690" s="12">
        <f ca="1"/>
        <v>2.5199326981228203E-3</v>
      </c>
    </row>
    <row r="4691" spans="6:8" x14ac:dyDescent="0.3">
      <c r="F4691" s="2">
        <v>4686</v>
      </c>
      <c r="G4691" s="12">
        <f ca="1"/>
        <v>557.53164029152299</v>
      </c>
      <c r="H4691" s="12">
        <f ca="1"/>
        <v>2.5199047240350163E-3</v>
      </c>
    </row>
    <row r="4692" spans="6:8" x14ac:dyDescent="0.3">
      <c r="F4692" s="2">
        <v>4687</v>
      </c>
      <c r="G4692" s="12">
        <f ca="1"/>
        <v>557.56189689208213</v>
      </c>
      <c r="H4692" s="12">
        <f ca="1"/>
        <v>2.5198561220228666E-3</v>
      </c>
    </row>
    <row r="4693" spans="6:8" x14ac:dyDescent="0.3">
      <c r="F4693" s="2">
        <v>4688</v>
      </c>
      <c r="G4693" s="12">
        <f ca="1"/>
        <v>557.58500976778987</v>
      </c>
      <c r="H4693" s="12">
        <f ca="1"/>
        <v>2.5198189564983871E-3</v>
      </c>
    </row>
    <row r="4694" spans="6:8" x14ac:dyDescent="0.3">
      <c r="F4694" s="2">
        <v>4689</v>
      </c>
      <c r="G4694" s="12">
        <f ca="1"/>
        <v>557.63628731553945</v>
      </c>
      <c r="H4694" s="12">
        <f ca="1"/>
        <v>2.5197363825785407E-3</v>
      </c>
    </row>
    <row r="4695" spans="6:8" x14ac:dyDescent="0.3">
      <c r="F4695" s="2">
        <v>4690</v>
      </c>
      <c r="G4695" s="12">
        <f ca="1"/>
        <v>557.71591292247024</v>
      </c>
      <c r="H4695" s="12">
        <f ca="1"/>
        <v>2.5196078321823444E-3</v>
      </c>
    </row>
    <row r="4696" spans="6:8" x14ac:dyDescent="0.3">
      <c r="F4696" s="2">
        <v>4691</v>
      </c>
      <c r="G4696" s="12">
        <f ca="1"/>
        <v>557.75151427308163</v>
      </c>
      <c r="H4696" s="12">
        <f ca="1"/>
        <v>2.5195502275724433E-3</v>
      </c>
    </row>
    <row r="4697" spans="6:8" x14ac:dyDescent="0.3">
      <c r="F4697" s="2">
        <v>4692</v>
      </c>
      <c r="G4697" s="12">
        <f ca="1"/>
        <v>557.7816679600744</v>
      </c>
      <c r="H4697" s="12">
        <f ca="1"/>
        <v>2.5195013754220198E-3</v>
      </c>
    </row>
    <row r="4698" spans="6:8" x14ac:dyDescent="0.3">
      <c r="F4698" s="2">
        <v>4693</v>
      </c>
      <c r="G4698" s="12">
        <f ca="1"/>
        <v>557.84843310874987</v>
      </c>
      <c r="H4698" s="12">
        <f ca="1"/>
        <v>2.5193930061939876E-3</v>
      </c>
    </row>
    <row r="4699" spans="6:8" x14ac:dyDescent="0.3">
      <c r="F4699" s="2">
        <v>4694</v>
      </c>
      <c r="G4699" s="12">
        <f ca="1"/>
        <v>557.86340714977882</v>
      </c>
      <c r="H4699" s="12">
        <f ca="1"/>
        <v>2.5193686628938641E-3</v>
      </c>
    </row>
    <row r="4700" spans="6:8" x14ac:dyDescent="0.3">
      <c r="F4700" s="2">
        <v>4695</v>
      </c>
      <c r="G4700" s="12">
        <f ca="1"/>
        <v>557.86424390132936</v>
      </c>
      <c r="H4700" s="12">
        <f ca="1"/>
        <v>2.5193673021725801E-3</v>
      </c>
    </row>
    <row r="4701" spans="6:8" x14ac:dyDescent="0.3">
      <c r="F4701" s="2">
        <v>4696</v>
      </c>
      <c r="G4701" s="12">
        <f ca="1"/>
        <v>557.89719760889238</v>
      </c>
      <c r="H4701" s="12">
        <f ca="1"/>
        <v>2.5193136781547511E-3</v>
      </c>
    </row>
    <row r="4702" spans="6:8" x14ac:dyDescent="0.3">
      <c r="F4702" s="2">
        <v>4697</v>
      </c>
      <c r="G4702" s="12">
        <f ca="1"/>
        <v>557.92867574575075</v>
      </c>
      <c r="H4702" s="12">
        <f ca="1"/>
        <v>2.5192623917762464E-3</v>
      </c>
    </row>
    <row r="4703" spans="6:8" x14ac:dyDescent="0.3">
      <c r="F4703" s="2">
        <v>4698</v>
      </c>
      <c r="G4703" s="12">
        <f ca="1"/>
        <v>558.05158565489421</v>
      </c>
      <c r="H4703" s="12">
        <f ca="1"/>
        <v>2.5190615445581529E-3</v>
      </c>
    </row>
    <row r="4704" spans="6:8" x14ac:dyDescent="0.3">
      <c r="F4704" s="2">
        <v>4699</v>
      </c>
      <c r="G4704" s="12">
        <f ca="1"/>
        <v>558.06182677142669</v>
      </c>
      <c r="H4704" s="12">
        <f ca="1"/>
        <v>2.5190447668778223E-3</v>
      </c>
    </row>
    <row r="4705" spans="6:8" x14ac:dyDescent="0.3">
      <c r="F4705" s="2">
        <v>4700</v>
      </c>
      <c r="G4705" s="12">
        <f ca="1"/>
        <v>558.08236990474313</v>
      </c>
      <c r="H4705" s="12">
        <f ca="1"/>
        <v>2.5190110919664625E-3</v>
      </c>
    </row>
    <row r="4706" spans="6:8" x14ac:dyDescent="0.3">
      <c r="F4706" s="2">
        <v>4701</v>
      </c>
      <c r="G4706" s="12">
        <f ca="1"/>
        <v>558.08276872083161</v>
      </c>
      <c r="H4706" s="12">
        <f ca="1"/>
        <v>2.5190104379541286E-3</v>
      </c>
    </row>
    <row r="4707" spans="6:8" x14ac:dyDescent="0.3">
      <c r="F4707" s="2">
        <v>4702</v>
      </c>
      <c r="G4707" s="12">
        <f ca="1"/>
        <v>558.08819915653783</v>
      </c>
      <c r="H4707" s="12">
        <f ca="1"/>
        <v>2.5190015316766167E-3</v>
      </c>
    </row>
    <row r="4708" spans="6:8" x14ac:dyDescent="0.3">
      <c r="F4708" s="2">
        <v>4703</v>
      </c>
      <c r="G4708" s="12">
        <f ca="1"/>
        <v>558.13325796390666</v>
      </c>
      <c r="H4708" s="12">
        <f ca="1"/>
        <v>2.5189275610781568E-3</v>
      </c>
    </row>
    <row r="4709" spans="6:8" x14ac:dyDescent="0.3">
      <c r="F4709" s="2">
        <v>4704</v>
      </c>
      <c r="G4709" s="12">
        <f ca="1"/>
        <v>558.14106671680179</v>
      </c>
      <c r="H4709" s="12">
        <f ca="1"/>
        <v>2.5189147289636461E-3</v>
      </c>
    </row>
    <row r="4710" spans="6:8" x14ac:dyDescent="0.3">
      <c r="F4710" s="2">
        <v>4705</v>
      </c>
      <c r="G4710" s="12">
        <f ca="1"/>
        <v>558.18510699882131</v>
      </c>
      <c r="H4710" s="12">
        <f ca="1"/>
        <v>2.5188422862299845E-3</v>
      </c>
    </row>
    <row r="4711" spans="6:8" x14ac:dyDescent="0.3">
      <c r="F4711" s="2">
        <v>4706</v>
      </c>
      <c r="G4711" s="12">
        <f ca="1"/>
        <v>558.19230178273051</v>
      </c>
      <c r="H4711" s="12">
        <f ca="1"/>
        <v>2.5188304398635745E-3</v>
      </c>
    </row>
    <row r="4712" spans="6:8" x14ac:dyDescent="0.3">
      <c r="F4712" s="2">
        <v>4707</v>
      </c>
      <c r="G4712" s="12">
        <f ca="1"/>
        <v>558.21453214760822</v>
      </c>
      <c r="H4712" s="12">
        <f ca="1"/>
        <v>2.5187938166433563E-3</v>
      </c>
    </row>
    <row r="4713" spans="6:8" x14ac:dyDescent="0.3">
      <c r="F4713" s="2">
        <v>4708</v>
      </c>
      <c r="G4713" s="12">
        <f ca="1"/>
        <v>558.25135526047279</v>
      </c>
      <c r="H4713" s="12">
        <f ca="1"/>
        <v>2.5187330847650795E-3</v>
      </c>
    </row>
    <row r="4714" spans="6:8" x14ac:dyDescent="0.3">
      <c r="F4714" s="2">
        <v>4709</v>
      </c>
      <c r="G4714" s="12">
        <f ca="1"/>
        <v>558.3242866029434</v>
      </c>
      <c r="H4714" s="12">
        <f ca="1"/>
        <v>2.518612549934502E-3</v>
      </c>
    </row>
    <row r="4715" spans="6:8" x14ac:dyDescent="0.3">
      <c r="F4715" s="2">
        <v>4710</v>
      </c>
      <c r="G4715" s="12">
        <f ca="1"/>
        <v>558.38138662737219</v>
      </c>
      <c r="H4715" s="12">
        <f ca="1"/>
        <v>2.5185179478397998E-3</v>
      </c>
    </row>
    <row r="4716" spans="6:8" x14ac:dyDescent="0.3">
      <c r="F4716" s="2">
        <v>4711</v>
      </c>
      <c r="G4716" s="12">
        <f ca="1"/>
        <v>558.41147817190904</v>
      </c>
      <c r="H4716" s="12">
        <f ca="1"/>
        <v>2.5184680108727695E-3</v>
      </c>
    </row>
    <row r="4717" spans="6:8" x14ac:dyDescent="0.3">
      <c r="F4717" s="2">
        <v>4712</v>
      </c>
      <c r="G4717" s="12">
        <f ca="1"/>
        <v>558.45570268032884</v>
      </c>
      <c r="H4717" s="12">
        <f ca="1"/>
        <v>2.5183945176068621E-3</v>
      </c>
    </row>
    <row r="4718" spans="6:8" x14ac:dyDescent="0.3">
      <c r="F4718" s="2">
        <v>4713</v>
      </c>
      <c r="G4718" s="12">
        <f ca="1"/>
        <v>558.45853658281351</v>
      </c>
      <c r="H4718" s="12">
        <f ca="1"/>
        <v>2.5183898040014949E-3</v>
      </c>
    </row>
    <row r="4719" spans="6:8" x14ac:dyDescent="0.3">
      <c r="F4719" s="2">
        <v>4714</v>
      </c>
      <c r="G4719" s="12">
        <f ca="1"/>
        <v>558.46612333959433</v>
      </c>
      <c r="H4719" s="12">
        <f ca="1"/>
        <v>2.5183771825468305E-3</v>
      </c>
    </row>
    <row r="4720" spans="6:8" x14ac:dyDescent="0.3">
      <c r="F4720" s="2">
        <v>4715</v>
      </c>
      <c r="G4720" s="12">
        <f ca="1"/>
        <v>558.57878206196915</v>
      </c>
      <c r="H4720" s="12">
        <f ca="1"/>
        <v>2.5181893388067558E-3</v>
      </c>
    </row>
    <row r="4721" spans="6:8" x14ac:dyDescent="0.3">
      <c r="F4721" s="2">
        <v>4716</v>
      </c>
      <c r="G4721" s="12">
        <f ca="1"/>
        <v>558.59499565188162</v>
      </c>
      <c r="H4721" s="12">
        <f ca="1"/>
        <v>2.5181622395558981E-3</v>
      </c>
    </row>
    <row r="4722" spans="6:8" x14ac:dyDescent="0.3">
      <c r="F4722" s="2">
        <v>4717</v>
      </c>
      <c r="G4722" s="12">
        <f ca="1"/>
        <v>558.68127278458905</v>
      </c>
      <c r="H4722" s="12">
        <f ca="1"/>
        <v>2.5180177608804958E-3</v>
      </c>
    </row>
    <row r="4723" spans="6:8" x14ac:dyDescent="0.3">
      <c r="F4723" s="2">
        <v>4718</v>
      </c>
      <c r="G4723" s="12">
        <f ca="1"/>
        <v>558.74173162289617</v>
      </c>
      <c r="H4723" s="12">
        <f ca="1"/>
        <v>2.5179162405512354E-3</v>
      </c>
    </row>
    <row r="4724" spans="6:8" x14ac:dyDescent="0.3">
      <c r="F4724" s="2">
        <v>4719</v>
      </c>
      <c r="G4724" s="12">
        <f ca="1"/>
        <v>558.86495308827762</v>
      </c>
      <c r="H4724" s="12">
        <f ca="1"/>
        <v>2.5177086259117547E-3</v>
      </c>
    </row>
    <row r="4725" spans="6:8" x14ac:dyDescent="0.3">
      <c r="F4725" s="2">
        <v>4720</v>
      </c>
      <c r="G4725" s="12">
        <f ca="1"/>
        <v>558.9441922474723</v>
      </c>
      <c r="H4725" s="12">
        <f ca="1"/>
        <v>2.5175746167434569E-3</v>
      </c>
    </row>
    <row r="4726" spans="6:8" x14ac:dyDescent="0.3">
      <c r="F4726" s="2">
        <v>4721</v>
      </c>
      <c r="G4726" s="12">
        <f ca="1"/>
        <v>558.97369518964911</v>
      </c>
      <c r="H4726" s="12">
        <f ca="1"/>
        <v>2.5175246214750374E-3</v>
      </c>
    </row>
    <row r="4727" spans="6:8" x14ac:dyDescent="0.3">
      <c r="F4727" s="2">
        <v>4722</v>
      </c>
      <c r="G4727" s="12">
        <f ca="1"/>
        <v>558.98508337911733</v>
      </c>
      <c r="H4727" s="12">
        <f ca="1"/>
        <v>2.5175053087082562E-3</v>
      </c>
    </row>
    <row r="4728" spans="6:8" x14ac:dyDescent="0.3">
      <c r="F4728" s="2">
        <v>4723</v>
      </c>
      <c r="G4728" s="12">
        <f ca="1"/>
        <v>559.12626071753937</v>
      </c>
      <c r="H4728" s="12">
        <f ca="1"/>
        <v>2.5172652212464165E-3</v>
      </c>
    </row>
    <row r="4729" spans="6:8" x14ac:dyDescent="0.3">
      <c r="F4729" s="2">
        <v>4724</v>
      </c>
      <c r="G4729" s="12">
        <f ca="1"/>
        <v>559.16692428827275</v>
      </c>
      <c r="H4729" s="12">
        <f ca="1"/>
        <v>2.517195838275615E-3</v>
      </c>
    </row>
    <row r="4730" spans="6:8" x14ac:dyDescent="0.3">
      <c r="F4730" s="2">
        <v>4725</v>
      </c>
      <c r="G4730" s="12">
        <f ca="1"/>
        <v>559.20792015120878</v>
      </c>
      <c r="H4730" s="12">
        <f ca="1"/>
        <v>2.51712578417154E-3</v>
      </c>
    </row>
    <row r="4731" spans="6:8" x14ac:dyDescent="0.3">
      <c r="F4731" s="2">
        <v>4726</v>
      </c>
      <c r="G4731" s="12">
        <f ca="1"/>
        <v>559.21402867651591</v>
      </c>
      <c r="H4731" s="12">
        <f ca="1"/>
        <v>2.5171153369169964E-3</v>
      </c>
    </row>
    <row r="4732" spans="6:8" x14ac:dyDescent="0.3">
      <c r="F4732" s="2">
        <v>4727</v>
      </c>
      <c r="G4732" s="12">
        <f ca="1"/>
        <v>559.22151010291839</v>
      </c>
      <c r="H4732" s="12">
        <f ca="1"/>
        <v>2.517102538462334E-3</v>
      </c>
    </row>
    <row r="4733" spans="6:8" x14ac:dyDescent="0.3">
      <c r="F4733" s="2">
        <v>4728</v>
      </c>
      <c r="G4733" s="12">
        <f ca="1"/>
        <v>559.22443241821384</v>
      </c>
      <c r="H4733" s="12">
        <f ca="1"/>
        <v>2.517097538320294E-3</v>
      </c>
    </row>
    <row r="4734" spans="6:8" x14ac:dyDescent="0.3">
      <c r="F4734" s="2">
        <v>4729</v>
      </c>
      <c r="G4734" s="12">
        <f ca="1"/>
        <v>559.23087843804137</v>
      </c>
      <c r="H4734" s="12">
        <f ca="1"/>
        <v>2.5170865071684895E-3</v>
      </c>
    </row>
    <row r="4735" spans="6:8" x14ac:dyDescent="0.3">
      <c r="F4735" s="2">
        <v>4730</v>
      </c>
      <c r="G4735" s="12">
        <f ca="1"/>
        <v>559.26875642726964</v>
      </c>
      <c r="H4735" s="12">
        <f ca="1"/>
        <v>2.5170216338914171E-3</v>
      </c>
    </row>
    <row r="4736" spans="6:8" x14ac:dyDescent="0.3">
      <c r="F4736" s="2">
        <v>4731</v>
      </c>
      <c r="G4736" s="12">
        <f ca="1"/>
        <v>559.35613215743865</v>
      </c>
      <c r="H4736" s="12">
        <f ca="1"/>
        <v>2.5168716459977036E-3</v>
      </c>
    </row>
    <row r="4737" spans="6:8" x14ac:dyDescent="0.3">
      <c r="F4737" s="2">
        <v>4732</v>
      </c>
      <c r="G4737" s="12">
        <f ca="1"/>
        <v>559.4174975844503</v>
      </c>
      <c r="H4737" s="12">
        <f ca="1"/>
        <v>2.5167660232782631E-3</v>
      </c>
    </row>
    <row r="4738" spans="6:8" x14ac:dyDescent="0.3">
      <c r="F4738" s="2">
        <v>4733</v>
      </c>
      <c r="G4738" s="12">
        <f ca="1"/>
        <v>559.44747070659264</v>
      </c>
      <c r="H4738" s="12">
        <f ca="1"/>
        <v>2.5167143481967147E-3</v>
      </c>
    </row>
    <row r="4739" spans="6:8" x14ac:dyDescent="0.3">
      <c r="F4739" s="2">
        <v>4734</v>
      </c>
      <c r="G4739" s="12">
        <f ca="1"/>
        <v>559.46527376571885</v>
      </c>
      <c r="H4739" s="12">
        <f ca="1"/>
        <v>2.5166836284525275E-3</v>
      </c>
    </row>
    <row r="4740" spans="6:8" x14ac:dyDescent="0.3">
      <c r="F4740" s="2">
        <v>4735</v>
      </c>
      <c r="G4740" s="12">
        <f ca="1"/>
        <v>559.64069432456495</v>
      </c>
      <c r="H4740" s="12">
        <f ca="1"/>
        <v>2.5163798819343446E-3</v>
      </c>
    </row>
    <row r="4741" spans="6:8" x14ac:dyDescent="0.3">
      <c r="F4741" s="2">
        <v>4736</v>
      </c>
      <c r="G4741" s="12">
        <f ca="1"/>
        <v>559.64777393051213</v>
      </c>
      <c r="H4741" s="12">
        <f ca="1"/>
        <v>2.5163675832450406E-3</v>
      </c>
    </row>
    <row r="4742" spans="6:8" x14ac:dyDescent="0.3">
      <c r="F4742" s="2">
        <v>4737</v>
      </c>
      <c r="G4742" s="12">
        <f ca="1"/>
        <v>559.65790859505887</v>
      </c>
      <c r="H4742" s="12">
        <f ca="1"/>
        <v>2.516349971893643E-3</v>
      </c>
    </row>
    <row r="4743" spans="6:8" x14ac:dyDescent="0.3">
      <c r="F4743" s="2">
        <v>4738</v>
      </c>
      <c r="G4743" s="12">
        <f ca="1"/>
        <v>559.69048496654204</v>
      </c>
      <c r="H4743" s="12">
        <f ca="1"/>
        <v>2.516293319640232E-3</v>
      </c>
    </row>
    <row r="4744" spans="6:8" x14ac:dyDescent="0.3">
      <c r="F4744" s="2">
        <v>4739</v>
      </c>
      <c r="G4744" s="12">
        <f ca="1"/>
        <v>559.69631546893652</v>
      </c>
      <c r="H4744" s="12">
        <f ca="1"/>
        <v>2.5162831730990661E-3</v>
      </c>
    </row>
    <row r="4745" spans="6:8" x14ac:dyDescent="0.3">
      <c r="F4745" s="2">
        <v>4740</v>
      </c>
      <c r="G4745" s="12">
        <f ca="1"/>
        <v>559.71594194062152</v>
      </c>
      <c r="H4745" s="12">
        <f ca="1"/>
        <v>2.5162490025956593E-3</v>
      </c>
    </row>
    <row r="4746" spans="6:8" x14ac:dyDescent="0.3">
      <c r="F4746" s="2">
        <v>4741</v>
      </c>
      <c r="G4746" s="12">
        <f ca="1"/>
        <v>559.75037171931945</v>
      </c>
      <c r="H4746" s="12">
        <f ca="1"/>
        <v>2.5161890011697729E-3</v>
      </c>
    </row>
    <row r="4747" spans="6:8" x14ac:dyDescent="0.3">
      <c r="F4747" s="2">
        <v>4742</v>
      </c>
      <c r="G4747" s="12">
        <f ca="1"/>
        <v>559.79194189709131</v>
      </c>
      <c r="H4747" s="12">
        <f ca="1"/>
        <v>2.5161164580198886E-3</v>
      </c>
    </row>
    <row r="4748" spans="6:8" x14ac:dyDescent="0.3">
      <c r="F4748" s="2">
        <v>4743</v>
      </c>
      <c r="G4748" s="12">
        <f ca="1"/>
        <v>559.82826396875191</v>
      </c>
      <c r="H4748" s="12">
        <f ca="1"/>
        <v>2.5160529854599384E-3</v>
      </c>
    </row>
    <row r="4749" spans="6:8" x14ac:dyDescent="0.3">
      <c r="F4749" s="2">
        <v>4744</v>
      </c>
      <c r="G4749" s="12">
        <f ca="1"/>
        <v>559.86668171146857</v>
      </c>
      <c r="H4749" s="12">
        <f ca="1"/>
        <v>2.5159857616818887E-3</v>
      </c>
    </row>
    <row r="4750" spans="6:8" x14ac:dyDescent="0.3">
      <c r="F4750" s="2">
        <v>4745</v>
      </c>
      <c r="G4750" s="12">
        <f ca="1"/>
        <v>559.88057179881957</v>
      </c>
      <c r="H4750" s="12">
        <f ca="1"/>
        <v>2.515961434128734E-3</v>
      </c>
    </row>
    <row r="4751" spans="6:8" x14ac:dyDescent="0.3">
      <c r="F4751" s="2">
        <v>4746</v>
      </c>
      <c r="G4751" s="12">
        <f ca="1"/>
        <v>559.94427962460509</v>
      </c>
      <c r="H4751" s="12">
        <f ca="1"/>
        <v>2.5158497008957712E-3</v>
      </c>
    </row>
    <row r="4752" spans="6:8" x14ac:dyDescent="0.3">
      <c r="F4752" s="2">
        <v>4747</v>
      </c>
      <c r="G4752" s="12">
        <f ca="1"/>
        <v>559.98311183308351</v>
      </c>
      <c r="H4752" s="12">
        <f ca="1"/>
        <v>2.5157814720519951E-3</v>
      </c>
    </row>
    <row r="4753" spans="6:8" x14ac:dyDescent="0.3">
      <c r="F4753" s="2">
        <v>4748</v>
      </c>
      <c r="G4753" s="12">
        <f ca="1"/>
        <v>560.02975481337126</v>
      </c>
      <c r="H4753" s="12">
        <f ca="1"/>
        <v>2.5156993960022997E-3</v>
      </c>
    </row>
    <row r="4754" spans="6:8" x14ac:dyDescent="0.3">
      <c r="F4754" s="2">
        <v>4749</v>
      </c>
      <c r="G4754" s="12">
        <f ca="1"/>
        <v>560.12342241025021</v>
      </c>
      <c r="H4754" s="12">
        <f ca="1"/>
        <v>2.515534165190637E-3</v>
      </c>
    </row>
    <row r="4755" spans="6:8" x14ac:dyDescent="0.3">
      <c r="F4755" s="2">
        <v>4750</v>
      </c>
      <c r="G4755" s="12">
        <f ca="1"/>
        <v>560.19818845740269</v>
      </c>
      <c r="H4755" s="12">
        <f ca="1"/>
        <v>2.5154018869460357E-3</v>
      </c>
    </row>
    <row r="4756" spans="6:8" x14ac:dyDescent="0.3">
      <c r="F4756" s="2">
        <v>4751</v>
      </c>
      <c r="G4756" s="12">
        <f ca="1"/>
        <v>560.24290191020964</v>
      </c>
      <c r="H4756" s="12">
        <f ca="1"/>
        <v>2.5153226132242873E-3</v>
      </c>
    </row>
    <row r="4757" spans="6:8" x14ac:dyDescent="0.3">
      <c r="F4757" s="2">
        <v>4752</v>
      </c>
      <c r="G4757" s="12">
        <f ca="1"/>
        <v>560.24530195889508</v>
      </c>
      <c r="H4757" s="12">
        <f ca="1"/>
        <v>2.5153183546113697E-3</v>
      </c>
    </row>
    <row r="4758" spans="6:8" x14ac:dyDescent="0.3">
      <c r="F4758" s="2">
        <v>4753</v>
      </c>
      <c r="G4758" s="12">
        <f ca="1"/>
        <v>560.37689208931488</v>
      </c>
      <c r="H4758" s="12">
        <f ca="1"/>
        <v>2.5150843173236963E-3</v>
      </c>
    </row>
    <row r="4759" spans="6:8" x14ac:dyDescent="0.3">
      <c r="F4759" s="2">
        <v>4754</v>
      </c>
      <c r="G4759" s="12">
        <f ca="1"/>
        <v>560.40694790216162</v>
      </c>
      <c r="H4759" s="12">
        <f ca="1"/>
        <v>2.5150307117941637E-3</v>
      </c>
    </row>
    <row r="4760" spans="6:8" x14ac:dyDescent="0.3">
      <c r="F4760" s="2">
        <v>4755</v>
      </c>
      <c r="G4760" s="12">
        <f ca="1"/>
        <v>560.49547766725345</v>
      </c>
      <c r="H4760" s="12">
        <f ca="1"/>
        <v>2.5148724914078081E-3</v>
      </c>
    </row>
    <row r="4761" spans="6:8" x14ac:dyDescent="0.3">
      <c r="F4761" s="2">
        <v>4756</v>
      </c>
      <c r="G4761" s="12">
        <f ca="1"/>
        <v>560.51776579451393</v>
      </c>
      <c r="H4761" s="12">
        <f ca="1"/>
        <v>2.5148325817088224E-3</v>
      </c>
    </row>
    <row r="4762" spans="6:8" x14ac:dyDescent="0.3">
      <c r="F4762" s="2">
        <v>4757</v>
      </c>
      <c r="G4762" s="12">
        <f ca="1"/>
        <v>560.60039292657984</v>
      </c>
      <c r="H4762" s="12">
        <f ca="1"/>
        <v>2.5146843594990053E-3</v>
      </c>
    </row>
    <row r="4763" spans="6:8" x14ac:dyDescent="0.3">
      <c r="F4763" s="2">
        <v>4758</v>
      </c>
      <c r="G4763" s="12">
        <f ca="1"/>
        <v>560.62030691627433</v>
      </c>
      <c r="H4763" s="12">
        <f ca="1"/>
        <v>2.5146485733217971E-3</v>
      </c>
    </row>
    <row r="4764" spans="6:8" x14ac:dyDescent="0.3">
      <c r="F4764" s="2">
        <v>4759</v>
      </c>
      <c r="G4764" s="12">
        <f ca="1"/>
        <v>560.64873663702349</v>
      </c>
      <c r="H4764" s="12">
        <f ca="1"/>
        <v>2.5145974416002281E-3</v>
      </c>
    </row>
    <row r="4765" spans="6:8" x14ac:dyDescent="0.3">
      <c r="F4765" s="2">
        <v>4760</v>
      </c>
      <c r="G4765" s="12">
        <f ca="1"/>
        <v>560.78078084790116</v>
      </c>
      <c r="H4765" s="12">
        <f ca="1"/>
        <v>2.5143593016169132E-3</v>
      </c>
    </row>
    <row r="4766" spans="6:8" x14ac:dyDescent="0.3">
      <c r="F4766" s="2">
        <v>4761</v>
      </c>
      <c r="G4766" s="12">
        <f ca="1"/>
        <v>560.8451804391558</v>
      </c>
      <c r="H4766" s="12">
        <f ca="1"/>
        <v>2.514242767231742E-3</v>
      </c>
    </row>
    <row r="4767" spans="6:8" x14ac:dyDescent="0.3">
      <c r="F4767" s="2">
        <v>4762</v>
      </c>
      <c r="G4767" s="12">
        <f ca="1"/>
        <v>560.87345465163094</v>
      </c>
      <c r="H4767" s="12">
        <f ca="1"/>
        <v>2.5141915227170487E-3</v>
      </c>
    </row>
    <row r="4768" spans="6:8" x14ac:dyDescent="0.3">
      <c r="F4768" s="2">
        <v>4763</v>
      </c>
      <c r="G4768" s="12">
        <f ca="1"/>
        <v>560.89032636912805</v>
      </c>
      <c r="H4768" s="12">
        <f ca="1"/>
        <v>2.514160920714928E-3</v>
      </c>
    </row>
    <row r="4769" spans="6:8" x14ac:dyDescent="0.3">
      <c r="F4769" s="2">
        <v>4764</v>
      </c>
      <c r="G4769" s="12">
        <f ca="1"/>
        <v>560.93210680944082</v>
      </c>
      <c r="H4769" s="12">
        <f ca="1"/>
        <v>2.5140850635478056E-3</v>
      </c>
    </row>
    <row r="4770" spans="6:8" x14ac:dyDescent="0.3">
      <c r="F4770" s="2">
        <v>4765</v>
      </c>
      <c r="G4770" s="12">
        <f ca="1"/>
        <v>560.94781983033727</v>
      </c>
      <c r="H4770" s="12">
        <f ca="1"/>
        <v>2.514056506893E-3</v>
      </c>
    </row>
    <row r="4771" spans="6:8" x14ac:dyDescent="0.3">
      <c r="F4771" s="2">
        <v>4766</v>
      </c>
      <c r="G4771" s="12">
        <f ca="1"/>
        <v>560.96114576671346</v>
      </c>
      <c r="H4771" s="12">
        <f ca="1"/>
        <v>2.5140322765606665E-3</v>
      </c>
    </row>
    <row r="4772" spans="6:8" x14ac:dyDescent="0.3">
      <c r="F4772" s="2">
        <v>4767</v>
      </c>
      <c r="G4772" s="12">
        <f ca="1"/>
        <v>560.97902612628127</v>
      </c>
      <c r="H4772" s="12">
        <f ca="1"/>
        <v>2.5139997477854432E-3</v>
      </c>
    </row>
    <row r="4773" spans="6:8" x14ac:dyDescent="0.3">
      <c r="F4773" s="2">
        <v>4768</v>
      </c>
      <c r="G4773" s="12">
        <f ca="1"/>
        <v>560.9821638867528</v>
      </c>
      <c r="H4773" s="12">
        <f ca="1"/>
        <v>2.5139940373928396E-3</v>
      </c>
    </row>
    <row r="4774" spans="6:8" x14ac:dyDescent="0.3">
      <c r="F4774" s="2">
        <v>4769</v>
      </c>
      <c r="G4774" s="12">
        <f ca="1"/>
        <v>560.99698522031019</v>
      </c>
      <c r="H4774" s="12">
        <f ca="1"/>
        <v>2.5139670559226829E-3</v>
      </c>
    </row>
    <row r="4775" spans="6:8" x14ac:dyDescent="0.3">
      <c r="F4775" s="2">
        <v>4770</v>
      </c>
      <c r="G4775" s="12">
        <f ca="1"/>
        <v>561.02814149068183</v>
      </c>
      <c r="H4775" s="12">
        <f ca="1"/>
        <v>2.5139102933726203E-3</v>
      </c>
    </row>
    <row r="4776" spans="6:8" x14ac:dyDescent="0.3">
      <c r="F4776" s="2">
        <v>4771</v>
      </c>
      <c r="G4776" s="12">
        <f ca="1"/>
        <v>561.03026710854397</v>
      </c>
      <c r="H4776" s="12">
        <f ca="1"/>
        <v>2.5139064186003165E-3</v>
      </c>
    </row>
    <row r="4777" spans="6:8" x14ac:dyDescent="0.3">
      <c r="F4777" s="2">
        <v>4772</v>
      </c>
      <c r="G4777" s="12">
        <f ca="1"/>
        <v>561.03447601775883</v>
      </c>
      <c r="H4777" s="12">
        <f ca="1"/>
        <v>2.5138987453903355E-3</v>
      </c>
    </row>
    <row r="4778" spans="6:8" x14ac:dyDescent="0.3">
      <c r="F4778" s="2">
        <v>4773</v>
      </c>
      <c r="G4778" s="12">
        <f ca="1"/>
        <v>561.04829079413514</v>
      </c>
      <c r="H4778" s="12">
        <f ca="1"/>
        <v>2.5138735521667089E-3</v>
      </c>
    </row>
    <row r="4779" spans="6:8" x14ac:dyDescent="0.3">
      <c r="F4779" s="2">
        <v>4774</v>
      </c>
      <c r="G4779" s="12">
        <f ca="1"/>
        <v>561.06418199841141</v>
      </c>
      <c r="H4779" s="12">
        <f ca="1"/>
        <v>2.5138445577257309E-3</v>
      </c>
    </row>
    <row r="4780" spans="6:8" x14ac:dyDescent="0.3">
      <c r="F4780" s="2">
        <v>4775</v>
      </c>
      <c r="G4780" s="12">
        <f ca="1"/>
        <v>561.10445928328079</v>
      </c>
      <c r="H4780" s="12">
        <f ca="1"/>
        <v>2.5137709997013011E-3</v>
      </c>
    </row>
    <row r="4781" spans="6:8" x14ac:dyDescent="0.3">
      <c r="F4781" s="2">
        <v>4776</v>
      </c>
      <c r="G4781" s="12">
        <f ca="1"/>
        <v>561.15978206470481</v>
      </c>
      <c r="H4781" s="12">
        <f ca="1"/>
        <v>2.513669801222198E-3</v>
      </c>
    </row>
    <row r="4782" spans="6:8" x14ac:dyDescent="0.3">
      <c r="F4782" s="2">
        <v>4777</v>
      </c>
      <c r="G4782" s="12">
        <f ca="1"/>
        <v>561.17803627126864</v>
      </c>
      <c r="H4782" s="12">
        <f ca="1"/>
        <v>2.5136363685646541E-3</v>
      </c>
    </row>
    <row r="4783" spans="6:8" x14ac:dyDescent="0.3">
      <c r="F4783" s="2">
        <v>4778</v>
      </c>
      <c r="G4783" s="12">
        <f ca="1"/>
        <v>561.23271075362118</v>
      </c>
      <c r="H4783" s="12">
        <f ca="1"/>
        <v>2.513536109171479E-3</v>
      </c>
    </row>
    <row r="4784" spans="6:8" x14ac:dyDescent="0.3">
      <c r="F4784" s="2">
        <v>4779</v>
      </c>
      <c r="G4784" s="12">
        <f ca="1"/>
        <v>561.27027073144586</v>
      </c>
      <c r="H4784" s="12">
        <f ca="1"/>
        <v>2.5134671268081496E-3</v>
      </c>
    </row>
    <row r="4785" spans="6:8" x14ac:dyDescent="0.3">
      <c r="F4785" s="2">
        <v>4780</v>
      </c>
      <c r="G4785" s="12">
        <f ca="1"/>
        <v>561.32847082475041</v>
      </c>
      <c r="H4785" s="12">
        <f ca="1"/>
        <v>2.5133600653377561E-3</v>
      </c>
    </row>
    <row r="4786" spans="6:8" x14ac:dyDescent="0.3">
      <c r="F4786" s="2">
        <v>4781</v>
      </c>
      <c r="G4786" s="12">
        <f ca="1"/>
        <v>561.33048590780493</v>
      </c>
      <c r="H4786" s="12">
        <f ca="1"/>
        <v>2.5133563547733231E-3</v>
      </c>
    </row>
    <row r="4787" spans="6:8" x14ac:dyDescent="0.3">
      <c r="F4787" s="2">
        <v>4782</v>
      </c>
      <c r="G4787" s="12">
        <f ca="1"/>
        <v>561.41788704782471</v>
      </c>
      <c r="H4787" s="12">
        <f ca="1"/>
        <v>2.513195174152107E-3</v>
      </c>
    </row>
    <row r="4788" spans="6:8" x14ac:dyDescent="0.3">
      <c r="F4788" s="2">
        <v>4783</v>
      </c>
      <c r="G4788" s="12">
        <f ca="1"/>
        <v>561.42073236416741</v>
      </c>
      <c r="H4788" s="12">
        <f ca="1"/>
        <v>2.5131899190648454E-3</v>
      </c>
    </row>
    <row r="4789" spans="6:8" x14ac:dyDescent="0.3">
      <c r="F4789" s="2">
        <v>4784</v>
      </c>
      <c r="G4789" s="12">
        <f ca="1"/>
        <v>561.50471945267077</v>
      </c>
      <c r="H4789" s="12">
        <f ca="1"/>
        <v>2.5130345767712414E-3</v>
      </c>
    </row>
    <row r="4790" spans="6:8" x14ac:dyDescent="0.3">
      <c r="F4790" s="2">
        <v>4785</v>
      </c>
      <c r="G4790" s="12">
        <f ca="1"/>
        <v>561.51445417048762</v>
      </c>
      <c r="H4790" s="12">
        <f ca="1"/>
        <v>2.513016543394499E-3</v>
      </c>
    </row>
    <row r="4791" spans="6:8" x14ac:dyDescent="0.3">
      <c r="F4791" s="2">
        <v>4786</v>
      </c>
      <c r="G4791" s="12">
        <f ca="1"/>
        <v>561.56756816971392</v>
      </c>
      <c r="H4791" s="12">
        <f ca="1"/>
        <v>2.5129180480625525E-3</v>
      </c>
    </row>
    <row r="4792" spans="6:8" x14ac:dyDescent="0.3">
      <c r="F4792" s="2">
        <v>4787</v>
      </c>
      <c r="G4792" s="12">
        <f ca="1"/>
        <v>561.57236014273315</v>
      </c>
      <c r="H4792" s="12">
        <f ca="1"/>
        <v>2.5129091532278959E-3</v>
      </c>
    </row>
    <row r="4793" spans="6:8" x14ac:dyDescent="0.3">
      <c r="F4793" s="2">
        <v>4788</v>
      </c>
      <c r="G4793" s="12">
        <f ca="1"/>
        <v>561.60924087875924</v>
      </c>
      <c r="H4793" s="12">
        <f ca="1"/>
        <v>2.5128406481433069E-3</v>
      </c>
    </row>
    <row r="4794" spans="6:8" x14ac:dyDescent="0.3">
      <c r="F4794" s="2">
        <v>4789</v>
      </c>
      <c r="G4794" s="12">
        <f ca="1"/>
        <v>561.61076081377632</v>
      </c>
      <c r="H4794" s="12">
        <f ca="1"/>
        <v>2.5128378231057571E-3</v>
      </c>
    </row>
    <row r="4795" spans="6:8" x14ac:dyDescent="0.3">
      <c r="F4795" s="2">
        <v>4790</v>
      </c>
      <c r="G4795" s="12">
        <f ca="1"/>
        <v>561.61604015727926</v>
      </c>
      <c r="H4795" s="12">
        <f ca="1"/>
        <v>2.5128280095144452E-3</v>
      </c>
    </row>
    <row r="4796" spans="6:8" x14ac:dyDescent="0.3">
      <c r="F4796" s="2">
        <v>4791</v>
      </c>
      <c r="G4796" s="12">
        <f ca="1"/>
        <v>561.75564631581665</v>
      </c>
      <c r="H4796" s="12">
        <f ca="1"/>
        <v>2.5125678786587194E-3</v>
      </c>
    </row>
    <row r="4797" spans="6:8" x14ac:dyDescent="0.3">
      <c r="F4797" s="2">
        <v>4792</v>
      </c>
      <c r="G4797" s="12">
        <f ca="1"/>
        <v>561.75670400455988</v>
      </c>
      <c r="H4797" s="12">
        <f ca="1"/>
        <v>2.5125659032747432E-3</v>
      </c>
    </row>
    <row r="4798" spans="6:8" x14ac:dyDescent="0.3">
      <c r="F4798" s="2">
        <v>4793</v>
      </c>
      <c r="G4798" s="12">
        <f ca="1"/>
        <v>561.77245926195337</v>
      </c>
      <c r="H4798" s="12">
        <f ca="1"/>
        <v>2.5125364699552033E-3</v>
      </c>
    </row>
    <row r="4799" spans="6:8" x14ac:dyDescent="0.3">
      <c r="F4799" s="2">
        <v>4794</v>
      </c>
      <c r="G4799" s="12">
        <f ca="1"/>
        <v>561.84210168412119</v>
      </c>
      <c r="H4799" s="12">
        <f ca="1"/>
        <v>2.5124061841725596E-3</v>
      </c>
    </row>
    <row r="4800" spans="6:8" x14ac:dyDescent="0.3">
      <c r="F4800" s="2">
        <v>4795</v>
      </c>
      <c r="G4800" s="12">
        <f ca="1"/>
        <v>561.84240417665092</v>
      </c>
      <c r="H4800" s="12">
        <f ca="1"/>
        <v>2.5124056176251629E-3</v>
      </c>
    </row>
    <row r="4801" spans="6:8" x14ac:dyDescent="0.3">
      <c r="F4801" s="2">
        <v>4796</v>
      </c>
      <c r="G4801" s="12">
        <f ca="1"/>
        <v>561.85945894573229</v>
      </c>
      <c r="H4801" s="12">
        <f ca="1"/>
        <v>2.5123736661420292E-3</v>
      </c>
    </row>
    <row r="4802" spans="6:8" x14ac:dyDescent="0.3">
      <c r="F4802" s="2">
        <v>4797</v>
      </c>
      <c r="G4802" s="12">
        <f ca="1"/>
        <v>561.98920886162432</v>
      </c>
      <c r="H4802" s="12">
        <f ca="1"/>
        <v>2.5121299996218043E-3</v>
      </c>
    </row>
    <row r="4803" spans="6:8" x14ac:dyDescent="0.3">
      <c r="F4803" s="2">
        <v>4798</v>
      </c>
      <c r="G4803" s="12">
        <f ca="1"/>
        <v>562.00562279231622</v>
      </c>
      <c r="H4803" s="12">
        <f ca="1"/>
        <v>2.5120991011035629E-3</v>
      </c>
    </row>
    <row r="4804" spans="6:8" x14ac:dyDescent="0.3">
      <c r="F4804" s="2">
        <v>4799</v>
      </c>
      <c r="G4804" s="12">
        <f ca="1"/>
        <v>562.11597852441184</v>
      </c>
      <c r="H4804" s="12">
        <f ca="1"/>
        <v>2.511890931957219E-3</v>
      </c>
    </row>
    <row r="4805" spans="6:8" x14ac:dyDescent="0.3">
      <c r="F4805" s="2">
        <v>4800</v>
      </c>
      <c r="G4805" s="12">
        <f ca="1"/>
        <v>562.13289004521141</v>
      </c>
      <c r="H4805" s="12">
        <f ca="1"/>
        <v>2.5118589649493687E-3</v>
      </c>
    </row>
    <row r="4806" spans="6:8" x14ac:dyDescent="0.3">
      <c r="F4806" s="2">
        <v>4801</v>
      </c>
      <c r="G4806" s="12">
        <f ca="1"/>
        <v>562.14297989389399</v>
      </c>
      <c r="H4806" s="12">
        <f ca="1"/>
        <v>2.5118398842544393E-3</v>
      </c>
    </row>
    <row r="4807" spans="6:8" x14ac:dyDescent="0.3">
      <c r="F4807" s="2">
        <v>4802</v>
      </c>
      <c r="G4807" s="12">
        <f ca="1"/>
        <v>562.15821646787322</v>
      </c>
      <c r="H4807" s="12">
        <f ca="1"/>
        <v>2.5118110588650045E-3</v>
      </c>
    </row>
    <row r="4808" spans="6:8" x14ac:dyDescent="0.3">
      <c r="F4808" s="2">
        <v>4803</v>
      </c>
      <c r="G4808" s="12">
        <f ca="1"/>
        <v>562.18394113245722</v>
      </c>
      <c r="H4808" s="12">
        <f ca="1"/>
        <v>2.511762359218388E-3</v>
      </c>
    </row>
    <row r="4809" spans="6:8" x14ac:dyDescent="0.3">
      <c r="F4809" s="2">
        <v>4804</v>
      </c>
      <c r="G4809" s="12">
        <f ca="1"/>
        <v>562.21579507023216</v>
      </c>
      <c r="H4809" s="12">
        <f ca="1"/>
        <v>2.5117019999445715E-3</v>
      </c>
    </row>
    <row r="4810" spans="6:8" x14ac:dyDescent="0.3">
      <c r="F4810" s="2">
        <v>4805</v>
      </c>
      <c r="G4810" s="12">
        <f ca="1"/>
        <v>562.24289497504242</v>
      </c>
      <c r="H4810" s="12">
        <f ca="1"/>
        <v>2.5116505999995425E-3</v>
      </c>
    </row>
    <row r="4811" spans="6:8" x14ac:dyDescent="0.3">
      <c r="F4811" s="2">
        <v>4806</v>
      </c>
      <c r="G4811" s="12">
        <f ca="1"/>
        <v>562.25719220265228</v>
      </c>
      <c r="H4811" s="12">
        <f ca="1"/>
        <v>2.5116234645409146E-3</v>
      </c>
    </row>
    <row r="4812" spans="6:8" x14ac:dyDescent="0.3">
      <c r="F4812" s="2">
        <v>4807</v>
      </c>
      <c r="G4812" s="12">
        <f ca="1"/>
        <v>562.2724661271385</v>
      </c>
      <c r="H4812" s="12">
        <f ca="1"/>
        <v>2.5115944615150473E-3</v>
      </c>
    </row>
    <row r="4813" spans="6:8" x14ac:dyDescent="0.3">
      <c r="F4813" s="2">
        <v>4808</v>
      </c>
      <c r="G4813" s="12">
        <f ca="1"/>
        <v>562.31190184950333</v>
      </c>
      <c r="H4813" s="12">
        <f ca="1"/>
        <v>2.511519512529379E-3</v>
      </c>
    </row>
    <row r="4814" spans="6:8" x14ac:dyDescent="0.3">
      <c r="F4814" s="2">
        <v>4809</v>
      </c>
      <c r="G4814" s="12">
        <f ca="1"/>
        <v>562.36731204246246</v>
      </c>
      <c r="H4814" s="12">
        <f ca="1"/>
        <v>2.5114140424725906E-3</v>
      </c>
    </row>
    <row r="4815" spans="6:8" x14ac:dyDescent="0.3">
      <c r="F4815" s="2">
        <v>4810</v>
      </c>
      <c r="G4815" s="12">
        <f ca="1"/>
        <v>562.36961104746615</v>
      </c>
      <c r="H4815" s="12">
        <f ca="1"/>
        <v>2.5114096623867917E-3</v>
      </c>
    </row>
    <row r="4816" spans="6:8" x14ac:dyDescent="0.3">
      <c r="F4816" s="2">
        <v>4811</v>
      </c>
      <c r="G4816" s="12">
        <f ca="1"/>
        <v>562.41853049616816</v>
      </c>
      <c r="H4816" s="12">
        <f ca="1"/>
        <v>2.5113163838518348E-3</v>
      </c>
    </row>
    <row r="4817" spans="6:8" x14ac:dyDescent="0.3">
      <c r="F4817" s="2">
        <v>4812</v>
      </c>
      <c r="G4817" s="12">
        <f ca="1"/>
        <v>562.42838867426462</v>
      </c>
      <c r="H4817" s="12">
        <f ca="1"/>
        <v>2.5112975687472529E-3</v>
      </c>
    </row>
    <row r="4818" spans="6:8" x14ac:dyDescent="0.3">
      <c r="F4818" s="2">
        <v>4813</v>
      </c>
      <c r="G4818" s="12">
        <f ca="1"/>
        <v>562.43462601686906</v>
      </c>
      <c r="H4818" s="12">
        <f ca="1"/>
        <v>2.5112856612162816E-3</v>
      </c>
    </row>
    <row r="4819" spans="6:8" x14ac:dyDescent="0.3">
      <c r="F4819" s="2">
        <v>4814</v>
      </c>
      <c r="G4819" s="12">
        <f ca="1"/>
        <v>562.46379306315407</v>
      </c>
      <c r="H4819" s="12">
        <f ca="1"/>
        <v>2.5112299476285648E-3</v>
      </c>
    </row>
    <row r="4820" spans="6:8" x14ac:dyDescent="0.3">
      <c r="F4820" s="2">
        <v>4815</v>
      </c>
      <c r="G4820" s="12">
        <f ca="1"/>
        <v>562.46673301850672</v>
      </c>
      <c r="H4820" s="12">
        <f ca="1"/>
        <v>2.5112243289670765E-3</v>
      </c>
    </row>
    <row r="4821" spans="6:8" x14ac:dyDescent="0.3">
      <c r="F4821" s="2">
        <v>4816</v>
      </c>
      <c r="G4821" s="12">
        <f ca="1"/>
        <v>562.62460078162735</v>
      </c>
      <c r="H4821" s="12">
        <f ca="1"/>
        <v>2.5109218447638315E-3</v>
      </c>
    </row>
    <row r="4822" spans="6:8" x14ac:dyDescent="0.3">
      <c r="F4822" s="2">
        <v>4817</v>
      </c>
      <c r="G4822" s="12">
        <f ca="1"/>
        <v>562.70213811454164</v>
      </c>
      <c r="H4822" s="12">
        <f ca="1"/>
        <v>2.510772720046176E-3</v>
      </c>
    </row>
    <row r="4823" spans="6:8" x14ac:dyDescent="0.3">
      <c r="F4823" s="2">
        <v>4818</v>
      </c>
      <c r="G4823" s="12">
        <f ca="1"/>
        <v>562.7058071863753</v>
      </c>
      <c r="H4823" s="12">
        <f ca="1"/>
        <v>2.5107656543414052E-3</v>
      </c>
    </row>
    <row r="4824" spans="6:8" x14ac:dyDescent="0.3">
      <c r="F4824" s="2">
        <v>4819</v>
      </c>
      <c r="G4824" s="12">
        <f ca="1"/>
        <v>562.75011284196603</v>
      </c>
      <c r="H4824" s="12">
        <f ca="1"/>
        <v>2.5106802678516787E-3</v>
      </c>
    </row>
    <row r="4825" spans="6:8" x14ac:dyDescent="0.3">
      <c r="F4825" s="2">
        <v>4820</v>
      </c>
      <c r="G4825" s="12">
        <f ca="1"/>
        <v>562.75695223305638</v>
      </c>
      <c r="H4825" s="12">
        <f ca="1"/>
        <v>2.5106670761841452E-3</v>
      </c>
    </row>
    <row r="4826" spans="6:8" x14ac:dyDescent="0.3">
      <c r="F4826" s="2">
        <v>4821</v>
      </c>
      <c r="G4826" s="12">
        <f ca="1"/>
        <v>562.78033193170722</v>
      </c>
      <c r="H4826" s="12">
        <f ca="1"/>
        <v>2.5106219603339996E-3</v>
      </c>
    </row>
    <row r="4827" spans="6:8" x14ac:dyDescent="0.3">
      <c r="F4827" s="2">
        <v>4822</v>
      </c>
      <c r="G4827" s="12">
        <f ca="1"/>
        <v>562.83518980531289</v>
      </c>
      <c r="H4827" s="12">
        <f ca="1"/>
        <v>2.5105159697891926E-3</v>
      </c>
    </row>
    <row r="4828" spans="6:8" x14ac:dyDescent="0.3">
      <c r="F4828" s="2">
        <v>4823</v>
      </c>
      <c r="G4828" s="12">
        <f ca="1"/>
        <v>562.85388630086663</v>
      </c>
      <c r="H4828" s="12">
        <f ca="1"/>
        <v>2.5104798043787653E-3</v>
      </c>
    </row>
    <row r="4829" spans="6:8" x14ac:dyDescent="0.3">
      <c r="F4829" s="2">
        <v>4824</v>
      </c>
      <c r="G4829" s="12">
        <f ca="1"/>
        <v>562.87869635427296</v>
      </c>
      <c r="H4829" s="12">
        <f ca="1"/>
        <v>2.5104317802733863E-3</v>
      </c>
    </row>
    <row r="4830" spans="6:8" x14ac:dyDescent="0.3">
      <c r="F4830" s="2">
        <v>4825</v>
      </c>
      <c r="G4830" s="12">
        <f ca="1"/>
        <v>562.92013539550101</v>
      </c>
      <c r="H4830" s="12">
        <f ca="1"/>
        <v>2.5103514840339081E-3</v>
      </c>
    </row>
    <row r="4831" spans="6:8" x14ac:dyDescent="0.3">
      <c r="F4831" s="2">
        <v>4826</v>
      </c>
      <c r="G4831" s="12">
        <f ca="1"/>
        <v>562.92466089325319</v>
      </c>
      <c r="H4831" s="12">
        <f ca="1"/>
        <v>2.5103427086427335E-3</v>
      </c>
    </row>
    <row r="4832" spans="6:8" x14ac:dyDescent="0.3">
      <c r="F4832" s="2">
        <v>4827</v>
      </c>
      <c r="G4832" s="12">
        <f ca="1"/>
        <v>562.92818598582528</v>
      </c>
      <c r="H4832" s="12">
        <f ca="1"/>
        <v>2.5103358722699666E-3</v>
      </c>
    </row>
    <row r="4833" spans="6:8" x14ac:dyDescent="0.3">
      <c r="F4833" s="2">
        <v>4828</v>
      </c>
      <c r="G4833" s="12">
        <f ca="1"/>
        <v>562.93126173545738</v>
      </c>
      <c r="H4833" s="12">
        <f ca="1"/>
        <v>2.5103299067082497E-3</v>
      </c>
    </row>
    <row r="4834" spans="6:8" x14ac:dyDescent="0.3">
      <c r="F4834" s="2">
        <v>4829</v>
      </c>
      <c r="G4834" s="12">
        <f ca="1"/>
        <v>562.98379969416385</v>
      </c>
      <c r="H4834" s="12">
        <f ca="1"/>
        <v>2.5102279176076837E-3</v>
      </c>
    </row>
    <row r="4835" spans="6:8" x14ac:dyDescent="0.3">
      <c r="F4835" s="2">
        <v>4830</v>
      </c>
      <c r="G4835" s="12">
        <f ca="1"/>
        <v>563.00973814365148</v>
      </c>
      <c r="H4835" s="12">
        <f ca="1"/>
        <v>2.5101775025291734E-3</v>
      </c>
    </row>
    <row r="4836" spans="6:8" x14ac:dyDescent="0.3">
      <c r="F4836" s="2">
        <v>4831</v>
      </c>
      <c r="G4836" s="12">
        <f ca="1"/>
        <v>563.09150513645284</v>
      </c>
      <c r="H4836" s="12">
        <f ca="1"/>
        <v>2.5100183078121639E-3</v>
      </c>
    </row>
    <row r="4837" spans="6:8" x14ac:dyDescent="0.3">
      <c r="F4837" s="2">
        <v>4832</v>
      </c>
      <c r="G4837" s="12">
        <f ca="1"/>
        <v>563.10942898204598</v>
      </c>
      <c r="H4837" s="12">
        <f ca="1"/>
        <v>2.5099833567697799E-3</v>
      </c>
    </row>
    <row r="4838" spans="6:8" x14ac:dyDescent="0.3">
      <c r="F4838" s="2">
        <v>4833</v>
      </c>
      <c r="G4838" s="12">
        <f ca="1"/>
        <v>563.24090600489046</v>
      </c>
      <c r="H4838" s="12">
        <f ca="1"/>
        <v>2.5097263805206977E-3</v>
      </c>
    </row>
    <row r="4839" spans="6:8" x14ac:dyDescent="0.3">
      <c r="F4839" s="2">
        <v>4834</v>
      </c>
      <c r="G4839" s="12">
        <f ca="1"/>
        <v>563.24096486538554</v>
      </c>
      <c r="H4839" s="12">
        <f ca="1"/>
        <v>2.5097262652396882E-3</v>
      </c>
    </row>
    <row r="4840" spans="6:8" x14ac:dyDescent="0.3">
      <c r="F4840" s="2">
        <v>4835</v>
      </c>
      <c r="G4840" s="12">
        <f ca="1"/>
        <v>563.24492450824926</v>
      </c>
      <c r="H4840" s="12">
        <f ca="1"/>
        <v>2.5097185096101386E-3</v>
      </c>
    </row>
    <row r="4841" spans="6:8" x14ac:dyDescent="0.3">
      <c r="F4841" s="2">
        <v>4836</v>
      </c>
      <c r="G4841" s="12">
        <f ca="1"/>
        <v>563.35504559677565</v>
      </c>
      <c r="H4841" s="12">
        <f ca="1"/>
        <v>2.5095024357503102E-3</v>
      </c>
    </row>
    <row r="4842" spans="6:8" x14ac:dyDescent="0.3">
      <c r="F4842" s="2">
        <v>4837</v>
      </c>
      <c r="G4842" s="12">
        <f ca="1"/>
        <v>563.41501786387778</v>
      </c>
      <c r="H4842" s="12">
        <f ca="1"/>
        <v>2.509384450304122E-3</v>
      </c>
    </row>
    <row r="4843" spans="6:8" x14ac:dyDescent="0.3">
      <c r="F4843" s="2">
        <v>4838</v>
      </c>
      <c r="G4843" s="12">
        <f ca="1"/>
        <v>563.4367049516494</v>
      </c>
      <c r="H4843" s="12">
        <f ca="1"/>
        <v>2.509341730597974E-3</v>
      </c>
    </row>
    <row r="4844" spans="6:8" x14ac:dyDescent="0.3">
      <c r="F4844" s="2">
        <v>4839</v>
      </c>
      <c r="G4844" s="12">
        <f ca="1"/>
        <v>563.49396827998908</v>
      </c>
      <c r="H4844" s="12">
        <f ca="1"/>
        <v>2.5092287942708219E-3</v>
      </c>
    </row>
    <row r="4845" spans="6:8" x14ac:dyDescent="0.3">
      <c r="F4845" s="2">
        <v>4840</v>
      </c>
      <c r="G4845" s="12">
        <f ca="1"/>
        <v>563.54148990808926</v>
      </c>
      <c r="H4845" s="12">
        <f ca="1"/>
        <v>2.5091349190999816E-3</v>
      </c>
    </row>
    <row r="4846" spans="6:8" x14ac:dyDescent="0.3">
      <c r="F4846" s="2">
        <v>4841</v>
      </c>
      <c r="G4846" s="12">
        <f ca="1"/>
        <v>563.552685359002</v>
      </c>
      <c r="H4846" s="12">
        <f ca="1"/>
        <v>2.5091127833612868E-3</v>
      </c>
    </row>
    <row r="4847" spans="6:8" x14ac:dyDescent="0.3">
      <c r="F4847" s="2">
        <v>4842</v>
      </c>
      <c r="G4847" s="12">
        <f ca="1"/>
        <v>563.57114968205849</v>
      </c>
      <c r="H4847" s="12">
        <f ca="1"/>
        <v>2.5090762588700251E-3</v>
      </c>
    </row>
    <row r="4848" spans="6:8" x14ac:dyDescent="0.3">
      <c r="F4848" s="2">
        <v>4843</v>
      </c>
      <c r="G4848" s="12">
        <f ca="1"/>
        <v>563.57405027990444</v>
      </c>
      <c r="H4848" s="12">
        <f ca="1"/>
        <v>2.5090705192766681E-3</v>
      </c>
    </row>
    <row r="4849" spans="6:8" x14ac:dyDescent="0.3">
      <c r="F4849" s="2">
        <v>4844</v>
      </c>
      <c r="G4849" s="12">
        <f ca="1"/>
        <v>563.59485114957454</v>
      </c>
      <c r="H4849" s="12">
        <f ca="1"/>
        <v>2.5090293442898226E-3</v>
      </c>
    </row>
    <row r="4850" spans="6:8" x14ac:dyDescent="0.3">
      <c r="F4850" s="2">
        <v>4845</v>
      </c>
      <c r="G4850" s="12">
        <f ca="1"/>
        <v>563.59526812880233</v>
      </c>
      <c r="H4850" s="12">
        <f ca="1"/>
        <v>2.509028518616755E-3</v>
      </c>
    </row>
    <row r="4851" spans="6:8" x14ac:dyDescent="0.3">
      <c r="F4851" s="2">
        <v>4846</v>
      </c>
      <c r="G4851" s="12">
        <f ca="1"/>
        <v>563.64009706797378</v>
      </c>
      <c r="H4851" s="12">
        <f ca="1"/>
        <v>2.5089396897365053E-3</v>
      </c>
    </row>
    <row r="4852" spans="6:8" x14ac:dyDescent="0.3">
      <c r="F4852" s="2">
        <v>4847</v>
      </c>
      <c r="G4852" s="12">
        <f ca="1"/>
        <v>563.73165939940327</v>
      </c>
      <c r="H4852" s="12">
        <f ca="1"/>
        <v>2.5087578781568666E-3</v>
      </c>
    </row>
    <row r="4853" spans="6:8" x14ac:dyDescent="0.3">
      <c r="F4853" s="2">
        <v>4848</v>
      </c>
      <c r="G4853" s="12">
        <f ca="1"/>
        <v>563.73327042062817</v>
      </c>
      <c r="H4853" s="12">
        <f ca="1"/>
        <v>2.5087546746498752E-3</v>
      </c>
    </row>
    <row r="4854" spans="6:8" x14ac:dyDescent="0.3">
      <c r="F4854" s="2">
        <v>4849</v>
      </c>
      <c r="G4854" s="12">
        <f ca="1"/>
        <v>563.77962750214363</v>
      </c>
      <c r="H4854" s="12">
        <f ca="1"/>
        <v>2.5086624261889305E-3</v>
      </c>
    </row>
    <row r="4855" spans="6:8" x14ac:dyDescent="0.3">
      <c r="F4855" s="2">
        <v>4850</v>
      </c>
      <c r="G4855" s="12">
        <f ca="1"/>
        <v>563.87283098033868</v>
      </c>
      <c r="H4855" s="12">
        <f ca="1"/>
        <v>2.5084765598888132E-3</v>
      </c>
    </row>
    <row r="4856" spans="6:8" x14ac:dyDescent="0.3">
      <c r="F4856" s="2">
        <v>4851</v>
      </c>
      <c r="G4856" s="12">
        <f ca="1"/>
        <v>563.89646508251849</v>
      </c>
      <c r="H4856" s="12">
        <f ca="1"/>
        <v>2.5084293448091729E-3</v>
      </c>
    </row>
    <row r="4857" spans="6:8" x14ac:dyDescent="0.3">
      <c r="F4857" s="2">
        <v>4852</v>
      </c>
      <c r="G4857" s="12">
        <f ca="1"/>
        <v>563.94381063307833</v>
      </c>
      <c r="H4857" s="12">
        <f ca="1"/>
        <v>2.5083346579643632E-3</v>
      </c>
    </row>
    <row r="4858" spans="6:8" x14ac:dyDescent="0.3">
      <c r="F4858" s="2">
        <v>4853</v>
      </c>
      <c r="G4858" s="12">
        <f ca="1"/>
        <v>563.95026825395064</v>
      </c>
      <c r="H4858" s="12">
        <f ca="1"/>
        <v>2.5083217327417223E-3</v>
      </c>
    </row>
    <row r="4859" spans="6:8" x14ac:dyDescent="0.3">
      <c r="F4859" s="2">
        <v>4854</v>
      </c>
      <c r="G4859" s="12">
        <f ca="1"/>
        <v>564.02328710952452</v>
      </c>
      <c r="H4859" s="12">
        <f ca="1"/>
        <v>2.5081754058024182E-3</v>
      </c>
    </row>
    <row r="4860" spans="6:8" x14ac:dyDescent="0.3">
      <c r="F4860" s="2">
        <v>4855</v>
      </c>
      <c r="G4860" s="12">
        <f ca="1"/>
        <v>564.08770901190951</v>
      </c>
      <c r="H4860" s="12">
        <f ca="1"/>
        <v>2.5080460377937658E-3</v>
      </c>
    </row>
    <row r="4861" spans="6:8" x14ac:dyDescent="0.3">
      <c r="F4861" s="2">
        <v>4856</v>
      </c>
      <c r="G4861" s="12">
        <f ca="1"/>
        <v>564.10774826395323</v>
      </c>
      <c r="H4861" s="12">
        <f ca="1"/>
        <v>2.5080057448161617E-3</v>
      </c>
    </row>
    <row r="4862" spans="6:8" x14ac:dyDescent="0.3">
      <c r="F4862" s="2">
        <v>4857</v>
      </c>
      <c r="G4862" s="12">
        <f ca="1"/>
        <v>564.18141525709302</v>
      </c>
      <c r="H4862" s="12">
        <f ca="1"/>
        <v>2.507857412760793E-3</v>
      </c>
    </row>
    <row r="4863" spans="6:8" x14ac:dyDescent="0.3">
      <c r="F4863" s="2">
        <v>4858</v>
      </c>
      <c r="G4863" s="12">
        <f ca="1"/>
        <v>564.19854442981193</v>
      </c>
      <c r="H4863" s="12">
        <f ca="1"/>
        <v>2.5078228751202582E-3</v>
      </c>
    </row>
    <row r="4864" spans="6:8" x14ac:dyDescent="0.3">
      <c r="F4864" s="2">
        <v>4859</v>
      </c>
      <c r="G4864" s="12">
        <f ca="1"/>
        <v>564.25280380836091</v>
      </c>
      <c r="H4864" s="12">
        <f ca="1"/>
        <v>2.5077133540687157E-3</v>
      </c>
    </row>
    <row r="4865" spans="6:8" x14ac:dyDescent="0.3">
      <c r="F4865" s="2">
        <v>4860</v>
      </c>
      <c r="G4865" s="12">
        <f ca="1"/>
        <v>564.25715096437784</v>
      </c>
      <c r="H4865" s="12">
        <f ca="1"/>
        <v>2.5077045717219843E-3</v>
      </c>
    </row>
    <row r="4866" spans="6:8" x14ac:dyDescent="0.3">
      <c r="F4866" s="2">
        <v>4861</v>
      </c>
      <c r="G4866" s="12">
        <f ca="1"/>
        <v>564.29121645874329</v>
      </c>
      <c r="H4866" s="12">
        <f ca="1"/>
        <v>2.5076357111586361E-3</v>
      </c>
    </row>
    <row r="4867" spans="6:8" x14ac:dyDescent="0.3">
      <c r="F4867" s="2">
        <v>4862</v>
      </c>
      <c r="G4867" s="12">
        <f ca="1"/>
        <v>564.30244803940388</v>
      </c>
      <c r="H4867" s="12">
        <f ca="1"/>
        <v>2.5076129920143953E-3</v>
      </c>
    </row>
    <row r="4868" spans="6:8" x14ac:dyDescent="0.3">
      <c r="F4868" s="2">
        <v>4863</v>
      </c>
      <c r="G4868" s="12">
        <f ca="1"/>
        <v>564.31299699377678</v>
      </c>
      <c r="H4868" s="12">
        <f ca="1"/>
        <v>2.507591646709266E-3</v>
      </c>
    </row>
    <row r="4869" spans="6:8" x14ac:dyDescent="0.3">
      <c r="F4869" s="2">
        <v>4864</v>
      </c>
      <c r="G4869" s="12">
        <f ca="1"/>
        <v>564.33091664702874</v>
      </c>
      <c r="H4869" s="12">
        <f ca="1"/>
        <v>2.5075553716692395E-3</v>
      </c>
    </row>
    <row r="4870" spans="6:8" x14ac:dyDescent="0.3">
      <c r="F4870" s="2">
        <v>4865</v>
      </c>
      <c r="G4870" s="12">
        <f ca="1"/>
        <v>564.40744981839282</v>
      </c>
      <c r="H4870" s="12">
        <f ca="1"/>
        <v>2.5074002250658235E-3</v>
      </c>
    </row>
    <row r="4871" spans="6:8" x14ac:dyDescent="0.3">
      <c r="F4871" s="2">
        <v>4866</v>
      </c>
      <c r="G4871" s="12">
        <f ca="1"/>
        <v>564.44493943786313</v>
      </c>
      <c r="H4871" s="12">
        <f ca="1"/>
        <v>2.5073240971723149E-3</v>
      </c>
    </row>
    <row r="4872" spans="6:8" x14ac:dyDescent="0.3">
      <c r="F4872" s="2">
        <v>4867</v>
      </c>
      <c r="G4872" s="12">
        <f ca="1"/>
        <v>564.45055041395847</v>
      </c>
      <c r="H4872" s="12">
        <f ca="1"/>
        <v>2.5073126959708975E-3</v>
      </c>
    </row>
    <row r="4873" spans="6:8" x14ac:dyDescent="0.3">
      <c r="F4873" s="2">
        <v>4868</v>
      </c>
      <c r="G4873" s="12">
        <f ca="1"/>
        <v>564.59908781782724</v>
      </c>
      <c r="H4873" s="12">
        <f ca="1"/>
        <v>2.5070101818987023E-3</v>
      </c>
    </row>
    <row r="4874" spans="6:8" x14ac:dyDescent="0.3">
      <c r="F4874" s="2">
        <v>4869</v>
      </c>
      <c r="G4874" s="12">
        <f ca="1"/>
        <v>564.632291979809</v>
      </c>
      <c r="H4874" s="12">
        <f ca="1"/>
        <v>2.5069423748100669E-3</v>
      </c>
    </row>
    <row r="4875" spans="6:8" x14ac:dyDescent="0.3">
      <c r="F4875" s="2">
        <v>4870</v>
      </c>
      <c r="G4875" s="12">
        <f ca="1"/>
        <v>564.79272454432612</v>
      </c>
      <c r="H4875" s="12">
        <f ca="1"/>
        <v>2.5066138104098078E-3</v>
      </c>
    </row>
    <row r="4876" spans="6:8" x14ac:dyDescent="0.3">
      <c r="F4876" s="2">
        <v>4871</v>
      </c>
      <c r="G4876" s="12">
        <f ca="1"/>
        <v>564.83597218630371</v>
      </c>
      <c r="H4876" s="12">
        <f ca="1"/>
        <v>2.506524972963998E-3</v>
      </c>
    </row>
    <row r="4877" spans="6:8" x14ac:dyDescent="0.3">
      <c r="F4877" s="2">
        <v>4872</v>
      </c>
      <c r="G4877" s="12">
        <f ca="1"/>
        <v>564.9049849448204</v>
      </c>
      <c r="H4877" s="12">
        <f ca="1"/>
        <v>2.5063829754823053E-3</v>
      </c>
    </row>
    <row r="4878" spans="6:8" x14ac:dyDescent="0.3">
      <c r="F4878" s="2">
        <v>4873</v>
      </c>
      <c r="G4878" s="12">
        <f ca="1"/>
        <v>564.91572720414615</v>
      </c>
      <c r="H4878" s="12">
        <f ca="1"/>
        <v>2.5063608467824159E-3</v>
      </c>
    </row>
    <row r="4879" spans="6:8" x14ac:dyDescent="0.3">
      <c r="F4879" s="2">
        <v>4874</v>
      </c>
      <c r="G4879" s="12">
        <f ca="1"/>
        <v>564.92157527937252</v>
      </c>
      <c r="H4879" s="12">
        <f ca="1"/>
        <v>2.5063487970054137E-3</v>
      </c>
    </row>
    <row r="4880" spans="6:8" x14ac:dyDescent="0.3">
      <c r="F4880" s="2">
        <v>4875</v>
      </c>
      <c r="G4880" s="12">
        <f ca="1"/>
        <v>565.02252847413365</v>
      </c>
      <c r="H4880" s="12">
        <f ca="1"/>
        <v>2.5061404599963804E-3</v>
      </c>
    </row>
    <row r="4881" spans="6:8" x14ac:dyDescent="0.3">
      <c r="F4881" s="2">
        <v>4876</v>
      </c>
      <c r="G4881" s="12">
        <f ca="1"/>
        <v>565.20425378712866</v>
      </c>
      <c r="H4881" s="12">
        <f ca="1"/>
        <v>2.5057638807365855E-3</v>
      </c>
    </row>
    <row r="4882" spans="6:8" x14ac:dyDescent="0.3">
      <c r="F4882" s="2">
        <v>4877</v>
      </c>
      <c r="G4882" s="12">
        <f ca="1"/>
        <v>565.28065335407928</v>
      </c>
      <c r="H4882" s="12">
        <f ca="1"/>
        <v>2.5056049663623862E-3</v>
      </c>
    </row>
    <row r="4883" spans="6:8" x14ac:dyDescent="0.3">
      <c r="F4883" s="2">
        <v>4878</v>
      </c>
      <c r="G4883" s="12">
        <f ca="1"/>
        <v>565.28320984675452</v>
      </c>
      <c r="H4883" s="12">
        <f ca="1"/>
        <v>2.5055996426523474E-3</v>
      </c>
    </row>
    <row r="4884" spans="6:8" x14ac:dyDescent="0.3">
      <c r="F4884" s="2">
        <v>4879</v>
      </c>
      <c r="G4884" s="12">
        <f ca="1"/>
        <v>565.43921846867249</v>
      </c>
      <c r="H4884" s="12">
        <f ca="1"/>
        <v>2.5052740192868348E-3</v>
      </c>
    </row>
    <row r="4885" spans="6:8" x14ac:dyDescent="0.3">
      <c r="F4885" s="2">
        <v>4880</v>
      </c>
      <c r="G4885" s="12">
        <f ca="1"/>
        <v>565.4513198252115</v>
      </c>
      <c r="H4885" s="12">
        <f ca="1"/>
        <v>2.5052486997727743E-3</v>
      </c>
    </row>
    <row r="4886" spans="6:8" x14ac:dyDescent="0.3">
      <c r="F4886" s="2">
        <v>4881</v>
      </c>
      <c r="G4886" s="12">
        <f ca="1"/>
        <v>565.53932104035073</v>
      </c>
      <c r="H4886" s="12">
        <f ca="1"/>
        <v>2.5050643102156587E-3</v>
      </c>
    </row>
    <row r="4887" spans="6:8" x14ac:dyDescent="0.3">
      <c r="F4887" s="2">
        <v>4882</v>
      </c>
      <c r="G4887" s="12">
        <f ca="1"/>
        <v>565.61005939148549</v>
      </c>
      <c r="H4887" s="12">
        <f ca="1"/>
        <v>2.504915753020667E-3</v>
      </c>
    </row>
    <row r="4888" spans="6:8" x14ac:dyDescent="0.3">
      <c r="F4888" s="2">
        <v>4883</v>
      </c>
      <c r="G4888" s="12">
        <f ca="1"/>
        <v>565.66314453213124</v>
      </c>
      <c r="H4888" s="12">
        <f ca="1"/>
        <v>2.5048040710685003E-3</v>
      </c>
    </row>
    <row r="4889" spans="6:8" x14ac:dyDescent="0.3">
      <c r="F4889" s="2">
        <v>4884</v>
      </c>
      <c r="G4889" s="12">
        <f ca="1"/>
        <v>565.6759742316417</v>
      </c>
      <c r="H4889" s="12">
        <f ca="1"/>
        <v>2.5047770541118675E-3</v>
      </c>
    </row>
    <row r="4890" spans="6:8" x14ac:dyDescent="0.3">
      <c r="F4890" s="2">
        <v>4885</v>
      </c>
      <c r="G4890" s="12">
        <f ca="1"/>
        <v>565.67758902642117</v>
      </c>
      <c r="H4890" s="12">
        <f ca="1"/>
        <v>2.5047736529520102E-3</v>
      </c>
    </row>
    <row r="4891" spans="6:8" x14ac:dyDescent="0.3">
      <c r="F4891" s="2">
        <v>4886</v>
      </c>
      <c r="G4891" s="12">
        <f ca="1"/>
        <v>565.75154762063823</v>
      </c>
      <c r="H4891" s="12">
        <f ca="1"/>
        <v>2.5046177093205006E-3</v>
      </c>
    </row>
    <row r="4892" spans="6:8" x14ac:dyDescent="0.3">
      <c r="F4892" s="2">
        <v>4887</v>
      </c>
      <c r="G4892" s="12">
        <f ca="1"/>
        <v>565.76852646844486</v>
      </c>
      <c r="H4892" s="12">
        <f ca="1"/>
        <v>2.5045818624581896E-3</v>
      </c>
    </row>
    <row r="4893" spans="6:8" x14ac:dyDescent="0.3">
      <c r="F4893" s="2">
        <v>4888</v>
      </c>
      <c r="G4893" s="12">
        <f ca="1"/>
        <v>565.78715402081707</v>
      </c>
      <c r="H4893" s="12">
        <f ca="1"/>
        <v>2.5045425147633802E-3</v>
      </c>
    </row>
    <row r="4894" spans="6:8" x14ac:dyDescent="0.3">
      <c r="F4894" s="2">
        <v>4889</v>
      </c>
      <c r="G4894" s="12">
        <f ca="1"/>
        <v>565.79316999648108</v>
      </c>
      <c r="H4894" s="12">
        <f ca="1"/>
        <v>2.5045298025213282E-3</v>
      </c>
    </row>
    <row r="4895" spans="6:8" x14ac:dyDescent="0.3">
      <c r="F4895" s="2">
        <v>4890</v>
      </c>
      <c r="G4895" s="12">
        <f ca="1"/>
        <v>565.84268639923459</v>
      </c>
      <c r="H4895" s="12">
        <f ca="1"/>
        <v>2.5044250875537579E-3</v>
      </c>
    </row>
    <row r="4896" spans="6:8" x14ac:dyDescent="0.3">
      <c r="F4896" s="2">
        <v>4891</v>
      </c>
      <c r="G4896" s="12">
        <f ca="1"/>
        <v>565.95644264448083</v>
      </c>
      <c r="H4896" s="12">
        <f ca="1"/>
        <v>2.5041839619769374E-3</v>
      </c>
    </row>
    <row r="4897" spans="6:8" x14ac:dyDescent="0.3">
      <c r="F4897" s="2">
        <v>4892</v>
      </c>
      <c r="G4897" s="12">
        <f ca="1"/>
        <v>565.96917340719585</v>
      </c>
      <c r="H4897" s="12">
        <f ca="1"/>
        <v>2.5041569285071887E-3</v>
      </c>
    </row>
    <row r="4898" spans="6:8" x14ac:dyDescent="0.3">
      <c r="F4898" s="2">
        <v>4893</v>
      </c>
      <c r="G4898" s="12">
        <f ca="1"/>
        <v>566.02278497794441</v>
      </c>
      <c r="H4898" s="12">
        <f ca="1"/>
        <v>2.5040429785988401E-3</v>
      </c>
    </row>
    <row r="4899" spans="6:8" x14ac:dyDescent="0.3">
      <c r="F4899" s="2">
        <v>4894</v>
      </c>
      <c r="G4899" s="12">
        <f ca="1"/>
        <v>566.0607022090195</v>
      </c>
      <c r="H4899" s="12">
        <f ca="1"/>
        <v>2.5039622821646933E-3</v>
      </c>
    </row>
    <row r="4900" spans="6:8" x14ac:dyDescent="0.3">
      <c r="F4900" s="2">
        <v>4895</v>
      </c>
      <c r="G4900" s="12">
        <f ca="1"/>
        <v>566.06650993640164</v>
      </c>
      <c r="H4900" s="12">
        <f ca="1"/>
        <v>2.5039499143701318E-3</v>
      </c>
    </row>
    <row r="4901" spans="6:8" x14ac:dyDescent="0.3">
      <c r="F4901" s="2">
        <v>4896</v>
      </c>
      <c r="G4901" s="12">
        <f ca="1"/>
        <v>566.07983281971951</v>
      </c>
      <c r="H4901" s="12">
        <f ca="1"/>
        <v>2.5039215350757087E-3</v>
      </c>
    </row>
    <row r="4902" spans="6:8" x14ac:dyDescent="0.3">
      <c r="F4902" s="2">
        <v>4897</v>
      </c>
      <c r="G4902" s="12">
        <f ca="1"/>
        <v>566.13666246724256</v>
      </c>
      <c r="H4902" s="12">
        <f ca="1"/>
        <v>2.5038003614076335E-3</v>
      </c>
    </row>
    <row r="4903" spans="6:8" x14ac:dyDescent="0.3">
      <c r="F4903" s="2">
        <v>4898</v>
      </c>
      <c r="G4903" s="12">
        <f ca="1"/>
        <v>566.1679243762029</v>
      </c>
      <c r="H4903" s="12">
        <f ca="1"/>
        <v>2.5037336211384447E-3</v>
      </c>
    </row>
    <row r="4904" spans="6:8" x14ac:dyDescent="0.3">
      <c r="F4904" s="2">
        <v>4899</v>
      </c>
      <c r="G4904" s="12">
        <f ca="1"/>
        <v>566.17525023872895</v>
      </c>
      <c r="H4904" s="12">
        <f ca="1"/>
        <v>2.5037179728387734E-3</v>
      </c>
    </row>
    <row r="4905" spans="6:8" x14ac:dyDescent="0.3">
      <c r="F4905" s="2">
        <v>4900</v>
      </c>
      <c r="G4905" s="12">
        <f ca="1"/>
        <v>566.18305955488904</v>
      </c>
      <c r="H4905" s="12">
        <f ca="1"/>
        <v>2.5037012883120675E-3</v>
      </c>
    </row>
    <row r="4906" spans="6:8" x14ac:dyDescent="0.3">
      <c r="F4906" s="2">
        <v>4901</v>
      </c>
      <c r="G4906" s="12">
        <f ca="1"/>
        <v>566.18601002496735</v>
      </c>
      <c r="H4906" s="12">
        <f ca="1"/>
        <v>2.503694983707633E-3</v>
      </c>
    </row>
    <row r="4907" spans="6:8" x14ac:dyDescent="0.3">
      <c r="F4907" s="2">
        <v>4902</v>
      </c>
      <c r="G4907" s="12">
        <f ca="1"/>
        <v>566.23324134257405</v>
      </c>
      <c r="H4907" s="12">
        <f ca="1"/>
        <v>2.5035939879478023E-3</v>
      </c>
    </row>
    <row r="4908" spans="6:8" x14ac:dyDescent="0.3">
      <c r="F4908" s="2">
        <v>4903</v>
      </c>
      <c r="G4908" s="12">
        <f ca="1"/>
        <v>566.23805017531981</v>
      </c>
      <c r="H4908" s="12">
        <f ca="1"/>
        <v>2.5035836975942898E-3</v>
      </c>
    </row>
    <row r="4909" spans="6:8" x14ac:dyDescent="0.3">
      <c r="F4909" s="2">
        <v>4904</v>
      </c>
      <c r="G4909" s="12">
        <f ca="1"/>
        <v>566.25287794592941</v>
      </c>
      <c r="H4909" s="12">
        <f ca="1"/>
        <v>2.5035519591067095E-3</v>
      </c>
    </row>
    <row r="4910" spans="6:8" x14ac:dyDescent="0.3">
      <c r="F4910" s="2">
        <v>4905</v>
      </c>
      <c r="G4910" s="12">
        <f ca="1"/>
        <v>566.25683110525324</v>
      </c>
      <c r="H4910" s="12">
        <f ca="1"/>
        <v>2.5035434952328916E-3</v>
      </c>
    </row>
    <row r="4911" spans="6:8" x14ac:dyDescent="0.3">
      <c r="F4911" s="2">
        <v>4906</v>
      </c>
      <c r="G4911" s="12">
        <f ca="1"/>
        <v>566.36379055000043</v>
      </c>
      <c r="H4911" s="12">
        <f ca="1"/>
        <v>2.5033141343263825E-3</v>
      </c>
    </row>
    <row r="4912" spans="6:8" x14ac:dyDescent="0.3">
      <c r="F4912" s="2">
        <v>4907</v>
      </c>
      <c r="G4912" s="12">
        <f ca="1"/>
        <v>566.36619223687194</v>
      </c>
      <c r="H4912" s="12">
        <f ca="1"/>
        <v>2.50330897632522E-3</v>
      </c>
    </row>
    <row r="4913" spans="6:8" x14ac:dyDescent="0.3">
      <c r="F4913" s="2">
        <v>4908</v>
      </c>
      <c r="G4913" s="12">
        <f ca="1"/>
        <v>566.45902126992155</v>
      </c>
      <c r="H4913" s="12">
        <f ca="1"/>
        <v>2.5031093458898926E-3</v>
      </c>
    </row>
    <row r="4914" spans="6:8" x14ac:dyDescent="0.3">
      <c r="F4914" s="2">
        <v>4909</v>
      </c>
      <c r="G4914" s="12">
        <f ca="1"/>
        <v>566.51032875080375</v>
      </c>
      <c r="H4914" s="12">
        <f ca="1"/>
        <v>2.5029987862564248E-3</v>
      </c>
    </row>
    <row r="4915" spans="6:8" x14ac:dyDescent="0.3">
      <c r="F4915" s="2">
        <v>4910</v>
      </c>
      <c r="G4915" s="12">
        <f ca="1"/>
        <v>566.51849464838074</v>
      </c>
      <c r="H4915" s="12">
        <f ca="1"/>
        <v>2.5029811754424904E-3</v>
      </c>
    </row>
    <row r="4916" spans="6:8" x14ac:dyDescent="0.3">
      <c r="F4916" s="2">
        <v>4911</v>
      </c>
      <c r="G4916" s="12">
        <f ca="1"/>
        <v>566.53347004189595</v>
      </c>
      <c r="H4916" s="12">
        <f ca="1"/>
        <v>2.5029488686703814E-3</v>
      </c>
    </row>
    <row r="4917" spans="6:8" x14ac:dyDescent="0.3">
      <c r="F4917" s="2">
        <v>4912</v>
      </c>
      <c r="G4917" s="12">
        <f ca="1"/>
        <v>566.54705508443385</v>
      </c>
      <c r="H4917" s="12">
        <f ca="1"/>
        <v>2.5029195496926878E-3</v>
      </c>
    </row>
    <row r="4918" spans="6:8" x14ac:dyDescent="0.3">
      <c r="F4918" s="2">
        <v>4913</v>
      </c>
      <c r="G4918" s="12">
        <f ca="1"/>
        <v>566.58160167634583</v>
      </c>
      <c r="H4918" s="12">
        <f ca="1"/>
        <v>2.502844942011207E-3</v>
      </c>
    </row>
    <row r="4919" spans="6:8" x14ac:dyDescent="0.3">
      <c r="F4919" s="2">
        <v>4914</v>
      </c>
      <c r="G4919" s="12">
        <f ca="1"/>
        <v>566.6857914288745</v>
      </c>
      <c r="H4919" s="12">
        <f ca="1"/>
        <v>2.5026194976225644E-3</v>
      </c>
    </row>
    <row r="4920" spans="6:8" x14ac:dyDescent="0.3">
      <c r="F4920" s="2">
        <v>4915</v>
      </c>
      <c r="G4920" s="12">
        <f ca="1"/>
        <v>566.71040911314708</v>
      </c>
      <c r="H4920" s="12">
        <f ca="1"/>
        <v>2.5025661351155012E-3</v>
      </c>
    </row>
    <row r="4921" spans="6:8" x14ac:dyDescent="0.3">
      <c r="F4921" s="2">
        <v>4916</v>
      </c>
      <c r="G4921" s="12">
        <f ca="1"/>
        <v>566.81544866211368</v>
      </c>
      <c r="H4921" s="12">
        <f ca="1"/>
        <v>2.5023380379466317E-3</v>
      </c>
    </row>
    <row r="4922" spans="6:8" x14ac:dyDescent="0.3">
      <c r="F4922" s="2">
        <v>4917</v>
      </c>
      <c r="G4922" s="12">
        <f ca="1"/>
        <v>566.81578321380186</v>
      </c>
      <c r="H4922" s="12">
        <f ca="1"/>
        <v>2.5023373103990249E-3</v>
      </c>
    </row>
    <row r="4923" spans="6:8" x14ac:dyDescent="0.3">
      <c r="F4923" s="2">
        <v>4918</v>
      </c>
      <c r="G4923" s="12">
        <f ca="1"/>
        <v>566.86160200829806</v>
      </c>
      <c r="H4923" s="12">
        <f ca="1"/>
        <v>2.5022376051714338E-3</v>
      </c>
    </row>
    <row r="4924" spans="6:8" x14ac:dyDescent="0.3">
      <c r="F4924" s="2">
        <v>4919</v>
      </c>
      <c r="G4924" s="12">
        <f ca="1"/>
        <v>566.88202913931548</v>
      </c>
      <c r="H4924" s="12">
        <f ca="1"/>
        <v>2.5021931136185544E-3</v>
      </c>
    </row>
    <row r="4925" spans="6:8" x14ac:dyDescent="0.3">
      <c r="F4925" s="2">
        <v>4920</v>
      </c>
      <c r="G4925" s="12">
        <f ca="1"/>
        <v>566.92533506573841</v>
      </c>
      <c r="H4925" s="12">
        <f ca="1"/>
        <v>2.5020987079625435E-3</v>
      </c>
    </row>
    <row r="4926" spans="6:8" x14ac:dyDescent="0.3">
      <c r="F4926" s="2">
        <v>4921</v>
      </c>
      <c r="G4926" s="12">
        <f ca="1"/>
        <v>566.92998838138794</v>
      </c>
      <c r="H4926" s="12">
        <f ca="1"/>
        <v>2.5020885571861314E-3</v>
      </c>
    </row>
    <row r="4927" spans="6:8" x14ac:dyDescent="0.3">
      <c r="F4927" s="2">
        <v>4922</v>
      </c>
      <c r="G4927" s="12">
        <f ca="1"/>
        <v>566.98308126618679</v>
      </c>
      <c r="H4927" s="12">
        <f ca="1"/>
        <v>2.5019726481726508E-3</v>
      </c>
    </row>
    <row r="4928" spans="6:8" x14ac:dyDescent="0.3">
      <c r="F4928" s="2">
        <v>4923</v>
      </c>
      <c r="G4928" s="12">
        <f ca="1"/>
        <v>567.00804007726151</v>
      </c>
      <c r="H4928" s="12">
        <f ca="1"/>
        <v>2.5019181013534652E-3</v>
      </c>
    </row>
    <row r="4929" spans="6:8" x14ac:dyDescent="0.3">
      <c r="F4929" s="2">
        <v>4924</v>
      </c>
      <c r="G4929" s="12">
        <f ca="1"/>
        <v>567.04099683397715</v>
      </c>
      <c r="H4929" s="12">
        <f ca="1"/>
        <v>2.5018460180973802E-3</v>
      </c>
    </row>
    <row r="4930" spans="6:8" x14ac:dyDescent="0.3">
      <c r="F4930" s="2">
        <v>4925</v>
      </c>
      <c r="G4930" s="12">
        <f ca="1"/>
        <v>567.04939331369746</v>
      </c>
      <c r="H4930" s="12">
        <f ca="1"/>
        <v>2.5018276428631046E-3</v>
      </c>
    </row>
    <row r="4931" spans="6:8" x14ac:dyDescent="0.3">
      <c r="F4931" s="2">
        <v>4926</v>
      </c>
      <c r="G4931" s="12">
        <f ca="1"/>
        <v>567.11849150401667</v>
      </c>
      <c r="H4931" s="12">
        <f ca="1"/>
        <v>2.5016762650204153E-3</v>
      </c>
    </row>
    <row r="4932" spans="6:8" x14ac:dyDescent="0.3">
      <c r="F4932" s="2">
        <v>4927</v>
      </c>
      <c r="G4932" s="12">
        <f ca="1"/>
        <v>567.13503537033182</v>
      </c>
      <c r="H4932" s="12">
        <f ca="1"/>
        <v>2.5016399789145557E-3</v>
      </c>
    </row>
    <row r="4933" spans="6:8" x14ac:dyDescent="0.3">
      <c r="F4933" s="2">
        <v>4928</v>
      </c>
      <c r="G4933" s="12">
        <f ca="1"/>
        <v>567.17413743020506</v>
      </c>
      <c r="H4933" s="12">
        <f ca="1"/>
        <v>2.5015541502238624E-3</v>
      </c>
    </row>
    <row r="4934" spans="6:8" x14ac:dyDescent="0.3">
      <c r="F4934" s="2">
        <v>4929</v>
      </c>
      <c r="G4934" s="12">
        <f ca="1"/>
        <v>567.23221222251391</v>
      </c>
      <c r="H4934" s="12">
        <f ca="1"/>
        <v>2.501426507745457E-3</v>
      </c>
    </row>
    <row r="4935" spans="6:8" x14ac:dyDescent="0.3">
      <c r="F4935" s="2">
        <v>4930</v>
      </c>
      <c r="G4935" s="12">
        <f ca="1"/>
        <v>567.26049295903908</v>
      </c>
      <c r="H4935" s="12">
        <f ca="1"/>
        <v>2.5013642765350803E-3</v>
      </c>
    </row>
    <row r="4936" spans="6:8" x14ac:dyDescent="0.3">
      <c r="F4936" s="2">
        <v>4931</v>
      </c>
      <c r="G4936" s="12">
        <f ca="1"/>
        <v>567.27387015158513</v>
      </c>
      <c r="H4936" s="12">
        <f ca="1"/>
        <v>2.501334823621386E-3</v>
      </c>
    </row>
    <row r="4937" spans="6:8" x14ac:dyDescent="0.3">
      <c r="F4937" s="2">
        <v>4932</v>
      </c>
      <c r="G4937" s="12">
        <f ca="1"/>
        <v>567.32730445614186</v>
      </c>
      <c r="H4937" s="12">
        <f ca="1"/>
        <v>2.5012170691955235E-3</v>
      </c>
    </row>
    <row r="4938" spans="6:8" x14ac:dyDescent="0.3">
      <c r="F4938" s="2">
        <v>4933</v>
      </c>
      <c r="G4938" s="12">
        <f ca="1"/>
        <v>567.40070099611194</v>
      </c>
      <c r="H4938" s="12">
        <f ca="1"/>
        <v>2.5010550453042446E-3</v>
      </c>
    </row>
    <row r="4939" spans="6:8" x14ac:dyDescent="0.3">
      <c r="F4939" s="2">
        <v>4934</v>
      </c>
      <c r="G4939" s="12">
        <f ca="1"/>
        <v>567.40702651519939</v>
      </c>
      <c r="H4939" s="12">
        <f ca="1"/>
        <v>2.5010410665637609E-3</v>
      </c>
    </row>
    <row r="4940" spans="6:8" x14ac:dyDescent="0.3">
      <c r="F4940" s="2">
        <v>4935</v>
      </c>
      <c r="G4940" s="12">
        <f ca="1"/>
        <v>567.47358291861815</v>
      </c>
      <c r="H4940" s="12">
        <f ca="1"/>
        <v>2.500893838912849E-3</v>
      </c>
    </row>
    <row r="4941" spans="6:8" x14ac:dyDescent="0.3">
      <c r="F4941" s="2">
        <v>4936</v>
      </c>
      <c r="G4941" s="12">
        <f ca="1"/>
        <v>567.54989616812009</v>
      </c>
      <c r="H4941" s="12">
        <f ca="1"/>
        <v>2.500724702777281E-3</v>
      </c>
    </row>
    <row r="4942" spans="6:8" x14ac:dyDescent="0.3">
      <c r="F4942" s="2">
        <v>4937</v>
      </c>
      <c r="G4942" s="12">
        <f ca="1"/>
        <v>567.55115299953331</v>
      </c>
      <c r="H4942" s="12">
        <f ca="1"/>
        <v>2.5007219143000706E-3</v>
      </c>
    </row>
    <row r="4943" spans="6:8" x14ac:dyDescent="0.3">
      <c r="F4943" s="2">
        <v>4938</v>
      </c>
      <c r="G4943" s="12">
        <f ca="1"/>
        <v>567.58320562938979</v>
      </c>
      <c r="H4943" s="12">
        <f ca="1"/>
        <v>2.5006507686507313E-3</v>
      </c>
    </row>
    <row r="4944" spans="6:8" x14ac:dyDescent="0.3">
      <c r="F4944" s="2">
        <v>4939</v>
      </c>
      <c r="G4944" s="12">
        <f ca="1"/>
        <v>567.63415795719152</v>
      </c>
      <c r="H4944" s="12">
        <f ca="1"/>
        <v>2.5005375460286357E-3</v>
      </c>
    </row>
    <row r="4945" spans="6:8" x14ac:dyDescent="0.3">
      <c r="F4945" s="2">
        <v>4940</v>
      </c>
      <c r="G4945" s="12">
        <f ca="1"/>
        <v>567.7582618382246</v>
      </c>
      <c r="H4945" s="12">
        <f ca="1"/>
        <v>2.5002611229996714E-3</v>
      </c>
    </row>
    <row r="4946" spans="6:8" x14ac:dyDescent="0.3">
      <c r="F4946" s="2">
        <v>4941</v>
      </c>
      <c r="G4946" s="12">
        <f ca="1"/>
        <v>567.79219020535379</v>
      </c>
      <c r="H4946" s="12">
        <f ca="1"/>
        <v>2.5001853926500369E-3</v>
      </c>
    </row>
    <row r="4947" spans="6:8" x14ac:dyDescent="0.3">
      <c r="F4947" s="2">
        <v>4942</v>
      </c>
      <c r="G4947" s="12">
        <f ca="1"/>
        <v>567.80009886156688</v>
      </c>
      <c r="H4947" s="12">
        <f ca="1"/>
        <v>2.500167730141882E-3</v>
      </c>
    </row>
    <row r="4948" spans="6:8" x14ac:dyDescent="0.3">
      <c r="F4948" s="2">
        <v>4943</v>
      </c>
      <c r="G4948" s="12">
        <f ca="1"/>
        <v>567.95529090353909</v>
      </c>
      <c r="H4948" s="12">
        <f ca="1"/>
        <v>2.4998203831162044E-3</v>
      </c>
    </row>
    <row r="4949" spans="6:8" x14ac:dyDescent="0.3">
      <c r="F4949" s="2">
        <v>4944</v>
      </c>
      <c r="G4949" s="12">
        <f ca="1"/>
        <v>567.97741715707252</v>
      </c>
      <c r="H4949" s="12">
        <f ca="1"/>
        <v>2.4997707437569979E-3</v>
      </c>
    </row>
    <row r="4950" spans="6:8" x14ac:dyDescent="0.3">
      <c r="F4950" s="2">
        <v>4945</v>
      </c>
      <c r="G4950" s="12">
        <f ca="1"/>
        <v>567.99088221410261</v>
      </c>
      <c r="H4950" s="12">
        <f ca="1"/>
        <v>2.4997405211663226E-3</v>
      </c>
    </row>
    <row r="4951" spans="6:8" x14ac:dyDescent="0.3">
      <c r="F4951" s="2">
        <v>4946</v>
      </c>
      <c r="G4951" s="12">
        <f ca="1"/>
        <v>568.01275328814199</v>
      </c>
      <c r="H4951" s="12">
        <f ca="1"/>
        <v>2.4996914080800603E-3</v>
      </c>
    </row>
    <row r="4952" spans="6:8" x14ac:dyDescent="0.3">
      <c r="F4952" s="2">
        <v>4947</v>
      </c>
      <c r="G4952" s="12">
        <f ca="1"/>
        <v>568.07000156935396</v>
      </c>
      <c r="H4952" s="12">
        <f ca="1"/>
        <v>2.4995627179993742E-3</v>
      </c>
    </row>
    <row r="4953" spans="6:8" x14ac:dyDescent="0.3">
      <c r="F4953" s="2">
        <v>4948</v>
      </c>
      <c r="G4953" s="12">
        <f ca="1"/>
        <v>568.09076364514715</v>
      </c>
      <c r="H4953" s="12">
        <f ca="1"/>
        <v>2.4995159980921514E-3</v>
      </c>
    </row>
    <row r="4954" spans="6:8" x14ac:dyDescent="0.3">
      <c r="F4954" s="2">
        <v>4949</v>
      </c>
      <c r="G4954" s="12">
        <f ca="1"/>
        <v>568.09376828539075</v>
      </c>
      <c r="H4954" s="12">
        <f ca="1"/>
        <v>2.4995092347675262E-3</v>
      </c>
    </row>
    <row r="4955" spans="6:8" x14ac:dyDescent="0.3">
      <c r="F4955" s="2">
        <v>4950</v>
      </c>
      <c r="G4955" s="12">
        <f ca="1"/>
        <v>568.14386512295289</v>
      </c>
      <c r="H4955" s="12">
        <f ca="1"/>
        <v>2.4993963895985727E-3</v>
      </c>
    </row>
    <row r="4956" spans="6:8" x14ac:dyDescent="0.3">
      <c r="F4956" s="2">
        <v>4951</v>
      </c>
      <c r="G4956" s="12">
        <f ca="1"/>
        <v>568.18125427605366</v>
      </c>
      <c r="H4956" s="12">
        <f ca="1"/>
        <v>2.4993120716394067E-3</v>
      </c>
    </row>
    <row r="4957" spans="6:8" x14ac:dyDescent="0.3">
      <c r="F4957" s="2">
        <v>4952</v>
      </c>
      <c r="G4957" s="12">
        <f ca="1"/>
        <v>568.45753593734685</v>
      </c>
      <c r="H4957" s="12">
        <f ca="1"/>
        <v>2.4986864384038262E-3</v>
      </c>
    </row>
    <row r="4958" spans="6:8" x14ac:dyDescent="0.3">
      <c r="F4958" s="2">
        <v>4953</v>
      </c>
      <c r="G4958" s="12">
        <f ca="1"/>
        <v>568.5887218187022</v>
      </c>
      <c r="H4958" s="12">
        <f ca="1"/>
        <v>2.4983877821168881E-3</v>
      </c>
    </row>
    <row r="4959" spans="6:8" x14ac:dyDescent="0.3">
      <c r="F4959" s="2">
        <v>4954</v>
      </c>
      <c r="G4959" s="12">
        <f ca="1"/>
        <v>568.70715084399717</v>
      </c>
      <c r="H4959" s="12">
        <f ca="1"/>
        <v>2.4981172899638461E-3</v>
      </c>
    </row>
    <row r="4960" spans="6:8" x14ac:dyDescent="0.3">
      <c r="F4960" s="2">
        <v>4955</v>
      </c>
      <c r="G4960" s="12">
        <f ca="1"/>
        <v>568.77716312905682</v>
      </c>
      <c r="H4960" s="12">
        <f ca="1"/>
        <v>2.4979569901246138E-3</v>
      </c>
    </row>
    <row r="4961" spans="6:8" x14ac:dyDescent="0.3">
      <c r="F4961" s="2">
        <v>4956</v>
      </c>
      <c r="G4961" s="12">
        <f ca="1"/>
        <v>568.8090778303872</v>
      </c>
      <c r="H4961" s="12">
        <f ca="1"/>
        <v>2.4978838218307721E-3</v>
      </c>
    </row>
    <row r="4962" spans="6:8" x14ac:dyDescent="0.3">
      <c r="F4962" s="2">
        <v>4957</v>
      </c>
      <c r="G4962" s="12">
        <f ca="1"/>
        <v>568.83603051524835</v>
      </c>
      <c r="H4962" s="12">
        <f ca="1"/>
        <v>2.4978219824869602E-3</v>
      </c>
    </row>
    <row r="4963" spans="6:8" x14ac:dyDescent="0.3">
      <c r="F4963" s="2">
        <v>4958</v>
      </c>
      <c r="G4963" s="12">
        <f ca="1"/>
        <v>568.86098294518115</v>
      </c>
      <c r="H4963" s="12">
        <f ca="1"/>
        <v>2.4977646940441021E-3</v>
      </c>
    </row>
    <row r="4964" spans="6:8" x14ac:dyDescent="0.3">
      <c r="F4964" s="2">
        <v>4959</v>
      </c>
      <c r="G4964" s="12">
        <f ca="1"/>
        <v>568.8993027984302</v>
      </c>
      <c r="H4964" s="12">
        <f ca="1"/>
        <v>2.4976766433409767E-3</v>
      </c>
    </row>
    <row r="4965" spans="6:8" x14ac:dyDescent="0.3">
      <c r="F4965" s="2">
        <v>4960</v>
      </c>
      <c r="G4965" s="12">
        <f ca="1"/>
        <v>568.91997380001692</v>
      </c>
      <c r="H4965" s="12">
        <f ca="1"/>
        <v>2.4976291097075815E-3</v>
      </c>
    </row>
    <row r="4966" spans="6:8" x14ac:dyDescent="0.3">
      <c r="F4966" s="2">
        <v>4961</v>
      </c>
      <c r="G4966" s="12">
        <f ca="1"/>
        <v>568.9871890628217</v>
      </c>
      <c r="H4966" s="12">
        <f ca="1"/>
        <v>2.4974743709120129E-3</v>
      </c>
    </row>
    <row r="4967" spans="6:8" x14ac:dyDescent="0.3">
      <c r="F4967" s="2">
        <v>4962</v>
      </c>
      <c r="G4967" s="12">
        <f ca="1"/>
        <v>569.06525547154433</v>
      </c>
      <c r="H4967" s="12">
        <f ca="1"/>
        <v>2.497294315128963E-3</v>
      </c>
    </row>
    <row r="4968" spans="6:8" x14ac:dyDescent="0.3">
      <c r="F4968" s="2">
        <v>4963</v>
      </c>
      <c r="G4968" s="12">
        <f ca="1"/>
        <v>569.08046882765132</v>
      </c>
      <c r="H4968" s="12">
        <f ca="1"/>
        <v>2.4972591843290407E-3</v>
      </c>
    </row>
    <row r="4969" spans="6:8" x14ac:dyDescent="0.3">
      <c r="F4969" s="2">
        <v>4964</v>
      </c>
      <c r="G4969" s="12">
        <f ca="1"/>
        <v>569.0967491308686</v>
      </c>
      <c r="H4969" s="12">
        <f ca="1"/>
        <v>2.4972215745367853E-3</v>
      </c>
    </row>
    <row r="4970" spans="6:8" x14ac:dyDescent="0.3">
      <c r="F4970" s="2">
        <v>4965</v>
      </c>
      <c r="G4970" s="12">
        <f ca="1"/>
        <v>569.13146201834525</v>
      </c>
      <c r="H4970" s="12">
        <f ca="1"/>
        <v>2.4971413304451687E-3</v>
      </c>
    </row>
    <row r="4971" spans="6:8" x14ac:dyDescent="0.3">
      <c r="F4971" s="2">
        <v>4966</v>
      </c>
      <c r="G4971" s="12">
        <f ca="1"/>
        <v>569.15404029021636</v>
      </c>
      <c r="H4971" s="12">
        <f ca="1"/>
        <v>2.4970890990409079E-3</v>
      </c>
    </row>
    <row r="4972" spans="6:8" x14ac:dyDescent="0.3">
      <c r="F4972" s="2">
        <v>4967</v>
      </c>
      <c r="G4972" s="12">
        <f ca="1"/>
        <v>569.1540576884363</v>
      </c>
      <c r="H4972" s="12">
        <f ca="1"/>
        <v>2.4970890587811246E-3</v>
      </c>
    </row>
    <row r="4973" spans="6:8" x14ac:dyDescent="0.3">
      <c r="F4973" s="2">
        <v>4968</v>
      </c>
      <c r="G4973" s="12">
        <f ca="1"/>
        <v>569.20875019009986</v>
      </c>
      <c r="H4973" s="12">
        <f ca="1"/>
        <v>2.4969624107770683E-3</v>
      </c>
    </row>
    <row r="4974" spans="6:8" x14ac:dyDescent="0.3">
      <c r="F4974" s="2">
        <v>4969</v>
      </c>
      <c r="G4974" s="12">
        <f ca="1"/>
        <v>569.23041058358945</v>
      </c>
      <c r="H4974" s="12">
        <f ca="1"/>
        <v>2.496912204192416E-3</v>
      </c>
    </row>
    <row r="4975" spans="6:8" x14ac:dyDescent="0.3">
      <c r="F4975" s="2">
        <v>4970</v>
      </c>
      <c r="G4975" s="12">
        <f ca="1"/>
        <v>569.3663611975212</v>
      </c>
      <c r="H4975" s="12">
        <f ca="1"/>
        <v>2.4965964503317569E-3</v>
      </c>
    </row>
    <row r="4976" spans="6:8" x14ac:dyDescent="0.3">
      <c r="F4976" s="2">
        <v>4971</v>
      </c>
      <c r="G4976" s="12">
        <f ca="1"/>
        <v>569.40069234456791</v>
      </c>
      <c r="H4976" s="12">
        <f ca="1"/>
        <v>2.4965165411118344E-3</v>
      </c>
    </row>
    <row r="4977" spans="6:8" x14ac:dyDescent="0.3">
      <c r="F4977" s="2">
        <v>4972</v>
      </c>
      <c r="G4977" s="12">
        <f ca="1"/>
        <v>569.41239103414</v>
      </c>
      <c r="H4977" s="12">
        <f ca="1"/>
        <v>2.4964892952998559E-3</v>
      </c>
    </row>
    <row r="4978" spans="6:8" x14ac:dyDescent="0.3">
      <c r="F4978" s="2">
        <v>4973</v>
      </c>
      <c r="G4978" s="12">
        <f ca="1"/>
        <v>569.44291311776328</v>
      </c>
      <c r="H4978" s="12">
        <f ca="1"/>
        <v>2.4964181723925809E-3</v>
      </c>
    </row>
    <row r="4979" spans="6:8" x14ac:dyDescent="0.3">
      <c r="F4979" s="2">
        <v>4974</v>
      </c>
      <c r="G4979" s="12">
        <f ca="1"/>
        <v>569.54083877905691</v>
      </c>
      <c r="H4979" s="12">
        <f ca="1"/>
        <v>2.496189612985603E-3</v>
      </c>
    </row>
    <row r="4980" spans="6:8" x14ac:dyDescent="0.3">
      <c r="F4980" s="2">
        <v>4975</v>
      </c>
      <c r="G4980" s="12">
        <f ca="1"/>
        <v>569.66504064495962</v>
      </c>
      <c r="H4980" s="12">
        <f ca="1"/>
        <v>2.4958989092825172E-3</v>
      </c>
    </row>
    <row r="4981" spans="6:8" x14ac:dyDescent="0.3">
      <c r="F4981" s="2">
        <v>4976</v>
      </c>
      <c r="G4981" s="12">
        <f ca="1"/>
        <v>569.68839237340217</v>
      </c>
      <c r="H4981" s="12">
        <f ca="1"/>
        <v>2.495844151031398E-3</v>
      </c>
    </row>
    <row r="4982" spans="6:8" x14ac:dyDescent="0.3">
      <c r="F4982" s="2">
        <v>4977</v>
      </c>
      <c r="G4982" s="12">
        <f ca="1"/>
        <v>569.77534511368094</v>
      </c>
      <c r="H4982" s="12">
        <f ca="1"/>
        <v>2.4956399693923542E-3</v>
      </c>
    </row>
    <row r="4983" spans="6:8" x14ac:dyDescent="0.3">
      <c r="F4983" s="2">
        <v>4978</v>
      </c>
      <c r="G4983" s="12">
        <f ca="1"/>
        <v>569.85748238182657</v>
      </c>
      <c r="H4983" s="12">
        <f ca="1"/>
        <v>2.4954466853874908E-3</v>
      </c>
    </row>
    <row r="4984" spans="6:8" x14ac:dyDescent="0.3">
      <c r="F4984" s="2">
        <v>4979</v>
      </c>
      <c r="G4984" s="12">
        <f ca="1"/>
        <v>569.91554909954459</v>
      </c>
      <c r="H4984" s="12">
        <f ca="1"/>
        <v>2.4953098035386608E-3</v>
      </c>
    </row>
    <row r="4985" spans="6:8" x14ac:dyDescent="0.3">
      <c r="F4985" s="2">
        <v>4980</v>
      </c>
      <c r="G4985" s="12">
        <f ca="1"/>
        <v>569.94250864224261</v>
      </c>
      <c r="H4985" s="12">
        <f ca="1"/>
        <v>2.4952461836366883E-3</v>
      </c>
    </row>
    <row r="4986" spans="6:8" x14ac:dyDescent="0.3">
      <c r="F4986" s="2">
        <v>4981</v>
      </c>
      <c r="G4986" s="12">
        <f ca="1"/>
        <v>569.95898487388104</v>
      </c>
      <c r="H4986" s="12">
        <f ca="1"/>
        <v>2.4952072814431233E-3</v>
      </c>
    </row>
    <row r="4987" spans="6:8" x14ac:dyDescent="0.3">
      <c r="F4987" s="2">
        <v>4982</v>
      </c>
      <c r="G4987" s="12">
        <f ca="1"/>
        <v>569.96699630661556</v>
      </c>
      <c r="H4987" s="12">
        <f ca="1"/>
        <v>2.4951883597837889E-3</v>
      </c>
    </row>
    <row r="4988" spans="6:8" x14ac:dyDescent="0.3">
      <c r="F4988" s="2">
        <v>4983</v>
      </c>
      <c r="G4988" s="12">
        <f ca="1"/>
        <v>570.00331255608228</v>
      </c>
      <c r="H4988" s="12">
        <f ca="1"/>
        <v>2.4951025394230704E-3</v>
      </c>
    </row>
    <row r="4989" spans="6:8" x14ac:dyDescent="0.3">
      <c r="F4989" s="2">
        <v>4984</v>
      </c>
      <c r="G4989" s="12">
        <f ca="1"/>
        <v>570.00819390235392</v>
      </c>
      <c r="H4989" s="12">
        <f ca="1"/>
        <v>2.4950909981910833E-3</v>
      </c>
    </row>
    <row r="4990" spans="6:8" x14ac:dyDescent="0.3">
      <c r="F4990" s="2">
        <v>4985</v>
      </c>
      <c r="G4990" s="12">
        <f ca="1"/>
        <v>570.03820388329245</v>
      </c>
      <c r="H4990" s="12">
        <f ca="1"/>
        <v>2.495020013090348E-3</v>
      </c>
    </row>
    <row r="4991" spans="6:8" x14ac:dyDescent="0.3">
      <c r="F4991" s="2">
        <v>4986</v>
      </c>
      <c r="G4991" s="12">
        <f ca="1"/>
        <v>570.05577680390149</v>
      </c>
      <c r="H4991" s="12">
        <f ca="1"/>
        <v>2.4949784217490243E-3</v>
      </c>
    </row>
    <row r="4992" spans="6:8" x14ac:dyDescent="0.3">
      <c r="F4992" s="2">
        <v>4987</v>
      </c>
      <c r="G4992" s="12">
        <f ca="1"/>
        <v>570.07068339590853</v>
      </c>
      <c r="H4992" s="12">
        <f ca="1"/>
        <v>2.4949431267639794E-3</v>
      </c>
    </row>
    <row r="4993" spans="6:8" x14ac:dyDescent="0.3">
      <c r="F4993" s="2">
        <v>4988</v>
      </c>
      <c r="G4993" s="12">
        <f ca="1"/>
        <v>570.07497460935451</v>
      </c>
      <c r="H4993" s="12">
        <f ca="1"/>
        <v>2.4949329638431824E-3</v>
      </c>
    </row>
    <row r="4994" spans="6:8" x14ac:dyDescent="0.3">
      <c r="F4994" s="2">
        <v>4989</v>
      </c>
      <c r="G4994" s="12">
        <f ca="1"/>
        <v>570.09822227306267</v>
      </c>
      <c r="H4994" s="12">
        <f ca="1"/>
        <v>2.4948778873138998E-3</v>
      </c>
    </row>
    <row r="4995" spans="6:8" x14ac:dyDescent="0.3">
      <c r="F4995" s="2">
        <v>4990</v>
      </c>
      <c r="G4995" s="12">
        <f ca="1"/>
        <v>570.12376743794619</v>
      </c>
      <c r="H4995" s="12">
        <f ca="1"/>
        <v>2.4948173309906358E-3</v>
      </c>
    </row>
    <row r="4996" spans="6:8" x14ac:dyDescent="0.3">
      <c r="F4996" s="2">
        <v>4991</v>
      </c>
      <c r="G4996" s="12">
        <f ca="1"/>
        <v>570.20088564900198</v>
      </c>
      <c r="H4996" s="12">
        <f ca="1"/>
        <v>2.4946342844198088E-3</v>
      </c>
    </row>
    <row r="4997" spans="6:8" x14ac:dyDescent="0.3">
      <c r="F4997" s="2">
        <v>4992</v>
      </c>
      <c r="G4997" s="12">
        <f ca="1"/>
        <v>570.22036759168896</v>
      </c>
      <c r="H4997" s="12">
        <f ca="1"/>
        <v>2.4945879869441761E-3</v>
      </c>
    </row>
    <row r="4998" spans="6:8" x14ac:dyDescent="0.3">
      <c r="F4998" s="2">
        <v>4993</v>
      </c>
      <c r="G4998" s="12">
        <f ca="1"/>
        <v>570.25588468568867</v>
      </c>
      <c r="H4998" s="12">
        <f ca="1"/>
        <v>2.4945035255164241E-3</v>
      </c>
    </row>
    <row r="4999" spans="6:8" x14ac:dyDescent="0.3">
      <c r="F4999" s="2">
        <v>4994</v>
      </c>
      <c r="G4999" s="12">
        <f ca="1"/>
        <v>570.26832182481553</v>
      </c>
      <c r="H4999" s="12">
        <f ca="1"/>
        <v>2.4944739318122199E-3</v>
      </c>
    </row>
    <row r="5000" spans="6:8" x14ac:dyDescent="0.3">
      <c r="F5000" s="2">
        <v>4995</v>
      </c>
      <c r="G5000" s="12">
        <f ca="1"/>
        <v>570.28949701891804</v>
      </c>
      <c r="H5000" s="12">
        <f ca="1"/>
        <v>2.4944235252763866E-3</v>
      </c>
    </row>
    <row r="5001" spans="6:8" x14ac:dyDescent="0.3">
      <c r="F5001" s="2">
        <v>4996</v>
      </c>
      <c r="G5001" s="12">
        <f ca="1"/>
        <v>570.32054093508884</v>
      </c>
      <c r="H5001" s="12">
        <f ca="1"/>
        <v>2.4943495789891725E-3</v>
      </c>
    </row>
    <row r="5002" spans="6:8" x14ac:dyDescent="0.3">
      <c r="F5002" s="2">
        <v>4997</v>
      </c>
      <c r="G5002" s="12">
        <f ca="1"/>
        <v>570.33313721868581</v>
      </c>
      <c r="H5002" s="12">
        <f ca="1"/>
        <v>2.4943195585883241E-3</v>
      </c>
    </row>
    <row r="5003" spans="6:8" x14ac:dyDescent="0.3">
      <c r="F5003" s="2">
        <v>4998</v>
      </c>
      <c r="G5003" s="12">
        <f ca="1"/>
        <v>570.34666426037643</v>
      </c>
      <c r="H5003" s="12">
        <f ca="1"/>
        <v>2.494287309533048E-3</v>
      </c>
    </row>
    <row r="5004" spans="6:8" x14ac:dyDescent="0.3">
      <c r="F5004" s="2">
        <v>4999</v>
      </c>
      <c r="G5004" s="12">
        <f ca="1"/>
        <v>570.37020937222633</v>
      </c>
      <c r="H5004" s="12">
        <f ca="1"/>
        <v>2.494231151270052E-3</v>
      </c>
    </row>
    <row r="5005" spans="6:8" x14ac:dyDescent="0.3">
      <c r="F5005" s="2">
        <v>5000</v>
      </c>
      <c r="G5005" s="12">
        <f ca="1"/>
        <v>570.38116938839516</v>
      </c>
      <c r="H5005" s="12">
        <f ca="1"/>
        <v>2.4942049990244975E-3</v>
      </c>
    </row>
    <row r="5006" spans="6:8" x14ac:dyDescent="0.3">
      <c r="F5006" s="2">
        <v>5001</v>
      </c>
      <c r="G5006" s="12">
        <f ca="1"/>
        <v>570.38366499172196</v>
      </c>
      <c r="H5006" s="12">
        <f ca="1"/>
        <v>2.4941990431516532E-3</v>
      </c>
    </row>
    <row r="5007" spans="6:8" x14ac:dyDescent="0.3">
      <c r="F5007" s="2">
        <v>5002</v>
      </c>
      <c r="G5007" s="12">
        <f ca="1"/>
        <v>570.39540505717321</v>
      </c>
      <c r="H5007" s="12">
        <f ca="1"/>
        <v>2.4941710200235617E-3</v>
      </c>
    </row>
    <row r="5008" spans="6:8" x14ac:dyDescent="0.3">
      <c r="F5008" s="2">
        <v>5003</v>
      </c>
      <c r="G5008" s="12">
        <f ca="1"/>
        <v>570.46631392877191</v>
      </c>
      <c r="H5008" s="12">
        <f ca="1"/>
        <v>2.4940015905629558E-3</v>
      </c>
    </row>
    <row r="5009" spans="6:8" x14ac:dyDescent="0.3">
      <c r="F5009" s="2">
        <v>5004</v>
      </c>
      <c r="G5009" s="12">
        <f ca="1"/>
        <v>570.505190577436</v>
      </c>
      <c r="H5009" s="12">
        <f ca="1"/>
        <v>2.493908573242028E-3</v>
      </c>
    </row>
    <row r="5010" spans="6:8" x14ac:dyDescent="0.3">
      <c r="F5010" s="2">
        <v>5005</v>
      </c>
      <c r="G5010" s="12">
        <f ca="1"/>
        <v>570.65007095704755</v>
      </c>
      <c r="H5010" s="12">
        <f ca="1"/>
        <v>2.493561145640295E-3</v>
      </c>
    </row>
    <row r="5011" spans="6:8" x14ac:dyDescent="0.3">
      <c r="F5011" s="2">
        <v>5006</v>
      </c>
      <c r="G5011" s="12">
        <f ca="1"/>
        <v>570.68303654489671</v>
      </c>
      <c r="H5011" s="12">
        <f ca="1"/>
        <v>2.4934819208059511E-3</v>
      </c>
    </row>
    <row r="5012" spans="6:8" x14ac:dyDescent="0.3">
      <c r="F5012" s="2">
        <v>5007</v>
      </c>
      <c r="G5012" s="12">
        <f ca="1"/>
        <v>570.6896131943256</v>
      </c>
      <c r="H5012" s="12">
        <f ca="1"/>
        <v>2.4934661077741344E-3</v>
      </c>
    </row>
    <row r="5013" spans="6:8" x14ac:dyDescent="0.3">
      <c r="F5013" s="2">
        <v>5008</v>
      </c>
      <c r="G5013" s="12">
        <f ca="1"/>
        <v>570.70473103313134</v>
      </c>
      <c r="H5013" s="12">
        <f ca="1"/>
        <v>2.4934297484929019E-3</v>
      </c>
    </row>
    <row r="5014" spans="6:8" x14ac:dyDescent="0.3">
      <c r="F5014" s="2">
        <v>5009</v>
      </c>
      <c r="G5014" s="12">
        <f ca="1"/>
        <v>570.71899857424205</v>
      </c>
      <c r="H5014" s="12">
        <f ca="1"/>
        <v>2.4933954219084086E-3</v>
      </c>
    </row>
    <row r="5015" spans="6:8" x14ac:dyDescent="0.3">
      <c r="F5015" s="2">
        <v>5010</v>
      </c>
      <c r="G5015" s="12">
        <f ca="1"/>
        <v>570.76327235229053</v>
      </c>
      <c r="H5015" s="12">
        <f ca="1"/>
        <v>2.4932888265278143E-3</v>
      </c>
    </row>
    <row r="5016" spans="6:8" x14ac:dyDescent="0.3">
      <c r="F5016" s="2">
        <v>5011</v>
      </c>
      <c r="G5016" s="12">
        <f ca="1"/>
        <v>570.80017143469354</v>
      </c>
      <c r="H5016" s="12">
        <f ca="1"/>
        <v>2.493199898789664E-3</v>
      </c>
    </row>
    <row r="5017" spans="6:8" x14ac:dyDescent="0.3">
      <c r="F5017" s="2">
        <v>5012</v>
      </c>
      <c r="G5017" s="12">
        <f ca="1"/>
        <v>570.80780625985335</v>
      </c>
      <c r="H5017" s="12">
        <f ca="1"/>
        <v>2.4931814886787747E-3</v>
      </c>
    </row>
    <row r="5018" spans="6:8" x14ac:dyDescent="0.3">
      <c r="F5018" s="2">
        <v>5013</v>
      </c>
      <c r="G5018" s="12">
        <f ca="1"/>
        <v>570.82676299179957</v>
      </c>
      <c r="H5018" s="12">
        <f ca="1"/>
        <v>2.4931357628698724E-3</v>
      </c>
    </row>
    <row r="5019" spans="6:8" x14ac:dyDescent="0.3">
      <c r="F5019" s="2">
        <v>5014</v>
      </c>
      <c r="G5019" s="12">
        <f ca="1"/>
        <v>570.84956695276151</v>
      </c>
      <c r="H5019" s="12">
        <f ca="1"/>
        <v>2.4930807291407065E-3</v>
      </c>
    </row>
    <row r="5020" spans="6:8" x14ac:dyDescent="0.3">
      <c r="F5020" s="2">
        <v>5015</v>
      </c>
      <c r="G5020" s="12">
        <f ca="1"/>
        <v>570.94259540586563</v>
      </c>
      <c r="H5020" s="12">
        <f ca="1"/>
        <v>2.4928559034395822E-3</v>
      </c>
    </row>
    <row r="5021" spans="6:8" x14ac:dyDescent="0.3">
      <c r="F5021" s="2">
        <v>5016</v>
      </c>
      <c r="G5021" s="12">
        <f ca="1"/>
        <v>570.95546439106113</v>
      </c>
      <c r="H5021" s="12">
        <f ca="1"/>
        <v>2.4928247624335723E-3</v>
      </c>
    </row>
    <row r="5022" spans="6:8" x14ac:dyDescent="0.3">
      <c r="F5022" s="2">
        <v>5017</v>
      </c>
      <c r="G5022" s="12">
        <f ca="1"/>
        <v>570.97399142210475</v>
      </c>
      <c r="H5022" s="12">
        <f ca="1"/>
        <v>2.4927799127399831E-3</v>
      </c>
    </row>
    <row r="5023" spans="6:8" x14ac:dyDescent="0.3">
      <c r="F5023" s="2">
        <v>5018</v>
      </c>
      <c r="G5023" s="12">
        <f ca="1"/>
        <v>571.06437556092396</v>
      </c>
      <c r="H5023" s="12">
        <f ca="1"/>
        <v>2.4925608246670686E-3</v>
      </c>
    </row>
    <row r="5024" spans="6:8" x14ac:dyDescent="0.3">
      <c r="F5024" s="2">
        <v>5019</v>
      </c>
      <c r="G5024" s="12">
        <f ca="1"/>
        <v>571.11103373999845</v>
      </c>
      <c r="H5024" s="12">
        <f ca="1"/>
        <v>2.4924475392884889E-3</v>
      </c>
    </row>
    <row r="5025" spans="6:8" x14ac:dyDescent="0.3">
      <c r="F5025" s="2">
        <v>5020</v>
      </c>
      <c r="G5025" s="12">
        <f ca="1"/>
        <v>571.16891543500594</v>
      </c>
      <c r="H5025" s="12">
        <f ca="1"/>
        <v>2.4923068259597066E-3</v>
      </c>
    </row>
    <row r="5026" spans="6:8" x14ac:dyDescent="0.3">
      <c r="F5026" s="2">
        <v>5021</v>
      </c>
      <c r="G5026" s="12">
        <f ca="1"/>
        <v>571.1851141947368</v>
      </c>
      <c r="H5026" s="12">
        <f ca="1"/>
        <v>2.4922674107775338E-3</v>
      </c>
    </row>
    <row r="5027" spans="6:8" x14ac:dyDescent="0.3">
      <c r="F5027" s="2">
        <v>5022</v>
      </c>
      <c r="G5027" s="12">
        <f ca="1"/>
        <v>571.22098405739121</v>
      </c>
      <c r="H5027" s="12">
        <f ca="1"/>
        <v>2.4921800766902424E-3</v>
      </c>
    </row>
    <row r="5028" spans="6:8" x14ac:dyDescent="0.3">
      <c r="F5028" s="2">
        <v>5023</v>
      </c>
      <c r="G5028" s="12">
        <f ca="1"/>
        <v>571.22979038410858</v>
      </c>
      <c r="H5028" s="12">
        <f ca="1"/>
        <v>2.4921586239712466E-3</v>
      </c>
    </row>
    <row r="5029" spans="6:8" x14ac:dyDescent="0.3">
      <c r="F5029" s="2">
        <v>5024</v>
      </c>
      <c r="G5029" s="12">
        <f ca="1"/>
        <v>571.28275583448158</v>
      </c>
      <c r="H5029" s="12">
        <f ca="1"/>
        <v>2.4920295012176158E-3</v>
      </c>
    </row>
    <row r="5030" spans="6:8" x14ac:dyDescent="0.3">
      <c r="F5030" s="2">
        <v>5025</v>
      </c>
      <c r="G5030" s="12">
        <f ca="1"/>
        <v>571.34029799083532</v>
      </c>
      <c r="H5030" s="12">
        <f ca="1"/>
        <v>2.4918890347775547E-3</v>
      </c>
    </row>
    <row r="5031" spans="6:8" x14ac:dyDescent="0.3">
      <c r="F5031" s="2">
        <v>5026</v>
      </c>
      <c r="G5031" s="12">
        <f ca="1"/>
        <v>571.3542492460025</v>
      </c>
      <c r="H5031" s="12">
        <f ca="1"/>
        <v>2.4918549490867002E-3</v>
      </c>
    </row>
    <row r="5032" spans="6:8" x14ac:dyDescent="0.3">
      <c r="F5032" s="2">
        <v>5027</v>
      </c>
      <c r="G5032" s="12">
        <f ca="1"/>
        <v>571.36317196578102</v>
      </c>
      <c r="H5032" s="12">
        <f ca="1"/>
        <v>2.4918331431308298E-3</v>
      </c>
    </row>
    <row r="5033" spans="6:8" x14ac:dyDescent="0.3">
      <c r="F5033" s="2">
        <v>5028</v>
      </c>
      <c r="G5033" s="12">
        <f ca="1"/>
        <v>571.37244583796701</v>
      </c>
      <c r="H5033" s="12">
        <f ca="1"/>
        <v>2.4918104740629288E-3</v>
      </c>
    </row>
    <row r="5034" spans="6:8" x14ac:dyDescent="0.3">
      <c r="F5034" s="2">
        <v>5029</v>
      </c>
      <c r="G5034" s="12">
        <f ca="1"/>
        <v>571.38508867963537</v>
      </c>
      <c r="H5034" s="12">
        <f ca="1"/>
        <v>2.4917795617670035E-3</v>
      </c>
    </row>
    <row r="5035" spans="6:8" x14ac:dyDescent="0.3">
      <c r="F5035" s="2">
        <v>5030</v>
      </c>
      <c r="G5035" s="12">
        <f ca="1"/>
        <v>571.40318192402117</v>
      </c>
      <c r="H5035" s="12">
        <f ca="1"/>
        <v>2.4917353067172368E-3</v>
      </c>
    </row>
    <row r="5036" spans="6:8" x14ac:dyDescent="0.3">
      <c r="F5036" s="2">
        <v>5031</v>
      </c>
      <c r="G5036" s="12">
        <f ca="1"/>
        <v>571.50708750204035</v>
      </c>
      <c r="H5036" s="12">
        <f ca="1"/>
        <v>2.491480788490028E-3</v>
      </c>
    </row>
    <row r="5037" spans="6:8" x14ac:dyDescent="0.3">
      <c r="F5037" s="2">
        <v>5032</v>
      </c>
      <c r="G5037" s="12">
        <f ca="1"/>
        <v>571.52569867885711</v>
      </c>
      <c r="H5037" s="12">
        <f ca="1"/>
        <v>2.4914351334094664E-3</v>
      </c>
    </row>
    <row r="5038" spans="6:8" x14ac:dyDescent="0.3">
      <c r="F5038" s="2">
        <v>5033</v>
      </c>
      <c r="G5038" s="12">
        <f ca="1"/>
        <v>571.55403626934196</v>
      </c>
      <c r="H5038" s="12">
        <f ca="1"/>
        <v>2.4913655795362147E-3</v>
      </c>
    </row>
    <row r="5039" spans="6:8" x14ac:dyDescent="0.3">
      <c r="F5039" s="2">
        <v>5034</v>
      </c>
      <c r="G5039" s="12">
        <f ca="1"/>
        <v>571.55597161677474</v>
      </c>
      <c r="H5039" s="12">
        <f ca="1"/>
        <v>2.4913608275625868E-3</v>
      </c>
    </row>
    <row r="5040" spans="6:8" x14ac:dyDescent="0.3">
      <c r="F5040" s="2">
        <v>5035</v>
      </c>
      <c r="G5040" s="12">
        <f ca="1"/>
        <v>571.6547541685718</v>
      </c>
      <c r="H5040" s="12">
        <f ca="1"/>
        <v>2.4911179898804712E-3</v>
      </c>
    </row>
    <row r="5041" spans="6:8" x14ac:dyDescent="0.3">
      <c r="F5041" s="2">
        <v>5036</v>
      </c>
      <c r="G5041" s="12">
        <f ca="1"/>
        <v>571.78648247493459</v>
      </c>
      <c r="H5041" s="12">
        <f ca="1"/>
        <v>2.4907932736665992E-3</v>
      </c>
    </row>
    <row r="5042" spans="6:8" x14ac:dyDescent="0.3">
      <c r="F5042" s="2">
        <v>5037</v>
      </c>
      <c r="G5042" s="12">
        <f ca="1"/>
        <v>571.79776485673074</v>
      </c>
      <c r="H5042" s="12">
        <f ca="1"/>
        <v>2.4907654149308503E-3</v>
      </c>
    </row>
    <row r="5043" spans="6:8" x14ac:dyDescent="0.3">
      <c r="F5043" s="2">
        <v>5038</v>
      </c>
      <c r="G5043" s="12">
        <f ca="1"/>
        <v>571.84730692454559</v>
      </c>
      <c r="H5043" s="12">
        <f ca="1"/>
        <v>2.4906429963942223E-3</v>
      </c>
    </row>
    <row r="5044" spans="6:8" x14ac:dyDescent="0.3">
      <c r="F5044" s="2">
        <v>5039</v>
      </c>
      <c r="G5044" s="12">
        <f ca="1"/>
        <v>572.04245908650591</v>
      </c>
      <c r="H5044" s="12">
        <f ca="1"/>
        <v>2.4901593805179345E-3</v>
      </c>
    </row>
    <row r="5045" spans="6:8" x14ac:dyDescent="0.3">
      <c r="F5045" s="2">
        <v>5040</v>
      </c>
      <c r="G5045" s="12">
        <f ca="1"/>
        <v>572.04517204058516</v>
      </c>
      <c r="H5045" s="12">
        <f ca="1"/>
        <v>2.4901526417473452E-3</v>
      </c>
    </row>
    <row r="5046" spans="6:8" x14ac:dyDescent="0.3">
      <c r="F5046" s="2">
        <v>5041</v>
      </c>
      <c r="G5046" s="12">
        <f ca="1"/>
        <v>572.07569978730248</v>
      </c>
      <c r="H5046" s="12">
        <f ca="1"/>
        <v>2.490076783547178E-3</v>
      </c>
    </row>
    <row r="5047" spans="6:8" x14ac:dyDescent="0.3">
      <c r="F5047" s="2">
        <v>5042</v>
      </c>
      <c r="G5047" s="12">
        <f ca="1"/>
        <v>572.14295074373217</v>
      </c>
      <c r="H5047" s="12">
        <f ca="1"/>
        <v>2.4899094802368648E-3</v>
      </c>
    </row>
    <row r="5048" spans="6:8" x14ac:dyDescent="0.3">
      <c r="F5048" s="2">
        <v>5043</v>
      </c>
      <c r="G5048" s="12">
        <f ca="1"/>
        <v>572.14369360465753</v>
      </c>
      <c r="H5048" s="12">
        <f ca="1"/>
        <v>2.4899076307140699E-3</v>
      </c>
    </row>
    <row r="5049" spans="6:8" x14ac:dyDescent="0.3">
      <c r="F5049" s="2">
        <v>5044</v>
      </c>
      <c r="G5049" s="12">
        <f ca="1"/>
        <v>572.15266155255927</v>
      </c>
      <c r="H5049" s="12">
        <f ca="1"/>
        <v>2.4898853004092667E-3</v>
      </c>
    </row>
    <row r="5050" spans="6:8" x14ac:dyDescent="0.3">
      <c r="F5050" s="2">
        <v>5045</v>
      </c>
      <c r="G5050" s="12">
        <f ca="1"/>
        <v>572.205769665773</v>
      </c>
      <c r="H5050" s="12">
        <f ca="1"/>
        <v>2.4897529643870802E-3</v>
      </c>
    </row>
    <row r="5051" spans="6:8" x14ac:dyDescent="0.3">
      <c r="F5051" s="2">
        <v>5046</v>
      </c>
      <c r="G5051" s="12">
        <f ca="1"/>
        <v>572.22680354534646</v>
      </c>
      <c r="H5051" s="12">
        <f ca="1"/>
        <v>2.4897005062078825E-3</v>
      </c>
    </row>
    <row r="5052" spans="6:8" x14ac:dyDescent="0.3">
      <c r="F5052" s="2">
        <v>5047</v>
      </c>
      <c r="G5052" s="12">
        <f ca="1"/>
        <v>572.24824225656175</v>
      </c>
      <c r="H5052" s="12">
        <f ca="1"/>
        <v>2.489647011838435E-3</v>
      </c>
    </row>
    <row r="5053" spans="6:8" x14ac:dyDescent="0.3">
      <c r="F5053" s="2">
        <v>5048</v>
      </c>
      <c r="G5053" s="12">
        <f ca="1"/>
        <v>572.31335106728943</v>
      </c>
      <c r="H5053" s="12">
        <f ca="1"/>
        <v>2.4894843865722409E-3</v>
      </c>
    </row>
    <row r="5054" spans="6:8" x14ac:dyDescent="0.3">
      <c r="F5054" s="2">
        <v>5049</v>
      </c>
      <c r="G5054" s="12">
        <f ca="1"/>
        <v>572.3173178469674</v>
      </c>
      <c r="H5054" s="12">
        <f ca="1"/>
        <v>2.4894744705788396E-3</v>
      </c>
    </row>
    <row r="5055" spans="6:8" x14ac:dyDescent="0.3">
      <c r="F5055" s="2">
        <v>5050</v>
      </c>
      <c r="G5055" s="12">
        <f ca="1"/>
        <v>572.3625444908771</v>
      </c>
      <c r="H5055" s="12">
        <f ca="1"/>
        <v>2.4893613500381832E-3</v>
      </c>
    </row>
    <row r="5056" spans="6:8" x14ac:dyDescent="0.3">
      <c r="F5056" s="2">
        <v>5051</v>
      </c>
      <c r="G5056" s="12">
        <f ca="1"/>
        <v>572.37466744037442</v>
      </c>
      <c r="H5056" s="12">
        <f ca="1"/>
        <v>2.4893310079522378E-3</v>
      </c>
    </row>
    <row r="5057" spans="6:8" x14ac:dyDescent="0.3">
      <c r="F5057" s="2">
        <v>5052</v>
      </c>
      <c r="G5057" s="12">
        <f ca="1"/>
        <v>572.40902725766932</v>
      </c>
      <c r="H5057" s="12">
        <f ca="1"/>
        <v>2.4892449634993969E-3</v>
      </c>
    </row>
    <row r="5058" spans="6:8" x14ac:dyDescent="0.3">
      <c r="F5058" s="2">
        <v>5053</v>
      </c>
      <c r="G5058" s="12">
        <f ca="1"/>
        <v>572.43213616455807</v>
      </c>
      <c r="H5058" s="12">
        <f ca="1"/>
        <v>2.4891870550904282E-3</v>
      </c>
    </row>
    <row r="5059" spans="6:8" x14ac:dyDescent="0.3">
      <c r="F5059" s="2">
        <v>5054</v>
      </c>
      <c r="G5059" s="12">
        <f ca="1"/>
        <v>572.45025502571252</v>
      </c>
      <c r="H5059" s="12">
        <f ca="1"/>
        <v>2.4891416294385979E-3</v>
      </c>
    </row>
    <row r="5060" spans="6:8" x14ac:dyDescent="0.3">
      <c r="F5060" s="2">
        <v>5055</v>
      </c>
      <c r="G5060" s="12">
        <f ca="1"/>
        <v>572.47321077072615</v>
      </c>
      <c r="H5060" s="12">
        <f ca="1"/>
        <v>2.4890840498166676E-3</v>
      </c>
    </row>
    <row r="5061" spans="6:8" x14ac:dyDescent="0.3">
      <c r="F5061" s="2">
        <v>5056</v>
      </c>
      <c r="G5061" s="12">
        <f ca="1"/>
        <v>572.48653942757323</v>
      </c>
      <c r="H5061" s="12">
        <f ca="1"/>
        <v>2.4890506036235657E-3</v>
      </c>
    </row>
    <row r="5062" spans="6:8" x14ac:dyDescent="0.3">
      <c r="F5062" s="2">
        <v>5057</v>
      </c>
      <c r="G5062" s="12">
        <f ca="1"/>
        <v>572.5538802404883</v>
      </c>
      <c r="H5062" s="12">
        <f ca="1"/>
        <v>2.4888814641707011E-3</v>
      </c>
    </row>
    <row r="5063" spans="6:8" x14ac:dyDescent="0.3">
      <c r="F5063" s="2">
        <v>5058</v>
      </c>
      <c r="G5063" s="12">
        <f ca="1"/>
        <v>572.56941055584184</v>
      </c>
      <c r="H5063" s="12">
        <f ca="1"/>
        <v>2.4888424193236849E-3</v>
      </c>
    </row>
    <row r="5064" spans="6:8" x14ac:dyDescent="0.3">
      <c r="F5064" s="2">
        <v>5059</v>
      </c>
      <c r="G5064" s="12">
        <f ca="1"/>
        <v>572.65227014734535</v>
      </c>
      <c r="H5064" s="12">
        <f ca="1"/>
        <v>2.4886338643597596E-3</v>
      </c>
    </row>
    <row r="5065" spans="6:8" x14ac:dyDescent="0.3">
      <c r="F5065" s="2">
        <v>5060</v>
      </c>
      <c r="G5065" s="12">
        <f ca="1"/>
        <v>572.72827987055371</v>
      </c>
      <c r="H5065" s="12">
        <f ca="1"/>
        <v>2.4884421990129177E-3</v>
      </c>
    </row>
    <row r="5066" spans="6:8" x14ac:dyDescent="0.3">
      <c r="F5066" s="2">
        <v>5061</v>
      </c>
      <c r="G5066" s="12">
        <f ca="1"/>
        <v>572.77378127543102</v>
      </c>
      <c r="H5066" s="12">
        <f ca="1"/>
        <v>2.4883273023499197E-3</v>
      </c>
    </row>
    <row r="5067" spans="6:8" x14ac:dyDescent="0.3">
      <c r="F5067" s="2">
        <v>5062</v>
      </c>
      <c r="G5067" s="12">
        <f ca="1"/>
        <v>572.78091443044286</v>
      </c>
      <c r="H5067" s="12">
        <f ca="1"/>
        <v>2.488309279337408E-3</v>
      </c>
    </row>
    <row r="5068" spans="6:8" x14ac:dyDescent="0.3">
      <c r="F5068" s="2">
        <v>5063</v>
      </c>
      <c r="G5068" s="12">
        <f ca="1"/>
        <v>572.82679935002727</v>
      </c>
      <c r="H5068" s="12">
        <f ca="1"/>
        <v>2.488193273318937E-3</v>
      </c>
    </row>
    <row r="5069" spans="6:8" x14ac:dyDescent="0.3">
      <c r="F5069" s="2">
        <v>5064</v>
      </c>
      <c r="G5069" s="12">
        <f ca="1"/>
        <v>572.84505751746906</v>
      </c>
      <c r="H5069" s="12">
        <f ca="1"/>
        <v>2.4881470790742693E-3</v>
      </c>
    </row>
    <row r="5070" spans="6:8" x14ac:dyDescent="0.3">
      <c r="F5070" s="2">
        <v>5065</v>
      </c>
      <c r="G5070" s="12">
        <f ca="1"/>
        <v>572.88532170508267</v>
      </c>
      <c r="H5070" s="12">
        <f ca="1"/>
        <v>2.4880451398198657E-3</v>
      </c>
    </row>
    <row r="5071" spans="6:8" x14ac:dyDescent="0.3">
      <c r="F5071" s="2">
        <v>5066</v>
      </c>
      <c r="G5071" s="12">
        <f ca="1"/>
        <v>572.93372868350662</v>
      </c>
      <c r="H5071" s="12">
        <f ca="1"/>
        <v>2.4879224602629246E-3</v>
      </c>
    </row>
    <row r="5072" spans="6:8" x14ac:dyDescent="0.3">
      <c r="F5072" s="2">
        <v>5067</v>
      </c>
      <c r="G5072" s="12">
        <f ca="1"/>
        <v>572.99441849597861</v>
      </c>
      <c r="H5072" s="12">
        <f ca="1"/>
        <v>2.4877684595517036E-3</v>
      </c>
    </row>
    <row r="5073" spans="6:8" x14ac:dyDescent="0.3">
      <c r="F5073" s="2">
        <v>5068</v>
      </c>
      <c r="G5073" s="12">
        <f ca="1"/>
        <v>573.04552010244652</v>
      </c>
      <c r="H5073" s="12">
        <f ca="1"/>
        <v>2.4876386230695737E-3</v>
      </c>
    </row>
    <row r="5074" spans="6:8" x14ac:dyDescent="0.3">
      <c r="F5074" s="2">
        <v>5069</v>
      </c>
      <c r="G5074" s="12">
        <f ca="1"/>
        <v>573.04571770369239</v>
      </c>
      <c r="H5074" s="12">
        <f ca="1"/>
        <v>2.4876381207196087E-3</v>
      </c>
    </row>
    <row r="5075" spans="6:8" x14ac:dyDescent="0.3">
      <c r="F5075" s="2">
        <v>5070</v>
      </c>
      <c r="G5075" s="12">
        <f ca="1"/>
        <v>573.07388740154556</v>
      </c>
      <c r="H5075" s="12">
        <f ca="1"/>
        <v>2.4875664833646349E-3</v>
      </c>
    </row>
    <row r="5076" spans="6:8" x14ac:dyDescent="0.3">
      <c r="F5076" s="2">
        <v>5071</v>
      </c>
      <c r="G5076" s="12">
        <f ca="1"/>
        <v>573.07825581515169</v>
      </c>
      <c r="H5076" s="12">
        <f ca="1"/>
        <v>2.4875553700815919E-3</v>
      </c>
    </row>
    <row r="5077" spans="6:8" x14ac:dyDescent="0.3">
      <c r="F5077" s="2">
        <v>5072</v>
      </c>
      <c r="G5077" s="12">
        <f ca="1"/>
        <v>573.08196817653857</v>
      </c>
      <c r="H5077" s="12">
        <f ca="1"/>
        <v>2.4875459249304767E-3</v>
      </c>
    </row>
    <row r="5078" spans="6:8" x14ac:dyDescent="0.3">
      <c r="F5078" s="2">
        <v>5073</v>
      </c>
      <c r="G5078" s="12">
        <f ca="1"/>
        <v>573.17655204574226</v>
      </c>
      <c r="H5078" s="12">
        <f ca="1"/>
        <v>2.4873050107256925E-3</v>
      </c>
    </row>
    <row r="5079" spans="6:8" x14ac:dyDescent="0.3">
      <c r="F5079" s="2">
        <v>5074</v>
      </c>
      <c r="G5079" s="12">
        <f ca="1"/>
        <v>573.30635254786478</v>
      </c>
      <c r="H5079" s="12">
        <f ca="1"/>
        <v>2.486973551459863E-3</v>
      </c>
    </row>
    <row r="5080" spans="6:8" x14ac:dyDescent="0.3">
      <c r="F5080" s="2">
        <v>5075</v>
      </c>
      <c r="G5080" s="12">
        <f ca="1"/>
        <v>573.43344355408863</v>
      </c>
      <c r="H5080" s="12">
        <f ca="1"/>
        <v>2.4866480646258795E-3</v>
      </c>
    </row>
    <row r="5081" spans="6:8" x14ac:dyDescent="0.3">
      <c r="F5081" s="2">
        <v>5076</v>
      </c>
      <c r="G5081" s="12">
        <f ca="1"/>
        <v>573.64252209009737</v>
      </c>
      <c r="H5081" s="12">
        <f ca="1"/>
        <v>2.4861105672653525E-3</v>
      </c>
    </row>
    <row r="5082" spans="6:8" x14ac:dyDescent="0.3">
      <c r="F5082" s="2">
        <v>5077</v>
      </c>
      <c r="G5082" s="12">
        <f ca="1"/>
        <v>573.64793133480953</v>
      </c>
      <c r="H5082" s="12">
        <f ca="1"/>
        <v>2.4860966276337589E-3</v>
      </c>
    </row>
    <row r="5083" spans="6:8" x14ac:dyDescent="0.3">
      <c r="F5083" s="2">
        <v>5078</v>
      </c>
      <c r="G5083" s="12">
        <f ca="1"/>
        <v>573.69853978654442</v>
      </c>
      <c r="H5083" s="12">
        <f ca="1"/>
        <v>2.4859661275393463E-3</v>
      </c>
    </row>
    <row r="5084" spans="6:8" x14ac:dyDescent="0.3">
      <c r="F5084" s="2">
        <v>5079</v>
      </c>
      <c r="G5084" s="12">
        <f ca="1"/>
        <v>573.70608002599943</v>
      </c>
      <c r="H5084" s="12">
        <f ca="1"/>
        <v>2.4859466714210869E-3</v>
      </c>
    </row>
    <row r="5085" spans="6:8" x14ac:dyDescent="0.3">
      <c r="F5085" s="2">
        <v>5080</v>
      </c>
      <c r="G5085" s="12">
        <f ca="1"/>
        <v>573.76324673681074</v>
      </c>
      <c r="H5085" s="12">
        <f ca="1"/>
        <v>2.4857990568532651E-3</v>
      </c>
    </row>
    <row r="5086" spans="6:8" x14ac:dyDescent="0.3">
      <c r="F5086" s="2">
        <v>5081</v>
      </c>
      <c r="G5086" s="12">
        <f ca="1"/>
        <v>573.8022725549904</v>
      </c>
      <c r="H5086" s="12">
        <f ca="1"/>
        <v>2.4856981766999396E-3</v>
      </c>
    </row>
    <row r="5087" spans="6:8" x14ac:dyDescent="0.3">
      <c r="F5087" s="2">
        <v>5082</v>
      </c>
      <c r="G5087" s="12">
        <f ca="1"/>
        <v>573.81111837901869</v>
      </c>
      <c r="H5087" s="12">
        <f ca="1"/>
        <v>2.485675298358261E-3</v>
      </c>
    </row>
    <row r="5088" spans="6:8" x14ac:dyDescent="0.3">
      <c r="F5088" s="2">
        <v>5083</v>
      </c>
      <c r="G5088" s="12">
        <f ca="1"/>
        <v>573.86504795071221</v>
      </c>
      <c r="H5088" s="12">
        <f ca="1"/>
        <v>2.4855357200606262E-3</v>
      </c>
    </row>
    <row r="5089" spans="6:8" x14ac:dyDescent="0.3">
      <c r="F5089" s="2">
        <v>5084</v>
      </c>
      <c r="G5089" s="12">
        <f ca="1"/>
        <v>573.9777205450323</v>
      </c>
      <c r="H5089" s="12">
        <f ca="1"/>
        <v>2.4852435628947081E-3</v>
      </c>
    </row>
    <row r="5090" spans="6:8" x14ac:dyDescent="0.3">
      <c r="F5090" s="2">
        <v>5085</v>
      </c>
      <c r="G5090" s="12">
        <f ca="1"/>
        <v>573.98512265905083</v>
      </c>
      <c r="H5090" s="12">
        <f ca="1"/>
        <v>2.4852243437182208E-3</v>
      </c>
    </row>
    <row r="5091" spans="6:8" x14ac:dyDescent="0.3">
      <c r="F5091" s="2">
        <v>5086</v>
      </c>
      <c r="G5091" s="12">
        <f ca="1"/>
        <v>574.02572265045205</v>
      </c>
      <c r="H5091" s="12">
        <f ca="1"/>
        <v>2.4851188718029798E-3</v>
      </c>
    </row>
    <row r="5092" spans="6:8" x14ac:dyDescent="0.3">
      <c r="F5092" s="2">
        <v>5087</v>
      </c>
      <c r="G5092" s="12">
        <f ca="1"/>
        <v>574.05695393299061</v>
      </c>
      <c r="H5092" s="12">
        <f ca="1"/>
        <v>2.4850376734106578E-3</v>
      </c>
    </row>
    <row r="5093" spans="6:8" x14ac:dyDescent="0.3">
      <c r="F5093" s="2">
        <v>5088</v>
      </c>
      <c r="G5093" s="12">
        <f ca="1"/>
        <v>574.08691262962657</v>
      </c>
      <c r="H5093" s="12">
        <f ca="1"/>
        <v>2.4849597306807253E-3</v>
      </c>
    </row>
    <row r="5094" spans="6:8" x14ac:dyDescent="0.3">
      <c r="F5094" s="2">
        <v>5089</v>
      </c>
      <c r="G5094" s="12">
        <f ca="1"/>
        <v>574.15359018197796</v>
      </c>
      <c r="H5094" s="12">
        <f ca="1"/>
        <v>2.4847860714551167E-3</v>
      </c>
    </row>
    <row r="5095" spans="6:8" x14ac:dyDescent="0.3">
      <c r="F5095" s="2">
        <v>5090</v>
      </c>
      <c r="G5095" s="12">
        <f ca="1"/>
        <v>574.15375133703981</v>
      </c>
      <c r="H5095" s="12">
        <f ca="1"/>
        <v>2.4847856514217514E-3</v>
      </c>
    </row>
    <row r="5096" spans="6:8" x14ac:dyDescent="0.3">
      <c r="F5096" s="2">
        <v>5091</v>
      </c>
      <c r="G5096" s="12">
        <f ca="1"/>
        <v>574.18858275590355</v>
      </c>
      <c r="H5096" s="12">
        <f ca="1"/>
        <v>2.4846948318886816E-3</v>
      </c>
    </row>
    <row r="5097" spans="6:8" x14ac:dyDescent="0.3">
      <c r="F5097" s="2">
        <v>5092</v>
      </c>
      <c r="G5097" s="12">
        <f ca="1"/>
        <v>574.21724361889551</v>
      </c>
      <c r="H5097" s="12">
        <f ca="1"/>
        <v>2.4846200489614134E-3</v>
      </c>
    </row>
    <row r="5098" spans="6:8" x14ac:dyDescent="0.3">
      <c r="F5098" s="2">
        <v>5093</v>
      </c>
      <c r="G5098" s="12">
        <f ca="1"/>
        <v>574.26739367141067</v>
      </c>
      <c r="H5098" s="12">
        <f ca="1"/>
        <v>2.4844890816454251E-3</v>
      </c>
    </row>
    <row r="5099" spans="6:8" x14ac:dyDescent="0.3">
      <c r="F5099" s="2">
        <v>5094</v>
      </c>
      <c r="G5099" s="12">
        <f ca="1"/>
        <v>574.27231290746067</v>
      </c>
      <c r="H5099" s="12">
        <f ca="1"/>
        <v>2.484476227200496E-3</v>
      </c>
    </row>
    <row r="5100" spans="6:8" x14ac:dyDescent="0.3">
      <c r="F5100" s="2">
        <v>5095</v>
      </c>
      <c r="G5100" s="12">
        <f ca="1"/>
        <v>574.28257158510337</v>
      </c>
      <c r="H5100" s="12">
        <f ca="1"/>
        <v>2.4844494157808452E-3</v>
      </c>
    </row>
    <row r="5101" spans="6:8" x14ac:dyDescent="0.3">
      <c r="F5101" s="2">
        <v>5096</v>
      </c>
      <c r="G5101" s="12">
        <f ca="1"/>
        <v>574.28957985571049</v>
      </c>
      <c r="H5101" s="12">
        <f ca="1"/>
        <v>2.4844310959251633E-3</v>
      </c>
    </row>
    <row r="5102" spans="6:8" x14ac:dyDescent="0.3">
      <c r="F5102" s="2">
        <v>5097</v>
      </c>
      <c r="G5102" s="12">
        <f ca="1"/>
        <v>574.34348175089258</v>
      </c>
      <c r="H5102" s="12">
        <f ca="1"/>
        <v>2.4842900998596719E-3</v>
      </c>
    </row>
    <row r="5103" spans="6:8" x14ac:dyDescent="0.3">
      <c r="F5103" s="2">
        <v>5098</v>
      </c>
      <c r="G5103" s="12">
        <f ca="1"/>
        <v>574.39950622277934</v>
      </c>
      <c r="H5103" s="12">
        <f ca="1"/>
        <v>2.4841433739875712E-3</v>
      </c>
    </row>
    <row r="5104" spans="6:8" x14ac:dyDescent="0.3">
      <c r="F5104" s="2">
        <v>5099</v>
      </c>
      <c r="G5104" s="12">
        <f ca="1"/>
        <v>574.40369630947237</v>
      </c>
      <c r="H5104" s="12">
        <f ca="1"/>
        <v>2.4841323930424441E-3</v>
      </c>
    </row>
    <row r="5105" spans="6:8" x14ac:dyDescent="0.3">
      <c r="F5105" s="2">
        <v>5100</v>
      </c>
      <c r="G5105" s="12">
        <f ca="1"/>
        <v>574.42976312127462</v>
      </c>
      <c r="H5105" s="12">
        <f ca="1"/>
        <v>2.4840640571071409E-3</v>
      </c>
    </row>
    <row r="5106" spans="6:8" x14ac:dyDescent="0.3">
      <c r="F5106" s="2">
        <v>5101</v>
      </c>
      <c r="G5106" s="12">
        <f ca="1"/>
        <v>574.46794443335148</v>
      </c>
      <c r="H5106" s="12">
        <f ca="1"/>
        <v>2.4839638914734598E-3</v>
      </c>
    </row>
    <row r="5107" spans="6:8" x14ac:dyDescent="0.3">
      <c r="F5107" s="2">
        <v>5102</v>
      </c>
      <c r="G5107" s="12">
        <f ca="1"/>
        <v>574.47775301695856</v>
      </c>
      <c r="H5107" s="12">
        <f ca="1"/>
        <v>2.4839381458693767E-3</v>
      </c>
    </row>
    <row r="5108" spans="6:8" x14ac:dyDescent="0.3">
      <c r="F5108" s="2">
        <v>5103</v>
      </c>
      <c r="G5108" s="12">
        <f ca="1"/>
        <v>574.51759466833823</v>
      </c>
      <c r="H5108" s="12">
        <f ca="1"/>
        <v>2.4838335123654387E-3</v>
      </c>
    </row>
    <row r="5109" spans="6:8" x14ac:dyDescent="0.3">
      <c r="F5109" s="2">
        <v>5104</v>
      </c>
      <c r="G5109" s="12">
        <f ca="1"/>
        <v>574.57714009985852</v>
      </c>
      <c r="H5109" s="12">
        <f ca="1"/>
        <v>2.483676961626748E-3</v>
      </c>
    </row>
    <row r="5110" spans="6:8" x14ac:dyDescent="0.3">
      <c r="F5110" s="2">
        <v>5105</v>
      </c>
      <c r="G5110" s="12">
        <f ca="1"/>
        <v>574.63224941838826</v>
      </c>
      <c r="H5110" s="12">
        <f ca="1"/>
        <v>2.483531891876624E-3</v>
      </c>
    </row>
    <row r="5111" spans="6:8" x14ac:dyDescent="0.3">
      <c r="F5111" s="2">
        <v>5106</v>
      </c>
      <c r="G5111" s="12">
        <f ca="1"/>
        <v>574.64046792776549</v>
      </c>
      <c r="H5111" s="12">
        <f ca="1"/>
        <v>2.4835102424885973E-3</v>
      </c>
    </row>
    <row r="5112" spans="6:8" x14ac:dyDescent="0.3">
      <c r="F5112" s="2">
        <v>5107</v>
      </c>
      <c r="G5112" s="12">
        <f ca="1"/>
        <v>574.65527742218978</v>
      </c>
      <c r="H5112" s="12">
        <f ca="1"/>
        <v>2.4834712211559947E-3</v>
      </c>
    </row>
    <row r="5113" spans="6:8" x14ac:dyDescent="0.3">
      <c r="F5113" s="2">
        <v>5108</v>
      </c>
      <c r="G5113" s="12">
        <f ca="1"/>
        <v>574.68523698180707</v>
      </c>
      <c r="H5113" s="12">
        <f ca="1"/>
        <v>2.4833922425120608E-3</v>
      </c>
    </row>
    <row r="5114" spans="6:8" x14ac:dyDescent="0.3">
      <c r="F5114" s="2">
        <v>5109</v>
      </c>
      <c r="G5114" s="12">
        <f ca="1"/>
        <v>574.71992513249552</v>
      </c>
      <c r="H5114" s="12">
        <f ca="1"/>
        <v>2.4833007339236652E-3</v>
      </c>
    </row>
    <row r="5115" spans="6:8" x14ac:dyDescent="0.3">
      <c r="F5115" s="2">
        <v>5110</v>
      </c>
      <c r="G5115" s="12">
        <f ca="1"/>
        <v>574.75588294246904</v>
      </c>
      <c r="H5115" s="12">
        <f ca="1"/>
        <v>2.4832058028194624E-3</v>
      </c>
    </row>
    <row r="5116" spans="6:8" x14ac:dyDescent="0.3">
      <c r="F5116" s="2">
        <v>5111</v>
      </c>
      <c r="G5116" s="12">
        <f ca="1"/>
        <v>574.78089543905401</v>
      </c>
      <c r="H5116" s="12">
        <f ca="1"/>
        <v>2.4831397242165826E-3</v>
      </c>
    </row>
    <row r="5117" spans="6:8" x14ac:dyDescent="0.3">
      <c r="F5117" s="2">
        <v>5112</v>
      </c>
      <c r="G5117" s="12">
        <f ca="1"/>
        <v>574.8418680945972</v>
      </c>
      <c r="H5117" s="12">
        <f ca="1"/>
        <v>2.4829784943894932E-3</v>
      </c>
    </row>
    <row r="5118" spans="6:8" x14ac:dyDescent="0.3">
      <c r="F5118" s="2">
        <v>5113</v>
      </c>
      <c r="G5118" s="12">
        <f ca="1"/>
        <v>574.88503830150489</v>
      </c>
      <c r="H5118" s="12">
        <f ca="1"/>
        <v>2.4828642102158799E-3</v>
      </c>
    </row>
    <row r="5119" spans="6:8" x14ac:dyDescent="0.3">
      <c r="F5119" s="2">
        <v>5114</v>
      </c>
      <c r="G5119" s="12">
        <f ca="1"/>
        <v>574.89156709096665</v>
      </c>
      <c r="H5119" s="12">
        <f ca="1"/>
        <v>2.4828469172682591E-3</v>
      </c>
    </row>
    <row r="5120" spans="6:8" x14ac:dyDescent="0.3">
      <c r="F5120" s="2">
        <v>5115</v>
      </c>
      <c r="G5120" s="12">
        <f ca="1"/>
        <v>574.92191080301336</v>
      </c>
      <c r="H5120" s="12">
        <f ca="1"/>
        <v>2.4827665130433083E-3</v>
      </c>
    </row>
    <row r="5121" spans="6:8" x14ac:dyDescent="0.3">
      <c r="F5121" s="2">
        <v>5116</v>
      </c>
      <c r="G5121" s="12">
        <f ca="1"/>
        <v>575.00185093142659</v>
      </c>
      <c r="H5121" s="12">
        <f ca="1"/>
        <v>2.482554435683368E-3</v>
      </c>
    </row>
    <row r="5122" spans="6:8" x14ac:dyDescent="0.3">
      <c r="F5122" s="2">
        <v>5117</v>
      </c>
      <c r="G5122" s="12">
        <f ca="1"/>
        <v>575.04959197376729</v>
      </c>
      <c r="H5122" s="12">
        <f ca="1"/>
        <v>2.4824276057833247E-3</v>
      </c>
    </row>
    <row r="5123" spans="6:8" x14ac:dyDescent="0.3">
      <c r="F5123" s="2">
        <v>5118</v>
      </c>
      <c r="G5123" s="12">
        <f ca="1"/>
        <v>575.10729971790943</v>
      </c>
      <c r="H5123" s="12">
        <f ca="1"/>
        <v>2.4822741232960175E-3</v>
      </c>
    </row>
    <row r="5124" spans="6:8" x14ac:dyDescent="0.3">
      <c r="F5124" s="2">
        <v>5119</v>
      </c>
      <c r="G5124" s="12">
        <f ca="1"/>
        <v>575.10881583505943</v>
      </c>
      <c r="H5124" s="12">
        <f ca="1"/>
        <v>2.4822700883735871E-3</v>
      </c>
    </row>
    <row r="5125" spans="6:8" x14ac:dyDescent="0.3">
      <c r="F5125" s="2">
        <v>5120</v>
      </c>
      <c r="G5125" s="12">
        <f ca="1"/>
        <v>575.19154631706942</v>
      </c>
      <c r="H5125" s="12">
        <f ca="1"/>
        <v>2.4820497132289061E-3</v>
      </c>
    </row>
    <row r="5126" spans="6:8" x14ac:dyDescent="0.3">
      <c r="F5126" s="2">
        <v>5121</v>
      </c>
      <c r="G5126" s="12">
        <f ca="1"/>
        <v>575.27015304547967</v>
      </c>
      <c r="H5126" s="12">
        <f ca="1"/>
        <v>2.4818399587242632E-3</v>
      </c>
    </row>
    <row r="5127" spans="6:8" x14ac:dyDescent="0.3">
      <c r="F5127" s="2">
        <v>5122</v>
      </c>
      <c r="G5127" s="12">
        <f ca="1"/>
        <v>575.27407161005567</v>
      </c>
      <c r="H5127" s="12">
        <f ca="1"/>
        <v>2.4818294931296362E-3</v>
      </c>
    </row>
    <row r="5128" spans="6:8" x14ac:dyDescent="0.3">
      <c r="F5128" s="2">
        <v>5123</v>
      </c>
      <c r="G5128" s="12">
        <f ca="1"/>
        <v>575.42341638973062</v>
      </c>
      <c r="H5128" s="12">
        <f ca="1"/>
        <v>2.4814299705145583E-3</v>
      </c>
    </row>
    <row r="5129" spans="6:8" x14ac:dyDescent="0.3">
      <c r="F5129" s="2">
        <v>5124</v>
      </c>
      <c r="G5129" s="12">
        <f ca="1"/>
        <v>575.50912828575929</v>
      </c>
      <c r="H5129" s="12">
        <f ca="1"/>
        <v>2.4812000988811899E-3</v>
      </c>
    </row>
    <row r="5130" spans="6:8" x14ac:dyDescent="0.3">
      <c r="F5130" s="2">
        <v>5125</v>
      </c>
      <c r="G5130" s="12">
        <f ca="1"/>
        <v>575.51599360466321</v>
      </c>
      <c r="H5130" s="12">
        <f ca="1"/>
        <v>2.4811816684913069E-3</v>
      </c>
    </row>
    <row r="5131" spans="6:8" x14ac:dyDescent="0.3">
      <c r="F5131" s="2">
        <v>5126</v>
      </c>
      <c r="G5131" s="12">
        <f ca="1"/>
        <v>575.516357258992</v>
      </c>
      <c r="H5131" s="12">
        <f ca="1"/>
        <v>2.4811806921625408E-3</v>
      </c>
    </row>
    <row r="5132" spans="6:8" x14ac:dyDescent="0.3">
      <c r="F5132" s="2">
        <v>5127</v>
      </c>
      <c r="G5132" s="12">
        <f ca="1"/>
        <v>575.64415266054948</v>
      </c>
      <c r="H5132" s="12">
        <f ca="1"/>
        <v>2.4808371214118025E-3</v>
      </c>
    </row>
    <row r="5133" spans="6:8" x14ac:dyDescent="0.3">
      <c r="F5133" s="2">
        <v>5128</v>
      </c>
      <c r="G5133" s="12">
        <f ca="1"/>
        <v>575.66233168940198</v>
      </c>
      <c r="H5133" s="12">
        <f ca="1"/>
        <v>2.4807881720954245E-3</v>
      </c>
    </row>
    <row r="5134" spans="6:8" x14ac:dyDescent="0.3">
      <c r="F5134" s="2">
        <v>5129</v>
      </c>
      <c r="G5134" s="12">
        <f ca="1"/>
        <v>575.68188019051479</v>
      </c>
      <c r="H5134" s="12">
        <f ca="1"/>
        <v>2.4807355141816569E-3</v>
      </c>
    </row>
    <row r="5135" spans="6:8" x14ac:dyDescent="0.3">
      <c r="F5135" s="2">
        <v>5130</v>
      </c>
      <c r="G5135" s="12">
        <f ca="1"/>
        <v>575.69548673208396</v>
      </c>
      <c r="H5135" s="12">
        <f ca="1"/>
        <v>2.480698849241202E-3</v>
      </c>
    </row>
    <row r="5136" spans="6:8" x14ac:dyDescent="0.3">
      <c r="F5136" s="2">
        <v>5131</v>
      </c>
      <c r="G5136" s="12">
        <f ca="1"/>
        <v>575.73225441222621</v>
      </c>
      <c r="H5136" s="12">
        <f ca="1"/>
        <v>2.480599719982407E-3</v>
      </c>
    </row>
    <row r="5137" spans="6:8" x14ac:dyDescent="0.3">
      <c r="F5137" s="2">
        <v>5132</v>
      </c>
      <c r="G5137" s="12">
        <f ca="1"/>
        <v>575.73314014540381</v>
      </c>
      <c r="H5137" s="12">
        <f ca="1"/>
        <v>2.4805973310043652E-3</v>
      </c>
    </row>
    <row r="5138" spans="6:8" x14ac:dyDescent="0.3">
      <c r="F5138" s="2">
        <v>5133</v>
      </c>
      <c r="G5138" s="12">
        <f ca="1"/>
        <v>575.7437728079002</v>
      </c>
      <c r="H5138" s="12">
        <f ca="1"/>
        <v>2.4805686493389323E-3</v>
      </c>
    </row>
    <row r="5139" spans="6:8" x14ac:dyDescent="0.3">
      <c r="F5139" s="2">
        <v>5134</v>
      </c>
      <c r="G5139" s="12">
        <f ca="1"/>
        <v>575.76206754672523</v>
      </c>
      <c r="H5139" s="12">
        <f ca="1"/>
        <v>2.4805192840310609E-3</v>
      </c>
    </row>
    <row r="5140" spans="6:8" x14ac:dyDescent="0.3">
      <c r="F5140" s="2">
        <v>5135</v>
      </c>
      <c r="G5140" s="12">
        <f ca="1"/>
        <v>575.76649216117494</v>
      </c>
      <c r="H5140" s="12">
        <f ca="1"/>
        <v>2.4805073420679142E-3</v>
      </c>
    </row>
    <row r="5141" spans="6:8" x14ac:dyDescent="0.3">
      <c r="F5141" s="2">
        <v>5136</v>
      </c>
      <c r="G5141" s="12">
        <f ca="1"/>
        <v>575.81853429672697</v>
      </c>
      <c r="H5141" s="12">
        <f ca="1"/>
        <v>2.4803667970758501E-3</v>
      </c>
    </row>
    <row r="5142" spans="6:8" x14ac:dyDescent="0.3">
      <c r="F5142" s="2">
        <v>5137</v>
      </c>
      <c r="G5142" s="12">
        <f ca="1"/>
        <v>575.83378701079096</v>
      </c>
      <c r="H5142" s="12">
        <f ca="1"/>
        <v>2.4803255762225565E-3</v>
      </c>
    </row>
    <row r="5143" spans="6:8" x14ac:dyDescent="0.3">
      <c r="F5143" s="2">
        <v>5138</v>
      </c>
      <c r="G5143" s="12">
        <f ca="1"/>
        <v>575.85057828589356</v>
      </c>
      <c r="H5143" s="12">
        <f ca="1"/>
        <v>2.4802801819729004E-3</v>
      </c>
    </row>
    <row r="5144" spans="6:8" x14ac:dyDescent="0.3">
      <c r="F5144" s="2">
        <v>5139</v>
      </c>
      <c r="G5144" s="12">
        <f ca="1"/>
        <v>575.87989360336678</v>
      </c>
      <c r="H5144" s="12">
        <f ca="1"/>
        <v>2.480200891022718E-3</v>
      </c>
    </row>
    <row r="5145" spans="6:8" x14ac:dyDescent="0.3">
      <c r="F5145" s="2">
        <v>5140</v>
      </c>
      <c r="G5145" s="12">
        <f ca="1"/>
        <v>575.89591222276908</v>
      </c>
      <c r="H5145" s="12">
        <f ca="1"/>
        <v>2.4801575436993774E-3</v>
      </c>
    </row>
    <row r="5146" spans="6:8" x14ac:dyDescent="0.3">
      <c r="F5146" s="2">
        <v>5141</v>
      </c>
      <c r="G5146" s="12">
        <f ca="1"/>
        <v>575.90397115395785</v>
      </c>
      <c r="H5146" s="12">
        <f ca="1"/>
        <v>2.4801357302087334E-3</v>
      </c>
    </row>
    <row r="5147" spans="6:8" x14ac:dyDescent="0.3">
      <c r="F5147" s="2">
        <v>5142</v>
      </c>
      <c r="G5147" s="12">
        <f ca="1"/>
        <v>575.9312354154232</v>
      </c>
      <c r="H5147" s="12">
        <f ca="1"/>
        <v>2.4800619051962374E-3</v>
      </c>
    </row>
    <row r="5148" spans="6:8" x14ac:dyDescent="0.3">
      <c r="F5148" s="2">
        <v>5143</v>
      </c>
      <c r="G5148" s="12">
        <f ca="1"/>
        <v>576.00329098622467</v>
      </c>
      <c r="H5148" s="12">
        <f ca="1"/>
        <v>2.4798665915235596E-3</v>
      </c>
    </row>
    <row r="5149" spans="6:8" x14ac:dyDescent="0.3">
      <c r="F5149" s="2">
        <v>5144</v>
      </c>
      <c r="G5149" s="12">
        <f ca="1"/>
        <v>576.02689468048345</v>
      </c>
      <c r="H5149" s="12">
        <f ca="1"/>
        <v>2.4798025468477647E-3</v>
      </c>
    </row>
    <row r="5150" spans="6:8" x14ac:dyDescent="0.3">
      <c r="F5150" s="2">
        <v>5145</v>
      </c>
      <c r="G5150" s="12">
        <f ca="1"/>
        <v>576.07450056222501</v>
      </c>
      <c r="H5150" s="12">
        <f ca="1"/>
        <v>2.4796732793557442E-3</v>
      </c>
    </row>
    <row r="5151" spans="6:8" x14ac:dyDescent="0.3">
      <c r="F5151" s="2">
        <v>5146</v>
      </c>
      <c r="G5151" s="12">
        <f ca="1"/>
        <v>576.11848310712139</v>
      </c>
      <c r="H5151" s="12">
        <f ca="1"/>
        <v>2.4795537354400589E-3</v>
      </c>
    </row>
    <row r="5152" spans="6:8" x14ac:dyDescent="0.3">
      <c r="F5152" s="2">
        <v>5147</v>
      </c>
      <c r="G5152" s="12">
        <f ca="1"/>
        <v>576.14518275612568</v>
      </c>
      <c r="H5152" s="12">
        <f ca="1"/>
        <v>2.4794811122641411E-3</v>
      </c>
    </row>
    <row r="5153" spans="6:8" x14ac:dyDescent="0.3">
      <c r="F5153" s="2">
        <v>5148</v>
      </c>
      <c r="G5153" s="12">
        <f ca="1"/>
        <v>576.18352038613557</v>
      </c>
      <c r="H5153" s="12">
        <f ca="1"/>
        <v>2.4793767624978489E-3</v>
      </c>
    </row>
    <row r="5154" spans="6:8" x14ac:dyDescent="0.3">
      <c r="F5154" s="2">
        <v>5149</v>
      </c>
      <c r="G5154" s="12">
        <f ca="1"/>
        <v>576.31737203445005</v>
      </c>
      <c r="H5154" s="12">
        <f ca="1"/>
        <v>2.4790117785360557E-3</v>
      </c>
    </row>
    <row r="5155" spans="6:8" x14ac:dyDescent="0.3">
      <c r="F5155" s="2">
        <v>5150</v>
      </c>
      <c r="G5155" s="12">
        <f ca="1"/>
        <v>576.32577447930635</v>
      </c>
      <c r="H5155" s="12">
        <f ca="1"/>
        <v>2.4789888327982693E-3</v>
      </c>
    </row>
    <row r="5156" spans="6:8" x14ac:dyDescent="0.3">
      <c r="F5156" s="2">
        <v>5151</v>
      </c>
      <c r="G5156" s="12">
        <f ca="1"/>
        <v>576.38017876495064</v>
      </c>
      <c r="H5156" s="12">
        <f ca="1"/>
        <v>2.4788401658552488E-3</v>
      </c>
    </row>
    <row r="5157" spans="6:8" x14ac:dyDescent="0.3">
      <c r="F5157" s="2">
        <v>5152</v>
      </c>
      <c r="G5157" s="12">
        <f ca="1"/>
        <v>576.38853119985993</v>
      </c>
      <c r="H5157" s="12">
        <f ca="1"/>
        <v>2.4788173267601015E-3</v>
      </c>
    </row>
    <row r="5158" spans="6:8" x14ac:dyDescent="0.3">
      <c r="F5158" s="2">
        <v>5153</v>
      </c>
      <c r="G5158" s="12">
        <f ca="1"/>
        <v>576.45884826045449</v>
      </c>
      <c r="H5158" s="12">
        <f ca="1"/>
        <v>2.4786248923255962E-3</v>
      </c>
    </row>
    <row r="5159" spans="6:8" x14ac:dyDescent="0.3">
      <c r="F5159" s="2">
        <v>5154</v>
      </c>
      <c r="G5159" s="12">
        <f ca="1"/>
        <v>576.46500142462935</v>
      </c>
      <c r="H5159" s="12">
        <f ca="1"/>
        <v>2.4786080397386201E-3</v>
      </c>
    </row>
    <row r="5160" spans="6:8" x14ac:dyDescent="0.3">
      <c r="F5160" s="2">
        <v>5155</v>
      </c>
      <c r="G5160" s="12">
        <f ca="1"/>
        <v>576.4906921930824</v>
      </c>
      <c r="H5160" s="12">
        <f ca="1"/>
        <v>2.4785376532755771E-3</v>
      </c>
    </row>
    <row r="5161" spans="6:8" x14ac:dyDescent="0.3">
      <c r="F5161" s="2">
        <v>5156</v>
      </c>
      <c r="G5161" s="12">
        <f ca="1"/>
        <v>576.60746374598432</v>
      </c>
      <c r="H5161" s="12">
        <f ca="1"/>
        <v>2.478217253315762E-3</v>
      </c>
    </row>
    <row r="5162" spans="6:8" x14ac:dyDescent="0.3">
      <c r="F5162" s="2">
        <v>5157</v>
      </c>
      <c r="G5162" s="12">
        <f ca="1"/>
        <v>576.62633471000959</v>
      </c>
      <c r="H5162" s="12">
        <f ca="1"/>
        <v>2.4781654018570494E-3</v>
      </c>
    </row>
    <row r="5163" spans="6:8" x14ac:dyDescent="0.3">
      <c r="F5163" s="2">
        <v>5158</v>
      </c>
      <c r="G5163" s="12">
        <f ca="1"/>
        <v>576.68966949110472</v>
      </c>
      <c r="H5163" s="12">
        <f ca="1"/>
        <v>2.4779912295065697E-3</v>
      </c>
    </row>
    <row r="5164" spans="6:8" x14ac:dyDescent="0.3">
      <c r="F5164" s="2">
        <v>5159</v>
      </c>
      <c r="G5164" s="12">
        <f ca="1"/>
        <v>576.70650133977369</v>
      </c>
      <c r="H5164" s="12">
        <f ca="1"/>
        <v>2.477944903031268E-3</v>
      </c>
    </row>
    <row r="5165" spans="6:8" x14ac:dyDescent="0.3">
      <c r="F5165" s="2">
        <v>5160</v>
      </c>
      <c r="G5165" s="12">
        <f ca="1"/>
        <v>576.73791930402774</v>
      </c>
      <c r="H5165" s="12">
        <f ca="1"/>
        <v>2.4778583878603019E-3</v>
      </c>
    </row>
    <row r="5166" spans="6:8" x14ac:dyDescent="0.3">
      <c r="F5166" s="2">
        <v>5161</v>
      </c>
      <c r="G5166" s="12">
        <f ca="1"/>
        <v>576.77665493714017</v>
      </c>
      <c r="H5166" s="12">
        <f ca="1"/>
        <v>2.4777516447508736E-3</v>
      </c>
    </row>
    <row r="5167" spans="6:8" x14ac:dyDescent="0.3">
      <c r="F5167" s="2">
        <v>5162</v>
      </c>
      <c r="G5167" s="12">
        <f ca="1"/>
        <v>576.80269257646933</v>
      </c>
      <c r="H5167" s="12">
        <f ca="1"/>
        <v>2.4776798452620106E-3</v>
      </c>
    </row>
    <row r="5168" spans="6:8" x14ac:dyDescent="0.3">
      <c r="F5168" s="2">
        <v>5163</v>
      </c>
      <c r="G5168" s="12">
        <f ca="1"/>
        <v>576.86413547121185</v>
      </c>
      <c r="H5168" s="12">
        <f ca="1"/>
        <v>2.4775102618254706E-3</v>
      </c>
    </row>
    <row r="5169" spans="6:8" x14ac:dyDescent="0.3">
      <c r="F5169" s="2">
        <v>5164</v>
      </c>
      <c r="G5169" s="12">
        <f ca="1"/>
        <v>576.86830386653355</v>
      </c>
      <c r="H5169" s="12">
        <f ca="1"/>
        <v>2.4774987491993365E-3</v>
      </c>
    </row>
    <row r="5170" spans="6:8" x14ac:dyDescent="0.3">
      <c r="F5170" s="2">
        <v>5165</v>
      </c>
      <c r="G5170" s="12">
        <f ca="1"/>
        <v>576.88051708460193</v>
      </c>
      <c r="H5170" s="12">
        <f ca="1"/>
        <v>2.4774650120089692E-3</v>
      </c>
    </row>
    <row r="5171" spans="6:8" x14ac:dyDescent="0.3">
      <c r="F5171" s="2">
        <v>5166</v>
      </c>
      <c r="G5171" s="12">
        <f ca="1"/>
        <v>576.94990324887488</v>
      </c>
      <c r="H5171" s="12">
        <f ca="1"/>
        <v>2.4772731819975298E-3</v>
      </c>
    </row>
    <row r="5172" spans="6:8" x14ac:dyDescent="0.3">
      <c r="F5172" s="2">
        <v>5167</v>
      </c>
      <c r="G5172" s="12">
        <f ca="1"/>
        <v>576.97610149451714</v>
      </c>
      <c r="H5172" s="12">
        <f ca="1"/>
        <v>2.4772006811941438E-3</v>
      </c>
    </row>
    <row r="5173" spans="6:8" x14ac:dyDescent="0.3">
      <c r="F5173" s="2">
        <v>5168</v>
      </c>
      <c r="G5173" s="12">
        <f ca="1"/>
        <v>577.01825609398566</v>
      </c>
      <c r="H5173" s="12">
        <f ca="1"/>
        <v>2.4770839409628113E-3</v>
      </c>
    </row>
    <row r="5174" spans="6:8" x14ac:dyDescent="0.3">
      <c r="F5174" s="2">
        <v>5169</v>
      </c>
      <c r="G5174" s="12">
        <f ca="1"/>
        <v>577.04523719307383</v>
      </c>
      <c r="H5174" s="12">
        <f ca="1"/>
        <v>2.4770091682020379E-3</v>
      </c>
    </row>
    <row r="5175" spans="6:8" x14ac:dyDescent="0.3">
      <c r="F5175" s="2">
        <v>5170</v>
      </c>
      <c r="G5175" s="12">
        <f ca="1"/>
        <v>577.10578649832223</v>
      </c>
      <c r="H5175" s="12">
        <f ca="1"/>
        <v>2.4768412171460221E-3</v>
      </c>
    </row>
    <row r="5176" spans="6:8" x14ac:dyDescent="0.3">
      <c r="F5176" s="2">
        <v>5171</v>
      </c>
      <c r="G5176" s="12">
        <f ca="1"/>
        <v>577.11023646484477</v>
      </c>
      <c r="H5176" s="12">
        <f ca="1"/>
        <v>2.4768288656516787E-3</v>
      </c>
    </row>
    <row r="5177" spans="6:8" x14ac:dyDescent="0.3">
      <c r="F5177" s="2">
        <v>5172</v>
      </c>
      <c r="G5177" s="12">
        <f ca="1"/>
        <v>577.11984198856567</v>
      </c>
      <c r="H5177" s="12">
        <f ca="1"/>
        <v>2.4768022003618141E-3</v>
      </c>
    </row>
    <row r="5178" spans="6:8" x14ac:dyDescent="0.3">
      <c r="F5178" s="2">
        <v>5173</v>
      </c>
      <c r="G5178" s="12">
        <f ca="1"/>
        <v>577.15808660767584</v>
      </c>
      <c r="H5178" s="12">
        <f ca="1"/>
        <v>2.4766959798750683E-3</v>
      </c>
    </row>
    <row r="5179" spans="6:8" x14ac:dyDescent="0.3">
      <c r="F5179" s="2">
        <v>5174</v>
      </c>
      <c r="G5179" s="12">
        <f ca="1"/>
        <v>577.16404079809399</v>
      </c>
      <c r="H5179" s="12">
        <f ca="1"/>
        <v>2.476679435246828E-3</v>
      </c>
    </row>
    <row r="5180" spans="6:8" x14ac:dyDescent="0.3">
      <c r="F5180" s="2">
        <v>5175</v>
      </c>
      <c r="G5180" s="12">
        <f ca="1"/>
        <v>577.23719816705875</v>
      </c>
      <c r="H5180" s="12">
        <f ca="1"/>
        <v>2.4764759918875835E-3</v>
      </c>
    </row>
    <row r="5181" spans="6:8" x14ac:dyDescent="0.3">
      <c r="F5181" s="2">
        <v>5176</v>
      </c>
      <c r="G5181" s="12">
        <f ca="1"/>
        <v>577.28529247974575</v>
      </c>
      <c r="H5181" s="12">
        <f ca="1"/>
        <v>2.4763420807550197E-3</v>
      </c>
    </row>
    <row r="5182" spans="6:8" x14ac:dyDescent="0.3">
      <c r="F5182" s="2">
        <v>5177</v>
      </c>
      <c r="G5182" s="12">
        <f ca="1"/>
        <v>577.30018307923024</v>
      </c>
      <c r="H5182" s="12">
        <f ca="1"/>
        <v>2.4763005935639027E-3</v>
      </c>
    </row>
    <row r="5183" spans="6:8" x14ac:dyDescent="0.3">
      <c r="F5183" s="2">
        <v>5178</v>
      </c>
      <c r="G5183" s="12">
        <f ca="1"/>
        <v>577.30062832456656</v>
      </c>
      <c r="H5183" s="12">
        <f ca="1"/>
        <v>2.4762993528572841E-3</v>
      </c>
    </row>
    <row r="5184" spans="6:8" x14ac:dyDescent="0.3">
      <c r="F5184" s="2">
        <v>5179</v>
      </c>
      <c r="G5184" s="12">
        <f ca="1"/>
        <v>577.30654471156527</v>
      </c>
      <c r="H5184" s="12">
        <f ca="1"/>
        <v>2.4762828653711265E-3</v>
      </c>
    </row>
    <row r="5185" spans="6:8" x14ac:dyDescent="0.3">
      <c r="F5185" s="2">
        <v>5180</v>
      </c>
      <c r="G5185" s="12">
        <f ca="1"/>
        <v>577.35817233269995</v>
      </c>
      <c r="H5185" s="12">
        <f ca="1"/>
        <v>2.4761389078018416E-3</v>
      </c>
    </row>
    <row r="5186" spans="6:8" x14ac:dyDescent="0.3">
      <c r="F5186" s="2">
        <v>5181</v>
      </c>
      <c r="G5186" s="12">
        <f ca="1"/>
        <v>577.37653862046818</v>
      </c>
      <c r="H5186" s="12">
        <f ca="1"/>
        <v>2.4760876590703127E-3</v>
      </c>
    </row>
    <row r="5187" spans="6:8" x14ac:dyDescent="0.3">
      <c r="F5187" s="2">
        <v>5182</v>
      </c>
      <c r="G5187" s="12">
        <f ca="1"/>
        <v>577.4126631717503</v>
      </c>
      <c r="H5187" s="12">
        <f ca="1"/>
        <v>2.4759868023532671E-3</v>
      </c>
    </row>
    <row r="5188" spans="6:8" x14ac:dyDescent="0.3">
      <c r="F5188" s="2">
        <v>5183</v>
      </c>
      <c r="G5188" s="12">
        <f ca="1"/>
        <v>577.55087914167757</v>
      </c>
      <c r="H5188" s="12">
        <f ca="1"/>
        <v>2.4756002313087101E-3</v>
      </c>
    </row>
    <row r="5189" spans="6:8" x14ac:dyDescent="0.3">
      <c r="F5189" s="2">
        <v>5184</v>
      </c>
      <c r="G5189" s="12">
        <f ca="1"/>
        <v>577.7707563781064</v>
      </c>
      <c r="H5189" s="12">
        <f ca="1"/>
        <v>2.4749830326442454E-3</v>
      </c>
    </row>
    <row r="5190" spans="6:8" x14ac:dyDescent="0.3">
      <c r="F5190" s="2">
        <v>5185</v>
      </c>
      <c r="G5190" s="12">
        <f ca="1"/>
        <v>577.83342814827017</v>
      </c>
      <c r="H5190" s="12">
        <f ca="1"/>
        <v>2.4748066103845562E-3</v>
      </c>
    </row>
    <row r="5191" spans="6:8" x14ac:dyDescent="0.3">
      <c r="F5191" s="2">
        <v>5186</v>
      </c>
      <c r="G5191" s="12">
        <f ca="1"/>
        <v>577.83402140783687</v>
      </c>
      <c r="H5191" s="12">
        <f ca="1"/>
        <v>2.4748049392844806E-3</v>
      </c>
    </row>
    <row r="5192" spans="6:8" x14ac:dyDescent="0.3">
      <c r="F5192" s="2">
        <v>5187</v>
      </c>
      <c r="G5192" s="12">
        <f ca="1"/>
        <v>577.83529201126669</v>
      </c>
      <c r="H5192" s="12">
        <f ca="1"/>
        <v>2.474801360167706E-3</v>
      </c>
    </row>
    <row r="5193" spans="6:8" x14ac:dyDescent="0.3">
      <c r="F5193" s="2">
        <v>5188</v>
      </c>
      <c r="G5193" s="12">
        <f ca="1"/>
        <v>577.87714054957064</v>
      </c>
      <c r="H5193" s="12">
        <f ca="1"/>
        <v>2.4746834274498677E-3</v>
      </c>
    </row>
    <row r="5194" spans="6:8" x14ac:dyDescent="0.3">
      <c r="F5194" s="2">
        <v>5189</v>
      </c>
      <c r="G5194" s="12">
        <f ca="1"/>
        <v>577.95325879414304</v>
      </c>
      <c r="H5194" s="12">
        <f ca="1"/>
        <v>2.474468665641499E-3</v>
      </c>
    </row>
    <row r="5195" spans="6:8" x14ac:dyDescent="0.3">
      <c r="F5195" s="2">
        <v>5190</v>
      </c>
      <c r="G5195" s="12">
        <f ca="1"/>
        <v>577.97381032237899</v>
      </c>
      <c r="H5195" s="12">
        <f ca="1"/>
        <v>2.4744106248556367E-3</v>
      </c>
    </row>
    <row r="5196" spans="6:8" x14ac:dyDescent="0.3">
      <c r="F5196" s="2">
        <v>5191</v>
      </c>
      <c r="G5196" s="12">
        <f ca="1"/>
        <v>577.9807394453187</v>
      </c>
      <c r="H5196" s="12">
        <f ca="1"/>
        <v>2.4743910505224758E-3</v>
      </c>
    </row>
    <row r="5197" spans="6:8" x14ac:dyDescent="0.3">
      <c r="F5197" s="2">
        <v>5192</v>
      </c>
      <c r="G5197" s="12">
        <f ca="1"/>
        <v>578.00406475082286</v>
      </c>
      <c r="H5197" s="12">
        <f ca="1"/>
        <v>2.4743251380484285E-3</v>
      </c>
    </row>
    <row r="5198" spans="6:8" x14ac:dyDescent="0.3">
      <c r="F5198" s="2">
        <v>5193</v>
      </c>
      <c r="G5198" s="12">
        <f ca="1"/>
        <v>578.00438565426452</v>
      </c>
      <c r="H5198" s="12">
        <f ca="1"/>
        <v>2.4743242310272208E-3</v>
      </c>
    </row>
    <row r="5199" spans="6:8" x14ac:dyDescent="0.3">
      <c r="F5199" s="2">
        <v>5194</v>
      </c>
      <c r="G5199" s="12">
        <f ca="1"/>
        <v>578.05969393986675</v>
      </c>
      <c r="H5199" s="12">
        <f ca="1"/>
        <v>2.4741678172645921E-3</v>
      </c>
    </row>
    <row r="5200" spans="6:8" x14ac:dyDescent="0.3">
      <c r="F5200" s="2">
        <v>5195</v>
      </c>
      <c r="G5200" s="12">
        <f ca="1"/>
        <v>578.06043513075679</v>
      </c>
      <c r="H5200" s="12">
        <f ca="1"/>
        <v>2.474165719975949E-3</v>
      </c>
    </row>
    <row r="5201" spans="6:8" x14ac:dyDescent="0.3">
      <c r="F5201" s="2">
        <v>5196</v>
      </c>
      <c r="G5201" s="12">
        <f ca="1"/>
        <v>578.0683006944696</v>
      </c>
      <c r="H5201" s="12">
        <f ca="1"/>
        <v>2.4741434615043563E-3</v>
      </c>
    </row>
    <row r="5202" spans="6:8" x14ac:dyDescent="0.3">
      <c r="F5202" s="2">
        <v>5197</v>
      </c>
      <c r="G5202" s="12">
        <f ca="1"/>
        <v>578.08105009900532</v>
      </c>
      <c r="H5202" s="12">
        <f ca="1"/>
        <v>2.4741073749977235E-3</v>
      </c>
    </row>
    <row r="5203" spans="6:8" x14ac:dyDescent="0.3">
      <c r="F5203" s="2">
        <v>5198</v>
      </c>
      <c r="G5203" s="12">
        <f ca="1"/>
        <v>578.08185486132925</v>
      </c>
      <c r="H5203" s="12">
        <f ca="1"/>
        <v>2.474105096852633E-3</v>
      </c>
    </row>
    <row r="5204" spans="6:8" x14ac:dyDescent="0.3">
      <c r="F5204" s="2">
        <v>5199</v>
      </c>
      <c r="G5204" s="12">
        <f ca="1"/>
        <v>578.1026273082432</v>
      </c>
      <c r="H5204" s="12">
        <f ca="1"/>
        <v>2.4740462809197564E-3</v>
      </c>
    </row>
    <row r="5205" spans="6:8" x14ac:dyDescent="0.3">
      <c r="F5205" s="2">
        <v>5200</v>
      </c>
      <c r="G5205" s="12">
        <f ca="1"/>
        <v>578.1273780946417</v>
      </c>
      <c r="H5205" s="12">
        <f ca="1"/>
        <v>2.4739761687023552E-3</v>
      </c>
    </row>
    <row r="5206" spans="6:8" x14ac:dyDescent="0.3">
      <c r="F5206" s="2">
        <v>5201</v>
      </c>
      <c r="G5206" s="12">
        <f ca="1"/>
        <v>578.13886341523562</v>
      </c>
      <c r="H5206" s="12">
        <f ca="1"/>
        <v>2.4739436221608208E-3</v>
      </c>
    </row>
    <row r="5207" spans="6:8" x14ac:dyDescent="0.3">
      <c r="F5207" s="2">
        <v>5202</v>
      </c>
      <c r="G5207" s="12">
        <f ca="1"/>
        <v>578.14522184481825</v>
      </c>
      <c r="H5207" s="12">
        <f ca="1"/>
        <v>2.4739256007458754E-3</v>
      </c>
    </row>
    <row r="5208" spans="6:8" x14ac:dyDescent="0.3">
      <c r="F5208" s="2">
        <v>5203</v>
      </c>
      <c r="G5208" s="12">
        <f ca="1"/>
        <v>578.19409026967423</v>
      </c>
      <c r="H5208" s="12">
        <f ca="1"/>
        <v>2.4737870188556847E-3</v>
      </c>
    </row>
    <row r="5209" spans="6:8" x14ac:dyDescent="0.3">
      <c r="F5209" s="2">
        <v>5204</v>
      </c>
      <c r="G5209" s="12">
        <f ca="1"/>
        <v>578.21481810948444</v>
      </c>
      <c r="H5209" s="12">
        <f ca="1"/>
        <v>2.4737281977355021E-3</v>
      </c>
    </row>
    <row r="5210" spans="6:8" x14ac:dyDescent="0.3">
      <c r="F5210" s="2">
        <v>5205</v>
      </c>
      <c r="G5210" s="12">
        <f ca="1"/>
        <v>578.21848934456943</v>
      </c>
      <c r="H5210" s="12">
        <f ca="1"/>
        <v>2.4737177770343399E-3</v>
      </c>
    </row>
    <row r="5211" spans="6:8" x14ac:dyDescent="0.3">
      <c r="F5211" s="2">
        <v>5206</v>
      </c>
      <c r="G5211" s="12">
        <f ca="1"/>
        <v>578.26241238496334</v>
      </c>
      <c r="H5211" s="12">
        <f ca="1"/>
        <v>2.4735930436127203E-3</v>
      </c>
    </row>
    <row r="5212" spans="6:8" x14ac:dyDescent="0.3">
      <c r="F5212" s="2">
        <v>5207</v>
      </c>
      <c r="G5212" s="12">
        <f ca="1"/>
        <v>578.28850412159932</v>
      </c>
      <c r="H5212" s="12">
        <f ca="1"/>
        <v>2.4735188962338589E-3</v>
      </c>
    </row>
    <row r="5213" spans="6:8" x14ac:dyDescent="0.3">
      <c r="F5213" s="2">
        <v>5208</v>
      </c>
      <c r="G5213" s="12">
        <f ca="1"/>
        <v>578.3209603991636</v>
      </c>
      <c r="H5213" s="12">
        <f ca="1"/>
        <v>2.473426608459557E-3</v>
      </c>
    </row>
    <row r="5214" spans="6:8" x14ac:dyDescent="0.3">
      <c r="F5214" s="2">
        <v>5209</v>
      </c>
      <c r="G5214" s="12">
        <f ca="1"/>
        <v>578.36575431136555</v>
      </c>
      <c r="H5214" s="12">
        <f ca="1"/>
        <v>2.4732991415306145E-3</v>
      </c>
    </row>
    <row r="5215" spans="6:8" x14ac:dyDescent="0.3">
      <c r="F5215" s="2">
        <v>5210</v>
      </c>
      <c r="G5215" s="12">
        <f ca="1"/>
        <v>578.37504690337687</v>
      </c>
      <c r="H5215" s="12">
        <f ca="1"/>
        <v>2.4732726840549914E-3</v>
      </c>
    </row>
    <row r="5216" spans="6:8" x14ac:dyDescent="0.3">
      <c r="F5216" s="2">
        <v>5211</v>
      </c>
      <c r="G5216" s="12">
        <f ca="1"/>
        <v>578.38255886085904</v>
      </c>
      <c r="H5216" s="12">
        <f ca="1"/>
        <v>2.4732512927629407E-3</v>
      </c>
    </row>
    <row r="5217" spans="6:8" x14ac:dyDescent="0.3">
      <c r="F5217" s="2">
        <v>5212</v>
      </c>
      <c r="G5217" s="12">
        <f ca="1"/>
        <v>578.3858930457028</v>
      </c>
      <c r="H5217" s="12">
        <f ca="1"/>
        <v>2.4732417972098799E-3</v>
      </c>
    </row>
    <row r="5218" spans="6:8" x14ac:dyDescent="0.3">
      <c r="F5218" s="2">
        <v>5213</v>
      </c>
      <c r="G5218" s="12">
        <f ca="1"/>
        <v>578.39781003649125</v>
      </c>
      <c r="H5218" s="12">
        <f ca="1"/>
        <v>2.4732078532234249E-3</v>
      </c>
    </row>
    <row r="5219" spans="6:8" x14ac:dyDescent="0.3">
      <c r="F5219" s="2">
        <v>5214</v>
      </c>
      <c r="G5219" s="12">
        <f ca="1"/>
        <v>578.42960280284615</v>
      </c>
      <c r="H5219" s="12">
        <f ca="1"/>
        <v>2.4731172564685677E-3</v>
      </c>
    </row>
    <row r="5220" spans="6:8" x14ac:dyDescent="0.3">
      <c r="F5220" s="2">
        <v>5215</v>
      </c>
      <c r="G5220" s="12">
        <f ca="1"/>
        <v>578.60746109735032</v>
      </c>
      <c r="H5220" s="12">
        <f ca="1"/>
        <v>2.4726093788391629E-3</v>
      </c>
    </row>
    <row r="5221" spans="6:8" x14ac:dyDescent="0.3">
      <c r="F5221" s="2">
        <v>5216</v>
      </c>
      <c r="G5221" s="12">
        <f ca="1"/>
        <v>578.61214170203084</v>
      </c>
      <c r="H5221" s="12">
        <f ca="1"/>
        <v>2.472595989187646E-3</v>
      </c>
    </row>
    <row r="5222" spans="6:8" x14ac:dyDescent="0.3">
      <c r="F5222" s="2">
        <v>5217</v>
      </c>
      <c r="G5222" s="12">
        <f ca="1"/>
        <v>578.73795308060608</v>
      </c>
      <c r="H5222" s="12">
        <f ca="1"/>
        <v>2.4722356219122267E-3</v>
      </c>
    </row>
    <row r="5223" spans="6:8" x14ac:dyDescent="0.3">
      <c r="F5223" s="2">
        <v>5218</v>
      </c>
      <c r="G5223" s="12">
        <f ca="1"/>
        <v>578.81047112267652</v>
      </c>
      <c r="H5223" s="12">
        <f ca="1"/>
        <v>2.4720274998725352E-3</v>
      </c>
    </row>
    <row r="5224" spans="6:8" x14ac:dyDescent="0.3">
      <c r="F5224" s="2">
        <v>5219</v>
      </c>
      <c r="G5224" s="12">
        <f ca="1"/>
        <v>578.81060511080739</v>
      </c>
      <c r="H5224" s="12">
        <f ca="1"/>
        <v>2.4720271150611354E-3</v>
      </c>
    </row>
    <row r="5225" spans="6:8" x14ac:dyDescent="0.3">
      <c r="F5225" s="2">
        <v>5220</v>
      </c>
      <c r="G5225" s="12">
        <f ca="1"/>
        <v>578.9622843180432</v>
      </c>
      <c r="H5225" s="12">
        <f ca="1"/>
        <v>2.4715908468046213E-3</v>
      </c>
    </row>
    <row r="5226" spans="6:8" x14ac:dyDescent="0.3">
      <c r="F5226" s="2">
        <v>5221</v>
      </c>
      <c r="G5226" s="12">
        <f ca="1"/>
        <v>578.98997083287372</v>
      </c>
      <c r="H5226" s="12">
        <f ca="1"/>
        <v>2.4715110735014961E-3</v>
      </c>
    </row>
    <row r="5227" spans="6:8" x14ac:dyDescent="0.3">
      <c r="F5227" s="2">
        <v>5222</v>
      </c>
      <c r="G5227" s="12">
        <f ca="1"/>
        <v>579.07573031523452</v>
      </c>
      <c r="H5227" s="12">
        <f ca="1"/>
        <v>2.4712637005010643E-3</v>
      </c>
    </row>
    <row r="5228" spans="6:8" x14ac:dyDescent="0.3">
      <c r="F5228" s="2">
        <v>5223</v>
      </c>
      <c r="G5228" s="12">
        <f ca="1"/>
        <v>579.17165301422312</v>
      </c>
      <c r="H5228" s="12">
        <f ca="1"/>
        <v>2.470986521557585E-3</v>
      </c>
    </row>
    <row r="5229" spans="6:8" x14ac:dyDescent="0.3">
      <c r="F5229" s="2">
        <v>5224</v>
      </c>
      <c r="G5229" s="12">
        <f ca="1"/>
        <v>579.19989854608241</v>
      </c>
      <c r="H5229" s="12">
        <f ca="1"/>
        <v>2.4709048044508322E-3</v>
      </c>
    </row>
    <row r="5230" spans="6:8" x14ac:dyDescent="0.3">
      <c r="F5230" s="2">
        <v>5225</v>
      </c>
      <c r="G5230" s="12">
        <f ca="1"/>
        <v>579.20404277745297</v>
      </c>
      <c r="H5230" s="12">
        <f ca="1"/>
        <v>2.4708928110079801E-3</v>
      </c>
    </row>
    <row r="5231" spans="6:8" x14ac:dyDescent="0.3">
      <c r="F5231" s="2">
        <v>5226</v>
      </c>
      <c r="G5231" s="12">
        <f ca="1"/>
        <v>579.21630716481604</v>
      </c>
      <c r="H5231" s="12">
        <f ca="1"/>
        <v>2.4708573121043137E-3</v>
      </c>
    </row>
    <row r="5232" spans="6:8" x14ac:dyDescent="0.3">
      <c r="F5232" s="2">
        <v>5227</v>
      </c>
      <c r="G5232" s="12">
        <f ca="1"/>
        <v>579.37549186878118</v>
      </c>
      <c r="H5232" s="12">
        <f ca="1"/>
        <v>2.4703957898570758E-3</v>
      </c>
    </row>
    <row r="5233" spans="6:8" x14ac:dyDescent="0.3">
      <c r="F5233" s="2">
        <v>5228</v>
      </c>
      <c r="G5233" s="12">
        <f ca="1"/>
        <v>579.43066326597761</v>
      </c>
      <c r="H5233" s="12">
        <f ca="1"/>
        <v>2.4702354999381541E-3</v>
      </c>
    </row>
    <row r="5234" spans="6:8" x14ac:dyDescent="0.3">
      <c r="F5234" s="2">
        <v>5229</v>
      </c>
      <c r="G5234" s="12">
        <f ca="1"/>
        <v>579.65924351914168</v>
      </c>
      <c r="H5234" s="12">
        <f ca="1"/>
        <v>2.4695695835294878E-3</v>
      </c>
    </row>
    <row r="5235" spans="6:8" x14ac:dyDescent="0.3">
      <c r="F5235" s="2">
        <v>5230</v>
      </c>
      <c r="G5235" s="12">
        <f ca="1"/>
        <v>579.69238373208577</v>
      </c>
      <c r="H5235" s="12">
        <f ca="1"/>
        <v>2.4694727937972882E-3</v>
      </c>
    </row>
    <row r="5236" spans="6:8" x14ac:dyDescent="0.3">
      <c r="F5236" s="2">
        <v>5231</v>
      </c>
      <c r="G5236" s="12">
        <f ca="1"/>
        <v>579.71990135331328</v>
      </c>
      <c r="H5236" s="12">
        <f ca="1"/>
        <v>2.4693923786843278E-3</v>
      </c>
    </row>
    <row r="5237" spans="6:8" x14ac:dyDescent="0.3">
      <c r="F5237" s="2">
        <v>5232</v>
      </c>
      <c r="G5237" s="12">
        <f ca="1"/>
        <v>579.72585245885307</v>
      </c>
      <c r="H5237" s="12">
        <f ca="1"/>
        <v>2.4693749821057438E-3</v>
      </c>
    </row>
    <row r="5238" spans="6:8" x14ac:dyDescent="0.3">
      <c r="F5238" s="2">
        <v>5233</v>
      </c>
      <c r="G5238" s="12">
        <f ca="1"/>
        <v>579.73442591952016</v>
      </c>
      <c r="H5238" s="12">
        <f ca="1"/>
        <v>2.4693499162330569E-3</v>
      </c>
    </row>
    <row r="5239" spans="6:8" x14ac:dyDescent="0.3">
      <c r="F5239" s="2">
        <v>5234</v>
      </c>
      <c r="G5239" s="12">
        <f ca="1"/>
        <v>579.831888757152</v>
      </c>
      <c r="H5239" s="12">
        <f ca="1"/>
        <v>2.4690646785481061E-3</v>
      </c>
    </row>
    <row r="5240" spans="6:8" x14ac:dyDescent="0.3">
      <c r="F5240" s="2">
        <v>5235</v>
      </c>
      <c r="G5240" s="12">
        <f ca="1"/>
        <v>579.9602612505538</v>
      </c>
      <c r="H5240" s="12">
        <f ca="1"/>
        <v>2.468688167633677E-3</v>
      </c>
    </row>
    <row r="5241" spans="6:8" x14ac:dyDescent="0.3">
      <c r="F5241" s="2">
        <v>5236</v>
      </c>
      <c r="G5241" s="12">
        <f ca="1"/>
        <v>580.00689759692614</v>
      </c>
      <c r="H5241" s="12">
        <f ca="1"/>
        <v>2.4685511567509228E-3</v>
      </c>
    </row>
    <row r="5242" spans="6:8" x14ac:dyDescent="0.3">
      <c r="F5242" s="2">
        <v>5237</v>
      </c>
      <c r="G5242" s="12">
        <f ca="1"/>
        <v>580.04648266958316</v>
      </c>
      <c r="H5242" s="12">
        <f ca="1"/>
        <v>2.4684347659727451E-3</v>
      </c>
    </row>
    <row r="5243" spans="6:8" x14ac:dyDescent="0.3">
      <c r="F5243" s="2">
        <v>5238</v>
      </c>
      <c r="G5243" s="12">
        <f ca="1"/>
        <v>580.13237682336842</v>
      </c>
      <c r="H5243" s="12">
        <f ca="1"/>
        <v>2.4681819124636353E-3</v>
      </c>
    </row>
    <row r="5244" spans="6:8" x14ac:dyDescent="0.3">
      <c r="F5244" s="2">
        <v>5239</v>
      </c>
      <c r="G5244" s="12">
        <f ca="1"/>
        <v>580.19792798872277</v>
      </c>
      <c r="H5244" s="12">
        <f ca="1"/>
        <v>2.4679886665760942E-3</v>
      </c>
    </row>
    <row r="5245" spans="6:8" x14ac:dyDescent="0.3">
      <c r="F5245" s="2">
        <v>5240</v>
      </c>
      <c r="G5245" s="12">
        <f ca="1"/>
        <v>580.24833284304088</v>
      </c>
      <c r="H5245" s="12">
        <f ca="1"/>
        <v>2.4678399088408744E-3</v>
      </c>
    </row>
    <row r="5246" spans="6:8" x14ac:dyDescent="0.3">
      <c r="F5246" s="2">
        <v>5241</v>
      </c>
      <c r="G5246" s="12">
        <f ca="1"/>
        <v>580.35005141828924</v>
      </c>
      <c r="H5246" s="12">
        <f ca="1"/>
        <v>2.4675392786009686E-3</v>
      </c>
    </row>
    <row r="5247" spans="6:8" x14ac:dyDescent="0.3">
      <c r="F5247" s="2">
        <v>5242</v>
      </c>
      <c r="G5247" s="12">
        <f ca="1"/>
        <v>580.41540089888213</v>
      </c>
      <c r="H5247" s="12">
        <f ca="1"/>
        <v>2.4673458325563664E-3</v>
      </c>
    </row>
    <row r="5248" spans="6:8" x14ac:dyDescent="0.3">
      <c r="F5248" s="2">
        <v>5243</v>
      </c>
      <c r="G5248" s="12">
        <f ca="1"/>
        <v>580.44513126532365</v>
      </c>
      <c r="H5248" s="12">
        <f ca="1"/>
        <v>2.4672577464572667E-3</v>
      </c>
    </row>
    <row r="5249" spans="6:8" x14ac:dyDescent="0.3">
      <c r="F5249" s="2">
        <v>5244</v>
      </c>
      <c r="G5249" s="12">
        <f ca="1"/>
        <v>580.46212186575531</v>
      </c>
      <c r="H5249" s="12">
        <f ca="1"/>
        <v>2.467207383987151E-3</v>
      </c>
    </row>
    <row r="5250" spans="6:8" x14ac:dyDescent="0.3">
      <c r="F5250" s="2">
        <v>5245</v>
      </c>
      <c r="G5250" s="12">
        <f ca="1"/>
        <v>580.48573100491558</v>
      </c>
      <c r="H5250" s="12">
        <f ca="1"/>
        <v>2.4671373764996556E-3</v>
      </c>
    </row>
    <row r="5251" spans="6:8" x14ac:dyDescent="0.3">
      <c r="F5251" s="2">
        <v>5246</v>
      </c>
      <c r="G5251" s="12">
        <f ca="1"/>
        <v>580.55489378656796</v>
      </c>
      <c r="H5251" s="12">
        <f ca="1"/>
        <v>2.4669321110314785E-3</v>
      </c>
    </row>
    <row r="5252" spans="6:8" x14ac:dyDescent="0.3">
      <c r="F5252" s="2">
        <v>5247</v>
      </c>
      <c r="G5252" s="12">
        <f ca="1"/>
        <v>580.55845053694361</v>
      </c>
      <c r="H5252" s="12">
        <f ca="1"/>
        <v>2.4669215478751575E-3</v>
      </c>
    </row>
    <row r="5253" spans="6:8" x14ac:dyDescent="0.3">
      <c r="F5253" s="2">
        <v>5248</v>
      </c>
      <c r="G5253" s="12">
        <f ca="1"/>
        <v>580.60877802751179</v>
      </c>
      <c r="H5253" s="12">
        <f ca="1"/>
        <v>2.4667720051120708E-3</v>
      </c>
    </row>
    <row r="5254" spans="6:8" x14ac:dyDescent="0.3">
      <c r="F5254" s="2">
        <v>5249</v>
      </c>
      <c r="G5254" s="12">
        <f ca="1"/>
        <v>580.63762278413731</v>
      </c>
      <c r="H5254" s="12">
        <f ca="1"/>
        <v>2.4666862322873864E-3</v>
      </c>
    </row>
    <row r="5255" spans="6:8" x14ac:dyDescent="0.3">
      <c r="F5255" s="2">
        <v>5250</v>
      </c>
      <c r="G5255" s="12">
        <f ca="1"/>
        <v>580.64166750518427</v>
      </c>
      <c r="H5255" s="12">
        <f ca="1"/>
        <v>2.4666742011862741E-3</v>
      </c>
    </row>
    <row r="5256" spans="6:8" x14ac:dyDescent="0.3">
      <c r="F5256" s="2">
        <v>5251</v>
      </c>
      <c r="G5256" s="12">
        <f ca="1"/>
        <v>580.6889478945975</v>
      </c>
      <c r="H5256" s="12">
        <f ca="1"/>
        <v>2.466533497072224E-3</v>
      </c>
    </row>
    <row r="5257" spans="6:8" x14ac:dyDescent="0.3">
      <c r="F5257" s="2">
        <v>5252</v>
      </c>
      <c r="G5257" s="12">
        <f ca="1"/>
        <v>580.71426289251986</v>
      </c>
      <c r="H5257" s="12">
        <f ca="1"/>
        <v>2.4664581096353754E-3</v>
      </c>
    </row>
    <row r="5258" spans="6:8" x14ac:dyDescent="0.3">
      <c r="F5258" s="2">
        <v>5253</v>
      </c>
      <c r="G5258" s="12">
        <f ca="1"/>
        <v>580.72348945045565</v>
      </c>
      <c r="H5258" s="12">
        <f ca="1"/>
        <v>2.4664306242883527E-3</v>
      </c>
    </row>
    <row r="5259" spans="6:8" x14ac:dyDescent="0.3">
      <c r="F5259" s="2">
        <v>5254</v>
      </c>
      <c r="G5259" s="12">
        <f ca="1"/>
        <v>580.74488009058632</v>
      </c>
      <c r="H5259" s="12">
        <f ca="1"/>
        <v>2.4663668846319981E-3</v>
      </c>
    </row>
    <row r="5260" spans="6:8" x14ac:dyDescent="0.3">
      <c r="F5260" s="2">
        <v>5255</v>
      </c>
      <c r="G5260" s="12">
        <f ca="1"/>
        <v>580.75376386915377</v>
      </c>
      <c r="H5260" s="12">
        <f ca="1"/>
        <v>2.4663404053228877E-3</v>
      </c>
    </row>
    <row r="5261" spans="6:8" x14ac:dyDescent="0.3">
      <c r="F5261" s="2">
        <v>5256</v>
      </c>
      <c r="G5261" s="12">
        <f ca="1"/>
        <v>580.94357972327361</v>
      </c>
      <c r="H5261" s="12">
        <f ca="1"/>
        <v>2.4657735823642858E-3</v>
      </c>
    </row>
    <row r="5262" spans="6:8" x14ac:dyDescent="0.3">
      <c r="F5262" s="2">
        <v>5257</v>
      </c>
      <c r="G5262" s="12">
        <f ca="1"/>
        <v>580.99458555007914</v>
      </c>
      <c r="H5262" s="12">
        <f ca="1"/>
        <v>2.4656209280099922E-3</v>
      </c>
    </row>
    <row r="5263" spans="6:8" x14ac:dyDescent="0.3">
      <c r="F5263" s="2">
        <v>5258</v>
      </c>
      <c r="G5263" s="12">
        <f ca="1"/>
        <v>581.07468158009965</v>
      </c>
      <c r="H5263" s="12">
        <f ca="1"/>
        <v>2.4653809178311142E-3</v>
      </c>
    </row>
    <row r="5264" spans="6:8" x14ac:dyDescent="0.3">
      <c r="F5264" s="2">
        <v>5259</v>
      </c>
      <c r="G5264" s="12">
        <f ca="1"/>
        <v>581.10743197655165</v>
      </c>
      <c r="H5264" s="12">
        <f ca="1"/>
        <v>2.4652826774250671E-3</v>
      </c>
    </row>
    <row r="5265" spans="6:8" x14ac:dyDescent="0.3">
      <c r="F5265" s="2">
        <v>5260</v>
      </c>
      <c r="G5265" s="12">
        <f ca="1"/>
        <v>581.14912845029176</v>
      </c>
      <c r="H5265" s="12">
        <f ca="1"/>
        <v>2.4651575153689254E-3</v>
      </c>
    </row>
    <row r="5266" spans="6:8" x14ac:dyDescent="0.3">
      <c r="F5266" s="2">
        <v>5261</v>
      </c>
      <c r="G5266" s="12">
        <f ca="1"/>
        <v>581.16585873314511</v>
      </c>
      <c r="H5266" s="12">
        <f ca="1"/>
        <v>2.4651072681850538E-3</v>
      </c>
    </row>
    <row r="5267" spans="6:8" x14ac:dyDescent="0.3">
      <c r="F5267" s="2">
        <v>5262</v>
      </c>
      <c r="G5267" s="12">
        <f ca="1"/>
        <v>581.1775789936039</v>
      </c>
      <c r="H5267" s="12">
        <f ca="1"/>
        <v>2.4650720586640003E-3</v>
      </c>
    </row>
    <row r="5268" spans="6:8" x14ac:dyDescent="0.3">
      <c r="F5268" s="2">
        <v>5263</v>
      </c>
      <c r="G5268" s="12">
        <f ca="1"/>
        <v>581.18315418971258</v>
      </c>
      <c r="H5268" s="12">
        <f ca="1"/>
        <v>2.4650553072089621E-3</v>
      </c>
    </row>
    <row r="5269" spans="6:8" x14ac:dyDescent="0.3">
      <c r="F5269" s="2">
        <v>5264</v>
      </c>
      <c r="G5269" s="12">
        <f ca="1"/>
        <v>581.23443812163737</v>
      </c>
      <c r="H5269" s="12">
        <f ca="1"/>
        <v>2.4649011363870464E-3</v>
      </c>
    </row>
    <row r="5270" spans="6:8" x14ac:dyDescent="0.3">
      <c r="F5270" s="2">
        <v>5265</v>
      </c>
      <c r="G5270" s="12">
        <f ca="1"/>
        <v>581.23991764588391</v>
      </c>
      <c r="H5270" s="12">
        <f ca="1"/>
        <v>2.4648846550788389E-3</v>
      </c>
    </row>
    <row r="5271" spans="6:8" x14ac:dyDescent="0.3">
      <c r="F5271" s="2">
        <v>5266</v>
      </c>
      <c r="G5271" s="12">
        <f ca="1"/>
        <v>581.27103900490579</v>
      </c>
      <c r="H5271" s="12">
        <f ca="1"/>
        <v>2.464791016615126E-3</v>
      </c>
    </row>
    <row r="5272" spans="6:8" x14ac:dyDescent="0.3">
      <c r="F5272" s="2">
        <v>5267</v>
      </c>
      <c r="G5272" s="12">
        <f ca="1"/>
        <v>581.31061324413622</v>
      </c>
      <c r="H5272" s="12">
        <f ca="1"/>
        <v>2.4646718672152622E-3</v>
      </c>
    </row>
    <row r="5273" spans="6:8" x14ac:dyDescent="0.3">
      <c r="F5273" s="2">
        <v>5268</v>
      </c>
      <c r="G5273" s="12">
        <f ca="1"/>
        <v>581.36602852045837</v>
      </c>
      <c r="H5273" s="12">
        <f ca="1"/>
        <v>2.4645048776205645E-3</v>
      </c>
    </row>
    <row r="5274" spans="6:8" x14ac:dyDescent="0.3">
      <c r="F5274" s="2">
        <v>5269</v>
      </c>
      <c r="G5274" s="12">
        <f ca="1"/>
        <v>581.36977788801778</v>
      </c>
      <c r="H5274" s="12">
        <f ca="1"/>
        <v>2.4644935730313094E-3</v>
      </c>
    </row>
    <row r="5275" spans="6:8" x14ac:dyDescent="0.3">
      <c r="F5275" s="2">
        <v>5270</v>
      </c>
      <c r="G5275" s="12">
        <f ca="1"/>
        <v>581.37438723964874</v>
      </c>
      <c r="H5275" s="12">
        <f ca="1"/>
        <v>2.4644796744632113E-3</v>
      </c>
    </row>
    <row r="5276" spans="6:8" x14ac:dyDescent="0.3">
      <c r="F5276" s="2">
        <v>5271</v>
      </c>
      <c r="G5276" s="12">
        <f ca="1"/>
        <v>581.37509665756875</v>
      </c>
      <c r="H5276" s="12">
        <f ca="1"/>
        <v>2.4644775352520476E-3</v>
      </c>
    </row>
    <row r="5277" spans="6:8" x14ac:dyDescent="0.3">
      <c r="F5277" s="2">
        <v>5272</v>
      </c>
      <c r="G5277" s="12">
        <f ca="1"/>
        <v>581.40430160003029</v>
      </c>
      <c r="H5277" s="12">
        <f ca="1"/>
        <v>2.4643894450654797E-3</v>
      </c>
    </row>
    <row r="5278" spans="6:8" x14ac:dyDescent="0.3">
      <c r="F5278" s="2">
        <v>5273</v>
      </c>
      <c r="G5278" s="12">
        <f ca="1"/>
        <v>581.51835767058344</v>
      </c>
      <c r="H5278" s="12">
        <f ca="1"/>
        <v>2.4640449665871466E-3</v>
      </c>
    </row>
    <row r="5279" spans="6:8" x14ac:dyDescent="0.3">
      <c r="F5279" s="2">
        <v>5274</v>
      </c>
      <c r="G5279" s="12">
        <f ca="1"/>
        <v>581.52213783577122</v>
      </c>
      <c r="H5279" s="12">
        <f ca="1"/>
        <v>2.4640335371541324E-3</v>
      </c>
    </row>
    <row r="5280" spans="6:8" x14ac:dyDescent="0.3">
      <c r="F5280" s="2">
        <v>5275</v>
      </c>
      <c r="G5280" s="12">
        <f ca="1"/>
        <v>581.5332709936672</v>
      </c>
      <c r="H5280" s="12">
        <f ca="1"/>
        <v>2.4639998711371916E-3</v>
      </c>
    </row>
    <row r="5281" spans="6:8" x14ac:dyDescent="0.3">
      <c r="F5281" s="2">
        <v>5276</v>
      </c>
      <c r="G5281" s="12">
        <f ca="1"/>
        <v>581.67680290369253</v>
      </c>
      <c r="H5281" s="12">
        <f ca="1"/>
        <v>2.4635652229808408E-3</v>
      </c>
    </row>
    <row r="5282" spans="6:8" x14ac:dyDescent="0.3">
      <c r="F5282" s="2">
        <v>5277</v>
      </c>
      <c r="G5282" s="12">
        <f ca="1"/>
        <v>581.73848837436299</v>
      </c>
      <c r="H5282" s="12">
        <f ca="1"/>
        <v>2.463378073792754E-3</v>
      </c>
    </row>
    <row r="5283" spans="6:8" x14ac:dyDescent="0.3">
      <c r="F5283" s="2">
        <v>5278</v>
      </c>
      <c r="G5283" s="12">
        <f ca="1"/>
        <v>581.89477929360032</v>
      </c>
      <c r="H5283" s="12">
        <f ca="1"/>
        <v>2.4629029541633281E-3</v>
      </c>
    </row>
    <row r="5284" spans="6:8" x14ac:dyDescent="0.3">
      <c r="F5284" s="2">
        <v>5279</v>
      </c>
      <c r="G5284" s="12">
        <f ca="1"/>
        <v>581.94159651387076</v>
      </c>
      <c r="H5284" s="12">
        <f ca="1"/>
        <v>2.4627603677505935E-3</v>
      </c>
    </row>
    <row r="5285" spans="6:8" x14ac:dyDescent="0.3">
      <c r="F5285" s="2">
        <v>5280</v>
      </c>
      <c r="G5285" s="12">
        <f ca="1"/>
        <v>582.08430035355184</v>
      </c>
      <c r="H5285" s="12">
        <f ca="1"/>
        <v>2.462325000329565E-3</v>
      </c>
    </row>
    <row r="5286" spans="6:8" x14ac:dyDescent="0.3">
      <c r="F5286" s="2">
        <v>5281</v>
      </c>
      <c r="G5286" s="12">
        <f ca="1"/>
        <v>582.11521576992709</v>
      </c>
      <c r="H5286" s="12">
        <f ca="1"/>
        <v>2.4622305335786662E-3</v>
      </c>
    </row>
    <row r="5287" spans="6:8" x14ac:dyDescent="0.3">
      <c r="F5287" s="2">
        <v>5282</v>
      </c>
      <c r="G5287" s="12">
        <f ca="1"/>
        <v>582.15316254799086</v>
      </c>
      <c r="H5287" s="12">
        <f ca="1"/>
        <v>2.4621145091274204E-3</v>
      </c>
    </row>
    <row r="5288" spans="6:8" x14ac:dyDescent="0.3">
      <c r="F5288" s="2">
        <v>5283</v>
      </c>
      <c r="G5288" s="12">
        <f ca="1"/>
        <v>582.16655687089792</v>
      </c>
      <c r="H5288" s="12">
        <f ca="1"/>
        <v>2.4620735361907562E-3</v>
      </c>
    </row>
    <row r="5289" spans="6:8" x14ac:dyDescent="0.3">
      <c r="F5289" s="2">
        <v>5284</v>
      </c>
      <c r="G5289" s="12">
        <f ca="1"/>
        <v>582.20447038325278</v>
      </c>
      <c r="H5289" s="12">
        <f ca="1"/>
        <v>2.4619575057871451E-3</v>
      </c>
    </row>
    <row r="5290" spans="6:8" x14ac:dyDescent="0.3">
      <c r="F5290" s="2">
        <v>5285</v>
      </c>
      <c r="G5290" s="12">
        <f ca="1"/>
        <v>582.2337341562677</v>
      </c>
      <c r="H5290" s="12">
        <f ca="1"/>
        <v>2.4618678926485596E-3</v>
      </c>
    </row>
    <row r="5291" spans="6:8" x14ac:dyDescent="0.3">
      <c r="F5291" s="2">
        <v>5286</v>
      </c>
      <c r="G5291" s="12">
        <f ca="1"/>
        <v>582.23493824824868</v>
      </c>
      <c r="H5291" s="12">
        <f ca="1"/>
        <v>2.4618642043971847E-3</v>
      </c>
    </row>
    <row r="5292" spans="6:8" x14ac:dyDescent="0.3">
      <c r="F5292" s="2">
        <v>5287</v>
      </c>
      <c r="G5292" s="12">
        <f ca="1"/>
        <v>582.36270792580467</v>
      </c>
      <c r="H5292" s="12">
        <f ca="1"/>
        <v>2.461472377800296E-3</v>
      </c>
    </row>
    <row r="5293" spans="6:8" x14ac:dyDescent="0.3">
      <c r="F5293" s="2">
        <v>5288</v>
      </c>
      <c r="G5293" s="12">
        <f ca="1"/>
        <v>582.39233249165659</v>
      </c>
      <c r="H5293" s="12">
        <f ca="1"/>
        <v>2.4613814003544457E-3</v>
      </c>
    </row>
    <row r="5294" spans="6:8" x14ac:dyDescent="0.3">
      <c r="F5294" s="2">
        <v>5289</v>
      </c>
      <c r="G5294" s="12">
        <f ca="1"/>
        <v>582.54627966563373</v>
      </c>
      <c r="H5294" s="12">
        <f ca="1"/>
        <v>2.460907845835462E-3</v>
      </c>
    </row>
    <row r="5295" spans="6:8" x14ac:dyDescent="0.3">
      <c r="F5295" s="2">
        <v>5290</v>
      </c>
      <c r="G5295" s="12">
        <f ca="1"/>
        <v>582.60863629375035</v>
      </c>
      <c r="H5295" s="12">
        <f ca="1"/>
        <v>2.4607156591586144E-3</v>
      </c>
    </row>
    <row r="5296" spans="6:8" x14ac:dyDescent="0.3">
      <c r="F5296" s="2">
        <v>5291</v>
      </c>
      <c r="G5296" s="12">
        <f ca="1"/>
        <v>582.61838945575187</v>
      </c>
      <c r="H5296" s="12">
        <f ca="1"/>
        <v>2.4606855799473087E-3</v>
      </c>
    </row>
    <row r="5297" spans="6:8" x14ac:dyDescent="0.3">
      <c r="F5297" s="2">
        <v>5292</v>
      </c>
      <c r="G5297" s="12">
        <f ca="1"/>
        <v>582.69420172890705</v>
      </c>
      <c r="H5297" s="12">
        <f ca="1"/>
        <v>2.4604515923339686E-3</v>
      </c>
    </row>
    <row r="5298" spans="6:8" x14ac:dyDescent="0.3">
      <c r="F5298" s="2">
        <v>5293</v>
      </c>
      <c r="G5298" s="12">
        <f ca="1"/>
        <v>582.71364267901663</v>
      </c>
      <c r="H5298" s="12">
        <f ca="1"/>
        <v>2.4603915385419057E-3</v>
      </c>
    </row>
    <row r="5299" spans="6:8" x14ac:dyDescent="0.3">
      <c r="F5299" s="2">
        <v>5294</v>
      </c>
      <c r="G5299" s="12">
        <f ca="1"/>
        <v>582.7309169707496</v>
      </c>
      <c r="H5299" s="12">
        <f ca="1"/>
        <v>2.4603381601422136E-3</v>
      </c>
    </row>
    <row r="5300" spans="6:8" x14ac:dyDescent="0.3">
      <c r="F5300" s="2">
        <v>5295</v>
      </c>
      <c r="G5300" s="12">
        <f ca="1"/>
        <v>582.74370149143272</v>
      </c>
      <c r="H5300" s="12">
        <f ca="1"/>
        <v>2.46029864475463E-3</v>
      </c>
    </row>
    <row r="5301" spans="6:8" x14ac:dyDescent="0.3">
      <c r="F5301" s="2">
        <v>5296</v>
      </c>
      <c r="G5301" s="12">
        <f ca="1"/>
        <v>582.78377590578498</v>
      </c>
      <c r="H5301" s="12">
        <f ca="1"/>
        <v>2.4601747212350607E-3</v>
      </c>
    </row>
    <row r="5302" spans="6:8" x14ac:dyDescent="0.3">
      <c r="F5302" s="2">
        <v>5297</v>
      </c>
      <c r="G5302" s="12">
        <f ca="1"/>
        <v>582.81385614592364</v>
      </c>
      <c r="H5302" s="12">
        <f ca="1"/>
        <v>2.4600816448684085E-3</v>
      </c>
    </row>
    <row r="5303" spans="6:8" x14ac:dyDescent="0.3">
      <c r="F5303" s="2">
        <v>5298</v>
      </c>
      <c r="G5303" s="12">
        <f ca="1"/>
        <v>582.87920134034221</v>
      </c>
      <c r="H5303" s="12">
        <f ca="1"/>
        <v>2.4598792773506827E-3</v>
      </c>
    </row>
    <row r="5304" spans="6:8" x14ac:dyDescent="0.3">
      <c r="F5304" s="2">
        <v>5299</v>
      </c>
      <c r="G5304" s="12">
        <f ca="1"/>
        <v>582.88075222522639</v>
      </c>
      <c r="H5304" s="12">
        <f ca="1"/>
        <v>2.4598744715563572E-3</v>
      </c>
    </row>
    <row r="5305" spans="6:8" x14ac:dyDescent="0.3">
      <c r="F5305" s="2">
        <v>5300</v>
      </c>
      <c r="G5305" s="12">
        <f ca="1"/>
        <v>582.91554603409486</v>
      </c>
      <c r="H5305" s="12">
        <f ca="1"/>
        <v>2.4597666196252703E-3</v>
      </c>
    </row>
    <row r="5306" spans="6:8" x14ac:dyDescent="0.3">
      <c r="F5306" s="2">
        <v>5301</v>
      </c>
      <c r="G5306" s="12">
        <f ca="1"/>
        <v>583.12051901718473</v>
      </c>
      <c r="H5306" s="12">
        <f ca="1"/>
        <v>2.4591299020644327E-3</v>
      </c>
    </row>
    <row r="5307" spans="6:8" x14ac:dyDescent="0.3">
      <c r="F5307" s="2">
        <v>5302</v>
      </c>
      <c r="G5307" s="12">
        <f ca="1"/>
        <v>583.12408053288084</v>
      </c>
      <c r="H5307" s="12">
        <f ca="1"/>
        <v>2.45911881830787E-3</v>
      </c>
    </row>
    <row r="5308" spans="6:8" x14ac:dyDescent="0.3">
      <c r="F5308" s="2">
        <v>5303</v>
      </c>
      <c r="G5308" s="12">
        <f ca="1"/>
        <v>583.13867358507946</v>
      </c>
      <c r="H5308" s="12">
        <f ca="1"/>
        <v>2.4590733961286902E-3</v>
      </c>
    </row>
    <row r="5309" spans="6:8" x14ac:dyDescent="0.3">
      <c r="F5309" s="2">
        <v>5304</v>
      </c>
      <c r="G5309" s="12">
        <f ca="1"/>
        <v>583.15015435577493</v>
      </c>
      <c r="H5309" s="12">
        <f ca="1"/>
        <v>2.4590376529664269E-3</v>
      </c>
    </row>
    <row r="5310" spans="6:8" x14ac:dyDescent="0.3">
      <c r="F5310" s="2">
        <v>5305</v>
      </c>
      <c r="G5310" s="12">
        <f ca="1"/>
        <v>583.16351145943736</v>
      </c>
      <c r="H5310" s="12">
        <f ca="1"/>
        <v>2.4589960590751126E-3</v>
      </c>
    </row>
    <row r="5311" spans="6:8" x14ac:dyDescent="0.3">
      <c r="F5311" s="2">
        <v>5306</v>
      </c>
      <c r="G5311" s="12">
        <f ca="1"/>
        <v>583.19953278551668</v>
      </c>
      <c r="H5311" s="12">
        <f ca="1"/>
        <v>2.4588838400784021E-3</v>
      </c>
    </row>
    <row r="5312" spans="6:8" x14ac:dyDescent="0.3">
      <c r="F5312" s="2">
        <v>5307</v>
      </c>
      <c r="G5312" s="12">
        <f ca="1"/>
        <v>583.30275460524194</v>
      </c>
      <c r="H5312" s="12">
        <f ca="1"/>
        <v>2.458561872770164E-3</v>
      </c>
    </row>
    <row r="5313" spans="6:8" x14ac:dyDescent="0.3">
      <c r="F5313" s="2">
        <v>5308</v>
      </c>
      <c r="G5313" s="12">
        <f ca="1"/>
        <v>583.31658132608345</v>
      </c>
      <c r="H5313" s="12">
        <f ca="1"/>
        <v>2.4585187002540711E-3</v>
      </c>
    </row>
    <row r="5314" spans="6:8" x14ac:dyDescent="0.3">
      <c r="F5314" s="2">
        <v>5309</v>
      </c>
      <c r="G5314" s="12">
        <f ca="1"/>
        <v>583.31955533573603</v>
      </c>
      <c r="H5314" s="12">
        <f ca="1"/>
        <v>2.4585094128406712E-3</v>
      </c>
    </row>
    <row r="5315" spans="6:8" x14ac:dyDescent="0.3">
      <c r="F5315" s="2">
        <v>5310</v>
      </c>
      <c r="G5315" s="12">
        <f ca="1"/>
        <v>583.32226096000591</v>
      </c>
      <c r="H5315" s="12">
        <f ca="1"/>
        <v>2.4585009631345853E-3</v>
      </c>
    </row>
    <row r="5316" spans="6:8" x14ac:dyDescent="0.3">
      <c r="F5316" s="2">
        <v>5311</v>
      </c>
      <c r="G5316" s="12">
        <f ca="1"/>
        <v>583.3505772142305</v>
      </c>
      <c r="H5316" s="12">
        <f ca="1"/>
        <v>2.4584125068914911E-3</v>
      </c>
    </row>
    <row r="5317" spans="6:8" x14ac:dyDescent="0.3">
      <c r="F5317" s="2">
        <v>5312</v>
      </c>
      <c r="G5317" s="12">
        <f ca="1"/>
        <v>583.38459364817413</v>
      </c>
      <c r="H5317" s="12">
        <f ca="1"/>
        <v>2.4583061857599846E-3</v>
      </c>
    </row>
    <row r="5318" spans="6:8" x14ac:dyDescent="0.3">
      <c r="F5318" s="2">
        <v>5313</v>
      </c>
      <c r="G5318" s="12">
        <f ca="1"/>
        <v>583.3945783447989</v>
      </c>
      <c r="H5318" s="12">
        <f ca="1"/>
        <v>2.4582749657045227E-3</v>
      </c>
    </row>
    <row r="5319" spans="6:8" x14ac:dyDescent="0.3">
      <c r="F5319" s="2">
        <v>5314</v>
      </c>
      <c r="G5319" s="12">
        <f ca="1"/>
        <v>583.44831454337009</v>
      </c>
      <c r="H5319" s="12">
        <f ca="1"/>
        <v>2.4581068497793114E-3</v>
      </c>
    </row>
    <row r="5320" spans="6:8" x14ac:dyDescent="0.3">
      <c r="F5320" s="2">
        <v>5315</v>
      </c>
      <c r="G5320" s="12">
        <f ca="1"/>
        <v>583.46349688642454</v>
      </c>
      <c r="H5320" s="12">
        <f ca="1"/>
        <v>2.4580593224431042E-3</v>
      </c>
    </row>
    <row r="5321" spans="6:8" x14ac:dyDescent="0.3">
      <c r="F5321" s="2">
        <v>5316</v>
      </c>
      <c r="G5321" s="12">
        <f ca="1"/>
        <v>583.49478947699163</v>
      </c>
      <c r="H5321" s="12">
        <f ca="1"/>
        <v>2.4579613230785945E-3</v>
      </c>
    </row>
    <row r="5322" spans="6:8" x14ac:dyDescent="0.3">
      <c r="F5322" s="2">
        <v>5317</v>
      </c>
      <c r="G5322" s="12">
        <f ca="1"/>
        <v>583.54622984297748</v>
      </c>
      <c r="H5322" s="12">
        <f ca="1"/>
        <v>2.4578001098160842E-3</v>
      </c>
    </row>
    <row r="5323" spans="6:8" x14ac:dyDescent="0.3">
      <c r="F5323" s="2">
        <v>5318</v>
      </c>
      <c r="G5323" s="12">
        <f ca="1"/>
        <v>583.55974740632155</v>
      </c>
      <c r="H5323" s="12">
        <f ca="1"/>
        <v>2.4577577218838961E-3</v>
      </c>
    </row>
    <row r="5324" spans="6:8" x14ac:dyDescent="0.3">
      <c r="F5324" s="2">
        <v>5319</v>
      </c>
      <c r="G5324" s="12">
        <f ca="1"/>
        <v>583.61127032386253</v>
      </c>
      <c r="H5324" s="12">
        <f ca="1"/>
        <v>2.4575960660113221E-3</v>
      </c>
    </row>
    <row r="5325" spans="6:8" x14ac:dyDescent="0.3">
      <c r="F5325" s="2">
        <v>5320</v>
      </c>
      <c r="G5325" s="12">
        <f ca="1"/>
        <v>583.69268793325887</v>
      </c>
      <c r="H5325" s="12">
        <f ca="1"/>
        <v>2.4573403169050058E-3</v>
      </c>
    </row>
    <row r="5326" spans="6:8" x14ac:dyDescent="0.3">
      <c r="F5326" s="2">
        <v>5321</v>
      </c>
      <c r="G5326" s="12">
        <f ca="1"/>
        <v>583.79990083848202</v>
      </c>
      <c r="H5326" s="12">
        <f ca="1"/>
        <v>2.4570029847777236E-3</v>
      </c>
    </row>
    <row r="5327" spans="6:8" x14ac:dyDescent="0.3">
      <c r="F5327" s="2">
        <v>5322</v>
      </c>
      <c r="G5327" s="12">
        <f ca="1"/>
        <v>583.83602094651712</v>
      </c>
      <c r="H5327" s="12">
        <f ca="1"/>
        <v>2.4568891953614669E-3</v>
      </c>
    </row>
    <row r="5328" spans="6:8" x14ac:dyDescent="0.3">
      <c r="F5328" s="2">
        <v>5323</v>
      </c>
      <c r="G5328" s="12">
        <f ca="1"/>
        <v>583.86677501282941</v>
      </c>
      <c r="H5328" s="12">
        <f ca="1"/>
        <v>2.4567922542421579E-3</v>
      </c>
    </row>
    <row r="5329" spans="6:8" x14ac:dyDescent="0.3">
      <c r="F5329" s="2">
        <v>5324</v>
      </c>
      <c r="G5329" s="12">
        <f ca="1"/>
        <v>583.88285951479861</v>
      </c>
      <c r="H5329" s="12">
        <f ca="1"/>
        <v>2.4567415329923539E-3</v>
      </c>
    </row>
    <row r="5330" spans="6:8" x14ac:dyDescent="0.3">
      <c r="F5330" s="2">
        <v>5325</v>
      </c>
      <c r="G5330" s="12">
        <f ca="1"/>
        <v>583.89401271128293</v>
      </c>
      <c r="H5330" s="12">
        <f ca="1"/>
        <v>2.4567063539124479E-3</v>
      </c>
    </row>
    <row r="5331" spans="6:8" x14ac:dyDescent="0.3">
      <c r="F5331" s="2">
        <v>5326</v>
      </c>
      <c r="G5331" s="12">
        <f ca="1"/>
        <v>583.89568680352795</v>
      </c>
      <c r="H5331" s="12">
        <f ca="1"/>
        <v>2.4567010729520927E-3</v>
      </c>
    </row>
    <row r="5332" spans="6:8" x14ac:dyDescent="0.3">
      <c r="F5332" s="2">
        <v>5327</v>
      </c>
      <c r="G5332" s="12">
        <f ca="1"/>
        <v>583.91011151334021</v>
      </c>
      <c r="H5332" s="12">
        <f ca="1"/>
        <v>2.4566555635279486E-3</v>
      </c>
    </row>
    <row r="5333" spans="6:8" x14ac:dyDescent="0.3">
      <c r="F5333" s="2">
        <v>5328</v>
      </c>
      <c r="G5333" s="12">
        <f ca="1"/>
        <v>584.01454689626803</v>
      </c>
      <c r="H5333" s="12">
        <f ca="1"/>
        <v>2.4563257336790391E-3</v>
      </c>
    </row>
    <row r="5334" spans="6:8" x14ac:dyDescent="0.3">
      <c r="F5334" s="2">
        <v>5329</v>
      </c>
      <c r="G5334" s="12">
        <f ca="1"/>
        <v>584.02151535685198</v>
      </c>
      <c r="H5334" s="12">
        <f ca="1"/>
        <v>2.4563037044876548E-3</v>
      </c>
    </row>
    <row r="5335" spans="6:8" x14ac:dyDescent="0.3">
      <c r="F5335" s="2">
        <v>5330</v>
      </c>
      <c r="G5335" s="12">
        <f ca="1"/>
        <v>584.03779914096015</v>
      </c>
      <c r="H5335" s="12">
        <f ca="1"/>
        <v>2.4562522166665934E-3</v>
      </c>
    </row>
    <row r="5336" spans="6:8" x14ac:dyDescent="0.3">
      <c r="F5336" s="2">
        <v>5331</v>
      </c>
      <c r="G5336" s="12">
        <f ca="1"/>
        <v>584.0953662512984</v>
      </c>
      <c r="H5336" s="12">
        <f ca="1"/>
        <v>2.4560700783752259E-3</v>
      </c>
    </row>
    <row r="5337" spans="6:8" x14ac:dyDescent="0.3">
      <c r="F5337" s="2">
        <v>5332</v>
      </c>
      <c r="G5337" s="12">
        <f ca="1"/>
        <v>584.13455217292949</v>
      </c>
      <c r="H5337" s="12">
        <f ca="1"/>
        <v>2.4559459930839425E-3</v>
      </c>
    </row>
    <row r="5338" spans="6:8" x14ac:dyDescent="0.3">
      <c r="F5338" s="2">
        <v>5333</v>
      </c>
      <c r="G5338" s="12">
        <f ca="1"/>
        <v>584.18677666150029</v>
      </c>
      <c r="H5338" s="12">
        <f ca="1"/>
        <v>2.4557804894988836E-3</v>
      </c>
    </row>
    <row r="5339" spans="6:8" x14ac:dyDescent="0.3">
      <c r="F5339" s="2">
        <v>5334</v>
      </c>
      <c r="G5339" s="12">
        <f ca="1"/>
        <v>584.21772991758337</v>
      </c>
      <c r="H5339" s="12">
        <f ca="1"/>
        <v>2.4556823257065267E-3</v>
      </c>
    </row>
    <row r="5340" spans="6:8" x14ac:dyDescent="0.3">
      <c r="F5340" s="2">
        <v>5335</v>
      </c>
      <c r="G5340" s="12">
        <f ca="1"/>
        <v>584.29085649860053</v>
      </c>
      <c r="H5340" s="12">
        <f ca="1"/>
        <v>2.4554502070997771E-3</v>
      </c>
    </row>
    <row r="5341" spans="6:8" x14ac:dyDescent="0.3">
      <c r="F5341" s="2">
        <v>5336</v>
      </c>
      <c r="G5341" s="12">
        <f ca="1"/>
        <v>584.34914078453903</v>
      </c>
      <c r="H5341" s="12">
        <f ca="1"/>
        <v>2.4552649915033334E-3</v>
      </c>
    </row>
    <row r="5342" spans="6:8" x14ac:dyDescent="0.3">
      <c r="F5342" s="2">
        <v>5337</v>
      </c>
      <c r="G5342" s="12">
        <f ca="1"/>
        <v>584.43916556545025</v>
      </c>
      <c r="H5342" s="12">
        <f ca="1"/>
        <v>2.4549785461165457E-3</v>
      </c>
    </row>
    <row r="5343" spans="6:8" x14ac:dyDescent="0.3">
      <c r="F5343" s="2">
        <v>5338</v>
      </c>
      <c r="G5343" s="12">
        <f ca="1"/>
        <v>584.44587060358435</v>
      </c>
      <c r="H5343" s="12">
        <f ca="1"/>
        <v>2.4549571939645495E-3</v>
      </c>
    </row>
    <row r="5344" spans="6:8" x14ac:dyDescent="0.3">
      <c r="F5344" s="2">
        <v>5339</v>
      </c>
      <c r="G5344" s="12">
        <f ca="1"/>
        <v>584.44996614468255</v>
      </c>
      <c r="H5344" s="12">
        <f ca="1"/>
        <v>2.4549441505309797E-3</v>
      </c>
    </row>
    <row r="5345" spans="6:8" x14ac:dyDescent="0.3">
      <c r="F5345" s="2">
        <v>5340</v>
      </c>
      <c r="G5345" s="12">
        <f ca="1"/>
        <v>584.47762845604939</v>
      </c>
      <c r="H5345" s="12">
        <f ca="1"/>
        <v>2.4548560279100905E-3</v>
      </c>
    </row>
    <row r="5346" spans="6:8" x14ac:dyDescent="0.3">
      <c r="F5346" s="2">
        <v>5341</v>
      </c>
      <c r="G5346" s="12">
        <f ca="1"/>
        <v>584.48788269805675</v>
      </c>
      <c r="H5346" s="12">
        <f ca="1"/>
        <v>2.4548233507964748E-3</v>
      </c>
    </row>
    <row r="5347" spans="6:8" x14ac:dyDescent="0.3">
      <c r="F5347" s="2">
        <v>5342</v>
      </c>
      <c r="G5347" s="12">
        <f ca="1"/>
        <v>584.5315784998993</v>
      </c>
      <c r="H5347" s="12">
        <f ca="1"/>
        <v>2.4546840413338317E-3</v>
      </c>
    </row>
    <row r="5348" spans="6:8" x14ac:dyDescent="0.3">
      <c r="F5348" s="2">
        <v>5343</v>
      </c>
      <c r="G5348" s="12">
        <f ca="1"/>
        <v>584.55681036461442</v>
      </c>
      <c r="H5348" s="12">
        <f ca="1"/>
        <v>2.4546035504682553E-3</v>
      </c>
    </row>
    <row r="5349" spans="6:8" x14ac:dyDescent="0.3">
      <c r="F5349" s="2">
        <v>5344</v>
      </c>
      <c r="G5349" s="12">
        <f ca="1"/>
        <v>584.58438790536024</v>
      </c>
      <c r="H5349" s="12">
        <f ca="1"/>
        <v>2.45451553701728E-3</v>
      </c>
    </row>
    <row r="5350" spans="6:8" x14ac:dyDescent="0.3">
      <c r="F5350" s="2">
        <v>5345</v>
      </c>
      <c r="G5350" s="12">
        <f ca="1"/>
        <v>584.59226960333444</v>
      </c>
      <c r="H5350" s="12">
        <f ca="1"/>
        <v>2.4544903750251296E-3</v>
      </c>
    </row>
    <row r="5351" spans="6:8" x14ac:dyDescent="0.3">
      <c r="F5351" s="2">
        <v>5346</v>
      </c>
      <c r="G5351" s="12">
        <f ca="1"/>
        <v>584.61764709376041</v>
      </c>
      <c r="H5351" s="12">
        <f ca="1"/>
        <v>2.454409335403846E-3</v>
      </c>
    </row>
    <row r="5352" spans="6:8" x14ac:dyDescent="0.3">
      <c r="F5352" s="2">
        <v>5347</v>
      </c>
      <c r="G5352" s="12">
        <f ca="1"/>
        <v>584.71091894401263</v>
      </c>
      <c r="H5352" s="12">
        <f ca="1"/>
        <v>2.4541111821884121E-3</v>
      </c>
    </row>
    <row r="5353" spans="6:8" x14ac:dyDescent="0.3">
      <c r="F5353" s="2">
        <v>5348</v>
      </c>
      <c r="G5353" s="12">
        <f ca="1"/>
        <v>584.71519269657927</v>
      </c>
      <c r="H5353" s="12">
        <f ca="1"/>
        <v>2.4540975093164329E-3</v>
      </c>
    </row>
    <row r="5354" spans="6:8" x14ac:dyDescent="0.3">
      <c r="F5354" s="2">
        <v>5349</v>
      </c>
      <c r="G5354" s="12">
        <f ca="1"/>
        <v>584.88921241877756</v>
      </c>
      <c r="H5354" s="12">
        <f ca="1"/>
        <v>2.4535399277234469E-3</v>
      </c>
    </row>
    <row r="5355" spans="6:8" x14ac:dyDescent="0.3">
      <c r="F5355" s="2">
        <v>5350</v>
      </c>
      <c r="G5355" s="12">
        <f ca="1"/>
        <v>584.95649465244242</v>
      </c>
      <c r="H5355" s="12">
        <f ca="1"/>
        <v>2.4533239042000572E-3</v>
      </c>
    </row>
    <row r="5356" spans="6:8" x14ac:dyDescent="0.3">
      <c r="F5356" s="2">
        <v>5351</v>
      </c>
      <c r="G5356" s="12">
        <f ca="1"/>
        <v>585.00729154690737</v>
      </c>
      <c r="H5356" s="12">
        <f ca="1"/>
        <v>2.4531606468439688E-3</v>
      </c>
    </row>
    <row r="5357" spans="6:8" x14ac:dyDescent="0.3">
      <c r="F5357" s="2">
        <v>5352</v>
      </c>
      <c r="G5357" s="12">
        <f ca="1"/>
        <v>585.07020308398376</v>
      </c>
      <c r="H5357" s="12">
        <f ca="1"/>
        <v>2.4529582591062537E-3</v>
      </c>
    </row>
    <row r="5358" spans="6:8" x14ac:dyDescent="0.3">
      <c r="F5358" s="2">
        <v>5353</v>
      </c>
      <c r="G5358" s="12">
        <f ca="1"/>
        <v>585.07462706325123</v>
      </c>
      <c r="H5358" s="12">
        <f ca="1"/>
        <v>2.4529440189600383E-3</v>
      </c>
    </row>
    <row r="5359" spans="6:8" x14ac:dyDescent="0.3">
      <c r="F5359" s="2">
        <v>5354</v>
      </c>
      <c r="G5359" s="12">
        <f ca="1"/>
        <v>585.15422395553355</v>
      </c>
      <c r="H5359" s="12">
        <f ca="1"/>
        <v>2.4526876260668727E-3</v>
      </c>
    </row>
    <row r="5360" spans="6:8" x14ac:dyDescent="0.3">
      <c r="F5360" s="2">
        <v>5355</v>
      </c>
      <c r="G5360" s="12">
        <f ca="1"/>
        <v>585.18505813948036</v>
      </c>
      <c r="H5360" s="12">
        <f ca="1"/>
        <v>2.4525882121031999E-3</v>
      </c>
    </row>
    <row r="5361" spans="6:8" x14ac:dyDescent="0.3">
      <c r="F5361" s="2">
        <v>5356</v>
      </c>
      <c r="G5361" s="12">
        <f ca="1"/>
        <v>585.29530661705508</v>
      </c>
      <c r="H5361" s="12">
        <f ca="1"/>
        <v>2.4522323315455973E-3</v>
      </c>
    </row>
    <row r="5362" spans="6:8" x14ac:dyDescent="0.3">
      <c r="F5362" s="2">
        <v>5357</v>
      </c>
      <c r="G5362" s="12">
        <f ca="1"/>
        <v>585.2960452815546</v>
      </c>
      <c r="H5362" s="12">
        <f ca="1"/>
        <v>2.4522299449169257E-3</v>
      </c>
    </row>
    <row r="5363" spans="6:8" x14ac:dyDescent="0.3">
      <c r="F5363" s="2">
        <v>5358</v>
      </c>
      <c r="G5363" s="12">
        <f ca="1"/>
        <v>585.29759711456995</v>
      </c>
      <c r="H5363" s="12">
        <f ca="1"/>
        <v>2.4522249308400741E-3</v>
      </c>
    </row>
    <row r="5364" spans="6:8" x14ac:dyDescent="0.3">
      <c r="F5364" s="2">
        <v>5359</v>
      </c>
      <c r="G5364" s="12">
        <f ca="1"/>
        <v>585.31905217013332</v>
      </c>
      <c r="H5364" s="12">
        <f ca="1"/>
        <v>2.4521555946895781E-3</v>
      </c>
    </row>
    <row r="5365" spans="6:8" x14ac:dyDescent="0.3">
      <c r="F5365" s="2">
        <v>5360</v>
      </c>
      <c r="G5365" s="12">
        <f ca="1"/>
        <v>585.34864798582112</v>
      </c>
      <c r="H5365" s="12">
        <f ca="1"/>
        <v>2.4520599090207059E-3</v>
      </c>
    </row>
    <row r="5366" spans="6:8" x14ac:dyDescent="0.3">
      <c r="F5366" s="2">
        <v>5361</v>
      </c>
      <c r="G5366" s="12">
        <f ca="1"/>
        <v>585.3931252242869</v>
      </c>
      <c r="H5366" s="12">
        <f ca="1"/>
        <v>2.4519160209420261E-3</v>
      </c>
    </row>
    <row r="5367" spans="6:8" x14ac:dyDescent="0.3">
      <c r="F5367" s="2">
        <v>5362</v>
      </c>
      <c r="G5367" s="12">
        <f ca="1"/>
        <v>585.4077295724577</v>
      </c>
      <c r="H5367" s="12">
        <f ca="1"/>
        <v>2.4518687510393352E-3</v>
      </c>
    </row>
    <row r="5368" spans="6:8" x14ac:dyDescent="0.3">
      <c r="F5368" s="2">
        <v>5363</v>
      </c>
      <c r="G5368" s="12">
        <f ca="1"/>
        <v>585.41057770066061</v>
      </c>
      <c r="H5368" s="12">
        <f ca="1"/>
        <v>2.4518595311500925E-3</v>
      </c>
    </row>
    <row r="5369" spans="6:8" x14ac:dyDescent="0.3">
      <c r="F5369" s="2">
        <v>5364</v>
      </c>
      <c r="G5369" s="12">
        <f ca="1"/>
        <v>585.4340028816398</v>
      </c>
      <c r="H5369" s="12">
        <f ca="1"/>
        <v>2.4517836830155832E-3</v>
      </c>
    </row>
    <row r="5370" spans="6:8" x14ac:dyDescent="0.3">
      <c r="F5370" s="2">
        <v>5365</v>
      </c>
      <c r="G5370" s="12">
        <f ca="1"/>
        <v>585.44461481188409</v>
      </c>
      <c r="H5370" s="12">
        <f ca="1"/>
        <v>2.4517493129486557E-3</v>
      </c>
    </row>
    <row r="5371" spans="6:8" x14ac:dyDescent="0.3">
      <c r="F5371" s="2">
        <v>5366</v>
      </c>
      <c r="G5371" s="12">
        <f ca="1"/>
        <v>585.5136869276688</v>
      </c>
      <c r="H5371" s="12">
        <f ca="1"/>
        <v>2.4515254516845456E-3</v>
      </c>
    </row>
    <row r="5372" spans="6:8" x14ac:dyDescent="0.3">
      <c r="F5372" s="2">
        <v>5367</v>
      </c>
      <c r="G5372" s="12">
        <f ca="1"/>
        <v>585.53301982180119</v>
      </c>
      <c r="H5372" s="12">
        <f ca="1"/>
        <v>2.4514627477573289E-3</v>
      </c>
    </row>
    <row r="5373" spans="6:8" x14ac:dyDescent="0.3">
      <c r="F5373" s="2">
        <v>5368</v>
      </c>
      <c r="G5373" s="12">
        <f ca="1"/>
        <v>585.59146019843649</v>
      </c>
      <c r="H5373" s="12">
        <f ca="1"/>
        <v>2.4512730799630613E-3</v>
      </c>
    </row>
    <row r="5374" spans="6:8" x14ac:dyDescent="0.3">
      <c r="F5374" s="2">
        <v>5369</v>
      </c>
      <c r="G5374" s="12">
        <f ca="1"/>
        <v>585.60553926637488</v>
      </c>
      <c r="H5374" s="12">
        <f ca="1"/>
        <v>2.4512273587334716E-3</v>
      </c>
    </row>
    <row r="5375" spans="6:8" x14ac:dyDescent="0.3">
      <c r="F5375" s="2">
        <v>5370</v>
      </c>
      <c r="G5375" s="12">
        <f ca="1"/>
        <v>585.65082163024204</v>
      </c>
      <c r="H5375" s="12">
        <f ca="1"/>
        <v>2.4510802330350427E-3</v>
      </c>
    </row>
    <row r="5376" spans="6:8" x14ac:dyDescent="0.3">
      <c r="F5376" s="2">
        <v>5371</v>
      </c>
      <c r="G5376" s="12">
        <f ca="1"/>
        <v>585.71789473131753</v>
      </c>
      <c r="H5376" s="12">
        <f ca="1"/>
        <v>2.4508621031165741E-3</v>
      </c>
    </row>
    <row r="5377" spans="6:8" x14ac:dyDescent="0.3">
      <c r="F5377" s="2">
        <v>5372</v>
      </c>
      <c r="G5377" s="12">
        <f ca="1"/>
        <v>585.76742185322826</v>
      </c>
      <c r="H5377" s="12">
        <f ca="1"/>
        <v>2.4507008781825775E-3</v>
      </c>
    </row>
    <row r="5378" spans="6:8" x14ac:dyDescent="0.3">
      <c r="F5378" s="2">
        <v>5373</v>
      </c>
      <c r="G5378" s="12">
        <f ca="1"/>
        <v>585.76852470074027</v>
      </c>
      <c r="H5378" s="12">
        <f ca="1"/>
        <v>2.4506972865841535E-3</v>
      </c>
    </row>
    <row r="5379" spans="6:8" x14ac:dyDescent="0.3">
      <c r="F5379" s="2">
        <v>5374</v>
      </c>
      <c r="G5379" s="12">
        <f ca="1"/>
        <v>585.80895734116211</v>
      </c>
      <c r="H5379" s="12">
        <f ca="1"/>
        <v>2.4505655657088943E-3</v>
      </c>
    </row>
    <row r="5380" spans="6:8" x14ac:dyDescent="0.3">
      <c r="F5380" s="2">
        <v>5375</v>
      </c>
      <c r="G5380" s="12">
        <f ca="1"/>
        <v>585.85268608165984</v>
      </c>
      <c r="H5380" s="12">
        <f ca="1"/>
        <v>2.4504230070475242E-3</v>
      </c>
    </row>
    <row r="5381" spans="6:8" x14ac:dyDescent="0.3">
      <c r="F5381" s="2">
        <v>5376</v>
      </c>
      <c r="G5381" s="12">
        <f ca="1"/>
        <v>585.86129688937649</v>
      </c>
      <c r="H5381" s="12">
        <f ca="1"/>
        <v>2.4503949230108113E-3</v>
      </c>
    </row>
    <row r="5382" spans="6:8" x14ac:dyDescent="0.3">
      <c r="F5382" s="2">
        <v>5377</v>
      </c>
      <c r="G5382" s="12">
        <f ca="1"/>
        <v>585.89674620761082</v>
      </c>
      <c r="H5382" s="12">
        <f ca="1"/>
        <v>2.4502792631828875E-3</v>
      </c>
    </row>
    <row r="5383" spans="6:8" x14ac:dyDescent="0.3">
      <c r="F5383" s="2">
        <v>5378</v>
      </c>
      <c r="G5383" s="12">
        <f ca="1"/>
        <v>585.977917523001</v>
      </c>
      <c r="H5383" s="12">
        <f ca="1"/>
        <v>2.4500141704960981E-3</v>
      </c>
    </row>
    <row r="5384" spans="6:8" x14ac:dyDescent="0.3">
      <c r="F5384" s="2">
        <v>5379</v>
      </c>
      <c r="G5384" s="12">
        <f ca="1"/>
        <v>585.97936686979449</v>
      </c>
      <c r="H5384" s="12">
        <f ca="1"/>
        <v>2.4500094339139043E-3</v>
      </c>
    </row>
    <row r="5385" spans="6:8" x14ac:dyDescent="0.3">
      <c r="F5385" s="2">
        <v>5380</v>
      </c>
      <c r="G5385" s="12">
        <f ca="1"/>
        <v>586.02175574516605</v>
      </c>
      <c r="H5385" s="12">
        <f ca="1"/>
        <v>2.4498708533113945E-3</v>
      </c>
    </row>
    <row r="5386" spans="6:8" x14ac:dyDescent="0.3">
      <c r="F5386" s="2">
        <v>5381</v>
      </c>
      <c r="G5386" s="12">
        <f ca="1"/>
        <v>586.05294478848873</v>
      </c>
      <c r="H5386" s="12">
        <f ca="1"/>
        <v>2.4497688258060552E-3</v>
      </c>
    </row>
    <row r="5387" spans="6:8" x14ac:dyDescent="0.3">
      <c r="F5387" s="2">
        <v>5382</v>
      </c>
      <c r="G5387" s="12">
        <f ca="1"/>
        <v>586.06529239646159</v>
      </c>
      <c r="H5387" s="12">
        <f ca="1"/>
        <v>2.449728418997538E-3</v>
      </c>
    </row>
    <row r="5388" spans="6:8" x14ac:dyDescent="0.3">
      <c r="F5388" s="2">
        <v>5383</v>
      </c>
      <c r="G5388" s="12">
        <f ca="1"/>
        <v>586.13651868208399</v>
      </c>
      <c r="H5388" s="12">
        <f ca="1"/>
        <v>2.4494951740642E-3</v>
      </c>
    </row>
    <row r="5389" spans="6:8" x14ac:dyDescent="0.3">
      <c r="F5389" s="2">
        <v>5384</v>
      </c>
      <c r="G5389" s="12">
        <f ca="1"/>
        <v>586.20523321232304</v>
      </c>
      <c r="H5389" s="12">
        <f ca="1"/>
        <v>2.4492698940952688E-3</v>
      </c>
    </row>
    <row r="5390" spans="6:8" x14ac:dyDescent="0.3">
      <c r="F5390" s="2">
        <v>5385</v>
      </c>
      <c r="G5390" s="12">
        <f ca="1"/>
        <v>586.21958519591726</v>
      </c>
      <c r="H5390" s="12">
        <f ca="1"/>
        <v>2.4492228089853445E-3</v>
      </c>
    </row>
    <row r="5391" spans="6:8" x14ac:dyDescent="0.3">
      <c r="F5391" s="2">
        <v>5386</v>
      </c>
      <c r="G5391" s="12">
        <f ca="1"/>
        <v>586.29071594769823</v>
      </c>
      <c r="H5391" s="12">
        <f ca="1"/>
        <v>2.4489892830715258E-3</v>
      </c>
    </row>
    <row r="5392" spans="6:8" x14ac:dyDescent="0.3">
      <c r="F5392" s="2">
        <v>5387</v>
      </c>
      <c r="G5392" s="12">
        <f ca="1"/>
        <v>586.32265737739431</v>
      </c>
      <c r="H5392" s="12">
        <f ca="1"/>
        <v>2.4488843286698484E-3</v>
      </c>
    </row>
    <row r="5393" spans="6:8" x14ac:dyDescent="0.3">
      <c r="F5393" s="2">
        <v>5388</v>
      </c>
      <c r="G5393" s="12">
        <f ca="1"/>
        <v>586.36792012056731</v>
      </c>
      <c r="H5393" s="12">
        <f ca="1"/>
        <v>2.4487355080848204E-3</v>
      </c>
    </row>
    <row r="5394" spans="6:8" x14ac:dyDescent="0.3">
      <c r="F5394" s="2">
        <v>5389</v>
      </c>
      <c r="G5394" s="12">
        <f ca="1"/>
        <v>586.40335492561098</v>
      </c>
      <c r="H5394" s="12">
        <f ca="1"/>
        <v>2.4486189237367898E-3</v>
      </c>
    </row>
    <row r="5395" spans="6:8" x14ac:dyDescent="0.3">
      <c r="F5395" s="2">
        <v>5390</v>
      </c>
      <c r="G5395" s="12">
        <f ca="1"/>
        <v>586.41010882711532</v>
      </c>
      <c r="H5395" s="12">
        <f ca="1"/>
        <v>2.4485966949672516E-3</v>
      </c>
    </row>
    <row r="5396" spans="6:8" x14ac:dyDescent="0.3">
      <c r="F5396" s="2">
        <v>5391</v>
      </c>
      <c r="G5396" s="12">
        <f ca="1"/>
        <v>586.42421085053149</v>
      </c>
      <c r="H5396" s="12">
        <f ca="1"/>
        <v>2.4485502737521428E-3</v>
      </c>
    </row>
    <row r="5397" spans="6:8" x14ac:dyDescent="0.3">
      <c r="F5397" s="2">
        <v>5392</v>
      </c>
      <c r="G5397" s="12">
        <f ca="1"/>
        <v>586.4247330056462</v>
      </c>
      <c r="H5397" s="12">
        <f ca="1"/>
        <v>2.4485485547091068E-3</v>
      </c>
    </row>
    <row r="5398" spans="6:8" x14ac:dyDescent="0.3">
      <c r="F5398" s="2">
        <v>5393</v>
      </c>
      <c r="G5398" s="12">
        <f ca="1"/>
        <v>586.45058576118493</v>
      </c>
      <c r="H5398" s="12">
        <f ca="1"/>
        <v>2.4484634236443354E-3</v>
      </c>
    </row>
    <row r="5399" spans="6:8" x14ac:dyDescent="0.3">
      <c r="F5399" s="2">
        <v>5394</v>
      </c>
      <c r="G5399" s="12">
        <f ca="1"/>
        <v>586.49510550289301</v>
      </c>
      <c r="H5399" s="12">
        <f ca="1"/>
        <v>2.4483167390275517E-3</v>
      </c>
    </row>
    <row r="5400" spans="6:8" x14ac:dyDescent="0.3">
      <c r="F5400" s="2">
        <v>5395</v>
      </c>
      <c r="G5400" s="12">
        <f ca="1"/>
        <v>586.49954303972186</v>
      </c>
      <c r="H5400" s="12">
        <f ca="1"/>
        <v>2.4483021122650196E-3</v>
      </c>
    </row>
    <row r="5401" spans="6:8" x14ac:dyDescent="0.3">
      <c r="F5401" s="2">
        <v>5396</v>
      </c>
      <c r="G5401" s="12">
        <f ca="1"/>
        <v>586.50928271620592</v>
      </c>
      <c r="H5401" s="12">
        <f ca="1"/>
        <v>2.4482700051540497E-3</v>
      </c>
    </row>
    <row r="5402" spans="6:8" x14ac:dyDescent="0.3">
      <c r="F5402" s="2">
        <v>5397</v>
      </c>
      <c r="G5402" s="12">
        <f ca="1"/>
        <v>586.54031809619357</v>
      </c>
      <c r="H5402" s="12">
        <f ca="1"/>
        <v>2.4481676619897675E-3</v>
      </c>
    </row>
    <row r="5403" spans="6:8" x14ac:dyDescent="0.3">
      <c r="F5403" s="2">
        <v>5398</v>
      </c>
      <c r="G5403" s="12">
        <f ca="1"/>
        <v>586.87481592245672</v>
      </c>
      <c r="H5403" s="12">
        <f ca="1"/>
        <v>2.4470613119304593E-3</v>
      </c>
    </row>
    <row r="5404" spans="6:8" x14ac:dyDescent="0.3">
      <c r="F5404" s="2">
        <v>5399</v>
      </c>
      <c r="G5404" s="12">
        <f ca="1"/>
        <v>586.91288810938886</v>
      </c>
      <c r="H5404" s="12">
        <f ca="1"/>
        <v>2.4469350057520953E-3</v>
      </c>
    </row>
    <row r="5405" spans="6:8" x14ac:dyDescent="0.3">
      <c r="F5405" s="2">
        <v>5400</v>
      </c>
      <c r="G5405" s="12">
        <f ca="1"/>
        <v>586.92810125928668</v>
      </c>
      <c r="H5405" s="12">
        <f ca="1"/>
        <v>2.4468845135996197E-3</v>
      </c>
    </row>
    <row r="5406" spans="6:8" x14ac:dyDescent="0.3">
      <c r="F5406" s="2">
        <v>5401</v>
      </c>
      <c r="G5406" s="12">
        <f ca="1"/>
        <v>586.92993860291972</v>
      </c>
      <c r="H5406" s="12">
        <f ca="1"/>
        <v>2.4468784146470853E-3</v>
      </c>
    </row>
    <row r="5407" spans="6:8" x14ac:dyDescent="0.3">
      <c r="F5407" s="2">
        <v>5402</v>
      </c>
      <c r="G5407" s="12">
        <f ca="1"/>
        <v>586.93805797233051</v>
      </c>
      <c r="H5407" s="12">
        <f ca="1"/>
        <v>2.446851460706289E-3</v>
      </c>
    </row>
    <row r="5408" spans="6:8" x14ac:dyDescent="0.3">
      <c r="F5408" s="2">
        <v>5403</v>
      </c>
      <c r="G5408" s="12">
        <f ca="1"/>
        <v>586.95762817047193</v>
      </c>
      <c r="H5408" s="12">
        <f ca="1"/>
        <v>2.4467864787478186E-3</v>
      </c>
    </row>
    <row r="5409" spans="6:8" x14ac:dyDescent="0.3">
      <c r="F5409" s="2">
        <v>5404</v>
      </c>
      <c r="G5409" s="12">
        <f ca="1"/>
        <v>587.09905816148614</v>
      </c>
      <c r="H5409" s="12">
        <f ca="1"/>
        <v>2.4463162534456833E-3</v>
      </c>
    </row>
    <row r="5410" spans="6:8" x14ac:dyDescent="0.3">
      <c r="F5410" s="2">
        <v>5405</v>
      </c>
      <c r="G5410" s="12">
        <f ca="1"/>
        <v>587.10682141126699</v>
      </c>
      <c r="H5410" s="12">
        <f ca="1"/>
        <v>2.4462904110632662E-3</v>
      </c>
    </row>
    <row r="5411" spans="6:8" x14ac:dyDescent="0.3">
      <c r="F5411" s="2">
        <v>5406</v>
      </c>
      <c r="G5411" s="12">
        <f ca="1"/>
        <v>587.20537712740975</v>
      </c>
      <c r="H5411" s="12">
        <f ca="1"/>
        <v>2.4459620557652742E-3</v>
      </c>
    </row>
    <row r="5412" spans="6:8" x14ac:dyDescent="0.3">
      <c r="F5412" s="2">
        <v>5407</v>
      </c>
      <c r="G5412" s="12">
        <f ca="1"/>
        <v>587.29820124073763</v>
      </c>
      <c r="H5412" s="12">
        <f ca="1"/>
        <v>2.4456523182703042E-3</v>
      </c>
    </row>
    <row r="5413" spans="6:8" x14ac:dyDescent="0.3">
      <c r="F5413" s="2">
        <v>5408</v>
      </c>
      <c r="G5413" s="12">
        <f ca="1"/>
        <v>587.37231739571905</v>
      </c>
      <c r="H5413" s="12">
        <f ca="1"/>
        <v>2.4454046731215056E-3</v>
      </c>
    </row>
    <row r="5414" spans="6:8" x14ac:dyDescent="0.3">
      <c r="F5414" s="2">
        <v>5409</v>
      </c>
      <c r="G5414" s="12">
        <f ca="1"/>
        <v>587.38524950065892</v>
      </c>
      <c r="H5414" s="12">
        <f ca="1"/>
        <v>2.4453614326666318E-3</v>
      </c>
    </row>
    <row r="5415" spans="6:8" x14ac:dyDescent="0.3">
      <c r="F5415" s="2">
        <v>5410</v>
      </c>
      <c r="G5415" s="12">
        <f ca="1"/>
        <v>587.43707764309488</v>
      </c>
      <c r="H5415" s="12">
        <f ca="1"/>
        <v>2.4451880471922437E-3</v>
      </c>
    </row>
    <row r="5416" spans="6:8" x14ac:dyDescent="0.3">
      <c r="F5416" s="2">
        <v>5411</v>
      </c>
      <c r="G5416" s="12">
        <f ca="1"/>
        <v>587.44122304566145</v>
      </c>
      <c r="H5416" s="12">
        <f ca="1"/>
        <v>2.4451741729579284E-3</v>
      </c>
    </row>
    <row r="5417" spans="6:8" x14ac:dyDescent="0.3">
      <c r="F5417" s="2">
        <v>5412</v>
      </c>
      <c r="G5417" s="12">
        <f ca="1"/>
        <v>587.49424862247793</v>
      </c>
      <c r="H5417" s="12">
        <f ca="1"/>
        <v>2.4449966203704157E-3</v>
      </c>
    </row>
    <row r="5418" spans="6:8" x14ac:dyDescent="0.3">
      <c r="F5418" s="2">
        <v>5413</v>
      </c>
      <c r="G5418" s="12">
        <f ca="1"/>
        <v>587.58619487466024</v>
      </c>
      <c r="H5418" s="12">
        <f ca="1"/>
        <v>2.4446883864420702E-3</v>
      </c>
    </row>
    <row r="5419" spans="6:8" x14ac:dyDescent="0.3">
      <c r="F5419" s="2">
        <v>5414</v>
      </c>
      <c r="G5419" s="12">
        <f ca="1"/>
        <v>587.5967221301114</v>
      </c>
      <c r="H5419" s="12">
        <f ca="1"/>
        <v>2.4446530666663909E-3</v>
      </c>
    </row>
    <row r="5420" spans="6:8" x14ac:dyDescent="0.3">
      <c r="F5420" s="2">
        <v>5415</v>
      </c>
      <c r="G5420" s="12">
        <f ca="1"/>
        <v>587.60843990001922</v>
      </c>
      <c r="H5420" s="12">
        <f ca="1"/>
        <v>2.4446137456218542E-3</v>
      </c>
    </row>
    <row r="5421" spans="6:8" x14ac:dyDescent="0.3">
      <c r="F5421" s="2">
        <v>5416</v>
      </c>
      <c r="G5421" s="12">
        <f ca="1"/>
        <v>587.63043466769977</v>
      </c>
      <c r="H5421" s="12">
        <f ca="1"/>
        <v>2.4445399183908455E-3</v>
      </c>
    </row>
    <row r="5422" spans="6:8" x14ac:dyDescent="0.3">
      <c r="F5422" s="2">
        <v>5417</v>
      </c>
      <c r="G5422" s="12">
        <f ca="1"/>
        <v>587.79401421048146</v>
      </c>
      <c r="H5422" s="12">
        <f ca="1"/>
        <v>2.4439900356448916E-3</v>
      </c>
    </row>
    <row r="5423" spans="6:8" x14ac:dyDescent="0.3">
      <c r="F5423" s="2">
        <v>5418</v>
      </c>
      <c r="G5423" s="12">
        <f ca="1"/>
        <v>587.88193272009164</v>
      </c>
      <c r="H5423" s="12">
        <f ca="1"/>
        <v>2.4436938990360321E-3</v>
      </c>
    </row>
    <row r="5424" spans="6:8" x14ac:dyDescent="0.3">
      <c r="F5424" s="2">
        <v>5419</v>
      </c>
      <c r="G5424" s="12">
        <f ca="1"/>
        <v>588.02456014711129</v>
      </c>
      <c r="H5424" s="12">
        <f ca="1"/>
        <v>2.4432126045820491E-3</v>
      </c>
    </row>
    <row r="5425" spans="6:8" x14ac:dyDescent="0.3">
      <c r="F5425" s="2">
        <v>5420</v>
      </c>
      <c r="G5425" s="12">
        <f ca="1"/>
        <v>588.10030194234105</v>
      </c>
      <c r="H5425" s="12">
        <f ca="1"/>
        <v>2.442956571776022E-3</v>
      </c>
    </row>
    <row r="5426" spans="6:8" x14ac:dyDescent="0.3">
      <c r="F5426" s="2">
        <v>5421</v>
      </c>
      <c r="G5426" s="12">
        <f ca="1"/>
        <v>588.17288558836435</v>
      </c>
      <c r="H5426" s="12">
        <f ca="1"/>
        <v>2.4427109263307034E-3</v>
      </c>
    </row>
    <row r="5427" spans="6:8" x14ac:dyDescent="0.3">
      <c r="F5427" s="2">
        <v>5422</v>
      </c>
      <c r="G5427" s="12">
        <f ca="1"/>
        <v>588.18894944324938</v>
      </c>
      <c r="H5427" s="12">
        <f ca="1"/>
        <v>2.4426565231761869E-3</v>
      </c>
    </row>
    <row r="5428" spans="6:8" x14ac:dyDescent="0.3">
      <c r="F5428" s="2">
        <v>5423</v>
      </c>
      <c r="G5428" s="12">
        <f ca="1"/>
        <v>588.33616438122044</v>
      </c>
      <c r="H5428" s="12">
        <f ca="1"/>
        <v>2.4421573100341107E-3</v>
      </c>
    </row>
    <row r="5429" spans="6:8" x14ac:dyDescent="0.3">
      <c r="F5429" s="2">
        <v>5424</v>
      </c>
      <c r="G5429" s="12">
        <f ca="1"/>
        <v>588.3913446816548</v>
      </c>
      <c r="H5429" s="12">
        <f ca="1"/>
        <v>2.4419698922314519E-3</v>
      </c>
    </row>
    <row r="5430" spans="6:8" x14ac:dyDescent="0.3">
      <c r="F5430" s="2">
        <v>5425</v>
      </c>
      <c r="G5430" s="12">
        <f ca="1"/>
        <v>588.41917087994443</v>
      </c>
      <c r="H5430" s="12">
        <f ca="1"/>
        <v>2.441875319858487E-3</v>
      </c>
    </row>
    <row r="5431" spans="6:8" x14ac:dyDescent="0.3">
      <c r="F5431" s="2">
        <v>5426</v>
      </c>
      <c r="G5431" s="12">
        <f ca="1"/>
        <v>588.43660237044401</v>
      </c>
      <c r="H5431" s="12">
        <f ca="1"/>
        <v>2.4418160546971802E-3</v>
      </c>
    </row>
    <row r="5432" spans="6:8" x14ac:dyDescent="0.3">
      <c r="F5432" s="2">
        <v>5427</v>
      </c>
      <c r="G5432" s="12">
        <f ca="1"/>
        <v>588.49985990757432</v>
      </c>
      <c r="H5432" s="12">
        <f ca="1"/>
        <v>2.4416008495996172E-3</v>
      </c>
    </row>
    <row r="5433" spans="6:8" x14ac:dyDescent="0.3">
      <c r="F5433" s="2">
        <v>5428</v>
      </c>
      <c r="G5433" s="12">
        <f ca="1"/>
        <v>588.58740528383441</v>
      </c>
      <c r="H5433" s="12">
        <f ca="1"/>
        <v>2.4413026634749128E-3</v>
      </c>
    </row>
    <row r="5434" spans="6:8" x14ac:dyDescent="0.3">
      <c r="F5434" s="2">
        <v>5429</v>
      </c>
      <c r="G5434" s="12">
        <f ca="1"/>
        <v>588.64478041921689</v>
      </c>
      <c r="H5434" s="12">
        <f ca="1"/>
        <v>2.4411070174309513E-3</v>
      </c>
    </row>
    <row r="5435" spans="6:8" x14ac:dyDescent="0.3">
      <c r="F5435" s="2">
        <v>5430</v>
      </c>
      <c r="G5435" s="12">
        <f ca="1"/>
        <v>588.66350443085105</v>
      </c>
      <c r="H5435" s="12">
        <f ca="1"/>
        <v>2.4410431315491205E-3</v>
      </c>
    </row>
    <row r="5436" spans="6:8" x14ac:dyDescent="0.3">
      <c r="F5436" s="2">
        <v>5431</v>
      </c>
      <c r="G5436" s="12">
        <f ca="1"/>
        <v>588.68375741738294</v>
      </c>
      <c r="H5436" s="12">
        <f ca="1"/>
        <v>2.4409740077728161E-3</v>
      </c>
    </row>
    <row r="5437" spans="6:8" x14ac:dyDescent="0.3">
      <c r="F5437" s="2">
        <v>5432</v>
      </c>
      <c r="G5437" s="12">
        <f ca="1"/>
        <v>588.70260066996889</v>
      </c>
      <c r="H5437" s="12">
        <f ca="1"/>
        <v>2.4409096757817966E-3</v>
      </c>
    </row>
    <row r="5438" spans="6:8" x14ac:dyDescent="0.3">
      <c r="F5438" s="2">
        <v>5433</v>
      </c>
      <c r="G5438" s="12">
        <f ca="1"/>
        <v>588.76970968985438</v>
      </c>
      <c r="H5438" s="12">
        <f ca="1"/>
        <v>2.4406804076741941E-3</v>
      </c>
    </row>
    <row r="5439" spans="6:8" x14ac:dyDescent="0.3">
      <c r="F5439" s="2">
        <v>5434</v>
      </c>
      <c r="G5439" s="12">
        <f ca="1"/>
        <v>588.86387504864626</v>
      </c>
      <c r="H5439" s="12">
        <f ca="1"/>
        <v>2.4403583005050762E-3</v>
      </c>
    </row>
    <row r="5440" spans="6:8" x14ac:dyDescent="0.3">
      <c r="F5440" s="2">
        <v>5435</v>
      </c>
      <c r="G5440" s="12">
        <f ca="1"/>
        <v>588.90522464153469</v>
      </c>
      <c r="H5440" s="12">
        <f ca="1"/>
        <v>2.4402167084294161E-3</v>
      </c>
    </row>
    <row r="5441" spans="6:8" x14ac:dyDescent="0.3">
      <c r="F5441" s="2">
        <v>5436</v>
      </c>
      <c r="G5441" s="12">
        <f ca="1"/>
        <v>588.93098564438401</v>
      </c>
      <c r="H5441" s="12">
        <f ca="1"/>
        <v>2.4401284497790263E-3</v>
      </c>
    </row>
    <row r="5442" spans="6:8" x14ac:dyDescent="0.3">
      <c r="F5442" s="2">
        <v>5437</v>
      </c>
      <c r="G5442" s="12">
        <f ca="1"/>
        <v>588.93781984902148</v>
      </c>
      <c r="H5442" s="12">
        <f ca="1"/>
        <v>2.4401050294713773E-3</v>
      </c>
    </row>
    <row r="5443" spans="6:8" x14ac:dyDescent="0.3">
      <c r="F5443" s="2">
        <v>5438</v>
      </c>
      <c r="G5443" s="12">
        <f ca="1"/>
        <v>588.96673385873601</v>
      </c>
      <c r="H5443" s="12">
        <f ca="1"/>
        <v>2.440005915781627E-3</v>
      </c>
    </row>
    <row r="5444" spans="6:8" x14ac:dyDescent="0.3">
      <c r="F5444" s="2">
        <v>5439</v>
      </c>
      <c r="G5444" s="12">
        <f ca="1"/>
        <v>588.98800738303953</v>
      </c>
      <c r="H5444" s="12">
        <f ca="1"/>
        <v>2.4399329642944279E-3</v>
      </c>
    </row>
    <row r="5445" spans="6:8" x14ac:dyDescent="0.3">
      <c r="F5445" s="2">
        <v>5440</v>
      </c>
      <c r="G5445" s="12">
        <f ca="1"/>
        <v>588.99882934938978</v>
      </c>
      <c r="H5445" s="12">
        <f ca="1"/>
        <v>2.4398958441923615E-3</v>
      </c>
    </row>
    <row r="5446" spans="6:8" x14ac:dyDescent="0.3">
      <c r="F5446" s="2">
        <v>5441</v>
      </c>
      <c r="G5446" s="12">
        <f ca="1"/>
        <v>589.04095012886091</v>
      </c>
      <c r="H5446" s="12">
        <f ca="1"/>
        <v>2.439751307569149E-3</v>
      </c>
    </row>
    <row r="5447" spans="6:8" x14ac:dyDescent="0.3">
      <c r="F5447" s="2">
        <v>5442</v>
      </c>
      <c r="G5447" s="12">
        <f ca="1"/>
        <v>589.1072138509378</v>
      </c>
      <c r="H5447" s="12">
        <f ca="1"/>
        <v>2.439523733648244E-3</v>
      </c>
    </row>
    <row r="5448" spans="6:8" x14ac:dyDescent="0.3">
      <c r="F5448" s="2">
        <v>5443</v>
      </c>
      <c r="G5448" s="12">
        <f ca="1"/>
        <v>589.12558529205535</v>
      </c>
      <c r="H5448" s="12">
        <f ca="1"/>
        <v>2.4394605979837802E-3</v>
      </c>
    </row>
    <row r="5449" spans="6:8" x14ac:dyDescent="0.3">
      <c r="F5449" s="2">
        <v>5444</v>
      </c>
      <c r="G5449" s="12">
        <f ca="1"/>
        <v>589.17017407098024</v>
      </c>
      <c r="H5449" s="12">
        <f ca="1"/>
        <v>2.4393072885609468E-3</v>
      </c>
    </row>
    <row r="5450" spans="6:8" x14ac:dyDescent="0.3">
      <c r="F5450" s="2">
        <v>5445</v>
      </c>
      <c r="G5450" s="12">
        <f ca="1"/>
        <v>589.17184816328836</v>
      </c>
      <c r="H5450" s="12">
        <f ca="1"/>
        <v>2.4393015304746343E-3</v>
      </c>
    </row>
    <row r="5451" spans="6:8" x14ac:dyDescent="0.3">
      <c r="F5451" s="2">
        <v>5446</v>
      </c>
      <c r="G5451" s="12">
        <f ca="1"/>
        <v>589.19990755765161</v>
      </c>
      <c r="H5451" s="12">
        <f ca="1"/>
        <v>2.4392049972174197E-3</v>
      </c>
    </row>
    <row r="5452" spans="6:8" x14ac:dyDescent="0.3">
      <c r="F5452" s="2">
        <v>5447</v>
      </c>
      <c r="G5452" s="12">
        <f ca="1"/>
        <v>589.2195018052164</v>
      </c>
      <c r="H5452" s="12">
        <f ca="1"/>
        <v>2.4391375619163122E-3</v>
      </c>
    </row>
    <row r="5453" spans="6:8" x14ac:dyDescent="0.3">
      <c r="F5453" s="2">
        <v>5448</v>
      </c>
      <c r="G5453" s="12">
        <f ca="1"/>
        <v>589.29202614777364</v>
      </c>
      <c r="H5453" s="12">
        <f ca="1"/>
        <v>2.4388877853734744E-3</v>
      </c>
    </row>
    <row r="5454" spans="6:8" x14ac:dyDescent="0.3">
      <c r="F5454" s="2">
        <v>5449</v>
      </c>
      <c r="G5454" s="12">
        <f ca="1"/>
        <v>589.29615741942098</v>
      </c>
      <c r="H5454" s="12">
        <f ca="1"/>
        <v>2.4388735486963547E-3</v>
      </c>
    </row>
    <row r="5455" spans="6:8" x14ac:dyDescent="0.3">
      <c r="F5455" s="2">
        <v>5450</v>
      </c>
      <c r="G5455" s="12">
        <f ca="1"/>
        <v>589.42334512607499</v>
      </c>
      <c r="H5455" s="12">
        <f ca="1"/>
        <v>2.4384348060779637E-3</v>
      </c>
    </row>
    <row r="5456" spans="6:8" x14ac:dyDescent="0.3">
      <c r="F5456" s="2">
        <v>5451</v>
      </c>
      <c r="G5456" s="12">
        <f ca="1"/>
        <v>589.42906646159349</v>
      </c>
      <c r="H5456" s="12">
        <f ca="1"/>
        <v>2.4384150497301156E-3</v>
      </c>
    </row>
    <row r="5457" spans="6:8" x14ac:dyDescent="0.3">
      <c r="F5457" s="2">
        <v>5452</v>
      </c>
      <c r="G5457" s="12">
        <f ca="1"/>
        <v>589.48521867473187</v>
      </c>
      <c r="H5457" s="12">
        <f ca="1"/>
        <v>2.4382210581617709E-3</v>
      </c>
    </row>
    <row r="5458" spans="6:8" x14ac:dyDescent="0.3">
      <c r="F5458" s="2">
        <v>5453</v>
      </c>
      <c r="G5458" s="12">
        <f ca="1"/>
        <v>589.48884243015323</v>
      </c>
      <c r="H5458" s="12">
        <f ca="1"/>
        <v>2.4382085332562888E-3</v>
      </c>
    </row>
    <row r="5459" spans="6:8" x14ac:dyDescent="0.3">
      <c r="F5459" s="2">
        <v>5454</v>
      </c>
      <c r="G5459" s="12">
        <f ca="1"/>
        <v>589.5188704103457</v>
      </c>
      <c r="H5459" s="12">
        <f ca="1"/>
        <v>2.438104719714093E-3</v>
      </c>
    </row>
    <row r="5460" spans="6:8" x14ac:dyDescent="0.3">
      <c r="F5460" s="2">
        <v>5455</v>
      </c>
      <c r="G5460" s="12">
        <f ca="1"/>
        <v>589.52261537308391</v>
      </c>
      <c r="H5460" s="12">
        <f ca="1"/>
        <v>2.438091769168438E-3</v>
      </c>
    </row>
    <row r="5461" spans="6:8" x14ac:dyDescent="0.3">
      <c r="F5461" s="2">
        <v>5456</v>
      </c>
      <c r="G5461" s="12">
        <f ca="1"/>
        <v>589.52291283880459</v>
      </c>
      <c r="H5461" s="12">
        <f ca="1"/>
        <v>2.4380907404631413E-3</v>
      </c>
    </row>
    <row r="5462" spans="6:8" x14ac:dyDescent="0.3">
      <c r="F5462" s="2">
        <v>5457</v>
      </c>
      <c r="G5462" s="12">
        <f ca="1"/>
        <v>589.54246079728637</v>
      </c>
      <c r="H5462" s="12">
        <f ca="1"/>
        <v>2.4380231287957801E-3</v>
      </c>
    </row>
    <row r="5463" spans="6:8" x14ac:dyDescent="0.3">
      <c r="F5463" s="2">
        <v>5458</v>
      </c>
      <c r="G5463" s="12">
        <f ca="1"/>
        <v>589.56372798252528</v>
      </c>
      <c r="H5463" s="12">
        <f ca="1"/>
        <v>2.4379495476857692E-3</v>
      </c>
    </row>
    <row r="5464" spans="6:8" x14ac:dyDescent="0.3">
      <c r="F5464" s="2">
        <v>5459</v>
      </c>
      <c r="G5464" s="12">
        <f ca="1"/>
        <v>589.57356218187761</v>
      </c>
      <c r="H5464" s="12">
        <f ca="1"/>
        <v>2.4379155147834903E-3</v>
      </c>
    </row>
    <row r="5465" spans="6:8" x14ac:dyDescent="0.3">
      <c r="F5465" s="2">
        <v>5460</v>
      </c>
      <c r="G5465" s="12">
        <f ca="1"/>
        <v>589.67863613965528</v>
      </c>
      <c r="H5465" s="12">
        <f ca="1"/>
        <v>2.4375515681267792E-3</v>
      </c>
    </row>
    <row r="5466" spans="6:8" x14ac:dyDescent="0.3">
      <c r="F5466" s="2">
        <v>5461</v>
      </c>
      <c r="G5466" s="12">
        <f ca="1"/>
        <v>589.68049140667426</v>
      </c>
      <c r="H5466" s="12">
        <f ca="1"/>
        <v>2.4375451367377606E-3</v>
      </c>
    </row>
    <row r="5467" spans="6:8" x14ac:dyDescent="0.3">
      <c r="F5467" s="2">
        <v>5462</v>
      </c>
      <c r="G5467" s="12">
        <f ca="1"/>
        <v>589.68820905423343</v>
      </c>
      <c r="H5467" s="12">
        <f ca="1"/>
        <v>2.4375183811114472E-3</v>
      </c>
    </row>
    <row r="5468" spans="6:8" x14ac:dyDescent="0.3">
      <c r="F5468" s="2">
        <v>5463</v>
      </c>
      <c r="G5468" s="12">
        <f ca="1"/>
        <v>589.69176475984182</v>
      </c>
      <c r="H5468" s="12">
        <f ca="1"/>
        <v>2.4375060530880495E-3</v>
      </c>
    </row>
    <row r="5469" spans="6:8" x14ac:dyDescent="0.3">
      <c r="F5469" s="2">
        <v>5464</v>
      </c>
      <c r="G5469" s="12">
        <f ca="1"/>
        <v>589.71304465069943</v>
      </c>
      <c r="H5469" s="12">
        <f ca="1"/>
        <v>2.4374322593367745E-3</v>
      </c>
    </row>
    <row r="5470" spans="6:8" x14ac:dyDescent="0.3">
      <c r="F5470" s="2">
        <v>5465</v>
      </c>
      <c r="G5470" s="12">
        <f ca="1"/>
        <v>589.71492733665059</v>
      </c>
      <c r="H5470" s="12">
        <f ca="1"/>
        <v>2.4374257294592699E-3</v>
      </c>
    </row>
    <row r="5471" spans="6:8" x14ac:dyDescent="0.3">
      <c r="F5471" s="2">
        <v>5466</v>
      </c>
      <c r="G5471" s="12">
        <f ca="1"/>
        <v>589.74955137711709</v>
      </c>
      <c r="H5471" s="12">
        <f ca="1"/>
        <v>2.4373056064630042E-3</v>
      </c>
    </row>
    <row r="5472" spans="6:8" x14ac:dyDescent="0.3">
      <c r="F5472" s="2">
        <v>5467</v>
      </c>
      <c r="G5472" s="12">
        <f ca="1"/>
        <v>589.75140982518326</v>
      </c>
      <c r="H5472" s="12">
        <f ca="1"/>
        <v>2.4372991570532025E-3</v>
      </c>
    </row>
    <row r="5473" spans="6:8" x14ac:dyDescent="0.3">
      <c r="F5473" s="2">
        <v>5468</v>
      </c>
      <c r="G5473" s="12">
        <f ca="1"/>
        <v>589.76323951180643</v>
      </c>
      <c r="H5473" s="12">
        <f ca="1"/>
        <v>2.4372580999579398E-3</v>
      </c>
    </row>
    <row r="5474" spans="6:8" x14ac:dyDescent="0.3">
      <c r="F5474" s="2">
        <v>5469</v>
      </c>
      <c r="G5474" s="12">
        <f ca="1"/>
        <v>589.80557536154129</v>
      </c>
      <c r="H5474" s="12">
        <f ca="1"/>
        <v>2.4371111048123078E-3</v>
      </c>
    </row>
    <row r="5475" spans="6:8" x14ac:dyDescent="0.3">
      <c r="F5475" s="2">
        <v>5470</v>
      </c>
      <c r="G5475" s="12">
        <f ca="1"/>
        <v>589.81806853791397</v>
      </c>
      <c r="H5475" s="12">
        <f ca="1"/>
        <v>2.4370677088405906E-3</v>
      </c>
    </row>
    <row r="5476" spans="6:8" x14ac:dyDescent="0.3">
      <c r="F5476" s="2">
        <v>5471</v>
      </c>
      <c r="G5476" s="12">
        <f ca="1"/>
        <v>589.89195787392168</v>
      </c>
      <c r="H5476" s="12">
        <f ca="1"/>
        <v>2.4368108795426711E-3</v>
      </c>
    </row>
    <row r="5477" spans="6:8" x14ac:dyDescent="0.3">
      <c r="F5477" s="2">
        <v>5472</v>
      </c>
      <c r="G5477" s="12">
        <f ca="1"/>
        <v>589.90928866914533</v>
      </c>
      <c r="H5477" s="12">
        <f ca="1"/>
        <v>2.4367505981450236E-3</v>
      </c>
    </row>
    <row r="5478" spans="6:8" x14ac:dyDescent="0.3">
      <c r="F5478" s="2">
        <v>5473</v>
      </c>
      <c r="G5478" s="12">
        <f ca="1"/>
        <v>589.91321982199793</v>
      </c>
      <c r="H5478" s="12">
        <f ca="1"/>
        <v>2.4367369222705339E-3</v>
      </c>
    </row>
    <row r="5479" spans="6:8" x14ac:dyDescent="0.3">
      <c r="F5479" s="2">
        <v>5474</v>
      </c>
      <c r="G5479" s="12">
        <f ca="1"/>
        <v>589.95706847121096</v>
      </c>
      <c r="H5479" s="12">
        <f ca="1"/>
        <v>2.4365843240629357E-3</v>
      </c>
    </row>
    <row r="5480" spans="6:8" x14ac:dyDescent="0.3">
      <c r="F5480" s="2">
        <v>5475</v>
      </c>
      <c r="G5480" s="12">
        <f ca="1"/>
        <v>589.96279279726878</v>
      </c>
      <c r="H5480" s="12">
        <f ca="1"/>
        <v>2.4365643952482937E-3</v>
      </c>
    </row>
    <row r="5481" spans="6:8" x14ac:dyDescent="0.3">
      <c r="F5481" s="2">
        <v>5476</v>
      </c>
      <c r="G5481" s="12">
        <f ca="1"/>
        <v>589.99050483278472</v>
      </c>
      <c r="H5481" s="12">
        <f ca="1"/>
        <v>2.4364678933129634E-3</v>
      </c>
    </row>
    <row r="5482" spans="6:8" x14ac:dyDescent="0.3">
      <c r="F5482" s="2">
        <v>5477</v>
      </c>
      <c r="G5482" s="12">
        <f ca="1"/>
        <v>589.99221911567111</v>
      </c>
      <c r="H5482" s="12">
        <f ca="1"/>
        <v>2.4364619223098665E-3</v>
      </c>
    </row>
    <row r="5483" spans="6:8" x14ac:dyDescent="0.3">
      <c r="F5483" s="2">
        <v>5478</v>
      </c>
      <c r="G5483" s="12">
        <f ca="1"/>
        <v>590.00346256218722</v>
      </c>
      <c r="H5483" s="12">
        <f ca="1"/>
        <v>2.4364227565045185E-3</v>
      </c>
    </row>
    <row r="5484" spans="6:8" x14ac:dyDescent="0.3">
      <c r="F5484" s="2">
        <v>5479</v>
      </c>
      <c r="G5484" s="12">
        <f ca="1"/>
        <v>590.01753149035892</v>
      </c>
      <c r="H5484" s="12">
        <f ca="1"/>
        <v>2.4363737388869741E-3</v>
      </c>
    </row>
    <row r="5485" spans="6:8" x14ac:dyDescent="0.3">
      <c r="F5485" s="2">
        <v>5480</v>
      </c>
      <c r="G5485" s="12">
        <f ca="1"/>
        <v>590.10428870827946</v>
      </c>
      <c r="H5485" s="12">
        <f ca="1"/>
        <v>2.43607123600912E-3</v>
      </c>
    </row>
    <row r="5486" spans="6:8" x14ac:dyDescent="0.3">
      <c r="F5486" s="2">
        <v>5481</v>
      </c>
      <c r="G5486" s="12">
        <f ca="1"/>
        <v>590.10502053345294</v>
      </c>
      <c r="H5486" s="12">
        <f ca="1"/>
        <v>2.4360686826043003E-3</v>
      </c>
    </row>
    <row r="5487" spans="6:8" x14ac:dyDescent="0.3">
      <c r="F5487" s="2">
        <v>5482</v>
      </c>
      <c r="G5487" s="12">
        <f ca="1"/>
        <v>590.12962845218942</v>
      </c>
      <c r="H5487" s="12">
        <f ca="1"/>
        <v>2.4359828068231605E-3</v>
      </c>
    </row>
    <row r="5488" spans="6:8" x14ac:dyDescent="0.3">
      <c r="F5488" s="2">
        <v>5483</v>
      </c>
      <c r="G5488" s="12">
        <f ca="1"/>
        <v>590.18404462552576</v>
      </c>
      <c r="H5488" s="12">
        <f ca="1"/>
        <v>2.4357927935085419E-3</v>
      </c>
    </row>
    <row r="5489" spans="6:8" x14ac:dyDescent="0.3">
      <c r="F5489" s="2">
        <v>5484</v>
      </c>
      <c r="G5489" s="12">
        <f ca="1"/>
        <v>590.20301300894698</v>
      </c>
      <c r="H5489" s="12">
        <f ca="1"/>
        <v>2.435726521852932E-3</v>
      </c>
    </row>
    <row r="5490" spans="6:8" x14ac:dyDescent="0.3">
      <c r="F5490" s="2">
        <v>5485</v>
      </c>
      <c r="G5490" s="12">
        <f ca="1"/>
        <v>590.2130693559634</v>
      </c>
      <c r="H5490" s="12">
        <f ca="1"/>
        <v>2.4356913793084876E-3</v>
      </c>
    </row>
    <row r="5491" spans="6:8" x14ac:dyDescent="0.3">
      <c r="F5491" s="2">
        <v>5486</v>
      </c>
      <c r="G5491" s="12">
        <f ca="1"/>
        <v>590.25461773684083</v>
      </c>
      <c r="H5491" s="12">
        <f ca="1"/>
        <v>2.4355461291252346E-3</v>
      </c>
    </row>
    <row r="5492" spans="6:8" x14ac:dyDescent="0.3">
      <c r="F5492" s="2">
        <v>5487</v>
      </c>
      <c r="G5492" s="12">
        <f ca="1"/>
        <v>590.27281780885414</v>
      </c>
      <c r="H5492" s="12">
        <f ca="1"/>
        <v>2.4354824742039215E-3</v>
      </c>
    </row>
    <row r="5493" spans="6:8" x14ac:dyDescent="0.3">
      <c r="F5493" s="2">
        <v>5488</v>
      </c>
      <c r="G5493" s="12">
        <f ca="1"/>
        <v>590.3107879432489</v>
      </c>
      <c r="H5493" s="12">
        <f ca="1"/>
        <v>2.4353496168993132E-3</v>
      </c>
    </row>
    <row r="5494" spans="6:8" x14ac:dyDescent="0.3">
      <c r="F5494" s="2">
        <v>5489</v>
      </c>
      <c r="G5494" s="12">
        <f ca="1"/>
        <v>590.3387564893502</v>
      </c>
      <c r="H5494" s="12">
        <f ca="1"/>
        <v>2.435251706334443E-3</v>
      </c>
    </row>
    <row r="5495" spans="6:8" x14ac:dyDescent="0.3">
      <c r="F5495" s="2">
        <v>5490</v>
      </c>
      <c r="G5495" s="12">
        <f ca="1"/>
        <v>590.35764428036396</v>
      </c>
      <c r="H5495" s="12">
        <f ca="1"/>
        <v>2.4351855617195904E-3</v>
      </c>
    </row>
    <row r="5496" spans="6:8" x14ac:dyDescent="0.3">
      <c r="F5496" s="2">
        <v>5491</v>
      </c>
      <c r="G5496" s="12">
        <f ca="1"/>
        <v>590.3798176289954</v>
      </c>
      <c r="H5496" s="12">
        <f ca="1"/>
        <v>2.4351078870883868E-3</v>
      </c>
    </row>
    <row r="5497" spans="6:8" x14ac:dyDescent="0.3">
      <c r="F5497" s="2">
        <v>5492</v>
      </c>
      <c r="G5497" s="12">
        <f ca="1"/>
        <v>590.54504909215825</v>
      </c>
      <c r="H5497" s="12">
        <f ca="1"/>
        <v>2.4345282526574159E-3</v>
      </c>
    </row>
    <row r="5498" spans="6:8" x14ac:dyDescent="0.3">
      <c r="F5498" s="2">
        <v>5493</v>
      </c>
      <c r="G5498" s="12">
        <f ca="1"/>
        <v>590.54991068695722</v>
      </c>
      <c r="H5498" s="12">
        <f ca="1"/>
        <v>2.4345111762671384E-3</v>
      </c>
    </row>
    <row r="5499" spans="6:8" x14ac:dyDescent="0.3">
      <c r="F5499" s="2">
        <v>5494</v>
      </c>
      <c r="G5499" s="12">
        <f ca="1"/>
        <v>590.56432169451966</v>
      </c>
      <c r="H5499" s="12">
        <f ca="1"/>
        <v>2.4344605501548651E-3</v>
      </c>
    </row>
    <row r="5500" spans="6:8" x14ac:dyDescent="0.3">
      <c r="F5500" s="2">
        <v>5495</v>
      </c>
      <c r="G5500" s="12">
        <f ca="1"/>
        <v>590.67914819761313</v>
      </c>
      <c r="H5500" s="12">
        <f ca="1"/>
        <v>2.4340567709524117E-3</v>
      </c>
    </row>
    <row r="5501" spans="6:8" x14ac:dyDescent="0.3">
      <c r="F5501" s="2">
        <v>5496</v>
      </c>
      <c r="G5501" s="12">
        <f ca="1"/>
        <v>590.74847117173908</v>
      </c>
      <c r="H5501" s="12">
        <f ca="1"/>
        <v>2.4338126647801672E-3</v>
      </c>
    </row>
    <row r="5502" spans="6:8" x14ac:dyDescent="0.3">
      <c r="F5502" s="2">
        <v>5497</v>
      </c>
      <c r="G5502" s="12">
        <f ca="1"/>
        <v>590.79433078321654</v>
      </c>
      <c r="H5502" s="12">
        <f ca="1"/>
        <v>2.4336510405362842E-3</v>
      </c>
    </row>
    <row r="5503" spans="6:8" x14ac:dyDescent="0.3">
      <c r="F5503" s="2">
        <v>5498</v>
      </c>
      <c r="G5503" s="12">
        <f ca="1"/>
        <v>590.85414910901375</v>
      </c>
      <c r="H5503" s="12">
        <f ca="1"/>
        <v>2.433440054533578E-3</v>
      </c>
    </row>
    <row r="5504" spans="6:8" x14ac:dyDescent="0.3">
      <c r="F5504" s="2">
        <v>5499</v>
      </c>
      <c r="G5504" s="12">
        <f ca="1"/>
        <v>590.87633043530184</v>
      </c>
      <c r="H5504" s="12">
        <f ca="1"/>
        <v>2.4333617705360249E-3</v>
      </c>
    </row>
    <row r="5505" spans="6:8" x14ac:dyDescent="0.3">
      <c r="F5505" s="2">
        <v>5500</v>
      </c>
      <c r="G5505" s="12">
        <f ca="1"/>
        <v>590.91704363533995</v>
      </c>
      <c r="H5505" s="12">
        <f ca="1"/>
        <v>2.4332180149722622E-3</v>
      </c>
    </row>
    <row r="5506" spans="6:8" x14ac:dyDescent="0.3">
      <c r="F5506" s="2">
        <v>5501</v>
      </c>
      <c r="G5506" s="12">
        <f ca="1"/>
        <v>590.93440187149497</v>
      </c>
      <c r="H5506" s="12">
        <f ca="1"/>
        <v>2.4331566976470652E-3</v>
      </c>
    </row>
    <row r="5507" spans="6:8" x14ac:dyDescent="0.3">
      <c r="F5507" s="2">
        <v>5502</v>
      </c>
      <c r="G5507" s="12">
        <f ca="1"/>
        <v>590.94879715392472</v>
      </c>
      <c r="H5507" s="12">
        <f ca="1"/>
        <v>2.433105834801818E-3</v>
      </c>
    </row>
    <row r="5508" spans="6:8" x14ac:dyDescent="0.3">
      <c r="F5508" s="2">
        <v>5503</v>
      </c>
      <c r="G5508" s="12">
        <f ca="1"/>
        <v>591.03515480841372</v>
      </c>
      <c r="H5508" s="12">
        <f ca="1"/>
        <v>2.4328004781324119E-3</v>
      </c>
    </row>
    <row r="5509" spans="6:8" x14ac:dyDescent="0.3">
      <c r="F5509" s="2">
        <v>5504</v>
      </c>
      <c r="G5509" s="12">
        <f ca="1"/>
        <v>591.03578415786637</v>
      </c>
      <c r="H5509" s="12">
        <f ca="1"/>
        <v>2.4327982513399939E-3</v>
      </c>
    </row>
    <row r="5510" spans="6:8" x14ac:dyDescent="0.3">
      <c r="F5510" s="2">
        <v>5505</v>
      </c>
      <c r="G5510" s="12">
        <f ca="1"/>
        <v>591.05411968578574</v>
      </c>
      <c r="H5510" s="12">
        <f ca="1"/>
        <v>2.4327333665972407E-3</v>
      </c>
    </row>
    <row r="5511" spans="6:8" x14ac:dyDescent="0.3">
      <c r="F5511" s="2">
        <v>5506</v>
      </c>
      <c r="G5511" s="12">
        <f ca="1"/>
        <v>591.08141252745054</v>
      </c>
      <c r="H5511" s="12">
        <f ca="1"/>
        <v>2.4326367514225233E-3</v>
      </c>
    </row>
    <row r="5512" spans="6:8" x14ac:dyDescent="0.3">
      <c r="F5512" s="2">
        <v>5507</v>
      </c>
      <c r="G5512" s="12">
        <f ca="1"/>
        <v>591.08671972730303</v>
      </c>
      <c r="H5512" s="12">
        <f ca="1"/>
        <v>2.4326179596686429E-3</v>
      </c>
    </row>
    <row r="5513" spans="6:8" x14ac:dyDescent="0.3">
      <c r="F5513" s="2">
        <v>5508</v>
      </c>
      <c r="G5513" s="12">
        <f ca="1"/>
        <v>591.29089064947925</v>
      </c>
      <c r="H5513" s="12">
        <f ca="1"/>
        <v>2.4318939049516987E-3</v>
      </c>
    </row>
    <row r="5514" spans="6:8" x14ac:dyDescent="0.3">
      <c r="F5514" s="2">
        <v>5509</v>
      </c>
      <c r="G5514" s="12">
        <f ca="1"/>
        <v>591.29207814051506</v>
      </c>
      <c r="H5514" s="12">
        <f ca="1"/>
        <v>2.4318896873176989E-3</v>
      </c>
    </row>
    <row r="5515" spans="6:8" x14ac:dyDescent="0.3">
      <c r="F5515" s="2">
        <v>5510</v>
      </c>
      <c r="G5515" s="12">
        <f ca="1"/>
        <v>591.31355245729912</v>
      </c>
      <c r="H5515" s="12">
        <f ca="1"/>
        <v>2.4318134037913486E-3</v>
      </c>
    </row>
    <row r="5516" spans="6:8" x14ac:dyDescent="0.3">
      <c r="F5516" s="2">
        <v>5511</v>
      </c>
      <c r="G5516" s="12">
        <f ca="1"/>
        <v>591.3879348016842</v>
      </c>
      <c r="H5516" s="12">
        <f ca="1"/>
        <v>2.4315489868683851E-3</v>
      </c>
    </row>
    <row r="5517" spans="6:8" x14ac:dyDescent="0.3">
      <c r="F5517" s="2">
        <v>5512</v>
      </c>
      <c r="G5517" s="12">
        <f ca="1"/>
        <v>591.39216233435127</v>
      </c>
      <c r="H5517" s="12">
        <f ca="1"/>
        <v>2.4315339499544962E-3</v>
      </c>
    </row>
    <row r="5518" spans="6:8" x14ac:dyDescent="0.3">
      <c r="F5518" s="2">
        <v>5513</v>
      </c>
      <c r="G5518" s="12">
        <f ca="1"/>
        <v>591.46141080127893</v>
      </c>
      <c r="H5518" s="12">
        <f ca="1"/>
        <v>2.4312875063343484E-3</v>
      </c>
    </row>
    <row r="5519" spans="6:8" x14ac:dyDescent="0.3">
      <c r="F5519" s="2">
        <v>5514</v>
      </c>
      <c r="G5519" s="12">
        <f ca="1"/>
        <v>591.48311289187086</v>
      </c>
      <c r="H5519" s="12">
        <f ca="1"/>
        <v>2.4312102203958301E-3</v>
      </c>
    </row>
    <row r="5520" spans="6:8" x14ac:dyDescent="0.3">
      <c r="F5520" s="2">
        <v>5515</v>
      </c>
      <c r="G5520" s="12">
        <f ca="1"/>
        <v>591.51044163885263</v>
      </c>
      <c r="H5520" s="12">
        <f ca="1"/>
        <v>2.4311128614954241E-3</v>
      </c>
    </row>
    <row r="5521" spans="6:8" x14ac:dyDescent="0.3">
      <c r="F5521" s="2">
        <v>5516</v>
      </c>
      <c r="G5521" s="12">
        <f ca="1"/>
        <v>591.52387585289853</v>
      </c>
      <c r="H5521" s="12">
        <f ca="1"/>
        <v>2.4310649876080571E-3</v>
      </c>
    </row>
    <row r="5522" spans="6:8" x14ac:dyDescent="0.3">
      <c r="F5522" s="2">
        <v>5517</v>
      </c>
      <c r="G5522" s="12">
        <f ca="1"/>
        <v>591.53043839439829</v>
      </c>
      <c r="H5522" s="12">
        <f ca="1"/>
        <v>2.4310415980246802E-3</v>
      </c>
    </row>
    <row r="5523" spans="6:8" x14ac:dyDescent="0.3">
      <c r="F5523" s="2">
        <v>5518</v>
      </c>
      <c r="G5523" s="12">
        <f ca="1"/>
        <v>591.574388877248</v>
      </c>
      <c r="H5523" s="12">
        <f ca="1"/>
        <v>2.4308848956192696E-3</v>
      </c>
    </row>
    <row r="5524" spans="6:8" x14ac:dyDescent="0.3">
      <c r="F5524" s="2">
        <v>5519</v>
      </c>
      <c r="G5524" s="12">
        <f ca="1"/>
        <v>591.59107103510996</v>
      </c>
      <c r="H5524" s="12">
        <f ca="1"/>
        <v>2.430825389983998E-3</v>
      </c>
    </row>
    <row r="5525" spans="6:8" x14ac:dyDescent="0.3">
      <c r="F5525" s="2">
        <v>5520</v>
      </c>
      <c r="G5525" s="12">
        <f ca="1"/>
        <v>591.61329011581847</v>
      </c>
      <c r="H5525" s="12">
        <f ca="1"/>
        <v>2.4307461113301228E-3</v>
      </c>
    </row>
    <row r="5526" spans="6:8" x14ac:dyDescent="0.3">
      <c r="F5526" s="2">
        <v>5521</v>
      </c>
      <c r="G5526" s="12">
        <f ca="1"/>
        <v>591.67590219679971</v>
      </c>
      <c r="H5526" s="12">
        <f ca="1"/>
        <v>2.4305225692813439E-3</v>
      </c>
    </row>
    <row r="5527" spans="6:8" x14ac:dyDescent="0.3">
      <c r="F5527" s="2">
        <v>5522</v>
      </c>
      <c r="G5527" s="12">
        <f ca="1"/>
        <v>591.73158696043481</v>
      </c>
      <c r="H5527" s="12">
        <f ca="1"/>
        <v>2.4303235867888608E-3</v>
      </c>
    </row>
    <row r="5528" spans="6:8" x14ac:dyDescent="0.3">
      <c r="F5528" s="2">
        <v>5523</v>
      </c>
      <c r="G5528" s="12">
        <f ca="1"/>
        <v>591.74177011172674</v>
      </c>
      <c r="H5528" s="12">
        <f ca="1"/>
        <v>2.4302871809850496E-3</v>
      </c>
    </row>
    <row r="5529" spans="6:8" x14ac:dyDescent="0.3">
      <c r="F5529" s="2">
        <v>5524</v>
      </c>
      <c r="G5529" s="12">
        <f ca="1"/>
        <v>591.76065034076692</v>
      </c>
      <c r="H5529" s="12">
        <f ca="1"/>
        <v>2.4302196678502477E-3</v>
      </c>
    </row>
    <row r="5530" spans="6:8" x14ac:dyDescent="0.3">
      <c r="F5530" s="2">
        <v>5525</v>
      </c>
      <c r="G5530" s="12">
        <f ca="1"/>
        <v>591.78734362704063</v>
      </c>
      <c r="H5530" s="12">
        <f ca="1"/>
        <v>2.4301241843815323E-3</v>
      </c>
    </row>
    <row r="5531" spans="6:8" x14ac:dyDescent="0.3">
      <c r="F5531" s="2">
        <v>5526</v>
      </c>
      <c r="G5531" s="12">
        <f ca="1"/>
        <v>591.80552124094993</v>
      </c>
      <c r="H5531" s="12">
        <f ca="1"/>
        <v>2.430059140590724E-3</v>
      </c>
    </row>
    <row r="5532" spans="6:8" x14ac:dyDescent="0.3">
      <c r="F5532" s="2">
        <v>5527</v>
      </c>
      <c r="G5532" s="12">
        <f ca="1"/>
        <v>591.91355850970388</v>
      </c>
      <c r="H5532" s="12">
        <f ca="1"/>
        <v>2.4296722003078306E-3</v>
      </c>
    </row>
    <row r="5533" spans="6:8" x14ac:dyDescent="0.3">
      <c r="F5533" s="2">
        <v>5528</v>
      </c>
      <c r="G5533" s="12">
        <f ca="1"/>
        <v>591.92846749594264</v>
      </c>
      <c r="H5533" s="12">
        <f ca="1"/>
        <v>2.429618755073562E-3</v>
      </c>
    </row>
    <row r="5534" spans="6:8" x14ac:dyDescent="0.3">
      <c r="F5534" s="2">
        <v>5529</v>
      </c>
      <c r="G5534" s="12">
        <f ca="1"/>
        <v>592.15964250505499</v>
      </c>
      <c r="H5534" s="12">
        <f ca="1"/>
        <v>2.4287885567951719E-3</v>
      </c>
    </row>
    <row r="5535" spans="6:8" x14ac:dyDescent="0.3">
      <c r="F5535" s="2">
        <v>5530</v>
      </c>
      <c r="G5535" s="12">
        <f ca="1"/>
        <v>592.16303315418486</v>
      </c>
      <c r="H5535" s="12">
        <f ca="1"/>
        <v>2.4287763594391127E-3</v>
      </c>
    </row>
    <row r="5536" spans="6:8" x14ac:dyDescent="0.3">
      <c r="F5536" s="2">
        <v>5531</v>
      </c>
      <c r="G5536" s="12">
        <f ca="1"/>
        <v>592.21365648071526</v>
      </c>
      <c r="H5536" s="12">
        <f ca="1"/>
        <v>2.4285941780122595E-3</v>
      </c>
    </row>
    <row r="5537" spans="6:8" x14ac:dyDescent="0.3">
      <c r="F5537" s="2">
        <v>5532</v>
      </c>
      <c r="G5537" s="12">
        <f ca="1"/>
        <v>592.2798901571166</v>
      </c>
      <c r="H5537" s="12">
        <f ca="1"/>
        <v>2.4283556161674266E-3</v>
      </c>
    </row>
    <row r="5538" spans="6:8" x14ac:dyDescent="0.3">
      <c r="F5538" s="2">
        <v>5533</v>
      </c>
      <c r="G5538" s="12">
        <f ca="1"/>
        <v>592.29160652864607</v>
      </c>
      <c r="H5538" s="12">
        <f ca="1"/>
        <v>2.4283133920122765E-3</v>
      </c>
    </row>
    <row r="5539" spans="6:8" x14ac:dyDescent="0.3">
      <c r="F5539" s="2">
        <v>5534</v>
      </c>
      <c r="G5539" s="12">
        <f ca="1"/>
        <v>592.42051564247458</v>
      </c>
      <c r="H5539" s="12">
        <f ca="1"/>
        <v>2.4278483478418268E-3</v>
      </c>
    </row>
    <row r="5540" spans="6:8" x14ac:dyDescent="0.3">
      <c r="F5540" s="2">
        <v>5535</v>
      </c>
      <c r="G5540" s="12">
        <f ca="1"/>
        <v>592.43873537376089</v>
      </c>
      <c r="H5540" s="12">
        <f ca="1"/>
        <v>2.4277825494696723E-3</v>
      </c>
    </row>
    <row r="5541" spans="6:8" x14ac:dyDescent="0.3">
      <c r="F5541" s="2">
        <v>5536</v>
      </c>
      <c r="G5541" s="12">
        <f ca="1"/>
        <v>592.46871523121911</v>
      </c>
      <c r="H5541" s="12">
        <f ca="1"/>
        <v>2.4276742430659548E-3</v>
      </c>
    </row>
    <row r="5542" spans="6:8" x14ac:dyDescent="0.3">
      <c r="F5542" s="2">
        <v>5537</v>
      </c>
      <c r="G5542" s="12">
        <f ca="1"/>
        <v>592.49455631609851</v>
      </c>
      <c r="H5542" s="12">
        <f ca="1"/>
        <v>2.4275808508776725E-3</v>
      </c>
    </row>
    <row r="5543" spans="6:8" x14ac:dyDescent="0.3">
      <c r="F5543" s="2">
        <v>5538</v>
      </c>
      <c r="G5543" s="12">
        <f ca="1"/>
        <v>592.56065119125378</v>
      </c>
      <c r="H5543" s="12">
        <f ca="1"/>
        <v>2.4273418189101779E-3</v>
      </c>
    </row>
    <row r="5544" spans="6:8" x14ac:dyDescent="0.3">
      <c r="F5544" s="2">
        <v>5539</v>
      </c>
      <c r="G5544" s="12">
        <f ca="1"/>
        <v>592.61223502392443</v>
      </c>
      <c r="H5544" s="12">
        <f ca="1"/>
        <v>2.4271551076249977E-3</v>
      </c>
    </row>
    <row r="5545" spans="6:8" x14ac:dyDescent="0.3">
      <c r="F5545" s="2">
        <v>5540</v>
      </c>
      <c r="G5545" s="12">
        <f ca="1"/>
        <v>592.73460491728224</v>
      </c>
      <c r="H5545" s="12">
        <f ca="1"/>
        <v>2.4267116257993041E-3</v>
      </c>
    </row>
    <row r="5546" spans="6:8" x14ac:dyDescent="0.3">
      <c r="F5546" s="2">
        <v>5541</v>
      </c>
      <c r="G5546" s="12">
        <f ca="1"/>
        <v>592.79242325926111</v>
      </c>
      <c r="H5546" s="12">
        <f ca="1"/>
        <v>2.426501814099816E-3</v>
      </c>
    </row>
    <row r="5547" spans="6:8" x14ac:dyDescent="0.3">
      <c r="F5547" s="2">
        <v>5542</v>
      </c>
      <c r="G5547" s="12">
        <f ca="1"/>
        <v>592.8870739990316</v>
      </c>
      <c r="H5547" s="12">
        <f ca="1"/>
        <v>2.4261579684749551E-3</v>
      </c>
    </row>
    <row r="5548" spans="6:8" x14ac:dyDescent="0.3">
      <c r="F5548" s="2">
        <v>5543</v>
      </c>
      <c r="G5548" s="12">
        <f ca="1"/>
        <v>592.93966706448271</v>
      </c>
      <c r="H5548" s="12">
        <f ca="1"/>
        <v>2.4259667074714914E-3</v>
      </c>
    </row>
    <row r="5549" spans="6:8" x14ac:dyDescent="0.3">
      <c r="F5549" s="2">
        <v>5544</v>
      </c>
      <c r="G5549" s="12">
        <f ca="1"/>
        <v>592.94749065677979</v>
      </c>
      <c r="H5549" s="12">
        <f ca="1"/>
        <v>2.4259382437244194E-3</v>
      </c>
    </row>
    <row r="5550" spans="6:8" x14ac:dyDescent="0.3">
      <c r="F5550" s="2">
        <v>5545</v>
      </c>
      <c r="G5550" s="12">
        <f ca="1"/>
        <v>592.94945620763929</v>
      </c>
      <c r="H5550" s="12">
        <f ca="1"/>
        <v>2.4259310921677679E-3</v>
      </c>
    </row>
    <row r="5551" spans="6:8" x14ac:dyDescent="0.3">
      <c r="F5551" s="2">
        <v>5546</v>
      </c>
      <c r="G5551" s="12">
        <f ca="1"/>
        <v>593.14520346461597</v>
      </c>
      <c r="H5551" s="12">
        <f ca="1"/>
        <v>2.4252178680682604E-3</v>
      </c>
    </row>
    <row r="5552" spans="6:8" x14ac:dyDescent="0.3">
      <c r="F5552" s="2">
        <v>5547</v>
      </c>
      <c r="G5552" s="12">
        <f ca="1"/>
        <v>593.17972538289246</v>
      </c>
      <c r="H5552" s="12">
        <f ca="1"/>
        <v>2.4250918772288237E-3</v>
      </c>
    </row>
    <row r="5553" spans="6:8" x14ac:dyDescent="0.3">
      <c r="F5553" s="2">
        <v>5548</v>
      </c>
      <c r="G5553" s="12">
        <f ca="1"/>
        <v>593.19141667593181</v>
      </c>
      <c r="H5553" s="12">
        <f ca="1"/>
        <v>2.4250491947506599E-3</v>
      </c>
    </row>
    <row r="5554" spans="6:8" x14ac:dyDescent="0.3">
      <c r="F5554" s="2">
        <v>5549</v>
      </c>
      <c r="G5554" s="12">
        <f ca="1"/>
        <v>593.2401748119828</v>
      </c>
      <c r="H5554" s="12">
        <f ca="1"/>
        <v>2.424871112283746E-3</v>
      </c>
    </row>
    <row r="5555" spans="6:8" x14ac:dyDescent="0.3">
      <c r="F5555" s="2">
        <v>5550</v>
      </c>
      <c r="G5555" s="12">
        <f ca="1"/>
        <v>593.24593993125734</v>
      </c>
      <c r="H5555" s="12">
        <f ca="1"/>
        <v>2.4248500477946091E-3</v>
      </c>
    </row>
    <row r="5556" spans="6:8" x14ac:dyDescent="0.3">
      <c r="F5556" s="2">
        <v>5551</v>
      </c>
      <c r="G5556" s="12">
        <f ca="1"/>
        <v>593.32545760061225</v>
      </c>
      <c r="H5556" s="12">
        <f ca="1"/>
        <v>2.4245593312550795E-3</v>
      </c>
    </row>
    <row r="5557" spans="6:8" x14ac:dyDescent="0.3">
      <c r="F5557" s="2">
        <v>5552</v>
      </c>
      <c r="G5557" s="12">
        <f ca="1"/>
        <v>593.34904025402693</v>
      </c>
      <c r="H5557" s="12">
        <f ca="1"/>
        <v>2.4244730498926828E-3</v>
      </c>
    </row>
    <row r="5558" spans="6:8" x14ac:dyDescent="0.3">
      <c r="F5558" s="2">
        <v>5553</v>
      </c>
      <c r="G5558" s="12">
        <f ca="1"/>
        <v>593.44769632308362</v>
      </c>
      <c r="H5558" s="12">
        <f ca="1"/>
        <v>2.424111785644461E-3</v>
      </c>
    </row>
    <row r="5559" spans="6:8" x14ac:dyDescent="0.3">
      <c r="F5559" s="2">
        <v>5554</v>
      </c>
      <c r="G5559" s="12">
        <f ca="1"/>
        <v>593.47468886876561</v>
      </c>
      <c r="H5559" s="12">
        <f ca="1"/>
        <v>2.4240128547500647E-3</v>
      </c>
    </row>
    <row r="5560" spans="6:8" x14ac:dyDescent="0.3">
      <c r="F5560" s="2">
        <v>5555</v>
      </c>
      <c r="G5560" s="12">
        <f ca="1"/>
        <v>593.48375905102796</v>
      </c>
      <c r="H5560" s="12">
        <f ca="1"/>
        <v>2.4239796029576271E-3</v>
      </c>
    </row>
    <row r="5561" spans="6:8" x14ac:dyDescent="0.3">
      <c r="F5561" s="2">
        <v>5556</v>
      </c>
      <c r="G5561" s="12">
        <f ca="1"/>
        <v>593.50399335269799</v>
      </c>
      <c r="H5561" s="12">
        <f ca="1"/>
        <v>2.4239054074860389E-3</v>
      </c>
    </row>
    <row r="5562" spans="6:8" x14ac:dyDescent="0.3">
      <c r="F5562" s="2">
        <v>5557</v>
      </c>
      <c r="G5562" s="12">
        <f ca="1"/>
        <v>593.54611337737992</v>
      </c>
      <c r="H5562" s="12">
        <f ca="1"/>
        <v>2.4237508928968156E-3</v>
      </c>
    </row>
    <row r="5563" spans="6:8" x14ac:dyDescent="0.3">
      <c r="F5563" s="2">
        <v>5558</v>
      </c>
      <c r="G5563" s="12">
        <f ca="1"/>
        <v>593.60831845993584</v>
      </c>
      <c r="H5563" s="12">
        <f ca="1"/>
        <v>2.4235225291259323E-3</v>
      </c>
    </row>
    <row r="5564" spans="6:8" x14ac:dyDescent="0.3">
      <c r="F5564" s="2">
        <v>5559</v>
      </c>
      <c r="G5564" s="12">
        <f ca="1"/>
        <v>593.67329816156371</v>
      </c>
      <c r="H5564" s="12">
        <f ca="1"/>
        <v>2.4232837648871098E-3</v>
      </c>
    </row>
    <row r="5565" spans="6:8" x14ac:dyDescent="0.3">
      <c r="F5565" s="2">
        <v>5560</v>
      </c>
      <c r="G5565" s="12">
        <f ca="1"/>
        <v>593.68557340374468</v>
      </c>
      <c r="H5565" s="12">
        <f ca="1"/>
        <v>2.4232386356036282E-3</v>
      </c>
    </row>
    <row r="5566" spans="6:8" x14ac:dyDescent="0.3">
      <c r="F5566" s="2">
        <v>5561</v>
      </c>
      <c r="G5566" s="12">
        <f ca="1"/>
        <v>593.71395802738198</v>
      </c>
      <c r="H5566" s="12">
        <f ca="1"/>
        <v>2.4231342510922867E-3</v>
      </c>
    </row>
    <row r="5567" spans="6:8" x14ac:dyDescent="0.3">
      <c r="F5567" s="2">
        <v>5562</v>
      </c>
      <c r="G5567" s="12">
        <f ca="1"/>
        <v>593.72934378857713</v>
      </c>
      <c r="H5567" s="12">
        <f ca="1"/>
        <v>2.4230776524599294E-3</v>
      </c>
    </row>
    <row r="5568" spans="6:8" x14ac:dyDescent="0.3">
      <c r="F5568" s="2">
        <v>5563</v>
      </c>
      <c r="G5568" s="12">
        <f ca="1"/>
        <v>593.75072058168439</v>
      </c>
      <c r="H5568" s="12">
        <f ca="1"/>
        <v>2.4229989946180554E-3</v>
      </c>
    </row>
    <row r="5569" spans="6:8" x14ac:dyDescent="0.3">
      <c r="F5569" s="2">
        <v>5564</v>
      </c>
      <c r="G5569" s="12">
        <f ca="1"/>
        <v>593.75533679607429</v>
      </c>
      <c r="H5569" s="12">
        <f ca="1"/>
        <v>2.4229820057290667E-3</v>
      </c>
    </row>
    <row r="5570" spans="6:8" x14ac:dyDescent="0.3">
      <c r="F5570" s="2">
        <v>5565</v>
      </c>
      <c r="G5570" s="12">
        <f ca="1"/>
        <v>593.77235323930859</v>
      </c>
      <c r="H5570" s="12">
        <f ca="1"/>
        <v>2.4229193711772586E-3</v>
      </c>
    </row>
    <row r="5571" spans="6:8" x14ac:dyDescent="0.3">
      <c r="F5571" s="2">
        <v>5566</v>
      </c>
      <c r="G5571" s="12">
        <f ca="1"/>
        <v>593.79266660014582</v>
      </c>
      <c r="H5571" s="12">
        <f ca="1"/>
        <v>2.422844581590913E-3</v>
      </c>
    </row>
    <row r="5572" spans="6:8" x14ac:dyDescent="0.3">
      <c r="F5572" s="2">
        <v>5567</v>
      </c>
      <c r="G5572" s="12">
        <f ca="1"/>
        <v>593.82013071089432</v>
      </c>
      <c r="H5572" s="12">
        <f ca="1"/>
        <v>2.4227434304135318E-3</v>
      </c>
    </row>
    <row r="5573" spans="6:8" x14ac:dyDescent="0.3">
      <c r="F5573" s="2">
        <v>5568</v>
      </c>
      <c r="G5573" s="12">
        <f ca="1"/>
        <v>593.84983713063616</v>
      </c>
      <c r="H5573" s="12">
        <f ca="1"/>
        <v>2.4226339767280326E-3</v>
      </c>
    </row>
    <row r="5574" spans="6:8" x14ac:dyDescent="0.3">
      <c r="F5574" s="2">
        <v>5569</v>
      </c>
      <c r="G5574" s="12">
        <f ca="1"/>
        <v>593.85550681611039</v>
      </c>
      <c r="H5574" s="12">
        <f ca="1"/>
        <v>2.4226130815016111E-3</v>
      </c>
    </row>
    <row r="5575" spans="6:8" x14ac:dyDescent="0.3">
      <c r="F5575" s="2">
        <v>5570</v>
      </c>
      <c r="G5575" s="12">
        <f ca="1"/>
        <v>593.89268195087288</v>
      </c>
      <c r="H5575" s="12">
        <f ca="1"/>
        <v>2.4224760338938437E-3</v>
      </c>
    </row>
    <row r="5576" spans="6:8" x14ac:dyDescent="0.3">
      <c r="F5576" s="2">
        <v>5571</v>
      </c>
      <c r="G5576" s="12">
        <f ca="1"/>
        <v>593.9423069598763</v>
      </c>
      <c r="H5576" s="12">
        <f ca="1"/>
        <v>2.4222929777479012E-3</v>
      </c>
    </row>
    <row r="5577" spans="6:8" x14ac:dyDescent="0.3">
      <c r="F5577" s="2">
        <v>5572</v>
      </c>
      <c r="G5577" s="12">
        <f ca="1"/>
        <v>593.94625233569286</v>
      </c>
      <c r="H5577" s="12">
        <f ca="1"/>
        <v>2.4222784186181462E-3</v>
      </c>
    </row>
    <row r="5578" spans="6:8" x14ac:dyDescent="0.3">
      <c r="F5578" s="2">
        <v>5573</v>
      </c>
      <c r="G5578" s="12">
        <f ca="1"/>
        <v>594.02141040983634</v>
      </c>
      <c r="H5578" s="12">
        <f ca="1"/>
        <v>2.4220009181783624E-3</v>
      </c>
    </row>
    <row r="5579" spans="6:8" x14ac:dyDescent="0.3">
      <c r="F5579" s="2">
        <v>5574</v>
      </c>
      <c r="G5579" s="12">
        <f ca="1"/>
        <v>594.04190067310287</v>
      </c>
      <c r="H5579" s="12">
        <f ca="1"/>
        <v>2.4219252127997393E-3</v>
      </c>
    </row>
    <row r="5580" spans="6:8" x14ac:dyDescent="0.3">
      <c r="F5580" s="2">
        <v>5575</v>
      </c>
      <c r="G5580" s="12">
        <f ca="1"/>
        <v>594.07325817250512</v>
      </c>
      <c r="H5580" s="12">
        <f ca="1"/>
        <v>2.4218093141622067E-3</v>
      </c>
    </row>
    <row r="5581" spans="6:8" x14ac:dyDescent="0.3">
      <c r="F5581" s="2">
        <v>5576</v>
      </c>
      <c r="G5581" s="12">
        <f ca="1"/>
        <v>594.14342044090154</v>
      </c>
      <c r="H5581" s="12">
        <f ca="1"/>
        <v>2.421549807152183E-3</v>
      </c>
    </row>
    <row r="5582" spans="6:8" x14ac:dyDescent="0.3">
      <c r="F5582" s="2">
        <v>5577</v>
      </c>
      <c r="G5582" s="12">
        <f ca="1"/>
        <v>594.1587235484576</v>
      </c>
      <c r="H5582" s="12">
        <f ca="1"/>
        <v>2.421493172186426E-3</v>
      </c>
    </row>
    <row r="5583" spans="6:8" x14ac:dyDescent="0.3">
      <c r="F5583" s="2">
        <v>5578</v>
      </c>
      <c r="G5583" s="12">
        <f ca="1"/>
        <v>594.18461395673762</v>
      </c>
      <c r="H5583" s="12">
        <f ca="1"/>
        <v>2.4213973273050902E-3</v>
      </c>
    </row>
    <row r="5584" spans="6:8" x14ac:dyDescent="0.3">
      <c r="F5584" s="2">
        <v>5579</v>
      </c>
      <c r="G5584" s="12">
        <f ca="1"/>
        <v>594.18710624084201</v>
      </c>
      <c r="H5584" s="12">
        <f ca="1"/>
        <v>2.4213880991756087E-3</v>
      </c>
    </row>
    <row r="5585" spans="6:8" x14ac:dyDescent="0.3">
      <c r="F5585" s="2">
        <v>5580</v>
      </c>
      <c r="G5585" s="12">
        <f ca="1"/>
        <v>594.23020164939885</v>
      </c>
      <c r="H5585" s="12">
        <f ca="1"/>
        <v>2.4212284798826272E-3</v>
      </c>
    </row>
    <row r="5586" spans="6:8" x14ac:dyDescent="0.3">
      <c r="F5586" s="2">
        <v>5581</v>
      </c>
      <c r="G5586" s="12">
        <f ca="1"/>
        <v>594.23101092832678</v>
      </c>
      <c r="H5586" s="12">
        <f ca="1"/>
        <v>2.4212254815093124E-3</v>
      </c>
    </row>
    <row r="5587" spans="6:8" x14ac:dyDescent="0.3">
      <c r="F5587" s="2">
        <v>5582</v>
      </c>
      <c r="G5587" s="12">
        <f ca="1"/>
        <v>594.23669057655763</v>
      </c>
      <c r="H5587" s="12">
        <f ca="1"/>
        <v>2.4212044374956475E-3</v>
      </c>
    </row>
    <row r="5588" spans="6:8" x14ac:dyDescent="0.3">
      <c r="F5588" s="2">
        <v>5583</v>
      </c>
      <c r="G5588" s="12">
        <f ca="1"/>
        <v>594.25789433853197</v>
      </c>
      <c r="H5588" s="12">
        <f ca="1"/>
        <v>2.4211258593972783E-3</v>
      </c>
    </row>
    <row r="5589" spans="6:8" x14ac:dyDescent="0.3">
      <c r="F5589" s="2">
        <v>5584</v>
      </c>
      <c r="G5589" s="12">
        <f ca="1"/>
        <v>594.25876946958238</v>
      </c>
      <c r="H5589" s="12">
        <f ca="1"/>
        <v>2.4211226157877163E-3</v>
      </c>
    </row>
    <row r="5590" spans="6:8" x14ac:dyDescent="0.3">
      <c r="F5590" s="2">
        <v>5585</v>
      </c>
      <c r="G5590" s="12">
        <f ca="1"/>
        <v>594.26350826650605</v>
      </c>
      <c r="H5590" s="12">
        <f ca="1"/>
        <v>2.4211050510940251E-3</v>
      </c>
    </row>
    <row r="5591" spans="6:8" x14ac:dyDescent="0.3">
      <c r="F5591" s="2">
        <v>5586</v>
      </c>
      <c r="G5591" s="12">
        <f ca="1"/>
        <v>594.27586570757649</v>
      </c>
      <c r="H5591" s="12">
        <f ca="1"/>
        <v>2.42105924188345E-3</v>
      </c>
    </row>
    <row r="5592" spans="6:8" x14ac:dyDescent="0.3">
      <c r="F5592" s="2">
        <v>5587</v>
      </c>
      <c r="G5592" s="12">
        <f ca="1"/>
        <v>594.39393101676058</v>
      </c>
      <c r="H5592" s="12">
        <f ca="1"/>
        <v>2.4206211741614886E-3</v>
      </c>
    </row>
    <row r="5593" spans="6:8" x14ac:dyDescent="0.3">
      <c r="F5593" s="2">
        <v>5588</v>
      </c>
      <c r="G5593" s="12">
        <f ca="1"/>
        <v>594.4395290703294</v>
      </c>
      <c r="H5593" s="12">
        <f ca="1"/>
        <v>2.4204517950487149E-3</v>
      </c>
    </row>
    <row r="5594" spans="6:8" x14ac:dyDescent="0.3">
      <c r="F5594" s="2">
        <v>5589</v>
      </c>
      <c r="G5594" s="12">
        <f ca="1"/>
        <v>594.44283869531296</v>
      </c>
      <c r="H5594" s="12">
        <f ca="1"/>
        <v>2.4204394968931763E-3</v>
      </c>
    </row>
    <row r="5595" spans="6:8" x14ac:dyDescent="0.3">
      <c r="F5595" s="2">
        <v>5590</v>
      </c>
      <c r="G5595" s="12">
        <f ca="1"/>
        <v>594.49555838163951</v>
      </c>
      <c r="H5595" s="12">
        <f ca="1"/>
        <v>2.4202435208147311E-3</v>
      </c>
    </row>
    <row r="5596" spans="6:8" x14ac:dyDescent="0.3">
      <c r="F5596" s="2">
        <v>5591</v>
      </c>
      <c r="G5596" s="12">
        <f ca="1"/>
        <v>594.61689733314199</v>
      </c>
      <c r="H5596" s="12">
        <f ca="1"/>
        <v>2.4197919196541E-3</v>
      </c>
    </row>
    <row r="5597" spans="6:8" x14ac:dyDescent="0.3">
      <c r="F5597" s="2">
        <v>5592</v>
      </c>
      <c r="G5597" s="12">
        <f ca="1"/>
        <v>594.63343375640056</v>
      </c>
      <c r="H5597" s="12">
        <f ca="1"/>
        <v>2.4197303153141981E-3</v>
      </c>
    </row>
    <row r="5598" spans="6:8" x14ac:dyDescent="0.3">
      <c r="F5598" s="2">
        <v>5593</v>
      </c>
      <c r="G5598" s="12">
        <f ca="1"/>
        <v>594.65806333883938</v>
      </c>
      <c r="H5598" s="12">
        <f ca="1"/>
        <v>2.4196385347875549E-3</v>
      </c>
    </row>
    <row r="5599" spans="6:8" x14ac:dyDescent="0.3">
      <c r="F5599" s="2">
        <v>5594</v>
      </c>
      <c r="G5599" s="12">
        <f ca="1"/>
        <v>594.66828681800439</v>
      </c>
      <c r="H5599" s="12">
        <f ca="1"/>
        <v>2.4196004284717703E-3</v>
      </c>
    </row>
    <row r="5600" spans="6:8" x14ac:dyDescent="0.3">
      <c r="F5600" s="2">
        <v>5595</v>
      </c>
      <c r="G5600" s="12">
        <f ca="1"/>
        <v>594.68938248859899</v>
      </c>
      <c r="H5600" s="12">
        <f ca="1"/>
        <v>2.4195217808348807E-3</v>
      </c>
    </row>
    <row r="5601" spans="6:8" x14ac:dyDescent="0.3">
      <c r="F5601" s="2">
        <v>5596</v>
      </c>
      <c r="G5601" s="12">
        <f ca="1"/>
        <v>594.70703418785797</v>
      </c>
      <c r="H5601" s="12">
        <f ca="1"/>
        <v>2.4194559551725986E-3</v>
      </c>
    </row>
    <row r="5602" spans="6:8" x14ac:dyDescent="0.3">
      <c r="F5602" s="2">
        <v>5597</v>
      </c>
      <c r="G5602" s="12">
        <f ca="1"/>
        <v>594.73385070452719</v>
      </c>
      <c r="H5602" s="12">
        <f ca="1"/>
        <v>2.4193559218753042E-3</v>
      </c>
    </row>
    <row r="5603" spans="6:8" x14ac:dyDescent="0.3">
      <c r="F5603" s="2">
        <v>5598</v>
      </c>
      <c r="G5603" s="12">
        <f ca="1"/>
        <v>594.83824557243236</v>
      </c>
      <c r="H5603" s="12">
        <f ca="1"/>
        <v>2.4189661460160823E-3</v>
      </c>
    </row>
    <row r="5604" spans="6:8" x14ac:dyDescent="0.3">
      <c r="F5604" s="2">
        <v>5599</v>
      </c>
      <c r="G5604" s="12">
        <f ca="1"/>
        <v>594.8602757657543</v>
      </c>
      <c r="H5604" s="12">
        <f ca="1"/>
        <v>2.418883820803797E-3</v>
      </c>
    </row>
    <row r="5605" spans="6:8" x14ac:dyDescent="0.3">
      <c r="F5605" s="2">
        <v>5600</v>
      </c>
      <c r="G5605" s="12">
        <f ca="1"/>
        <v>594.89734214798523</v>
      </c>
      <c r="H5605" s="12">
        <f ca="1"/>
        <v>2.418745250033329E-3</v>
      </c>
    </row>
    <row r="5606" spans="6:8" x14ac:dyDescent="0.3">
      <c r="F5606" s="2">
        <v>5601</v>
      </c>
      <c r="G5606" s="12">
        <f ca="1"/>
        <v>594.92398029247704</v>
      </c>
      <c r="H5606" s="12">
        <f ca="1"/>
        <v>2.4186456209894514E-3</v>
      </c>
    </row>
    <row r="5607" spans="6:8" x14ac:dyDescent="0.3">
      <c r="F5607" s="2">
        <v>5602</v>
      </c>
      <c r="G5607" s="12">
        <f ca="1"/>
        <v>594.96195167922247</v>
      </c>
      <c r="H5607" s="12">
        <f ca="1"/>
        <v>2.4185035414324052E-3</v>
      </c>
    </row>
    <row r="5608" spans="6:8" x14ac:dyDescent="0.3">
      <c r="F5608" s="2">
        <v>5603</v>
      </c>
      <c r="G5608" s="12">
        <f ca="1"/>
        <v>594.97687759575865</v>
      </c>
      <c r="H5608" s="12">
        <f ca="1"/>
        <v>2.4184476720091439E-3</v>
      </c>
    </row>
    <row r="5609" spans="6:8" x14ac:dyDescent="0.3">
      <c r="F5609" s="2">
        <v>5604</v>
      </c>
      <c r="G5609" s="12">
        <f ca="1"/>
        <v>595.14012860549667</v>
      </c>
      <c r="H5609" s="12">
        <f ca="1"/>
        <v>2.417835856114851E-3</v>
      </c>
    </row>
    <row r="5610" spans="6:8" x14ac:dyDescent="0.3">
      <c r="F5610" s="2">
        <v>5605</v>
      </c>
      <c r="G5610" s="12">
        <f ca="1"/>
        <v>595.1850690763124</v>
      </c>
      <c r="H5610" s="12">
        <f ca="1"/>
        <v>2.4176671920078004E-3</v>
      </c>
    </row>
    <row r="5611" spans="6:8" x14ac:dyDescent="0.3">
      <c r="F5611" s="2">
        <v>5606</v>
      </c>
      <c r="G5611" s="12">
        <f ca="1"/>
        <v>595.18762248816734</v>
      </c>
      <c r="H5611" s="12">
        <f ca="1"/>
        <v>2.4176576057915928E-3</v>
      </c>
    </row>
    <row r="5612" spans="6:8" x14ac:dyDescent="0.3">
      <c r="F5612" s="2">
        <v>5607</v>
      </c>
      <c r="G5612" s="12">
        <f ca="1"/>
        <v>595.20446119351595</v>
      </c>
      <c r="H5612" s="12">
        <f ca="1"/>
        <v>2.4175943802266222E-3</v>
      </c>
    </row>
    <row r="5613" spans="6:8" x14ac:dyDescent="0.3">
      <c r="F5613" s="2">
        <v>5608</v>
      </c>
      <c r="G5613" s="12">
        <f ca="1"/>
        <v>595.22067149916711</v>
      </c>
      <c r="H5613" s="12">
        <f ca="1"/>
        <v>2.4175335003886766E-3</v>
      </c>
    </row>
    <row r="5614" spans="6:8" x14ac:dyDescent="0.3">
      <c r="F5614" s="2">
        <v>5609</v>
      </c>
      <c r="G5614" s="12">
        <f ca="1"/>
        <v>595.25980414157323</v>
      </c>
      <c r="H5614" s="12">
        <f ca="1"/>
        <v>2.417386477167517E-3</v>
      </c>
    </row>
    <row r="5615" spans="6:8" x14ac:dyDescent="0.3">
      <c r="F5615" s="2">
        <v>5610</v>
      </c>
      <c r="G5615" s="12">
        <f ca="1"/>
        <v>595.265434430607</v>
      </c>
      <c r="H5615" s="12">
        <f ca="1"/>
        <v>2.4173653174229758E-3</v>
      </c>
    </row>
    <row r="5616" spans="6:8" x14ac:dyDescent="0.3">
      <c r="F5616" s="2">
        <v>5611</v>
      </c>
      <c r="G5616" s="12">
        <f ca="1"/>
        <v>595.32331357944872</v>
      </c>
      <c r="H5616" s="12">
        <f ca="1"/>
        <v>2.4171477016266185E-3</v>
      </c>
    </row>
    <row r="5617" spans="6:8" x14ac:dyDescent="0.3">
      <c r="F5617" s="2">
        <v>5612</v>
      </c>
      <c r="G5617" s="12">
        <f ca="1"/>
        <v>595.34340467511026</v>
      </c>
      <c r="H5617" s="12">
        <f ca="1"/>
        <v>2.4170721222620726E-3</v>
      </c>
    </row>
    <row r="5618" spans="6:8" x14ac:dyDescent="0.3">
      <c r="F5618" s="2">
        <v>5613</v>
      </c>
      <c r="G5618" s="12">
        <f ca="1"/>
        <v>595.37599058795035</v>
      </c>
      <c r="H5618" s="12">
        <f ca="1"/>
        <v>2.4169494953780726E-3</v>
      </c>
    </row>
    <row r="5619" spans="6:8" x14ac:dyDescent="0.3">
      <c r="F5619" s="2">
        <v>5614</v>
      </c>
      <c r="G5619" s="12">
        <f ca="1"/>
        <v>595.40089801818158</v>
      </c>
      <c r="H5619" s="12">
        <f ca="1"/>
        <v>2.4168557272813479E-3</v>
      </c>
    </row>
    <row r="5620" spans="6:8" x14ac:dyDescent="0.3">
      <c r="F5620" s="2">
        <v>5615</v>
      </c>
      <c r="G5620" s="12">
        <f ca="1"/>
        <v>595.40595795228933</v>
      </c>
      <c r="H5620" s="12">
        <f ca="1"/>
        <v>2.4168366744374819E-3</v>
      </c>
    </row>
    <row r="5621" spans="6:8" x14ac:dyDescent="0.3">
      <c r="F5621" s="2">
        <v>5616</v>
      </c>
      <c r="G5621" s="12">
        <f ca="1"/>
        <v>595.45760712279116</v>
      </c>
      <c r="H5621" s="12">
        <f ca="1"/>
        <v>2.4166421177315872E-3</v>
      </c>
    </row>
    <row r="5622" spans="6:8" x14ac:dyDescent="0.3">
      <c r="F5622" s="2">
        <v>5617</v>
      </c>
      <c r="G5622" s="12">
        <f ca="1"/>
        <v>595.47997425993822</v>
      </c>
      <c r="H5622" s="12">
        <f ca="1"/>
        <v>2.4165578207017355E-3</v>
      </c>
    </row>
    <row r="5623" spans="6:8" x14ac:dyDescent="0.3">
      <c r="F5623" s="2">
        <v>5618</v>
      </c>
      <c r="G5623" s="12">
        <f ca="1"/>
        <v>595.50796330330957</v>
      </c>
      <c r="H5623" s="12">
        <f ca="1"/>
        <v>2.4164522997155245E-3</v>
      </c>
    </row>
    <row r="5624" spans="6:8" x14ac:dyDescent="0.3">
      <c r="F5624" s="2">
        <v>5619</v>
      </c>
      <c r="G5624" s="12">
        <f ca="1"/>
        <v>595.52188407181961</v>
      </c>
      <c r="H5624" s="12">
        <f ca="1"/>
        <v>2.4163998023052314E-3</v>
      </c>
    </row>
    <row r="5625" spans="6:8" x14ac:dyDescent="0.3">
      <c r="F5625" s="2">
        <v>5620</v>
      </c>
      <c r="G5625" s="12">
        <f ca="1"/>
        <v>595.52789777259159</v>
      </c>
      <c r="H5625" s="12">
        <f ca="1"/>
        <v>2.4163771206162942E-3</v>
      </c>
    </row>
    <row r="5626" spans="6:8" x14ac:dyDescent="0.3">
      <c r="F5626" s="2">
        <v>5621</v>
      </c>
      <c r="G5626" s="12">
        <f ca="1"/>
        <v>595.5632105293314</v>
      </c>
      <c r="H5626" s="12">
        <f ca="1"/>
        <v>2.4162438951404572E-3</v>
      </c>
    </row>
    <row r="5627" spans="6:8" x14ac:dyDescent="0.3">
      <c r="F5627" s="2">
        <v>5622</v>
      </c>
      <c r="G5627" s="12">
        <f ca="1"/>
        <v>595.5787291198485</v>
      </c>
      <c r="H5627" s="12">
        <f ca="1"/>
        <v>2.4161853274595386E-3</v>
      </c>
    </row>
    <row r="5628" spans="6:8" x14ac:dyDescent="0.3">
      <c r="F5628" s="2">
        <v>5623</v>
      </c>
      <c r="G5628" s="12">
        <f ca="1"/>
        <v>595.5822086616763</v>
      </c>
      <c r="H5628" s="12">
        <f ca="1"/>
        <v>2.4161721938562248E-3</v>
      </c>
    </row>
    <row r="5629" spans="6:8" x14ac:dyDescent="0.3">
      <c r="F5629" s="2">
        <v>5624</v>
      </c>
      <c r="G5629" s="12">
        <f ca="1"/>
        <v>595.5897164385467</v>
      </c>
      <c r="H5629" s="12">
        <f ca="1"/>
        <v>2.416143853479573E-3</v>
      </c>
    </row>
    <row r="5630" spans="6:8" x14ac:dyDescent="0.3">
      <c r="F5630" s="2">
        <v>5625</v>
      </c>
      <c r="G5630" s="12">
        <f ca="1"/>
        <v>595.59338460019808</v>
      </c>
      <c r="H5630" s="12">
        <f ca="1"/>
        <v>2.4161300058413767E-3</v>
      </c>
    </row>
    <row r="5631" spans="6:8" x14ac:dyDescent="0.3">
      <c r="F5631" s="2">
        <v>5626</v>
      </c>
      <c r="G5631" s="12">
        <f ca="1"/>
        <v>595.63562162916662</v>
      </c>
      <c r="H5631" s="12">
        <f ca="1"/>
        <v>2.4159705075510892E-3</v>
      </c>
    </row>
    <row r="5632" spans="6:8" x14ac:dyDescent="0.3">
      <c r="F5632" s="2">
        <v>5627</v>
      </c>
      <c r="G5632" s="12">
        <f ca="1"/>
        <v>595.71499241827917</v>
      </c>
      <c r="H5632" s="12">
        <f ca="1"/>
        <v>2.4156705347746711E-3</v>
      </c>
    </row>
    <row r="5633" spans="6:8" x14ac:dyDescent="0.3">
      <c r="F5633" s="2">
        <v>5628</v>
      </c>
      <c r="G5633" s="12">
        <f ca="1"/>
        <v>595.73163933636363</v>
      </c>
      <c r="H5633" s="12">
        <f ca="1"/>
        <v>2.4156075786854955E-3</v>
      </c>
    </row>
    <row r="5634" spans="6:8" x14ac:dyDescent="0.3">
      <c r="F5634" s="2">
        <v>5629</v>
      </c>
      <c r="G5634" s="12">
        <f ca="1"/>
        <v>595.76715563765424</v>
      </c>
      <c r="H5634" s="12">
        <f ca="1"/>
        <v>2.4154732140044175E-3</v>
      </c>
    </row>
    <row r="5635" spans="6:8" x14ac:dyDescent="0.3">
      <c r="F5635" s="2">
        <v>5630</v>
      </c>
      <c r="G5635" s="12">
        <f ca="1"/>
        <v>595.78726513073741</v>
      </c>
      <c r="H5635" s="12">
        <f ca="1"/>
        <v>2.4153971074399108E-3</v>
      </c>
    </row>
    <row r="5636" spans="6:8" x14ac:dyDescent="0.3">
      <c r="F5636" s="2">
        <v>5631</v>
      </c>
      <c r="G5636" s="12">
        <f ca="1"/>
        <v>595.79744157490609</v>
      </c>
      <c r="H5636" s="12">
        <f ca="1"/>
        <v>2.4153585856830488E-3</v>
      </c>
    </row>
    <row r="5637" spans="6:8" x14ac:dyDescent="0.3">
      <c r="F5637" s="2">
        <v>5632</v>
      </c>
      <c r="G5637" s="12">
        <f ca="1"/>
        <v>595.89512844552519</v>
      </c>
      <c r="H5637" s="12">
        <f ca="1"/>
        <v>2.4149885333854615E-3</v>
      </c>
    </row>
    <row r="5638" spans="6:8" x14ac:dyDescent="0.3">
      <c r="F5638" s="2">
        <v>5633</v>
      </c>
      <c r="G5638" s="12">
        <f ca="1"/>
        <v>595.9256723767769</v>
      </c>
      <c r="H5638" s="12">
        <f ca="1"/>
        <v>2.4148727281617069E-3</v>
      </c>
    </row>
    <row r="5639" spans="6:8" x14ac:dyDescent="0.3">
      <c r="F5639" s="2">
        <v>5634</v>
      </c>
      <c r="G5639" s="12">
        <f ca="1"/>
        <v>596.02225013600014</v>
      </c>
      <c r="H5639" s="12">
        <f ca="1"/>
        <v>2.4145062459411796E-3</v>
      </c>
    </row>
    <row r="5640" spans="6:8" x14ac:dyDescent="0.3">
      <c r="F5640" s="2">
        <v>5635</v>
      </c>
      <c r="G5640" s="12">
        <f ca="1"/>
        <v>596.05942458625293</v>
      </c>
      <c r="H5640" s="12">
        <f ca="1"/>
        <v>2.4143650533620322E-3</v>
      </c>
    </row>
    <row r="5641" spans="6:8" x14ac:dyDescent="0.3">
      <c r="F5641" s="2">
        <v>5636</v>
      </c>
      <c r="G5641" s="12">
        <f ca="1"/>
        <v>596.08545425767284</v>
      </c>
      <c r="H5641" s="12">
        <f ca="1"/>
        <v>2.4142661477718126E-3</v>
      </c>
    </row>
    <row r="5642" spans="6:8" x14ac:dyDescent="0.3">
      <c r="F5642" s="2">
        <v>5637</v>
      </c>
      <c r="G5642" s="12">
        <f ca="1"/>
        <v>596.08604602980768</v>
      </c>
      <c r="H5642" s="12">
        <f ca="1"/>
        <v>2.4142638987975583E-3</v>
      </c>
    </row>
    <row r="5643" spans="6:8" x14ac:dyDescent="0.3">
      <c r="F5643" s="2">
        <v>5638</v>
      </c>
      <c r="G5643" s="12">
        <f ca="1"/>
        <v>596.10388119636355</v>
      </c>
      <c r="H5643" s="12">
        <f ca="1"/>
        <v>2.414196109521751E-3</v>
      </c>
    </row>
    <row r="5644" spans="6:8" x14ac:dyDescent="0.3">
      <c r="F5644" s="2">
        <v>5639</v>
      </c>
      <c r="G5644" s="12">
        <f ca="1"/>
        <v>596.12198871314604</v>
      </c>
      <c r="H5644" s="12">
        <f ca="1"/>
        <v>2.4141272684319762E-3</v>
      </c>
    </row>
    <row r="5645" spans="6:8" x14ac:dyDescent="0.3">
      <c r="F5645" s="2">
        <v>5640</v>
      </c>
      <c r="G5645" s="12">
        <f ca="1"/>
        <v>596.22646072137604</v>
      </c>
      <c r="H5645" s="12">
        <f ca="1"/>
        <v>2.4137297597298444E-3</v>
      </c>
    </row>
    <row r="5646" spans="6:8" x14ac:dyDescent="0.3">
      <c r="F5646" s="2">
        <v>5641</v>
      </c>
      <c r="G5646" s="12">
        <f ca="1"/>
        <v>596.24134692447228</v>
      </c>
      <c r="H5646" s="12">
        <f ca="1"/>
        <v>2.4136730733511792E-3</v>
      </c>
    </row>
    <row r="5647" spans="6:8" x14ac:dyDescent="0.3">
      <c r="F5647" s="2">
        <v>5642</v>
      </c>
      <c r="G5647" s="12">
        <f ca="1"/>
        <v>596.24319311538329</v>
      </c>
      <c r="H5647" s="12">
        <f ca="1"/>
        <v>2.4136660423018665E-3</v>
      </c>
    </row>
    <row r="5648" spans="6:8" x14ac:dyDescent="0.3">
      <c r="F5648" s="2">
        <v>5643</v>
      </c>
      <c r="G5648" s="12">
        <f ca="1"/>
        <v>596.25375465309241</v>
      </c>
      <c r="H5648" s="12">
        <f ca="1"/>
        <v>2.4136258163024843E-3</v>
      </c>
    </row>
    <row r="5649" spans="6:8" x14ac:dyDescent="0.3">
      <c r="F5649" s="2">
        <v>5644</v>
      </c>
      <c r="G5649" s="12">
        <f ca="1"/>
        <v>596.25897874375846</v>
      </c>
      <c r="H5649" s="12">
        <f ca="1"/>
        <v>2.4136059170673393E-3</v>
      </c>
    </row>
    <row r="5650" spans="6:8" x14ac:dyDescent="0.3">
      <c r="F5650" s="2">
        <v>5645</v>
      </c>
      <c r="G5650" s="12">
        <f ca="1"/>
        <v>596.28281624079068</v>
      </c>
      <c r="H5650" s="12">
        <f ca="1"/>
        <v>2.4135150992669985E-3</v>
      </c>
    </row>
    <row r="5651" spans="6:8" x14ac:dyDescent="0.3">
      <c r="F5651" s="2">
        <v>5646</v>
      </c>
      <c r="G5651" s="12">
        <f ca="1"/>
        <v>596.500147476145</v>
      </c>
      <c r="H5651" s="12">
        <f ca="1"/>
        <v>2.4126857566922227E-3</v>
      </c>
    </row>
    <row r="5652" spans="6:8" x14ac:dyDescent="0.3">
      <c r="F5652" s="2">
        <v>5647</v>
      </c>
      <c r="G5652" s="12">
        <f ca="1"/>
        <v>596.55335311736235</v>
      </c>
      <c r="H5652" s="12">
        <f ca="1"/>
        <v>2.4124823549804743E-3</v>
      </c>
    </row>
    <row r="5653" spans="6:8" x14ac:dyDescent="0.3">
      <c r="F5653" s="2">
        <v>5648</v>
      </c>
      <c r="G5653" s="12">
        <f ca="1"/>
        <v>596.5772503551234</v>
      </c>
      <c r="H5653" s="12">
        <f ca="1"/>
        <v>2.4123909503928004E-3</v>
      </c>
    </row>
    <row r="5654" spans="6:8" x14ac:dyDescent="0.3">
      <c r="F5654" s="2">
        <v>5649</v>
      </c>
      <c r="G5654" s="12">
        <f ca="1"/>
        <v>596.69497013790738</v>
      </c>
      <c r="H5654" s="12">
        <f ca="1"/>
        <v>2.4119402587020355E-3</v>
      </c>
    </row>
    <row r="5655" spans="6:8" x14ac:dyDescent="0.3">
      <c r="F5655" s="2">
        <v>5650</v>
      </c>
      <c r="G5655" s="12">
        <f ca="1"/>
        <v>596.7633754967643</v>
      </c>
      <c r="H5655" s="12">
        <f ca="1"/>
        <v>2.4116780434056072E-3</v>
      </c>
    </row>
    <row r="5656" spans="6:8" x14ac:dyDescent="0.3">
      <c r="F5656" s="2">
        <v>5651</v>
      </c>
      <c r="G5656" s="12">
        <f ca="1"/>
        <v>596.79387401520603</v>
      </c>
      <c r="H5656" s="12">
        <f ca="1"/>
        <v>2.4115610579084172E-3</v>
      </c>
    </row>
    <row r="5657" spans="6:8" x14ac:dyDescent="0.3">
      <c r="F5657" s="2">
        <v>5652</v>
      </c>
      <c r="G5657" s="12">
        <f ca="1"/>
        <v>596.86812074042825</v>
      </c>
      <c r="H5657" s="12">
        <f ca="1"/>
        <v>2.4112760660068909E-3</v>
      </c>
    </row>
    <row r="5658" spans="6:8" x14ac:dyDescent="0.3">
      <c r="F5658" s="2">
        <v>5653</v>
      </c>
      <c r="G5658" s="12">
        <f ca="1"/>
        <v>596.96005973392971</v>
      </c>
      <c r="H5658" s="12">
        <f ca="1"/>
        <v>2.4109227743473751E-3</v>
      </c>
    </row>
    <row r="5659" spans="6:8" x14ac:dyDescent="0.3">
      <c r="F5659" s="2">
        <v>5654</v>
      </c>
      <c r="G5659" s="12">
        <f ca="1"/>
        <v>597.08388516432569</v>
      </c>
      <c r="H5659" s="12">
        <f ca="1"/>
        <v>2.4104462736932492E-3</v>
      </c>
    </row>
    <row r="5660" spans="6:8" x14ac:dyDescent="0.3">
      <c r="F5660" s="2">
        <v>5655</v>
      </c>
      <c r="G5660" s="12">
        <f ca="1"/>
        <v>597.14777155880392</v>
      </c>
      <c r="H5660" s="12">
        <f ca="1"/>
        <v>2.4102001233629136E-3</v>
      </c>
    </row>
    <row r="5661" spans="6:8" x14ac:dyDescent="0.3">
      <c r="F5661" s="2">
        <v>5656</v>
      </c>
      <c r="G5661" s="12">
        <f ca="1"/>
        <v>597.2887650914372</v>
      </c>
      <c r="H5661" s="12">
        <f ca="1"/>
        <v>2.4096561498836676E-3</v>
      </c>
    </row>
    <row r="5662" spans="6:8" x14ac:dyDescent="0.3">
      <c r="F5662" s="2">
        <v>5657</v>
      </c>
      <c r="G5662" s="12">
        <f ca="1"/>
        <v>597.37022781258497</v>
      </c>
      <c r="H5662" s="12">
        <f ca="1"/>
        <v>2.4093413946219516E-3</v>
      </c>
    </row>
    <row r="5663" spans="6:8" x14ac:dyDescent="0.3">
      <c r="F5663" s="2">
        <v>5658</v>
      </c>
      <c r="G5663" s="12">
        <f ca="1"/>
        <v>597.41066713167356</v>
      </c>
      <c r="H5663" s="12">
        <f ca="1"/>
        <v>2.4091850202361208E-3</v>
      </c>
    </row>
    <row r="5664" spans="6:8" x14ac:dyDescent="0.3">
      <c r="F5664" s="2">
        <v>5659</v>
      </c>
      <c r="G5664" s="12">
        <f ca="1"/>
        <v>597.44135307934243</v>
      </c>
      <c r="H5664" s="12">
        <f ca="1"/>
        <v>2.4090663056722805E-3</v>
      </c>
    </row>
    <row r="5665" spans="6:8" x14ac:dyDescent="0.3">
      <c r="F5665" s="2">
        <v>5660</v>
      </c>
      <c r="G5665" s="12">
        <f ca="1"/>
        <v>597.45842446053393</v>
      </c>
      <c r="H5665" s="12">
        <f ca="1"/>
        <v>2.4090002410230094E-3</v>
      </c>
    </row>
    <row r="5666" spans="6:8" x14ac:dyDescent="0.3">
      <c r="F5666" s="2">
        <v>5661</v>
      </c>
      <c r="G5666" s="12">
        <f ca="1"/>
        <v>597.48425592083845</v>
      </c>
      <c r="H5666" s="12">
        <f ca="1"/>
        <v>2.4089002475701396E-3</v>
      </c>
    </row>
    <row r="5667" spans="6:8" x14ac:dyDescent="0.3">
      <c r="F5667" s="2">
        <v>5662</v>
      </c>
      <c r="G5667" s="12">
        <f ca="1"/>
        <v>597.48965021717777</v>
      </c>
      <c r="H5667" s="12">
        <f ca="1"/>
        <v>2.4088793620031723E-3</v>
      </c>
    </row>
    <row r="5668" spans="6:8" x14ac:dyDescent="0.3">
      <c r="F5668" s="2">
        <v>5663</v>
      </c>
      <c r="G5668" s="12">
        <f ca="1"/>
        <v>597.60116845314678</v>
      </c>
      <c r="H5668" s="12">
        <f ca="1"/>
        <v>2.408447256486508E-3</v>
      </c>
    </row>
    <row r="5669" spans="6:8" x14ac:dyDescent="0.3">
      <c r="F5669" s="2">
        <v>5664</v>
      </c>
      <c r="G5669" s="12">
        <f ca="1"/>
        <v>597.63722599869436</v>
      </c>
      <c r="H5669" s="12">
        <f ca="1"/>
        <v>2.4083074075278515E-3</v>
      </c>
    </row>
    <row r="5670" spans="6:8" x14ac:dyDescent="0.3">
      <c r="F5670" s="2">
        <v>5665</v>
      </c>
      <c r="G5670" s="12">
        <f ca="1"/>
        <v>597.67850103760929</v>
      </c>
      <c r="H5670" s="12">
        <f ca="1"/>
        <v>2.4081472416603439E-3</v>
      </c>
    </row>
    <row r="5671" spans="6:8" x14ac:dyDescent="0.3">
      <c r="F5671" s="2">
        <v>5666</v>
      </c>
      <c r="G5671" s="12">
        <f ca="1"/>
        <v>597.68304841431632</v>
      </c>
      <c r="H5671" s="12">
        <f ca="1"/>
        <v>2.4081295904966366E-3</v>
      </c>
    </row>
    <row r="5672" spans="6:8" x14ac:dyDescent="0.3">
      <c r="F5672" s="2">
        <v>5667</v>
      </c>
      <c r="G5672" s="12">
        <f ca="1"/>
        <v>597.70876388580928</v>
      </c>
      <c r="H5672" s="12">
        <f ca="1"/>
        <v>2.4080297532306553E-3</v>
      </c>
    </row>
    <row r="5673" spans="6:8" x14ac:dyDescent="0.3">
      <c r="F5673" s="2">
        <v>5668</v>
      </c>
      <c r="G5673" s="12">
        <f ca="1"/>
        <v>597.75114013471762</v>
      </c>
      <c r="H5673" s="12">
        <f ca="1"/>
        <v>2.4078651593781478E-3</v>
      </c>
    </row>
    <row r="5674" spans="6:8" x14ac:dyDescent="0.3">
      <c r="F5674" s="2">
        <v>5669</v>
      </c>
      <c r="G5674" s="12">
        <f ca="1"/>
        <v>597.96820821179199</v>
      </c>
      <c r="H5674" s="12">
        <f ca="1"/>
        <v>2.4070206180686433E-3</v>
      </c>
    </row>
    <row r="5675" spans="6:8" x14ac:dyDescent="0.3">
      <c r="F5675" s="2">
        <v>5670</v>
      </c>
      <c r="G5675" s="12">
        <f ca="1"/>
        <v>598.00695825641856</v>
      </c>
      <c r="H5675" s="12">
        <f ca="1"/>
        <v>2.4068696034152235E-3</v>
      </c>
    </row>
    <row r="5676" spans="6:8" x14ac:dyDescent="0.3">
      <c r="F5676" s="2">
        <v>5671</v>
      </c>
      <c r="G5676" s="12">
        <f ca="1"/>
        <v>598.01866520752958</v>
      </c>
      <c r="H5676" s="12">
        <f ca="1"/>
        <v>2.4068239647571698E-3</v>
      </c>
    </row>
    <row r="5677" spans="6:8" x14ac:dyDescent="0.3">
      <c r="F5677" s="2">
        <v>5672</v>
      </c>
      <c r="G5677" s="12">
        <f ca="1"/>
        <v>598.12111745467882</v>
      </c>
      <c r="H5677" s="12">
        <f ca="1"/>
        <v>2.4064242667714633E-3</v>
      </c>
    </row>
    <row r="5678" spans="6:8" x14ac:dyDescent="0.3">
      <c r="F5678" s="2">
        <v>5673</v>
      </c>
      <c r="G5678" s="12">
        <f ca="1"/>
        <v>598.15022486763371</v>
      </c>
      <c r="H5678" s="12">
        <f ca="1"/>
        <v>2.4063106129405759E-3</v>
      </c>
    </row>
    <row r="5679" spans="6:8" x14ac:dyDescent="0.3">
      <c r="F5679" s="2">
        <v>5674</v>
      </c>
      <c r="G5679" s="12">
        <f ca="1"/>
        <v>598.18927058845611</v>
      </c>
      <c r="H5679" s="12">
        <f ca="1"/>
        <v>2.4061580864061559E-3</v>
      </c>
    </row>
    <row r="5680" spans="6:8" x14ac:dyDescent="0.3">
      <c r="F5680" s="2">
        <v>5675</v>
      </c>
      <c r="G5680" s="12">
        <f ca="1"/>
        <v>598.19976470037773</v>
      </c>
      <c r="H5680" s="12">
        <f ca="1"/>
        <v>2.4061170795226343E-3</v>
      </c>
    </row>
    <row r="5681" spans="6:8" x14ac:dyDescent="0.3">
      <c r="F5681" s="2">
        <v>5676</v>
      </c>
      <c r="G5681" s="12">
        <f ca="1"/>
        <v>598.23922629979552</v>
      </c>
      <c r="H5681" s="12">
        <f ca="1"/>
        <v>2.4059628292396017E-3</v>
      </c>
    </row>
    <row r="5682" spans="6:8" x14ac:dyDescent="0.3">
      <c r="F5682" s="2">
        <v>5677</v>
      </c>
      <c r="G5682" s="12">
        <f ca="1"/>
        <v>598.28181951856959</v>
      </c>
      <c r="H5682" s="12">
        <f ca="1"/>
        <v>2.4057962496017277E-3</v>
      </c>
    </row>
    <row r="5683" spans="6:8" x14ac:dyDescent="0.3">
      <c r="F5683" s="2">
        <v>5678</v>
      </c>
      <c r="G5683" s="12">
        <f ca="1"/>
        <v>598.29117348718432</v>
      </c>
      <c r="H5683" s="12">
        <f ca="1"/>
        <v>2.4057596544977558E-3</v>
      </c>
    </row>
    <row r="5684" spans="6:8" x14ac:dyDescent="0.3">
      <c r="F5684" s="2">
        <v>5679</v>
      </c>
      <c r="G5684" s="12">
        <f ca="1"/>
        <v>598.47382530092477</v>
      </c>
      <c r="H5684" s="12">
        <f ca="1"/>
        <v>2.4050441890815398E-3</v>
      </c>
    </row>
    <row r="5685" spans="6:8" x14ac:dyDescent="0.3">
      <c r="F5685" s="2">
        <v>5680</v>
      </c>
      <c r="G5685" s="12">
        <f ca="1"/>
        <v>598.50077184045176</v>
      </c>
      <c r="H5685" s="12">
        <f ca="1"/>
        <v>2.4049384943157308E-3</v>
      </c>
    </row>
    <row r="5686" spans="6:8" x14ac:dyDescent="0.3">
      <c r="F5686" s="2">
        <v>5681</v>
      </c>
      <c r="G5686" s="12">
        <f ca="1"/>
        <v>598.758743371484</v>
      </c>
      <c r="H5686" s="12">
        <f ca="1"/>
        <v>2.4039247776182879E-3</v>
      </c>
    </row>
    <row r="5687" spans="6:8" x14ac:dyDescent="0.3">
      <c r="F5687" s="2">
        <v>5682</v>
      </c>
      <c r="G5687" s="12">
        <f ca="1"/>
        <v>598.79235229440837</v>
      </c>
      <c r="H5687" s="12">
        <f ca="1"/>
        <v>2.4037924622427901E-3</v>
      </c>
    </row>
    <row r="5688" spans="6:8" x14ac:dyDescent="0.3">
      <c r="F5688" s="2">
        <v>5683</v>
      </c>
      <c r="G5688" s="12">
        <f ca="1"/>
        <v>598.81815496193678</v>
      </c>
      <c r="H5688" s="12">
        <f ca="1"/>
        <v>2.4036908408220032E-3</v>
      </c>
    </row>
    <row r="5689" spans="6:8" x14ac:dyDescent="0.3">
      <c r="F5689" s="2">
        <v>5684</v>
      </c>
      <c r="G5689" s="12">
        <f ca="1"/>
        <v>598.91157265177185</v>
      </c>
      <c r="H5689" s="12">
        <f ca="1"/>
        <v>2.4033226436341718E-3</v>
      </c>
    </row>
    <row r="5690" spans="6:8" x14ac:dyDescent="0.3">
      <c r="F5690" s="2">
        <v>5685</v>
      </c>
      <c r="G5690" s="12">
        <f ca="1"/>
        <v>598.92710071758734</v>
      </c>
      <c r="H5690" s="12">
        <f ca="1"/>
        <v>2.403261398640387E-3</v>
      </c>
    </row>
    <row r="5691" spans="6:8" x14ac:dyDescent="0.3">
      <c r="F5691" s="2">
        <v>5686</v>
      </c>
      <c r="G5691" s="12">
        <f ca="1"/>
        <v>598.980746164783</v>
      </c>
      <c r="H5691" s="12">
        <f ca="1"/>
        <v>2.4030497197207639E-3</v>
      </c>
    </row>
    <row r="5692" spans="6:8" x14ac:dyDescent="0.3">
      <c r="F5692" s="2">
        <v>5687</v>
      </c>
      <c r="G5692" s="12">
        <f ca="1"/>
        <v>599.00715747164077</v>
      </c>
      <c r="H5692" s="12">
        <f ca="1"/>
        <v>2.4029454505011968E-3</v>
      </c>
    </row>
    <row r="5693" spans="6:8" x14ac:dyDescent="0.3">
      <c r="F5693" s="2">
        <v>5688</v>
      </c>
      <c r="G5693" s="12">
        <f ca="1"/>
        <v>599.0747778865682</v>
      </c>
      <c r="H5693" s="12">
        <f ca="1"/>
        <v>2.4026783319819186E-3</v>
      </c>
    </row>
    <row r="5694" spans="6:8" x14ac:dyDescent="0.3">
      <c r="F5694" s="2">
        <v>5689</v>
      </c>
      <c r="G5694" s="12">
        <f ca="1"/>
        <v>599.10279380874738</v>
      </c>
      <c r="H5694" s="12">
        <f ca="1"/>
        <v>2.4025675943486866E-3</v>
      </c>
    </row>
    <row r="5695" spans="6:8" x14ac:dyDescent="0.3">
      <c r="F5695" s="2">
        <v>5690</v>
      </c>
      <c r="G5695" s="12">
        <f ca="1"/>
        <v>599.16430922669861</v>
      </c>
      <c r="H5695" s="12">
        <f ca="1"/>
        <v>2.4023243059742216E-3</v>
      </c>
    </row>
    <row r="5696" spans="6:8" x14ac:dyDescent="0.3">
      <c r="F5696" s="2">
        <v>5691</v>
      </c>
      <c r="G5696" s="12">
        <f ca="1"/>
        <v>599.20085452641058</v>
      </c>
      <c r="H5696" s="12">
        <f ca="1"/>
        <v>2.4021796823381317E-3</v>
      </c>
    </row>
    <row r="5697" spans="6:8" x14ac:dyDescent="0.3">
      <c r="F5697" s="2">
        <v>5692</v>
      </c>
      <c r="G5697" s="12">
        <f ca="1"/>
        <v>599.20545494261603</v>
      </c>
      <c r="H5697" s="12">
        <f ca="1"/>
        <v>2.4021614719901131E-3</v>
      </c>
    </row>
    <row r="5698" spans="6:8" x14ac:dyDescent="0.3">
      <c r="F5698" s="2">
        <v>5693</v>
      </c>
      <c r="G5698" s="12">
        <f ca="1"/>
        <v>599.20699448287519</v>
      </c>
      <c r="H5698" s="12">
        <f ca="1"/>
        <v>2.4021553776163544E-3</v>
      </c>
    </row>
    <row r="5699" spans="6:8" x14ac:dyDescent="0.3">
      <c r="F5699" s="2">
        <v>5694</v>
      </c>
      <c r="G5699" s="12">
        <f ca="1"/>
        <v>599.24346026981743</v>
      </c>
      <c r="H5699" s="12">
        <f ca="1"/>
        <v>2.4020109905485533E-3</v>
      </c>
    </row>
    <row r="5700" spans="6:8" x14ac:dyDescent="0.3">
      <c r="F5700" s="2">
        <v>5695</v>
      </c>
      <c r="G5700" s="12">
        <f ca="1"/>
        <v>599.28486211808854</v>
      </c>
      <c r="H5700" s="12">
        <f ca="1"/>
        <v>2.4018469781118103E-3</v>
      </c>
    </row>
    <row r="5701" spans="6:8" x14ac:dyDescent="0.3">
      <c r="F5701" s="2">
        <v>5696</v>
      </c>
      <c r="G5701" s="12">
        <f ca="1"/>
        <v>599.30598710392155</v>
      </c>
      <c r="H5701" s="12">
        <f ca="1"/>
        <v>2.4017632588319354E-3</v>
      </c>
    </row>
    <row r="5702" spans="6:8" x14ac:dyDescent="0.3">
      <c r="F5702" s="2">
        <v>5697</v>
      </c>
      <c r="G5702" s="12">
        <f ca="1"/>
        <v>599.49003374350627</v>
      </c>
      <c r="H5702" s="12">
        <f ca="1"/>
        <v>2.4010329263691858E-3</v>
      </c>
    </row>
    <row r="5703" spans="6:8" x14ac:dyDescent="0.3">
      <c r="F5703" s="2">
        <v>5698</v>
      </c>
      <c r="G5703" s="12">
        <f ca="1"/>
        <v>599.50842114610793</v>
      </c>
      <c r="H5703" s="12">
        <f ca="1"/>
        <v>2.4009598682867132E-3</v>
      </c>
    </row>
    <row r="5704" spans="6:8" x14ac:dyDescent="0.3">
      <c r="F5704" s="2">
        <v>5699</v>
      </c>
      <c r="G5704" s="12">
        <f ca="1"/>
        <v>599.54833232329474</v>
      </c>
      <c r="H5704" s="12">
        <f ca="1"/>
        <v>2.4008012321607391E-3</v>
      </c>
    </row>
    <row r="5705" spans="6:8" x14ac:dyDescent="0.3">
      <c r="F5705" s="2">
        <v>5700</v>
      </c>
      <c r="G5705" s="12">
        <f ca="1"/>
        <v>599.57117344104267</v>
      </c>
      <c r="H5705" s="12">
        <f ca="1"/>
        <v>2.4007104089837513E-3</v>
      </c>
    </row>
    <row r="5706" spans="6:8" x14ac:dyDescent="0.3">
      <c r="F5706" s="2">
        <v>5701</v>
      </c>
      <c r="G5706" s="12">
        <f ca="1"/>
        <v>599.631089326302</v>
      </c>
      <c r="H5706" s="12">
        <f ca="1"/>
        <v>2.400472041123515E-3</v>
      </c>
    </row>
    <row r="5707" spans="6:8" x14ac:dyDescent="0.3">
      <c r="F5707" s="2">
        <v>5702</v>
      </c>
      <c r="G5707" s="12">
        <f ca="1"/>
        <v>599.86486984449073</v>
      </c>
      <c r="H5707" s="12">
        <f ca="1"/>
        <v>2.3995402555548749E-3</v>
      </c>
    </row>
    <row r="5708" spans="6:8" x14ac:dyDescent="0.3">
      <c r="F5708" s="2">
        <v>5703</v>
      </c>
      <c r="G5708" s="12">
        <f ca="1"/>
        <v>599.89391983108897</v>
      </c>
      <c r="H5708" s="12">
        <f ca="1"/>
        <v>2.3994242791745795E-3</v>
      </c>
    </row>
    <row r="5709" spans="6:8" x14ac:dyDescent="0.3">
      <c r="F5709" s="2">
        <v>5704</v>
      </c>
      <c r="G5709" s="12">
        <f ca="1"/>
        <v>599.9598727743853</v>
      </c>
      <c r="H5709" s="12">
        <f ca="1"/>
        <v>2.3991608183034125E-3</v>
      </c>
    </row>
    <row r="5710" spans="6:8" x14ac:dyDescent="0.3">
      <c r="F5710" s="2">
        <v>5705</v>
      </c>
      <c r="G5710" s="12">
        <f ca="1"/>
        <v>600.04500831748533</v>
      </c>
      <c r="H5710" s="12">
        <f ca="1"/>
        <v>2.3988204075877399E-3</v>
      </c>
    </row>
    <row r="5711" spans="6:8" x14ac:dyDescent="0.3">
      <c r="F5711" s="2">
        <v>5706</v>
      </c>
      <c r="G5711" s="12">
        <f ca="1"/>
        <v>600.04835722389544</v>
      </c>
      <c r="H5711" s="12">
        <f ca="1"/>
        <v>2.3988070097288243E-3</v>
      </c>
    </row>
    <row r="5712" spans="6:8" x14ac:dyDescent="0.3">
      <c r="F5712" s="2">
        <v>5707</v>
      </c>
      <c r="G5712" s="12">
        <f ca="1"/>
        <v>600.05590951692409</v>
      </c>
      <c r="H5712" s="12">
        <f ca="1"/>
        <v>2.39877679346358E-3</v>
      </c>
    </row>
    <row r="5713" spans="6:8" x14ac:dyDescent="0.3">
      <c r="F5713" s="2">
        <v>5708</v>
      </c>
      <c r="G5713" s="12">
        <f ca="1"/>
        <v>600.07326980165635</v>
      </c>
      <c r="H5713" s="12">
        <f ca="1"/>
        <v>2.3987073252159396E-3</v>
      </c>
    </row>
    <row r="5714" spans="6:8" x14ac:dyDescent="0.3">
      <c r="F5714" s="2">
        <v>5709</v>
      </c>
      <c r="G5714" s="12">
        <f ca="1"/>
        <v>600.1191232184874</v>
      </c>
      <c r="H5714" s="12">
        <f ca="1"/>
        <v>2.3985237675488952E-3</v>
      </c>
    </row>
    <row r="5715" spans="6:8" x14ac:dyDescent="0.3">
      <c r="F5715" s="2">
        <v>5710</v>
      </c>
      <c r="G5715" s="12">
        <f ca="1"/>
        <v>600.16748266379091</v>
      </c>
      <c r="H5715" s="12">
        <f ca="1"/>
        <v>2.3983300641252821E-3</v>
      </c>
    </row>
    <row r="5716" spans="6:8" x14ac:dyDescent="0.3">
      <c r="F5716" s="2">
        <v>5711</v>
      </c>
      <c r="G5716" s="12">
        <f ca="1"/>
        <v>600.23206641083721</v>
      </c>
      <c r="H5716" s="12">
        <f ca="1"/>
        <v>2.3980711922809532E-3</v>
      </c>
    </row>
    <row r="5717" spans="6:8" x14ac:dyDescent="0.3">
      <c r="F5717" s="2">
        <v>5712</v>
      </c>
      <c r="G5717" s="12">
        <f ca="1"/>
        <v>600.23938674551982</v>
      </c>
      <c r="H5717" s="12">
        <f ca="1"/>
        <v>2.3980418369547564E-3</v>
      </c>
    </row>
    <row r="5718" spans="6:8" x14ac:dyDescent="0.3">
      <c r="F5718" s="2">
        <v>5713</v>
      </c>
      <c r="G5718" s="12">
        <f ca="1"/>
        <v>600.24389962682926</v>
      </c>
      <c r="H5718" s="12">
        <f ca="1"/>
        <v>2.3980237384847252E-3</v>
      </c>
    </row>
    <row r="5719" spans="6:8" x14ac:dyDescent="0.3">
      <c r="F5719" s="2">
        <v>5714</v>
      </c>
      <c r="G5719" s="12">
        <f ca="1"/>
        <v>600.24608549819504</v>
      </c>
      <c r="H5719" s="12">
        <f ca="1"/>
        <v>2.3980149718955761E-3</v>
      </c>
    </row>
    <row r="5720" spans="6:8" x14ac:dyDescent="0.3">
      <c r="F5720" s="2">
        <v>5715</v>
      </c>
      <c r="G5720" s="12">
        <f ca="1"/>
        <v>600.37595147473542</v>
      </c>
      <c r="H5720" s="12">
        <f ca="1"/>
        <v>2.3974937075586316E-3</v>
      </c>
    </row>
    <row r="5721" spans="6:8" x14ac:dyDescent="0.3">
      <c r="F5721" s="2">
        <v>5716</v>
      </c>
      <c r="G5721" s="12">
        <f ca="1"/>
        <v>600.39931824536052</v>
      </c>
      <c r="H5721" s="12">
        <f ca="1"/>
        <v>2.3973998272310173E-3</v>
      </c>
    </row>
    <row r="5722" spans="6:8" x14ac:dyDescent="0.3">
      <c r="F5722" s="2">
        <v>5717</v>
      </c>
      <c r="G5722" s="12">
        <f ca="1"/>
        <v>600.40154447453267</v>
      </c>
      <c r="H5722" s="12">
        <f ca="1"/>
        <v>2.3973908815226536E-3</v>
      </c>
    </row>
    <row r="5723" spans="6:8" x14ac:dyDescent="0.3">
      <c r="F5723" s="2">
        <v>5718</v>
      </c>
      <c r="G5723" s="12">
        <f ca="1"/>
        <v>600.43939470425812</v>
      </c>
      <c r="H5723" s="12">
        <f ca="1"/>
        <v>2.3972387492531056E-3</v>
      </c>
    </row>
    <row r="5724" spans="6:8" x14ac:dyDescent="0.3">
      <c r="F5724" s="2">
        <v>5719</v>
      </c>
      <c r="G5724" s="12">
        <f ca="1"/>
        <v>600.44674502173098</v>
      </c>
      <c r="H5724" s="12">
        <f ca="1"/>
        <v>2.3972091976776099E-3</v>
      </c>
    </row>
    <row r="5725" spans="6:8" x14ac:dyDescent="0.3">
      <c r="F5725" s="2">
        <v>5720</v>
      </c>
      <c r="G5725" s="12">
        <f ca="1"/>
        <v>600.46534629609505</v>
      </c>
      <c r="H5725" s="12">
        <f ca="1"/>
        <v>2.3971344001746365E-3</v>
      </c>
    </row>
    <row r="5726" spans="6:8" x14ac:dyDescent="0.3">
      <c r="F5726" s="2">
        <v>5721</v>
      </c>
      <c r="G5726" s="12">
        <f ca="1"/>
        <v>600.50198670976965</v>
      </c>
      <c r="H5726" s="12">
        <f ca="1"/>
        <v>2.3969870151296624E-3</v>
      </c>
    </row>
    <row r="5727" spans="6:8" x14ac:dyDescent="0.3">
      <c r="F5727" s="2">
        <v>5722</v>
      </c>
      <c r="G5727" s="12">
        <f ca="1"/>
        <v>600.52755945654167</v>
      </c>
      <c r="H5727" s="12">
        <f ca="1"/>
        <v>2.3968841098283909E-3</v>
      </c>
    </row>
    <row r="5728" spans="6:8" x14ac:dyDescent="0.3">
      <c r="F5728" s="2">
        <v>5723</v>
      </c>
      <c r="G5728" s="12">
        <f ca="1"/>
        <v>600.5996243180407</v>
      </c>
      <c r="H5728" s="12">
        <f ca="1"/>
        <v>2.3965939439645084E-3</v>
      </c>
    </row>
    <row r="5729" spans="6:8" x14ac:dyDescent="0.3">
      <c r="F5729" s="2">
        <v>5724</v>
      </c>
      <c r="G5729" s="12">
        <f ca="1"/>
        <v>600.61818915673825</v>
      </c>
      <c r="H5729" s="12">
        <f ca="1"/>
        <v>2.3965191515930039E-3</v>
      </c>
    </row>
    <row r="5730" spans="6:8" x14ac:dyDescent="0.3">
      <c r="F5730" s="2">
        <v>5725</v>
      </c>
      <c r="G5730" s="12">
        <f ca="1"/>
        <v>600.74760665177109</v>
      </c>
      <c r="H5730" s="12">
        <f ca="1"/>
        <v>2.3959972891888976E-3</v>
      </c>
    </row>
    <row r="5731" spans="6:8" x14ac:dyDescent="0.3">
      <c r="F5731" s="2">
        <v>5726</v>
      </c>
      <c r="G5731" s="12">
        <f ca="1"/>
        <v>600.79161816192334</v>
      </c>
      <c r="H5731" s="12">
        <f ca="1"/>
        <v>2.3958196274950715E-3</v>
      </c>
    </row>
    <row r="5732" spans="6:8" x14ac:dyDescent="0.3">
      <c r="F5732" s="2">
        <v>5727</v>
      </c>
      <c r="G5732" s="12">
        <f ca="1"/>
        <v>600.88132273402312</v>
      </c>
      <c r="H5732" s="12">
        <f ca="1"/>
        <v>2.3954572178732361E-3</v>
      </c>
    </row>
    <row r="5733" spans="6:8" x14ac:dyDescent="0.3">
      <c r="F5733" s="2">
        <v>5728</v>
      </c>
      <c r="G5733" s="12">
        <f ca="1"/>
        <v>600.8970486737046</v>
      </c>
      <c r="H5733" s="12">
        <f ca="1"/>
        <v>2.3953936433049848E-3</v>
      </c>
    </row>
    <row r="5734" spans="6:8" x14ac:dyDescent="0.3">
      <c r="F5734" s="2">
        <v>5729</v>
      </c>
      <c r="G5734" s="12">
        <f ca="1"/>
        <v>600.94262955911654</v>
      </c>
      <c r="H5734" s="12">
        <f ca="1"/>
        <v>2.3952093060025876E-3</v>
      </c>
    </row>
    <row r="5735" spans="6:8" x14ac:dyDescent="0.3">
      <c r="F5735" s="2">
        <v>5730</v>
      </c>
      <c r="G5735" s="12">
        <f ca="1"/>
        <v>600.95706586318511</v>
      </c>
      <c r="H5735" s="12">
        <f ca="1"/>
        <v>2.3951509014607459E-3</v>
      </c>
    </row>
    <row r="5736" spans="6:8" x14ac:dyDescent="0.3">
      <c r="F5736" s="2">
        <v>5731</v>
      </c>
      <c r="G5736" s="12">
        <f ca="1"/>
        <v>600.98228488195628</v>
      </c>
      <c r="H5736" s="12">
        <f ca="1"/>
        <v>2.3950488487516569E-3</v>
      </c>
    </row>
    <row r="5737" spans="6:8" x14ac:dyDescent="0.3">
      <c r="F5737" s="2">
        <v>5732</v>
      </c>
      <c r="G5737" s="12">
        <f ca="1"/>
        <v>601.01207824479184</v>
      </c>
      <c r="H5737" s="12">
        <f ca="1"/>
        <v>2.3949282445266478E-3</v>
      </c>
    </row>
    <row r="5738" spans="6:8" x14ac:dyDescent="0.3">
      <c r="F5738" s="2">
        <v>5733</v>
      </c>
      <c r="G5738" s="12">
        <f ca="1"/>
        <v>601.10932909481642</v>
      </c>
      <c r="H5738" s="12">
        <f ca="1"/>
        <v>2.3945342639923543E-3</v>
      </c>
    </row>
    <row r="5739" spans="6:8" x14ac:dyDescent="0.3">
      <c r="F5739" s="2">
        <v>5734</v>
      </c>
      <c r="G5739" s="12">
        <f ca="1"/>
        <v>601.12487883280824</v>
      </c>
      <c r="H5739" s="12">
        <f ca="1"/>
        <v>2.394471225683426E-3</v>
      </c>
    </row>
    <row r="5740" spans="6:8" x14ac:dyDescent="0.3">
      <c r="F5740" s="2">
        <v>5735</v>
      </c>
      <c r="G5740" s="12">
        <f ca="1"/>
        <v>601.1432400786432</v>
      </c>
      <c r="H5740" s="12">
        <f ca="1"/>
        <v>2.3943967741265572E-3</v>
      </c>
    </row>
    <row r="5741" spans="6:8" x14ac:dyDescent="0.3">
      <c r="F5741" s="2">
        <v>5736</v>
      </c>
      <c r="G5741" s="12">
        <f ca="1"/>
        <v>601.14562152783583</v>
      </c>
      <c r="H5741" s="12">
        <f ca="1"/>
        <v>2.3943871165514408E-3</v>
      </c>
    </row>
    <row r="5742" spans="6:8" x14ac:dyDescent="0.3">
      <c r="F5742" s="2">
        <v>5737</v>
      </c>
      <c r="G5742" s="12">
        <f ca="1"/>
        <v>601.18437551213879</v>
      </c>
      <c r="H5742" s="12">
        <f ca="1"/>
        <v>2.3942299165878853E-3</v>
      </c>
    </row>
    <row r="5743" spans="6:8" x14ac:dyDescent="0.3">
      <c r="F5743" s="2">
        <v>5738</v>
      </c>
      <c r="G5743" s="12">
        <f ca="1"/>
        <v>601.20593898041875</v>
      </c>
      <c r="H5743" s="12">
        <f ca="1"/>
        <v>2.394142415207222E-3</v>
      </c>
    </row>
    <row r="5744" spans="6:8" x14ac:dyDescent="0.3">
      <c r="F5744" s="2">
        <v>5739</v>
      </c>
      <c r="G5744" s="12">
        <f ca="1"/>
        <v>601.20712952860276</v>
      </c>
      <c r="H5744" s="12">
        <f ca="1"/>
        <v>2.3941375834658205E-3</v>
      </c>
    </row>
    <row r="5745" spans="6:8" x14ac:dyDescent="0.3">
      <c r="F5745" s="2">
        <v>5740</v>
      </c>
      <c r="G5745" s="12">
        <f ca="1"/>
        <v>601.23821100574196</v>
      </c>
      <c r="H5745" s="12">
        <f ca="1"/>
        <v>2.3940114169767714E-3</v>
      </c>
    </row>
    <row r="5746" spans="6:8" x14ac:dyDescent="0.3">
      <c r="F5746" s="2">
        <v>5741</v>
      </c>
      <c r="G5746" s="12">
        <f ca="1"/>
        <v>601.34748973302248</v>
      </c>
      <c r="H5746" s="12">
        <f ca="1"/>
        <v>2.3935674504161693E-3</v>
      </c>
    </row>
    <row r="5747" spans="6:8" x14ac:dyDescent="0.3">
      <c r="F5747" s="2">
        <v>5742</v>
      </c>
      <c r="G5747" s="12">
        <f ca="1"/>
        <v>601.38039727814214</v>
      </c>
      <c r="H5747" s="12">
        <f ca="1"/>
        <v>2.3934336409713419E-3</v>
      </c>
    </row>
    <row r="5748" spans="6:8" x14ac:dyDescent="0.3">
      <c r="F5748" s="2">
        <v>5743</v>
      </c>
      <c r="G5748" s="12">
        <f ca="1"/>
        <v>601.43505760714152</v>
      </c>
      <c r="H5748" s="12">
        <f ca="1"/>
        <v>2.3932112612213849E-3</v>
      </c>
    </row>
    <row r="5749" spans="6:8" x14ac:dyDescent="0.3">
      <c r="F5749" s="2">
        <v>5744</v>
      </c>
      <c r="G5749" s="12">
        <f ca="1"/>
        <v>601.43881848446961</v>
      </c>
      <c r="H5749" s="12">
        <f ca="1"/>
        <v>2.3931959550470738E-3</v>
      </c>
    </row>
    <row r="5750" spans="6:8" x14ac:dyDescent="0.3">
      <c r="F5750" s="2">
        <v>5745</v>
      </c>
      <c r="G5750" s="12">
        <f ca="1"/>
        <v>601.45765009552701</v>
      </c>
      <c r="H5750" s="12">
        <f ca="1"/>
        <v>2.3931193028366689E-3</v>
      </c>
    </row>
    <row r="5751" spans="6:8" x14ac:dyDescent="0.3">
      <c r="F5751" s="2">
        <v>5746</v>
      </c>
      <c r="G5751" s="12">
        <f ca="1"/>
        <v>601.54818897224732</v>
      </c>
      <c r="H5751" s="12">
        <f ca="1"/>
        <v>2.3927505280388469E-3</v>
      </c>
    </row>
    <row r="5752" spans="6:8" x14ac:dyDescent="0.3">
      <c r="F5752" s="2">
        <v>5747</v>
      </c>
      <c r="G5752" s="12">
        <f ca="1"/>
        <v>601.55294233452037</v>
      </c>
      <c r="H5752" s="12">
        <f ca="1"/>
        <v>2.392731155855728E-3</v>
      </c>
    </row>
    <row r="5753" spans="6:8" x14ac:dyDescent="0.3">
      <c r="F5753" s="2">
        <v>5748</v>
      </c>
      <c r="G5753" s="12">
        <f ca="1"/>
        <v>601.55632787159425</v>
      </c>
      <c r="H5753" s="12">
        <f ca="1"/>
        <v>2.3927173575203713E-3</v>
      </c>
    </row>
    <row r="5754" spans="6:8" x14ac:dyDescent="0.3">
      <c r="F5754" s="2">
        <v>5749</v>
      </c>
      <c r="G5754" s="12">
        <f ca="1"/>
        <v>601.62496649082232</v>
      </c>
      <c r="H5754" s="12">
        <f ca="1"/>
        <v>2.3924374867190122E-3</v>
      </c>
    </row>
    <row r="5755" spans="6:8" x14ac:dyDescent="0.3">
      <c r="F5755" s="2">
        <v>5750</v>
      </c>
      <c r="G5755" s="12">
        <f ca="1"/>
        <v>601.69629671954726</v>
      </c>
      <c r="H5755" s="12">
        <f ca="1"/>
        <v>2.3921463939417728E-3</v>
      </c>
    </row>
    <row r="5756" spans="6:8" x14ac:dyDescent="0.3">
      <c r="F5756" s="2">
        <v>5751</v>
      </c>
      <c r="G5756" s="12">
        <f ca="1"/>
        <v>601.7535762735663</v>
      </c>
      <c r="H5756" s="12">
        <f ca="1"/>
        <v>2.3919124585859374E-3</v>
      </c>
    </row>
    <row r="5757" spans="6:8" x14ac:dyDescent="0.3">
      <c r="F5757" s="2">
        <v>5752</v>
      </c>
      <c r="G5757" s="12">
        <f ca="1"/>
        <v>601.82768184962526</v>
      </c>
      <c r="H5757" s="12">
        <f ca="1"/>
        <v>2.3916095633545183E-3</v>
      </c>
    </row>
    <row r="5758" spans="6:8" x14ac:dyDescent="0.3">
      <c r="F5758" s="2">
        <v>5753</v>
      </c>
      <c r="G5758" s="12">
        <f ca="1"/>
        <v>601.88038903879988</v>
      </c>
      <c r="H5758" s="12">
        <f ca="1"/>
        <v>2.3913939655589487E-3</v>
      </c>
    </row>
    <row r="5759" spans="6:8" x14ac:dyDescent="0.3">
      <c r="F5759" s="2">
        <v>5754</v>
      </c>
      <c r="G5759" s="12">
        <f ca="1"/>
        <v>601.96583347183196</v>
      </c>
      <c r="H5759" s="12">
        <f ca="1"/>
        <v>2.3910441650278978E-3</v>
      </c>
    </row>
    <row r="5760" spans="6:8" x14ac:dyDescent="0.3">
      <c r="F5760" s="2">
        <v>5755</v>
      </c>
      <c r="G5760" s="12">
        <f ca="1"/>
        <v>602.0418581059896</v>
      </c>
      <c r="H5760" s="12">
        <f ca="1"/>
        <v>2.3907326250133224E-3</v>
      </c>
    </row>
    <row r="5761" spans="6:8" x14ac:dyDescent="0.3">
      <c r="F5761" s="2">
        <v>5756</v>
      </c>
      <c r="G5761" s="12">
        <f ca="1"/>
        <v>602.06202914732421</v>
      </c>
      <c r="H5761" s="12">
        <f ca="1"/>
        <v>2.3906499185565671E-3</v>
      </c>
    </row>
    <row r="5762" spans="6:8" x14ac:dyDescent="0.3">
      <c r="F5762" s="2">
        <v>5757</v>
      </c>
      <c r="G5762" s="12">
        <f ca="1"/>
        <v>602.06478408967268</v>
      </c>
      <c r="H5762" s="12">
        <f ca="1"/>
        <v>2.3906386210256004E-3</v>
      </c>
    </row>
    <row r="5763" spans="6:8" x14ac:dyDescent="0.3">
      <c r="F5763" s="2">
        <v>5758</v>
      </c>
      <c r="G5763" s="12">
        <f ca="1"/>
        <v>602.07031368991579</v>
      </c>
      <c r="H5763" s="12">
        <f ca="1"/>
        <v>2.3906159439831113E-3</v>
      </c>
    </row>
    <row r="5764" spans="6:8" x14ac:dyDescent="0.3">
      <c r="F5764" s="2">
        <v>5759</v>
      </c>
      <c r="G5764" s="12">
        <f ca="1"/>
        <v>602.10609208302731</v>
      </c>
      <c r="H5764" s="12">
        <f ca="1"/>
        <v>2.3904691793382271E-3</v>
      </c>
    </row>
    <row r="5765" spans="6:8" x14ac:dyDescent="0.3">
      <c r="F5765" s="2">
        <v>5760</v>
      </c>
      <c r="G5765" s="12">
        <f ca="1"/>
        <v>602.15312396768138</v>
      </c>
      <c r="H5765" s="12">
        <f ca="1"/>
        <v>2.3902761562483127E-3</v>
      </c>
    </row>
    <row r="5766" spans="6:8" x14ac:dyDescent="0.3">
      <c r="F5766" s="2">
        <v>5761</v>
      </c>
      <c r="G5766" s="12">
        <f ca="1"/>
        <v>602.16636790753228</v>
      </c>
      <c r="H5766" s="12">
        <f ca="1"/>
        <v>2.3902217822339717E-3</v>
      </c>
    </row>
    <row r="5767" spans="6:8" x14ac:dyDescent="0.3">
      <c r="F5767" s="2">
        <v>5762</v>
      </c>
      <c r="G5767" s="12">
        <f ca="1"/>
        <v>602.16670850567459</v>
      </c>
      <c r="H5767" s="12">
        <f ca="1"/>
        <v>2.3902203837679616E-3</v>
      </c>
    </row>
    <row r="5768" spans="6:8" x14ac:dyDescent="0.3">
      <c r="F5768" s="2">
        <v>5763</v>
      </c>
      <c r="G5768" s="12">
        <f ca="1"/>
        <v>602.19543026714553</v>
      </c>
      <c r="H5768" s="12">
        <f ca="1"/>
        <v>2.3901024341549996E-3</v>
      </c>
    </row>
    <row r="5769" spans="6:8" x14ac:dyDescent="0.3">
      <c r="F5769" s="2">
        <v>5764</v>
      </c>
      <c r="G5769" s="12">
        <f ca="1"/>
        <v>602.2535725849051</v>
      </c>
      <c r="H5769" s="12">
        <f ca="1"/>
        <v>2.389863540698694E-3</v>
      </c>
    </row>
    <row r="5770" spans="6:8" x14ac:dyDescent="0.3">
      <c r="F5770" s="2">
        <v>5765</v>
      </c>
      <c r="G5770" s="12">
        <f ca="1"/>
        <v>602.34455847887489</v>
      </c>
      <c r="H5770" s="12">
        <f ca="1"/>
        <v>2.3894893660503509E-3</v>
      </c>
    </row>
    <row r="5771" spans="6:8" x14ac:dyDescent="0.3">
      <c r="F5771" s="2">
        <v>5766</v>
      </c>
      <c r="G5771" s="12">
        <f ca="1"/>
        <v>602.35323879504222</v>
      </c>
      <c r="H5771" s="12">
        <f ca="1"/>
        <v>2.389453647393141E-3</v>
      </c>
    </row>
    <row r="5772" spans="6:8" x14ac:dyDescent="0.3">
      <c r="F5772" s="2">
        <v>5767</v>
      </c>
      <c r="G5772" s="12">
        <f ca="1"/>
        <v>602.45277078048275</v>
      </c>
      <c r="H5772" s="12">
        <f ca="1"/>
        <v>2.3890438176453243E-3</v>
      </c>
    </row>
    <row r="5773" spans="6:8" x14ac:dyDescent="0.3">
      <c r="F5773" s="2">
        <v>5768</v>
      </c>
      <c r="G5773" s="12">
        <f ca="1"/>
        <v>602.45625455329048</v>
      </c>
      <c r="H5773" s="12">
        <f ca="1"/>
        <v>2.3890294641347671E-3</v>
      </c>
    </row>
    <row r="5774" spans="6:8" x14ac:dyDescent="0.3">
      <c r="F5774" s="2">
        <v>5769</v>
      </c>
      <c r="G5774" s="12">
        <f ca="1"/>
        <v>602.46317202847695</v>
      </c>
      <c r="H5774" s="12">
        <f ca="1"/>
        <v>2.3890009616375882E-3</v>
      </c>
    </row>
    <row r="5775" spans="6:8" x14ac:dyDescent="0.3">
      <c r="F5775" s="2">
        <v>5770</v>
      </c>
      <c r="G5775" s="12">
        <f ca="1"/>
        <v>602.52478812329696</v>
      </c>
      <c r="H5775" s="12">
        <f ca="1"/>
        <v>2.3887469771097076E-3</v>
      </c>
    </row>
    <row r="5776" spans="6:8" x14ac:dyDescent="0.3">
      <c r="F5776" s="2">
        <v>5771</v>
      </c>
      <c r="G5776" s="12">
        <f ca="1"/>
        <v>602.544252790977</v>
      </c>
      <c r="H5776" s="12">
        <f ca="1"/>
        <v>2.3886667039618556E-3</v>
      </c>
    </row>
    <row r="5777" spans="6:8" x14ac:dyDescent="0.3">
      <c r="F5777" s="2">
        <v>5772</v>
      </c>
      <c r="G5777" s="12">
        <f ca="1"/>
        <v>602.59508136418435</v>
      </c>
      <c r="H5777" s="12">
        <f ca="1"/>
        <v>2.3884569967677067E-3</v>
      </c>
    </row>
    <row r="5778" spans="6:8" x14ac:dyDescent="0.3">
      <c r="F5778" s="2">
        <v>5773</v>
      </c>
      <c r="G5778" s="12">
        <f ca="1"/>
        <v>602.60970965886133</v>
      </c>
      <c r="H5778" s="12">
        <f ca="1"/>
        <v>2.3883966201759671E-3</v>
      </c>
    </row>
    <row r="5779" spans="6:8" x14ac:dyDescent="0.3">
      <c r="F5779" s="2">
        <v>5774</v>
      </c>
      <c r="G5779" s="12">
        <f ca="1"/>
        <v>602.65754059008896</v>
      </c>
      <c r="H5779" s="12">
        <f ca="1"/>
        <v>2.3881991300660271E-3</v>
      </c>
    </row>
    <row r="5780" spans="6:8" x14ac:dyDescent="0.3">
      <c r="F5780" s="2">
        <v>5775</v>
      </c>
      <c r="G5780" s="12">
        <f ca="1"/>
        <v>602.73760146335621</v>
      </c>
      <c r="H5780" s="12">
        <f ca="1"/>
        <v>2.3878683133141993E-3</v>
      </c>
    </row>
    <row r="5781" spans="6:8" x14ac:dyDescent="0.3">
      <c r="F5781" s="2">
        <v>5776</v>
      </c>
      <c r="G5781" s="12">
        <f ca="1"/>
        <v>602.78861196317303</v>
      </c>
      <c r="H5781" s="12">
        <f ca="1"/>
        <v>2.3876573702547367E-3</v>
      </c>
    </row>
    <row r="5782" spans="6:8" x14ac:dyDescent="0.3">
      <c r="F5782" s="2">
        <v>5777</v>
      </c>
      <c r="G5782" s="12">
        <f ca="1"/>
        <v>602.82583355735528</v>
      </c>
      <c r="H5782" s="12">
        <f ca="1"/>
        <v>2.387503367579829E-3</v>
      </c>
    </row>
    <row r="5783" spans="6:8" x14ac:dyDescent="0.3">
      <c r="F5783" s="2">
        <v>5778</v>
      </c>
      <c r="G5783" s="12">
        <f ca="1"/>
        <v>602.85844584662084</v>
      </c>
      <c r="H5783" s="12">
        <f ca="1"/>
        <v>2.3873683797491527E-3</v>
      </c>
    </row>
    <row r="5784" spans="6:8" x14ac:dyDescent="0.3">
      <c r="F5784" s="2">
        <v>5779</v>
      </c>
      <c r="G5784" s="12">
        <f ca="1"/>
        <v>602.8787997959181</v>
      </c>
      <c r="H5784" s="12">
        <f ca="1"/>
        <v>2.3872841048003463E-3</v>
      </c>
    </row>
    <row r="5785" spans="6:8" x14ac:dyDescent="0.3">
      <c r="F5785" s="2">
        <v>5780</v>
      </c>
      <c r="G5785" s="12">
        <f ca="1"/>
        <v>602.95931323916045</v>
      </c>
      <c r="H5785" s="12">
        <f ca="1"/>
        <v>2.3869505417608784E-3</v>
      </c>
    </row>
    <row r="5786" spans="6:8" x14ac:dyDescent="0.3">
      <c r="F5786" s="2">
        <v>5781</v>
      </c>
      <c r="G5786" s="12">
        <f ca="1"/>
        <v>602.9896939151281</v>
      </c>
      <c r="H5786" s="12">
        <f ca="1"/>
        <v>2.3868245934840762E-3</v>
      </c>
    </row>
    <row r="5787" spans="6:8" x14ac:dyDescent="0.3">
      <c r="F5787" s="2">
        <v>5782</v>
      </c>
      <c r="G5787" s="12">
        <f ca="1"/>
        <v>603.00853537457965</v>
      </c>
      <c r="H5787" s="12">
        <f ca="1"/>
        <v>2.3867464602379839E-3</v>
      </c>
    </row>
    <row r="5788" spans="6:8" x14ac:dyDescent="0.3">
      <c r="F5788" s="2">
        <v>5783</v>
      </c>
      <c r="G5788" s="12">
        <f ca="1"/>
        <v>603.03121686214945</v>
      </c>
      <c r="H5788" s="12">
        <f ca="1"/>
        <v>2.3866523797510114E-3</v>
      </c>
    </row>
    <row r="5789" spans="6:8" x14ac:dyDescent="0.3">
      <c r="F5789" s="2">
        <v>5784</v>
      </c>
      <c r="G5789" s="12">
        <f ca="1"/>
        <v>603.03606616055572</v>
      </c>
      <c r="H5789" s="12">
        <f ca="1"/>
        <v>2.386632262082303E-3</v>
      </c>
    </row>
    <row r="5790" spans="6:8" x14ac:dyDescent="0.3">
      <c r="F5790" s="2">
        <v>5785</v>
      </c>
      <c r="G5790" s="12">
        <f ca="1"/>
        <v>603.05892399622189</v>
      </c>
      <c r="H5790" s="12">
        <f ca="1"/>
        <v>2.3865374191434771E-3</v>
      </c>
    </row>
    <row r="5791" spans="6:8" x14ac:dyDescent="0.3">
      <c r="F5791" s="2">
        <v>5786</v>
      </c>
      <c r="G5791" s="12">
        <f ca="1"/>
        <v>603.13419926610436</v>
      </c>
      <c r="H5791" s="12">
        <f ca="1"/>
        <v>2.3862249018279311E-3</v>
      </c>
    </row>
    <row r="5792" spans="6:8" x14ac:dyDescent="0.3">
      <c r="F5792" s="2">
        <v>5787</v>
      </c>
      <c r="G5792" s="12">
        <f ca="1"/>
        <v>603.13425666803528</v>
      </c>
      <c r="H5792" s="12">
        <f ca="1"/>
        <v>2.3862246634085938E-3</v>
      </c>
    </row>
    <row r="5793" spans="6:8" x14ac:dyDescent="0.3">
      <c r="F5793" s="2">
        <v>5788</v>
      </c>
      <c r="G5793" s="12">
        <f ca="1"/>
        <v>603.17435948539901</v>
      </c>
      <c r="H5793" s="12">
        <f ca="1"/>
        <v>2.3860580565788288E-3</v>
      </c>
    </row>
    <row r="5794" spans="6:8" x14ac:dyDescent="0.3">
      <c r="F5794" s="2">
        <v>5789</v>
      </c>
      <c r="G5794" s="12">
        <f ca="1"/>
        <v>603.34969069494446</v>
      </c>
      <c r="H5794" s="12">
        <f ca="1"/>
        <v>2.3853287188083791E-3</v>
      </c>
    </row>
    <row r="5795" spans="6:8" x14ac:dyDescent="0.3">
      <c r="F5795" s="2">
        <v>5790</v>
      </c>
      <c r="G5795" s="12">
        <f ca="1"/>
        <v>603.35290411537858</v>
      </c>
      <c r="H5795" s="12">
        <f ca="1"/>
        <v>2.3853153376593257E-3</v>
      </c>
    </row>
    <row r="5796" spans="6:8" x14ac:dyDescent="0.3">
      <c r="F5796" s="2">
        <v>5791</v>
      </c>
      <c r="G5796" s="12">
        <f ca="1"/>
        <v>603.40645806671523</v>
      </c>
      <c r="H5796" s="12">
        <f ca="1"/>
        <v>2.3850922567983709E-3</v>
      </c>
    </row>
    <row r="5797" spans="6:8" x14ac:dyDescent="0.3">
      <c r="F5797" s="2">
        <v>5792</v>
      </c>
      <c r="G5797" s="12">
        <f ca="1"/>
        <v>603.40754049241377</v>
      </c>
      <c r="H5797" s="12">
        <f ca="1"/>
        <v>2.3850877464683638E-3</v>
      </c>
    </row>
    <row r="5798" spans="6:8" x14ac:dyDescent="0.3">
      <c r="F5798" s="2">
        <v>5793</v>
      </c>
      <c r="G5798" s="12">
        <f ca="1"/>
        <v>603.4385438544457</v>
      </c>
      <c r="H5798" s="12">
        <f ca="1"/>
        <v>2.3849585350588795E-3</v>
      </c>
    </row>
    <row r="5799" spans="6:8" x14ac:dyDescent="0.3">
      <c r="F5799" s="2">
        <v>5794</v>
      </c>
      <c r="G5799" s="12">
        <f ca="1"/>
        <v>603.44711092933551</v>
      </c>
      <c r="H5799" s="12">
        <f ca="1"/>
        <v>2.384922822123622E-3</v>
      </c>
    </row>
    <row r="5800" spans="6:8" x14ac:dyDescent="0.3">
      <c r="F5800" s="2">
        <v>5795</v>
      </c>
      <c r="G5800" s="12">
        <f ca="1"/>
        <v>603.5168478293084</v>
      </c>
      <c r="H5800" s="12">
        <f ca="1"/>
        <v>2.3846319814146274E-3</v>
      </c>
    </row>
    <row r="5801" spans="6:8" x14ac:dyDescent="0.3">
      <c r="F5801" s="2">
        <v>5796</v>
      </c>
      <c r="G5801" s="12">
        <f ca="1"/>
        <v>603.56535798440791</v>
      </c>
      <c r="H5801" s="12">
        <f ca="1"/>
        <v>2.3844295274222317E-3</v>
      </c>
    </row>
    <row r="5802" spans="6:8" x14ac:dyDescent="0.3">
      <c r="F5802" s="2">
        <v>5797</v>
      </c>
      <c r="G5802" s="12">
        <f ca="1"/>
        <v>603.62359761377093</v>
      </c>
      <c r="H5802" s="12">
        <f ca="1"/>
        <v>2.384186316063343E-3</v>
      </c>
    </row>
    <row r="5803" spans="6:8" x14ac:dyDescent="0.3">
      <c r="F5803" s="2">
        <v>5798</v>
      </c>
      <c r="G5803" s="12">
        <f ca="1"/>
        <v>603.6442033157191</v>
      </c>
      <c r="H5803" s="12">
        <f ca="1"/>
        <v>2.3841002259884928E-3</v>
      </c>
    </row>
    <row r="5804" spans="6:8" x14ac:dyDescent="0.3">
      <c r="F5804" s="2">
        <v>5799</v>
      </c>
      <c r="G5804" s="12">
        <f ca="1"/>
        <v>603.64795910226098</v>
      </c>
      <c r="H5804" s="12">
        <f ca="1"/>
        <v>2.3840845321756398E-3</v>
      </c>
    </row>
    <row r="5805" spans="6:8" x14ac:dyDescent="0.3">
      <c r="F5805" s="2">
        <v>5800</v>
      </c>
      <c r="G5805" s="12">
        <f ca="1"/>
        <v>603.68180754768196</v>
      </c>
      <c r="H5805" s="12">
        <f ca="1"/>
        <v>2.3839430630044167E-3</v>
      </c>
    </row>
    <row r="5806" spans="6:8" x14ac:dyDescent="0.3">
      <c r="F5806" s="2">
        <v>5801</v>
      </c>
      <c r="G5806" s="12">
        <f ca="1"/>
        <v>603.68343992632731</v>
      </c>
      <c r="H5806" s="12">
        <f ca="1"/>
        <v>2.3839362390819983E-3</v>
      </c>
    </row>
    <row r="5807" spans="6:8" x14ac:dyDescent="0.3">
      <c r="F5807" s="2">
        <v>5802</v>
      </c>
      <c r="G5807" s="12">
        <f ca="1"/>
        <v>603.68405740548656</v>
      </c>
      <c r="H5807" s="12">
        <f ca="1"/>
        <v>2.3839336577658873E-3</v>
      </c>
    </row>
    <row r="5808" spans="6:8" x14ac:dyDescent="0.3">
      <c r="F5808" s="2">
        <v>5803</v>
      </c>
      <c r="G5808" s="12">
        <f ca="1"/>
        <v>603.83569951281333</v>
      </c>
      <c r="H5808" s="12">
        <f ca="1"/>
        <v>2.3832991675139937E-3</v>
      </c>
    </row>
    <row r="5809" spans="6:8" x14ac:dyDescent="0.3">
      <c r="F5809" s="2">
        <v>5804</v>
      </c>
      <c r="G5809" s="12">
        <f ca="1"/>
        <v>603.85560187799661</v>
      </c>
      <c r="H5809" s="12">
        <f ca="1"/>
        <v>2.383215810058906E-3</v>
      </c>
    </row>
    <row r="5810" spans="6:8" x14ac:dyDescent="0.3">
      <c r="F5810" s="2">
        <v>5805</v>
      </c>
      <c r="G5810" s="12">
        <f ca="1"/>
        <v>603.85695407125468</v>
      </c>
      <c r="H5810" s="12">
        <f ca="1"/>
        <v>2.3832101459405146E-3</v>
      </c>
    </row>
    <row r="5811" spans="6:8" x14ac:dyDescent="0.3">
      <c r="F5811" s="2">
        <v>5806</v>
      </c>
      <c r="G5811" s="12">
        <f ca="1"/>
        <v>603.90800382713189</v>
      </c>
      <c r="H5811" s="12">
        <f ca="1"/>
        <v>2.3829962414912628E-3</v>
      </c>
    </row>
    <row r="5812" spans="6:8" x14ac:dyDescent="0.3">
      <c r="F5812" s="2">
        <v>5807</v>
      </c>
      <c r="G5812" s="12">
        <f ca="1"/>
        <v>603.93065344343859</v>
      </c>
      <c r="H5812" s="12">
        <f ca="1"/>
        <v>2.3829012962108048E-3</v>
      </c>
    </row>
    <row r="5813" spans="6:8" x14ac:dyDescent="0.3">
      <c r="F5813" s="2">
        <v>5808</v>
      </c>
      <c r="G5813" s="12">
        <f ca="1"/>
        <v>603.97302016215315</v>
      </c>
      <c r="H5813" s="12">
        <f ca="1"/>
        <v>2.3827236312922817E-3</v>
      </c>
    </row>
    <row r="5814" spans="6:8" x14ac:dyDescent="0.3">
      <c r="F5814" s="2">
        <v>5809</v>
      </c>
      <c r="G5814" s="12">
        <f ca="1"/>
        <v>604.02144193476022</v>
      </c>
      <c r="H5814" s="12">
        <f ca="1"/>
        <v>2.3825204672557267E-3</v>
      </c>
    </row>
    <row r="5815" spans="6:8" x14ac:dyDescent="0.3">
      <c r="F5815" s="2">
        <v>5810</v>
      </c>
      <c r="G5815" s="12">
        <f ca="1"/>
        <v>604.05282166399695</v>
      </c>
      <c r="H5815" s="12">
        <f ca="1"/>
        <v>2.3823887457340583E-3</v>
      </c>
    </row>
    <row r="5816" spans="6:8" x14ac:dyDescent="0.3">
      <c r="F5816" s="2">
        <v>5811</v>
      </c>
      <c r="G5816" s="12">
        <f ca="1"/>
        <v>604.0638451538058</v>
      </c>
      <c r="H5816" s="12">
        <f ca="1"/>
        <v>2.3823424614437599E-3</v>
      </c>
    </row>
    <row r="5817" spans="6:8" x14ac:dyDescent="0.3">
      <c r="F5817" s="2">
        <v>5812</v>
      </c>
      <c r="G5817" s="12">
        <f ca="1"/>
        <v>604.08158118290112</v>
      </c>
      <c r="H5817" s="12">
        <f ca="1"/>
        <v>2.3822679808011937E-3</v>
      </c>
    </row>
    <row r="5818" spans="6:8" x14ac:dyDescent="0.3">
      <c r="F5818" s="2">
        <v>5813</v>
      </c>
      <c r="G5818" s="12">
        <f ca="1"/>
        <v>604.09298591177026</v>
      </c>
      <c r="H5818" s="12">
        <f ca="1"/>
        <v>2.3822200797054089E-3</v>
      </c>
    </row>
    <row r="5819" spans="6:8" x14ac:dyDescent="0.3">
      <c r="F5819" s="2">
        <v>5814</v>
      </c>
      <c r="G5819" s="12">
        <f ca="1"/>
        <v>604.15145231239876</v>
      </c>
      <c r="H5819" s="12">
        <f ca="1"/>
        <v>2.3819744149252303E-3</v>
      </c>
    </row>
    <row r="5820" spans="6:8" x14ac:dyDescent="0.3">
      <c r="F5820" s="2">
        <v>5815</v>
      </c>
      <c r="G5820" s="12">
        <f ca="1"/>
        <v>604.15974803617632</v>
      </c>
      <c r="H5820" s="12">
        <f ca="1"/>
        <v>2.381939544362814E-3</v>
      </c>
    </row>
    <row r="5821" spans="6:8" x14ac:dyDescent="0.3">
      <c r="F5821" s="2">
        <v>5816</v>
      </c>
      <c r="G5821" s="12">
        <f ca="1"/>
        <v>604.39122442062001</v>
      </c>
      <c r="H5821" s="12">
        <f ca="1"/>
        <v>2.3809651959545773E-3</v>
      </c>
    </row>
    <row r="5822" spans="6:8" x14ac:dyDescent="0.3">
      <c r="F5822" s="2">
        <v>5817</v>
      </c>
      <c r="G5822" s="12">
        <f ca="1"/>
        <v>604.46935687466066</v>
      </c>
      <c r="H5822" s="12">
        <f ca="1"/>
        <v>2.3806357259809328E-3</v>
      </c>
    </row>
    <row r="5823" spans="6:8" x14ac:dyDescent="0.3">
      <c r="F5823" s="2">
        <v>5818</v>
      </c>
      <c r="G5823" s="12">
        <f ca="1"/>
        <v>604.51343268303776</v>
      </c>
      <c r="H5823" s="12">
        <f ca="1"/>
        <v>2.380449735520465E-3</v>
      </c>
    </row>
    <row r="5824" spans="6:8" x14ac:dyDescent="0.3">
      <c r="F5824" s="2">
        <v>5819</v>
      </c>
      <c r="G5824" s="12">
        <f ca="1"/>
        <v>604.59437503887671</v>
      </c>
      <c r="H5824" s="12">
        <f ca="1"/>
        <v>2.3801079301251911E-3</v>
      </c>
    </row>
    <row r="5825" spans="6:8" x14ac:dyDescent="0.3">
      <c r="F5825" s="2">
        <v>5820</v>
      </c>
      <c r="G5825" s="12">
        <f ca="1"/>
        <v>604.68694127776143</v>
      </c>
      <c r="H5825" s="12">
        <f ca="1"/>
        <v>2.3797166488217854E-3</v>
      </c>
    </row>
    <row r="5826" spans="6:8" x14ac:dyDescent="0.3">
      <c r="F5826" s="2">
        <v>5821</v>
      </c>
      <c r="G5826" s="12">
        <f ca="1"/>
        <v>604.71588979007015</v>
      </c>
      <c r="H5826" s="12">
        <f ca="1"/>
        <v>2.3795941968239296E-3</v>
      </c>
    </row>
    <row r="5827" spans="6:8" x14ac:dyDescent="0.3">
      <c r="F5827" s="2">
        <v>5822</v>
      </c>
      <c r="G5827" s="12">
        <f ca="1"/>
        <v>604.72726708772893</v>
      </c>
      <c r="H5827" s="12">
        <f ca="1"/>
        <v>2.3795460597958737E-3</v>
      </c>
    </row>
    <row r="5828" spans="6:8" x14ac:dyDescent="0.3">
      <c r="F5828" s="2">
        <v>5823</v>
      </c>
      <c r="G5828" s="12">
        <f ca="1"/>
        <v>604.74419833136244</v>
      </c>
      <c r="H5828" s="12">
        <f ca="1"/>
        <v>2.3794744125401764E-3</v>
      </c>
    </row>
    <row r="5829" spans="6:8" x14ac:dyDescent="0.3">
      <c r="F5829" s="2">
        <v>5824</v>
      </c>
      <c r="G5829" s="12">
        <f ca="1"/>
        <v>604.75082284960683</v>
      </c>
      <c r="H5829" s="12">
        <f ca="1"/>
        <v>2.3794463760469088E-3</v>
      </c>
    </row>
    <row r="5830" spans="6:8" x14ac:dyDescent="0.3">
      <c r="F5830" s="2">
        <v>5825</v>
      </c>
      <c r="G5830" s="12">
        <f ca="1"/>
        <v>604.80566615294629</v>
      </c>
      <c r="H5830" s="12">
        <f ca="1"/>
        <v>2.3792141846706123E-3</v>
      </c>
    </row>
    <row r="5831" spans="6:8" x14ac:dyDescent="0.3">
      <c r="F5831" s="2">
        <v>5826</v>
      </c>
      <c r="G5831" s="12">
        <f ca="1"/>
        <v>604.82187861084788</v>
      </c>
      <c r="H5831" s="12">
        <f ca="1"/>
        <v>2.3791455176484589E-3</v>
      </c>
    </row>
    <row r="5832" spans="6:8" x14ac:dyDescent="0.3">
      <c r="F5832" s="2">
        <v>5827</v>
      </c>
      <c r="G5832" s="12">
        <f ca="1"/>
        <v>604.89271391548596</v>
      </c>
      <c r="H5832" s="12">
        <f ca="1"/>
        <v>2.3788453487877579E-3</v>
      </c>
    </row>
    <row r="5833" spans="6:8" x14ac:dyDescent="0.3">
      <c r="F5833" s="2">
        <v>5828</v>
      </c>
      <c r="G5833" s="12">
        <f ca="1"/>
        <v>604.89780159392171</v>
      </c>
      <c r="H5833" s="12">
        <f ca="1"/>
        <v>2.378823780073939E-3</v>
      </c>
    </row>
    <row r="5834" spans="6:8" x14ac:dyDescent="0.3">
      <c r="F5834" s="2">
        <v>5829</v>
      </c>
      <c r="G5834" s="12">
        <f ca="1"/>
        <v>605.06511632504817</v>
      </c>
      <c r="H5834" s="12">
        <f ca="1"/>
        <v>2.3781137662593353E-3</v>
      </c>
    </row>
    <row r="5835" spans="6:8" x14ac:dyDescent="0.3">
      <c r="F5835" s="2">
        <v>5830</v>
      </c>
      <c r="G5835" s="12">
        <f ca="1"/>
        <v>605.11358899772381</v>
      </c>
      <c r="H5835" s="12">
        <f ca="1"/>
        <v>2.3779078149841191E-3</v>
      </c>
    </row>
    <row r="5836" spans="6:8" x14ac:dyDescent="0.3">
      <c r="F5836" s="2">
        <v>5831</v>
      </c>
      <c r="G5836" s="12">
        <f ca="1"/>
        <v>605.14191934993801</v>
      </c>
      <c r="H5836" s="12">
        <f ca="1"/>
        <v>2.3777873919348857E-3</v>
      </c>
    </row>
    <row r="5837" spans="6:8" x14ac:dyDescent="0.3">
      <c r="F5837" s="2">
        <v>5832</v>
      </c>
      <c r="G5837" s="12">
        <f ca="1"/>
        <v>605.23706325453395</v>
      </c>
      <c r="H5837" s="12">
        <f ca="1"/>
        <v>2.3773826818786954E-3</v>
      </c>
    </row>
    <row r="5838" spans="6:8" x14ac:dyDescent="0.3">
      <c r="F5838" s="2">
        <v>5833</v>
      </c>
      <c r="G5838" s="12">
        <f ca="1"/>
        <v>605.3476839806558</v>
      </c>
      <c r="H5838" s="12">
        <f ca="1"/>
        <v>2.3769115877297466E-3</v>
      </c>
    </row>
    <row r="5839" spans="6:8" x14ac:dyDescent="0.3">
      <c r="F5839" s="2">
        <v>5834</v>
      </c>
      <c r="G5839" s="12">
        <f ca="1"/>
        <v>605.44069227215402</v>
      </c>
      <c r="H5839" s="12">
        <f ca="1"/>
        <v>2.3765150405337695E-3</v>
      </c>
    </row>
    <row r="5840" spans="6:8" x14ac:dyDescent="0.3">
      <c r="F5840" s="2">
        <v>5835</v>
      </c>
      <c r="G5840" s="12">
        <f ca="1"/>
        <v>605.45895100005805</v>
      </c>
      <c r="H5840" s="12">
        <f ca="1"/>
        <v>2.3764371440827205E-3</v>
      </c>
    </row>
    <row r="5841" spans="6:8" x14ac:dyDescent="0.3">
      <c r="F5841" s="2">
        <v>5836</v>
      </c>
      <c r="G5841" s="12">
        <f ca="1"/>
        <v>605.51937234684215</v>
      </c>
      <c r="H5841" s="12">
        <f ca="1"/>
        <v>2.3761792561070097E-3</v>
      </c>
    </row>
    <row r="5842" spans="6:8" x14ac:dyDescent="0.3">
      <c r="F5842" s="2">
        <v>5837</v>
      </c>
      <c r="G5842" s="12">
        <f ca="1"/>
        <v>605.53027014718464</v>
      </c>
      <c r="H5842" s="12">
        <f ca="1"/>
        <v>2.376132723770282E-3</v>
      </c>
    </row>
    <row r="5843" spans="6:8" x14ac:dyDescent="0.3">
      <c r="F5843" s="2">
        <v>5838</v>
      </c>
      <c r="G5843" s="12">
        <f ca="1"/>
        <v>605.55631097119272</v>
      </c>
      <c r="H5843" s="12">
        <f ca="1"/>
        <v>2.376021509248801E-3</v>
      </c>
    </row>
    <row r="5844" spans="6:8" x14ac:dyDescent="0.3">
      <c r="F5844" s="2">
        <v>5839</v>
      </c>
      <c r="G5844" s="12">
        <f ca="1"/>
        <v>605.60667276139952</v>
      </c>
      <c r="H5844" s="12">
        <f ca="1"/>
        <v>2.3758063323889907E-3</v>
      </c>
    </row>
    <row r="5845" spans="6:8" x14ac:dyDescent="0.3">
      <c r="F5845" s="2">
        <v>5840</v>
      </c>
      <c r="G5845" s="12">
        <f ca="1"/>
        <v>605.67936017046816</v>
      </c>
      <c r="H5845" s="12">
        <f ca="1"/>
        <v>2.3754955506322998E-3</v>
      </c>
    </row>
    <row r="5846" spans="6:8" x14ac:dyDescent="0.3">
      <c r="F5846" s="2">
        <v>5841</v>
      </c>
      <c r="G5846" s="12">
        <f ca="1"/>
        <v>605.71494388019391</v>
      </c>
      <c r="H5846" s="12">
        <f ca="1"/>
        <v>2.3753433161787445E-3</v>
      </c>
    </row>
    <row r="5847" spans="6:8" x14ac:dyDescent="0.3">
      <c r="F5847" s="2">
        <v>5842</v>
      </c>
      <c r="G5847" s="12">
        <f ca="1"/>
        <v>605.81863227343194</v>
      </c>
      <c r="H5847" s="12">
        <f ca="1"/>
        <v>2.3748993673856651E-3</v>
      </c>
    </row>
    <row r="5848" spans="6:8" x14ac:dyDescent="0.3">
      <c r="F5848" s="2">
        <v>5843</v>
      </c>
      <c r="G5848" s="12">
        <f ca="1"/>
        <v>605.84603874224422</v>
      </c>
      <c r="H5848" s="12">
        <f ca="1"/>
        <v>2.3747819380928173E-3</v>
      </c>
    </row>
    <row r="5849" spans="6:8" x14ac:dyDescent="0.3">
      <c r="F5849" s="2">
        <v>5844</v>
      </c>
      <c r="G5849" s="12">
        <f ca="1"/>
        <v>605.86325039337896</v>
      </c>
      <c r="H5849" s="12">
        <f ca="1"/>
        <v>2.3747081723133039E-3</v>
      </c>
    </row>
    <row r="5850" spans="6:8" x14ac:dyDescent="0.3">
      <c r="F5850" s="2">
        <v>5845</v>
      </c>
      <c r="G5850" s="12">
        <f ca="1"/>
        <v>606.00142834416602</v>
      </c>
      <c r="H5850" s="12">
        <f ca="1"/>
        <v>2.3741154510127215E-3</v>
      </c>
    </row>
    <row r="5851" spans="6:8" x14ac:dyDescent="0.3">
      <c r="F5851" s="2">
        <v>5846</v>
      </c>
      <c r="G5851" s="12">
        <f ca="1"/>
        <v>606.00829873614089</v>
      </c>
      <c r="H5851" s="12">
        <f ca="1"/>
        <v>2.3740859561063436E-3</v>
      </c>
    </row>
    <row r="5852" spans="6:8" x14ac:dyDescent="0.3">
      <c r="F5852" s="2">
        <v>5847</v>
      </c>
      <c r="G5852" s="12">
        <f ca="1"/>
        <v>606.01004001221122</v>
      </c>
      <c r="H5852" s="12">
        <f ca="1"/>
        <v>2.3740784803674641E-3</v>
      </c>
    </row>
    <row r="5853" spans="6:8" x14ac:dyDescent="0.3">
      <c r="F5853" s="2">
        <v>5848</v>
      </c>
      <c r="G5853" s="12">
        <f ca="1"/>
        <v>606.05567294094385</v>
      </c>
      <c r="H5853" s="12">
        <f ca="1"/>
        <v>2.3738825145846604E-3</v>
      </c>
    </row>
    <row r="5854" spans="6:8" x14ac:dyDescent="0.3">
      <c r="F5854" s="2">
        <v>5849</v>
      </c>
      <c r="G5854" s="12">
        <f ca="1"/>
        <v>606.13038550128942</v>
      </c>
      <c r="H5854" s="12">
        <f ca="1"/>
        <v>2.3735614528891565E-3</v>
      </c>
    </row>
    <row r="5855" spans="6:8" x14ac:dyDescent="0.3">
      <c r="F5855" s="2">
        <v>5850</v>
      </c>
      <c r="G5855" s="12">
        <f ca="1"/>
        <v>606.16827888573994</v>
      </c>
      <c r="H5855" s="12">
        <f ca="1"/>
        <v>2.3733985112306395E-3</v>
      </c>
    </row>
    <row r="5856" spans="6:8" x14ac:dyDescent="0.3">
      <c r="F5856" s="2">
        <v>5851</v>
      </c>
      <c r="G5856" s="12">
        <f ca="1"/>
        <v>606.18493308125096</v>
      </c>
      <c r="H5856" s="12">
        <f ca="1"/>
        <v>2.3733268762811538E-3</v>
      </c>
    </row>
    <row r="5857" spans="6:8" x14ac:dyDescent="0.3">
      <c r="F5857" s="2">
        <v>5852</v>
      </c>
      <c r="G5857" s="12">
        <f ca="1"/>
        <v>606.26910325007896</v>
      </c>
      <c r="H5857" s="12">
        <f ca="1"/>
        <v>2.3729646296551544E-3</v>
      </c>
    </row>
    <row r="5858" spans="6:8" x14ac:dyDescent="0.3">
      <c r="F5858" s="2">
        <v>5853</v>
      </c>
      <c r="G5858" s="12">
        <f ca="1"/>
        <v>606.3020160621013</v>
      </c>
      <c r="H5858" s="12">
        <f ca="1"/>
        <v>2.3728228887432441E-3</v>
      </c>
    </row>
    <row r="5859" spans="6:8" x14ac:dyDescent="0.3">
      <c r="F5859" s="2">
        <v>5854</v>
      </c>
      <c r="G5859" s="12">
        <f ca="1"/>
        <v>606.36285978834121</v>
      </c>
      <c r="H5859" s="12">
        <f ca="1"/>
        <v>2.3725607245931001E-3</v>
      </c>
    </row>
    <row r="5860" spans="6:8" x14ac:dyDescent="0.3">
      <c r="F5860" s="2">
        <v>5855</v>
      </c>
      <c r="G5860" s="12">
        <f ca="1"/>
        <v>606.36570025172932</v>
      </c>
      <c r="H5860" s="12">
        <f ca="1"/>
        <v>2.3725484812232773E-3</v>
      </c>
    </row>
    <row r="5861" spans="6:8" x14ac:dyDescent="0.3">
      <c r="F5861" s="2">
        <v>5856</v>
      </c>
      <c r="G5861" s="12">
        <f ca="1"/>
        <v>606.38593053201328</v>
      </c>
      <c r="H5861" s="12">
        <f ca="1"/>
        <v>2.3724612705706316E-3</v>
      </c>
    </row>
    <row r="5862" spans="6:8" x14ac:dyDescent="0.3">
      <c r="F5862" s="2">
        <v>5857</v>
      </c>
      <c r="G5862" s="12">
        <f ca="1"/>
        <v>606.40821399820936</v>
      </c>
      <c r="H5862" s="12">
        <f ca="1"/>
        <v>2.3723651860783962E-3</v>
      </c>
    </row>
    <row r="5863" spans="6:8" x14ac:dyDescent="0.3">
      <c r="F5863" s="2">
        <v>5858</v>
      </c>
      <c r="G5863" s="12">
        <f ca="1"/>
        <v>606.50252282238762</v>
      </c>
      <c r="H5863" s="12">
        <f ca="1"/>
        <v>2.371958269932846E-3</v>
      </c>
    </row>
    <row r="5864" spans="6:8" x14ac:dyDescent="0.3">
      <c r="F5864" s="2">
        <v>5859</v>
      </c>
      <c r="G5864" s="12">
        <f ca="1"/>
        <v>606.6157949829817</v>
      </c>
      <c r="H5864" s="12">
        <f ca="1"/>
        <v>2.3714689676683932E-3</v>
      </c>
    </row>
    <row r="5865" spans="6:8" x14ac:dyDescent="0.3">
      <c r="F5865" s="2">
        <v>5860</v>
      </c>
      <c r="G5865" s="12">
        <f ca="1"/>
        <v>606.64635290836725</v>
      </c>
      <c r="H5865" s="12">
        <f ca="1"/>
        <v>2.3713368609685529E-3</v>
      </c>
    </row>
    <row r="5866" spans="6:8" x14ac:dyDescent="0.3">
      <c r="F5866" s="2">
        <v>5861</v>
      </c>
      <c r="G5866" s="12">
        <f ca="1"/>
        <v>606.6537659644498</v>
      </c>
      <c r="H5866" s="12">
        <f ca="1"/>
        <v>2.3713048064115754E-3</v>
      </c>
    </row>
    <row r="5867" spans="6:8" x14ac:dyDescent="0.3">
      <c r="F5867" s="2">
        <v>5862</v>
      </c>
      <c r="G5867" s="12">
        <f ca="1"/>
        <v>606.67400363944398</v>
      </c>
      <c r="H5867" s="12">
        <f ca="1"/>
        <v>2.3712172839079307E-3</v>
      </c>
    </row>
    <row r="5868" spans="6:8" x14ac:dyDescent="0.3">
      <c r="F5868" s="2">
        <v>5863</v>
      </c>
      <c r="G5868" s="12">
        <f ca="1"/>
        <v>606.73354440646017</v>
      </c>
      <c r="H5868" s="12">
        <f ca="1"/>
        <v>2.3709596721579176E-3</v>
      </c>
    </row>
    <row r="5869" spans="6:8" x14ac:dyDescent="0.3">
      <c r="F5869" s="2">
        <v>5864</v>
      </c>
      <c r="G5869" s="12">
        <f ca="1"/>
        <v>606.73935375185238</v>
      </c>
      <c r="H5869" s="12">
        <f ca="1"/>
        <v>2.3709345280790725E-3</v>
      </c>
    </row>
    <row r="5870" spans="6:8" x14ac:dyDescent="0.3">
      <c r="F5870" s="2">
        <v>5865</v>
      </c>
      <c r="G5870" s="12">
        <f ca="1"/>
        <v>606.74738573615082</v>
      </c>
      <c r="H5870" s="12">
        <f ca="1"/>
        <v>2.3708997612818619E-3</v>
      </c>
    </row>
    <row r="5871" spans="6:8" x14ac:dyDescent="0.3">
      <c r="F5871" s="2">
        <v>5866</v>
      </c>
      <c r="G5871" s="12">
        <f ca="1"/>
        <v>606.78990776515377</v>
      </c>
      <c r="H5871" s="12">
        <f ca="1"/>
        <v>2.3707156512689721E-3</v>
      </c>
    </row>
    <row r="5872" spans="6:8" x14ac:dyDescent="0.3">
      <c r="F5872" s="2">
        <v>5867</v>
      </c>
      <c r="G5872" s="12">
        <f ca="1"/>
        <v>606.81691866404242</v>
      </c>
      <c r="H5872" s="12">
        <f ca="1"/>
        <v>2.3705986556422374E-3</v>
      </c>
    </row>
    <row r="5873" spans="6:8" x14ac:dyDescent="0.3">
      <c r="F5873" s="2">
        <v>5868</v>
      </c>
      <c r="G5873" s="12">
        <f ca="1"/>
        <v>606.84626452684984</v>
      </c>
      <c r="H5873" s="12">
        <f ca="1"/>
        <v>2.3704715066611261E-3</v>
      </c>
    </row>
    <row r="5874" spans="6:8" x14ac:dyDescent="0.3">
      <c r="F5874" s="2">
        <v>5869</v>
      </c>
      <c r="G5874" s="12">
        <f ca="1"/>
        <v>606.97760636660564</v>
      </c>
      <c r="H5874" s="12">
        <f ca="1"/>
        <v>2.3699019265651078E-3</v>
      </c>
    </row>
    <row r="5875" spans="6:8" x14ac:dyDescent="0.3">
      <c r="F5875" s="2">
        <v>5870</v>
      </c>
      <c r="G5875" s="12">
        <f ca="1"/>
        <v>607.02533005089754</v>
      </c>
      <c r="H5875" s="12">
        <f ca="1"/>
        <v>2.3696947622710747E-3</v>
      </c>
    </row>
    <row r="5876" spans="6:8" x14ac:dyDescent="0.3">
      <c r="F5876" s="2">
        <v>5871</v>
      </c>
      <c r="G5876" s="12">
        <f ca="1"/>
        <v>607.03332547157868</v>
      </c>
      <c r="H5876" s="12">
        <f ca="1"/>
        <v>2.3696600441923924E-3</v>
      </c>
    </row>
    <row r="5877" spans="6:8" x14ac:dyDescent="0.3">
      <c r="F5877" s="2">
        <v>5872</v>
      </c>
      <c r="G5877" s="12">
        <f ca="1"/>
        <v>607.07463148119541</v>
      </c>
      <c r="H5877" s="12">
        <f ca="1"/>
        <v>2.3694806346231129E-3</v>
      </c>
    </row>
    <row r="5878" spans="6:8" x14ac:dyDescent="0.3">
      <c r="F5878" s="2">
        <v>5873</v>
      </c>
      <c r="G5878" s="12">
        <f ca="1"/>
        <v>607.20112151653075</v>
      </c>
      <c r="H5878" s="12">
        <f ca="1"/>
        <v>2.3689307268092486E-3</v>
      </c>
    </row>
    <row r="5879" spans="6:8" x14ac:dyDescent="0.3">
      <c r="F5879" s="2">
        <v>5874</v>
      </c>
      <c r="G5879" s="12">
        <f ca="1"/>
        <v>607.37300558089419</v>
      </c>
      <c r="H5879" s="12">
        <f ca="1"/>
        <v>2.3681822450676276E-3</v>
      </c>
    </row>
    <row r="5880" spans="6:8" x14ac:dyDescent="0.3">
      <c r="F5880" s="2">
        <v>5875</v>
      </c>
      <c r="G5880" s="12">
        <f ca="1"/>
        <v>607.39923051632854</v>
      </c>
      <c r="H5880" s="12">
        <f ca="1"/>
        <v>2.3680679225412346E-3</v>
      </c>
    </row>
    <row r="5881" spans="6:8" x14ac:dyDescent="0.3">
      <c r="F5881" s="2">
        <v>5876</v>
      </c>
      <c r="G5881" s="12">
        <f ca="1"/>
        <v>607.46841444168422</v>
      </c>
      <c r="H5881" s="12">
        <f ca="1"/>
        <v>2.3677661710061549E-3</v>
      </c>
    </row>
    <row r="5882" spans="6:8" x14ac:dyDescent="0.3">
      <c r="F5882" s="2">
        <v>5877</v>
      </c>
      <c r="G5882" s="12">
        <f ca="1"/>
        <v>607.49804762696476</v>
      </c>
      <c r="H5882" s="12">
        <f ca="1"/>
        <v>2.3676368534622664E-3</v>
      </c>
    </row>
    <row r="5883" spans="6:8" x14ac:dyDescent="0.3">
      <c r="F5883" s="2">
        <v>5878</v>
      </c>
      <c r="G5883" s="12">
        <f ca="1"/>
        <v>607.72027061269318</v>
      </c>
      <c r="H5883" s="12">
        <f ca="1"/>
        <v>2.3666657497635264E-3</v>
      </c>
    </row>
    <row r="5884" spans="6:8" x14ac:dyDescent="0.3">
      <c r="F5884" s="2">
        <v>5879</v>
      </c>
      <c r="G5884" s="12">
        <f ca="1"/>
        <v>607.7499122436833</v>
      </c>
      <c r="H5884" s="12">
        <f ca="1"/>
        <v>2.3665360392757452E-3</v>
      </c>
    </row>
    <row r="5885" spans="6:8" x14ac:dyDescent="0.3">
      <c r="F5885" s="2">
        <v>5880</v>
      </c>
      <c r="G5885" s="12">
        <f ca="1"/>
        <v>607.82585252390209</v>
      </c>
      <c r="H5885" s="12">
        <f ca="1"/>
        <v>2.3662035368838472E-3</v>
      </c>
    </row>
    <row r="5886" spans="6:8" x14ac:dyDescent="0.3">
      <c r="F5886" s="2">
        <v>5881</v>
      </c>
      <c r="G5886" s="12">
        <f ca="1"/>
        <v>607.83973853081704</v>
      </c>
      <c r="H5886" s="12">
        <f ca="1"/>
        <v>2.3661427076806523E-3</v>
      </c>
    </row>
    <row r="5887" spans="6:8" x14ac:dyDescent="0.3">
      <c r="F5887" s="2">
        <v>5882</v>
      </c>
      <c r="G5887" s="12">
        <f ca="1"/>
        <v>607.84271127333636</v>
      </c>
      <c r="H5887" s="12">
        <f ca="1"/>
        <v>2.3661296840567269E-3</v>
      </c>
    </row>
    <row r="5888" spans="6:8" x14ac:dyDescent="0.3">
      <c r="F5888" s="2">
        <v>5883</v>
      </c>
      <c r="G5888" s="12">
        <f ca="1"/>
        <v>607.94874659490483</v>
      </c>
      <c r="H5888" s="12">
        <f ca="1"/>
        <v>2.3656648667280335E-3</v>
      </c>
    </row>
    <row r="5889" spans="6:8" x14ac:dyDescent="0.3">
      <c r="F5889" s="2">
        <v>5884</v>
      </c>
      <c r="G5889" s="12">
        <f ca="1"/>
        <v>607.97905775040658</v>
      </c>
      <c r="H5889" s="12">
        <f ca="1"/>
        <v>2.3655318961239521E-3</v>
      </c>
    </row>
    <row r="5890" spans="6:8" x14ac:dyDescent="0.3">
      <c r="F5890" s="2">
        <v>5885</v>
      </c>
      <c r="G5890" s="12">
        <f ca="1"/>
        <v>608.07257662764812</v>
      </c>
      <c r="H5890" s="12">
        <f ca="1"/>
        <v>2.3651213669935093E-3</v>
      </c>
    </row>
    <row r="5891" spans="6:8" x14ac:dyDescent="0.3">
      <c r="F5891" s="2">
        <v>5886</v>
      </c>
      <c r="G5891" s="12">
        <f ca="1"/>
        <v>608.14984835317364</v>
      </c>
      <c r="H5891" s="12">
        <f ca="1"/>
        <v>2.3647818457716049E-3</v>
      </c>
    </row>
    <row r="5892" spans="6:8" x14ac:dyDescent="0.3">
      <c r="F5892" s="2">
        <v>5887</v>
      </c>
      <c r="G5892" s="12">
        <f ca="1"/>
        <v>608.22474630578836</v>
      </c>
      <c r="H5892" s="12">
        <f ca="1"/>
        <v>2.3644524836923353E-3</v>
      </c>
    </row>
    <row r="5893" spans="6:8" x14ac:dyDescent="0.3">
      <c r="F5893" s="2">
        <v>5888</v>
      </c>
      <c r="G5893" s="12">
        <f ca="1"/>
        <v>608.28639085513009</v>
      </c>
      <c r="H5893" s="12">
        <f ca="1"/>
        <v>2.3641812031934104E-3</v>
      </c>
    </row>
    <row r="5894" spans="6:8" x14ac:dyDescent="0.3">
      <c r="F5894" s="2">
        <v>5889</v>
      </c>
      <c r="G5894" s="12">
        <f ca="1"/>
        <v>608.30767815814261</v>
      </c>
      <c r="H5894" s="12">
        <f ca="1"/>
        <v>2.3640874817728768E-3</v>
      </c>
    </row>
    <row r="5895" spans="6:8" x14ac:dyDescent="0.3">
      <c r="F5895" s="2">
        <v>5890</v>
      </c>
      <c r="G5895" s="12">
        <f ca="1"/>
        <v>608.32470804493596</v>
      </c>
      <c r="H5895" s="12">
        <f ca="1"/>
        <v>2.3640124889470863E-3</v>
      </c>
    </row>
    <row r="5896" spans="6:8" x14ac:dyDescent="0.3">
      <c r="F5896" s="2">
        <v>5891</v>
      </c>
      <c r="G5896" s="12">
        <f ca="1"/>
        <v>608.35533512546419</v>
      </c>
      <c r="H5896" s="12">
        <f ca="1"/>
        <v>2.3638775848541346E-3</v>
      </c>
    </row>
    <row r="5897" spans="6:8" x14ac:dyDescent="0.3">
      <c r="F5897" s="2">
        <v>5892</v>
      </c>
      <c r="G5897" s="12">
        <f ca="1"/>
        <v>608.39653360845864</v>
      </c>
      <c r="H5897" s="12">
        <f ca="1"/>
        <v>2.363696046324431E-3</v>
      </c>
    </row>
    <row r="5898" spans="6:8" x14ac:dyDescent="0.3">
      <c r="F5898" s="2">
        <v>5893</v>
      </c>
      <c r="G5898" s="12">
        <f ca="1"/>
        <v>608.43824971636104</v>
      </c>
      <c r="H5898" s="12">
        <f ca="1"/>
        <v>2.3635121448318782E-3</v>
      </c>
    </row>
    <row r="5899" spans="6:8" x14ac:dyDescent="0.3">
      <c r="F5899" s="2">
        <v>5894</v>
      </c>
      <c r="G5899" s="12">
        <f ca="1"/>
        <v>608.5975998470916</v>
      </c>
      <c r="H5899" s="12">
        <f ca="1"/>
        <v>2.3628089050030826E-3</v>
      </c>
    </row>
    <row r="5900" spans="6:8" x14ac:dyDescent="0.3">
      <c r="F5900" s="2">
        <v>5895</v>
      </c>
      <c r="G5900" s="12">
        <f ca="1"/>
        <v>608.7051172014086</v>
      </c>
      <c r="H5900" s="12">
        <f ca="1"/>
        <v>2.3623337321177188E-3</v>
      </c>
    </row>
    <row r="5901" spans="6:8" x14ac:dyDescent="0.3">
      <c r="F5901" s="2">
        <v>5896</v>
      </c>
      <c r="G5901" s="12">
        <f ca="1"/>
        <v>608.72400907032318</v>
      </c>
      <c r="H5901" s="12">
        <f ca="1"/>
        <v>2.3622501829425914E-3</v>
      </c>
    </row>
    <row r="5902" spans="6:8" x14ac:dyDescent="0.3">
      <c r="F5902" s="2">
        <v>5897</v>
      </c>
      <c r="G5902" s="12">
        <f ca="1"/>
        <v>608.81075231295586</v>
      </c>
      <c r="H5902" s="12">
        <f ca="1"/>
        <v>2.3618663445148266E-3</v>
      </c>
    </row>
    <row r="5903" spans="6:8" x14ac:dyDescent="0.3">
      <c r="F5903" s="2">
        <v>5898</v>
      </c>
      <c r="G5903" s="12">
        <f ca="1"/>
        <v>608.81120610234507</v>
      </c>
      <c r="H5903" s="12">
        <f ca="1"/>
        <v>2.3618643355622685E-3</v>
      </c>
    </row>
    <row r="5904" spans="6:8" x14ac:dyDescent="0.3">
      <c r="F5904" s="2">
        <v>5899</v>
      </c>
      <c r="G5904" s="12">
        <f ca="1"/>
        <v>608.8412921354477</v>
      </c>
      <c r="H5904" s="12">
        <f ca="1"/>
        <v>2.3617311211624023E-3</v>
      </c>
    </row>
    <row r="5905" spans="6:8" x14ac:dyDescent="0.3">
      <c r="F5905" s="2">
        <v>5900</v>
      </c>
      <c r="G5905" s="12">
        <f ca="1"/>
        <v>608.86705847057635</v>
      </c>
      <c r="H5905" s="12">
        <f ca="1"/>
        <v>2.3616169993886989E-3</v>
      </c>
    </row>
    <row r="5906" spans="6:8" x14ac:dyDescent="0.3">
      <c r="F5906" s="2">
        <v>5901</v>
      </c>
      <c r="G5906" s="12">
        <f ca="1"/>
        <v>608.910997048323</v>
      </c>
      <c r="H5906" s="12">
        <f ca="1"/>
        <v>2.3614223184037705E-3</v>
      </c>
    </row>
    <row r="5907" spans="6:8" x14ac:dyDescent="0.3">
      <c r="F5907" s="2">
        <v>5902</v>
      </c>
      <c r="G5907" s="12">
        <f ca="1"/>
        <v>608.95507226702443</v>
      </c>
      <c r="H5907" s="12">
        <f ca="1"/>
        <v>2.361226940239265E-3</v>
      </c>
    </row>
    <row r="5908" spans="6:8" x14ac:dyDescent="0.3">
      <c r="F5908" s="2">
        <v>5903</v>
      </c>
      <c r="G5908" s="12">
        <f ca="1"/>
        <v>608.96354791665806</v>
      </c>
      <c r="H5908" s="12">
        <f ca="1"/>
        <v>2.3611893585512001E-3</v>
      </c>
    </row>
    <row r="5909" spans="6:8" x14ac:dyDescent="0.3">
      <c r="F5909" s="2">
        <v>5904</v>
      </c>
      <c r="G5909" s="12">
        <f ca="1"/>
        <v>609.00785146983389</v>
      </c>
      <c r="H5909" s="12">
        <f ca="1"/>
        <v>2.3609928578725908E-3</v>
      </c>
    </row>
    <row r="5910" spans="6:8" x14ac:dyDescent="0.3">
      <c r="F5910" s="2">
        <v>5905</v>
      </c>
      <c r="G5910" s="12">
        <f ca="1"/>
        <v>609.01273153047282</v>
      </c>
      <c r="H5910" s="12">
        <f ca="1"/>
        <v>2.36097120754098E-3</v>
      </c>
    </row>
    <row r="5911" spans="6:8" x14ac:dyDescent="0.3">
      <c r="F5911" s="2">
        <v>5906</v>
      </c>
      <c r="G5911" s="12">
        <f ca="1"/>
        <v>609.04408103626633</v>
      </c>
      <c r="H5911" s="12">
        <f ca="1"/>
        <v>2.360832098981038E-3</v>
      </c>
    </row>
    <row r="5912" spans="6:8" x14ac:dyDescent="0.3">
      <c r="F5912" s="2">
        <v>5907</v>
      </c>
      <c r="G5912" s="12">
        <f ca="1"/>
        <v>609.04673718690742</v>
      </c>
      <c r="H5912" s="12">
        <f ca="1"/>
        <v>2.3608203105905516E-3</v>
      </c>
    </row>
    <row r="5913" spans="6:8" x14ac:dyDescent="0.3">
      <c r="F5913" s="2">
        <v>5908</v>
      </c>
      <c r="G5913" s="12">
        <f ca="1"/>
        <v>609.05819128898816</v>
      </c>
      <c r="H5913" s="12">
        <f ca="1"/>
        <v>2.3607694717671991E-3</v>
      </c>
    </row>
    <row r="5914" spans="6:8" x14ac:dyDescent="0.3">
      <c r="F5914" s="2">
        <v>5909</v>
      </c>
      <c r="G5914" s="12">
        <f ca="1"/>
        <v>609.06086103568327</v>
      </c>
      <c r="H5914" s="12">
        <f ca="1"/>
        <v>2.3607576212540562E-3</v>
      </c>
    </row>
    <row r="5915" spans="6:8" x14ac:dyDescent="0.3">
      <c r="F5915" s="2">
        <v>5910</v>
      </c>
      <c r="G5915" s="12">
        <f ca="1"/>
        <v>609.09075766546243</v>
      </c>
      <c r="H5915" s="12">
        <f ca="1"/>
        <v>2.3606248926224885E-3</v>
      </c>
    </row>
    <row r="5916" spans="6:8" x14ac:dyDescent="0.3">
      <c r="F5916" s="2">
        <v>5911</v>
      </c>
      <c r="G5916" s="12">
        <f ca="1"/>
        <v>609.09960021537449</v>
      </c>
      <c r="H5916" s="12">
        <f ca="1"/>
        <v>2.3605856272761066E-3</v>
      </c>
    </row>
    <row r="5917" spans="6:8" x14ac:dyDescent="0.3">
      <c r="F5917" s="2">
        <v>5912</v>
      </c>
      <c r="G5917" s="12">
        <f ca="1"/>
        <v>609.20343874908258</v>
      </c>
      <c r="H5917" s="12">
        <f ca="1"/>
        <v>2.3601242558515412E-3</v>
      </c>
    </row>
    <row r="5918" spans="6:8" x14ac:dyDescent="0.3">
      <c r="F5918" s="2">
        <v>5913</v>
      </c>
      <c r="G5918" s="12">
        <f ca="1"/>
        <v>609.25268465314446</v>
      </c>
      <c r="H5918" s="12">
        <f ca="1"/>
        <v>2.3599052703146238E-3</v>
      </c>
    </row>
    <row r="5919" spans="6:8" x14ac:dyDescent="0.3">
      <c r="F5919" s="2">
        <v>5914</v>
      </c>
      <c r="G5919" s="12">
        <f ca="1"/>
        <v>609.37354196191109</v>
      </c>
      <c r="H5919" s="12">
        <f ca="1"/>
        <v>2.3593673597076281E-3</v>
      </c>
    </row>
    <row r="5920" spans="6:8" x14ac:dyDescent="0.3">
      <c r="F5920" s="2">
        <v>5915</v>
      </c>
      <c r="G5920" s="12">
        <f ca="1"/>
        <v>609.43161487780367</v>
      </c>
      <c r="H5920" s="12">
        <f ca="1"/>
        <v>2.3591086442080848E-3</v>
      </c>
    </row>
    <row r="5921" spans="6:8" x14ac:dyDescent="0.3">
      <c r="F5921" s="2">
        <v>5916</v>
      </c>
      <c r="G5921" s="12">
        <f ca="1"/>
        <v>609.52613829268648</v>
      </c>
      <c r="H5921" s="12">
        <f ca="1"/>
        <v>2.3586872012977002E-3</v>
      </c>
    </row>
    <row r="5922" spans="6:8" x14ac:dyDescent="0.3">
      <c r="F5922" s="2">
        <v>5917</v>
      </c>
      <c r="G5922" s="12">
        <f ca="1"/>
        <v>609.61167059975912</v>
      </c>
      <c r="H5922" s="12">
        <f ca="1"/>
        <v>2.3583054833538589E-3</v>
      </c>
    </row>
    <row r="5923" spans="6:8" x14ac:dyDescent="0.3">
      <c r="F5923" s="2">
        <v>5918</v>
      </c>
      <c r="G5923" s="12">
        <f ca="1"/>
        <v>609.63606101713958</v>
      </c>
      <c r="H5923" s="12">
        <f ca="1"/>
        <v>2.3581965694117863E-3</v>
      </c>
    </row>
    <row r="5924" spans="6:8" x14ac:dyDescent="0.3">
      <c r="F5924" s="2">
        <v>5919</v>
      </c>
      <c r="G5924" s="12">
        <f ca="1"/>
        <v>609.75288922746677</v>
      </c>
      <c r="H5924" s="12">
        <f ca="1"/>
        <v>2.3576744916910517E-3</v>
      </c>
    </row>
    <row r="5925" spans="6:8" x14ac:dyDescent="0.3">
      <c r="F5925" s="2">
        <v>5920</v>
      </c>
      <c r="G5925" s="12">
        <f ca="1"/>
        <v>609.7564778179617</v>
      </c>
      <c r="H5925" s="12">
        <f ca="1"/>
        <v>2.3576584449572138E-3</v>
      </c>
    </row>
    <row r="5926" spans="6:8" x14ac:dyDescent="0.3">
      <c r="F5926" s="2">
        <v>5921</v>
      </c>
      <c r="G5926" s="12">
        <f ca="1"/>
        <v>609.79388506424573</v>
      </c>
      <c r="H5926" s="12">
        <f ca="1"/>
        <v>2.3574911387154521E-3</v>
      </c>
    </row>
    <row r="5927" spans="6:8" x14ac:dyDescent="0.3">
      <c r="F5927" s="2">
        <v>5922</v>
      </c>
      <c r="G5927" s="12">
        <f ca="1"/>
        <v>609.82380943042563</v>
      </c>
      <c r="H5927" s="12">
        <f ca="1"/>
        <v>2.357357252729184E-3</v>
      </c>
    </row>
    <row r="5928" spans="6:8" x14ac:dyDescent="0.3">
      <c r="F5928" s="2">
        <v>5923</v>
      </c>
      <c r="G5928" s="12">
        <f ca="1"/>
        <v>609.8439552132985</v>
      </c>
      <c r="H5928" s="12">
        <f ca="1"/>
        <v>2.3572670938315191E-3</v>
      </c>
    </row>
    <row r="5929" spans="6:8" x14ac:dyDescent="0.3">
      <c r="F5929" s="2">
        <v>5924</v>
      </c>
      <c r="G5929" s="12">
        <f ca="1"/>
        <v>609.89240868056243</v>
      </c>
      <c r="H5929" s="12">
        <f ca="1"/>
        <v>2.3570501707341363E-3</v>
      </c>
    </row>
    <row r="5930" spans="6:8" x14ac:dyDescent="0.3">
      <c r="F5930" s="2">
        <v>5925</v>
      </c>
      <c r="G5930" s="12">
        <f ca="1"/>
        <v>609.92922893767991</v>
      </c>
      <c r="H5930" s="12">
        <f ca="1"/>
        <v>2.3568852549731107E-3</v>
      </c>
    </row>
    <row r="5931" spans="6:8" x14ac:dyDescent="0.3">
      <c r="F5931" s="2">
        <v>5926</v>
      </c>
      <c r="G5931" s="12">
        <f ca="1"/>
        <v>609.97145264070446</v>
      </c>
      <c r="H5931" s="12">
        <f ca="1"/>
        <v>2.3566960590626356E-3</v>
      </c>
    </row>
    <row r="5932" spans="6:8" x14ac:dyDescent="0.3">
      <c r="F5932" s="2">
        <v>5927</v>
      </c>
      <c r="G5932" s="12">
        <f ca="1"/>
        <v>610.04014578138606</v>
      </c>
      <c r="H5932" s="12">
        <f ca="1"/>
        <v>2.3563880799325116E-3</v>
      </c>
    </row>
    <row r="5933" spans="6:8" x14ac:dyDescent="0.3">
      <c r="F5933" s="2">
        <v>5928</v>
      </c>
      <c r="G5933" s="12">
        <f ca="1"/>
        <v>610.11245159403961</v>
      </c>
      <c r="H5933" s="12">
        <f ca="1"/>
        <v>2.3560636643123853E-3</v>
      </c>
    </row>
    <row r="5934" spans="6:8" x14ac:dyDescent="0.3">
      <c r="F5934" s="2">
        <v>5929</v>
      </c>
      <c r="G5934" s="12">
        <f ca="1"/>
        <v>610.1583196700243</v>
      </c>
      <c r="H5934" s="12">
        <f ca="1"/>
        <v>2.3558577400563949E-3</v>
      </c>
    </row>
    <row r="5935" spans="6:8" x14ac:dyDescent="0.3">
      <c r="F5935" s="2">
        <v>5930</v>
      </c>
      <c r="G5935" s="12">
        <f ca="1"/>
        <v>610.17285713405818</v>
      </c>
      <c r="H5935" s="12">
        <f ca="1"/>
        <v>2.3557924536526356E-3</v>
      </c>
    </row>
    <row r="5936" spans="6:8" x14ac:dyDescent="0.3">
      <c r="F5936" s="2">
        <v>5931</v>
      </c>
      <c r="G5936" s="12">
        <f ca="1"/>
        <v>610.2215824642517</v>
      </c>
      <c r="H5936" s="12">
        <f ca="1"/>
        <v>2.3555735603867796E-3</v>
      </c>
    </row>
    <row r="5937" spans="6:8" x14ac:dyDescent="0.3">
      <c r="F5937" s="2">
        <v>5932</v>
      </c>
      <c r="G5937" s="12">
        <f ca="1"/>
        <v>610.34641975957334</v>
      </c>
      <c r="H5937" s="12">
        <f ca="1"/>
        <v>2.3550122342030919E-3</v>
      </c>
    </row>
    <row r="5938" spans="6:8" x14ac:dyDescent="0.3">
      <c r="F5938" s="2">
        <v>5933</v>
      </c>
      <c r="G5938" s="12">
        <f ca="1"/>
        <v>610.39240130124904</v>
      </c>
      <c r="H5938" s="12">
        <f ca="1"/>
        <v>2.354805295810359E-3</v>
      </c>
    </row>
    <row r="5939" spans="6:8" x14ac:dyDescent="0.3">
      <c r="F5939" s="2">
        <v>5934</v>
      </c>
      <c r="G5939" s="12">
        <f ca="1"/>
        <v>610.43868736909167</v>
      </c>
      <c r="H5939" s="12">
        <f ca="1"/>
        <v>2.3545968868393524E-3</v>
      </c>
    </row>
    <row r="5940" spans="6:8" x14ac:dyDescent="0.3">
      <c r="F5940" s="2">
        <v>5935</v>
      </c>
      <c r="G5940" s="12">
        <f ca="1"/>
        <v>610.48037803827924</v>
      </c>
      <c r="H5940" s="12">
        <f ca="1"/>
        <v>2.3544090833243722E-3</v>
      </c>
    </row>
    <row r="5941" spans="6:8" x14ac:dyDescent="0.3">
      <c r="F5941" s="2">
        <v>5936</v>
      </c>
      <c r="G5941" s="12">
        <f ca="1"/>
        <v>610.48363774471636</v>
      </c>
      <c r="H5941" s="12">
        <f ca="1"/>
        <v>2.3543943959277525E-3</v>
      </c>
    </row>
    <row r="5942" spans="6:8" x14ac:dyDescent="0.3">
      <c r="F5942" s="2">
        <v>5937</v>
      </c>
      <c r="G5942" s="12">
        <f ca="1"/>
        <v>610.52793264653485</v>
      </c>
      <c r="H5942" s="12">
        <f ca="1"/>
        <v>2.35419476519921E-3</v>
      </c>
    </row>
    <row r="5943" spans="6:8" x14ac:dyDescent="0.3">
      <c r="F5943" s="2">
        <v>5938</v>
      </c>
      <c r="G5943" s="12">
        <f ca="1"/>
        <v>610.54069420038763</v>
      </c>
      <c r="H5943" s="12">
        <f ca="1"/>
        <v>2.3541372336707048E-3</v>
      </c>
    </row>
    <row r="5944" spans="6:8" x14ac:dyDescent="0.3">
      <c r="F5944" s="2">
        <v>5939</v>
      </c>
      <c r="G5944" s="12">
        <f ca="1"/>
        <v>610.60234232820812</v>
      </c>
      <c r="H5944" s="12">
        <f ca="1"/>
        <v>2.3538592047337393E-3</v>
      </c>
    </row>
    <row r="5945" spans="6:8" x14ac:dyDescent="0.3">
      <c r="F5945" s="2">
        <v>5940</v>
      </c>
      <c r="G5945" s="12">
        <f ca="1"/>
        <v>610.72049974611627</v>
      </c>
      <c r="H5945" s="12">
        <f ca="1"/>
        <v>2.3533258255953467E-3</v>
      </c>
    </row>
    <row r="5946" spans="6:8" x14ac:dyDescent="0.3">
      <c r="F5946" s="2">
        <v>5941</v>
      </c>
      <c r="G5946" s="12">
        <f ca="1"/>
        <v>610.73476343853395</v>
      </c>
      <c r="H5946" s="12">
        <f ca="1"/>
        <v>2.3532613931150168E-3</v>
      </c>
    </row>
    <row r="5947" spans="6:8" x14ac:dyDescent="0.3">
      <c r="F5947" s="2">
        <v>5942</v>
      </c>
      <c r="G5947" s="12">
        <f ca="1"/>
        <v>610.74978779809157</v>
      </c>
      <c r="H5947" s="12">
        <f ca="1"/>
        <v>2.3531935142328719E-3</v>
      </c>
    </row>
    <row r="5948" spans="6:8" x14ac:dyDescent="0.3">
      <c r="F5948" s="2">
        <v>5943</v>
      </c>
      <c r="G5948" s="12">
        <f ca="1"/>
        <v>610.79680607991816</v>
      </c>
      <c r="H5948" s="12">
        <f ca="1"/>
        <v>2.3529810211190424E-3</v>
      </c>
    </row>
    <row r="5949" spans="6:8" x14ac:dyDescent="0.3">
      <c r="F5949" s="2">
        <v>5944</v>
      </c>
      <c r="G5949" s="12">
        <f ca="1"/>
        <v>610.94991172395839</v>
      </c>
      <c r="H5949" s="12">
        <f ca="1"/>
        <v>2.3522883638146001E-3</v>
      </c>
    </row>
    <row r="5950" spans="6:8" x14ac:dyDescent="0.3">
      <c r="F5950" s="2">
        <v>5945</v>
      </c>
      <c r="G5950" s="12">
        <f ca="1"/>
        <v>610.99418039904822</v>
      </c>
      <c r="H5950" s="12">
        <f ca="1"/>
        <v>2.3520878861485232E-3</v>
      </c>
    </row>
    <row r="5951" spans="6:8" x14ac:dyDescent="0.3">
      <c r="F5951" s="2">
        <v>5946</v>
      </c>
      <c r="G5951" s="12">
        <f ca="1"/>
        <v>611.04437055616722</v>
      </c>
      <c r="H5951" s="12">
        <f ca="1"/>
        <v>2.3518604814619006E-3</v>
      </c>
    </row>
    <row r="5952" spans="6:8" x14ac:dyDescent="0.3">
      <c r="F5952" s="2">
        <v>5947</v>
      </c>
      <c r="G5952" s="12">
        <f ca="1"/>
        <v>611.15449828317242</v>
      </c>
      <c r="H5952" s="12">
        <f ca="1"/>
        <v>2.3513610959918496E-3</v>
      </c>
    </row>
    <row r="5953" spans="6:8" x14ac:dyDescent="0.3">
      <c r="F5953" s="2">
        <v>5948</v>
      </c>
      <c r="G5953" s="12">
        <f ca="1"/>
        <v>611.15465474914947</v>
      </c>
      <c r="H5953" s="12">
        <f ca="1"/>
        <v>2.3513603860783848E-3</v>
      </c>
    </row>
    <row r="5954" spans="6:8" x14ac:dyDescent="0.3">
      <c r="F5954" s="2">
        <v>5949</v>
      </c>
      <c r="G5954" s="12">
        <f ca="1"/>
        <v>611.16996068324511</v>
      </c>
      <c r="H5954" s="12">
        <f ca="1"/>
        <v>2.3512909348640215E-3</v>
      </c>
    </row>
    <row r="5955" spans="6:8" x14ac:dyDescent="0.3">
      <c r="F5955" s="2">
        <v>5950</v>
      </c>
      <c r="G5955" s="12">
        <f ca="1"/>
        <v>611.25747392979667</v>
      </c>
      <c r="H5955" s="12">
        <f ca="1"/>
        <v>2.3508936306744512E-3</v>
      </c>
    </row>
    <row r="5956" spans="6:8" x14ac:dyDescent="0.3">
      <c r="F5956" s="2">
        <v>5951</v>
      </c>
      <c r="G5956" s="12">
        <f ca="1"/>
        <v>611.26021624313489</v>
      </c>
      <c r="H5956" s="12">
        <f ca="1"/>
        <v>2.3508811749899153E-3</v>
      </c>
    </row>
    <row r="5957" spans="6:8" x14ac:dyDescent="0.3">
      <c r="F5957" s="2">
        <v>5952</v>
      </c>
      <c r="G5957" s="12">
        <f ca="1"/>
        <v>611.27623622890053</v>
      </c>
      <c r="H5957" s="12">
        <f ca="1"/>
        <v>2.3508084046423485E-3</v>
      </c>
    </row>
    <row r="5958" spans="6:8" x14ac:dyDescent="0.3">
      <c r="F5958" s="2">
        <v>5953</v>
      </c>
      <c r="G5958" s="12">
        <f ca="1"/>
        <v>611.35021948467693</v>
      </c>
      <c r="H5958" s="12">
        <f ca="1"/>
        <v>2.3504721826031329E-3</v>
      </c>
    </row>
    <row r="5959" spans="6:8" x14ac:dyDescent="0.3">
      <c r="F5959" s="2">
        <v>5954</v>
      </c>
      <c r="G5959" s="12">
        <f ca="1"/>
        <v>611.35043473576104</v>
      </c>
      <c r="H5959" s="12">
        <f ca="1"/>
        <v>2.3504712040076509E-3</v>
      </c>
    </row>
    <row r="5960" spans="6:8" x14ac:dyDescent="0.3">
      <c r="F5960" s="2">
        <v>5955</v>
      </c>
      <c r="G5960" s="12">
        <f ca="1"/>
        <v>611.39516233421921</v>
      </c>
      <c r="H5960" s="12">
        <f ca="1"/>
        <v>2.3502678122270053E-3</v>
      </c>
    </row>
    <row r="5961" spans="6:8" x14ac:dyDescent="0.3">
      <c r="F5961" s="2">
        <v>5956</v>
      </c>
      <c r="G5961" s="12">
        <f ca="1"/>
        <v>611.44879447063022</v>
      </c>
      <c r="H5961" s="12">
        <f ca="1"/>
        <v>2.3500238056375876E-3</v>
      </c>
    </row>
    <row r="5962" spans="6:8" x14ac:dyDescent="0.3">
      <c r="F5962" s="2">
        <v>5957</v>
      </c>
      <c r="G5962" s="12">
        <f ca="1"/>
        <v>611.5417262516512</v>
      </c>
      <c r="H5962" s="12">
        <f ca="1"/>
        <v>2.3496006830885869E-3</v>
      </c>
    </row>
    <row r="5963" spans="6:8" x14ac:dyDescent="0.3">
      <c r="F5963" s="2">
        <v>5958</v>
      </c>
      <c r="G5963" s="12">
        <f ca="1"/>
        <v>611.58504827960678</v>
      </c>
      <c r="H5963" s="12">
        <f ca="1"/>
        <v>2.3494032986527396E-3</v>
      </c>
    </row>
    <row r="5964" spans="6:8" x14ac:dyDescent="0.3">
      <c r="F5964" s="2">
        <v>5959</v>
      </c>
      <c r="G5964" s="12">
        <f ca="1"/>
        <v>611.62914172477451</v>
      </c>
      <c r="H5964" s="12">
        <f ca="1"/>
        <v>2.3492023098492473E-3</v>
      </c>
    </row>
    <row r="5965" spans="6:8" x14ac:dyDescent="0.3">
      <c r="F5965" s="2">
        <v>5960</v>
      </c>
      <c r="G5965" s="12">
        <f ca="1"/>
        <v>611.63876360672202</v>
      </c>
      <c r="H5965" s="12">
        <f ca="1"/>
        <v>2.3491584389216699E-3</v>
      </c>
    </row>
    <row r="5966" spans="6:8" x14ac:dyDescent="0.3">
      <c r="F5966" s="2">
        <v>5961</v>
      </c>
      <c r="G5966" s="12">
        <f ca="1"/>
        <v>611.70255436232071</v>
      </c>
      <c r="H5966" s="12">
        <f ca="1"/>
        <v>2.3488674764152511E-3</v>
      </c>
    </row>
    <row r="5967" spans="6:8" x14ac:dyDescent="0.3">
      <c r="F5967" s="2">
        <v>5962</v>
      </c>
      <c r="G5967" s="12">
        <f ca="1"/>
        <v>611.73346451171233</v>
      </c>
      <c r="H5967" s="12">
        <f ca="1"/>
        <v>2.3487264209690268E-3</v>
      </c>
    </row>
    <row r="5968" spans="6:8" x14ac:dyDescent="0.3">
      <c r="F5968" s="2">
        <v>5963</v>
      </c>
      <c r="G5968" s="12">
        <f ca="1"/>
        <v>611.81113448109852</v>
      </c>
      <c r="H5968" s="12">
        <f ca="1"/>
        <v>2.3483717857625533E-3</v>
      </c>
    </row>
    <row r="5969" spans="6:8" x14ac:dyDescent="0.3">
      <c r="F5969" s="2">
        <v>5964</v>
      </c>
      <c r="G5969" s="12">
        <f ca="1"/>
        <v>611.8653888842988</v>
      </c>
      <c r="H5969" s="12">
        <f ca="1"/>
        <v>2.3481238980651033E-3</v>
      </c>
    </row>
    <row r="5970" spans="6:8" x14ac:dyDescent="0.3">
      <c r="F5970" s="2">
        <v>5965</v>
      </c>
      <c r="G5970" s="12">
        <f ca="1"/>
        <v>611.91593892135143</v>
      </c>
      <c r="H5970" s="12">
        <f ca="1"/>
        <v>2.3478928126035199E-3</v>
      </c>
    </row>
    <row r="5971" spans="6:8" x14ac:dyDescent="0.3">
      <c r="F5971" s="2">
        <v>5966</v>
      </c>
      <c r="G5971" s="12">
        <f ca="1"/>
        <v>611.93361679956331</v>
      </c>
      <c r="H5971" s="12">
        <f ca="1"/>
        <v>2.3478119716059641E-3</v>
      </c>
    </row>
    <row r="5972" spans="6:8" x14ac:dyDescent="0.3">
      <c r="F5972" s="2">
        <v>5967</v>
      </c>
      <c r="G5972" s="12">
        <f ca="1"/>
        <v>611.95582718489322</v>
      </c>
      <c r="H5972" s="12">
        <f ca="1"/>
        <v>2.3477103828841279E-3</v>
      </c>
    </row>
    <row r="5973" spans="6:8" x14ac:dyDescent="0.3">
      <c r="F5973" s="2">
        <v>5968</v>
      </c>
      <c r="G5973" s="12">
        <f ca="1"/>
        <v>611.99667316202681</v>
      </c>
      <c r="H5973" s="12">
        <f ca="1"/>
        <v>2.3475234965479722E-3</v>
      </c>
    </row>
    <row r="5974" spans="6:8" x14ac:dyDescent="0.3">
      <c r="F5974" s="2">
        <v>5969</v>
      </c>
      <c r="G5974" s="12">
        <f ca="1"/>
        <v>612.02567124547295</v>
      </c>
      <c r="H5974" s="12">
        <f ca="1"/>
        <v>2.3473907719931443E-3</v>
      </c>
    </row>
    <row r="5975" spans="6:8" x14ac:dyDescent="0.3">
      <c r="F5975" s="2">
        <v>5970</v>
      </c>
      <c r="G5975" s="12">
        <f ca="1"/>
        <v>612.08875870375573</v>
      </c>
      <c r="H5975" s="12">
        <f ca="1"/>
        <v>2.3471018852947207E-3</v>
      </c>
    </row>
    <row r="5976" spans="6:8" x14ac:dyDescent="0.3">
      <c r="F5976" s="2">
        <v>5971</v>
      </c>
      <c r="G5976" s="12">
        <f ca="1"/>
        <v>612.11206650741065</v>
      </c>
      <c r="H5976" s="12">
        <f ca="1"/>
        <v>2.3469951087776572E-3</v>
      </c>
    </row>
    <row r="5977" spans="6:8" x14ac:dyDescent="0.3">
      <c r="F5977" s="2">
        <v>5972</v>
      </c>
      <c r="G5977" s="12">
        <f ca="1"/>
        <v>612.12836135892621</v>
      </c>
      <c r="H5977" s="12">
        <f ca="1"/>
        <v>2.3469204446834101E-3</v>
      </c>
    </row>
    <row r="5978" spans="6:8" x14ac:dyDescent="0.3">
      <c r="F5978" s="2">
        <v>5973</v>
      </c>
      <c r="G5978" s="12">
        <f ca="1"/>
        <v>612.12855829599766</v>
      </c>
      <c r="H5978" s="12">
        <f ca="1"/>
        <v>2.3469195422293819E-3</v>
      </c>
    </row>
    <row r="5979" spans="6:8" x14ac:dyDescent="0.3">
      <c r="F5979" s="2">
        <v>5974</v>
      </c>
      <c r="G5979" s="12">
        <f ca="1"/>
        <v>612.13790888493781</v>
      </c>
      <c r="H5979" s="12">
        <f ca="1"/>
        <v>2.3468766915666268E-3</v>
      </c>
    </row>
    <row r="5980" spans="6:8" x14ac:dyDescent="0.3">
      <c r="F5980" s="2">
        <v>5975</v>
      </c>
      <c r="G5980" s="12">
        <f ca="1"/>
        <v>612.22734071798016</v>
      </c>
      <c r="H5980" s="12">
        <f ca="1"/>
        <v>2.3464666503424411E-3</v>
      </c>
    </row>
    <row r="5981" spans="6:8" x14ac:dyDescent="0.3">
      <c r="F5981" s="2">
        <v>5976</v>
      </c>
      <c r="G5981" s="12">
        <f ca="1"/>
        <v>612.31854519789931</v>
      </c>
      <c r="H5981" s="12">
        <f ca="1"/>
        <v>2.3460481001121801E-3</v>
      </c>
    </row>
    <row r="5982" spans="6:8" x14ac:dyDescent="0.3">
      <c r="F5982" s="2">
        <v>5977</v>
      </c>
      <c r="G5982" s="12">
        <f ca="1"/>
        <v>612.49198630341539</v>
      </c>
      <c r="H5982" s="12">
        <f ca="1"/>
        <v>2.3452510923354527E-3</v>
      </c>
    </row>
    <row r="5983" spans="6:8" x14ac:dyDescent="0.3">
      <c r="F5983" s="2">
        <v>5978</v>
      </c>
      <c r="G5983" s="12">
        <f ca="1"/>
        <v>612.51163129522229</v>
      </c>
      <c r="H5983" s="12">
        <f ca="1"/>
        <v>2.3451607306851927E-3</v>
      </c>
    </row>
    <row r="5984" spans="6:8" x14ac:dyDescent="0.3">
      <c r="F5984" s="2">
        <v>5979</v>
      </c>
      <c r="G5984" s="12">
        <f ca="1"/>
        <v>612.54453753974167</v>
      </c>
      <c r="H5984" s="12">
        <f ca="1"/>
        <v>2.3450093308899208E-3</v>
      </c>
    </row>
    <row r="5985" spans="6:8" x14ac:dyDescent="0.3">
      <c r="F5985" s="2">
        <v>5980</v>
      </c>
      <c r="G5985" s="12">
        <f ca="1"/>
        <v>612.54935172737009</v>
      </c>
      <c r="H5985" s="12">
        <f ca="1"/>
        <v>2.3449871768845775E-3</v>
      </c>
    </row>
    <row r="5986" spans="6:8" x14ac:dyDescent="0.3">
      <c r="F5986" s="2">
        <v>5981</v>
      </c>
      <c r="G5986" s="12">
        <f ca="1"/>
        <v>612.55010383439071</v>
      </c>
      <c r="H5986" s="12">
        <f ca="1"/>
        <v>2.3449837157297634E-3</v>
      </c>
    </row>
    <row r="5987" spans="6:8" x14ac:dyDescent="0.3">
      <c r="F5987" s="2">
        <v>5982</v>
      </c>
      <c r="G5987" s="12">
        <f ca="1"/>
        <v>612.63749033079876</v>
      </c>
      <c r="H5987" s="12">
        <f ca="1"/>
        <v>2.3445813899716055E-3</v>
      </c>
    </row>
    <row r="5988" spans="6:8" x14ac:dyDescent="0.3">
      <c r="F5988" s="2">
        <v>5983</v>
      </c>
      <c r="G5988" s="12">
        <f ca="1"/>
        <v>612.67214320654159</v>
      </c>
      <c r="H5988" s="12">
        <f ca="1"/>
        <v>2.3444217511152266E-3</v>
      </c>
    </row>
    <row r="5989" spans="6:8" x14ac:dyDescent="0.3">
      <c r="F5989" s="2">
        <v>5984</v>
      </c>
      <c r="G5989" s="12">
        <f ca="1"/>
        <v>612.74999004375832</v>
      </c>
      <c r="H5989" s="12">
        <f ca="1"/>
        <v>2.3440629241379845E-3</v>
      </c>
    </row>
    <row r="5990" spans="6:8" x14ac:dyDescent="0.3">
      <c r="F5990" s="2">
        <v>5985</v>
      </c>
      <c r="G5990" s="12">
        <f ca="1"/>
        <v>612.82686672110083</v>
      </c>
      <c r="H5990" s="12">
        <f ca="1"/>
        <v>2.3437082945092658E-3</v>
      </c>
    </row>
    <row r="5991" spans="6:8" x14ac:dyDescent="0.3">
      <c r="F5991" s="2">
        <v>5986</v>
      </c>
      <c r="G5991" s="12">
        <f ca="1"/>
        <v>612.83495858934498</v>
      </c>
      <c r="H5991" s="12">
        <f ca="1"/>
        <v>2.3436709511207641E-3</v>
      </c>
    </row>
    <row r="5992" spans="6:8" x14ac:dyDescent="0.3">
      <c r="F5992" s="2">
        <v>5987</v>
      </c>
      <c r="G5992" s="12">
        <f ca="1"/>
        <v>612.89898063970895</v>
      </c>
      <c r="H5992" s="12">
        <f ca="1"/>
        <v>2.3433753874983658E-3</v>
      </c>
    </row>
    <row r="5993" spans="6:8" x14ac:dyDescent="0.3">
      <c r="F5993" s="2">
        <v>5988</v>
      </c>
      <c r="G5993" s="12">
        <f ca="1"/>
        <v>612.94317679964388</v>
      </c>
      <c r="H5993" s="12">
        <f ca="1"/>
        <v>2.3431712416280806E-3</v>
      </c>
    </row>
    <row r="5994" spans="6:8" x14ac:dyDescent="0.3">
      <c r="F5994" s="2">
        <v>5989</v>
      </c>
      <c r="G5994" s="12">
        <f ca="1"/>
        <v>612.97775073555908</v>
      </c>
      <c r="H5994" s="12">
        <f ca="1"/>
        <v>2.343011478866949E-3</v>
      </c>
    </row>
    <row r="5995" spans="6:8" x14ac:dyDescent="0.3">
      <c r="F5995" s="2">
        <v>5990</v>
      </c>
      <c r="G5995" s="12">
        <f ca="1"/>
        <v>613.00823206898849</v>
      </c>
      <c r="H5995" s="12">
        <f ca="1"/>
        <v>2.3428705819243502E-3</v>
      </c>
    </row>
    <row r="5996" spans="6:8" x14ac:dyDescent="0.3">
      <c r="F5996" s="2">
        <v>5991</v>
      </c>
      <c r="G5996" s="12">
        <f ca="1"/>
        <v>613.07170540776622</v>
      </c>
      <c r="H5996" s="12">
        <f ca="1"/>
        <v>2.3425770453201354E-3</v>
      </c>
    </row>
    <row r="5997" spans="6:8" x14ac:dyDescent="0.3">
      <c r="F5997" s="2">
        <v>5992</v>
      </c>
      <c r="G5997" s="12">
        <f ca="1"/>
        <v>613.10280798737017</v>
      </c>
      <c r="H5997" s="12">
        <f ca="1"/>
        <v>2.3424331416599491E-3</v>
      </c>
    </row>
    <row r="5998" spans="6:8" x14ac:dyDescent="0.3">
      <c r="F5998" s="2">
        <v>5993</v>
      </c>
      <c r="G5998" s="12">
        <f ca="1"/>
        <v>613.16390045254184</v>
      </c>
      <c r="H5998" s="12">
        <f ca="1"/>
        <v>2.3421503528115502E-3</v>
      </c>
    </row>
    <row r="5999" spans="6:8" x14ac:dyDescent="0.3">
      <c r="F5999" s="2">
        <v>5994</v>
      </c>
      <c r="G5999" s="12">
        <f ca="1"/>
        <v>613.17072952652745</v>
      </c>
      <c r="H5999" s="12">
        <f ca="1"/>
        <v>2.3421187312647109E-3</v>
      </c>
    </row>
    <row r="6000" spans="6:8" x14ac:dyDescent="0.3">
      <c r="F6000" s="2">
        <v>5995</v>
      </c>
      <c r="G6000" s="12">
        <f ca="1"/>
        <v>613.20968829784124</v>
      </c>
      <c r="H6000" s="12">
        <f ca="1"/>
        <v>2.3419382943620781E-3</v>
      </c>
    </row>
    <row r="6001" spans="6:8" x14ac:dyDescent="0.3">
      <c r="F6001" s="2">
        <v>5996</v>
      </c>
      <c r="G6001" s="12">
        <f ca="1"/>
        <v>613.2338306849116</v>
      </c>
      <c r="H6001" s="12">
        <f ca="1"/>
        <v>2.3418264442438535E-3</v>
      </c>
    </row>
    <row r="6002" spans="6:8" x14ac:dyDescent="0.3">
      <c r="F6002" s="2">
        <v>5997</v>
      </c>
      <c r="G6002" s="12">
        <f ca="1"/>
        <v>613.29125162499281</v>
      </c>
      <c r="H6002" s="12">
        <f ca="1"/>
        <v>2.3415603090049487E-3</v>
      </c>
    </row>
    <row r="6003" spans="6:8" x14ac:dyDescent="0.3">
      <c r="F6003" s="2">
        <v>5998</v>
      </c>
      <c r="G6003" s="12">
        <f ca="1"/>
        <v>613.33550778607901</v>
      </c>
      <c r="H6003" s="12">
        <f ca="1"/>
        <v>2.3413550865518554E-3</v>
      </c>
    </row>
    <row r="6004" spans="6:8" x14ac:dyDescent="0.3">
      <c r="F6004" s="2">
        <v>5999</v>
      </c>
      <c r="G6004" s="12">
        <f ca="1"/>
        <v>613.37367956331332</v>
      </c>
      <c r="H6004" s="12">
        <f ca="1"/>
        <v>2.3411780059612798E-3</v>
      </c>
    </row>
    <row r="6005" spans="6:8" x14ac:dyDescent="0.3">
      <c r="F6005" s="2">
        <v>6000</v>
      </c>
      <c r="G6005" s="12">
        <f ca="1"/>
        <v>613.43014797348656</v>
      </c>
      <c r="H6005" s="12">
        <f ca="1"/>
        <v>2.3409159236402379E-3</v>
      </c>
    </row>
    <row r="6006" spans="6:8" x14ac:dyDescent="0.3">
      <c r="F6006" s="2">
        <v>6001</v>
      </c>
      <c r="G6006" s="12">
        <f ca="1"/>
        <v>613.47302227613113</v>
      </c>
      <c r="H6006" s="12">
        <f ca="1"/>
        <v>2.3407168367014703E-3</v>
      </c>
    </row>
    <row r="6007" spans="6:8" x14ac:dyDescent="0.3">
      <c r="F6007" s="2">
        <v>6002</v>
      </c>
      <c r="G6007" s="12">
        <f ca="1"/>
        <v>613.55481601846509</v>
      </c>
      <c r="H6007" s="12">
        <f ca="1"/>
        <v>2.3403367930391978E-3</v>
      </c>
    </row>
    <row r="6008" spans="6:8" x14ac:dyDescent="0.3">
      <c r="F6008" s="2">
        <v>6003</v>
      </c>
      <c r="G6008" s="12">
        <f ca="1"/>
        <v>613.56521912912081</v>
      </c>
      <c r="H6008" s="12">
        <f ca="1"/>
        <v>2.3402884343572293E-3</v>
      </c>
    </row>
    <row r="6009" spans="6:8" x14ac:dyDescent="0.3">
      <c r="F6009" s="2">
        <v>6004</v>
      </c>
      <c r="G6009" s="12">
        <f ca="1"/>
        <v>613.59677836914329</v>
      </c>
      <c r="H6009" s="12">
        <f ca="1"/>
        <v>2.340141701370944E-3</v>
      </c>
    </row>
    <row r="6010" spans="6:8" x14ac:dyDescent="0.3">
      <c r="F6010" s="2">
        <v>6005</v>
      </c>
      <c r="G6010" s="12">
        <f ca="1"/>
        <v>613.62176291108108</v>
      </c>
      <c r="H6010" s="12">
        <f ca="1"/>
        <v>2.3400255046655033E-3</v>
      </c>
    </row>
    <row r="6011" spans="6:8" x14ac:dyDescent="0.3">
      <c r="F6011" s="2">
        <v>6006</v>
      </c>
      <c r="G6011" s="12">
        <f ca="1"/>
        <v>613.76398805269662</v>
      </c>
      <c r="H6011" s="12">
        <f ca="1"/>
        <v>2.3393635063818979E-3</v>
      </c>
    </row>
    <row r="6012" spans="6:8" x14ac:dyDescent="0.3">
      <c r="F6012" s="2">
        <v>6007</v>
      </c>
      <c r="G6012" s="12">
        <f ca="1"/>
        <v>613.78668138553735</v>
      </c>
      <c r="H6012" s="12">
        <f ca="1"/>
        <v>2.3392577926277937E-3</v>
      </c>
    </row>
    <row r="6013" spans="6:8" x14ac:dyDescent="0.3">
      <c r="F6013" s="2">
        <v>6008</v>
      </c>
      <c r="G6013" s="12">
        <f ca="1"/>
        <v>613.81654905694472</v>
      </c>
      <c r="H6013" s="12">
        <f ca="1"/>
        <v>2.3391186222243877E-3</v>
      </c>
    </row>
    <row r="6014" spans="6:8" x14ac:dyDescent="0.3">
      <c r="F6014" s="2">
        <v>6009</v>
      </c>
      <c r="G6014" s="12">
        <f ca="1"/>
        <v>613.85089898582737</v>
      </c>
      <c r="H6014" s="12">
        <f ca="1"/>
        <v>2.3389585158902983E-3</v>
      </c>
    </row>
    <row r="6015" spans="6:8" x14ac:dyDescent="0.3">
      <c r="F6015" s="2">
        <v>6010</v>
      </c>
      <c r="G6015" s="12">
        <f ca="1"/>
        <v>613.86358761878773</v>
      </c>
      <c r="H6015" s="12">
        <f ca="1"/>
        <v>2.3388993600098312E-3</v>
      </c>
    </row>
    <row r="6016" spans="6:8" x14ac:dyDescent="0.3">
      <c r="F6016" s="2">
        <v>6011</v>
      </c>
      <c r="G6016" s="12">
        <f ca="1"/>
        <v>613.88615430449943</v>
      </c>
      <c r="H6016" s="12">
        <f ca="1"/>
        <v>2.3387941332728072E-3</v>
      </c>
    </row>
    <row r="6017" spans="6:8" x14ac:dyDescent="0.3">
      <c r="F6017" s="2">
        <v>6012</v>
      </c>
      <c r="G6017" s="12">
        <f ca="1"/>
        <v>613.9078452478484</v>
      </c>
      <c r="H6017" s="12">
        <f ca="1"/>
        <v>2.338692968064696E-3</v>
      </c>
    </row>
    <row r="6018" spans="6:8" x14ac:dyDescent="0.3">
      <c r="F6018" s="2">
        <v>6013</v>
      </c>
      <c r="G6018" s="12">
        <f ca="1"/>
        <v>613.94787089465694</v>
      </c>
      <c r="H6018" s="12">
        <f ca="1"/>
        <v>2.3385062343652214E-3</v>
      </c>
    </row>
    <row r="6019" spans="6:8" x14ac:dyDescent="0.3">
      <c r="F6019" s="2">
        <v>6014</v>
      </c>
      <c r="G6019" s="12">
        <f ca="1"/>
        <v>613.98500452935173</v>
      </c>
      <c r="H6019" s="12">
        <f ca="1"/>
        <v>2.3383329273092735E-3</v>
      </c>
    </row>
    <row r="6020" spans="6:8" x14ac:dyDescent="0.3">
      <c r="F6020" s="2">
        <v>6015</v>
      </c>
      <c r="G6020" s="12">
        <f ca="1"/>
        <v>614.00640654037375</v>
      </c>
      <c r="H6020" s="12">
        <f ca="1"/>
        <v>2.3382330129172592E-3</v>
      </c>
    </row>
    <row r="6021" spans="6:8" x14ac:dyDescent="0.3">
      <c r="F6021" s="2">
        <v>6016</v>
      </c>
      <c r="G6021" s="12">
        <f ca="1"/>
        <v>614.04762844523225</v>
      </c>
      <c r="H6021" s="12">
        <f ca="1"/>
        <v>2.3380405110948756E-3</v>
      </c>
    </row>
    <row r="6022" spans="6:8" x14ac:dyDescent="0.3">
      <c r="F6022" s="2">
        <v>6017</v>
      </c>
      <c r="G6022" s="12">
        <f ca="1"/>
        <v>614.0523668438135</v>
      </c>
      <c r="H6022" s="12">
        <f ca="1"/>
        <v>2.3380183783038152E-3</v>
      </c>
    </row>
    <row r="6023" spans="6:8" x14ac:dyDescent="0.3">
      <c r="F6023" s="2">
        <v>6018</v>
      </c>
      <c r="G6023" s="12">
        <f ca="1"/>
        <v>614.09129459490532</v>
      </c>
      <c r="H6023" s="12">
        <f ca="1"/>
        <v>2.3378365100925089E-3</v>
      </c>
    </row>
    <row r="6024" spans="6:8" x14ac:dyDescent="0.3">
      <c r="F6024" s="2">
        <v>6019</v>
      </c>
      <c r="G6024" s="12">
        <f ca="1"/>
        <v>614.24931153155126</v>
      </c>
      <c r="H6024" s="12">
        <f ca="1"/>
        <v>2.3370975523108635E-3</v>
      </c>
    </row>
    <row r="6025" spans="6:8" x14ac:dyDescent="0.3">
      <c r="F6025" s="2">
        <v>6020</v>
      </c>
      <c r="G6025" s="12">
        <f ca="1"/>
        <v>614.31884346397101</v>
      </c>
      <c r="H6025" s="12">
        <f ca="1"/>
        <v>2.3367720282856524E-3</v>
      </c>
    </row>
    <row r="6026" spans="6:8" x14ac:dyDescent="0.3">
      <c r="F6026" s="2">
        <v>6021</v>
      </c>
      <c r="G6026" s="12">
        <f ca="1"/>
        <v>614.35058544940648</v>
      </c>
      <c r="H6026" s="12">
        <f ca="1"/>
        <v>2.3366233500494043E-3</v>
      </c>
    </row>
    <row r="6027" spans="6:8" x14ac:dyDescent="0.3">
      <c r="F6027" s="2">
        <v>6022</v>
      </c>
      <c r="G6027" s="12">
        <f ca="1"/>
        <v>614.41992668803039</v>
      </c>
      <c r="H6027" s="12">
        <f ca="1"/>
        <v>2.3362983982974941E-3</v>
      </c>
    </row>
    <row r="6028" spans="6:8" x14ac:dyDescent="0.3">
      <c r="F6028" s="2">
        <v>6023</v>
      </c>
      <c r="G6028" s="12">
        <f ca="1"/>
        <v>614.43349105820255</v>
      </c>
      <c r="H6028" s="12">
        <f ca="1"/>
        <v>2.3362348063252262E-3</v>
      </c>
    </row>
    <row r="6029" spans="6:8" x14ac:dyDescent="0.3">
      <c r="F6029" s="2">
        <v>6024</v>
      </c>
      <c r="G6029" s="12">
        <f ca="1"/>
        <v>614.51273734710662</v>
      </c>
      <c r="H6029" s="12">
        <f ca="1"/>
        <v>2.3358631189864033E-3</v>
      </c>
    </row>
    <row r="6030" spans="6:8" x14ac:dyDescent="0.3">
      <c r="F6030" s="2">
        <v>6025</v>
      </c>
      <c r="G6030" s="12">
        <f ca="1"/>
        <v>614.65255547612014</v>
      </c>
      <c r="H6030" s="12">
        <f ca="1"/>
        <v>2.3352066340468166E-3</v>
      </c>
    </row>
    <row r="6031" spans="6:8" x14ac:dyDescent="0.3">
      <c r="F6031" s="2">
        <v>6026</v>
      </c>
      <c r="G6031" s="12">
        <f ca="1"/>
        <v>614.70247361848737</v>
      </c>
      <c r="H6031" s="12">
        <f ca="1"/>
        <v>2.3349720385895389E-3</v>
      </c>
    </row>
    <row r="6032" spans="6:8" x14ac:dyDescent="0.3">
      <c r="F6032" s="2">
        <v>6027</v>
      </c>
      <c r="G6032" s="12">
        <f ca="1"/>
        <v>614.73506189837735</v>
      </c>
      <c r="H6032" s="12">
        <f ca="1"/>
        <v>2.3348188253422253E-3</v>
      </c>
    </row>
    <row r="6033" spans="6:8" x14ac:dyDescent="0.3">
      <c r="F6033" s="2">
        <v>6028</v>
      </c>
      <c r="G6033" s="12">
        <f ca="1"/>
        <v>614.7709574055051</v>
      </c>
      <c r="H6033" s="12">
        <f ca="1"/>
        <v>2.3346500072225548E-3</v>
      </c>
    </row>
    <row r="6034" spans="6:8" x14ac:dyDescent="0.3">
      <c r="F6034" s="2">
        <v>6029</v>
      </c>
      <c r="G6034" s="12">
        <f ca="1"/>
        <v>614.80774240666005</v>
      </c>
      <c r="H6034" s="12">
        <f ca="1"/>
        <v>2.3344769448843889E-3</v>
      </c>
    </row>
    <row r="6035" spans="6:8" x14ac:dyDescent="0.3">
      <c r="F6035" s="2">
        <v>6030</v>
      </c>
      <c r="G6035" s="12">
        <f ca="1"/>
        <v>614.82801081560035</v>
      </c>
      <c r="H6035" s="12">
        <f ca="1"/>
        <v>2.3343815618011073E-3</v>
      </c>
    </row>
    <row r="6036" spans="6:8" x14ac:dyDescent="0.3">
      <c r="F6036" s="2">
        <v>6031</v>
      </c>
      <c r="G6036" s="12">
        <f ca="1"/>
        <v>614.89533044925315</v>
      </c>
      <c r="H6036" s="12">
        <f ca="1"/>
        <v>2.3340646215432173E-3</v>
      </c>
    </row>
    <row r="6037" spans="6:8" x14ac:dyDescent="0.3">
      <c r="F6037" s="2">
        <v>6032</v>
      </c>
      <c r="G6037" s="12">
        <f ca="1"/>
        <v>614.92260618716955</v>
      </c>
      <c r="H6037" s="12">
        <f ca="1"/>
        <v>2.3339361488832135E-3</v>
      </c>
    </row>
    <row r="6038" spans="6:8" x14ac:dyDescent="0.3">
      <c r="F6038" s="2">
        <v>6033</v>
      </c>
      <c r="G6038" s="12">
        <f ca="1"/>
        <v>614.92711007389335</v>
      </c>
      <c r="H6038" s="12">
        <f ca="1"/>
        <v>2.3339149316703601E-3</v>
      </c>
    </row>
    <row r="6039" spans="6:8" x14ac:dyDescent="0.3">
      <c r="F6039" s="2">
        <v>6034</v>
      </c>
      <c r="G6039" s="12">
        <f ca="1"/>
        <v>614.94297935339387</v>
      </c>
      <c r="H6039" s="12">
        <f ca="1"/>
        <v>2.3338401662443783E-3</v>
      </c>
    </row>
    <row r="6040" spans="6:8" x14ac:dyDescent="0.3">
      <c r="F6040" s="2">
        <v>6035</v>
      </c>
      <c r="G6040" s="12">
        <f ca="1"/>
        <v>615.03244148527517</v>
      </c>
      <c r="H6040" s="12">
        <f ca="1"/>
        <v>2.3334184662092876E-3</v>
      </c>
    </row>
    <row r="6041" spans="6:8" x14ac:dyDescent="0.3">
      <c r="F6041" s="2">
        <v>6036</v>
      </c>
      <c r="G6041" s="12">
        <f ca="1"/>
        <v>615.09132095308098</v>
      </c>
      <c r="H6041" s="12">
        <f ca="1"/>
        <v>2.3331407258999856E-3</v>
      </c>
    </row>
    <row r="6042" spans="6:8" x14ac:dyDescent="0.3">
      <c r="F6042" s="2">
        <v>6037</v>
      </c>
      <c r="G6042" s="12">
        <f ca="1"/>
        <v>615.10454590064319</v>
      </c>
      <c r="H6042" s="12">
        <f ca="1"/>
        <v>2.3330783208322303E-3</v>
      </c>
    </row>
    <row r="6043" spans="6:8" x14ac:dyDescent="0.3">
      <c r="F6043" s="2">
        <v>6038</v>
      </c>
      <c r="G6043" s="12">
        <f ca="1"/>
        <v>615.20845215175518</v>
      </c>
      <c r="H6043" s="12">
        <f ca="1"/>
        <v>2.3325877378948998E-3</v>
      </c>
    </row>
    <row r="6044" spans="6:8" x14ac:dyDescent="0.3">
      <c r="F6044" s="2">
        <v>6039</v>
      </c>
      <c r="G6044" s="12">
        <f ca="1"/>
        <v>615.22963104925634</v>
      </c>
      <c r="H6044" s="12">
        <f ca="1"/>
        <v>2.332487683684143E-3</v>
      </c>
    </row>
    <row r="6045" spans="6:8" x14ac:dyDescent="0.3">
      <c r="F6045" s="2">
        <v>6040</v>
      </c>
      <c r="G6045" s="12">
        <f ca="1"/>
        <v>615.23779294574672</v>
      </c>
      <c r="H6045" s="12">
        <f ca="1"/>
        <v>2.3324491194823588E-3</v>
      </c>
    </row>
    <row r="6046" spans="6:8" x14ac:dyDescent="0.3">
      <c r="F6046" s="2">
        <v>6041</v>
      </c>
      <c r="G6046" s="12">
        <f ca="1"/>
        <v>615.26750018526309</v>
      </c>
      <c r="H6046" s="12">
        <f ca="1"/>
        <v>2.3323087299972124E-3</v>
      </c>
    </row>
    <row r="6047" spans="6:8" x14ac:dyDescent="0.3">
      <c r="F6047" s="2">
        <v>6042</v>
      </c>
      <c r="G6047" s="12">
        <f ca="1"/>
        <v>615.30250125834846</v>
      </c>
      <c r="H6047" s="12">
        <f ca="1"/>
        <v>2.3321432716766582E-3</v>
      </c>
    </row>
    <row r="6048" spans="6:8" x14ac:dyDescent="0.3">
      <c r="F6048" s="2">
        <v>6043</v>
      </c>
      <c r="G6048" s="12">
        <f ca="1"/>
        <v>615.34747955872376</v>
      </c>
      <c r="H6048" s="12">
        <f ca="1"/>
        <v>2.3319305670111896E-3</v>
      </c>
    </row>
    <row r="6049" spans="6:8" x14ac:dyDescent="0.3">
      <c r="F6049" s="2">
        <v>6044</v>
      </c>
      <c r="G6049" s="12">
        <f ca="1"/>
        <v>615.38246561262349</v>
      </c>
      <c r="H6049" s="12">
        <f ca="1"/>
        <v>2.3317650527111093E-3</v>
      </c>
    </row>
    <row r="6050" spans="6:8" x14ac:dyDescent="0.3">
      <c r="F6050" s="2">
        <v>6045</v>
      </c>
      <c r="G6050" s="12">
        <f ca="1"/>
        <v>615.39202572146928</v>
      </c>
      <c r="H6050" s="12">
        <f ca="1"/>
        <v>2.3317198154656341E-3</v>
      </c>
    </row>
    <row r="6051" spans="6:8" x14ac:dyDescent="0.3">
      <c r="F6051" s="2">
        <v>6046</v>
      </c>
      <c r="G6051" s="12">
        <f ca="1"/>
        <v>615.39726065485934</v>
      </c>
      <c r="H6051" s="12">
        <f ca="1"/>
        <v>2.3316950426554837E-3</v>
      </c>
    </row>
    <row r="6052" spans="6:8" x14ac:dyDescent="0.3">
      <c r="F6052" s="2">
        <v>6047</v>
      </c>
      <c r="G6052" s="12">
        <f ca="1"/>
        <v>615.41380711835268</v>
      </c>
      <c r="H6052" s="12">
        <f ca="1"/>
        <v>2.3316167331223409E-3</v>
      </c>
    </row>
    <row r="6053" spans="6:8" x14ac:dyDescent="0.3">
      <c r="F6053" s="2">
        <v>6048</v>
      </c>
      <c r="G6053" s="12">
        <f ca="1"/>
        <v>615.41669575452784</v>
      </c>
      <c r="H6053" s="12">
        <f ca="1"/>
        <v>2.3316030607857816E-3</v>
      </c>
    </row>
    <row r="6054" spans="6:8" x14ac:dyDescent="0.3">
      <c r="F6054" s="2">
        <v>6049</v>
      </c>
      <c r="G6054" s="12">
        <f ca="1"/>
        <v>615.48092543902112</v>
      </c>
      <c r="H6054" s="12">
        <f ca="1"/>
        <v>2.3312989545643875E-3</v>
      </c>
    </row>
    <row r="6055" spans="6:8" x14ac:dyDescent="0.3">
      <c r="F6055" s="2">
        <v>6050</v>
      </c>
      <c r="G6055" s="12">
        <f ca="1"/>
        <v>615.48789285698854</v>
      </c>
      <c r="H6055" s="12">
        <f ca="1"/>
        <v>2.3312659549083125E-3</v>
      </c>
    </row>
    <row r="6056" spans="6:8" x14ac:dyDescent="0.3">
      <c r="F6056" s="2">
        <v>6051</v>
      </c>
      <c r="G6056" s="12">
        <f ca="1"/>
        <v>615.49187547689087</v>
      </c>
      <c r="H6056" s="12">
        <f ca="1"/>
        <v>2.3312470911089609E-3</v>
      </c>
    </row>
    <row r="6057" spans="6:8" x14ac:dyDescent="0.3">
      <c r="F6057" s="2">
        <v>6052</v>
      </c>
      <c r="G6057" s="12">
        <f ca="1"/>
        <v>615.51828823920005</v>
      </c>
      <c r="H6057" s="12">
        <f ca="1"/>
        <v>2.3311219680666444E-3</v>
      </c>
    </row>
    <row r="6058" spans="6:8" x14ac:dyDescent="0.3">
      <c r="F6058" s="2">
        <v>6053</v>
      </c>
      <c r="G6058" s="12">
        <f ca="1"/>
        <v>615.53111988471608</v>
      </c>
      <c r="H6058" s="12">
        <f ca="1"/>
        <v>2.3310611703376517E-3</v>
      </c>
    </row>
    <row r="6059" spans="6:8" x14ac:dyDescent="0.3">
      <c r="F6059" s="2">
        <v>6054</v>
      </c>
      <c r="G6059" s="12">
        <f ca="1"/>
        <v>615.59003239808317</v>
      </c>
      <c r="H6059" s="12">
        <f ca="1"/>
        <v>2.3307819406864789E-3</v>
      </c>
    </row>
    <row r="6060" spans="6:8" x14ac:dyDescent="0.3">
      <c r="F6060" s="2">
        <v>6055</v>
      </c>
      <c r="G6060" s="12">
        <f ca="1"/>
        <v>615.63013941256486</v>
      </c>
      <c r="H6060" s="12">
        <f ca="1"/>
        <v>2.3305917541368826E-3</v>
      </c>
    </row>
    <row r="6061" spans="6:8" x14ac:dyDescent="0.3">
      <c r="F6061" s="2">
        <v>6056</v>
      </c>
      <c r="G6061" s="12">
        <f ca="1"/>
        <v>615.64382298757107</v>
      </c>
      <c r="H6061" s="12">
        <f ca="1"/>
        <v>2.3305268502661859E-3</v>
      </c>
    </row>
    <row r="6062" spans="6:8" x14ac:dyDescent="0.3">
      <c r="F6062" s="2">
        <v>6057</v>
      </c>
      <c r="G6062" s="12">
        <f ca="1"/>
        <v>615.68225797658829</v>
      </c>
      <c r="H6062" s="12">
        <f ca="1"/>
        <v>2.330344500243762E-3</v>
      </c>
    </row>
    <row r="6063" spans="6:8" x14ac:dyDescent="0.3">
      <c r="F6063" s="2">
        <v>6058</v>
      </c>
      <c r="G6063" s="12">
        <f ca="1"/>
        <v>615.73216679321285</v>
      </c>
      <c r="H6063" s="12">
        <f ca="1"/>
        <v>2.3301076142616208E-3</v>
      </c>
    </row>
    <row r="6064" spans="6:8" x14ac:dyDescent="0.3">
      <c r="F6064" s="2">
        <v>6059</v>
      </c>
      <c r="G6064" s="12">
        <f ca="1"/>
        <v>615.76694490028649</v>
      </c>
      <c r="H6064" s="12">
        <f ca="1"/>
        <v>2.3299424776524347E-3</v>
      </c>
    </row>
    <row r="6065" spans="6:8" x14ac:dyDescent="0.3">
      <c r="F6065" s="2">
        <v>6060</v>
      </c>
      <c r="G6065" s="12">
        <f ca="1"/>
        <v>615.80730684358309</v>
      </c>
      <c r="H6065" s="12">
        <f ca="1"/>
        <v>2.3297507587402982E-3</v>
      </c>
    </row>
    <row r="6066" spans="6:8" x14ac:dyDescent="0.3">
      <c r="F6066" s="2">
        <v>6061</v>
      </c>
      <c r="G6066" s="12">
        <f ca="1"/>
        <v>615.81675901239123</v>
      </c>
      <c r="H6066" s="12">
        <f ca="1"/>
        <v>2.3297058503619116E-3</v>
      </c>
    </row>
    <row r="6067" spans="6:8" x14ac:dyDescent="0.3">
      <c r="F6067" s="2">
        <v>6062</v>
      </c>
      <c r="G6067" s="12">
        <f ca="1"/>
        <v>616.01957962537881</v>
      </c>
      <c r="H6067" s="12">
        <f ca="1"/>
        <v>2.3287412521371398E-3</v>
      </c>
    </row>
    <row r="6068" spans="6:8" x14ac:dyDescent="0.3">
      <c r="F6068" s="2">
        <v>6063</v>
      </c>
      <c r="G6068" s="12">
        <f ca="1"/>
        <v>616.03332347805372</v>
      </c>
      <c r="H6068" s="12">
        <f ca="1"/>
        <v>2.3286758202407179E-3</v>
      </c>
    </row>
    <row r="6069" spans="6:8" x14ac:dyDescent="0.3">
      <c r="F6069" s="2">
        <v>6064</v>
      </c>
      <c r="G6069" s="12">
        <f ca="1"/>
        <v>616.04244022766864</v>
      </c>
      <c r="H6069" s="12">
        <f ca="1"/>
        <v>2.328632412404079E-3</v>
      </c>
    </row>
    <row r="6070" spans="6:8" x14ac:dyDescent="0.3">
      <c r="F6070" s="2">
        <v>6065</v>
      </c>
      <c r="G6070" s="12">
        <f ca="1"/>
        <v>616.06077914309799</v>
      </c>
      <c r="H6070" s="12">
        <f ca="1"/>
        <v>2.3285450834385959E-3</v>
      </c>
    </row>
    <row r="6071" spans="6:8" x14ac:dyDescent="0.3">
      <c r="F6071" s="2">
        <v>6066</v>
      </c>
      <c r="G6071" s="12">
        <f ca="1"/>
        <v>616.06911645132857</v>
      </c>
      <c r="H6071" s="12">
        <f ca="1"/>
        <v>2.3285053765861904E-3</v>
      </c>
    </row>
    <row r="6072" spans="6:8" x14ac:dyDescent="0.3">
      <c r="F6072" s="2">
        <v>6067</v>
      </c>
      <c r="G6072" s="12">
        <f ca="1"/>
        <v>616.17012165431902</v>
      </c>
      <c r="H6072" s="12">
        <f ca="1"/>
        <v>2.3280240848664851E-3</v>
      </c>
    </row>
    <row r="6073" spans="6:8" x14ac:dyDescent="0.3">
      <c r="F6073" s="2">
        <v>6068</v>
      </c>
      <c r="G6073" s="12">
        <f ca="1"/>
        <v>616.1746143142891</v>
      </c>
      <c r="H6073" s="12">
        <f ca="1"/>
        <v>2.3280026665586286E-3</v>
      </c>
    </row>
    <row r="6074" spans="6:8" x14ac:dyDescent="0.3">
      <c r="F6074" s="2">
        <v>6069</v>
      </c>
      <c r="G6074" s="12">
        <f ca="1"/>
        <v>616.17609334298163</v>
      </c>
      <c r="H6074" s="12">
        <f ca="1"/>
        <v>2.3279956152377069E-3</v>
      </c>
    </row>
    <row r="6075" spans="6:8" x14ac:dyDescent="0.3">
      <c r="F6075" s="2">
        <v>6070</v>
      </c>
      <c r="G6075" s="12">
        <f ca="1"/>
        <v>616.22810993385133</v>
      </c>
      <c r="H6075" s="12">
        <f ca="1"/>
        <v>2.3277475615435315E-3</v>
      </c>
    </row>
    <row r="6076" spans="6:8" x14ac:dyDescent="0.3">
      <c r="F6076" s="2">
        <v>6071</v>
      </c>
      <c r="G6076" s="12">
        <f ca="1"/>
        <v>616.35476251360569</v>
      </c>
      <c r="H6076" s="12">
        <f ca="1"/>
        <v>2.3271430777430449E-3</v>
      </c>
    </row>
    <row r="6077" spans="6:8" x14ac:dyDescent="0.3">
      <c r="F6077" s="2">
        <v>6072</v>
      </c>
      <c r="G6077" s="12">
        <f ca="1"/>
        <v>616.36861350197319</v>
      </c>
      <c r="H6077" s="12">
        <f ca="1"/>
        <v>2.32707692627169E-3</v>
      </c>
    </row>
    <row r="6078" spans="6:8" x14ac:dyDescent="0.3">
      <c r="F6078" s="2">
        <v>6073</v>
      </c>
      <c r="G6078" s="12">
        <f ca="1"/>
        <v>616.3705916434119</v>
      </c>
      <c r="H6078" s="12">
        <f ca="1"/>
        <v>2.3270674780837921E-3</v>
      </c>
    </row>
    <row r="6079" spans="6:8" x14ac:dyDescent="0.3">
      <c r="F6079" s="2">
        <v>6074</v>
      </c>
      <c r="G6079" s="12">
        <f ca="1"/>
        <v>616.45256668718434</v>
      </c>
      <c r="H6079" s="12">
        <f ca="1"/>
        <v>2.3266757859974926E-3</v>
      </c>
    </row>
    <row r="6080" spans="6:8" x14ac:dyDescent="0.3">
      <c r="F6080" s="2">
        <v>6075</v>
      </c>
      <c r="G6080" s="12">
        <f ca="1"/>
        <v>616.49368406491726</v>
      </c>
      <c r="H6080" s="12">
        <f ca="1"/>
        <v>2.3264792054756025E-3</v>
      </c>
    </row>
    <row r="6081" spans="6:8" x14ac:dyDescent="0.3">
      <c r="F6081" s="2">
        <v>6076</v>
      </c>
      <c r="G6081" s="12">
        <f ca="1"/>
        <v>616.49771512377504</v>
      </c>
      <c r="H6081" s="12">
        <f ca="1"/>
        <v>2.326459929047787E-3</v>
      </c>
    </row>
    <row r="6082" spans="6:8" x14ac:dyDescent="0.3">
      <c r="F6082" s="2">
        <v>6077</v>
      </c>
      <c r="G6082" s="12">
        <f ca="1"/>
        <v>616.54142608629218</v>
      </c>
      <c r="H6082" s="12">
        <f ca="1"/>
        <v>2.326250857278844E-3</v>
      </c>
    </row>
    <row r="6083" spans="6:8" x14ac:dyDescent="0.3">
      <c r="F6083" s="2">
        <v>6078</v>
      </c>
      <c r="G6083" s="12">
        <f ca="1"/>
        <v>616.55027754957541</v>
      </c>
      <c r="H6083" s="12">
        <f ca="1"/>
        <v>2.3262085098039171E-3</v>
      </c>
    </row>
    <row r="6084" spans="6:8" x14ac:dyDescent="0.3">
      <c r="F6084" s="2">
        <v>6079</v>
      </c>
      <c r="G6084" s="12">
        <f ca="1"/>
        <v>616.59011714932012</v>
      </c>
      <c r="H6084" s="12">
        <f ca="1"/>
        <v>2.3260178641623499E-3</v>
      </c>
    </row>
    <row r="6085" spans="6:8" x14ac:dyDescent="0.3">
      <c r="F6085" s="2">
        <v>6080</v>
      </c>
      <c r="G6085" s="12">
        <f ca="1"/>
        <v>616.60929659214037</v>
      </c>
      <c r="H6085" s="12">
        <f ca="1"/>
        <v>2.3259260587220778E-3</v>
      </c>
    </row>
    <row r="6086" spans="6:8" x14ac:dyDescent="0.3">
      <c r="F6086" s="2">
        <v>6081</v>
      </c>
      <c r="G6086" s="12">
        <f ca="1"/>
        <v>616.63342349540721</v>
      </c>
      <c r="H6086" s="12">
        <f ca="1"/>
        <v>2.3258105479708911E-3</v>
      </c>
    </row>
    <row r="6087" spans="6:8" x14ac:dyDescent="0.3">
      <c r="F6087" s="2">
        <v>6082</v>
      </c>
      <c r="G6087" s="12">
        <f ca="1"/>
        <v>616.63932942452118</v>
      </c>
      <c r="H6087" s="12">
        <f ca="1"/>
        <v>2.3257822685612537E-3</v>
      </c>
    </row>
    <row r="6088" spans="6:8" x14ac:dyDescent="0.3">
      <c r="F6088" s="2">
        <v>6083</v>
      </c>
      <c r="G6088" s="12">
        <f ca="1"/>
        <v>616.72022224663078</v>
      </c>
      <c r="H6088" s="12">
        <f ca="1"/>
        <v>2.325394770868358E-3</v>
      </c>
    </row>
    <row r="6089" spans="6:8" x14ac:dyDescent="0.3">
      <c r="F6089" s="2">
        <v>6084</v>
      </c>
      <c r="G6089" s="12">
        <f ca="1"/>
        <v>616.76273501373635</v>
      </c>
      <c r="H6089" s="12">
        <f ca="1"/>
        <v>2.3251910056772632E-3</v>
      </c>
    </row>
    <row r="6090" spans="6:8" x14ac:dyDescent="0.3">
      <c r="F6090" s="2">
        <v>6085</v>
      </c>
      <c r="G6090" s="12">
        <f ca="1"/>
        <v>616.89506021519423</v>
      </c>
      <c r="H6090" s="12">
        <f ca="1"/>
        <v>2.3245562464287296E-3</v>
      </c>
    </row>
    <row r="6091" spans="6:8" x14ac:dyDescent="0.3">
      <c r="F6091" s="2">
        <v>6086</v>
      </c>
      <c r="G6091" s="12">
        <f ca="1"/>
        <v>616.92309364668756</v>
      </c>
      <c r="H6091" s="12">
        <f ca="1"/>
        <v>2.3244216700887199E-3</v>
      </c>
    </row>
    <row r="6092" spans="6:8" x14ac:dyDescent="0.3">
      <c r="F6092" s="2">
        <v>6087</v>
      </c>
      <c r="G6092" s="12">
        <f ca="1"/>
        <v>616.95416162671336</v>
      </c>
      <c r="H6092" s="12">
        <f ca="1"/>
        <v>2.3242724849724412E-3</v>
      </c>
    </row>
    <row r="6093" spans="6:8" x14ac:dyDescent="0.3">
      <c r="F6093" s="2">
        <v>6088</v>
      </c>
      <c r="G6093" s="12">
        <f ca="1"/>
        <v>616.9661965226569</v>
      </c>
      <c r="H6093" s="12">
        <f ca="1"/>
        <v>2.3242146830447829E-3</v>
      </c>
    </row>
    <row r="6094" spans="6:8" x14ac:dyDescent="0.3">
      <c r="F6094" s="2">
        <v>6089</v>
      </c>
      <c r="G6094" s="12">
        <f ca="1"/>
        <v>616.99824453704593</v>
      </c>
      <c r="H6094" s="12">
        <f ca="1"/>
        <v>2.3240607291896624E-3</v>
      </c>
    </row>
    <row r="6095" spans="6:8" x14ac:dyDescent="0.3">
      <c r="F6095" s="2">
        <v>6090</v>
      </c>
      <c r="G6095" s="12">
        <f ca="1"/>
        <v>617.04054788045119</v>
      </c>
      <c r="H6095" s="12">
        <f ca="1"/>
        <v>2.3238574396898266E-3</v>
      </c>
    </row>
    <row r="6096" spans="6:8" x14ac:dyDescent="0.3">
      <c r="F6096" s="2">
        <v>6091</v>
      </c>
      <c r="G6096" s="12">
        <f ca="1"/>
        <v>617.12599658878605</v>
      </c>
      <c r="H6096" s="12">
        <f ca="1"/>
        <v>2.3234465694623447E-3</v>
      </c>
    </row>
    <row r="6097" spans="6:8" x14ac:dyDescent="0.3">
      <c r="F6097" s="2">
        <v>6092</v>
      </c>
      <c r="G6097" s="12">
        <f ca="1"/>
        <v>617.12847572559815</v>
      </c>
      <c r="H6097" s="12">
        <f ca="1"/>
        <v>2.323434643931309E-3</v>
      </c>
    </row>
    <row r="6098" spans="6:8" x14ac:dyDescent="0.3">
      <c r="F6098" s="2">
        <v>6093</v>
      </c>
      <c r="G6098" s="12">
        <f ca="1"/>
        <v>617.24290568054994</v>
      </c>
      <c r="H6098" s="12">
        <f ca="1"/>
        <v>2.3228838952163633E-3</v>
      </c>
    </row>
    <row r="6099" spans="6:8" x14ac:dyDescent="0.3">
      <c r="F6099" s="2">
        <v>6094</v>
      </c>
      <c r="G6099" s="12">
        <f ca="1"/>
        <v>617.26799338433489</v>
      </c>
      <c r="H6099" s="12">
        <f ca="1"/>
        <v>2.3227630702464279E-3</v>
      </c>
    </row>
    <row r="6100" spans="6:8" x14ac:dyDescent="0.3">
      <c r="F6100" s="2">
        <v>6095</v>
      </c>
      <c r="G6100" s="12">
        <f ca="1"/>
        <v>617.29240749857945</v>
      </c>
      <c r="H6100" s="12">
        <f ca="1"/>
        <v>2.3226454622812488E-3</v>
      </c>
    </row>
    <row r="6101" spans="6:8" x14ac:dyDescent="0.3">
      <c r="F6101" s="2">
        <v>6096</v>
      </c>
      <c r="G6101" s="12">
        <f ca="1"/>
        <v>617.34129539998605</v>
      </c>
      <c r="H6101" s="12">
        <f ca="1"/>
        <v>2.3224098786373908E-3</v>
      </c>
    </row>
    <row r="6102" spans="6:8" x14ac:dyDescent="0.3">
      <c r="F6102" s="2">
        <v>6097</v>
      </c>
      <c r="G6102" s="12">
        <f ca="1"/>
        <v>617.34578018663728</v>
      </c>
      <c r="H6102" s="12">
        <f ca="1"/>
        <v>2.3223882617469183E-3</v>
      </c>
    </row>
    <row r="6103" spans="6:8" x14ac:dyDescent="0.3">
      <c r="F6103" s="2">
        <v>6098</v>
      </c>
      <c r="G6103" s="12">
        <f ca="1"/>
        <v>617.44870006238193</v>
      </c>
      <c r="H6103" s="12">
        <f ca="1"/>
        <v>2.3218919354912118E-3</v>
      </c>
    </row>
    <row r="6104" spans="6:8" x14ac:dyDescent="0.3">
      <c r="F6104" s="2">
        <v>6099</v>
      </c>
      <c r="G6104" s="12">
        <f ca="1"/>
        <v>617.52785548917313</v>
      </c>
      <c r="H6104" s="12">
        <f ca="1"/>
        <v>2.3215098897041236E-3</v>
      </c>
    </row>
    <row r="6105" spans="6:8" x14ac:dyDescent="0.3">
      <c r="F6105" s="2">
        <v>6100</v>
      </c>
      <c r="G6105" s="12">
        <f ca="1"/>
        <v>617.54963732789372</v>
      </c>
      <c r="H6105" s="12">
        <f ca="1"/>
        <v>2.3214047099059582E-3</v>
      </c>
    </row>
    <row r="6106" spans="6:8" x14ac:dyDescent="0.3">
      <c r="F6106" s="2">
        <v>6101</v>
      </c>
      <c r="G6106" s="12">
        <f ca="1"/>
        <v>617.6083386495452</v>
      </c>
      <c r="H6106" s="12">
        <f ca="1"/>
        <v>2.3211211482707223E-3</v>
      </c>
    </row>
    <row r="6107" spans="6:8" x14ac:dyDescent="0.3">
      <c r="F6107" s="2">
        <v>6102</v>
      </c>
      <c r="G6107" s="12">
        <f ca="1"/>
        <v>617.65923252878815</v>
      </c>
      <c r="H6107" s="12">
        <f ca="1"/>
        <v>2.3208751764766992E-3</v>
      </c>
    </row>
    <row r="6108" spans="6:8" x14ac:dyDescent="0.3">
      <c r="F6108" s="2">
        <v>6103</v>
      </c>
      <c r="G6108" s="12">
        <f ca="1"/>
        <v>617.68758289266691</v>
      </c>
      <c r="H6108" s="12">
        <f ca="1"/>
        <v>2.3207381080389564E-3</v>
      </c>
    </row>
    <row r="6109" spans="6:8" x14ac:dyDescent="0.3">
      <c r="F6109" s="2">
        <v>6104</v>
      </c>
      <c r="G6109" s="12">
        <f ca="1"/>
        <v>617.7698922146717</v>
      </c>
      <c r="H6109" s="12">
        <f ca="1"/>
        <v>2.3203399552099444E-3</v>
      </c>
    </row>
    <row r="6110" spans="6:8" x14ac:dyDescent="0.3">
      <c r="F6110" s="2">
        <v>6105</v>
      </c>
      <c r="G6110" s="12">
        <f ca="1"/>
        <v>617.79724053262498</v>
      </c>
      <c r="H6110" s="12">
        <f ca="1"/>
        <v>2.3202075969136005E-3</v>
      </c>
    </row>
    <row r="6111" spans="6:8" x14ac:dyDescent="0.3">
      <c r="F6111" s="2">
        <v>6106</v>
      </c>
      <c r="G6111" s="12">
        <f ca="1"/>
        <v>617.81390409768983</v>
      </c>
      <c r="H6111" s="12">
        <f ca="1"/>
        <v>2.320126933496031E-3</v>
      </c>
    </row>
    <row r="6112" spans="6:8" x14ac:dyDescent="0.3">
      <c r="F6112" s="2">
        <v>6107</v>
      </c>
      <c r="G6112" s="12">
        <f ca="1"/>
        <v>617.83736196588632</v>
      </c>
      <c r="H6112" s="12">
        <f ca="1"/>
        <v>2.3200133598501281E-3</v>
      </c>
    </row>
    <row r="6113" spans="6:8" x14ac:dyDescent="0.3">
      <c r="F6113" s="2">
        <v>6108</v>
      </c>
      <c r="G6113" s="12">
        <f ca="1"/>
        <v>617.90530612379609</v>
      </c>
      <c r="H6113" s="12">
        <f ca="1"/>
        <v>2.3196842627565351E-3</v>
      </c>
    </row>
    <row r="6114" spans="6:8" x14ac:dyDescent="0.3">
      <c r="F6114" s="2">
        <v>6109</v>
      </c>
      <c r="G6114" s="12">
        <f ca="1"/>
        <v>617.92251249919946</v>
      </c>
      <c r="H6114" s="12">
        <f ca="1"/>
        <v>2.3196008885717078E-3</v>
      </c>
    </row>
    <row r="6115" spans="6:8" x14ac:dyDescent="0.3">
      <c r="F6115" s="2">
        <v>6110</v>
      </c>
      <c r="G6115" s="12">
        <f ca="1"/>
        <v>617.96155322681125</v>
      </c>
      <c r="H6115" s="12">
        <f ca="1"/>
        <v>2.3194116661821879E-3</v>
      </c>
    </row>
    <row r="6116" spans="6:8" x14ac:dyDescent="0.3">
      <c r="F6116" s="2">
        <v>6111</v>
      </c>
      <c r="G6116" s="12">
        <f ca="1"/>
        <v>617.98166759777166</v>
      </c>
      <c r="H6116" s="12">
        <f ca="1"/>
        <v>2.3193141494257524E-3</v>
      </c>
    </row>
    <row r="6117" spans="6:8" x14ac:dyDescent="0.3">
      <c r="F6117" s="2">
        <v>6112</v>
      </c>
      <c r="G6117" s="12">
        <f ca="1"/>
        <v>618.0420636188494</v>
      </c>
      <c r="H6117" s="12">
        <f ca="1"/>
        <v>2.3190212342591664E-3</v>
      </c>
    </row>
    <row r="6118" spans="6:8" x14ac:dyDescent="0.3">
      <c r="F6118" s="2">
        <v>6113</v>
      </c>
      <c r="G6118" s="12">
        <f ca="1"/>
        <v>618.05828214122153</v>
      </c>
      <c r="H6118" s="12">
        <f ca="1"/>
        <v>2.3189425482194005E-3</v>
      </c>
    </row>
    <row r="6119" spans="6:8" x14ac:dyDescent="0.3">
      <c r="F6119" s="2">
        <v>6114</v>
      </c>
      <c r="G6119" s="12">
        <f ca="1"/>
        <v>618.07392413157345</v>
      </c>
      <c r="H6119" s="12">
        <f ca="1"/>
        <v>2.3188666481870068E-3</v>
      </c>
    </row>
    <row r="6120" spans="6:8" x14ac:dyDescent="0.3">
      <c r="F6120" s="2">
        <v>6115</v>
      </c>
      <c r="G6120" s="12">
        <f ca="1"/>
        <v>618.11142931623021</v>
      </c>
      <c r="H6120" s="12">
        <f ca="1"/>
        <v>2.3186846164064668E-3</v>
      </c>
    </row>
    <row r="6121" spans="6:8" x14ac:dyDescent="0.3">
      <c r="F6121" s="2">
        <v>6116</v>
      </c>
      <c r="G6121" s="12">
        <f ca="1"/>
        <v>618.11370636595075</v>
      </c>
      <c r="H6121" s="12">
        <f ca="1"/>
        <v>2.3186735627055027E-3</v>
      </c>
    </row>
    <row r="6122" spans="6:8" x14ac:dyDescent="0.3">
      <c r="F6122" s="2">
        <v>6117</v>
      </c>
      <c r="G6122" s="12">
        <f ca="1"/>
        <v>618.20365667848307</v>
      </c>
      <c r="H6122" s="12">
        <f ca="1"/>
        <v>2.318236723528462E-3</v>
      </c>
    </row>
    <row r="6123" spans="6:8" x14ac:dyDescent="0.3">
      <c r="F6123" s="2">
        <v>6118</v>
      </c>
      <c r="G6123" s="12">
        <f ca="1"/>
        <v>618.22807878919616</v>
      </c>
      <c r="H6123" s="12">
        <f ca="1"/>
        <v>2.3181180565872181E-3</v>
      </c>
    </row>
    <row r="6124" spans="6:8" x14ac:dyDescent="0.3">
      <c r="F6124" s="2">
        <v>6119</v>
      </c>
      <c r="G6124" s="12">
        <f ca="1"/>
        <v>618.25343447855312</v>
      </c>
      <c r="H6124" s="12">
        <f ca="1"/>
        <v>2.3179948252999532E-3</v>
      </c>
    </row>
    <row r="6125" spans="6:8" x14ac:dyDescent="0.3">
      <c r="F6125" s="2">
        <v>6120</v>
      </c>
      <c r="G6125" s="12">
        <f ca="1"/>
        <v>618.29983753742954</v>
      </c>
      <c r="H6125" s="12">
        <f ca="1"/>
        <v>2.3177692275137521E-3</v>
      </c>
    </row>
    <row r="6126" spans="6:8" x14ac:dyDescent="0.3">
      <c r="F6126" s="2">
        <v>6121</v>
      </c>
      <c r="G6126" s="12">
        <f ca="1"/>
        <v>618.36109423226389</v>
      </c>
      <c r="H6126" s="12">
        <f ca="1"/>
        <v>2.3174712690912499E-3</v>
      </c>
    </row>
    <row r="6127" spans="6:8" x14ac:dyDescent="0.3">
      <c r="F6127" s="2">
        <v>6122</v>
      </c>
      <c r="G6127" s="12">
        <f ca="1"/>
        <v>618.40364883590769</v>
      </c>
      <c r="H6127" s="12">
        <f ca="1"/>
        <v>2.3172641811915529E-3</v>
      </c>
    </row>
    <row r="6128" spans="6:8" x14ac:dyDescent="0.3">
      <c r="F6128" s="2">
        <v>6123</v>
      </c>
      <c r="G6128" s="12">
        <f ca="1"/>
        <v>618.46098728322545</v>
      </c>
      <c r="H6128" s="12">
        <f ca="1"/>
        <v>2.3169850218097707E-3</v>
      </c>
    </row>
    <row r="6129" spans="6:8" x14ac:dyDescent="0.3">
      <c r="F6129" s="2">
        <v>6124</v>
      </c>
      <c r="G6129" s="12">
        <f ca="1"/>
        <v>618.48361348990466</v>
      </c>
      <c r="H6129" s="12">
        <f ca="1"/>
        <v>2.3168748230921101E-3</v>
      </c>
    </row>
    <row r="6130" spans="6:8" x14ac:dyDescent="0.3">
      <c r="F6130" s="2">
        <v>6125</v>
      </c>
      <c r="G6130" s="12">
        <f ca="1"/>
        <v>618.54449588128296</v>
      </c>
      <c r="H6130" s="12">
        <f ca="1"/>
        <v>2.3165781884316354E-3</v>
      </c>
    </row>
    <row r="6131" spans="6:8" x14ac:dyDescent="0.3">
      <c r="F6131" s="2">
        <v>6126</v>
      </c>
      <c r="G6131" s="12">
        <f ca="1"/>
        <v>618.55523560750726</v>
      </c>
      <c r="H6131" s="12">
        <f ca="1"/>
        <v>2.3165258446396597E-3</v>
      </c>
    </row>
    <row r="6132" spans="6:8" x14ac:dyDescent="0.3">
      <c r="F6132" s="2">
        <v>6127</v>
      </c>
      <c r="G6132" s="12">
        <f ca="1"/>
        <v>618.62334032498109</v>
      </c>
      <c r="H6132" s="12">
        <f ca="1"/>
        <v>2.3161937933747052E-3</v>
      </c>
    </row>
    <row r="6133" spans="6:8" x14ac:dyDescent="0.3">
      <c r="F6133" s="2">
        <v>6128</v>
      </c>
      <c r="G6133" s="12">
        <f ca="1"/>
        <v>618.62452238371691</v>
      </c>
      <c r="H6133" s="12">
        <f ca="1"/>
        <v>2.3161880283125401E-3</v>
      </c>
    </row>
    <row r="6134" spans="6:8" x14ac:dyDescent="0.3">
      <c r="F6134" s="2">
        <v>6129</v>
      </c>
      <c r="G6134" s="12">
        <f ca="1"/>
        <v>618.7205966496465</v>
      </c>
      <c r="H6134" s="12">
        <f ca="1"/>
        <v>2.3157192536128485E-3</v>
      </c>
    </row>
    <row r="6135" spans="6:8" x14ac:dyDescent="0.3">
      <c r="F6135" s="2">
        <v>6130</v>
      </c>
      <c r="G6135" s="12">
        <f ca="1"/>
        <v>618.74049028901959</v>
      </c>
      <c r="H6135" s="12">
        <f ca="1"/>
        <v>2.3156221354900357E-3</v>
      </c>
    </row>
    <row r="6136" spans="6:8" x14ac:dyDescent="0.3">
      <c r="F6136" s="2">
        <v>6131</v>
      </c>
      <c r="G6136" s="12">
        <f ca="1"/>
        <v>618.79803962934454</v>
      </c>
      <c r="H6136" s="12">
        <f ca="1"/>
        <v>2.3153410883613042E-3</v>
      </c>
    </row>
    <row r="6137" spans="6:8" x14ac:dyDescent="0.3">
      <c r="F6137" s="2">
        <v>6132</v>
      </c>
      <c r="G6137" s="12">
        <f ca="1"/>
        <v>618.82138299952032</v>
      </c>
      <c r="H6137" s="12">
        <f ca="1"/>
        <v>2.3152270471462296E-3</v>
      </c>
    </row>
    <row r="6138" spans="6:8" x14ac:dyDescent="0.3">
      <c r="F6138" s="2">
        <v>6133</v>
      </c>
      <c r="G6138" s="12">
        <f ca="1"/>
        <v>618.83071287105327</v>
      </c>
      <c r="H6138" s="12">
        <f ca="1"/>
        <v>2.315181460428212E-3</v>
      </c>
    </row>
    <row r="6139" spans="6:8" x14ac:dyDescent="0.3">
      <c r="F6139" s="2">
        <v>6134</v>
      </c>
      <c r="G6139" s="12">
        <f ca="1"/>
        <v>618.86802484266946</v>
      </c>
      <c r="H6139" s="12">
        <f ca="1"/>
        <v>2.3149991116995319E-3</v>
      </c>
    </row>
    <row r="6140" spans="6:8" x14ac:dyDescent="0.3">
      <c r="F6140" s="2">
        <v>6135</v>
      </c>
      <c r="G6140" s="12">
        <f ca="1"/>
        <v>618.91334864983196</v>
      </c>
      <c r="H6140" s="12">
        <f ca="1"/>
        <v>2.3147775250324481E-3</v>
      </c>
    </row>
    <row r="6141" spans="6:8" x14ac:dyDescent="0.3">
      <c r="F6141" s="2">
        <v>6136</v>
      </c>
      <c r="G6141" s="12">
        <f ca="1"/>
        <v>618.95817849882815</v>
      </c>
      <c r="H6141" s="12">
        <f ca="1"/>
        <v>2.3145582637750912E-3</v>
      </c>
    </row>
    <row r="6142" spans="6:8" x14ac:dyDescent="0.3">
      <c r="F6142" s="2">
        <v>6137</v>
      </c>
      <c r="G6142" s="12">
        <f ca="1"/>
        <v>618.96125506289604</v>
      </c>
      <c r="H6142" s="12">
        <f ca="1"/>
        <v>2.3145432131410184E-3</v>
      </c>
    </row>
    <row r="6143" spans="6:8" x14ac:dyDescent="0.3">
      <c r="F6143" s="2">
        <v>6138</v>
      </c>
      <c r="G6143" s="12">
        <f ca="1"/>
        <v>618.96997292299784</v>
      </c>
      <c r="H6143" s="12">
        <f ca="1"/>
        <v>2.3145005628580615E-3</v>
      </c>
    </row>
    <row r="6144" spans="6:8" x14ac:dyDescent="0.3">
      <c r="F6144" s="2">
        <v>6139</v>
      </c>
      <c r="G6144" s="12">
        <f ca="1"/>
        <v>618.99301978941332</v>
      </c>
      <c r="H6144" s="12">
        <f ca="1"/>
        <v>2.3143877947369548E-3</v>
      </c>
    </row>
    <row r="6145" spans="6:8" x14ac:dyDescent="0.3">
      <c r="F6145" s="2">
        <v>6140</v>
      </c>
      <c r="G6145" s="12">
        <f ca="1"/>
        <v>619.07864748359123</v>
      </c>
      <c r="H6145" s="12">
        <f ca="1"/>
        <v>2.313968613145772E-3</v>
      </c>
    </row>
    <row r="6146" spans="6:8" x14ac:dyDescent="0.3">
      <c r="F6146" s="2">
        <v>6141</v>
      </c>
      <c r="G6146" s="12">
        <f ca="1"/>
        <v>619.10531337389148</v>
      </c>
      <c r="H6146" s="12">
        <f ca="1"/>
        <v>2.3138380067437743E-3</v>
      </c>
    </row>
    <row r="6147" spans="6:8" x14ac:dyDescent="0.3">
      <c r="F6147" s="2">
        <v>6142</v>
      </c>
      <c r="G6147" s="12">
        <f ca="1"/>
        <v>619.13087855055539</v>
      </c>
      <c r="H6147" s="12">
        <f ca="1"/>
        <v>2.3137127619645343E-3</v>
      </c>
    </row>
    <row r="6148" spans="6:8" x14ac:dyDescent="0.3">
      <c r="F6148" s="2">
        <v>6143</v>
      </c>
      <c r="G6148" s="12">
        <f ca="1"/>
        <v>619.15163230543158</v>
      </c>
      <c r="H6148" s="12">
        <f ca="1"/>
        <v>2.3136110672597274E-3</v>
      </c>
    </row>
    <row r="6149" spans="6:8" x14ac:dyDescent="0.3">
      <c r="F6149" s="2">
        <v>6144</v>
      </c>
      <c r="G6149" s="12">
        <f ca="1"/>
        <v>619.18122721340603</v>
      </c>
      <c r="H6149" s="12">
        <f ca="1"/>
        <v>2.3134660173917791E-3</v>
      </c>
    </row>
    <row r="6150" spans="6:8" x14ac:dyDescent="0.3">
      <c r="F6150" s="2">
        <v>6145</v>
      </c>
      <c r="G6150" s="12">
        <f ca="1"/>
        <v>619.21466382587982</v>
      </c>
      <c r="H6150" s="12">
        <f ca="1"/>
        <v>2.3133020920466088E-3</v>
      </c>
    </row>
    <row r="6151" spans="6:8" x14ac:dyDescent="0.3">
      <c r="F6151" s="2">
        <v>6146</v>
      </c>
      <c r="G6151" s="12">
        <f ca="1"/>
        <v>619.23500800019769</v>
      </c>
      <c r="H6151" s="12">
        <f ca="1"/>
        <v>2.3132023291103586E-3</v>
      </c>
    </row>
    <row r="6152" spans="6:8" x14ac:dyDescent="0.3">
      <c r="F6152" s="2">
        <v>6147</v>
      </c>
      <c r="G6152" s="12">
        <f ca="1"/>
        <v>619.44046553563658</v>
      </c>
      <c r="H6152" s="12">
        <f ca="1"/>
        <v>2.3121937896820317E-3</v>
      </c>
    </row>
    <row r="6153" spans="6:8" x14ac:dyDescent="0.3">
      <c r="F6153" s="2">
        <v>6148</v>
      </c>
      <c r="G6153" s="12">
        <f ca="1"/>
        <v>619.45451745922196</v>
      </c>
      <c r="H6153" s="12">
        <f ca="1"/>
        <v>2.3121247441994608E-3</v>
      </c>
    </row>
    <row r="6154" spans="6:8" x14ac:dyDescent="0.3">
      <c r="F6154" s="2">
        <v>6149</v>
      </c>
      <c r="G6154" s="12">
        <f ca="1"/>
        <v>619.47167467115219</v>
      </c>
      <c r="H6154" s="12">
        <f ca="1"/>
        <v>2.3120404287639779E-3</v>
      </c>
    </row>
    <row r="6155" spans="6:8" x14ac:dyDescent="0.3">
      <c r="F6155" s="2">
        <v>6150</v>
      </c>
      <c r="G6155" s="12">
        <f ca="1"/>
        <v>619.52875718095561</v>
      </c>
      <c r="H6155" s="12">
        <f ca="1"/>
        <v>2.3117598155017018E-3</v>
      </c>
    </row>
    <row r="6156" spans="6:8" x14ac:dyDescent="0.3">
      <c r="F6156" s="2">
        <v>6151</v>
      </c>
      <c r="G6156" s="12">
        <f ca="1"/>
        <v>619.53618180476906</v>
      </c>
      <c r="H6156" s="12">
        <f ca="1"/>
        <v>2.3117233060502541E-3</v>
      </c>
    </row>
    <row r="6157" spans="6:8" x14ac:dyDescent="0.3">
      <c r="F6157" s="2">
        <v>6152</v>
      </c>
      <c r="G6157" s="12">
        <f ca="1"/>
        <v>619.55856155634956</v>
      </c>
      <c r="H6157" s="12">
        <f ca="1"/>
        <v>2.3116132423324294E-3</v>
      </c>
    </row>
    <row r="6158" spans="6:8" x14ac:dyDescent="0.3">
      <c r="F6158" s="2">
        <v>6153</v>
      </c>
      <c r="G6158" s="12">
        <f ca="1"/>
        <v>619.57022763483371</v>
      </c>
      <c r="H6158" s="12">
        <f ca="1"/>
        <v>2.311555859745699E-3</v>
      </c>
    </row>
    <row r="6159" spans="6:8" x14ac:dyDescent="0.3">
      <c r="F6159" s="2">
        <v>6154</v>
      </c>
      <c r="G6159" s="12">
        <f ca="1"/>
        <v>619.57106863545698</v>
      </c>
      <c r="H6159" s="12">
        <f ca="1"/>
        <v>2.3115517228373345E-3</v>
      </c>
    </row>
    <row r="6160" spans="6:8" x14ac:dyDescent="0.3">
      <c r="F6160" s="2">
        <v>6155</v>
      </c>
      <c r="G6160" s="12">
        <f ca="1"/>
        <v>619.75936937134372</v>
      </c>
      <c r="H6160" s="12">
        <f ca="1"/>
        <v>2.3106246804571874E-3</v>
      </c>
    </row>
    <row r="6161" spans="6:8" x14ac:dyDescent="0.3">
      <c r="F6161" s="2">
        <v>6156</v>
      </c>
      <c r="G6161" s="12">
        <f ca="1"/>
        <v>619.77479306250518</v>
      </c>
      <c r="H6161" s="12">
        <f ca="1"/>
        <v>2.3105486772849616E-3</v>
      </c>
    </row>
    <row r="6162" spans="6:8" x14ac:dyDescent="0.3">
      <c r="F6162" s="2">
        <v>6157</v>
      </c>
      <c r="G6162" s="12">
        <f ca="1"/>
        <v>619.84799414374879</v>
      </c>
      <c r="H6162" s="12">
        <f ca="1"/>
        <v>2.3101878221678663E-3</v>
      </c>
    </row>
    <row r="6163" spans="6:8" x14ac:dyDescent="0.3">
      <c r="F6163" s="2">
        <v>6158</v>
      </c>
      <c r="G6163" s="12">
        <f ca="1"/>
        <v>619.85130806286713</v>
      </c>
      <c r="H6163" s="12">
        <f ca="1"/>
        <v>2.3101714801505723E-3</v>
      </c>
    </row>
    <row r="6164" spans="6:8" x14ac:dyDescent="0.3">
      <c r="F6164" s="2">
        <v>6159</v>
      </c>
      <c r="G6164" s="12">
        <f ca="1"/>
        <v>619.87566939426017</v>
      </c>
      <c r="H6164" s="12">
        <f ca="1"/>
        <v>2.3100513316298907E-3</v>
      </c>
    </row>
    <row r="6165" spans="6:8" x14ac:dyDescent="0.3">
      <c r="F6165" s="2">
        <v>6160</v>
      </c>
      <c r="G6165" s="12">
        <f ca="1"/>
        <v>619.89795871335082</v>
      </c>
      <c r="H6165" s="12">
        <f ca="1"/>
        <v>2.3099413792549007E-3</v>
      </c>
    </row>
    <row r="6166" spans="6:8" x14ac:dyDescent="0.3">
      <c r="F6166" s="2">
        <v>6161</v>
      </c>
      <c r="G6166" s="12">
        <f ca="1"/>
        <v>619.92102507496179</v>
      </c>
      <c r="H6166" s="12">
        <f ca="1"/>
        <v>2.3098275707357338E-3</v>
      </c>
    </row>
    <row r="6167" spans="6:8" x14ac:dyDescent="0.3">
      <c r="F6167" s="2">
        <v>6162</v>
      </c>
      <c r="G6167" s="12">
        <f ca="1"/>
        <v>619.92486711610604</v>
      </c>
      <c r="H6167" s="12">
        <f ca="1"/>
        <v>2.3098086119813328E-3</v>
      </c>
    </row>
    <row r="6168" spans="6:8" x14ac:dyDescent="0.3">
      <c r="F6168" s="2">
        <v>6163</v>
      </c>
      <c r="G6168" s="12">
        <f ca="1"/>
        <v>619.93945855582319</v>
      </c>
      <c r="H6168" s="12">
        <f ca="1"/>
        <v>2.3097366038356782E-3</v>
      </c>
    </row>
    <row r="6169" spans="6:8" x14ac:dyDescent="0.3">
      <c r="F6169" s="2">
        <v>6164</v>
      </c>
      <c r="G6169" s="12">
        <f ca="1"/>
        <v>620.00095860838746</v>
      </c>
      <c r="H6169" s="12">
        <f ca="1"/>
        <v>2.3094330007040562E-3</v>
      </c>
    </row>
    <row r="6170" spans="6:8" x14ac:dyDescent="0.3">
      <c r="F6170" s="2">
        <v>6165</v>
      </c>
      <c r="G6170" s="12">
        <f ca="1"/>
        <v>620.1465019831212</v>
      </c>
      <c r="H6170" s="12">
        <f ca="1"/>
        <v>2.3087138440766172E-3</v>
      </c>
    </row>
    <row r="6171" spans="6:8" x14ac:dyDescent="0.3">
      <c r="F6171" s="2">
        <v>6166</v>
      </c>
      <c r="G6171" s="12">
        <f ca="1"/>
        <v>620.17626270612777</v>
      </c>
      <c r="H6171" s="12">
        <f ca="1"/>
        <v>2.3085666762158686E-3</v>
      </c>
    </row>
    <row r="6172" spans="6:8" x14ac:dyDescent="0.3">
      <c r="F6172" s="2">
        <v>6167</v>
      </c>
      <c r="G6172" s="12">
        <f ca="1"/>
        <v>620.3700305434993</v>
      </c>
      <c r="H6172" s="12">
        <f ca="1"/>
        <v>2.3076075362110345E-3</v>
      </c>
    </row>
    <row r="6173" spans="6:8" x14ac:dyDescent="0.3">
      <c r="F6173" s="2">
        <v>6168</v>
      </c>
      <c r="G6173" s="12">
        <f ca="1"/>
        <v>620.37603632992113</v>
      </c>
      <c r="H6173" s="12">
        <f ca="1"/>
        <v>2.3075777815734356E-3</v>
      </c>
    </row>
    <row r="6174" spans="6:8" x14ac:dyDescent="0.3">
      <c r="F6174" s="2">
        <v>6169</v>
      </c>
      <c r="G6174" s="12">
        <f ca="1"/>
        <v>620.38115856189154</v>
      </c>
      <c r="H6174" s="12">
        <f ca="1"/>
        <v>2.3075524031043824E-3</v>
      </c>
    </row>
    <row r="6175" spans="6:8" x14ac:dyDescent="0.3">
      <c r="F6175" s="2">
        <v>6170</v>
      </c>
      <c r="G6175" s="12">
        <f ca="1"/>
        <v>620.38651091106522</v>
      </c>
      <c r="H6175" s="12">
        <f ca="1"/>
        <v>2.3075258832733077E-3</v>
      </c>
    </row>
    <row r="6176" spans="6:8" x14ac:dyDescent="0.3">
      <c r="F6176" s="2">
        <v>6171</v>
      </c>
      <c r="G6176" s="12">
        <f ca="1"/>
        <v>620.44206921445891</v>
      </c>
      <c r="H6176" s="12">
        <f ca="1"/>
        <v>2.3072505286590166E-3</v>
      </c>
    </row>
    <row r="6177" spans="6:8" x14ac:dyDescent="0.3">
      <c r="F6177" s="2">
        <v>6172</v>
      </c>
      <c r="G6177" s="12">
        <f ca="1"/>
        <v>620.5293372004428</v>
      </c>
      <c r="H6177" s="12">
        <f ca="1"/>
        <v>2.3068177432329106E-3</v>
      </c>
    </row>
    <row r="6178" spans="6:8" x14ac:dyDescent="0.3">
      <c r="F6178" s="2">
        <v>6173</v>
      </c>
      <c r="G6178" s="12">
        <f ca="1"/>
        <v>620.58763945525197</v>
      </c>
      <c r="H6178" s="12">
        <f ca="1"/>
        <v>2.306528420685777E-3</v>
      </c>
    </row>
    <row r="6179" spans="6:8" x14ac:dyDescent="0.3">
      <c r="F6179" s="2">
        <v>6174</v>
      </c>
      <c r="G6179" s="12">
        <f ca="1"/>
        <v>620.59710140745153</v>
      </c>
      <c r="H6179" s="12">
        <f ca="1"/>
        <v>2.3064814520910516E-3</v>
      </c>
    </row>
    <row r="6180" spans="6:8" x14ac:dyDescent="0.3">
      <c r="F6180" s="2">
        <v>6175</v>
      </c>
      <c r="G6180" s="12">
        <f ca="1"/>
        <v>620.66586225534138</v>
      </c>
      <c r="H6180" s="12">
        <f ca="1"/>
        <v>2.306140009353354E-3</v>
      </c>
    </row>
    <row r="6181" spans="6:8" x14ac:dyDescent="0.3">
      <c r="F6181" s="2">
        <v>6176</v>
      </c>
      <c r="G6181" s="12">
        <f ca="1"/>
        <v>620.75157166360759</v>
      </c>
      <c r="H6181" s="12">
        <f ca="1"/>
        <v>2.3057141160741429E-3</v>
      </c>
    </row>
    <row r="6182" spans="6:8" x14ac:dyDescent="0.3">
      <c r="F6182" s="2">
        <v>6177</v>
      </c>
      <c r="G6182" s="12">
        <f ca="1"/>
        <v>620.79858663598213</v>
      </c>
      <c r="H6182" s="12">
        <f ca="1"/>
        <v>2.3054803603724493E-3</v>
      </c>
    </row>
    <row r="6183" spans="6:8" x14ac:dyDescent="0.3">
      <c r="F6183" s="2">
        <v>6178</v>
      </c>
      <c r="G6183" s="12">
        <f ca="1"/>
        <v>620.83526928791252</v>
      </c>
      <c r="H6183" s="12">
        <f ca="1"/>
        <v>2.3052979092142889E-3</v>
      </c>
    </row>
    <row r="6184" spans="6:8" x14ac:dyDescent="0.3">
      <c r="F6184" s="2">
        <v>6179</v>
      </c>
      <c r="G6184" s="12">
        <f ca="1"/>
        <v>620.95847537652253</v>
      </c>
      <c r="H6184" s="12">
        <f ca="1"/>
        <v>2.3046846795321679E-3</v>
      </c>
    </row>
    <row r="6185" spans="6:8" x14ac:dyDescent="0.3">
      <c r="F6185" s="2">
        <v>6180</v>
      </c>
      <c r="G6185" s="12">
        <f ca="1"/>
        <v>620.97160164193701</v>
      </c>
      <c r="H6185" s="12">
        <f ca="1"/>
        <v>2.3046193074896019E-3</v>
      </c>
    </row>
    <row r="6186" spans="6:8" x14ac:dyDescent="0.3">
      <c r="F6186" s="2">
        <v>6181</v>
      </c>
      <c r="G6186" s="12">
        <f ca="1"/>
        <v>621.01278118574089</v>
      </c>
      <c r="H6186" s="12">
        <f ca="1"/>
        <v>2.3044141743455183E-3</v>
      </c>
    </row>
    <row r="6187" spans="6:8" x14ac:dyDescent="0.3">
      <c r="F6187" s="2">
        <v>6182</v>
      </c>
      <c r="G6187" s="12">
        <f ca="1"/>
        <v>621.07019122881843</v>
      </c>
      <c r="H6187" s="12">
        <f ca="1"/>
        <v>2.3041280664497558E-3</v>
      </c>
    </row>
    <row r="6188" spans="6:8" x14ac:dyDescent="0.3">
      <c r="F6188" s="2">
        <v>6183</v>
      </c>
      <c r="G6188" s="12">
        <f ca="1"/>
        <v>621.27527701090526</v>
      </c>
      <c r="H6188" s="12">
        <f ca="1"/>
        <v>2.303104828963216E-3</v>
      </c>
    </row>
    <row r="6189" spans="6:8" x14ac:dyDescent="0.3">
      <c r="F6189" s="2">
        <v>6184</v>
      </c>
      <c r="G6189" s="12">
        <f ca="1"/>
        <v>621.32031148812894</v>
      </c>
      <c r="H6189" s="12">
        <f ca="1"/>
        <v>2.3028798921467127E-3</v>
      </c>
    </row>
    <row r="6190" spans="6:8" x14ac:dyDescent="0.3">
      <c r="F6190" s="2">
        <v>6185</v>
      </c>
      <c r="G6190" s="12">
        <f ca="1"/>
        <v>621.39652682070846</v>
      </c>
      <c r="H6190" s="12">
        <f ca="1"/>
        <v>2.3024990127809169E-3</v>
      </c>
    </row>
    <row r="6191" spans="6:8" x14ac:dyDescent="0.3">
      <c r="F6191" s="2">
        <v>6186</v>
      </c>
      <c r="G6191" s="12">
        <f ca="1"/>
        <v>621.50827120208646</v>
      </c>
      <c r="H6191" s="12">
        <f ca="1"/>
        <v>2.3019401226964356E-3</v>
      </c>
    </row>
    <row r="6192" spans="6:8" x14ac:dyDescent="0.3">
      <c r="F6192" s="2">
        <v>6187</v>
      </c>
      <c r="G6192" s="12">
        <f ca="1"/>
        <v>621.5146557431683</v>
      </c>
      <c r="H6192" s="12">
        <f ca="1"/>
        <v>2.3019081739632827E-3</v>
      </c>
    </row>
    <row r="6193" spans="6:8" x14ac:dyDescent="0.3">
      <c r="F6193" s="2">
        <v>6188</v>
      </c>
      <c r="G6193" s="12">
        <f ca="1"/>
        <v>621.56847474229903</v>
      </c>
      <c r="H6193" s="12">
        <f ca="1"/>
        <v>2.3016387890558137E-3</v>
      </c>
    </row>
    <row r="6194" spans="6:8" x14ac:dyDescent="0.3">
      <c r="F6194" s="2">
        <v>6189</v>
      </c>
      <c r="G6194" s="12">
        <f ca="1"/>
        <v>621.67017209699975</v>
      </c>
      <c r="H6194" s="12">
        <f ca="1"/>
        <v>2.3011294104186264E-3</v>
      </c>
    </row>
    <row r="6195" spans="6:8" x14ac:dyDescent="0.3">
      <c r="F6195" s="2">
        <v>6190</v>
      </c>
      <c r="G6195" s="12">
        <f ca="1"/>
        <v>621.71123256518626</v>
      </c>
      <c r="H6195" s="12">
        <f ca="1"/>
        <v>2.3009236205326919E-3</v>
      </c>
    </row>
    <row r="6196" spans="6:8" x14ac:dyDescent="0.3">
      <c r="F6196" s="2">
        <v>6191</v>
      </c>
      <c r="G6196" s="12">
        <f ca="1"/>
        <v>621.76111055240949</v>
      </c>
      <c r="H6196" s="12">
        <f ca="1"/>
        <v>2.3006735397730128E-3</v>
      </c>
    </row>
    <row r="6197" spans="6:8" x14ac:dyDescent="0.3">
      <c r="F6197" s="2">
        <v>6192</v>
      </c>
      <c r="G6197" s="12">
        <f ca="1"/>
        <v>621.81836675168006</v>
      </c>
      <c r="H6197" s="12">
        <f ca="1"/>
        <v>2.3003863324909685E-3</v>
      </c>
    </row>
    <row r="6198" spans="6:8" x14ac:dyDescent="0.3">
      <c r="F6198" s="2">
        <v>6193</v>
      </c>
      <c r="G6198" s="12">
        <f ca="1"/>
        <v>621.8260826566235</v>
      </c>
      <c r="H6198" s="12">
        <f ca="1"/>
        <v>2.3003476172500526E-3</v>
      </c>
    </row>
    <row r="6199" spans="6:8" x14ac:dyDescent="0.3">
      <c r="F6199" s="2">
        <v>6194</v>
      </c>
      <c r="G6199" s="12">
        <f ca="1"/>
        <v>621.89656920977814</v>
      </c>
      <c r="H6199" s="12">
        <f ca="1"/>
        <v>2.299993824993977E-3</v>
      </c>
    </row>
    <row r="6200" spans="6:8" x14ac:dyDescent="0.3">
      <c r="F6200" s="2">
        <v>6195</v>
      </c>
      <c r="G6200" s="12">
        <f ca="1"/>
        <v>621.92924754073601</v>
      </c>
      <c r="H6200" s="12">
        <f ca="1"/>
        <v>2.299829729880287E-3</v>
      </c>
    </row>
    <row r="6201" spans="6:8" x14ac:dyDescent="0.3">
      <c r="F6201" s="2">
        <v>6196</v>
      </c>
      <c r="G6201" s="12">
        <f ca="1"/>
        <v>621.96837690115126</v>
      </c>
      <c r="H6201" s="12">
        <f ca="1"/>
        <v>2.2996331797735569E-3</v>
      </c>
    </row>
    <row r="6202" spans="6:8" x14ac:dyDescent="0.3">
      <c r="F6202" s="2">
        <v>6197</v>
      </c>
      <c r="G6202" s="12">
        <f ca="1"/>
        <v>622.0576366789553</v>
      </c>
      <c r="H6202" s="12">
        <f ca="1"/>
        <v>2.2991845717111343E-3</v>
      </c>
    </row>
    <row r="6203" spans="6:8" x14ac:dyDescent="0.3">
      <c r="F6203" s="2">
        <v>6198</v>
      </c>
      <c r="G6203" s="12">
        <f ca="1"/>
        <v>622.0591292966709</v>
      </c>
      <c r="H6203" s="12">
        <f ca="1"/>
        <v>2.299177067070501E-3</v>
      </c>
    </row>
    <row r="6204" spans="6:8" x14ac:dyDescent="0.3">
      <c r="F6204" s="2">
        <v>6199</v>
      </c>
      <c r="G6204" s="12">
        <f ca="1"/>
        <v>622.07976617077986</v>
      </c>
      <c r="H6204" s="12">
        <f ca="1"/>
        <v>2.2990732983014408E-3</v>
      </c>
    </row>
    <row r="6205" spans="6:8" x14ac:dyDescent="0.3">
      <c r="F6205" s="2">
        <v>6200</v>
      </c>
      <c r="G6205" s="12">
        <f ca="1"/>
        <v>622.26732823751604</v>
      </c>
      <c r="H6205" s="12">
        <f ca="1"/>
        <v>2.2981293303091172E-3</v>
      </c>
    </row>
    <row r="6206" spans="6:8" x14ac:dyDescent="0.3">
      <c r="F6206" s="2">
        <v>6201</v>
      </c>
      <c r="G6206" s="12">
        <f ca="1"/>
        <v>622.29986611105778</v>
      </c>
      <c r="H6206" s="12">
        <f ca="1"/>
        <v>2.2979654176136345E-3</v>
      </c>
    </row>
    <row r="6207" spans="6:8" x14ac:dyDescent="0.3">
      <c r="F6207" s="2">
        <v>6202</v>
      </c>
      <c r="G6207" s="12">
        <f ca="1"/>
        <v>622.31582893067002</v>
      </c>
      <c r="H6207" s="12">
        <f ca="1"/>
        <v>2.2978849866016407E-3</v>
      </c>
    </row>
    <row r="6208" spans="6:8" x14ac:dyDescent="0.3">
      <c r="F6208" s="2">
        <v>6203</v>
      </c>
      <c r="G6208" s="12">
        <f ca="1"/>
        <v>622.32847643829655</v>
      </c>
      <c r="H6208" s="12">
        <f ca="1"/>
        <v>2.2978212524444137E-3</v>
      </c>
    </row>
    <row r="6209" spans="6:8" x14ac:dyDescent="0.3">
      <c r="F6209" s="2">
        <v>6204</v>
      </c>
      <c r="G6209" s="12">
        <f ca="1"/>
        <v>622.33800517340569</v>
      </c>
      <c r="H6209" s="12">
        <f ca="1"/>
        <v>2.297773230038826E-3</v>
      </c>
    </row>
    <row r="6210" spans="6:8" x14ac:dyDescent="0.3">
      <c r="F6210" s="2">
        <v>6205</v>
      </c>
      <c r="G6210" s="12">
        <f ca="1"/>
        <v>622.34900897292709</v>
      </c>
      <c r="H6210" s="12">
        <f ca="1"/>
        <v>2.2977177687938228E-3</v>
      </c>
    </row>
    <row r="6211" spans="6:8" x14ac:dyDescent="0.3">
      <c r="F6211" s="2">
        <v>6206</v>
      </c>
      <c r="G6211" s="12">
        <f ca="1"/>
        <v>622.35541028101738</v>
      </c>
      <c r="H6211" s="12">
        <f ca="1"/>
        <v>2.2976855025711646E-3</v>
      </c>
    </row>
    <row r="6212" spans="6:8" x14ac:dyDescent="0.3">
      <c r="F6212" s="2">
        <v>6207</v>
      </c>
      <c r="G6212" s="12">
        <f ca="1"/>
        <v>622.35911632437296</v>
      </c>
      <c r="H6212" s="12">
        <f ca="1"/>
        <v>2.2976668212006134E-3</v>
      </c>
    </row>
    <row r="6213" spans="6:8" x14ac:dyDescent="0.3">
      <c r="F6213" s="2">
        <v>6208</v>
      </c>
      <c r="G6213" s="12">
        <f ca="1"/>
        <v>622.36311533002618</v>
      </c>
      <c r="H6213" s="12">
        <f ca="1"/>
        <v>2.2976466624031917E-3</v>
      </c>
    </row>
    <row r="6214" spans="6:8" x14ac:dyDescent="0.3">
      <c r="F6214" s="2">
        <v>6209</v>
      </c>
      <c r="G6214" s="12">
        <f ca="1"/>
        <v>622.3979266557451</v>
      </c>
      <c r="H6214" s="12">
        <f ca="1"/>
        <v>2.2974711509351547E-3</v>
      </c>
    </row>
    <row r="6215" spans="6:8" x14ac:dyDescent="0.3">
      <c r="F6215" s="2">
        <v>6210</v>
      </c>
      <c r="G6215" s="12">
        <f ca="1"/>
        <v>622.44663989743879</v>
      </c>
      <c r="H6215" s="12">
        <f ca="1"/>
        <v>2.2972254608869978E-3</v>
      </c>
    </row>
    <row r="6216" spans="6:8" x14ac:dyDescent="0.3">
      <c r="F6216" s="2">
        <v>6211</v>
      </c>
      <c r="G6216" s="12">
        <f ca="1"/>
        <v>622.45532079145903</v>
      </c>
      <c r="H6216" s="12">
        <f ca="1"/>
        <v>2.297181667165419E-3</v>
      </c>
    </row>
    <row r="6217" spans="6:8" x14ac:dyDescent="0.3">
      <c r="F6217" s="2">
        <v>6212</v>
      </c>
      <c r="G6217" s="12">
        <f ca="1"/>
        <v>622.49739885068902</v>
      </c>
      <c r="H6217" s="12">
        <f ca="1"/>
        <v>2.2969693439091657E-3</v>
      </c>
    </row>
    <row r="6218" spans="6:8" x14ac:dyDescent="0.3">
      <c r="F6218" s="2">
        <v>6213</v>
      </c>
      <c r="G6218" s="12">
        <f ca="1"/>
        <v>622.56482239555999</v>
      </c>
      <c r="H6218" s="12">
        <f ca="1"/>
        <v>2.2966289693327983E-3</v>
      </c>
    </row>
    <row r="6219" spans="6:8" x14ac:dyDescent="0.3">
      <c r="F6219" s="2">
        <v>6214</v>
      </c>
      <c r="G6219" s="12">
        <f ca="1"/>
        <v>622.57104238008151</v>
      </c>
      <c r="H6219" s="12">
        <f ca="1"/>
        <v>2.2965975590593366E-3</v>
      </c>
    </row>
    <row r="6220" spans="6:8" x14ac:dyDescent="0.3">
      <c r="F6220" s="2">
        <v>6215</v>
      </c>
      <c r="G6220" s="12">
        <f ca="1"/>
        <v>622.59381477975126</v>
      </c>
      <c r="H6220" s="12">
        <f ca="1"/>
        <v>2.2964825465509381E-3</v>
      </c>
    </row>
    <row r="6221" spans="6:8" x14ac:dyDescent="0.3">
      <c r="F6221" s="2">
        <v>6216</v>
      </c>
      <c r="G6221" s="12">
        <f ca="1"/>
        <v>622.66628465325107</v>
      </c>
      <c r="H6221" s="12">
        <f ca="1"/>
        <v>2.2961163867677645E-3</v>
      </c>
    </row>
    <row r="6222" spans="6:8" x14ac:dyDescent="0.3">
      <c r="F6222" s="2">
        <v>6217</v>
      </c>
      <c r="G6222" s="12">
        <f ca="1"/>
        <v>622.71031899095692</v>
      </c>
      <c r="H6222" s="12">
        <f ca="1"/>
        <v>2.2958937890108612E-3</v>
      </c>
    </row>
    <row r="6223" spans="6:8" x14ac:dyDescent="0.3">
      <c r="F6223" s="2">
        <v>6218</v>
      </c>
      <c r="G6223" s="12">
        <f ca="1"/>
        <v>622.72654511384781</v>
      </c>
      <c r="H6223" s="12">
        <f ca="1"/>
        <v>2.2958117433129368E-3</v>
      </c>
    </row>
    <row r="6224" spans="6:8" x14ac:dyDescent="0.3">
      <c r="F6224" s="2">
        <v>6219</v>
      </c>
      <c r="G6224" s="12">
        <f ca="1"/>
        <v>622.73442173842125</v>
      </c>
      <c r="H6224" s="12">
        <f ca="1"/>
        <v>2.2957719118849658E-3</v>
      </c>
    </row>
    <row r="6225" spans="6:8" x14ac:dyDescent="0.3">
      <c r="F6225" s="2">
        <v>6220</v>
      </c>
      <c r="G6225" s="12">
        <f ca="1"/>
        <v>622.74616961030256</v>
      </c>
      <c r="H6225" s="12">
        <f ca="1"/>
        <v>2.2957124989096325E-3</v>
      </c>
    </row>
    <row r="6226" spans="6:8" x14ac:dyDescent="0.3">
      <c r="F6226" s="2">
        <v>6221</v>
      </c>
      <c r="G6226" s="12">
        <f ca="1"/>
        <v>622.78318578638755</v>
      </c>
      <c r="H6226" s="12">
        <f ca="1"/>
        <v>2.2955252565946454E-3</v>
      </c>
    </row>
    <row r="6227" spans="6:8" x14ac:dyDescent="0.3">
      <c r="F6227" s="2">
        <v>6222</v>
      </c>
      <c r="G6227" s="12">
        <f ca="1"/>
        <v>622.80667916138282</v>
      </c>
      <c r="H6227" s="12">
        <f ca="1"/>
        <v>2.2954063872340715E-3</v>
      </c>
    </row>
    <row r="6228" spans="6:8" x14ac:dyDescent="0.3">
      <c r="F6228" s="2">
        <v>6223</v>
      </c>
      <c r="G6228" s="12">
        <f ca="1"/>
        <v>622.90771138089917</v>
      </c>
      <c r="H6228" s="12">
        <f ca="1"/>
        <v>2.294894923483596E-3</v>
      </c>
    </row>
    <row r="6229" spans="6:8" x14ac:dyDescent="0.3">
      <c r="F6229" s="2">
        <v>6224</v>
      </c>
      <c r="G6229" s="12">
        <f ca="1"/>
        <v>623.05124581208202</v>
      </c>
      <c r="H6229" s="12">
        <f ca="1"/>
        <v>2.2941675406945674E-3</v>
      </c>
    </row>
    <row r="6230" spans="6:8" x14ac:dyDescent="0.3">
      <c r="F6230" s="2">
        <v>6225</v>
      </c>
      <c r="G6230" s="12">
        <f ca="1"/>
        <v>623.11245109702509</v>
      </c>
      <c r="H6230" s="12">
        <f ca="1"/>
        <v>2.2938571036176737E-3</v>
      </c>
    </row>
    <row r="6231" spans="6:8" x14ac:dyDescent="0.3">
      <c r="F6231" s="2">
        <v>6226</v>
      </c>
      <c r="G6231" s="12">
        <f ca="1"/>
        <v>623.13860919063472</v>
      </c>
      <c r="H6231" s="12">
        <f ca="1"/>
        <v>2.2937243789199016E-3</v>
      </c>
    </row>
    <row r="6232" spans="6:8" x14ac:dyDescent="0.3">
      <c r="F6232" s="2">
        <v>6227</v>
      </c>
      <c r="G6232" s="12">
        <f ca="1"/>
        <v>623.15999527988481</v>
      </c>
      <c r="H6232" s="12">
        <f ca="1"/>
        <v>2.2936158452225405E-3</v>
      </c>
    </row>
    <row r="6233" spans="6:8" x14ac:dyDescent="0.3">
      <c r="F6233" s="2">
        <v>6228</v>
      </c>
      <c r="G6233" s="12">
        <f ca="1"/>
        <v>623.20487105308837</v>
      </c>
      <c r="H6233" s="12">
        <f ca="1"/>
        <v>2.2933880381755638E-3</v>
      </c>
    </row>
    <row r="6234" spans="6:8" x14ac:dyDescent="0.3">
      <c r="F6234" s="2">
        <v>6229</v>
      </c>
      <c r="G6234" s="12">
        <f ca="1"/>
        <v>623.22483121327286</v>
      </c>
      <c r="H6234" s="12">
        <f ca="1"/>
        <v>2.2932866847254784E-3</v>
      </c>
    </row>
    <row r="6235" spans="6:8" x14ac:dyDescent="0.3">
      <c r="F6235" s="2">
        <v>6230</v>
      </c>
      <c r="G6235" s="12">
        <f ca="1"/>
        <v>623.28018763363775</v>
      </c>
      <c r="H6235" s="12">
        <f ca="1"/>
        <v>2.2930055069289609E-3</v>
      </c>
    </row>
    <row r="6236" spans="6:8" x14ac:dyDescent="0.3">
      <c r="F6236" s="2">
        <v>6231</v>
      </c>
      <c r="G6236" s="12">
        <f ca="1"/>
        <v>623.35908440143862</v>
      </c>
      <c r="H6236" s="12">
        <f ca="1"/>
        <v>2.2926045304155797E-3</v>
      </c>
    </row>
    <row r="6237" spans="6:8" x14ac:dyDescent="0.3">
      <c r="F6237" s="2">
        <v>6232</v>
      </c>
      <c r="G6237" s="12">
        <f ca="1"/>
        <v>623.4424843098916</v>
      </c>
      <c r="H6237" s="12">
        <f ca="1"/>
        <v>2.2921803767833528E-3</v>
      </c>
    </row>
    <row r="6238" spans="6:8" x14ac:dyDescent="0.3">
      <c r="F6238" s="2">
        <v>6233</v>
      </c>
      <c r="G6238" s="12">
        <f ca="1"/>
        <v>623.47513566522161</v>
      </c>
      <c r="H6238" s="12">
        <f ca="1"/>
        <v>2.2920142377733724E-3</v>
      </c>
    </row>
    <row r="6239" spans="6:8" x14ac:dyDescent="0.3">
      <c r="F6239" s="2">
        <v>6234</v>
      </c>
      <c r="G6239" s="12">
        <f ca="1"/>
        <v>623.49941129959166</v>
      </c>
      <c r="H6239" s="12">
        <f ca="1"/>
        <v>2.2918906870477642E-3</v>
      </c>
    </row>
    <row r="6240" spans="6:8" x14ac:dyDescent="0.3">
      <c r="F6240" s="2">
        <v>6235</v>
      </c>
      <c r="G6240" s="12">
        <f ca="1"/>
        <v>623.59804451739467</v>
      </c>
      <c r="H6240" s="12">
        <f ca="1"/>
        <v>2.2913884335683419E-3</v>
      </c>
    </row>
    <row r="6241" spans="6:8" x14ac:dyDescent="0.3">
      <c r="F6241" s="2">
        <v>6236</v>
      </c>
      <c r="G6241" s="12">
        <f ca="1"/>
        <v>623.62856079706853</v>
      </c>
      <c r="H6241" s="12">
        <f ca="1"/>
        <v>2.2912329560518929E-3</v>
      </c>
    </row>
    <row r="6242" spans="6:8" x14ac:dyDescent="0.3">
      <c r="F6242" s="2">
        <v>6237</v>
      </c>
      <c r="G6242" s="12">
        <f ca="1"/>
        <v>623.65542038942522</v>
      </c>
      <c r="H6242" s="12">
        <f ca="1"/>
        <v>2.2910960759546578E-3</v>
      </c>
    </row>
    <row r="6243" spans="6:8" x14ac:dyDescent="0.3">
      <c r="F6243" s="2">
        <v>6238</v>
      </c>
      <c r="G6243" s="12">
        <f ca="1"/>
        <v>623.67826273146238</v>
      </c>
      <c r="H6243" s="12">
        <f ca="1"/>
        <v>2.2909796439612965E-3</v>
      </c>
    </row>
    <row r="6244" spans="6:8" x14ac:dyDescent="0.3">
      <c r="F6244" s="2">
        <v>6239</v>
      </c>
      <c r="G6244" s="12">
        <f ca="1"/>
        <v>623.68440145828026</v>
      </c>
      <c r="H6244" s="12">
        <f ca="1"/>
        <v>2.2909483498265849E-3</v>
      </c>
    </row>
    <row r="6245" spans="6:8" x14ac:dyDescent="0.3">
      <c r="F6245" s="2">
        <v>6240</v>
      </c>
      <c r="G6245" s="12">
        <f ca="1"/>
        <v>623.81098194078891</v>
      </c>
      <c r="H6245" s="12">
        <f ca="1"/>
        <v>2.2903027050406631E-3</v>
      </c>
    </row>
    <row r="6246" spans="6:8" x14ac:dyDescent="0.3">
      <c r="F6246" s="2">
        <v>6241</v>
      </c>
      <c r="G6246" s="12">
        <f ca="1"/>
        <v>623.83847972111903</v>
      </c>
      <c r="H6246" s="12">
        <f ca="1"/>
        <v>2.2901623572715319E-3</v>
      </c>
    </row>
    <row r="6247" spans="6:8" x14ac:dyDescent="0.3">
      <c r="F6247" s="2">
        <v>6242</v>
      </c>
      <c r="G6247" s="12">
        <f ca="1"/>
        <v>623.88381862116228</v>
      </c>
      <c r="H6247" s="12">
        <f ca="1"/>
        <v>2.2899308782948435E-3</v>
      </c>
    </row>
    <row r="6248" spans="6:8" x14ac:dyDescent="0.3">
      <c r="F6248" s="2">
        <v>6243</v>
      </c>
      <c r="G6248" s="12">
        <f ca="1"/>
        <v>623.99947268606343</v>
      </c>
      <c r="H6248" s="12">
        <f ca="1"/>
        <v>2.2893400047979298E-3</v>
      </c>
    </row>
    <row r="6249" spans="6:8" x14ac:dyDescent="0.3">
      <c r="F6249" s="2">
        <v>6244</v>
      </c>
      <c r="G6249" s="12">
        <f ca="1"/>
        <v>624.02498251869542</v>
      </c>
      <c r="H6249" s="12">
        <f ca="1"/>
        <v>2.2892095987040841E-3</v>
      </c>
    </row>
    <row r="6250" spans="6:8" x14ac:dyDescent="0.3">
      <c r="F6250" s="2">
        <v>6245</v>
      </c>
      <c r="G6250" s="12">
        <f ca="1"/>
        <v>624.04377156700934</v>
      </c>
      <c r="H6250" s="12">
        <f ca="1"/>
        <v>2.2891135314130474E-3</v>
      </c>
    </row>
    <row r="6251" spans="6:8" x14ac:dyDescent="0.3">
      <c r="F6251" s="2">
        <v>6246</v>
      </c>
      <c r="G6251" s="12">
        <f ca="1"/>
        <v>624.04892752554088</v>
      </c>
      <c r="H6251" s="12">
        <f ca="1"/>
        <v>2.289087166662289E-3</v>
      </c>
    </row>
    <row r="6252" spans="6:8" x14ac:dyDescent="0.3">
      <c r="F6252" s="2">
        <v>6247</v>
      </c>
      <c r="G6252" s="12">
        <f ca="1"/>
        <v>624.18421578301559</v>
      </c>
      <c r="H6252" s="12">
        <f ca="1"/>
        <v>2.288394970361496E-3</v>
      </c>
    </row>
    <row r="6253" spans="6:8" x14ac:dyDescent="0.3">
      <c r="F6253" s="2">
        <v>6248</v>
      </c>
      <c r="G6253" s="12">
        <f ca="1"/>
        <v>624.23726514840848</v>
      </c>
      <c r="H6253" s="12">
        <f ca="1"/>
        <v>2.2881233321755336E-3</v>
      </c>
    </row>
    <row r="6254" spans="6:8" x14ac:dyDescent="0.3">
      <c r="F6254" s="2">
        <v>6249</v>
      </c>
      <c r="G6254" s="12">
        <f ca="1"/>
        <v>624.25162607041807</v>
      </c>
      <c r="H6254" s="12">
        <f ca="1"/>
        <v>2.2880497766937444E-3</v>
      </c>
    </row>
    <row r="6255" spans="6:8" x14ac:dyDescent="0.3">
      <c r="F6255" s="2">
        <v>6250</v>
      </c>
      <c r="G6255" s="12">
        <f ca="1"/>
        <v>624.33548334224452</v>
      </c>
      <c r="H6255" s="12">
        <f ca="1"/>
        <v>2.2876200906810718E-3</v>
      </c>
    </row>
    <row r="6256" spans="6:8" x14ac:dyDescent="0.3">
      <c r="F6256" s="2">
        <v>6251</v>
      </c>
      <c r="G6256" s="12">
        <f ca="1"/>
        <v>624.59246632728002</v>
      </c>
      <c r="H6256" s="12">
        <f ca="1"/>
        <v>2.2863014372383724E-3</v>
      </c>
    </row>
    <row r="6257" spans="6:8" x14ac:dyDescent="0.3">
      <c r="F6257" s="2">
        <v>6252</v>
      </c>
      <c r="G6257" s="12">
        <f ca="1"/>
        <v>624.60305002042537</v>
      </c>
      <c r="H6257" s="12">
        <f ca="1"/>
        <v>2.2862470689121121E-3</v>
      </c>
    </row>
    <row r="6258" spans="6:8" x14ac:dyDescent="0.3">
      <c r="F6258" s="2">
        <v>6253</v>
      </c>
      <c r="G6258" s="12">
        <f ca="1"/>
        <v>624.65355623683763</v>
      </c>
      <c r="H6258" s="12">
        <f ca="1"/>
        <v>2.285987553266157E-3</v>
      </c>
    </row>
    <row r="6259" spans="6:8" x14ac:dyDescent="0.3">
      <c r="F6259" s="2">
        <v>6254</v>
      </c>
      <c r="G6259" s="12">
        <f ca="1"/>
        <v>624.72477298478884</v>
      </c>
      <c r="H6259" s="12">
        <f ca="1"/>
        <v>2.2856214363040496E-3</v>
      </c>
    </row>
    <row r="6260" spans="6:8" x14ac:dyDescent="0.3">
      <c r="F6260" s="2">
        <v>6255</v>
      </c>
      <c r="G6260" s="12">
        <f ca="1"/>
        <v>624.75490150662813</v>
      </c>
      <c r="H6260" s="12">
        <f ca="1"/>
        <v>2.2854664841115238E-3</v>
      </c>
    </row>
    <row r="6261" spans="6:8" x14ac:dyDescent="0.3">
      <c r="F6261" s="2">
        <v>6256</v>
      </c>
      <c r="G6261" s="12">
        <f ca="1"/>
        <v>624.77203845558392</v>
      </c>
      <c r="H6261" s="12">
        <f ca="1"/>
        <v>2.2853783308624883E-3</v>
      </c>
    </row>
    <row r="6262" spans="6:8" x14ac:dyDescent="0.3">
      <c r="F6262" s="2">
        <v>6257</v>
      </c>
      <c r="G6262" s="12">
        <f ca="1"/>
        <v>624.80912105579841</v>
      </c>
      <c r="H6262" s="12">
        <f ca="1"/>
        <v>2.2851875334971268E-3</v>
      </c>
    </row>
    <row r="6263" spans="6:8" x14ac:dyDescent="0.3">
      <c r="F6263" s="2">
        <v>6258</v>
      </c>
      <c r="G6263" s="12">
        <f ca="1"/>
        <v>624.81057131844364</v>
      </c>
      <c r="H6263" s="12">
        <f ca="1"/>
        <v>2.2851800704181955E-3</v>
      </c>
    </row>
    <row r="6264" spans="6:8" x14ac:dyDescent="0.3">
      <c r="F6264" s="2">
        <v>6259</v>
      </c>
      <c r="G6264" s="12">
        <f ca="1"/>
        <v>624.85999767045746</v>
      </c>
      <c r="H6264" s="12">
        <f ca="1"/>
        <v>2.2849256679989701E-3</v>
      </c>
    </row>
    <row r="6265" spans="6:8" x14ac:dyDescent="0.3">
      <c r="F6265" s="2">
        <v>6260</v>
      </c>
      <c r="G6265" s="12">
        <f ca="1"/>
        <v>624.91173882530938</v>
      </c>
      <c r="H6265" s="12">
        <f ca="1"/>
        <v>2.284659239759478E-3</v>
      </c>
    </row>
    <row r="6266" spans="6:8" x14ac:dyDescent="0.3">
      <c r="F6266" s="2">
        <v>6261</v>
      </c>
      <c r="G6266" s="12">
        <f ca="1"/>
        <v>624.94259549220487</v>
      </c>
      <c r="H6266" s="12">
        <f ca="1"/>
        <v>2.2845002968355319E-3</v>
      </c>
    </row>
    <row r="6267" spans="6:8" x14ac:dyDescent="0.3">
      <c r="F6267" s="2">
        <v>6262</v>
      </c>
      <c r="G6267" s="12">
        <f ca="1"/>
        <v>625.08546181768952</v>
      </c>
      <c r="H6267" s="12">
        <f ca="1"/>
        <v>2.283763864052961E-3</v>
      </c>
    </row>
    <row r="6268" spans="6:8" x14ac:dyDescent="0.3">
      <c r="F6268" s="2">
        <v>6263</v>
      </c>
      <c r="G6268" s="12">
        <f ca="1"/>
        <v>625.14762632539646</v>
      </c>
      <c r="H6268" s="12">
        <f ca="1"/>
        <v>2.2834431541604188E-3</v>
      </c>
    </row>
    <row r="6269" spans="6:8" x14ac:dyDescent="0.3">
      <c r="F6269" s="2">
        <v>6264</v>
      </c>
      <c r="G6269" s="12">
        <f ca="1"/>
        <v>625.17293548384214</v>
      </c>
      <c r="H6269" s="12">
        <f ca="1"/>
        <v>2.2833125359297481E-3</v>
      </c>
    </row>
    <row r="6270" spans="6:8" x14ac:dyDescent="0.3">
      <c r="F6270" s="2">
        <v>6265</v>
      </c>
      <c r="G6270" s="12">
        <f ca="1"/>
        <v>625.18420073989978</v>
      </c>
      <c r="H6270" s="12">
        <f ca="1"/>
        <v>2.2832543882416447E-3</v>
      </c>
    </row>
    <row r="6271" spans="6:8" x14ac:dyDescent="0.3">
      <c r="F6271" s="2">
        <v>6266</v>
      </c>
      <c r="G6271" s="12">
        <f ca="1"/>
        <v>625.37822115924985</v>
      </c>
      <c r="H6271" s="12">
        <f ca="1"/>
        <v>2.2822520716507177E-3</v>
      </c>
    </row>
    <row r="6272" spans="6:8" x14ac:dyDescent="0.3">
      <c r="F6272" s="2">
        <v>6267</v>
      </c>
      <c r="G6272" s="12">
        <f ca="1"/>
        <v>625.41145798217246</v>
      </c>
      <c r="H6272" s="12">
        <f ca="1"/>
        <v>2.2820802089331344E-3</v>
      </c>
    </row>
    <row r="6273" spans="6:8" x14ac:dyDescent="0.3">
      <c r="F6273" s="2">
        <v>6268</v>
      </c>
      <c r="G6273" s="12">
        <f ca="1"/>
        <v>625.42486084020993</v>
      </c>
      <c r="H6273" s="12">
        <f ca="1"/>
        <v>2.282010891487639E-3</v>
      </c>
    </row>
    <row r="6274" spans="6:8" x14ac:dyDescent="0.3">
      <c r="F6274" s="2">
        <v>6269</v>
      </c>
      <c r="G6274" s="12">
        <f ca="1"/>
        <v>625.43972448381601</v>
      </c>
      <c r="H6274" s="12">
        <f ca="1"/>
        <v>2.2819340101944861E-3</v>
      </c>
    </row>
    <row r="6275" spans="6:8" x14ac:dyDescent="0.3">
      <c r="F6275" s="2">
        <v>6270</v>
      </c>
      <c r="G6275" s="12">
        <f ca="1"/>
        <v>625.44911875528089</v>
      </c>
      <c r="H6275" s="12">
        <f ca="1"/>
        <v>2.2818854140707239E-3</v>
      </c>
    </row>
    <row r="6276" spans="6:8" x14ac:dyDescent="0.3">
      <c r="F6276" s="2">
        <v>6271</v>
      </c>
      <c r="G6276" s="12">
        <f ca="1"/>
        <v>625.47548816108952</v>
      </c>
      <c r="H6276" s="12">
        <f ca="1"/>
        <v>2.2817489864091112E-3</v>
      </c>
    </row>
    <row r="6277" spans="6:8" x14ac:dyDescent="0.3">
      <c r="F6277" s="2">
        <v>6272</v>
      </c>
      <c r="G6277" s="12">
        <f ca="1"/>
        <v>625.48179902871232</v>
      </c>
      <c r="H6277" s="12">
        <f ca="1"/>
        <v>2.2817163314431477E-3</v>
      </c>
    </row>
    <row r="6278" spans="6:8" x14ac:dyDescent="0.3">
      <c r="F6278" s="2">
        <v>6273</v>
      </c>
      <c r="G6278" s="12">
        <f ca="1"/>
        <v>625.48320481269934</v>
      </c>
      <c r="H6278" s="12">
        <f ca="1"/>
        <v>2.2817090571220504E-3</v>
      </c>
    </row>
    <row r="6279" spans="6:8" x14ac:dyDescent="0.3">
      <c r="F6279" s="2">
        <v>6274</v>
      </c>
      <c r="G6279" s="12">
        <f ca="1"/>
        <v>625.51912227432217</v>
      </c>
      <c r="H6279" s="12">
        <f ca="1"/>
        <v>2.2815231714944629E-3</v>
      </c>
    </row>
    <row r="6280" spans="6:8" x14ac:dyDescent="0.3">
      <c r="F6280" s="2">
        <v>6275</v>
      </c>
      <c r="G6280" s="12">
        <f ca="1"/>
        <v>625.52913783066447</v>
      </c>
      <c r="H6280" s="12">
        <f ca="1"/>
        <v>2.28147132769458E-3</v>
      </c>
    </row>
    <row r="6281" spans="6:8" x14ac:dyDescent="0.3">
      <c r="F6281" s="2">
        <v>6276</v>
      </c>
      <c r="G6281" s="12">
        <f ca="1"/>
        <v>625.65208397426113</v>
      </c>
      <c r="H6281" s="12">
        <f ca="1"/>
        <v>2.2808345723459079E-3</v>
      </c>
    </row>
    <row r="6282" spans="6:8" x14ac:dyDescent="0.3">
      <c r="F6282" s="2">
        <v>6277</v>
      </c>
      <c r="G6282" s="12">
        <f ca="1"/>
        <v>625.65658119737896</v>
      </c>
      <c r="H6282" s="12">
        <f ca="1"/>
        <v>2.2808112684740939E-3</v>
      </c>
    </row>
    <row r="6283" spans="6:8" x14ac:dyDescent="0.3">
      <c r="F6283" s="2">
        <v>6278</v>
      </c>
      <c r="G6283" s="12">
        <f ca="1"/>
        <v>625.67569360648667</v>
      </c>
      <c r="H6283" s="12">
        <f ca="1"/>
        <v>2.2807122215680532E-3</v>
      </c>
    </row>
    <row r="6284" spans="6:8" x14ac:dyDescent="0.3">
      <c r="F6284" s="2">
        <v>6279</v>
      </c>
      <c r="G6284" s="12">
        <f ca="1"/>
        <v>625.69407475298726</v>
      </c>
      <c r="H6284" s="12">
        <f ca="1"/>
        <v>2.2806169497407301E-3</v>
      </c>
    </row>
    <row r="6285" spans="6:8" x14ac:dyDescent="0.3">
      <c r="F6285" s="2">
        <v>6280</v>
      </c>
      <c r="G6285" s="12">
        <f ca="1"/>
        <v>625.70626392002384</v>
      </c>
      <c r="H6285" s="12">
        <f ca="1"/>
        <v>2.2805537638565668E-3</v>
      </c>
    </row>
    <row r="6286" spans="6:8" x14ac:dyDescent="0.3">
      <c r="F6286" s="2">
        <v>6281</v>
      </c>
      <c r="G6286" s="12">
        <f ca="1"/>
        <v>625.70914600198466</v>
      </c>
      <c r="H6286" s="12">
        <f ca="1"/>
        <v>2.2805388228776791E-3</v>
      </c>
    </row>
    <row r="6287" spans="6:8" x14ac:dyDescent="0.3">
      <c r="F6287" s="2">
        <v>6282</v>
      </c>
      <c r="G6287" s="12">
        <f ca="1"/>
        <v>625.70927790414657</v>
      </c>
      <c r="H6287" s="12">
        <f ca="1"/>
        <v>2.2805381390762955E-3</v>
      </c>
    </row>
    <row r="6288" spans="6:8" x14ac:dyDescent="0.3">
      <c r="F6288" s="2">
        <v>6283</v>
      </c>
      <c r="G6288" s="12">
        <f ca="1"/>
        <v>625.82153692921406</v>
      </c>
      <c r="H6288" s="12">
        <f ca="1"/>
        <v>2.2799559041935197E-3</v>
      </c>
    </row>
    <row r="6289" spans="6:8" x14ac:dyDescent="0.3">
      <c r="F6289" s="2">
        <v>6284</v>
      </c>
      <c r="G6289" s="12">
        <f ca="1"/>
        <v>625.87469557886538</v>
      </c>
      <c r="H6289" s="12">
        <f ca="1"/>
        <v>2.2796800094994373E-3</v>
      </c>
    </row>
    <row r="6290" spans="6:8" x14ac:dyDescent="0.3">
      <c r="F6290" s="2">
        <v>6285</v>
      </c>
      <c r="G6290" s="12">
        <f ca="1"/>
        <v>625.95841423996239</v>
      </c>
      <c r="H6290" s="12">
        <f ca="1"/>
        <v>2.2792452657113345E-3</v>
      </c>
    </row>
    <row r="6291" spans="6:8" x14ac:dyDescent="0.3">
      <c r="F6291" s="2">
        <v>6286</v>
      </c>
      <c r="G6291" s="12">
        <f ca="1"/>
        <v>625.9758273862667</v>
      </c>
      <c r="H6291" s="12">
        <f ca="1"/>
        <v>2.2791548035851691E-3</v>
      </c>
    </row>
    <row r="6292" spans="6:8" x14ac:dyDescent="0.3">
      <c r="F6292" s="2">
        <v>6287</v>
      </c>
      <c r="G6292" s="12">
        <f ca="1"/>
        <v>626.04243913394339</v>
      </c>
      <c r="H6292" s="12">
        <f ca="1"/>
        <v>2.27880863432168E-3</v>
      </c>
    </row>
    <row r="6293" spans="6:8" x14ac:dyDescent="0.3">
      <c r="F6293" s="2">
        <v>6288</v>
      </c>
      <c r="G6293" s="12">
        <f ca="1"/>
        <v>626.05857961869765</v>
      </c>
      <c r="H6293" s="12">
        <f ca="1"/>
        <v>2.2787247269618919E-3</v>
      </c>
    </row>
    <row r="6294" spans="6:8" x14ac:dyDescent="0.3">
      <c r="F6294" s="2">
        <v>6289</v>
      </c>
      <c r="G6294" s="12">
        <f ca="1"/>
        <v>626.11417771864944</v>
      </c>
      <c r="H6294" s="12">
        <f ca="1"/>
        <v>2.2784356125431248E-3</v>
      </c>
    </row>
    <row r="6295" spans="6:8" x14ac:dyDescent="0.3">
      <c r="F6295" s="2">
        <v>6290</v>
      </c>
      <c r="G6295" s="12">
        <f ca="1"/>
        <v>626.2454163439761</v>
      </c>
      <c r="H6295" s="12">
        <f ca="1"/>
        <v>2.2777526448954895E-3</v>
      </c>
    </row>
    <row r="6296" spans="6:8" x14ac:dyDescent="0.3">
      <c r="F6296" s="2">
        <v>6291</v>
      </c>
      <c r="G6296" s="12">
        <f ca="1"/>
        <v>626.28097298679882</v>
      </c>
      <c r="H6296" s="12">
        <f ca="1"/>
        <v>2.2775674827319845E-3</v>
      </c>
    </row>
    <row r="6297" spans="6:8" x14ac:dyDescent="0.3">
      <c r="F6297" s="2">
        <v>6292</v>
      </c>
      <c r="G6297" s="12">
        <f ca="1"/>
        <v>626.29987249067733</v>
      </c>
      <c r="H6297" s="12">
        <f ca="1"/>
        <v>2.2774690413982536E-3</v>
      </c>
    </row>
    <row r="6298" spans="6:8" x14ac:dyDescent="0.3">
      <c r="F6298" s="2">
        <v>6293</v>
      </c>
      <c r="G6298" s="12">
        <f ca="1"/>
        <v>626.3194487844961</v>
      </c>
      <c r="H6298" s="12">
        <f ca="1"/>
        <v>2.2773670590348054E-3</v>
      </c>
    </row>
    <row r="6299" spans="6:8" x14ac:dyDescent="0.3">
      <c r="F6299" s="2">
        <v>6294</v>
      </c>
      <c r="G6299" s="12">
        <f ca="1"/>
        <v>626.33810484207584</v>
      </c>
      <c r="H6299" s="12">
        <f ca="1"/>
        <v>2.2772698556166081E-3</v>
      </c>
    </row>
    <row r="6300" spans="6:8" x14ac:dyDescent="0.3">
      <c r="F6300" s="2">
        <v>6295</v>
      </c>
      <c r="G6300" s="12">
        <f ca="1"/>
        <v>626.35657456574222</v>
      </c>
      <c r="H6300" s="12">
        <f ca="1"/>
        <v>2.2771736086240656E-3</v>
      </c>
    </row>
    <row r="6301" spans="6:8" x14ac:dyDescent="0.3">
      <c r="F6301" s="2">
        <v>6296</v>
      </c>
      <c r="G6301" s="12">
        <f ca="1"/>
        <v>626.36179278359509</v>
      </c>
      <c r="H6301" s="12">
        <f ca="1"/>
        <v>2.2771464135336039E-3</v>
      </c>
    </row>
    <row r="6302" spans="6:8" x14ac:dyDescent="0.3">
      <c r="F6302" s="2">
        <v>6297</v>
      </c>
      <c r="G6302" s="12">
        <f ca="1"/>
        <v>626.40140807745024</v>
      </c>
      <c r="H6302" s="12">
        <f ca="1"/>
        <v>2.2769399184262872E-3</v>
      </c>
    </row>
    <row r="6303" spans="6:8" x14ac:dyDescent="0.3">
      <c r="F6303" s="2">
        <v>6298</v>
      </c>
      <c r="G6303" s="12">
        <f ca="1"/>
        <v>626.42604443335404</v>
      </c>
      <c r="H6303" s="12">
        <f ca="1"/>
        <v>2.2768114678880318E-3</v>
      </c>
    </row>
    <row r="6304" spans="6:8" x14ac:dyDescent="0.3">
      <c r="F6304" s="2">
        <v>6299</v>
      </c>
      <c r="G6304" s="12">
        <f ca="1"/>
        <v>626.44610648051196</v>
      </c>
      <c r="H6304" s="12">
        <f ca="1"/>
        <v>2.2767068483040254E-3</v>
      </c>
    </row>
    <row r="6305" spans="6:8" x14ac:dyDescent="0.3">
      <c r="F6305" s="2">
        <v>6300</v>
      </c>
      <c r="G6305" s="12">
        <f ca="1"/>
        <v>626.54415969322042</v>
      </c>
      <c r="H6305" s="12">
        <f ca="1"/>
        <v>2.2761952768604993E-3</v>
      </c>
    </row>
    <row r="6306" spans="6:8" x14ac:dyDescent="0.3">
      <c r="F6306" s="2">
        <v>6301</v>
      </c>
      <c r="G6306" s="12">
        <f ca="1"/>
        <v>626.59395315395614</v>
      </c>
      <c r="H6306" s="12">
        <f ca="1"/>
        <v>2.2759353355554131E-3</v>
      </c>
    </row>
    <row r="6307" spans="6:8" x14ac:dyDescent="0.3">
      <c r="F6307" s="2">
        <v>6302</v>
      </c>
      <c r="G6307" s="12">
        <f ca="1"/>
        <v>626.63315082454005</v>
      </c>
      <c r="H6307" s="12">
        <f ca="1"/>
        <v>2.2757306351491461E-3</v>
      </c>
    </row>
    <row r="6308" spans="6:8" x14ac:dyDescent="0.3">
      <c r="F6308" s="2">
        <v>6303</v>
      </c>
      <c r="G6308" s="12">
        <f ca="1"/>
        <v>626.655321138212</v>
      </c>
      <c r="H6308" s="12">
        <f ca="1"/>
        <v>2.2756148274511081E-3</v>
      </c>
    </row>
    <row r="6309" spans="6:8" x14ac:dyDescent="0.3">
      <c r="F6309" s="2">
        <v>6304</v>
      </c>
      <c r="G6309" s="12">
        <f ca="1"/>
        <v>626.71667782975101</v>
      </c>
      <c r="H6309" s="12">
        <f ca="1"/>
        <v>2.2752942202490215E-3</v>
      </c>
    </row>
    <row r="6310" spans="6:8" x14ac:dyDescent="0.3">
      <c r="F6310" s="2">
        <v>6305</v>
      </c>
      <c r="G6310" s="12">
        <f ca="1"/>
        <v>626.76762815304539</v>
      </c>
      <c r="H6310" s="12">
        <f ca="1"/>
        <v>2.2750278693831208E-3</v>
      </c>
    </row>
    <row r="6311" spans="6:8" x14ac:dyDescent="0.3">
      <c r="F6311" s="2">
        <v>6306</v>
      </c>
      <c r="G6311" s="12">
        <f ca="1"/>
        <v>626.77939305960126</v>
      </c>
      <c r="H6311" s="12">
        <f ca="1"/>
        <v>2.2749663509966391E-3</v>
      </c>
    </row>
    <row r="6312" spans="6:8" x14ac:dyDescent="0.3">
      <c r="F6312" s="2">
        <v>6307</v>
      </c>
      <c r="G6312" s="12">
        <f ca="1"/>
        <v>626.79611808831942</v>
      </c>
      <c r="H6312" s="12">
        <f ca="1"/>
        <v>2.2748788862679702E-3</v>
      </c>
    </row>
    <row r="6313" spans="6:8" x14ac:dyDescent="0.3">
      <c r="F6313" s="2">
        <v>6308</v>
      </c>
      <c r="G6313" s="12">
        <f ca="1"/>
        <v>626.82629694320553</v>
      </c>
      <c r="H6313" s="12">
        <f ca="1"/>
        <v>2.2747210341125014E-3</v>
      </c>
    </row>
    <row r="6314" spans="6:8" x14ac:dyDescent="0.3">
      <c r="F6314" s="2">
        <v>6309</v>
      </c>
      <c r="G6314" s="12">
        <f ca="1"/>
        <v>626.87381776706081</v>
      </c>
      <c r="H6314" s="12">
        <f ca="1"/>
        <v>2.2744723964217804E-3</v>
      </c>
    </row>
    <row r="6315" spans="6:8" x14ac:dyDescent="0.3">
      <c r="F6315" s="2">
        <v>6310</v>
      </c>
      <c r="G6315" s="12">
        <f ca="1"/>
        <v>626.87476537074144</v>
      </c>
      <c r="H6315" s="12">
        <f ca="1"/>
        <v>2.2744674374222504E-3</v>
      </c>
    </row>
    <row r="6316" spans="6:8" x14ac:dyDescent="0.3">
      <c r="F6316" s="2">
        <v>6311</v>
      </c>
      <c r="G6316" s="12">
        <f ca="1"/>
        <v>626.88319242637408</v>
      </c>
      <c r="H6316" s="12">
        <f ca="1"/>
        <v>2.2744233352993345E-3</v>
      </c>
    </row>
    <row r="6317" spans="6:8" x14ac:dyDescent="0.3">
      <c r="F6317" s="2">
        <v>6312</v>
      </c>
      <c r="G6317" s="12">
        <f ca="1"/>
        <v>626.93879855946443</v>
      </c>
      <c r="H6317" s="12">
        <f ca="1"/>
        <v>2.2741322517423265E-3</v>
      </c>
    </row>
    <row r="6318" spans="6:8" x14ac:dyDescent="0.3">
      <c r="F6318" s="2">
        <v>6313</v>
      </c>
      <c r="G6318" s="12">
        <f ca="1"/>
        <v>627.01706174862363</v>
      </c>
      <c r="H6318" s="12">
        <f ca="1"/>
        <v>2.2737223449383194E-3</v>
      </c>
    </row>
    <row r="6319" spans="6:8" x14ac:dyDescent="0.3">
      <c r="F6319" s="2">
        <v>6314</v>
      </c>
      <c r="G6319" s="12">
        <f ca="1"/>
        <v>627.01945598239331</v>
      </c>
      <c r="H6319" s="12">
        <f ca="1"/>
        <v>2.2737098009921785E-3</v>
      </c>
    </row>
    <row r="6320" spans="6:8" x14ac:dyDescent="0.3">
      <c r="F6320" s="2">
        <v>6315</v>
      </c>
      <c r="G6320" s="12">
        <f ca="1"/>
        <v>627.03381661630272</v>
      </c>
      <c r="H6320" s="12">
        <f ca="1"/>
        <v>2.2736345572618583E-3</v>
      </c>
    </row>
    <row r="6321" spans="6:8" x14ac:dyDescent="0.3">
      <c r="F6321" s="2">
        <v>6316</v>
      </c>
      <c r="G6321" s="12">
        <f ca="1"/>
        <v>627.04012891696163</v>
      </c>
      <c r="H6321" s="12">
        <f ca="1"/>
        <v>2.2736014807078486E-3</v>
      </c>
    </row>
    <row r="6322" spans="6:8" x14ac:dyDescent="0.3">
      <c r="F6322" s="2">
        <v>6317</v>
      </c>
      <c r="G6322" s="12">
        <f ca="1"/>
        <v>627.10211375325093</v>
      </c>
      <c r="H6322" s="12">
        <f ca="1"/>
        <v>2.2732765905826243E-3</v>
      </c>
    </row>
    <row r="6323" spans="6:8" x14ac:dyDescent="0.3">
      <c r="F6323" s="2">
        <v>6318</v>
      </c>
      <c r="G6323" s="12">
        <f ca="1"/>
        <v>627.16535549961679</v>
      </c>
      <c r="H6323" s="12">
        <f ca="1"/>
        <v>2.2729449467083886E-3</v>
      </c>
    </row>
    <row r="6324" spans="6:8" x14ac:dyDescent="0.3">
      <c r="F6324" s="2">
        <v>6319</v>
      </c>
      <c r="G6324" s="12">
        <f ca="1"/>
        <v>627.26575738197278</v>
      </c>
      <c r="H6324" s="12">
        <f ca="1"/>
        <v>2.2724180890088676E-3</v>
      </c>
    </row>
    <row r="6325" spans="6:8" x14ac:dyDescent="0.3">
      <c r="F6325" s="2">
        <v>6320</v>
      </c>
      <c r="G6325" s="12">
        <f ca="1"/>
        <v>627.29691992385244</v>
      </c>
      <c r="H6325" s="12">
        <f ca="1"/>
        <v>2.2722544782284525E-3</v>
      </c>
    </row>
    <row r="6326" spans="6:8" x14ac:dyDescent="0.3">
      <c r="F6326" s="2">
        <v>6321</v>
      </c>
      <c r="G6326" s="12">
        <f ca="1"/>
        <v>627.32885705144326</v>
      </c>
      <c r="H6326" s="12">
        <f ca="1"/>
        <v>2.2720867585767071E-3</v>
      </c>
    </row>
    <row r="6327" spans="6:8" x14ac:dyDescent="0.3">
      <c r="F6327" s="2">
        <v>6322</v>
      </c>
      <c r="G6327" s="12">
        <f ca="1"/>
        <v>627.36334161069158</v>
      </c>
      <c r="H6327" s="12">
        <f ca="1"/>
        <v>2.2719056130887172E-3</v>
      </c>
    </row>
    <row r="6328" spans="6:8" x14ac:dyDescent="0.3">
      <c r="F6328" s="2">
        <v>6323</v>
      </c>
      <c r="G6328" s="12">
        <f ca="1"/>
        <v>627.4297278493334</v>
      </c>
      <c r="H6328" s="12">
        <f ca="1"/>
        <v>2.2715567499818254E-3</v>
      </c>
    </row>
    <row r="6329" spans="6:8" x14ac:dyDescent="0.3">
      <c r="F6329" s="2">
        <v>6324</v>
      </c>
      <c r="G6329" s="12">
        <f ca="1"/>
        <v>627.53561577316646</v>
      </c>
      <c r="H6329" s="12">
        <f ca="1"/>
        <v>2.2709999226883824E-3</v>
      </c>
    </row>
    <row r="6330" spans="6:8" x14ac:dyDescent="0.3">
      <c r="F6330" s="2">
        <v>6325</v>
      </c>
      <c r="G6330" s="12">
        <f ca="1"/>
        <v>627.55813400226839</v>
      </c>
      <c r="H6330" s="12">
        <f ca="1"/>
        <v>2.2708814469222676E-3</v>
      </c>
    </row>
    <row r="6331" spans="6:8" x14ac:dyDescent="0.3">
      <c r="F6331" s="2">
        <v>6326</v>
      </c>
      <c r="G6331" s="12">
        <f ca="1"/>
        <v>627.57804318751892</v>
      </c>
      <c r="H6331" s="12">
        <f ca="1"/>
        <v>2.2707766805705205E-3</v>
      </c>
    </row>
    <row r="6332" spans="6:8" x14ac:dyDescent="0.3">
      <c r="F6332" s="2">
        <v>6327</v>
      </c>
      <c r="G6332" s="12">
        <f ca="1"/>
        <v>627.60348764932098</v>
      </c>
      <c r="H6332" s="12">
        <f ca="1"/>
        <v>2.2706427623547017E-3</v>
      </c>
    </row>
    <row r="6333" spans="6:8" x14ac:dyDescent="0.3">
      <c r="F6333" s="2">
        <v>6328</v>
      </c>
      <c r="G6333" s="12">
        <f ca="1"/>
        <v>627.6063597070488</v>
      </c>
      <c r="H6333" s="12">
        <f ca="1"/>
        <v>2.2706276445660532E-3</v>
      </c>
    </row>
    <row r="6334" spans="6:8" x14ac:dyDescent="0.3">
      <c r="F6334" s="2">
        <v>6329</v>
      </c>
      <c r="G6334" s="12">
        <f ca="1"/>
        <v>627.61305600565834</v>
      </c>
      <c r="H6334" s="12">
        <f ca="1"/>
        <v>2.2705923956004861E-3</v>
      </c>
    </row>
    <row r="6335" spans="6:8" x14ac:dyDescent="0.3">
      <c r="F6335" s="2">
        <v>6330</v>
      </c>
      <c r="G6335" s="12">
        <f ca="1"/>
        <v>627.62513564602591</v>
      </c>
      <c r="H6335" s="12">
        <f ca="1"/>
        <v>2.2705288042768209E-3</v>
      </c>
    </row>
    <row r="6336" spans="6:8" x14ac:dyDescent="0.3">
      <c r="F6336" s="2">
        <v>6331</v>
      </c>
      <c r="G6336" s="12">
        <f ca="1"/>
        <v>627.64732210567286</v>
      </c>
      <c r="H6336" s="12">
        <f ca="1"/>
        <v>2.2704119913799512E-3</v>
      </c>
    </row>
    <row r="6337" spans="6:8" x14ac:dyDescent="0.3">
      <c r="F6337" s="2">
        <v>6332</v>
      </c>
      <c r="G6337" s="12">
        <f ca="1"/>
        <v>627.68047676916717</v>
      </c>
      <c r="H6337" s="12">
        <f ca="1"/>
        <v>2.2702373920587961E-3</v>
      </c>
    </row>
    <row r="6338" spans="6:8" x14ac:dyDescent="0.3">
      <c r="F6338" s="2">
        <v>6333</v>
      </c>
      <c r="G6338" s="12">
        <f ca="1"/>
        <v>627.7018768271314</v>
      </c>
      <c r="H6338" s="12">
        <f ca="1"/>
        <v>2.2701246705936614E-3</v>
      </c>
    </row>
    <row r="6339" spans="6:8" x14ac:dyDescent="0.3">
      <c r="F6339" s="2">
        <v>6334</v>
      </c>
      <c r="G6339" s="12">
        <f ca="1"/>
        <v>627.71541761277763</v>
      </c>
      <c r="H6339" s="12">
        <f ca="1"/>
        <v>2.2700533367604942E-3</v>
      </c>
    </row>
    <row r="6340" spans="6:8" x14ac:dyDescent="0.3">
      <c r="F6340" s="2">
        <v>6335</v>
      </c>
      <c r="G6340" s="12">
        <f ca="1"/>
        <v>627.71824531925563</v>
      </c>
      <c r="H6340" s="12">
        <f ca="1"/>
        <v>2.2700384392349555E-3</v>
      </c>
    </row>
    <row r="6341" spans="6:8" x14ac:dyDescent="0.3">
      <c r="F6341" s="2">
        <v>6336</v>
      </c>
      <c r="G6341" s="12">
        <f ca="1"/>
        <v>627.73475471700658</v>
      </c>
      <c r="H6341" s="12">
        <f ca="1"/>
        <v>2.2699514542586247E-3</v>
      </c>
    </row>
    <row r="6342" spans="6:8" x14ac:dyDescent="0.3">
      <c r="F6342" s="2">
        <v>6337</v>
      </c>
      <c r="G6342" s="12">
        <f ca="1"/>
        <v>627.73611272599487</v>
      </c>
      <c r="H6342" s="12">
        <f ca="1"/>
        <v>2.2699442986538945E-3</v>
      </c>
    </row>
    <row r="6343" spans="6:8" x14ac:dyDescent="0.3">
      <c r="F6343" s="2">
        <v>6338</v>
      </c>
      <c r="G6343" s="12">
        <f ca="1"/>
        <v>627.77023533748934</v>
      </c>
      <c r="H6343" s="12">
        <f ca="1"/>
        <v>2.2697644749794109E-3</v>
      </c>
    </row>
    <row r="6344" spans="6:8" x14ac:dyDescent="0.3">
      <c r="F6344" s="2">
        <v>6339</v>
      </c>
      <c r="G6344" s="12">
        <f ca="1"/>
        <v>627.80557723560719</v>
      </c>
      <c r="H6344" s="12">
        <f ca="1"/>
        <v>2.2695781746260115E-3</v>
      </c>
    </row>
    <row r="6345" spans="6:8" x14ac:dyDescent="0.3">
      <c r="F6345" s="2">
        <v>6340</v>
      </c>
      <c r="G6345" s="12">
        <f ca="1"/>
        <v>627.82890658615418</v>
      </c>
      <c r="H6345" s="12">
        <f ca="1"/>
        <v>2.2694551684012214E-3</v>
      </c>
    </row>
    <row r="6346" spans="6:8" x14ac:dyDescent="0.3">
      <c r="F6346" s="2">
        <v>6341</v>
      </c>
      <c r="G6346" s="12">
        <f ca="1"/>
        <v>627.91355169058852</v>
      </c>
      <c r="H6346" s="12">
        <f ca="1"/>
        <v>2.2690086787896515E-3</v>
      </c>
    </row>
    <row r="6347" spans="6:8" x14ac:dyDescent="0.3">
      <c r="F6347" s="2">
        <v>6342</v>
      </c>
      <c r="G6347" s="12">
        <f ca="1"/>
        <v>627.94395026769939</v>
      </c>
      <c r="H6347" s="12">
        <f ca="1"/>
        <v>2.2688482583114295E-3</v>
      </c>
    </row>
    <row r="6348" spans="6:8" x14ac:dyDescent="0.3">
      <c r="F6348" s="2">
        <v>6343</v>
      </c>
      <c r="G6348" s="12">
        <f ca="1"/>
        <v>627.94694882782778</v>
      </c>
      <c r="H6348" s="12">
        <f ca="1"/>
        <v>2.2688324321176226E-3</v>
      </c>
    </row>
    <row r="6349" spans="6:8" x14ac:dyDescent="0.3">
      <c r="F6349" s="2">
        <v>6344</v>
      </c>
      <c r="G6349" s="12">
        <f ca="1"/>
        <v>627.95631207118868</v>
      </c>
      <c r="H6349" s="12">
        <f ca="1"/>
        <v>2.2687830111567248E-3</v>
      </c>
    </row>
    <row r="6350" spans="6:8" x14ac:dyDescent="0.3">
      <c r="F6350" s="2">
        <v>6345</v>
      </c>
      <c r="G6350" s="12">
        <f ca="1"/>
        <v>627.99880091533214</v>
      </c>
      <c r="H6350" s="12">
        <f ca="1"/>
        <v>2.2685587012227673E-3</v>
      </c>
    </row>
    <row r="6351" spans="6:8" x14ac:dyDescent="0.3">
      <c r="F6351" s="2">
        <v>6346</v>
      </c>
      <c r="G6351" s="12">
        <f ca="1"/>
        <v>628.02301720967807</v>
      </c>
      <c r="H6351" s="12">
        <f ca="1"/>
        <v>2.2684308233627995E-3</v>
      </c>
    </row>
    <row r="6352" spans="6:8" x14ac:dyDescent="0.3">
      <c r="F6352" s="2">
        <v>6347</v>
      </c>
      <c r="G6352" s="12">
        <f ca="1"/>
        <v>628.03463952291941</v>
      </c>
      <c r="H6352" s="12">
        <f ca="1"/>
        <v>2.268369441294488E-3</v>
      </c>
    </row>
    <row r="6353" spans="6:8" x14ac:dyDescent="0.3">
      <c r="F6353" s="2">
        <v>6348</v>
      </c>
      <c r="G6353" s="12">
        <f ca="1"/>
        <v>628.10669251559079</v>
      </c>
      <c r="H6353" s="12">
        <f ca="1"/>
        <v>2.2679887754207847E-3</v>
      </c>
    </row>
    <row r="6354" spans="6:8" x14ac:dyDescent="0.3">
      <c r="F6354" s="2">
        <v>6349</v>
      </c>
      <c r="G6354" s="12">
        <f ca="1"/>
        <v>628.18408117434046</v>
      </c>
      <c r="H6354" s="12">
        <f ca="1"/>
        <v>2.2675796802235134E-3</v>
      </c>
    </row>
    <row r="6355" spans="6:8" x14ac:dyDescent="0.3">
      <c r="F6355" s="2">
        <v>6350</v>
      </c>
      <c r="G6355" s="12">
        <f ca="1"/>
        <v>628.26881345294123</v>
      </c>
      <c r="H6355" s="12">
        <f ca="1"/>
        <v>2.2671314796489078E-3</v>
      </c>
    </row>
    <row r="6356" spans="6:8" x14ac:dyDescent="0.3">
      <c r="F6356" s="2">
        <v>6351</v>
      </c>
      <c r="G6356" s="12">
        <f ca="1"/>
        <v>628.31194074145924</v>
      </c>
      <c r="H6356" s="12">
        <f ca="1"/>
        <v>2.2669032387427294E-3</v>
      </c>
    </row>
    <row r="6357" spans="6:8" x14ac:dyDescent="0.3">
      <c r="F6357" s="2">
        <v>6352</v>
      </c>
      <c r="G6357" s="12">
        <f ca="1"/>
        <v>628.32826858925978</v>
      </c>
      <c r="H6357" s="12">
        <f ca="1"/>
        <v>2.266816807356198E-3</v>
      </c>
    </row>
    <row r="6358" spans="6:8" x14ac:dyDescent="0.3">
      <c r="F6358" s="2">
        <v>6353</v>
      </c>
      <c r="G6358" s="12">
        <f ca="1"/>
        <v>628.34639524029376</v>
      </c>
      <c r="H6358" s="12">
        <f ca="1"/>
        <v>2.2667208410587772E-3</v>
      </c>
    </row>
    <row r="6359" spans="6:8" x14ac:dyDescent="0.3">
      <c r="F6359" s="2">
        <v>6354</v>
      </c>
      <c r="G6359" s="12">
        <f ca="1"/>
        <v>628.47205595379819</v>
      </c>
      <c r="H6359" s="12">
        <f ca="1"/>
        <v>2.2660551922198749E-3</v>
      </c>
    </row>
    <row r="6360" spans="6:8" x14ac:dyDescent="0.3">
      <c r="F6360" s="2">
        <v>6355</v>
      </c>
      <c r="G6360" s="12">
        <f ca="1"/>
        <v>628.47389473616749</v>
      </c>
      <c r="H6360" s="12">
        <f ca="1"/>
        <v>2.2660454469786394E-3</v>
      </c>
    </row>
    <row r="6361" spans="6:8" x14ac:dyDescent="0.3">
      <c r="F6361" s="2">
        <v>6356</v>
      </c>
      <c r="G6361" s="12">
        <f ca="1"/>
        <v>628.58593459850113</v>
      </c>
      <c r="H6361" s="12">
        <f ca="1"/>
        <v>2.2654513900132824E-3</v>
      </c>
    </row>
    <row r="6362" spans="6:8" x14ac:dyDescent="0.3">
      <c r="F6362" s="2">
        <v>6357</v>
      </c>
      <c r="G6362" s="12">
        <f ca="1"/>
        <v>628.59349822548972</v>
      </c>
      <c r="H6362" s="12">
        <f ca="1"/>
        <v>2.2654112674699344E-3</v>
      </c>
    </row>
    <row r="6363" spans="6:8" x14ac:dyDescent="0.3">
      <c r="F6363" s="2">
        <v>6358</v>
      </c>
      <c r="G6363" s="12">
        <f ca="1"/>
        <v>628.61748581362713</v>
      </c>
      <c r="H6363" s="12">
        <f ca="1"/>
        <v>2.2652840055688767E-3</v>
      </c>
    </row>
    <row r="6364" spans="6:8" x14ac:dyDescent="0.3">
      <c r="F6364" s="2">
        <v>6359</v>
      </c>
      <c r="G6364" s="12">
        <f ca="1"/>
        <v>628.63421137340117</v>
      </c>
      <c r="H6364" s="12">
        <f ca="1"/>
        <v>2.2651952569782492E-3</v>
      </c>
    </row>
    <row r="6365" spans="6:8" x14ac:dyDescent="0.3">
      <c r="F6365" s="2">
        <v>6360</v>
      </c>
      <c r="G6365" s="12">
        <f ca="1"/>
        <v>628.67657232185877</v>
      </c>
      <c r="H6365" s="12">
        <f ca="1"/>
        <v>2.2649704309702758E-3</v>
      </c>
    </row>
    <row r="6366" spans="6:8" x14ac:dyDescent="0.3">
      <c r="F6366" s="2">
        <v>6361</v>
      </c>
      <c r="G6366" s="12">
        <f ca="1"/>
        <v>628.68642018247715</v>
      </c>
      <c r="H6366" s="12">
        <f ca="1"/>
        <v>2.2649181539102698E-3</v>
      </c>
    </row>
    <row r="6367" spans="6:8" x14ac:dyDescent="0.3">
      <c r="F6367" s="2">
        <v>6362</v>
      </c>
      <c r="G6367" s="12">
        <f ca="1"/>
        <v>628.69560694789629</v>
      </c>
      <c r="H6367" s="12">
        <f ca="1"/>
        <v>2.2648693826357274E-3</v>
      </c>
    </row>
    <row r="6368" spans="6:8" x14ac:dyDescent="0.3">
      <c r="F6368" s="2">
        <v>6363</v>
      </c>
      <c r="G6368" s="12">
        <f ca="1"/>
        <v>628.74200546352381</v>
      </c>
      <c r="H6368" s="12">
        <f ca="1"/>
        <v>2.2646230059468688E-3</v>
      </c>
    </row>
    <row r="6369" spans="6:8" x14ac:dyDescent="0.3">
      <c r="F6369" s="2">
        <v>6364</v>
      </c>
      <c r="G6369" s="12">
        <f ca="1"/>
        <v>628.74632741050823</v>
      </c>
      <c r="H6369" s="12">
        <f ca="1"/>
        <v>2.2646000518214398E-3</v>
      </c>
    </row>
    <row r="6370" spans="6:8" x14ac:dyDescent="0.3">
      <c r="F6370" s="2">
        <v>6365</v>
      </c>
      <c r="G6370" s="12">
        <f ca="1"/>
        <v>628.78576360522425</v>
      </c>
      <c r="H6370" s="12">
        <f ca="1"/>
        <v>2.2643905680907882E-3</v>
      </c>
    </row>
    <row r="6371" spans="6:8" x14ac:dyDescent="0.3">
      <c r="F6371" s="2">
        <v>6366</v>
      </c>
      <c r="G6371" s="12">
        <f ca="1"/>
        <v>628.8111317809221</v>
      </c>
      <c r="H6371" s="12">
        <f ca="1"/>
        <v>2.2642557792129088E-3</v>
      </c>
    </row>
    <row r="6372" spans="6:8" x14ac:dyDescent="0.3">
      <c r="F6372" s="2">
        <v>6367</v>
      </c>
      <c r="G6372" s="12">
        <f ca="1"/>
        <v>628.87876504920871</v>
      </c>
      <c r="H6372" s="12">
        <f ca="1"/>
        <v>2.263896292969695E-3</v>
      </c>
    </row>
    <row r="6373" spans="6:8" x14ac:dyDescent="0.3">
      <c r="F6373" s="2">
        <v>6368</v>
      </c>
      <c r="G6373" s="12">
        <f ca="1"/>
        <v>628.88474220398655</v>
      </c>
      <c r="H6373" s="12">
        <f ca="1"/>
        <v>2.2638645139379182E-3</v>
      </c>
    </row>
    <row r="6374" spans="6:8" x14ac:dyDescent="0.3">
      <c r="F6374" s="2">
        <v>6369</v>
      </c>
      <c r="G6374" s="12">
        <f ca="1"/>
        <v>628.91453257931471</v>
      </c>
      <c r="H6374" s="12">
        <f ca="1"/>
        <v>2.2637061039780999E-3</v>
      </c>
    </row>
    <row r="6375" spans="6:8" x14ac:dyDescent="0.3">
      <c r="F6375" s="2">
        <v>6370</v>
      </c>
      <c r="G6375" s="12">
        <f ca="1"/>
        <v>628.95709937782954</v>
      </c>
      <c r="H6375" s="12">
        <f ca="1"/>
        <v>2.263479691929522E-3</v>
      </c>
    </row>
    <row r="6376" spans="6:8" x14ac:dyDescent="0.3">
      <c r="F6376" s="2">
        <v>6371</v>
      </c>
      <c r="G6376" s="12">
        <f ca="1"/>
        <v>628.96086668161183</v>
      </c>
      <c r="H6376" s="12">
        <f ca="1"/>
        <v>2.2634596501028086E-3</v>
      </c>
    </row>
    <row r="6377" spans="6:8" x14ac:dyDescent="0.3">
      <c r="F6377" s="2">
        <v>6372</v>
      </c>
      <c r="G6377" s="12">
        <f ca="1"/>
        <v>628.97012966093735</v>
      </c>
      <c r="H6377" s="12">
        <f ca="1"/>
        <v>2.2634103691247871E-3</v>
      </c>
    </row>
    <row r="6378" spans="6:8" x14ac:dyDescent="0.3">
      <c r="F6378" s="2">
        <v>6373</v>
      </c>
      <c r="G6378" s="12">
        <f ca="1"/>
        <v>629.04948255197667</v>
      </c>
      <c r="H6378" s="12">
        <f ca="1"/>
        <v>2.2629880500721882E-3</v>
      </c>
    </row>
    <row r="6379" spans="6:8" x14ac:dyDescent="0.3">
      <c r="F6379" s="2">
        <v>6374</v>
      </c>
      <c r="G6379" s="12">
        <f ca="1"/>
        <v>629.16300668696954</v>
      </c>
      <c r="H6379" s="12">
        <f ca="1"/>
        <v>2.2623834186135186E-3</v>
      </c>
    </row>
    <row r="6380" spans="6:8" x14ac:dyDescent="0.3">
      <c r="F6380" s="2">
        <v>6375</v>
      </c>
      <c r="G6380" s="12">
        <f ca="1"/>
        <v>629.17304892928655</v>
      </c>
      <c r="H6380" s="12">
        <f ca="1"/>
        <v>2.2623299078718159E-3</v>
      </c>
    </row>
    <row r="6381" spans="6:8" x14ac:dyDescent="0.3">
      <c r="F6381" s="2">
        <v>6376</v>
      </c>
      <c r="G6381" s="12">
        <f ca="1"/>
        <v>629.24764127039407</v>
      </c>
      <c r="H6381" s="12">
        <f ca="1"/>
        <v>2.2619323076011185E-3</v>
      </c>
    </row>
    <row r="6382" spans="6:8" x14ac:dyDescent="0.3">
      <c r="F6382" s="2">
        <v>6377</v>
      </c>
      <c r="G6382" s="12">
        <f ca="1"/>
        <v>629.26390725921715</v>
      </c>
      <c r="H6382" s="12">
        <f ca="1"/>
        <v>2.2618455743896333E-3</v>
      </c>
    </row>
    <row r="6383" spans="6:8" x14ac:dyDescent="0.3">
      <c r="F6383" s="2">
        <v>6378</v>
      </c>
      <c r="G6383" s="12">
        <f ca="1"/>
        <v>629.26623892934072</v>
      </c>
      <c r="H6383" s="12">
        <f ca="1"/>
        <v>2.261833140606961E-3</v>
      </c>
    </row>
    <row r="6384" spans="6:8" x14ac:dyDescent="0.3">
      <c r="F6384" s="2">
        <v>6379</v>
      </c>
      <c r="G6384" s="12">
        <f ca="1"/>
        <v>629.3082609823623</v>
      </c>
      <c r="H6384" s="12">
        <f ca="1"/>
        <v>2.2616090168805E-3</v>
      </c>
    </row>
    <row r="6385" spans="6:8" x14ac:dyDescent="0.3">
      <c r="F6385" s="2">
        <v>6380</v>
      </c>
      <c r="G6385" s="12">
        <f ca="1"/>
        <v>629.32828206310887</v>
      </c>
      <c r="H6385" s="12">
        <f ca="1"/>
        <v>2.2615022092878656E-3</v>
      </c>
    </row>
    <row r="6386" spans="6:8" x14ac:dyDescent="0.3">
      <c r="F6386" s="2">
        <v>6381</v>
      </c>
      <c r="G6386" s="12">
        <f ca="1"/>
        <v>629.37290262600959</v>
      </c>
      <c r="H6386" s="12">
        <f ca="1"/>
        <v>2.2612641100540451E-3</v>
      </c>
    </row>
    <row r="6387" spans="6:8" x14ac:dyDescent="0.3">
      <c r="F6387" s="2">
        <v>6382</v>
      </c>
      <c r="G6387" s="12">
        <f ca="1"/>
        <v>629.38967819961113</v>
      </c>
      <c r="H6387" s="12">
        <f ca="1"/>
        <v>2.2611745729196656E-3</v>
      </c>
    </row>
    <row r="6388" spans="6:8" x14ac:dyDescent="0.3">
      <c r="F6388" s="2">
        <v>6383</v>
      </c>
      <c r="G6388" s="12">
        <f ca="1"/>
        <v>629.39095168711356</v>
      </c>
      <c r="H6388" s="12">
        <f ca="1"/>
        <v>2.261167775396001E-3</v>
      </c>
    </row>
    <row r="6389" spans="6:8" x14ac:dyDescent="0.3">
      <c r="F6389" s="2">
        <v>6384</v>
      </c>
      <c r="G6389" s="12">
        <f ca="1"/>
        <v>629.48894169687969</v>
      </c>
      <c r="H6389" s="12">
        <f ca="1"/>
        <v>2.2606445316986959E-3</v>
      </c>
    </row>
    <row r="6390" spans="6:8" x14ac:dyDescent="0.3">
      <c r="F6390" s="2">
        <v>6385</v>
      </c>
      <c r="G6390" s="12">
        <f ca="1"/>
        <v>629.5745669914354</v>
      </c>
      <c r="H6390" s="12">
        <f ca="1"/>
        <v>2.2601869893005308E-3</v>
      </c>
    </row>
    <row r="6391" spans="6:8" x14ac:dyDescent="0.3">
      <c r="F6391" s="2">
        <v>6386</v>
      </c>
      <c r="G6391" s="12">
        <f ca="1"/>
        <v>629.62085545465948</v>
      </c>
      <c r="H6391" s="12">
        <f ca="1"/>
        <v>2.2599395194072016E-3</v>
      </c>
    </row>
    <row r="6392" spans="6:8" x14ac:dyDescent="0.3">
      <c r="F6392" s="2">
        <v>6387</v>
      </c>
      <c r="G6392" s="12">
        <f ca="1"/>
        <v>629.71281453052438</v>
      </c>
      <c r="H6392" s="12">
        <f ca="1"/>
        <v>2.2594476216028234E-3</v>
      </c>
    </row>
    <row r="6393" spans="6:8" x14ac:dyDescent="0.3">
      <c r="F6393" s="2">
        <v>6388</v>
      </c>
      <c r="G6393" s="12">
        <f ca="1"/>
        <v>629.72402384288284</v>
      </c>
      <c r="H6393" s="12">
        <f ca="1"/>
        <v>2.2593876381778641E-3</v>
      </c>
    </row>
    <row r="6394" spans="6:8" x14ac:dyDescent="0.3">
      <c r="F6394" s="2">
        <v>6389</v>
      </c>
      <c r="G6394" s="12">
        <f ca="1"/>
        <v>629.7463211384088</v>
      </c>
      <c r="H6394" s="12">
        <f ca="1"/>
        <v>2.2592683052465559E-3</v>
      </c>
    </row>
    <row r="6395" spans="6:8" x14ac:dyDescent="0.3">
      <c r="F6395" s="2">
        <v>6390</v>
      </c>
      <c r="G6395" s="12">
        <f ca="1"/>
        <v>629.85342054955936</v>
      </c>
      <c r="H6395" s="12">
        <f ca="1"/>
        <v>2.2586948352926353E-3</v>
      </c>
    </row>
    <row r="6396" spans="6:8" x14ac:dyDescent="0.3">
      <c r="F6396" s="2">
        <v>6391</v>
      </c>
      <c r="G6396" s="12">
        <f ca="1"/>
        <v>629.8593686566312</v>
      </c>
      <c r="H6396" s="12">
        <f ca="1"/>
        <v>2.2586629720143542E-3</v>
      </c>
    </row>
    <row r="6397" spans="6:8" x14ac:dyDescent="0.3">
      <c r="F6397" s="2">
        <v>6392</v>
      </c>
      <c r="G6397" s="12">
        <f ca="1"/>
        <v>629.90502040544243</v>
      </c>
      <c r="H6397" s="12">
        <f ca="1"/>
        <v>2.2584183728935592E-3</v>
      </c>
    </row>
    <row r="6398" spans="6:8" x14ac:dyDescent="0.3">
      <c r="F6398" s="2">
        <v>6393</v>
      </c>
      <c r="G6398" s="12">
        <f ca="1"/>
        <v>629.94294661773779</v>
      </c>
      <c r="H6398" s="12">
        <f ca="1"/>
        <v>2.2582151016981972E-3</v>
      </c>
    </row>
    <row r="6399" spans="6:8" x14ac:dyDescent="0.3">
      <c r="F6399" s="2">
        <v>6394</v>
      </c>
      <c r="G6399" s="12">
        <f ca="1"/>
        <v>629.97583250311573</v>
      </c>
      <c r="H6399" s="12">
        <f ca="1"/>
        <v>2.258038797147875E-3</v>
      </c>
    </row>
    <row r="6400" spans="6:8" x14ac:dyDescent="0.3">
      <c r="F6400" s="2">
        <v>6395</v>
      </c>
      <c r="G6400" s="12">
        <f ca="1"/>
        <v>629.98731452233028</v>
      </c>
      <c r="H6400" s="12">
        <f ca="1"/>
        <v>2.2579772304426914E-3</v>
      </c>
    </row>
    <row r="6401" spans="6:8" x14ac:dyDescent="0.3">
      <c r="F6401" s="2">
        <v>6396</v>
      </c>
      <c r="G6401" s="12">
        <f ca="1"/>
        <v>630.1294615076979</v>
      </c>
      <c r="H6401" s="12">
        <f ca="1"/>
        <v>2.257214589454971E-3</v>
      </c>
    </row>
    <row r="6402" spans="6:8" x14ac:dyDescent="0.3">
      <c r="F6402" s="2">
        <v>6397</v>
      </c>
      <c r="G6402" s="12">
        <f ca="1"/>
        <v>630.16009371471728</v>
      </c>
      <c r="H6402" s="12">
        <f ca="1"/>
        <v>2.2570501344547304E-3</v>
      </c>
    </row>
    <row r="6403" spans="6:8" x14ac:dyDescent="0.3">
      <c r="F6403" s="2">
        <v>6398</v>
      </c>
      <c r="G6403" s="12">
        <f ca="1"/>
        <v>630.16459071787824</v>
      </c>
      <c r="H6403" s="12">
        <f ca="1"/>
        <v>2.2570259881793072E-3</v>
      </c>
    </row>
    <row r="6404" spans="6:8" x14ac:dyDescent="0.3">
      <c r="F6404" s="2">
        <v>6399</v>
      </c>
      <c r="G6404" s="12">
        <f ca="1"/>
        <v>630.17405245268878</v>
      </c>
      <c r="H6404" s="12">
        <f ca="1"/>
        <v>2.2569751814970865E-3</v>
      </c>
    </row>
    <row r="6405" spans="6:8" x14ac:dyDescent="0.3">
      <c r="F6405" s="2">
        <v>6400</v>
      </c>
      <c r="G6405" s="12">
        <f ca="1"/>
        <v>630.28714291359745</v>
      </c>
      <c r="H6405" s="12">
        <f ca="1"/>
        <v>2.256367636024052E-3</v>
      </c>
    </row>
    <row r="6406" spans="6:8" x14ac:dyDescent="0.3">
      <c r="F6406" s="2">
        <v>6401</v>
      </c>
      <c r="G6406" s="12">
        <f ca="1"/>
        <v>630.34225057228514</v>
      </c>
      <c r="H6406" s="12">
        <f ca="1"/>
        <v>2.256071396658755E-3</v>
      </c>
    </row>
    <row r="6407" spans="6:8" x14ac:dyDescent="0.3">
      <c r="F6407" s="2">
        <v>6402</v>
      </c>
      <c r="G6407" s="12">
        <f ca="1"/>
        <v>630.35873800477793</v>
      </c>
      <c r="H6407" s="12">
        <f ca="1"/>
        <v>2.2559827418979954E-3</v>
      </c>
    </row>
    <row r="6408" spans="6:8" x14ac:dyDescent="0.3">
      <c r="F6408" s="2">
        <v>6403</v>
      </c>
      <c r="G6408" s="12">
        <f ca="1"/>
        <v>630.40013803893351</v>
      </c>
      <c r="H6408" s="12">
        <f ca="1"/>
        <v>2.2557600803267373E-3</v>
      </c>
    </row>
    <row r="6409" spans="6:8" x14ac:dyDescent="0.3">
      <c r="F6409" s="2">
        <v>6404</v>
      </c>
      <c r="G6409" s="12">
        <f ca="1"/>
        <v>630.40085782728147</v>
      </c>
      <c r="H6409" s="12">
        <f ca="1"/>
        <v>2.2557562084736171E-3</v>
      </c>
    </row>
    <row r="6410" spans="6:8" x14ac:dyDescent="0.3">
      <c r="F6410" s="2">
        <v>6405</v>
      </c>
      <c r="G6410" s="12">
        <f ca="1"/>
        <v>630.54039601058162</v>
      </c>
      <c r="H6410" s="12">
        <f ca="1"/>
        <v>2.2550052112182005E-3</v>
      </c>
    </row>
    <row r="6411" spans="6:8" x14ac:dyDescent="0.3">
      <c r="F6411" s="2">
        <v>6406</v>
      </c>
      <c r="G6411" s="12">
        <f ca="1"/>
        <v>630.56290297680141</v>
      </c>
      <c r="H6411" s="12">
        <f ca="1"/>
        <v>2.2548840038208273E-3</v>
      </c>
    </row>
    <row r="6412" spans="6:8" x14ac:dyDescent="0.3">
      <c r="F6412" s="2">
        <v>6407</v>
      </c>
      <c r="G6412" s="12">
        <f ca="1"/>
        <v>630.57355102793213</v>
      </c>
      <c r="H6412" s="12">
        <f ca="1"/>
        <v>2.2548266533673404E-3</v>
      </c>
    </row>
    <row r="6413" spans="6:8" x14ac:dyDescent="0.3">
      <c r="F6413" s="2">
        <v>6408</v>
      </c>
      <c r="G6413" s="12">
        <f ca="1"/>
        <v>630.59735344581532</v>
      </c>
      <c r="H6413" s="12">
        <f ca="1"/>
        <v>2.2546984367006039E-3</v>
      </c>
    </row>
    <row r="6414" spans="6:8" x14ac:dyDescent="0.3">
      <c r="F6414" s="2">
        <v>6409</v>
      </c>
      <c r="G6414" s="12">
        <f ca="1"/>
        <v>630.60861532326931</v>
      </c>
      <c r="H6414" s="12">
        <f ca="1"/>
        <v>2.2546377642023085E-3</v>
      </c>
    </row>
    <row r="6415" spans="6:8" x14ac:dyDescent="0.3">
      <c r="F6415" s="2">
        <v>6410</v>
      </c>
      <c r="G6415" s="12">
        <f ca="1"/>
        <v>630.64535012020701</v>
      </c>
      <c r="H6415" s="12">
        <f ca="1"/>
        <v>2.2544398223438384E-3</v>
      </c>
    </row>
    <row r="6416" spans="6:8" x14ac:dyDescent="0.3">
      <c r="F6416" s="2">
        <v>6411</v>
      </c>
      <c r="G6416" s="12">
        <f ca="1"/>
        <v>630.68995529010692</v>
      </c>
      <c r="H6416" s="12">
        <f ca="1"/>
        <v>2.2541993977565709E-3</v>
      </c>
    </row>
    <row r="6417" spans="6:8" x14ac:dyDescent="0.3">
      <c r="F6417" s="2">
        <v>6412</v>
      </c>
      <c r="G6417" s="12">
        <f ca="1"/>
        <v>630.74490369031423</v>
      </c>
      <c r="H6417" s="12">
        <f ca="1"/>
        <v>2.2539031110009669E-3</v>
      </c>
    </row>
    <row r="6418" spans="6:8" x14ac:dyDescent="0.3">
      <c r="F6418" s="2">
        <v>6413</v>
      </c>
      <c r="G6418" s="12">
        <f ca="1"/>
        <v>630.79787239497045</v>
      </c>
      <c r="H6418" s="12">
        <f ca="1"/>
        <v>2.2536173824472378E-3</v>
      </c>
    </row>
    <row r="6419" spans="6:8" x14ac:dyDescent="0.3">
      <c r="F6419" s="2">
        <v>6414</v>
      </c>
      <c r="G6419" s="12">
        <f ca="1"/>
        <v>630.83835479571383</v>
      </c>
      <c r="H6419" s="12">
        <f ca="1"/>
        <v>2.2533989315662705E-3</v>
      </c>
    </row>
    <row r="6420" spans="6:8" x14ac:dyDescent="0.3">
      <c r="F6420" s="2">
        <v>6415</v>
      </c>
      <c r="G6420" s="12">
        <f ca="1"/>
        <v>630.941555284483</v>
      </c>
      <c r="H6420" s="12">
        <f ca="1"/>
        <v>2.252841739785932E-3</v>
      </c>
    </row>
    <row r="6421" spans="6:8" x14ac:dyDescent="0.3">
      <c r="F6421" s="2">
        <v>6416</v>
      </c>
      <c r="G6421" s="12">
        <f ca="1"/>
        <v>630.97586625416716</v>
      </c>
      <c r="H6421" s="12">
        <f ca="1"/>
        <v>2.252656394725465E-3</v>
      </c>
    </row>
    <row r="6422" spans="6:8" x14ac:dyDescent="0.3">
      <c r="F6422" s="2">
        <v>6417</v>
      </c>
      <c r="G6422" s="12">
        <f ca="1"/>
        <v>630.99482329303714</v>
      </c>
      <c r="H6422" s="12">
        <f ca="1"/>
        <v>2.252553969801899E-3</v>
      </c>
    </row>
    <row r="6423" spans="6:8" x14ac:dyDescent="0.3">
      <c r="F6423" s="2">
        <v>6418</v>
      </c>
      <c r="G6423" s="12">
        <f ca="1"/>
        <v>631.0042991171897</v>
      </c>
      <c r="H6423" s="12">
        <f ca="1"/>
        <v>2.2525027664218847E-3</v>
      </c>
    </row>
    <row r="6424" spans="6:8" x14ac:dyDescent="0.3">
      <c r="F6424" s="2">
        <v>6419</v>
      </c>
      <c r="G6424" s="12">
        <f ca="1"/>
        <v>631.03124819865479</v>
      </c>
      <c r="H6424" s="12">
        <f ca="1"/>
        <v>2.2523571249206883E-3</v>
      </c>
    </row>
    <row r="6425" spans="6:8" x14ac:dyDescent="0.3">
      <c r="F6425" s="2">
        <v>6420</v>
      </c>
      <c r="G6425" s="12">
        <f ca="1"/>
        <v>631.03618413304275</v>
      </c>
      <c r="H6425" s="12">
        <f ca="1"/>
        <v>2.2523304463433684E-3</v>
      </c>
    </row>
    <row r="6426" spans="6:8" x14ac:dyDescent="0.3">
      <c r="F6426" s="2">
        <v>6421</v>
      </c>
      <c r="G6426" s="12">
        <f ca="1"/>
        <v>631.04081734091437</v>
      </c>
      <c r="H6426" s="12">
        <f ca="1"/>
        <v>2.2523054030921708E-3</v>
      </c>
    </row>
    <row r="6427" spans="6:8" x14ac:dyDescent="0.3">
      <c r="F6427" s="2">
        <v>6422</v>
      </c>
      <c r="G6427" s="12">
        <f ca="1"/>
        <v>631.05520698416626</v>
      </c>
      <c r="H6427" s="12">
        <f ca="1"/>
        <v>2.2522276191354624E-3</v>
      </c>
    </row>
    <row r="6428" spans="6:8" x14ac:dyDescent="0.3">
      <c r="F6428" s="2">
        <v>6423</v>
      </c>
      <c r="G6428" s="12">
        <f ca="1"/>
        <v>631.06952301532192</v>
      </c>
      <c r="H6428" s="12">
        <f ca="1"/>
        <v>2.2521502247367501E-3</v>
      </c>
    </row>
    <row r="6429" spans="6:8" x14ac:dyDescent="0.3">
      <c r="F6429" s="2">
        <v>6424</v>
      </c>
      <c r="G6429" s="12">
        <f ca="1"/>
        <v>631.07795064254174</v>
      </c>
      <c r="H6429" s="12">
        <f ca="1"/>
        <v>2.2521046599482939E-3</v>
      </c>
    </row>
    <row r="6430" spans="6:8" x14ac:dyDescent="0.3">
      <c r="F6430" s="2">
        <v>6425</v>
      </c>
      <c r="G6430" s="12">
        <f ca="1"/>
        <v>631.127924185452</v>
      </c>
      <c r="H6430" s="12">
        <f ca="1"/>
        <v>2.2518344137881143E-3</v>
      </c>
    </row>
    <row r="6431" spans="6:8" x14ac:dyDescent="0.3">
      <c r="F6431" s="2">
        <v>6426</v>
      </c>
      <c r="G6431" s="12">
        <f ca="1"/>
        <v>631.23079139779566</v>
      </c>
      <c r="H6431" s="12">
        <f ca="1"/>
        <v>2.2512778105797829E-3</v>
      </c>
    </row>
    <row r="6432" spans="6:8" x14ac:dyDescent="0.3">
      <c r="F6432" s="2">
        <v>6427</v>
      </c>
      <c r="G6432" s="12">
        <f ca="1"/>
        <v>631.26965815940275</v>
      </c>
      <c r="H6432" s="12">
        <f ca="1"/>
        <v>2.2510673949106387E-3</v>
      </c>
    </row>
    <row r="6433" spans="6:8" x14ac:dyDescent="0.3">
      <c r="F6433" s="2">
        <v>6428</v>
      </c>
      <c r="G6433" s="12">
        <f ca="1"/>
        <v>631.29538984426199</v>
      </c>
      <c r="H6433" s="12">
        <f ca="1"/>
        <v>2.2509280557667E-3</v>
      </c>
    </row>
    <row r="6434" spans="6:8" x14ac:dyDescent="0.3">
      <c r="F6434" s="2">
        <v>6429</v>
      </c>
      <c r="G6434" s="12">
        <f ca="1"/>
        <v>631.30675447091289</v>
      </c>
      <c r="H6434" s="12">
        <f ca="1"/>
        <v>2.250866506841637E-3</v>
      </c>
    </row>
    <row r="6435" spans="6:8" x14ac:dyDescent="0.3">
      <c r="F6435" s="2">
        <v>6430</v>
      </c>
      <c r="G6435" s="12">
        <f ca="1"/>
        <v>631.44278245563441</v>
      </c>
      <c r="H6435" s="12">
        <f ca="1"/>
        <v>2.2501293951423143E-3</v>
      </c>
    </row>
    <row r="6436" spans="6:8" x14ac:dyDescent="0.3">
      <c r="F6436" s="2">
        <v>6431</v>
      </c>
      <c r="G6436" s="12">
        <f ca="1"/>
        <v>631.46848554961582</v>
      </c>
      <c r="H6436" s="12">
        <f ca="1"/>
        <v>2.2499900302950307E-3</v>
      </c>
    </row>
    <row r="6437" spans="6:8" x14ac:dyDescent="0.3">
      <c r="F6437" s="2">
        <v>6432</v>
      </c>
      <c r="G6437" s="12">
        <f ca="1"/>
        <v>631.49227671656433</v>
      </c>
      <c r="H6437" s="12">
        <f ca="1"/>
        <v>2.2498610082447787E-3</v>
      </c>
    </row>
    <row r="6438" spans="6:8" x14ac:dyDescent="0.3">
      <c r="F6438" s="2">
        <v>6433</v>
      </c>
      <c r="G6438" s="12">
        <f ca="1"/>
        <v>631.55308514856347</v>
      </c>
      <c r="H6438" s="12">
        <f ca="1"/>
        <v>2.2495311333405269E-3</v>
      </c>
    </row>
    <row r="6439" spans="6:8" x14ac:dyDescent="0.3">
      <c r="F6439" s="2">
        <v>6434</v>
      </c>
      <c r="G6439" s="12">
        <f ca="1"/>
        <v>631.63738537843233</v>
      </c>
      <c r="H6439" s="12">
        <f ca="1"/>
        <v>2.2490735718175025E-3</v>
      </c>
    </row>
    <row r="6440" spans="6:8" x14ac:dyDescent="0.3">
      <c r="F6440" s="2">
        <v>6435</v>
      </c>
      <c r="G6440" s="12">
        <f ca="1"/>
        <v>631.65341746308172</v>
      </c>
      <c r="H6440" s="12">
        <f ca="1"/>
        <v>2.2489865209174686E-3</v>
      </c>
    </row>
    <row r="6441" spans="6:8" x14ac:dyDescent="0.3">
      <c r="F6441" s="2">
        <v>6436</v>
      </c>
      <c r="G6441" s="12">
        <f ca="1"/>
        <v>631.69448910023368</v>
      </c>
      <c r="H6441" s="12">
        <f ca="1"/>
        <v>2.2487634629569037E-3</v>
      </c>
    </row>
    <row r="6442" spans="6:8" x14ac:dyDescent="0.3">
      <c r="F6442" s="2">
        <v>6437</v>
      </c>
      <c r="G6442" s="12">
        <f ca="1"/>
        <v>631.69630642308539</v>
      </c>
      <c r="H6442" s="12">
        <f ca="1"/>
        <v>2.2487535915919339E-3</v>
      </c>
    </row>
    <row r="6443" spans="6:8" x14ac:dyDescent="0.3">
      <c r="F6443" s="2">
        <v>6438</v>
      </c>
      <c r="G6443" s="12">
        <f ca="1"/>
        <v>631.71847481894747</v>
      </c>
      <c r="H6443" s="12">
        <f ca="1"/>
        <v>2.2486331661647116E-3</v>
      </c>
    </row>
    <row r="6444" spans="6:8" x14ac:dyDescent="0.3">
      <c r="F6444" s="2">
        <v>6439</v>
      </c>
      <c r="G6444" s="12">
        <f ca="1"/>
        <v>631.74171631494619</v>
      </c>
      <c r="H6444" s="12">
        <f ca="1"/>
        <v>2.2485068899786103E-3</v>
      </c>
    </row>
    <row r="6445" spans="6:8" x14ac:dyDescent="0.3">
      <c r="F6445" s="2">
        <v>6440</v>
      </c>
      <c r="G6445" s="12">
        <f ca="1"/>
        <v>631.79173681487055</v>
      </c>
      <c r="H6445" s="12">
        <f ca="1"/>
        <v>2.248235043412615E-3</v>
      </c>
    </row>
    <row r="6446" spans="6:8" x14ac:dyDescent="0.3">
      <c r="F6446" s="2">
        <v>6441</v>
      </c>
      <c r="G6446" s="12">
        <f ca="1"/>
        <v>631.84471032523231</v>
      </c>
      <c r="H6446" s="12">
        <f ca="1"/>
        <v>2.2479470377777025E-3</v>
      </c>
    </row>
    <row r="6447" spans="6:8" x14ac:dyDescent="0.3">
      <c r="F6447" s="2">
        <v>6442</v>
      </c>
      <c r="G6447" s="12">
        <f ca="1"/>
        <v>631.87068701000885</v>
      </c>
      <c r="H6447" s="12">
        <f ca="1"/>
        <v>2.2478057666431113E-3</v>
      </c>
    </row>
    <row r="6448" spans="6:8" x14ac:dyDescent="0.3">
      <c r="F6448" s="2">
        <v>6443</v>
      </c>
      <c r="G6448" s="12">
        <f ca="1"/>
        <v>631.99671745628393</v>
      </c>
      <c r="H6448" s="12">
        <f ca="1"/>
        <v>2.2471199778376712E-3</v>
      </c>
    </row>
    <row r="6449" spans="6:8" x14ac:dyDescent="0.3">
      <c r="F6449" s="2">
        <v>6444</v>
      </c>
      <c r="G6449" s="12">
        <f ca="1"/>
        <v>632.04403458413822</v>
      </c>
      <c r="H6449" s="12">
        <f ca="1"/>
        <v>2.2468623382355868E-3</v>
      </c>
    </row>
    <row r="6450" spans="6:8" x14ac:dyDescent="0.3">
      <c r="F6450" s="2">
        <v>6445</v>
      </c>
      <c r="G6450" s="12">
        <f ca="1"/>
        <v>632.05151211510849</v>
      </c>
      <c r="H6450" s="12">
        <f ca="1"/>
        <v>2.2468216151494691E-3</v>
      </c>
    </row>
    <row r="6451" spans="6:8" x14ac:dyDescent="0.3">
      <c r="F6451" s="2">
        <v>6446</v>
      </c>
      <c r="G6451" s="12">
        <f ca="1"/>
        <v>632.1187608422465</v>
      </c>
      <c r="H6451" s="12">
        <f ca="1"/>
        <v>2.2464552730985018E-3</v>
      </c>
    </row>
    <row r="6452" spans="6:8" x14ac:dyDescent="0.3">
      <c r="F6452" s="2">
        <v>6447</v>
      </c>
      <c r="G6452" s="12">
        <f ca="1"/>
        <v>632.18900938393563</v>
      </c>
      <c r="H6452" s="12">
        <f ca="1"/>
        <v>2.2460723944953869E-3</v>
      </c>
    </row>
    <row r="6453" spans="6:8" x14ac:dyDescent="0.3">
      <c r="F6453" s="2">
        <v>6448</v>
      </c>
      <c r="G6453" s="12">
        <f ca="1"/>
        <v>632.20954800042409</v>
      </c>
      <c r="H6453" s="12">
        <f ca="1"/>
        <v>2.2459604144018605E-3</v>
      </c>
    </row>
    <row r="6454" spans="6:8" x14ac:dyDescent="0.3">
      <c r="F6454" s="2">
        <v>6449</v>
      </c>
      <c r="G6454" s="12">
        <f ca="1"/>
        <v>632.21749816527642</v>
      </c>
      <c r="H6454" s="12">
        <f ca="1"/>
        <v>2.2459170641602193E-3</v>
      </c>
    </row>
    <row r="6455" spans="6:8" x14ac:dyDescent="0.3">
      <c r="F6455" s="2">
        <v>6450</v>
      </c>
      <c r="G6455" s="12">
        <f ca="1"/>
        <v>632.2209302682935</v>
      </c>
      <c r="H6455" s="12">
        <f ca="1"/>
        <v>2.2458983489815005E-3</v>
      </c>
    </row>
    <row r="6456" spans="6:8" x14ac:dyDescent="0.3">
      <c r="F6456" s="2">
        <v>6451</v>
      </c>
      <c r="G6456" s="12">
        <f ca="1"/>
        <v>632.27538151106717</v>
      </c>
      <c r="H6456" s="12">
        <f ca="1"/>
        <v>2.2456013640807402E-3</v>
      </c>
    </row>
    <row r="6457" spans="6:8" x14ac:dyDescent="0.3">
      <c r="F6457" s="2">
        <v>6452</v>
      </c>
      <c r="G6457" s="12">
        <f ca="1"/>
        <v>632.37730691882848</v>
      </c>
      <c r="H6457" s="12">
        <f ca="1"/>
        <v>2.2450451271310129E-3</v>
      </c>
    </row>
    <row r="6458" spans="6:8" x14ac:dyDescent="0.3">
      <c r="F6458" s="2">
        <v>6453</v>
      </c>
      <c r="G6458" s="12">
        <f ca="1"/>
        <v>632.41721681981971</v>
      </c>
      <c r="H6458" s="12">
        <f ca="1"/>
        <v>2.2448272130601997E-3</v>
      </c>
    </row>
    <row r="6459" spans="6:8" x14ac:dyDescent="0.3">
      <c r="F6459" s="2">
        <v>6454</v>
      </c>
      <c r="G6459" s="12">
        <f ca="1"/>
        <v>632.48987554321707</v>
      </c>
      <c r="H6459" s="12">
        <f ca="1"/>
        <v>2.2444303208624655E-3</v>
      </c>
    </row>
    <row r="6460" spans="6:8" x14ac:dyDescent="0.3">
      <c r="F6460" s="2">
        <v>6455</v>
      </c>
      <c r="G6460" s="12">
        <f ca="1"/>
        <v>632.64776302792666</v>
      </c>
      <c r="H6460" s="12">
        <f ca="1"/>
        <v>2.2435671415341686E-3</v>
      </c>
    </row>
    <row r="6461" spans="6:8" x14ac:dyDescent="0.3">
      <c r="F6461" s="2">
        <v>6456</v>
      </c>
      <c r="G6461" s="12">
        <f ca="1"/>
        <v>632.64806142389784</v>
      </c>
      <c r="H6461" s="12">
        <f ca="1"/>
        <v>2.2435655092385544E-3</v>
      </c>
    </row>
    <row r="6462" spans="6:8" x14ac:dyDescent="0.3">
      <c r="F6462" s="2">
        <v>6457</v>
      </c>
      <c r="G6462" s="12">
        <f ca="1"/>
        <v>632.64983987908909</v>
      </c>
      <c r="H6462" s="12">
        <f ca="1"/>
        <v>2.2435557805993082E-3</v>
      </c>
    </row>
    <row r="6463" spans="6:8" x14ac:dyDescent="0.3">
      <c r="F6463" s="2">
        <v>6458</v>
      </c>
      <c r="G6463" s="12">
        <f ca="1"/>
        <v>632.66586819094391</v>
      </c>
      <c r="H6463" s="12">
        <f ca="1"/>
        <v>2.2434680955882844E-3</v>
      </c>
    </row>
    <row r="6464" spans="6:8" x14ac:dyDescent="0.3">
      <c r="F6464" s="2">
        <v>6459</v>
      </c>
      <c r="G6464" s="12">
        <f ca="1"/>
        <v>632.6667384907505</v>
      </c>
      <c r="H6464" s="12">
        <f ca="1"/>
        <v>2.2434633342019853E-3</v>
      </c>
    </row>
    <row r="6465" spans="6:8" x14ac:dyDescent="0.3">
      <c r="F6465" s="2">
        <v>6460</v>
      </c>
      <c r="G6465" s="12">
        <f ca="1"/>
        <v>632.68243289224984</v>
      </c>
      <c r="H6465" s="12">
        <f ca="1"/>
        <v>2.2433774653400629E-3</v>
      </c>
    </row>
    <row r="6466" spans="6:8" x14ac:dyDescent="0.3">
      <c r="F6466" s="2">
        <v>6461</v>
      </c>
      <c r="G6466" s="12">
        <f ca="1"/>
        <v>632.7953569506135</v>
      </c>
      <c r="H6466" s="12">
        <f ca="1"/>
        <v>2.242759331634067E-3</v>
      </c>
    </row>
    <row r="6467" spans="6:8" x14ac:dyDescent="0.3">
      <c r="F6467" s="2">
        <v>6462</v>
      </c>
      <c r="G6467" s="12">
        <f ca="1"/>
        <v>632.81502042243619</v>
      </c>
      <c r="H6467" s="12">
        <f ca="1"/>
        <v>2.2426516436381606E-3</v>
      </c>
    </row>
    <row r="6468" spans="6:8" x14ac:dyDescent="0.3">
      <c r="F6468" s="2">
        <v>6463</v>
      </c>
      <c r="G6468" s="12">
        <f ca="1"/>
        <v>632.81715063441061</v>
      </c>
      <c r="H6468" s="12">
        <f ca="1"/>
        <v>2.2426399764929996E-3</v>
      </c>
    </row>
    <row r="6469" spans="6:8" x14ac:dyDescent="0.3">
      <c r="F6469" s="2">
        <v>6464</v>
      </c>
      <c r="G6469" s="12">
        <f ca="1"/>
        <v>632.87495137908127</v>
      </c>
      <c r="H6469" s="12">
        <f ca="1"/>
        <v>2.2423233330044318E-3</v>
      </c>
    </row>
    <row r="6470" spans="6:8" x14ac:dyDescent="0.3">
      <c r="F6470" s="2">
        <v>6465</v>
      </c>
      <c r="G6470" s="12">
        <f ca="1"/>
        <v>632.99564046617002</v>
      </c>
      <c r="H6470" s="12">
        <f ca="1"/>
        <v>2.2416617431289193E-3</v>
      </c>
    </row>
    <row r="6471" spans="6:8" x14ac:dyDescent="0.3">
      <c r="F6471" s="2">
        <v>6466</v>
      </c>
      <c r="G6471" s="12">
        <f ca="1"/>
        <v>633.02944382252122</v>
      </c>
      <c r="H6471" s="12">
        <f ca="1"/>
        <v>2.2414763361969041E-3</v>
      </c>
    </row>
    <row r="6472" spans="6:8" x14ac:dyDescent="0.3">
      <c r="F6472" s="2">
        <v>6467</v>
      </c>
      <c r="G6472" s="12">
        <f ca="1"/>
        <v>633.06944895714332</v>
      </c>
      <c r="H6472" s="12">
        <f ca="1"/>
        <v>2.2412568541691565E-3</v>
      </c>
    </row>
    <row r="6473" spans="6:8" x14ac:dyDescent="0.3">
      <c r="F6473" s="2">
        <v>6468</v>
      </c>
      <c r="G6473" s="12">
        <f ca="1"/>
        <v>633.09577162888354</v>
      </c>
      <c r="H6473" s="12">
        <f ca="1"/>
        <v>2.2411124038986424E-3</v>
      </c>
    </row>
    <row r="6474" spans="6:8" x14ac:dyDescent="0.3">
      <c r="F6474" s="2">
        <v>6469</v>
      </c>
      <c r="G6474" s="12">
        <f ca="1"/>
        <v>633.14037336227898</v>
      </c>
      <c r="H6474" s="12">
        <f ca="1"/>
        <v>2.2408675807259995E-3</v>
      </c>
    </row>
    <row r="6475" spans="6:8" x14ac:dyDescent="0.3">
      <c r="F6475" s="2">
        <v>6470</v>
      </c>
      <c r="G6475" s="12">
        <f ca="1"/>
        <v>633.22500483091824</v>
      </c>
      <c r="H6475" s="12">
        <f ca="1"/>
        <v>2.2404028115676866E-3</v>
      </c>
    </row>
    <row r="6476" spans="6:8" x14ac:dyDescent="0.3">
      <c r="F6476" s="2">
        <v>6471</v>
      </c>
      <c r="G6476" s="12">
        <f ca="1"/>
        <v>633.23048636523345</v>
      </c>
      <c r="H6476" s="12">
        <f ca="1"/>
        <v>2.2403726988364054E-3</v>
      </c>
    </row>
    <row r="6477" spans="6:8" x14ac:dyDescent="0.3">
      <c r="F6477" s="2">
        <v>6472</v>
      </c>
      <c r="G6477" s="12">
        <f ca="1"/>
        <v>633.32162297619902</v>
      </c>
      <c r="H6477" s="12">
        <f ca="1"/>
        <v>2.2398718650184922E-3</v>
      </c>
    </row>
    <row r="6478" spans="6:8" x14ac:dyDescent="0.3">
      <c r="F6478" s="2">
        <v>6473</v>
      </c>
      <c r="G6478" s="12">
        <f ca="1"/>
        <v>633.36172906391175</v>
      </c>
      <c r="H6478" s="12">
        <f ca="1"/>
        <v>2.2396513600306746E-3</v>
      </c>
    </row>
    <row r="6479" spans="6:8" x14ac:dyDescent="0.3">
      <c r="F6479" s="2">
        <v>6474</v>
      </c>
      <c r="G6479" s="12">
        <f ca="1"/>
        <v>633.39049440207532</v>
      </c>
      <c r="H6479" s="12">
        <f ca="1"/>
        <v>2.2394931673711711E-3</v>
      </c>
    </row>
    <row r="6480" spans="6:8" x14ac:dyDescent="0.3">
      <c r="F6480" s="2">
        <v>6475</v>
      </c>
      <c r="G6480" s="12">
        <f ca="1"/>
        <v>633.46291505583633</v>
      </c>
      <c r="H6480" s="12">
        <f ca="1"/>
        <v>2.2390947494017269E-3</v>
      </c>
    </row>
    <row r="6481" spans="6:8" x14ac:dyDescent="0.3">
      <c r="F6481" s="2">
        <v>6476</v>
      </c>
      <c r="G6481" s="12">
        <f ca="1"/>
        <v>633.51755426137629</v>
      </c>
      <c r="H6481" s="12">
        <f ca="1"/>
        <v>2.2387940163619458E-3</v>
      </c>
    </row>
    <row r="6482" spans="6:8" x14ac:dyDescent="0.3">
      <c r="F6482" s="2">
        <v>6477</v>
      </c>
      <c r="G6482" s="12">
        <f ca="1"/>
        <v>633.52805135100175</v>
      </c>
      <c r="H6482" s="12">
        <f ca="1"/>
        <v>2.2387362269493455E-3</v>
      </c>
    </row>
    <row r="6483" spans="6:8" x14ac:dyDescent="0.3">
      <c r="F6483" s="2">
        <v>6478</v>
      </c>
      <c r="G6483" s="12">
        <f ca="1"/>
        <v>633.56081247358452</v>
      </c>
      <c r="H6483" s="12">
        <f ca="1"/>
        <v>2.2385558395229383E-3</v>
      </c>
    </row>
    <row r="6484" spans="6:8" x14ac:dyDescent="0.3">
      <c r="F6484" s="2">
        <v>6479</v>
      </c>
      <c r="G6484" s="12">
        <f ca="1"/>
        <v>633.60037702495981</v>
      </c>
      <c r="H6484" s="12">
        <f ca="1"/>
        <v>2.2383379343363327E-3</v>
      </c>
    </row>
    <row r="6485" spans="6:8" x14ac:dyDescent="0.3">
      <c r="F6485" s="2">
        <v>6480</v>
      </c>
      <c r="G6485" s="12">
        <f ca="1"/>
        <v>633.65550629627228</v>
      </c>
      <c r="H6485" s="12">
        <f ca="1"/>
        <v>2.2380342009578206E-3</v>
      </c>
    </row>
    <row r="6486" spans="6:8" x14ac:dyDescent="0.3">
      <c r="F6486" s="2">
        <v>6481</v>
      </c>
      <c r="G6486" s="12">
        <f ca="1"/>
        <v>633.74644860882654</v>
      </c>
      <c r="H6486" s="12">
        <f ca="1"/>
        <v>2.2375328915946137E-3</v>
      </c>
    </row>
    <row r="6487" spans="6:8" x14ac:dyDescent="0.3">
      <c r="F6487" s="2">
        <v>6482</v>
      </c>
      <c r="G6487" s="12">
        <f ca="1"/>
        <v>633.77254035774672</v>
      </c>
      <c r="H6487" s="12">
        <f ca="1"/>
        <v>2.2373890028686127E-3</v>
      </c>
    </row>
    <row r="6488" spans="6:8" x14ac:dyDescent="0.3">
      <c r="F6488" s="2">
        <v>6483</v>
      </c>
      <c r="G6488" s="12">
        <f ca="1"/>
        <v>633.8770262100536</v>
      </c>
      <c r="H6488" s="12">
        <f ca="1"/>
        <v>2.2368125206987713E-3</v>
      </c>
    </row>
    <row r="6489" spans="6:8" x14ac:dyDescent="0.3">
      <c r="F6489" s="2">
        <v>6484</v>
      </c>
      <c r="G6489" s="12">
        <f ca="1"/>
        <v>633.95593221977742</v>
      </c>
      <c r="H6489" s="12">
        <f ca="1"/>
        <v>2.2363768826436097E-3</v>
      </c>
    </row>
    <row r="6490" spans="6:8" x14ac:dyDescent="0.3">
      <c r="F6490" s="2">
        <v>6485</v>
      </c>
      <c r="G6490" s="12">
        <f ca="1"/>
        <v>633.9979849714415</v>
      </c>
      <c r="H6490" s="12">
        <f ca="1"/>
        <v>2.2361446092555074E-3</v>
      </c>
    </row>
    <row r="6491" spans="6:8" x14ac:dyDescent="0.3">
      <c r="F6491" s="2">
        <v>6486</v>
      </c>
      <c r="G6491" s="12">
        <f ca="1"/>
        <v>634.01312787288873</v>
      </c>
      <c r="H6491" s="12">
        <f ca="1"/>
        <v>2.2360609520048844E-3</v>
      </c>
    </row>
    <row r="6492" spans="6:8" x14ac:dyDescent="0.3">
      <c r="F6492" s="2">
        <v>6487</v>
      </c>
      <c r="G6492" s="12">
        <f ca="1"/>
        <v>634.14645496810954</v>
      </c>
      <c r="H6492" s="12">
        <f ca="1"/>
        <v>2.235323990298107E-3</v>
      </c>
    </row>
    <row r="6493" spans="6:8" x14ac:dyDescent="0.3">
      <c r="F6493" s="2">
        <v>6488</v>
      </c>
      <c r="G6493" s="12">
        <f ca="1"/>
        <v>634.29479704143523</v>
      </c>
      <c r="H6493" s="12">
        <f ca="1"/>
        <v>2.2345032035349191E-3</v>
      </c>
    </row>
    <row r="6494" spans="6:8" x14ac:dyDescent="0.3">
      <c r="F6494" s="2">
        <v>6489</v>
      </c>
      <c r="G6494" s="12">
        <f ca="1"/>
        <v>634.33821178152675</v>
      </c>
      <c r="H6494" s="12">
        <f ca="1"/>
        <v>2.2342628215547928E-3</v>
      </c>
    </row>
    <row r="6495" spans="6:8" x14ac:dyDescent="0.3">
      <c r="F6495" s="2">
        <v>6490</v>
      </c>
      <c r="G6495" s="12">
        <f ca="1"/>
        <v>634.34236665670483</v>
      </c>
      <c r="H6495" s="12">
        <f ca="1"/>
        <v>2.2342398126092657E-3</v>
      </c>
    </row>
    <row r="6496" spans="6:8" x14ac:dyDescent="0.3">
      <c r="F6496" s="2">
        <v>6491</v>
      </c>
      <c r="G6496" s="12">
        <f ca="1"/>
        <v>634.35954584866079</v>
      </c>
      <c r="H6496" s="12">
        <f ca="1"/>
        <v>2.2341446700872136E-3</v>
      </c>
    </row>
    <row r="6497" spans="6:8" x14ac:dyDescent="0.3">
      <c r="F6497" s="2">
        <v>6492</v>
      </c>
      <c r="G6497" s="12">
        <f ca="1"/>
        <v>634.39548572019862</v>
      </c>
      <c r="H6497" s="12">
        <f ca="1"/>
        <v>2.2339455885115444E-3</v>
      </c>
    </row>
    <row r="6498" spans="6:8" x14ac:dyDescent="0.3">
      <c r="F6498" s="2">
        <v>6493</v>
      </c>
      <c r="G6498" s="12">
        <f ca="1"/>
        <v>634.56330000969399</v>
      </c>
      <c r="H6498" s="12">
        <f ca="1"/>
        <v>2.2330153376386966E-3</v>
      </c>
    </row>
    <row r="6499" spans="6:8" x14ac:dyDescent="0.3">
      <c r="F6499" s="2">
        <v>6494</v>
      </c>
      <c r="G6499" s="12">
        <f ca="1"/>
        <v>634.56668101589389</v>
      </c>
      <c r="H6499" s="12">
        <f ca="1"/>
        <v>2.2329965841182795E-3</v>
      </c>
    </row>
    <row r="6500" spans="6:8" x14ac:dyDescent="0.3">
      <c r="F6500" s="2">
        <v>6495</v>
      </c>
      <c r="G6500" s="12">
        <f ca="1"/>
        <v>634.58565927420614</v>
      </c>
      <c r="H6500" s="12">
        <f ca="1"/>
        <v>2.2328913084845689E-3</v>
      </c>
    </row>
    <row r="6501" spans="6:8" x14ac:dyDescent="0.3">
      <c r="F6501" s="2">
        <v>6496</v>
      </c>
      <c r="G6501" s="12">
        <f ca="1"/>
        <v>634.60104495546864</v>
      </c>
      <c r="H6501" s="12">
        <f ca="1"/>
        <v>2.2328059510174436E-3</v>
      </c>
    </row>
    <row r="6502" spans="6:8" x14ac:dyDescent="0.3">
      <c r="F6502" s="2">
        <v>6497</v>
      </c>
      <c r="G6502" s="12">
        <f ca="1"/>
        <v>634.61546384221128</v>
      </c>
      <c r="H6502" s="12">
        <f ca="1"/>
        <v>2.2327259486725282E-3</v>
      </c>
    </row>
    <row r="6503" spans="6:8" x14ac:dyDescent="0.3">
      <c r="F6503" s="2">
        <v>6498</v>
      </c>
      <c r="G6503" s="12">
        <f ca="1"/>
        <v>634.61568595620497</v>
      </c>
      <c r="H6503" s="12">
        <f ca="1"/>
        <v>2.2327247162217106E-3</v>
      </c>
    </row>
    <row r="6504" spans="6:8" x14ac:dyDescent="0.3">
      <c r="F6504" s="2">
        <v>6499</v>
      </c>
      <c r="G6504" s="12">
        <f ca="1"/>
        <v>634.62260654046258</v>
      </c>
      <c r="H6504" s="12">
        <f ca="1"/>
        <v>2.2326863147821186E-3</v>
      </c>
    </row>
    <row r="6505" spans="6:8" x14ac:dyDescent="0.3">
      <c r="F6505" s="2">
        <v>6500</v>
      </c>
      <c r="G6505" s="12">
        <f ca="1"/>
        <v>634.65848581205967</v>
      </c>
      <c r="H6505" s="12">
        <f ca="1"/>
        <v>2.2324871948783578E-3</v>
      </c>
    </row>
    <row r="6506" spans="6:8" x14ac:dyDescent="0.3">
      <c r="F6506" s="2">
        <v>6501</v>
      </c>
      <c r="G6506" s="12">
        <f ca="1"/>
        <v>634.77474036499893</v>
      </c>
      <c r="H6506" s="12">
        <f ca="1"/>
        <v>2.2318416646922774E-3</v>
      </c>
    </row>
    <row r="6507" spans="6:8" x14ac:dyDescent="0.3">
      <c r="F6507" s="2">
        <v>6502</v>
      </c>
      <c r="G6507" s="12">
        <f ca="1"/>
        <v>634.79541748188876</v>
      </c>
      <c r="H6507" s="12">
        <f ca="1"/>
        <v>2.231726794232411E-3</v>
      </c>
    </row>
    <row r="6508" spans="6:8" x14ac:dyDescent="0.3">
      <c r="F6508" s="2">
        <v>6503</v>
      </c>
      <c r="G6508" s="12">
        <f ca="1"/>
        <v>634.84532040983777</v>
      </c>
      <c r="H6508" s="12">
        <f ca="1"/>
        <v>2.2314494919279944E-3</v>
      </c>
    </row>
    <row r="6509" spans="6:8" x14ac:dyDescent="0.3">
      <c r="F6509" s="2">
        <v>6504</v>
      </c>
      <c r="G6509" s="12">
        <f ca="1"/>
        <v>634.87815823724986</v>
      </c>
      <c r="H6509" s="12">
        <f ca="1"/>
        <v>2.2312669638562461E-3</v>
      </c>
    </row>
    <row r="6510" spans="6:8" x14ac:dyDescent="0.3">
      <c r="F6510" s="2">
        <v>6505</v>
      </c>
      <c r="G6510" s="12">
        <f ca="1"/>
        <v>634.88545042478904</v>
      </c>
      <c r="H6510" s="12">
        <f ca="1"/>
        <v>2.2312264246692171E-3</v>
      </c>
    </row>
    <row r="6511" spans="6:8" x14ac:dyDescent="0.3">
      <c r="F6511" s="2">
        <v>6506</v>
      </c>
      <c r="G6511" s="12">
        <f ca="1"/>
        <v>634.91081946634483</v>
      </c>
      <c r="H6511" s="12">
        <f ca="1"/>
        <v>2.2310853751286311E-3</v>
      </c>
    </row>
    <row r="6512" spans="6:8" x14ac:dyDescent="0.3">
      <c r="F6512" s="2">
        <v>6507</v>
      </c>
      <c r="G6512" s="12">
        <f ca="1"/>
        <v>634.99850842551734</v>
      </c>
      <c r="H6512" s="12">
        <f ca="1"/>
        <v>2.2305976367505446E-3</v>
      </c>
    </row>
    <row r="6513" spans="6:8" x14ac:dyDescent="0.3">
      <c r="F6513" s="2">
        <v>6508</v>
      </c>
      <c r="G6513" s="12">
        <f ca="1"/>
        <v>635.09083162904005</v>
      </c>
      <c r="H6513" s="12">
        <f ca="1"/>
        <v>2.2300837939564101E-3</v>
      </c>
    </row>
    <row r="6514" spans="6:8" x14ac:dyDescent="0.3">
      <c r="F6514" s="2">
        <v>6509</v>
      </c>
      <c r="G6514" s="12">
        <f ca="1"/>
        <v>635.22744573688215</v>
      </c>
      <c r="H6514" s="12">
        <f ca="1"/>
        <v>2.2293228245467843E-3</v>
      </c>
    </row>
    <row r="6515" spans="6:8" x14ac:dyDescent="0.3">
      <c r="F6515" s="2">
        <v>6510</v>
      </c>
      <c r="G6515" s="12">
        <f ca="1"/>
        <v>635.24603855361806</v>
      </c>
      <c r="H6515" s="12">
        <f ca="1"/>
        <v>2.2292192017459049E-3</v>
      </c>
    </row>
    <row r="6516" spans="6:8" x14ac:dyDescent="0.3">
      <c r="F6516" s="2">
        <v>6511</v>
      </c>
      <c r="G6516" s="12">
        <f ca="1"/>
        <v>635.39878061884588</v>
      </c>
      <c r="H6516" s="12">
        <f ca="1"/>
        <v>2.228367413365794E-3</v>
      </c>
    </row>
    <row r="6517" spans="6:8" x14ac:dyDescent="0.3">
      <c r="F6517" s="2">
        <v>6512</v>
      </c>
      <c r="G6517" s="12">
        <f ca="1"/>
        <v>635.41392958010465</v>
      </c>
      <c r="H6517" s="12">
        <f ca="1"/>
        <v>2.2282828829000997E-3</v>
      </c>
    </row>
    <row r="6518" spans="6:8" x14ac:dyDescent="0.3">
      <c r="F6518" s="2">
        <v>6513</v>
      </c>
      <c r="G6518" s="12">
        <f ca="1"/>
        <v>635.47004428579999</v>
      </c>
      <c r="H6518" s="12">
        <f ca="1"/>
        <v>2.2279696868867092E-3</v>
      </c>
    </row>
    <row r="6519" spans="6:8" x14ac:dyDescent="0.3">
      <c r="F6519" s="2">
        <v>6514</v>
      </c>
      <c r="G6519" s="12">
        <f ca="1"/>
        <v>635.57007441921451</v>
      </c>
      <c r="H6519" s="12">
        <f ca="1"/>
        <v>2.2274110761282798E-3</v>
      </c>
    </row>
    <row r="6520" spans="6:8" x14ac:dyDescent="0.3">
      <c r="F6520" s="2">
        <v>6515</v>
      </c>
      <c r="G6520" s="12">
        <f ca="1"/>
        <v>635.59155323181858</v>
      </c>
      <c r="H6520" s="12">
        <f ca="1"/>
        <v>2.2272910780037724E-3</v>
      </c>
    </row>
    <row r="6521" spans="6:8" x14ac:dyDescent="0.3">
      <c r="F6521" s="2">
        <v>6516</v>
      </c>
      <c r="G6521" s="12">
        <f ca="1"/>
        <v>635.86156900021706</v>
      </c>
      <c r="H6521" s="12">
        <f ca="1"/>
        <v>2.2257810043303634E-3</v>
      </c>
    </row>
    <row r="6522" spans="6:8" x14ac:dyDescent="0.3">
      <c r="F6522" s="2">
        <v>6517</v>
      </c>
      <c r="G6522" s="12">
        <f ca="1"/>
        <v>635.87087189385352</v>
      </c>
      <c r="H6522" s="12">
        <f ca="1"/>
        <v>2.2257289265397062E-3</v>
      </c>
    </row>
    <row r="6523" spans="6:8" x14ac:dyDescent="0.3">
      <c r="F6523" s="2">
        <v>6518</v>
      </c>
      <c r="G6523" s="12">
        <f ca="1"/>
        <v>635.9776378346902</v>
      </c>
      <c r="H6523" s="12">
        <f ca="1"/>
        <v>2.2251310056329858E-3</v>
      </c>
    </row>
    <row r="6524" spans="6:8" x14ac:dyDescent="0.3">
      <c r="F6524" s="2">
        <v>6519</v>
      </c>
      <c r="G6524" s="12">
        <f ca="1"/>
        <v>635.98592193457489</v>
      </c>
      <c r="H6524" s="12">
        <f ca="1"/>
        <v>2.2250845935382051E-3</v>
      </c>
    </row>
    <row r="6525" spans="6:8" x14ac:dyDescent="0.3">
      <c r="F6525" s="2">
        <v>6520</v>
      </c>
      <c r="G6525" s="12">
        <f ca="1"/>
        <v>636.11764276314898</v>
      </c>
      <c r="H6525" s="12">
        <f ca="1"/>
        <v>2.2243462596063311E-3</v>
      </c>
    </row>
    <row r="6526" spans="6:8" x14ac:dyDescent="0.3">
      <c r="F6526" s="2">
        <v>6521</v>
      </c>
      <c r="G6526" s="12">
        <f ca="1"/>
        <v>636.16289164290686</v>
      </c>
      <c r="H6526" s="12">
        <f ca="1"/>
        <v>2.2240924695667024E-3</v>
      </c>
    </row>
    <row r="6527" spans="6:8" x14ac:dyDescent="0.3">
      <c r="F6527" s="2">
        <v>6522</v>
      </c>
      <c r="G6527" s="12">
        <f ca="1"/>
        <v>636.22599371045658</v>
      </c>
      <c r="H6527" s="12">
        <f ca="1"/>
        <v>2.2237384115284249E-3</v>
      </c>
    </row>
    <row r="6528" spans="6:8" x14ac:dyDescent="0.3">
      <c r="F6528" s="2">
        <v>6523</v>
      </c>
      <c r="G6528" s="12">
        <f ca="1"/>
        <v>636.23146932758232</v>
      </c>
      <c r="H6528" s="12">
        <f ca="1"/>
        <v>2.2237076811604658E-3</v>
      </c>
    </row>
    <row r="6529" spans="6:8" x14ac:dyDescent="0.3">
      <c r="F6529" s="2">
        <v>6524</v>
      </c>
      <c r="G6529" s="12">
        <f ca="1"/>
        <v>636.25516227696005</v>
      </c>
      <c r="H6529" s="12">
        <f ca="1"/>
        <v>2.2235746976009552E-3</v>
      </c>
    </row>
    <row r="6530" spans="6:8" x14ac:dyDescent="0.3">
      <c r="F6530" s="2">
        <v>6525</v>
      </c>
      <c r="G6530" s="12">
        <f ca="1"/>
        <v>636.27157330695013</v>
      </c>
      <c r="H6530" s="12">
        <f ca="1"/>
        <v>2.2234825730595106E-3</v>
      </c>
    </row>
    <row r="6531" spans="6:8" x14ac:dyDescent="0.3">
      <c r="F6531" s="2">
        <v>6526</v>
      </c>
      <c r="G6531" s="12">
        <f ca="1"/>
        <v>636.43263255472812</v>
      </c>
      <c r="H6531" s="12">
        <f ca="1"/>
        <v>2.2225778963263815E-3</v>
      </c>
    </row>
    <row r="6532" spans="6:8" x14ac:dyDescent="0.3">
      <c r="F6532" s="2">
        <v>6527</v>
      </c>
      <c r="G6532" s="12">
        <f ca="1"/>
        <v>636.47769046548547</v>
      </c>
      <c r="H6532" s="12">
        <f ca="1"/>
        <v>2.222324622695707E-3</v>
      </c>
    </row>
    <row r="6533" spans="6:8" x14ac:dyDescent="0.3">
      <c r="F6533" s="2">
        <v>6528</v>
      </c>
      <c r="G6533" s="12">
        <f ca="1"/>
        <v>636.67069492958399</v>
      </c>
      <c r="H6533" s="12">
        <f ca="1"/>
        <v>2.2212388347054926E-3</v>
      </c>
    </row>
    <row r="6534" spans="6:8" x14ac:dyDescent="0.3">
      <c r="F6534" s="2">
        <v>6529</v>
      </c>
      <c r="G6534" s="12">
        <f ca="1"/>
        <v>636.67692752341532</v>
      </c>
      <c r="H6534" s="12">
        <f ca="1"/>
        <v>2.2212037476975668E-3</v>
      </c>
    </row>
    <row r="6535" spans="6:8" x14ac:dyDescent="0.3">
      <c r="F6535" s="2">
        <v>6530</v>
      </c>
      <c r="G6535" s="12">
        <f ca="1"/>
        <v>636.68282973774433</v>
      </c>
      <c r="H6535" s="12">
        <f ca="1"/>
        <v>2.2211705191980216E-3</v>
      </c>
    </row>
    <row r="6536" spans="6:8" x14ac:dyDescent="0.3">
      <c r="F6536" s="2">
        <v>6531</v>
      </c>
      <c r="G6536" s="12">
        <f ca="1"/>
        <v>636.71100960085334</v>
      </c>
      <c r="H6536" s="12">
        <f ca="1"/>
        <v>2.2210118524690716E-3</v>
      </c>
    </row>
    <row r="6537" spans="6:8" x14ac:dyDescent="0.3">
      <c r="F6537" s="2">
        <v>6532</v>
      </c>
      <c r="G6537" s="12">
        <f ca="1"/>
        <v>636.75641450889816</v>
      </c>
      <c r="H6537" s="12">
        <f ca="1"/>
        <v>2.2207561350192574E-3</v>
      </c>
    </row>
    <row r="6538" spans="6:8" x14ac:dyDescent="0.3">
      <c r="F6538" s="2">
        <v>6533</v>
      </c>
      <c r="G6538" s="12">
        <f ca="1"/>
        <v>636.83749093830329</v>
      </c>
      <c r="H6538" s="12">
        <f ca="1"/>
        <v>2.2202993181857636E-3</v>
      </c>
    </row>
    <row r="6539" spans="6:8" x14ac:dyDescent="0.3">
      <c r="F6539" s="2">
        <v>6534</v>
      </c>
      <c r="G6539" s="12">
        <f ca="1"/>
        <v>636.85998534753423</v>
      </c>
      <c r="H6539" s="12">
        <f ca="1"/>
        <v>2.2201725303833365E-3</v>
      </c>
    </row>
    <row r="6540" spans="6:8" x14ac:dyDescent="0.3">
      <c r="F6540" s="2">
        <v>6535</v>
      </c>
      <c r="G6540" s="12">
        <f ca="1"/>
        <v>636.86361564971344</v>
      </c>
      <c r="H6540" s="12">
        <f ca="1"/>
        <v>2.2201520666514582E-3</v>
      </c>
    </row>
    <row r="6541" spans="6:8" x14ac:dyDescent="0.3">
      <c r="F6541" s="2">
        <v>6536</v>
      </c>
      <c r="G6541" s="12">
        <f ca="1"/>
        <v>636.90762412022161</v>
      </c>
      <c r="H6541" s="12">
        <f ca="1"/>
        <v>2.2199039535169994E-3</v>
      </c>
    </row>
    <row r="6542" spans="6:8" x14ac:dyDescent="0.3">
      <c r="F6542" s="2">
        <v>6537</v>
      </c>
      <c r="G6542" s="12">
        <f ca="1"/>
        <v>636.91562825585265</v>
      </c>
      <c r="H6542" s="12">
        <f ca="1"/>
        <v>2.2198588193042619E-3</v>
      </c>
    </row>
    <row r="6543" spans="6:8" x14ac:dyDescent="0.3">
      <c r="F6543" s="2">
        <v>6538</v>
      </c>
      <c r="G6543" s="12">
        <f ca="1"/>
        <v>637.30015846974197</v>
      </c>
      <c r="H6543" s="12">
        <f ca="1"/>
        <v>2.2176875730073281E-3</v>
      </c>
    </row>
    <row r="6544" spans="6:8" x14ac:dyDescent="0.3">
      <c r="F6544" s="2">
        <v>6539</v>
      </c>
      <c r="G6544" s="12">
        <f ca="1"/>
        <v>637.34650468106611</v>
      </c>
      <c r="H6544" s="12">
        <f ca="1"/>
        <v>2.2174254918700459E-3</v>
      </c>
    </row>
    <row r="6545" spans="6:8" x14ac:dyDescent="0.3">
      <c r="F6545" s="2">
        <v>6540</v>
      </c>
      <c r="G6545" s="12">
        <f ca="1"/>
        <v>637.36547504415535</v>
      </c>
      <c r="H6545" s="12">
        <f ca="1"/>
        <v>2.2173181931768263E-3</v>
      </c>
    </row>
    <row r="6546" spans="6:8" x14ac:dyDescent="0.3">
      <c r="F6546" s="2">
        <v>6541</v>
      </c>
      <c r="G6546" s="12">
        <f ca="1"/>
        <v>637.41834861347013</v>
      </c>
      <c r="H6546" s="12">
        <f ca="1"/>
        <v>2.217019060165428E-3</v>
      </c>
    </row>
    <row r="6547" spans="6:8" x14ac:dyDescent="0.3">
      <c r="F6547" s="2">
        <v>6542</v>
      </c>
      <c r="G6547" s="12">
        <f ca="1"/>
        <v>637.47510132415891</v>
      </c>
      <c r="H6547" s="12">
        <f ca="1"/>
        <v>2.2166978602854914E-3</v>
      </c>
    </row>
    <row r="6548" spans="6:8" x14ac:dyDescent="0.3">
      <c r="F6548" s="2">
        <v>6543</v>
      </c>
      <c r="G6548" s="12">
        <f ca="1"/>
        <v>637.5267574290657</v>
      </c>
      <c r="H6548" s="12">
        <f ca="1"/>
        <v>2.2164053968799654E-3</v>
      </c>
    </row>
    <row r="6549" spans="6:8" x14ac:dyDescent="0.3">
      <c r="F6549" s="2">
        <v>6544</v>
      </c>
      <c r="G6549" s="12">
        <f ca="1"/>
        <v>637.62194491438231</v>
      </c>
      <c r="H6549" s="12">
        <f ca="1"/>
        <v>2.2158661995237746E-3</v>
      </c>
    </row>
    <row r="6550" spans="6:8" x14ac:dyDescent="0.3">
      <c r="F6550" s="2">
        <v>6545</v>
      </c>
      <c r="G6550" s="12">
        <f ca="1"/>
        <v>637.67565076040762</v>
      </c>
      <c r="H6550" s="12">
        <f ca="1"/>
        <v>2.2155618235954674E-3</v>
      </c>
    </row>
    <row r="6551" spans="6:8" x14ac:dyDescent="0.3">
      <c r="F6551" s="2">
        <v>6546</v>
      </c>
      <c r="G6551" s="12">
        <f ca="1"/>
        <v>637.67807054843649</v>
      </c>
      <c r="H6551" s="12">
        <f ca="1"/>
        <v>2.2155481069078202E-3</v>
      </c>
    </row>
    <row r="6552" spans="6:8" x14ac:dyDescent="0.3">
      <c r="F6552" s="2">
        <v>6547</v>
      </c>
      <c r="G6552" s="12">
        <f ca="1"/>
        <v>637.68274089692295</v>
      </c>
      <c r="H6552" s="12">
        <f ca="1"/>
        <v>2.2155216321669332E-3</v>
      </c>
    </row>
    <row r="6553" spans="6:8" x14ac:dyDescent="0.3">
      <c r="F6553" s="2">
        <v>6548</v>
      </c>
      <c r="G6553" s="12">
        <f ca="1"/>
        <v>637.79242681576523</v>
      </c>
      <c r="H6553" s="12">
        <f ca="1"/>
        <v>2.2148996145767942E-3</v>
      </c>
    </row>
    <row r="6554" spans="6:8" x14ac:dyDescent="0.3">
      <c r="F6554" s="2">
        <v>6549</v>
      </c>
      <c r="G6554" s="12">
        <f ca="1"/>
        <v>637.83476664922773</v>
      </c>
      <c r="H6554" s="12">
        <f ca="1"/>
        <v>2.2146593853265709E-3</v>
      </c>
    </row>
    <row r="6555" spans="6:8" x14ac:dyDescent="0.3">
      <c r="F6555" s="2">
        <v>6550</v>
      </c>
      <c r="G6555" s="12">
        <f ca="1"/>
        <v>637.89176621886349</v>
      </c>
      <c r="H6555" s="12">
        <f ca="1"/>
        <v>2.214335869771736E-3</v>
      </c>
    </row>
    <row r="6556" spans="6:8" x14ac:dyDescent="0.3">
      <c r="F6556" s="2">
        <v>6551</v>
      </c>
      <c r="G6556" s="12">
        <f ca="1"/>
        <v>637.91065096181501</v>
      </c>
      <c r="H6556" s="12">
        <f ca="1"/>
        <v>2.2142286569374948E-3</v>
      </c>
    </row>
    <row r="6557" spans="6:8" x14ac:dyDescent="0.3">
      <c r="F6557" s="2">
        <v>6552</v>
      </c>
      <c r="G6557" s="12">
        <f ca="1"/>
        <v>637.92701320663184</v>
      </c>
      <c r="H6557" s="12">
        <f ca="1"/>
        <v>2.2141357537454379E-3</v>
      </c>
    </row>
    <row r="6558" spans="6:8" x14ac:dyDescent="0.3">
      <c r="F6558" s="2">
        <v>6553</v>
      </c>
      <c r="G6558" s="12">
        <f ca="1"/>
        <v>637.92789050741635</v>
      </c>
      <c r="H6558" s="12">
        <f ca="1"/>
        <v>2.2141307722272413E-3</v>
      </c>
    </row>
    <row r="6559" spans="6:8" x14ac:dyDescent="0.3">
      <c r="F6559" s="2">
        <v>6554</v>
      </c>
      <c r="G6559" s="12">
        <f ca="1"/>
        <v>637.94779437108514</v>
      </c>
      <c r="H6559" s="12">
        <f ca="1"/>
        <v>2.2140177454695606E-3</v>
      </c>
    </row>
    <row r="6560" spans="6:8" x14ac:dyDescent="0.3">
      <c r="F6560" s="2">
        <v>6555</v>
      </c>
      <c r="G6560" s="12">
        <f ca="1"/>
        <v>637.95175985169863</v>
      </c>
      <c r="H6560" s="12">
        <f ca="1"/>
        <v>2.213995225129513E-3</v>
      </c>
    </row>
    <row r="6561" spans="6:8" x14ac:dyDescent="0.3">
      <c r="F6561" s="2">
        <v>6556</v>
      </c>
      <c r="G6561" s="12">
        <f ca="1"/>
        <v>638.03220020456752</v>
      </c>
      <c r="H6561" s="12">
        <f ca="1"/>
        <v>2.2135382657370401E-3</v>
      </c>
    </row>
    <row r="6562" spans="6:8" x14ac:dyDescent="0.3">
      <c r="F6562" s="2">
        <v>6557</v>
      </c>
      <c r="G6562" s="12">
        <f ca="1"/>
        <v>638.04305230332056</v>
      </c>
      <c r="H6562" s="12">
        <f ca="1"/>
        <v>2.2134765988545426E-3</v>
      </c>
    </row>
    <row r="6563" spans="6:8" x14ac:dyDescent="0.3">
      <c r="F6563" s="2">
        <v>6558</v>
      </c>
      <c r="G6563" s="12">
        <f ca="1"/>
        <v>638.09094240919092</v>
      </c>
      <c r="H6563" s="12">
        <f ca="1"/>
        <v>2.2132044098240474E-3</v>
      </c>
    </row>
    <row r="6564" spans="6:8" x14ac:dyDescent="0.3">
      <c r="F6564" s="2">
        <v>6559</v>
      </c>
      <c r="G6564" s="12">
        <f ca="1"/>
        <v>638.14955144465625</v>
      </c>
      <c r="H6564" s="12">
        <f ca="1"/>
        <v>2.2128711781723618E-3</v>
      </c>
    </row>
    <row r="6565" spans="6:8" x14ac:dyDescent="0.3">
      <c r="F6565" s="2">
        <v>6560</v>
      </c>
      <c r="G6565" s="12">
        <f ca="1"/>
        <v>638.30043946040337</v>
      </c>
      <c r="H6565" s="12">
        <f ca="1"/>
        <v>2.2120126696883028E-3</v>
      </c>
    </row>
    <row r="6566" spans="6:8" x14ac:dyDescent="0.3">
      <c r="F6566" s="2">
        <v>6561</v>
      </c>
      <c r="G6566" s="12">
        <f ca="1"/>
        <v>638.30223560973855</v>
      </c>
      <c r="H6566" s="12">
        <f ca="1"/>
        <v>2.2120024448458444E-3</v>
      </c>
    </row>
    <row r="6567" spans="6:8" x14ac:dyDescent="0.3">
      <c r="F6567" s="2">
        <v>6562</v>
      </c>
      <c r="G6567" s="12">
        <f ca="1"/>
        <v>638.34312078151686</v>
      </c>
      <c r="H6567" s="12">
        <f ca="1"/>
        <v>2.2117696664506804E-3</v>
      </c>
    </row>
    <row r="6568" spans="6:8" x14ac:dyDescent="0.3">
      <c r="F6568" s="2">
        <v>6563</v>
      </c>
      <c r="G6568" s="12">
        <f ca="1"/>
        <v>638.50593406342819</v>
      </c>
      <c r="H6568" s="12">
        <f ca="1"/>
        <v>2.2108420564218786E-3</v>
      </c>
    </row>
    <row r="6569" spans="6:8" x14ac:dyDescent="0.3">
      <c r="F6569" s="2">
        <v>6564</v>
      </c>
      <c r="G6569" s="12">
        <f ca="1"/>
        <v>638.52836172098205</v>
      </c>
      <c r="H6569" s="12">
        <f ca="1"/>
        <v>2.2107141975484718E-3</v>
      </c>
    </row>
    <row r="6570" spans="6:8" x14ac:dyDescent="0.3">
      <c r="F6570" s="2">
        <v>6565</v>
      </c>
      <c r="G6570" s="12">
        <f ca="1"/>
        <v>638.53410661023145</v>
      </c>
      <c r="H6570" s="12">
        <f ca="1"/>
        <v>2.2106814431331529E-3</v>
      </c>
    </row>
    <row r="6571" spans="6:8" x14ac:dyDescent="0.3">
      <c r="F6571" s="2">
        <v>6566</v>
      </c>
      <c r="G6571" s="12">
        <f ca="1"/>
        <v>638.55778500733686</v>
      </c>
      <c r="H6571" s="12">
        <f ca="1"/>
        <v>2.2105464276593874E-3</v>
      </c>
    </row>
    <row r="6572" spans="6:8" x14ac:dyDescent="0.3">
      <c r="F6572" s="2">
        <v>6567</v>
      </c>
      <c r="G6572" s="12">
        <f ca="1"/>
        <v>638.57116655961033</v>
      </c>
      <c r="H6572" s="12">
        <f ca="1"/>
        <v>2.2104701158138979E-3</v>
      </c>
    </row>
    <row r="6573" spans="6:8" x14ac:dyDescent="0.3">
      <c r="F6573" s="2">
        <v>6568</v>
      </c>
      <c r="G6573" s="12">
        <f ca="1"/>
        <v>638.58467447527062</v>
      </c>
      <c r="H6573" s="12">
        <f ca="1"/>
        <v>2.2103930763716011E-3</v>
      </c>
    </row>
    <row r="6574" spans="6:8" x14ac:dyDescent="0.3">
      <c r="F6574" s="2">
        <v>6569</v>
      </c>
      <c r="G6574" s="12">
        <f ca="1"/>
        <v>638.66985771855025</v>
      </c>
      <c r="H6574" s="12">
        <f ca="1"/>
        <v>2.2099070909590225E-3</v>
      </c>
    </row>
    <row r="6575" spans="6:8" x14ac:dyDescent="0.3">
      <c r="F6575" s="2">
        <v>6570</v>
      </c>
      <c r="G6575" s="12">
        <f ca="1"/>
        <v>638.67573814617435</v>
      </c>
      <c r="H6575" s="12">
        <f ca="1"/>
        <v>2.2098735318042133E-3</v>
      </c>
    </row>
    <row r="6576" spans="6:8" x14ac:dyDescent="0.3">
      <c r="F6576" s="2">
        <v>6571</v>
      </c>
      <c r="G6576" s="12">
        <f ca="1"/>
        <v>638.68360269068694</v>
      </c>
      <c r="H6576" s="12">
        <f ca="1"/>
        <v>2.2098286473702274E-3</v>
      </c>
    </row>
    <row r="6577" spans="6:8" x14ac:dyDescent="0.3">
      <c r="F6577" s="2">
        <v>6572</v>
      </c>
      <c r="G6577" s="12">
        <f ca="1"/>
        <v>638.69113609550675</v>
      </c>
      <c r="H6577" s="12">
        <f ca="1"/>
        <v>2.2097856505867582E-3</v>
      </c>
    </row>
    <row r="6578" spans="6:8" x14ac:dyDescent="0.3">
      <c r="F6578" s="2">
        <v>6573</v>
      </c>
      <c r="G6578" s="12">
        <f ca="1"/>
        <v>638.86215238480338</v>
      </c>
      <c r="H6578" s="12">
        <f ca="1"/>
        <v>2.2088089922782982E-3</v>
      </c>
    </row>
    <row r="6579" spans="6:8" x14ac:dyDescent="0.3">
      <c r="F6579" s="2">
        <v>6574</v>
      </c>
      <c r="G6579" s="12">
        <f ca="1"/>
        <v>638.87723882010164</v>
      </c>
      <c r="H6579" s="12">
        <f ca="1"/>
        <v>2.2087227812094775E-3</v>
      </c>
    </row>
    <row r="6580" spans="6:8" x14ac:dyDescent="0.3">
      <c r="F6580" s="2">
        <v>6575</v>
      </c>
      <c r="G6580" s="12">
        <f ca="1"/>
        <v>638.922128664311</v>
      </c>
      <c r="H6580" s="12">
        <f ca="1"/>
        <v>2.2084662077007477E-3</v>
      </c>
    </row>
    <row r="6581" spans="6:8" x14ac:dyDescent="0.3">
      <c r="F6581" s="2">
        <v>6576</v>
      </c>
      <c r="G6581" s="12">
        <f ca="1"/>
        <v>639.04074118476308</v>
      </c>
      <c r="H6581" s="12">
        <f ca="1"/>
        <v>2.2077878916478095E-3</v>
      </c>
    </row>
    <row r="6582" spans="6:8" x14ac:dyDescent="0.3">
      <c r="F6582" s="2">
        <v>6577</v>
      </c>
      <c r="G6582" s="12">
        <f ca="1"/>
        <v>639.10369999478689</v>
      </c>
      <c r="H6582" s="12">
        <f ca="1"/>
        <v>2.2074276267962786E-3</v>
      </c>
    </row>
    <row r="6583" spans="6:8" x14ac:dyDescent="0.3">
      <c r="F6583" s="2">
        <v>6578</v>
      </c>
      <c r="G6583" s="12">
        <f ca="1"/>
        <v>639.18866722037592</v>
      </c>
      <c r="H6583" s="12">
        <f ca="1"/>
        <v>2.2069411843236952E-3</v>
      </c>
    </row>
    <row r="6584" spans="6:8" x14ac:dyDescent="0.3">
      <c r="F6584" s="2">
        <v>6579</v>
      </c>
      <c r="G6584" s="12">
        <f ca="1"/>
        <v>639.36890679745966</v>
      </c>
      <c r="H6584" s="12">
        <f ca="1"/>
        <v>2.205908388489906E-3</v>
      </c>
    </row>
    <row r="6585" spans="6:8" x14ac:dyDescent="0.3">
      <c r="F6585" s="2">
        <v>6580</v>
      </c>
      <c r="G6585" s="12">
        <f ca="1"/>
        <v>639.38481721247422</v>
      </c>
      <c r="H6585" s="12">
        <f ca="1"/>
        <v>2.2058171601845671E-3</v>
      </c>
    </row>
    <row r="6586" spans="6:8" x14ac:dyDescent="0.3">
      <c r="F6586" s="2">
        <v>6581</v>
      </c>
      <c r="G6586" s="12">
        <f ca="1"/>
        <v>639.41145013182961</v>
      </c>
      <c r="H6586" s="12">
        <f ca="1"/>
        <v>2.2056644287739226E-3</v>
      </c>
    </row>
    <row r="6587" spans="6:8" x14ac:dyDescent="0.3">
      <c r="F6587" s="2">
        <v>6582</v>
      </c>
      <c r="G6587" s="12">
        <f ca="1"/>
        <v>639.49124450971078</v>
      </c>
      <c r="H6587" s="12">
        <f ca="1"/>
        <v>2.2052066711161582E-3</v>
      </c>
    </row>
    <row r="6588" spans="6:8" x14ac:dyDescent="0.3">
      <c r="F6588" s="2">
        <v>6583</v>
      </c>
      <c r="G6588" s="12">
        <f ca="1"/>
        <v>639.51088288456447</v>
      </c>
      <c r="H6588" s="12">
        <f ca="1"/>
        <v>2.2050939741028231E-3</v>
      </c>
    </row>
    <row r="6589" spans="6:8" x14ac:dyDescent="0.3">
      <c r="F6589" s="2">
        <v>6584</v>
      </c>
      <c r="G6589" s="12">
        <f ca="1"/>
        <v>639.61914635681114</v>
      </c>
      <c r="H6589" s="12">
        <f ca="1"/>
        <v>2.204472428103807E-3</v>
      </c>
    </row>
    <row r="6590" spans="6:8" x14ac:dyDescent="0.3">
      <c r="F6590" s="2">
        <v>6585</v>
      </c>
      <c r="G6590" s="12">
        <f ca="1"/>
        <v>639.62851837021071</v>
      </c>
      <c r="H6590" s="12">
        <f ca="1"/>
        <v>2.2044186019001735E-3</v>
      </c>
    </row>
    <row r="6591" spans="6:8" x14ac:dyDescent="0.3">
      <c r="F6591" s="2">
        <v>6586</v>
      </c>
      <c r="G6591" s="12">
        <f ca="1"/>
        <v>639.7836001820483</v>
      </c>
      <c r="H6591" s="12">
        <f ca="1"/>
        <v>2.2035274362641943E-3</v>
      </c>
    </row>
    <row r="6592" spans="6:8" x14ac:dyDescent="0.3">
      <c r="F6592" s="2">
        <v>6587</v>
      </c>
      <c r="G6592" s="12">
        <f ca="1"/>
        <v>639.88740618970826</v>
      </c>
      <c r="H6592" s="12">
        <f ca="1"/>
        <v>2.2029304117343993E-3</v>
      </c>
    </row>
    <row r="6593" spans="6:8" x14ac:dyDescent="0.3">
      <c r="F6593" s="2">
        <v>6588</v>
      </c>
      <c r="G6593" s="12">
        <f ca="1"/>
        <v>639.89091207596516</v>
      </c>
      <c r="H6593" s="12">
        <f ca="1"/>
        <v>2.2029102410071177E-3</v>
      </c>
    </row>
    <row r="6594" spans="6:8" x14ac:dyDescent="0.3">
      <c r="F6594" s="2">
        <v>6589</v>
      </c>
      <c r="G6594" s="12">
        <f ca="1"/>
        <v>639.90395983438964</v>
      </c>
      <c r="H6594" s="12">
        <f ca="1"/>
        <v>2.2028351680723718E-3</v>
      </c>
    </row>
    <row r="6595" spans="6:8" x14ac:dyDescent="0.3">
      <c r="F6595" s="2">
        <v>6590</v>
      </c>
      <c r="G6595" s="12">
        <f ca="1"/>
        <v>639.92134056020654</v>
      </c>
      <c r="H6595" s="12">
        <f ca="1"/>
        <v>2.2027351544756692E-3</v>
      </c>
    </row>
    <row r="6596" spans="6:8" x14ac:dyDescent="0.3">
      <c r="F6596" s="2">
        <v>6591</v>
      </c>
      <c r="G6596" s="12">
        <f ca="1"/>
        <v>639.92144217852046</v>
      </c>
      <c r="H6596" s="12">
        <f ca="1"/>
        <v>2.2027345697014779E-3</v>
      </c>
    </row>
    <row r="6597" spans="6:8" x14ac:dyDescent="0.3">
      <c r="F6597" s="2">
        <v>6592</v>
      </c>
      <c r="G6597" s="12">
        <f ca="1"/>
        <v>639.95688585459482</v>
      </c>
      <c r="H6597" s="12">
        <f ca="1"/>
        <v>2.2025305810803157E-3</v>
      </c>
    </row>
    <row r="6598" spans="6:8" x14ac:dyDescent="0.3">
      <c r="F6598" s="2">
        <v>6593</v>
      </c>
      <c r="G6598" s="12">
        <f ca="1"/>
        <v>640.06161005505135</v>
      </c>
      <c r="H6598" s="12">
        <f ca="1"/>
        <v>2.2019275841476901E-3</v>
      </c>
    </row>
    <row r="6599" spans="6:8" x14ac:dyDescent="0.3">
      <c r="F6599" s="2">
        <v>6594</v>
      </c>
      <c r="G6599" s="12">
        <f ca="1"/>
        <v>640.10386872614413</v>
      </c>
      <c r="H6599" s="12">
        <f ca="1"/>
        <v>2.2016841428150681E-3</v>
      </c>
    </row>
    <row r="6600" spans="6:8" x14ac:dyDescent="0.3">
      <c r="F6600" s="2">
        <v>6595</v>
      </c>
      <c r="G6600" s="12">
        <f ca="1"/>
        <v>640.11677559261307</v>
      </c>
      <c r="H6600" s="12">
        <f ca="1"/>
        <v>2.2016097761651927E-3</v>
      </c>
    </row>
    <row r="6601" spans="6:8" x14ac:dyDescent="0.3">
      <c r="F6601" s="2">
        <v>6596</v>
      </c>
      <c r="G6601" s="12">
        <f ca="1"/>
        <v>640.12943524828188</v>
      </c>
      <c r="H6601" s="12">
        <f ca="1"/>
        <v>2.2015368277505717E-3</v>
      </c>
    </row>
    <row r="6602" spans="6:8" x14ac:dyDescent="0.3">
      <c r="F6602" s="2">
        <v>6597</v>
      </c>
      <c r="G6602" s="12">
        <f ca="1"/>
        <v>640.21803271550323</v>
      </c>
      <c r="H6602" s="12">
        <f ca="1"/>
        <v>2.2010261346271497E-3</v>
      </c>
    </row>
    <row r="6603" spans="6:8" x14ac:dyDescent="0.3">
      <c r="F6603" s="2">
        <v>6598</v>
      </c>
      <c r="G6603" s="12">
        <f ca="1"/>
        <v>640.21882044574681</v>
      </c>
      <c r="H6603" s="12">
        <f ca="1"/>
        <v>2.2010215926607435E-3</v>
      </c>
    </row>
    <row r="6604" spans="6:8" x14ac:dyDescent="0.3">
      <c r="F6604" s="2">
        <v>6599</v>
      </c>
      <c r="G6604" s="12">
        <f ca="1"/>
        <v>640.22232818963971</v>
      </c>
      <c r="H6604" s="12">
        <f ca="1"/>
        <v>2.2010013671075416E-3</v>
      </c>
    </row>
    <row r="6605" spans="6:8" x14ac:dyDescent="0.3">
      <c r="F6605" s="2">
        <v>6600</v>
      </c>
      <c r="G6605" s="12">
        <f ca="1"/>
        <v>640.30558755708637</v>
      </c>
      <c r="H6605" s="12">
        <f ca="1"/>
        <v>2.2005211589904363E-3</v>
      </c>
    </row>
    <row r="6606" spans="6:8" x14ac:dyDescent="0.3">
      <c r="F6606" s="2">
        <v>6601</v>
      </c>
      <c r="G6606" s="12">
        <f ca="1"/>
        <v>640.31150900536841</v>
      </c>
      <c r="H6606" s="12">
        <f ca="1"/>
        <v>2.2004869963393302E-3</v>
      </c>
    </row>
    <row r="6607" spans="6:8" x14ac:dyDescent="0.3">
      <c r="F6607" s="2">
        <v>6602</v>
      </c>
      <c r="G6607" s="12">
        <f ca="1"/>
        <v>640.34692212299524</v>
      </c>
      <c r="H6607" s="12">
        <f ca="1"/>
        <v>2.2002826594735608E-3</v>
      </c>
    </row>
    <row r="6608" spans="6:8" x14ac:dyDescent="0.3">
      <c r="F6608" s="2">
        <v>6603</v>
      </c>
      <c r="G6608" s="12">
        <f ca="1"/>
        <v>640.467175752142</v>
      </c>
      <c r="H6608" s="12">
        <f ca="1"/>
        <v>2.1995884307758175E-3</v>
      </c>
    </row>
    <row r="6609" spans="6:8" x14ac:dyDescent="0.3">
      <c r="F6609" s="2">
        <v>6604</v>
      </c>
      <c r="G6609" s="12">
        <f ca="1"/>
        <v>640.51139127238127</v>
      </c>
      <c r="H6609" s="12">
        <f ca="1"/>
        <v>2.199333035293721E-3</v>
      </c>
    </row>
    <row r="6610" spans="6:8" x14ac:dyDescent="0.3">
      <c r="F6610" s="2">
        <v>6605</v>
      </c>
      <c r="G6610" s="12">
        <f ca="1"/>
        <v>640.65946393294757</v>
      </c>
      <c r="H6610" s="12">
        <f ca="1"/>
        <v>2.1984772069555607E-3</v>
      </c>
    </row>
    <row r="6611" spans="6:8" x14ac:dyDescent="0.3">
      <c r="F6611" s="2">
        <v>6606</v>
      </c>
      <c r="G6611" s="12">
        <f ca="1"/>
        <v>640.69562751983722</v>
      </c>
      <c r="H6611" s="12">
        <f ca="1"/>
        <v>2.1982680632347349E-3</v>
      </c>
    </row>
    <row r="6612" spans="6:8" x14ac:dyDescent="0.3">
      <c r="F6612" s="2">
        <v>6607</v>
      </c>
      <c r="G6612" s="12">
        <f ca="1"/>
        <v>640.72264491522503</v>
      </c>
      <c r="H6612" s="12">
        <f ca="1"/>
        <v>2.1981117821501034E-3</v>
      </c>
    </row>
    <row r="6613" spans="6:8" x14ac:dyDescent="0.3">
      <c r="F6613" s="2">
        <v>6608</v>
      </c>
      <c r="G6613" s="12">
        <f ca="1"/>
        <v>640.82464205272322</v>
      </c>
      <c r="H6613" s="12">
        <f ca="1"/>
        <v>2.1975215351867855E-3</v>
      </c>
    </row>
    <row r="6614" spans="6:8" x14ac:dyDescent="0.3">
      <c r="F6614" s="2">
        <v>6609</v>
      </c>
      <c r="G6614" s="12">
        <f ca="1"/>
        <v>640.84358993244246</v>
      </c>
      <c r="H6614" s="12">
        <f ca="1"/>
        <v>2.1974118425026985E-3</v>
      </c>
    </row>
    <row r="6615" spans="6:8" x14ac:dyDescent="0.3">
      <c r="F6615" s="2">
        <v>6610</v>
      </c>
      <c r="G6615" s="12">
        <f ca="1"/>
        <v>641.00037487252996</v>
      </c>
      <c r="H6615" s="12">
        <f ca="1"/>
        <v>2.1965036666815358E-3</v>
      </c>
    </row>
    <row r="6616" spans="6:8" x14ac:dyDescent="0.3">
      <c r="F6616" s="2">
        <v>6611</v>
      </c>
      <c r="G6616" s="12">
        <f ca="1"/>
        <v>641.057483461527</v>
      </c>
      <c r="H6616" s="12">
        <f ca="1"/>
        <v>2.1961726353037403E-3</v>
      </c>
    </row>
    <row r="6617" spans="6:8" x14ac:dyDescent="0.3">
      <c r="F6617" s="2">
        <v>6612</v>
      </c>
      <c r="G6617" s="12">
        <f ca="1"/>
        <v>641.0780282516231</v>
      </c>
      <c r="H6617" s="12">
        <f ca="1"/>
        <v>2.1960535168598968E-3</v>
      </c>
    </row>
    <row r="6618" spans="6:8" x14ac:dyDescent="0.3">
      <c r="F6618" s="2">
        <v>6613</v>
      </c>
      <c r="G6618" s="12">
        <f ca="1"/>
        <v>641.08770148288818</v>
      </c>
      <c r="H6618" s="12">
        <f ca="1"/>
        <v>2.1959974260779128E-3</v>
      </c>
    </row>
    <row r="6619" spans="6:8" x14ac:dyDescent="0.3">
      <c r="F6619" s="2">
        <v>6614</v>
      </c>
      <c r="G6619" s="12">
        <f ca="1"/>
        <v>641.17092383373119</v>
      </c>
      <c r="H6619" s="12">
        <f ca="1"/>
        <v>2.1955147110020892E-3</v>
      </c>
    </row>
    <row r="6620" spans="6:8" x14ac:dyDescent="0.3">
      <c r="F6620" s="2">
        <v>6615</v>
      </c>
      <c r="G6620" s="12">
        <f ca="1"/>
        <v>641.17365757642074</v>
      </c>
      <c r="H6620" s="12">
        <f ca="1"/>
        <v>2.1954988500363032E-3</v>
      </c>
    </row>
    <row r="6621" spans="6:8" x14ac:dyDescent="0.3">
      <c r="F6621" s="2">
        <v>6616</v>
      </c>
      <c r="G6621" s="12">
        <f ca="1"/>
        <v>641.19119580366396</v>
      </c>
      <c r="H6621" s="12">
        <f ca="1"/>
        <v>2.1953970878950744E-3</v>
      </c>
    </row>
    <row r="6622" spans="6:8" x14ac:dyDescent="0.3">
      <c r="F6622" s="2">
        <v>6617</v>
      </c>
      <c r="G6622" s="12">
        <f ca="1"/>
        <v>641.19637499931855</v>
      </c>
      <c r="H6622" s="12">
        <f ca="1"/>
        <v>2.1953670344093098E-3</v>
      </c>
    </row>
    <row r="6623" spans="6:8" x14ac:dyDescent="0.3">
      <c r="F6623" s="2">
        <v>6618</v>
      </c>
      <c r="G6623" s="12">
        <f ca="1"/>
        <v>641.21676123596239</v>
      </c>
      <c r="H6623" s="12">
        <f ca="1"/>
        <v>2.1952487287315819E-3</v>
      </c>
    </row>
    <row r="6624" spans="6:8" x14ac:dyDescent="0.3">
      <c r="F6624" s="2">
        <v>6619</v>
      </c>
      <c r="G6624" s="12">
        <f ca="1"/>
        <v>641.24598996306531</v>
      </c>
      <c r="H6624" s="12">
        <f ca="1"/>
        <v>2.1950790809196637E-3</v>
      </c>
    </row>
    <row r="6625" spans="6:8" x14ac:dyDescent="0.3">
      <c r="F6625" s="2">
        <v>6620</v>
      </c>
      <c r="G6625" s="12">
        <f ca="1"/>
        <v>641.42723626555699</v>
      </c>
      <c r="H6625" s="12">
        <f ca="1"/>
        <v>2.1940263837509524E-3</v>
      </c>
    </row>
    <row r="6626" spans="6:8" x14ac:dyDescent="0.3">
      <c r="F6626" s="2">
        <v>6621</v>
      </c>
      <c r="G6626" s="12">
        <f ca="1"/>
        <v>641.5070243530148</v>
      </c>
      <c r="H6626" s="12">
        <f ca="1"/>
        <v>2.1935625751265597E-3</v>
      </c>
    </row>
    <row r="6627" spans="6:8" x14ac:dyDescent="0.3">
      <c r="F6627" s="2">
        <v>6622</v>
      </c>
      <c r="G6627" s="12">
        <f ca="1"/>
        <v>641.50851432208469</v>
      </c>
      <c r="H6627" s="12">
        <f ca="1"/>
        <v>2.1935539116544563E-3</v>
      </c>
    </row>
    <row r="6628" spans="6:8" x14ac:dyDescent="0.3">
      <c r="F6628" s="2">
        <v>6623</v>
      </c>
      <c r="G6628" s="12">
        <f ca="1"/>
        <v>641.53012630347416</v>
      </c>
      <c r="H6628" s="12">
        <f ca="1"/>
        <v>2.1934282387387973E-3</v>
      </c>
    </row>
    <row r="6629" spans="6:8" x14ac:dyDescent="0.3">
      <c r="F6629" s="2">
        <v>6624</v>
      </c>
      <c r="G6629" s="12">
        <f ca="1"/>
        <v>641.63482144335899</v>
      </c>
      <c r="H6629" s="12">
        <f ca="1"/>
        <v>2.1928191921055467E-3</v>
      </c>
    </row>
    <row r="6630" spans="6:8" x14ac:dyDescent="0.3">
      <c r="F6630" s="2">
        <v>6625</v>
      </c>
      <c r="G6630" s="12">
        <f ca="1"/>
        <v>641.6577248786682</v>
      </c>
      <c r="H6630" s="12">
        <f ca="1"/>
        <v>2.1926859003657149E-3</v>
      </c>
    </row>
    <row r="6631" spans="6:8" x14ac:dyDescent="0.3">
      <c r="F6631" s="2">
        <v>6626</v>
      </c>
      <c r="G6631" s="12">
        <f ca="1"/>
        <v>641.6607795643049</v>
      </c>
      <c r="H6631" s="12">
        <f ca="1"/>
        <v>2.1926681214430497E-3</v>
      </c>
    </row>
    <row r="6632" spans="6:8" x14ac:dyDescent="0.3">
      <c r="F6632" s="2">
        <v>6627</v>
      </c>
      <c r="G6632" s="12">
        <f ca="1"/>
        <v>641.6694759055049</v>
      </c>
      <c r="H6632" s="12">
        <f ca="1"/>
        <v>2.1926175049650125E-3</v>
      </c>
    </row>
    <row r="6633" spans="6:8" x14ac:dyDescent="0.3">
      <c r="F6633" s="2">
        <v>6628</v>
      </c>
      <c r="G6633" s="12">
        <f ca="1"/>
        <v>641.71854992652857</v>
      </c>
      <c r="H6633" s="12">
        <f ca="1"/>
        <v>2.1923318197479423E-3</v>
      </c>
    </row>
    <row r="6634" spans="6:8" x14ac:dyDescent="0.3">
      <c r="F6634" s="2">
        <v>6629</v>
      </c>
      <c r="G6634" s="12">
        <f ca="1"/>
        <v>641.72667125525891</v>
      </c>
      <c r="H6634" s="12">
        <f ca="1"/>
        <v>2.1922845325966092E-3</v>
      </c>
    </row>
    <row r="6635" spans="6:8" x14ac:dyDescent="0.3">
      <c r="F6635" s="2">
        <v>6630</v>
      </c>
      <c r="G6635" s="12">
        <f ca="1"/>
        <v>641.84777171601536</v>
      </c>
      <c r="H6635" s="12">
        <f ca="1"/>
        <v>2.1915791214411908E-3</v>
      </c>
    </row>
    <row r="6636" spans="6:8" x14ac:dyDescent="0.3">
      <c r="F6636" s="2">
        <v>6631</v>
      </c>
      <c r="G6636" s="12">
        <f ca="1"/>
        <v>641.85716369382385</v>
      </c>
      <c r="H6636" s="12">
        <f ca="1"/>
        <v>2.1915243901514548E-3</v>
      </c>
    </row>
    <row r="6637" spans="6:8" x14ac:dyDescent="0.3">
      <c r="F6637" s="2">
        <v>6632</v>
      </c>
      <c r="G6637" s="12">
        <f ca="1"/>
        <v>641.96227424555582</v>
      </c>
      <c r="H6637" s="12">
        <f ca="1"/>
        <v>2.1909116384010168E-3</v>
      </c>
    </row>
    <row r="6638" spans="6:8" x14ac:dyDescent="0.3">
      <c r="F6638" s="2">
        <v>6633</v>
      </c>
      <c r="G6638" s="12">
        <f ca="1"/>
        <v>641.96842945731044</v>
      </c>
      <c r="H6638" s="12">
        <f ca="1"/>
        <v>2.1908757432119582E-3</v>
      </c>
    </row>
    <row r="6639" spans="6:8" x14ac:dyDescent="0.3">
      <c r="F6639" s="2">
        <v>6634</v>
      </c>
      <c r="G6639" s="12">
        <f ca="1"/>
        <v>642.00579564172563</v>
      </c>
      <c r="H6639" s="12">
        <f ca="1"/>
        <v>2.1906578053985785E-3</v>
      </c>
    </row>
    <row r="6640" spans="6:8" x14ac:dyDescent="0.3">
      <c r="F6640" s="2">
        <v>6635</v>
      </c>
      <c r="G6640" s="12">
        <f ca="1"/>
        <v>642.01726256646009</v>
      </c>
      <c r="H6640" s="12">
        <f ca="1"/>
        <v>2.1905909142331428E-3</v>
      </c>
    </row>
    <row r="6641" spans="6:8" x14ac:dyDescent="0.3">
      <c r="F6641" s="2">
        <v>6636</v>
      </c>
      <c r="G6641" s="12">
        <f ca="1"/>
        <v>642.12892590176602</v>
      </c>
      <c r="H6641" s="12">
        <f ca="1"/>
        <v>2.1899392803705216E-3</v>
      </c>
    </row>
    <row r="6642" spans="6:8" x14ac:dyDescent="0.3">
      <c r="F6642" s="2">
        <v>6637</v>
      </c>
      <c r="G6642" s="12">
        <f ca="1"/>
        <v>642.15144422929052</v>
      </c>
      <c r="H6642" s="12">
        <f ca="1"/>
        <v>2.1898078137045618E-3</v>
      </c>
    </row>
    <row r="6643" spans="6:8" x14ac:dyDescent="0.3">
      <c r="F6643" s="2">
        <v>6638</v>
      </c>
      <c r="G6643" s="12">
        <f ca="1"/>
        <v>642.17431420229343</v>
      </c>
      <c r="H6643" s="12">
        <f ca="1"/>
        <v>2.189674274679902E-3</v>
      </c>
    </row>
    <row r="6644" spans="6:8" x14ac:dyDescent="0.3">
      <c r="F6644" s="2">
        <v>6639</v>
      </c>
      <c r="G6644" s="12">
        <f ca="1"/>
        <v>642.48331834534042</v>
      </c>
      <c r="H6644" s="12">
        <f ca="1"/>
        <v>2.1878680698200698E-3</v>
      </c>
    </row>
    <row r="6645" spans="6:8" x14ac:dyDescent="0.3">
      <c r="F6645" s="2">
        <v>6640</v>
      </c>
      <c r="G6645" s="12">
        <f ca="1"/>
        <v>642.55604687569758</v>
      </c>
      <c r="H6645" s="12">
        <f ca="1"/>
        <v>2.1874424364911778E-3</v>
      </c>
    </row>
    <row r="6646" spans="6:8" x14ac:dyDescent="0.3">
      <c r="F6646" s="2">
        <v>6641</v>
      </c>
      <c r="G6646" s="12">
        <f ca="1"/>
        <v>642.57367507640538</v>
      </c>
      <c r="H6646" s="12">
        <f ca="1"/>
        <v>2.1873392403210777E-3</v>
      </c>
    </row>
    <row r="6647" spans="6:8" x14ac:dyDescent="0.3">
      <c r="F6647" s="2">
        <v>6642</v>
      </c>
      <c r="G6647" s="12">
        <f ca="1"/>
        <v>642.63339028572432</v>
      </c>
      <c r="H6647" s="12">
        <f ca="1"/>
        <v>2.1869895792470929E-3</v>
      </c>
    </row>
    <row r="6648" spans="6:8" x14ac:dyDescent="0.3">
      <c r="F6648" s="2">
        <v>6643</v>
      </c>
      <c r="G6648" s="12">
        <f ca="1"/>
        <v>642.72246402155315</v>
      </c>
      <c r="H6648" s="12">
        <f ca="1"/>
        <v>2.1864677635237782E-3</v>
      </c>
    </row>
    <row r="6649" spans="6:8" x14ac:dyDescent="0.3">
      <c r="F6649" s="2">
        <v>6644</v>
      </c>
      <c r="G6649" s="12">
        <f ca="1"/>
        <v>642.73594422458405</v>
      </c>
      <c r="H6649" s="12">
        <f ca="1"/>
        <v>2.1863887675019895E-3</v>
      </c>
    </row>
    <row r="6650" spans="6:8" x14ac:dyDescent="0.3">
      <c r="F6650" s="2">
        <v>6645</v>
      </c>
      <c r="G6650" s="12">
        <f ca="1"/>
        <v>642.85825771436305</v>
      </c>
      <c r="H6650" s="12">
        <f ca="1"/>
        <v>2.1856716834708387E-3</v>
      </c>
    </row>
    <row r="6651" spans="6:8" x14ac:dyDescent="0.3">
      <c r="F6651" s="2">
        <v>6646</v>
      </c>
      <c r="G6651" s="12">
        <f ca="1"/>
        <v>642.89208463970658</v>
      </c>
      <c r="H6651" s="12">
        <f ca="1"/>
        <v>2.18547326918743E-3</v>
      </c>
    </row>
    <row r="6652" spans="6:8" x14ac:dyDescent="0.3">
      <c r="F6652" s="2">
        <v>6647</v>
      </c>
      <c r="G6652" s="12">
        <f ca="1"/>
        <v>642.91554055701329</v>
      </c>
      <c r="H6652" s="12">
        <f ca="1"/>
        <v>2.1853356618674303E-3</v>
      </c>
    </row>
    <row r="6653" spans="6:8" x14ac:dyDescent="0.3">
      <c r="F6653" s="2">
        <v>6648</v>
      </c>
      <c r="G6653" s="12">
        <f ca="1"/>
        <v>642.92306720402883</v>
      </c>
      <c r="H6653" s="12">
        <f ca="1"/>
        <v>2.185291501444839E-3</v>
      </c>
    </row>
    <row r="6654" spans="6:8" x14ac:dyDescent="0.3">
      <c r="F6654" s="2">
        <v>6649</v>
      </c>
      <c r="G6654" s="12">
        <f ca="1"/>
        <v>643.0435859962522</v>
      </c>
      <c r="H6654" s="12">
        <f ca="1"/>
        <v>2.1845841060855542E-3</v>
      </c>
    </row>
    <row r="6655" spans="6:8" x14ac:dyDescent="0.3">
      <c r="F6655" s="2">
        <v>6650</v>
      </c>
      <c r="G6655" s="12">
        <f ca="1"/>
        <v>643.12050380433038</v>
      </c>
      <c r="H6655" s="12">
        <f ca="1"/>
        <v>2.1841323489079686E-3</v>
      </c>
    </row>
    <row r="6656" spans="6:8" x14ac:dyDescent="0.3">
      <c r="F6656" s="2">
        <v>6651</v>
      </c>
      <c r="G6656" s="12">
        <f ca="1"/>
        <v>643.1258407762823</v>
      </c>
      <c r="H6656" s="12">
        <f ca="1"/>
        <v>2.1841009954274154E-3</v>
      </c>
    </row>
    <row r="6657" spans="6:8" x14ac:dyDescent="0.3">
      <c r="F6657" s="2">
        <v>6652</v>
      </c>
      <c r="G6657" s="12">
        <f ca="1"/>
        <v>643.13888975759824</v>
      </c>
      <c r="H6657" s="12">
        <f ca="1"/>
        <v>2.1840243312247257E-3</v>
      </c>
    </row>
    <row r="6658" spans="6:8" x14ac:dyDescent="0.3">
      <c r="F6658" s="2">
        <v>6653</v>
      </c>
      <c r="G6658" s="12">
        <f ca="1"/>
        <v>643.15204348709426</v>
      </c>
      <c r="H6658" s="12">
        <f ca="1"/>
        <v>2.1839470452312769E-3</v>
      </c>
    </row>
    <row r="6659" spans="6:8" x14ac:dyDescent="0.3">
      <c r="F6659" s="2">
        <v>6654</v>
      </c>
      <c r="G6659" s="12">
        <f ca="1"/>
        <v>643.18217045923734</v>
      </c>
      <c r="H6659" s="12">
        <f ca="1"/>
        <v>2.1837700071834624E-3</v>
      </c>
    </row>
    <row r="6660" spans="6:8" x14ac:dyDescent="0.3">
      <c r="F6660" s="2">
        <v>6655</v>
      </c>
      <c r="G6660" s="12">
        <f ca="1"/>
        <v>643.18538787331181</v>
      </c>
      <c r="H6660" s="12">
        <f ca="1"/>
        <v>2.1837510983946651E-3</v>
      </c>
    </row>
    <row r="6661" spans="6:8" x14ac:dyDescent="0.3">
      <c r="F6661" s="2">
        <v>6656</v>
      </c>
      <c r="G6661" s="12">
        <f ca="1"/>
        <v>643.2153114965447</v>
      </c>
      <c r="H6661" s="12">
        <f ca="1"/>
        <v>2.1835752184710001E-3</v>
      </c>
    </row>
    <row r="6662" spans="6:8" x14ac:dyDescent="0.3">
      <c r="F6662" s="2">
        <v>6657</v>
      </c>
      <c r="G6662" s="12">
        <f ca="1"/>
        <v>643.2693911696806</v>
      </c>
      <c r="H6662" s="12">
        <f ca="1"/>
        <v>2.1832572741907474E-3</v>
      </c>
    </row>
    <row r="6663" spans="6:8" x14ac:dyDescent="0.3">
      <c r="F6663" s="2">
        <v>6658</v>
      </c>
      <c r="G6663" s="12">
        <f ca="1"/>
        <v>643.44977654256388</v>
      </c>
      <c r="H6663" s="12">
        <f ca="1"/>
        <v>2.1821959733692368E-3</v>
      </c>
    </row>
    <row r="6664" spans="6:8" x14ac:dyDescent="0.3">
      <c r="F6664" s="2">
        <v>6659</v>
      </c>
      <c r="G6664" s="12">
        <f ca="1"/>
        <v>643.45871013399892</v>
      </c>
      <c r="H6664" s="12">
        <f ca="1"/>
        <v>2.1821433811507239E-3</v>
      </c>
    </row>
    <row r="6665" spans="6:8" x14ac:dyDescent="0.3">
      <c r="F6665" s="2">
        <v>6660</v>
      </c>
      <c r="G6665" s="12">
        <f ca="1"/>
        <v>643.48493406818523</v>
      </c>
      <c r="H6665" s="12">
        <f ca="1"/>
        <v>2.1819889833324777E-3</v>
      </c>
    </row>
    <row r="6666" spans="6:8" x14ac:dyDescent="0.3">
      <c r="F6666" s="2">
        <v>6661</v>
      </c>
      <c r="G6666" s="12">
        <f ca="1"/>
        <v>643.49842837467247</v>
      </c>
      <c r="H6666" s="12">
        <f ca="1"/>
        <v>2.1819095234364622E-3</v>
      </c>
    </row>
    <row r="6667" spans="6:8" x14ac:dyDescent="0.3">
      <c r="F6667" s="2">
        <v>6662</v>
      </c>
      <c r="G6667" s="12">
        <f ca="1"/>
        <v>643.50086804417901</v>
      </c>
      <c r="H6667" s="12">
        <f ca="1"/>
        <v>2.1818951569646948E-3</v>
      </c>
    </row>
    <row r="6668" spans="6:8" x14ac:dyDescent="0.3">
      <c r="F6668" s="2">
        <v>6663</v>
      </c>
      <c r="G6668" s="12">
        <f ca="1"/>
        <v>643.54599752603997</v>
      </c>
      <c r="H6668" s="12">
        <f ca="1"/>
        <v>2.181629363530667E-3</v>
      </c>
    </row>
    <row r="6669" spans="6:8" x14ac:dyDescent="0.3">
      <c r="F6669" s="2">
        <v>6664</v>
      </c>
      <c r="G6669" s="12">
        <f ca="1"/>
        <v>643.55702967252205</v>
      </c>
      <c r="H6669" s="12">
        <f ca="1"/>
        <v>2.1815643774460696E-3</v>
      </c>
    </row>
    <row r="6670" spans="6:8" x14ac:dyDescent="0.3">
      <c r="F6670" s="2">
        <v>6665</v>
      </c>
      <c r="G6670" s="12">
        <f ca="1"/>
        <v>643.56666013968311</v>
      </c>
      <c r="H6670" s="12">
        <f ca="1"/>
        <v>2.1815076444361161E-3</v>
      </c>
    </row>
    <row r="6671" spans="6:8" x14ac:dyDescent="0.3">
      <c r="F6671" s="2">
        <v>6666</v>
      </c>
      <c r="G6671" s="12">
        <f ca="1"/>
        <v>643.64031851940979</v>
      </c>
      <c r="H6671" s="12">
        <f ca="1"/>
        <v>2.1810736102580203E-3</v>
      </c>
    </row>
    <row r="6672" spans="6:8" x14ac:dyDescent="0.3">
      <c r="F6672" s="2">
        <v>6667</v>
      </c>
      <c r="G6672" s="12">
        <f ca="1"/>
        <v>643.64599791738829</v>
      </c>
      <c r="H6672" s="12">
        <f ca="1"/>
        <v>2.1810401359244375E-3</v>
      </c>
    </row>
    <row r="6673" spans="6:8" x14ac:dyDescent="0.3">
      <c r="F6673" s="2">
        <v>6668</v>
      </c>
      <c r="G6673" s="12">
        <f ca="1"/>
        <v>643.74323384824152</v>
      </c>
      <c r="H6673" s="12">
        <f ca="1"/>
        <v>2.1804668434616111E-3</v>
      </c>
    </row>
    <row r="6674" spans="6:8" x14ac:dyDescent="0.3">
      <c r="F6674" s="2">
        <v>6669</v>
      </c>
      <c r="G6674" s="12">
        <f ca="1"/>
        <v>643.79763971615955</v>
      </c>
      <c r="H6674" s="12">
        <f ca="1"/>
        <v>2.1801459203113971E-3</v>
      </c>
    </row>
    <row r="6675" spans="6:8" x14ac:dyDescent="0.3">
      <c r="F6675" s="2">
        <v>6670</v>
      </c>
      <c r="G6675" s="12">
        <f ca="1"/>
        <v>643.92027146330679</v>
      </c>
      <c r="H6675" s="12">
        <f ca="1"/>
        <v>2.1794221542086804E-3</v>
      </c>
    </row>
    <row r="6676" spans="6:8" x14ac:dyDescent="0.3">
      <c r="F6676" s="2">
        <v>6671</v>
      </c>
      <c r="G6676" s="12">
        <f ca="1"/>
        <v>643.93322834541243</v>
      </c>
      <c r="H6676" s="12">
        <f ca="1"/>
        <v>2.179345651031585E-3</v>
      </c>
    </row>
    <row r="6677" spans="6:8" x14ac:dyDescent="0.3">
      <c r="F6677" s="2">
        <v>6672</v>
      </c>
      <c r="G6677" s="12">
        <f ca="1"/>
        <v>643.94326406821028</v>
      </c>
      <c r="H6677" s="12">
        <f ca="1"/>
        <v>2.1792863914279711E-3</v>
      </c>
    </row>
    <row r="6678" spans="6:8" x14ac:dyDescent="0.3">
      <c r="F6678" s="2">
        <v>6673</v>
      </c>
      <c r="G6678" s="12">
        <f ca="1"/>
        <v>643.97238217435665</v>
      </c>
      <c r="H6678" s="12">
        <f ca="1"/>
        <v>2.1791144319202402E-3</v>
      </c>
    </row>
    <row r="6679" spans="6:8" x14ac:dyDescent="0.3">
      <c r="F6679" s="2">
        <v>6674</v>
      </c>
      <c r="G6679" s="12">
        <f ca="1"/>
        <v>644.05094338480967</v>
      </c>
      <c r="H6679" s="12">
        <f ca="1"/>
        <v>2.1786503262582616E-3</v>
      </c>
    </row>
    <row r="6680" spans="6:8" x14ac:dyDescent="0.3">
      <c r="F6680" s="2">
        <v>6675</v>
      </c>
      <c r="G6680" s="12">
        <f ca="1"/>
        <v>644.12557914035278</v>
      </c>
      <c r="H6680" s="12">
        <f ca="1"/>
        <v>2.1782092002741935E-3</v>
      </c>
    </row>
    <row r="6681" spans="6:8" x14ac:dyDescent="0.3">
      <c r="F6681" s="2">
        <v>6676</v>
      </c>
      <c r="G6681" s="12">
        <f ca="1"/>
        <v>644.13836768860847</v>
      </c>
      <c r="H6681" s="12">
        <f ca="1"/>
        <v>2.1781335944961256E-3</v>
      </c>
    </row>
    <row r="6682" spans="6:8" x14ac:dyDescent="0.3">
      <c r="F6682" s="2">
        <v>6677</v>
      </c>
      <c r="G6682" s="12">
        <f ca="1"/>
        <v>644.19084745072792</v>
      </c>
      <c r="H6682" s="12">
        <f ca="1"/>
        <v>2.1778232717109347E-3</v>
      </c>
    </row>
    <row r="6683" spans="6:8" x14ac:dyDescent="0.3">
      <c r="F6683" s="2">
        <v>6678</v>
      </c>
      <c r="G6683" s="12">
        <f ca="1"/>
        <v>644.2597884292727</v>
      </c>
      <c r="H6683" s="12">
        <f ca="1"/>
        <v>2.1774154569181286E-3</v>
      </c>
    </row>
    <row r="6684" spans="6:8" x14ac:dyDescent="0.3">
      <c r="F6684" s="2">
        <v>6679</v>
      </c>
      <c r="G6684" s="12">
        <f ca="1"/>
        <v>644.26941192344827</v>
      </c>
      <c r="H6684" s="12">
        <f ca="1"/>
        <v>2.1773585160366738E-3</v>
      </c>
    </row>
    <row r="6685" spans="6:8" x14ac:dyDescent="0.3">
      <c r="F6685" s="2">
        <v>6680</v>
      </c>
      <c r="G6685" s="12">
        <f ca="1"/>
        <v>644.27610100302218</v>
      </c>
      <c r="H6685" s="12">
        <f ca="1"/>
        <v>2.1773189356772697E-3</v>
      </c>
    </row>
    <row r="6686" spans="6:8" x14ac:dyDescent="0.3">
      <c r="F6686" s="2">
        <v>6681</v>
      </c>
      <c r="G6686" s="12">
        <f ca="1"/>
        <v>644.30139335878744</v>
      </c>
      <c r="H6686" s="12">
        <f ca="1"/>
        <v>2.17716926189828E-3</v>
      </c>
    </row>
    <row r="6687" spans="6:8" x14ac:dyDescent="0.3">
      <c r="F6687" s="2">
        <v>6682</v>
      </c>
      <c r="G6687" s="12">
        <f ca="1"/>
        <v>644.38104510930179</v>
      </c>
      <c r="H6687" s="12">
        <f ca="1"/>
        <v>2.1766977495977979E-3</v>
      </c>
    </row>
    <row r="6688" spans="6:8" x14ac:dyDescent="0.3">
      <c r="F6688" s="2">
        <v>6683</v>
      </c>
      <c r="G6688" s="12">
        <f ca="1"/>
        <v>644.48778480070814</v>
      </c>
      <c r="H6688" s="12">
        <f ca="1"/>
        <v>2.1760655207919517E-3</v>
      </c>
    </row>
    <row r="6689" spans="6:8" x14ac:dyDescent="0.3">
      <c r="F6689" s="2">
        <v>6684</v>
      </c>
      <c r="G6689" s="12">
        <f ca="1"/>
        <v>644.50425437113995</v>
      </c>
      <c r="H6689" s="12">
        <f ca="1"/>
        <v>2.1759679328603901E-3</v>
      </c>
    </row>
    <row r="6690" spans="6:8" x14ac:dyDescent="0.3">
      <c r="F6690" s="2">
        <v>6685</v>
      </c>
      <c r="G6690" s="12">
        <f ca="1"/>
        <v>644.59240020315019</v>
      </c>
      <c r="H6690" s="12">
        <f ca="1"/>
        <v>2.1754454692828372E-3</v>
      </c>
    </row>
    <row r="6691" spans="6:8" x14ac:dyDescent="0.3">
      <c r="F6691" s="2">
        <v>6686</v>
      </c>
      <c r="G6691" s="12">
        <f ca="1"/>
        <v>644.75851030844933</v>
      </c>
      <c r="H6691" s="12">
        <f ca="1"/>
        <v>2.1744601180348532E-3</v>
      </c>
    </row>
    <row r="6692" spans="6:8" x14ac:dyDescent="0.3">
      <c r="F6692" s="2">
        <v>6687</v>
      </c>
      <c r="G6692" s="12">
        <f ca="1"/>
        <v>644.78047429789945</v>
      </c>
      <c r="H6692" s="12">
        <f ca="1"/>
        <v>2.1743297539508454E-3</v>
      </c>
    </row>
    <row r="6693" spans="6:8" x14ac:dyDescent="0.3">
      <c r="F6693" s="2">
        <v>6688</v>
      </c>
      <c r="G6693" s="12">
        <f ca="1"/>
        <v>644.78227462223617</v>
      </c>
      <c r="H6693" s="12">
        <f ca="1"/>
        <v>2.1743190676040964E-3</v>
      </c>
    </row>
    <row r="6694" spans="6:8" x14ac:dyDescent="0.3">
      <c r="F6694" s="2">
        <v>6689</v>
      </c>
      <c r="G6694" s="12">
        <f ca="1"/>
        <v>644.8411349410012</v>
      </c>
      <c r="H6694" s="12">
        <f ca="1"/>
        <v>2.173969619886194E-3</v>
      </c>
    </row>
    <row r="6695" spans="6:8" x14ac:dyDescent="0.3">
      <c r="F6695" s="2">
        <v>6690</v>
      </c>
      <c r="G6695" s="12">
        <f ca="1"/>
        <v>644.876429273996</v>
      </c>
      <c r="H6695" s="12">
        <f ca="1"/>
        <v>2.1737600203208876E-3</v>
      </c>
    </row>
    <row r="6696" spans="6:8" x14ac:dyDescent="0.3">
      <c r="F6696" s="2">
        <v>6691</v>
      </c>
      <c r="G6696" s="12">
        <f ca="1"/>
        <v>644.95325388808703</v>
      </c>
      <c r="H6696" s="12">
        <f ca="1"/>
        <v>2.173303631003389E-3</v>
      </c>
    </row>
    <row r="6697" spans="6:8" x14ac:dyDescent="0.3">
      <c r="F6697" s="2">
        <v>6692</v>
      </c>
      <c r="G6697" s="12">
        <f ca="1"/>
        <v>645.01299669404352</v>
      </c>
      <c r="H6697" s="12">
        <f ca="1"/>
        <v>2.1729485700879357E-3</v>
      </c>
    </row>
    <row r="6698" spans="6:8" x14ac:dyDescent="0.3">
      <c r="F6698" s="2">
        <v>6693</v>
      </c>
      <c r="G6698" s="12">
        <f ca="1"/>
        <v>645.02636071168536</v>
      </c>
      <c r="H6698" s="12">
        <f ca="1"/>
        <v>2.1728691278007834E-3</v>
      </c>
    </row>
    <row r="6699" spans="6:8" x14ac:dyDescent="0.3">
      <c r="F6699" s="2">
        <v>6694</v>
      </c>
      <c r="G6699" s="12">
        <f ca="1"/>
        <v>645.07838653535202</v>
      </c>
      <c r="H6699" s="12">
        <f ca="1"/>
        <v>2.1725597987025929E-3</v>
      </c>
    </row>
    <row r="6700" spans="6:8" x14ac:dyDescent="0.3">
      <c r="F6700" s="2">
        <v>6695</v>
      </c>
      <c r="G6700" s="12">
        <f ca="1"/>
        <v>645.09522812010334</v>
      </c>
      <c r="H6700" s="12">
        <f ca="1"/>
        <v>2.1724596428179671E-3</v>
      </c>
    </row>
    <row r="6701" spans="6:8" x14ac:dyDescent="0.3">
      <c r="F6701" s="2">
        <v>6696</v>
      </c>
      <c r="G6701" s="12">
        <f ca="1"/>
        <v>645.10688211670572</v>
      </c>
      <c r="H6701" s="12">
        <f ca="1"/>
        <v>2.1723903311524975E-3</v>
      </c>
    </row>
    <row r="6702" spans="6:8" x14ac:dyDescent="0.3">
      <c r="F6702" s="2">
        <v>6697</v>
      </c>
      <c r="G6702" s="12">
        <f ca="1"/>
        <v>645.13274458796946</v>
      </c>
      <c r="H6702" s="12">
        <f ca="1"/>
        <v>2.172236497484581E-3</v>
      </c>
    </row>
    <row r="6703" spans="6:8" x14ac:dyDescent="0.3">
      <c r="F6703" s="2">
        <v>6698</v>
      </c>
      <c r="G6703" s="12">
        <f ca="1"/>
        <v>645.2059611413091</v>
      </c>
      <c r="H6703" s="12">
        <f ca="1"/>
        <v>2.1718008628093151E-3</v>
      </c>
    </row>
    <row r="6704" spans="6:8" x14ac:dyDescent="0.3">
      <c r="F6704" s="2">
        <v>6699</v>
      </c>
      <c r="G6704" s="12">
        <f ca="1"/>
        <v>645.34695421307424</v>
      </c>
      <c r="H6704" s="12">
        <f ca="1"/>
        <v>2.170961411459628E-3</v>
      </c>
    </row>
    <row r="6705" spans="6:8" x14ac:dyDescent="0.3">
      <c r="F6705" s="2">
        <v>6700</v>
      </c>
      <c r="G6705" s="12">
        <f ca="1"/>
        <v>645.44305839583785</v>
      </c>
      <c r="H6705" s="12">
        <f ca="1"/>
        <v>2.1703888072041721E-3</v>
      </c>
    </row>
    <row r="6706" spans="6:8" x14ac:dyDescent="0.3">
      <c r="F6706" s="2">
        <v>6701</v>
      </c>
      <c r="G6706" s="12">
        <f ca="1"/>
        <v>645.56478823093607</v>
      </c>
      <c r="H6706" s="12">
        <f ca="1"/>
        <v>2.1696630392335579E-3</v>
      </c>
    </row>
    <row r="6707" spans="6:8" x14ac:dyDescent="0.3">
      <c r="F6707" s="2">
        <v>6702</v>
      </c>
      <c r="G6707" s="12">
        <f ca="1"/>
        <v>645.60669174410475</v>
      </c>
      <c r="H6707" s="12">
        <f ca="1"/>
        <v>2.169413080898555E-3</v>
      </c>
    </row>
    <row r="6708" spans="6:8" x14ac:dyDescent="0.3">
      <c r="F6708" s="2">
        <v>6703</v>
      </c>
      <c r="G6708" s="12">
        <f ca="1"/>
        <v>645.61535239732018</v>
      </c>
      <c r="H6708" s="12">
        <f ca="1"/>
        <v>2.1693614113508404E-3</v>
      </c>
    </row>
    <row r="6709" spans="6:8" x14ac:dyDescent="0.3">
      <c r="F6709" s="2">
        <v>6704</v>
      </c>
      <c r="G6709" s="12">
        <f ca="1"/>
        <v>645.62994863799008</v>
      </c>
      <c r="H6709" s="12">
        <f ca="1"/>
        <v>2.1692743238650547E-3</v>
      </c>
    </row>
    <row r="6710" spans="6:8" x14ac:dyDescent="0.3">
      <c r="F6710" s="2">
        <v>6705</v>
      </c>
      <c r="G6710" s="12">
        <f ca="1"/>
        <v>645.65319897242375</v>
      </c>
      <c r="H6710" s="12">
        <f ca="1"/>
        <v>2.1691355863435189E-3</v>
      </c>
    </row>
    <row r="6711" spans="6:8" x14ac:dyDescent="0.3">
      <c r="F6711" s="2">
        <v>6706</v>
      </c>
      <c r="G6711" s="12">
        <f ca="1"/>
        <v>645.77871268490753</v>
      </c>
      <c r="H6711" s="12">
        <f ca="1"/>
        <v>2.168386292338825E-3</v>
      </c>
    </row>
    <row r="6712" spans="6:8" x14ac:dyDescent="0.3">
      <c r="F6712" s="2">
        <v>6707</v>
      </c>
      <c r="G6712" s="12">
        <f ca="1"/>
        <v>645.85130749574944</v>
      </c>
      <c r="H6712" s="12">
        <f ca="1"/>
        <v>2.167952653824553E-3</v>
      </c>
    </row>
    <row r="6713" spans="6:8" x14ac:dyDescent="0.3">
      <c r="F6713" s="2">
        <v>6708</v>
      </c>
      <c r="G6713" s="12">
        <f ca="1"/>
        <v>645.88560543662959</v>
      </c>
      <c r="H6713" s="12">
        <f ca="1"/>
        <v>2.1677477117680324E-3</v>
      </c>
    </row>
    <row r="6714" spans="6:8" x14ac:dyDescent="0.3">
      <c r="F6714" s="2">
        <v>6709</v>
      </c>
      <c r="G6714" s="12">
        <f ca="1"/>
        <v>646.09630911608906</v>
      </c>
      <c r="H6714" s="12">
        <f ca="1"/>
        <v>2.1664877500120099E-3</v>
      </c>
    </row>
    <row r="6715" spans="6:8" x14ac:dyDescent="0.3">
      <c r="F6715" s="2">
        <v>6710</v>
      </c>
      <c r="G6715" s="12">
        <f ca="1"/>
        <v>646.16664442605384</v>
      </c>
      <c r="H6715" s="12">
        <f ca="1"/>
        <v>2.1660668028099734E-3</v>
      </c>
    </row>
    <row r="6716" spans="6:8" x14ac:dyDescent="0.3">
      <c r="F6716" s="2">
        <v>6711</v>
      </c>
      <c r="G6716" s="12">
        <f ca="1"/>
        <v>646.29981943629423</v>
      </c>
      <c r="H6716" s="12">
        <f ca="1"/>
        <v>2.1652692790153989E-3</v>
      </c>
    </row>
    <row r="6717" spans="6:8" x14ac:dyDescent="0.3">
      <c r="F6717" s="2">
        <v>6712</v>
      </c>
      <c r="G6717" s="12">
        <f ca="1"/>
        <v>646.31049035034005</v>
      </c>
      <c r="H6717" s="12">
        <f ca="1"/>
        <v>2.1652053481145744E-3</v>
      </c>
    </row>
    <row r="6718" spans="6:8" x14ac:dyDescent="0.3">
      <c r="F6718" s="2">
        <v>6713</v>
      </c>
      <c r="G6718" s="12">
        <f ca="1"/>
        <v>646.36709791733938</v>
      </c>
      <c r="H6718" s="12">
        <f ca="1"/>
        <v>2.1648661357447428E-3</v>
      </c>
    </row>
    <row r="6719" spans="6:8" x14ac:dyDescent="0.3">
      <c r="F6719" s="2">
        <v>6714</v>
      </c>
      <c r="G6719" s="12">
        <f ca="1"/>
        <v>646.38835252538956</v>
      </c>
      <c r="H6719" s="12">
        <f ca="1"/>
        <v>2.1647387408346985E-3</v>
      </c>
    </row>
    <row r="6720" spans="6:8" x14ac:dyDescent="0.3">
      <c r="F6720" s="2">
        <v>6715</v>
      </c>
      <c r="G6720" s="12">
        <f ca="1"/>
        <v>646.40722329725463</v>
      </c>
      <c r="H6720" s="12">
        <f ca="1"/>
        <v>2.1646256203987899E-3</v>
      </c>
    </row>
    <row r="6721" spans="6:8" x14ac:dyDescent="0.3">
      <c r="F6721" s="2">
        <v>6716</v>
      </c>
      <c r="G6721" s="12">
        <f ca="1"/>
        <v>646.42750446763807</v>
      </c>
      <c r="H6721" s="12">
        <f ca="1"/>
        <v>2.164504031041581E-3</v>
      </c>
    </row>
    <row r="6722" spans="6:8" x14ac:dyDescent="0.3">
      <c r="F6722" s="2">
        <v>6717</v>
      </c>
      <c r="G6722" s="12">
        <f ca="1"/>
        <v>646.46336986283677</v>
      </c>
      <c r="H6722" s="12">
        <f ca="1"/>
        <v>2.1642889750796892E-3</v>
      </c>
    </row>
    <row r="6723" spans="6:8" x14ac:dyDescent="0.3">
      <c r="F6723" s="2">
        <v>6718</v>
      </c>
      <c r="G6723" s="12">
        <f ca="1"/>
        <v>646.52453822202983</v>
      </c>
      <c r="H6723" s="12">
        <f ca="1"/>
        <v>2.163922090604278E-3</v>
      </c>
    </row>
    <row r="6724" spans="6:8" x14ac:dyDescent="0.3">
      <c r="F6724" s="2">
        <v>6719</v>
      </c>
      <c r="G6724" s="12">
        <f ca="1"/>
        <v>646.58967029585847</v>
      </c>
      <c r="H6724" s="12">
        <f ca="1"/>
        <v>2.1635312838013442E-3</v>
      </c>
    </row>
    <row r="6725" spans="6:8" x14ac:dyDescent="0.3">
      <c r="F6725" s="2">
        <v>6720</v>
      </c>
      <c r="G6725" s="12">
        <f ca="1"/>
        <v>646.59070933245835</v>
      </c>
      <c r="H6725" s="12">
        <f ca="1"/>
        <v>2.1635250481145895E-3</v>
      </c>
    </row>
    <row r="6726" spans="6:8" x14ac:dyDescent="0.3">
      <c r="F6726" s="2">
        <v>6721</v>
      </c>
      <c r="G6726" s="12">
        <f ca="1"/>
        <v>646.59294119406718</v>
      </c>
      <c r="H6726" s="12">
        <f ca="1"/>
        <v>2.1635116536620402E-3</v>
      </c>
    </row>
    <row r="6727" spans="6:8" x14ac:dyDescent="0.3">
      <c r="F6727" s="2">
        <v>6722</v>
      </c>
      <c r="G6727" s="12">
        <f ca="1"/>
        <v>646.66361046534871</v>
      </c>
      <c r="H6727" s="12">
        <f ca="1"/>
        <v>2.1630874413509299E-3</v>
      </c>
    </row>
    <row r="6728" spans="6:8" x14ac:dyDescent="0.3">
      <c r="F6728" s="2">
        <v>6723</v>
      </c>
      <c r="G6728" s="12">
        <f ca="1"/>
        <v>646.6729205052859</v>
      </c>
      <c r="H6728" s="12">
        <f ca="1"/>
        <v>2.1630315418000043E-3</v>
      </c>
    </row>
    <row r="6729" spans="6:8" x14ac:dyDescent="0.3">
      <c r="F6729" s="2">
        <v>6724</v>
      </c>
      <c r="G6729" s="12">
        <f ca="1"/>
        <v>646.71332968612671</v>
      </c>
      <c r="H6729" s="12">
        <f ca="1"/>
        <v>2.162788879944711E-3</v>
      </c>
    </row>
    <row r="6730" spans="6:8" x14ac:dyDescent="0.3">
      <c r="F6730" s="2">
        <v>6725</v>
      </c>
      <c r="G6730" s="12">
        <f ca="1"/>
        <v>646.72149289103891</v>
      </c>
      <c r="H6730" s="12">
        <f ca="1"/>
        <v>2.162739851812825E-3</v>
      </c>
    </row>
    <row r="6731" spans="6:8" x14ac:dyDescent="0.3">
      <c r="F6731" s="2">
        <v>6726</v>
      </c>
      <c r="G6731" s="12">
        <f ca="1"/>
        <v>646.81069500306648</v>
      </c>
      <c r="H6731" s="12">
        <f ca="1"/>
        <v>2.16220394860562E-3</v>
      </c>
    </row>
    <row r="6732" spans="6:8" x14ac:dyDescent="0.3">
      <c r="F6732" s="2">
        <v>6727</v>
      </c>
      <c r="G6732" s="12">
        <f ca="1"/>
        <v>646.87270209716735</v>
      </c>
      <c r="H6732" s="12">
        <f ca="1"/>
        <v>2.1618312575204042E-3</v>
      </c>
    </row>
    <row r="6733" spans="6:8" x14ac:dyDescent="0.3">
      <c r="F6733" s="2">
        <v>6728</v>
      </c>
      <c r="G6733" s="12">
        <f ca="1"/>
        <v>646.89942075390786</v>
      </c>
      <c r="H6733" s="12">
        <f ca="1"/>
        <v>2.1616706235499565E-3</v>
      </c>
    </row>
    <row r="6734" spans="6:8" x14ac:dyDescent="0.3">
      <c r="F6734" s="2">
        <v>6729</v>
      </c>
      <c r="G6734" s="12">
        <f ca="1"/>
        <v>646.90541417080567</v>
      </c>
      <c r="H6734" s="12">
        <f ca="1"/>
        <v>2.1616345872912325E-3</v>
      </c>
    </row>
    <row r="6735" spans="6:8" x14ac:dyDescent="0.3">
      <c r="F6735" s="2">
        <v>6730</v>
      </c>
      <c r="G6735" s="12">
        <f ca="1"/>
        <v>646.90965194442288</v>
      </c>
      <c r="H6735" s="12">
        <f ca="1"/>
        <v>2.1616091063051219E-3</v>
      </c>
    </row>
    <row r="6736" spans="6:8" x14ac:dyDescent="0.3">
      <c r="F6736" s="2">
        <v>6731</v>
      </c>
      <c r="G6736" s="12">
        <f ca="1"/>
        <v>646.99385835891928</v>
      </c>
      <c r="H6736" s="12">
        <f ca="1"/>
        <v>2.1611026542717295E-3</v>
      </c>
    </row>
    <row r="6737" spans="6:8" x14ac:dyDescent="0.3">
      <c r="F6737" s="2">
        <v>6732</v>
      </c>
      <c r="G6737" s="12">
        <f ca="1"/>
        <v>647.49123506445039</v>
      </c>
      <c r="H6737" s="12">
        <f ca="1"/>
        <v>2.1581060416073195E-3</v>
      </c>
    </row>
    <row r="6738" spans="6:8" x14ac:dyDescent="0.3">
      <c r="F6738" s="2">
        <v>6733</v>
      </c>
      <c r="G6738" s="12">
        <f ca="1"/>
        <v>647.57784280243914</v>
      </c>
      <c r="H6738" s="12">
        <f ca="1"/>
        <v>2.1575833394597808E-3</v>
      </c>
    </row>
    <row r="6739" spans="6:8" x14ac:dyDescent="0.3">
      <c r="F6739" s="2">
        <v>6734</v>
      </c>
      <c r="G6739" s="12">
        <f ca="1"/>
        <v>647.63909827829525</v>
      </c>
      <c r="H6739" s="12">
        <f ca="1"/>
        <v>2.1572134836310643E-3</v>
      </c>
    </row>
    <row r="6740" spans="6:8" x14ac:dyDescent="0.3">
      <c r="F6740" s="2">
        <v>6735</v>
      </c>
      <c r="G6740" s="12">
        <f ca="1"/>
        <v>647.67533543274214</v>
      </c>
      <c r="H6740" s="12">
        <f ca="1"/>
        <v>2.1569946234390965E-3</v>
      </c>
    </row>
    <row r="6741" spans="6:8" x14ac:dyDescent="0.3">
      <c r="F6741" s="2">
        <v>6736</v>
      </c>
      <c r="G6741" s="12">
        <f ca="1"/>
        <v>647.8286066228759</v>
      </c>
      <c r="H6741" s="12">
        <f ca="1"/>
        <v>2.1560683990904887E-3</v>
      </c>
    </row>
    <row r="6742" spans="6:8" x14ac:dyDescent="0.3">
      <c r="F6742" s="2">
        <v>6737</v>
      </c>
      <c r="G6742" s="12">
        <f ca="1"/>
        <v>647.83860522085945</v>
      </c>
      <c r="H6742" s="12">
        <f ca="1"/>
        <v>2.1560079480363206E-3</v>
      </c>
    </row>
    <row r="6743" spans="6:8" x14ac:dyDescent="0.3">
      <c r="F6743" s="2">
        <v>6738</v>
      </c>
      <c r="G6743" s="12">
        <f ca="1"/>
        <v>647.87124033486543</v>
      </c>
      <c r="H6743" s="12">
        <f ca="1"/>
        <v>2.1558106128807073E-3</v>
      </c>
    </row>
    <row r="6744" spans="6:8" x14ac:dyDescent="0.3">
      <c r="F6744" s="2">
        <v>6739</v>
      </c>
      <c r="G6744" s="12">
        <f ca="1"/>
        <v>647.93649150471629</v>
      </c>
      <c r="H6744" s="12">
        <f ca="1"/>
        <v>2.155415944051095E-3</v>
      </c>
    </row>
    <row r="6745" spans="6:8" x14ac:dyDescent="0.3">
      <c r="F6745" s="2">
        <v>6740</v>
      </c>
      <c r="G6745" s="12">
        <f ca="1"/>
        <v>647.98336142302628</v>
      </c>
      <c r="H6745" s="12">
        <f ca="1"/>
        <v>2.1551323598558011E-3</v>
      </c>
    </row>
    <row r="6746" spans="6:8" x14ac:dyDescent="0.3">
      <c r="F6746" s="2">
        <v>6741</v>
      </c>
      <c r="G6746" s="12">
        <f ca="1"/>
        <v>648.01421993742474</v>
      </c>
      <c r="H6746" s="12">
        <f ca="1"/>
        <v>2.1549456092078852E-3</v>
      </c>
    </row>
    <row r="6747" spans="6:8" x14ac:dyDescent="0.3">
      <c r="F6747" s="2">
        <v>6742</v>
      </c>
      <c r="G6747" s="12">
        <f ca="1"/>
        <v>648.09476661187045</v>
      </c>
      <c r="H6747" s="12">
        <f ca="1"/>
        <v>2.1544579943800026E-3</v>
      </c>
    </row>
    <row r="6748" spans="6:8" x14ac:dyDescent="0.3">
      <c r="F6748" s="2">
        <v>6743</v>
      </c>
      <c r="G6748" s="12">
        <f ca="1"/>
        <v>648.11054073853779</v>
      </c>
      <c r="H6748" s="12">
        <f ca="1"/>
        <v>2.1543624736866935E-3</v>
      </c>
    </row>
    <row r="6749" spans="6:8" x14ac:dyDescent="0.3">
      <c r="F6749" s="2">
        <v>6744</v>
      </c>
      <c r="G6749" s="12">
        <f ca="1"/>
        <v>648.13735002740805</v>
      </c>
      <c r="H6749" s="12">
        <f ca="1"/>
        <v>2.154200108947354E-3</v>
      </c>
    </row>
    <row r="6750" spans="6:8" x14ac:dyDescent="0.3">
      <c r="F6750" s="2">
        <v>6745</v>
      </c>
      <c r="G6750" s="12">
        <f ca="1"/>
        <v>648.15728076181222</v>
      </c>
      <c r="H6750" s="12">
        <f ca="1"/>
        <v>2.1540793861498193E-3</v>
      </c>
    </row>
    <row r="6751" spans="6:8" x14ac:dyDescent="0.3">
      <c r="F6751" s="2">
        <v>6746</v>
      </c>
      <c r="G6751" s="12">
        <f ca="1"/>
        <v>648.15766722788544</v>
      </c>
      <c r="H6751" s="12">
        <f ca="1"/>
        <v>2.1540770451399269E-3</v>
      </c>
    </row>
    <row r="6752" spans="6:8" x14ac:dyDescent="0.3">
      <c r="F6752" s="2">
        <v>6747</v>
      </c>
      <c r="G6752" s="12">
        <f ca="1"/>
        <v>648.16758866460668</v>
      </c>
      <c r="H6752" s="12">
        <f ca="1"/>
        <v>2.1540169444340721E-3</v>
      </c>
    </row>
    <row r="6753" spans="6:8" x14ac:dyDescent="0.3">
      <c r="F6753" s="2">
        <v>6748</v>
      </c>
      <c r="G6753" s="12">
        <f ca="1"/>
        <v>648.29125173290026</v>
      </c>
      <c r="H6753" s="12">
        <f ca="1"/>
        <v>2.1532675420036897E-3</v>
      </c>
    </row>
    <row r="6754" spans="6:8" x14ac:dyDescent="0.3">
      <c r="F6754" s="2">
        <v>6749</v>
      </c>
      <c r="G6754" s="12">
        <f ca="1"/>
        <v>648.32659276203276</v>
      </c>
      <c r="H6754" s="12">
        <f ca="1"/>
        <v>2.1530532743939037E-3</v>
      </c>
    </row>
    <row r="6755" spans="6:8" x14ac:dyDescent="0.3">
      <c r="F6755" s="2">
        <v>6750</v>
      </c>
      <c r="G6755" s="12">
        <f ca="1"/>
        <v>648.34114836381912</v>
      </c>
      <c r="H6755" s="12">
        <f ca="1"/>
        <v>2.1529650129725993E-3</v>
      </c>
    </row>
    <row r="6756" spans="6:8" x14ac:dyDescent="0.3">
      <c r="F6756" s="2">
        <v>6751</v>
      </c>
      <c r="G6756" s="12">
        <f ca="1"/>
        <v>648.62591993583067</v>
      </c>
      <c r="H6756" s="12">
        <f ca="1"/>
        <v>2.151236720359401E-3</v>
      </c>
    </row>
    <row r="6757" spans="6:8" x14ac:dyDescent="0.3">
      <c r="F6757" s="2">
        <v>6752</v>
      </c>
      <c r="G6757" s="12">
        <f ca="1"/>
        <v>648.67675525169352</v>
      </c>
      <c r="H6757" s="12">
        <f ca="1"/>
        <v>2.1509278961864805E-3</v>
      </c>
    </row>
    <row r="6758" spans="6:8" x14ac:dyDescent="0.3">
      <c r="F6758" s="2">
        <v>6753</v>
      </c>
      <c r="G6758" s="12">
        <f ca="1"/>
        <v>648.69352052064596</v>
      </c>
      <c r="H6758" s="12">
        <f ca="1"/>
        <v>2.1508260272479172E-3</v>
      </c>
    </row>
    <row r="6759" spans="6:8" x14ac:dyDescent="0.3">
      <c r="F6759" s="2">
        <v>6754</v>
      </c>
      <c r="G6759" s="12">
        <f ca="1"/>
        <v>648.70419555526132</v>
      </c>
      <c r="H6759" s="12">
        <f ca="1"/>
        <v>2.1507611585411613E-3</v>
      </c>
    </row>
    <row r="6760" spans="6:8" x14ac:dyDescent="0.3">
      <c r="F6760" s="2">
        <v>6755</v>
      </c>
      <c r="G6760" s="12">
        <f ca="1"/>
        <v>648.79621269201914</v>
      </c>
      <c r="H6760" s="12">
        <f ca="1"/>
        <v>2.1502018332922516E-3</v>
      </c>
    </row>
    <row r="6761" spans="6:8" x14ac:dyDescent="0.3">
      <c r="F6761" s="2">
        <v>6756</v>
      </c>
      <c r="G6761" s="12">
        <f ca="1"/>
        <v>648.83381978937177</v>
      </c>
      <c r="H6761" s="12">
        <f ca="1"/>
        <v>2.1499731527592795E-3</v>
      </c>
    </row>
    <row r="6762" spans="6:8" x14ac:dyDescent="0.3">
      <c r="F6762" s="2">
        <v>6757</v>
      </c>
      <c r="G6762" s="12">
        <f ca="1"/>
        <v>648.85339176453022</v>
      </c>
      <c r="H6762" s="12">
        <f ca="1"/>
        <v>2.1498541200865263E-3</v>
      </c>
    </row>
    <row r="6763" spans="6:8" x14ac:dyDescent="0.3">
      <c r="F6763" s="2">
        <v>6758</v>
      </c>
      <c r="G6763" s="12">
        <f ca="1"/>
        <v>648.88368857941794</v>
      </c>
      <c r="H6763" s="12">
        <f ca="1"/>
        <v>2.1496698344862708E-3</v>
      </c>
    </row>
    <row r="6764" spans="6:8" x14ac:dyDescent="0.3">
      <c r="F6764" s="2">
        <v>6759</v>
      </c>
      <c r="G6764" s="12">
        <f ca="1"/>
        <v>648.91124855454439</v>
      </c>
      <c r="H6764" s="12">
        <f ca="1"/>
        <v>2.1495021680259536E-3</v>
      </c>
    </row>
    <row r="6765" spans="6:8" x14ac:dyDescent="0.3">
      <c r="F6765" s="2">
        <v>6760</v>
      </c>
      <c r="G6765" s="12">
        <f ca="1"/>
        <v>648.99215931868821</v>
      </c>
      <c r="H6765" s="12">
        <f ca="1"/>
        <v>2.1490097767476947E-3</v>
      </c>
    </row>
    <row r="6766" spans="6:8" x14ac:dyDescent="0.3">
      <c r="F6766" s="2">
        <v>6761</v>
      </c>
      <c r="G6766" s="12">
        <f ca="1"/>
        <v>649.09314446177336</v>
      </c>
      <c r="H6766" s="12">
        <f ca="1"/>
        <v>2.1483948965701654E-3</v>
      </c>
    </row>
    <row r="6767" spans="6:8" x14ac:dyDescent="0.3">
      <c r="F6767" s="2">
        <v>6762</v>
      </c>
      <c r="G6767" s="12">
        <f ca="1"/>
        <v>649.1680787811739</v>
      </c>
      <c r="H6767" s="12">
        <f ca="1"/>
        <v>2.147938402716505E-3</v>
      </c>
    </row>
    <row r="6768" spans="6:8" x14ac:dyDescent="0.3">
      <c r="F6768" s="2">
        <v>6763</v>
      </c>
      <c r="G6768" s="12">
        <f ca="1"/>
        <v>649.17485930072485</v>
      </c>
      <c r="H6768" s="12">
        <f ca="1"/>
        <v>2.1478970865729686E-3</v>
      </c>
    </row>
    <row r="6769" spans="6:8" x14ac:dyDescent="0.3">
      <c r="F6769" s="2">
        <v>6764</v>
      </c>
      <c r="G6769" s="12">
        <f ca="1"/>
        <v>649.23949192782561</v>
      </c>
      <c r="H6769" s="12">
        <f ca="1"/>
        <v>2.1475031754402156E-3</v>
      </c>
    </row>
    <row r="6770" spans="6:8" x14ac:dyDescent="0.3">
      <c r="F6770" s="2">
        <v>6765</v>
      </c>
      <c r="G6770" s="12">
        <f ca="1"/>
        <v>649.29384652229601</v>
      </c>
      <c r="H6770" s="12">
        <f ca="1"/>
        <v>2.1471717911088609E-3</v>
      </c>
    </row>
    <row r="6771" spans="6:8" x14ac:dyDescent="0.3">
      <c r="F6771" s="2">
        <v>6766</v>
      </c>
      <c r="G6771" s="12">
        <f ca="1"/>
        <v>649.39541775910607</v>
      </c>
      <c r="H6771" s="12">
        <f ca="1"/>
        <v>2.1465522618058829E-3</v>
      </c>
    </row>
    <row r="6772" spans="6:8" x14ac:dyDescent="0.3">
      <c r="F6772" s="2">
        <v>6767</v>
      </c>
      <c r="G6772" s="12">
        <f ca="1"/>
        <v>649.39822816685557</v>
      </c>
      <c r="H6772" s="12">
        <f ca="1"/>
        <v>2.1465351146874928E-3</v>
      </c>
    </row>
    <row r="6773" spans="6:8" x14ac:dyDescent="0.3">
      <c r="F6773" s="2">
        <v>6768</v>
      </c>
      <c r="G6773" s="12">
        <f ca="1"/>
        <v>649.49880141088875</v>
      </c>
      <c r="H6773" s="12">
        <f ca="1"/>
        <v>2.1459213051856409E-3</v>
      </c>
    </row>
    <row r="6774" spans="6:8" x14ac:dyDescent="0.3">
      <c r="F6774" s="2">
        <v>6769</v>
      </c>
      <c r="G6774" s="12">
        <f ca="1"/>
        <v>649.51943869106219</v>
      </c>
      <c r="H6774" s="12">
        <f ca="1"/>
        <v>2.1457953096536966E-3</v>
      </c>
    </row>
    <row r="6775" spans="6:8" x14ac:dyDescent="0.3">
      <c r="F6775" s="2">
        <v>6770</v>
      </c>
      <c r="G6775" s="12">
        <f ca="1"/>
        <v>649.56506167270311</v>
      </c>
      <c r="H6775" s="12">
        <f ca="1"/>
        <v>2.1455167173433072E-3</v>
      </c>
    </row>
    <row r="6776" spans="6:8" x14ac:dyDescent="0.3">
      <c r="F6776" s="2">
        <v>6771</v>
      </c>
      <c r="G6776" s="12">
        <f ca="1"/>
        <v>649.64632910010187</v>
      </c>
      <c r="H6776" s="12">
        <f ca="1"/>
        <v>2.1450202846436837E-3</v>
      </c>
    </row>
    <row r="6777" spans="6:8" x14ac:dyDescent="0.3">
      <c r="F6777" s="2">
        <v>6772</v>
      </c>
      <c r="G6777" s="12">
        <f ca="1"/>
        <v>649.64830784800051</v>
      </c>
      <c r="H6777" s="12">
        <f ca="1"/>
        <v>2.1450081943127351E-3</v>
      </c>
    </row>
    <row r="6778" spans="6:8" x14ac:dyDescent="0.3">
      <c r="F6778" s="2">
        <v>6773</v>
      </c>
      <c r="G6778" s="12">
        <f ca="1"/>
        <v>649.68000161581494</v>
      </c>
      <c r="H6778" s="12">
        <f ca="1"/>
        <v>2.1448145237646207E-3</v>
      </c>
    </row>
    <row r="6779" spans="6:8" x14ac:dyDescent="0.3">
      <c r="F6779" s="2">
        <v>6774</v>
      </c>
      <c r="G6779" s="12">
        <f ca="1"/>
        <v>649.76912630376171</v>
      </c>
      <c r="H6779" s="12">
        <f ca="1"/>
        <v>2.1442697222599288E-3</v>
      </c>
    </row>
    <row r="6780" spans="6:8" x14ac:dyDescent="0.3">
      <c r="F6780" s="2">
        <v>6775</v>
      </c>
      <c r="G6780" s="12">
        <f ca="1"/>
        <v>649.79313052080715</v>
      </c>
      <c r="H6780" s="12">
        <f ca="1"/>
        <v>2.1441229416462137E-3</v>
      </c>
    </row>
    <row r="6781" spans="6:8" x14ac:dyDescent="0.3">
      <c r="F6781" s="2">
        <v>6776</v>
      </c>
      <c r="G6781" s="12">
        <f ca="1"/>
        <v>649.83889007089056</v>
      </c>
      <c r="H6781" s="12">
        <f ca="1"/>
        <v>2.1438430759212414E-3</v>
      </c>
    </row>
    <row r="6782" spans="6:8" x14ac:dyDescent="0.3">
      <c r="F6782" s="2">
        <v>6777</v>
      </c>
      <c r="G6782" s="12">
        <f ca="1"/>
        <v>649.92460403543441</v>
      </c>
      <c r="H6782" s="12">
        <f ca="1"/>
        <v>2.1433186513438239E-3</v>
      </c>
    </row>
    <row r="6783" spans="6:8" x14ac:dyDescent="0.3">
      <c r="F6783" s="2">
        <v>6778</v>
      </c>
      <c r="G6783" s="12">
        <f ca="1"/>
        <v>649.92908828548229</v>
      </c>
      <c r="H6783" s="12">
        <f ca="1"/>
        <v>2.1432912082319155E-3</v>
      </c>
    </row>
    <row r="6784" spans="6:8" x14ac:dyDescent="0.3">
      <c r="F6784" s="2">
        <v>6779</v>
      </c>
      <c r="G6784" s="12">
        <f ca="1"/>
        <v>650.02713402000745</v>
      </c>
      <c r="H6784" s="12">
        <f ca="1"/>
        <v>2.1426910033259376E-3</v>
      </c>
    </row>
    <row r="6785" spans="6:8" x14ac:dyDescent="0.3">
      <c r="F6785" s="2">
        <v>6780</v>
      </c>
      <c r="G6785" s="12">
        <f ca="1"/>
        <v>650.03230343989139</v>
      </c>
      <c r="H6785" s="12">
        <f ca="1"/>
        <v>2.142659348442369E-3</v>
      </c>
    </row>
    <row r="6786" spans="6:8" x14ac:dyDescent="0.3">
      <c r="F6786" s="2">
        <v>6781</v>
      </c>
      <c r="G6786" s="12">
        <f ca="1"/>
        <v>650.06061507466768</v>
      </c>
      <c r="H6786" s="12">
        <f ca="1"/>
        <v>2.1424859658947296E-3</v>
      </c>
    </row>
    <row r="6787" spans="6:8" x14ac:dyDescent="0.3">
      <c r="F6787" s="2">
        <v>6782</v>
      </c>
      <c r="G6787" s="12">
        <f ca="1"/>
        <v>650.07114549599555</v>
      </c>
      <c r="H6787" s="12">
        <f ca="1"/>
        <v>2.1424214696632456E-3</v>
      </c>
    </row>
    <row r="6788" spans="6:8" x14ac:dyDescent="0.3">
      <c r="F6788" s="2">
        <v>6783</v>
      </c>
      <c r="G6788" s="12">
        <f ca="1"/>
        <v>650.1168650189378</v>
      </c>
      <c r="H6788" s="12">
        <f ca="1"/>
        <v>2.1421414039154403E-3</v>
      </c>
    </row>
    <row r="6789" spans="6:8" x14ac:dyDescent="0.3">
      <c r="F6789" s="2">
        <v>6784</v>
      </c>
      <c r="G6789" s="12">
        <f ca="1"/>
        <v>650.26263424447166</v>
      </c>
      <c r="H6789" s="12">
        <f ca="1"/>
        <v>2.1412479724101621E-3</v>
      </c>
    </row>
    <row r="6790" spans="6:8" x14ac:dyDescent="0.3">
      <c r="F6790" s="2">
        <v>6785</v>
      </c>
      <c r="G6790" s="12">
        <f ca="1"/>
        <v>650.26736304378574</v>
      </c>
      <c r="H6790" s="12">
        <f ca="1"/>
        <v>2.1412189767862967E-3</v>
      </c>
    </row>
    <row r="6791" spans="6:8" x14ac:dyDescent="0.3">
      <c r="F6791" s="2">
        <v>6786</v>
      </c>
      <c r="G6791" s="12">
        <f ca="1"/>
        <v>650.31239370257117</v>
      </c>
      <c r="H6791" s="12">
        <f ca="1"/>
        <v>2.1409428227646445E-3</v>
      </c>
    </row>
    <row r="6792" spans="6:8" x14ac:dyDescent="0.3">
      <c r="F6792" s="2">
        <v>6787</v>
      </c>
      <c r="G6792" s="12">
        <f ca="1"/>
        <v>650.37002627733523</v>
      </c>
      <c r="H6792" s="12">
        <f ca="1"/>
        <v>2.1405892832928358E-3</v>
      </c>
    </row>
    <row r="6793" spans="6:8" x14ac:dyDescent="0.3">
      <c r="F6793" s="2">
        <v>6788</v>
      </c>
      <c r="G6793" s="12">
        <f ca="1"/>
        <v>650.40837434510399</v>
      </c>
      <c r="H6793" s="12">
        <f ca="1"/>
        <v>2.1403539779158943E-3</v>
      </c>
    </row>
    <row r="6794" spans="6:8" x14ac:dyDescent="0.3">
      <c r="F6794" s="2">
        <v>6789</v>
      </c>
      <c r="G6794" s="12">
        <f ca="1"/>
        <v>650.414057357807</v>
      </c>
      <c r="H6794" s="12">
        <f ca="1"/>
        <v>2.1403191023456553E-3</v>
      </c>
    </row>
    <row r="6795" spans="6:8" x14ac:dyDescent="0.3">
      <c r="F6795" s="2">
        <v>6790</v>
      </c>
      <c r="G6795" s="12">
        <f ca="1"/>
        <v>650.41756782060907</v>
      </c>
      <c r="H6795" s="12">
        <f ca="1"/>
        <v>2.140297558739227E-3</v>
      </c>
    </row>
    <row r="6796" spans="6:8" x14ac:dyDescent="0.3">
      <c r="F6796" s="2">
        <v>6791</v>
      </c>
      <c r="G6796" s="12">
        <f ca="1"/>
        <v>650.51570387393451</v>
      </c>
      <c r="H6796" s="12">
        <f ca="1"/>
        <v>2.1396951268600468E-3</v>
      </c>
    </row>
    <row r="6797" spans="6:8" x14ac:dyDescent="0.3">
      <c r="F6797" s="2">
        <v>6792</v>
      </c>
      <c r="G6797" s="12">
        <f ca="1"/>
        <v>650.57848771647537</v>
      </c>
      <c r="H6797" s="12">
        <f ca="1"/>
        <v>2.1393095371016178E-3</v>
      </c>
    </row>
    <row r="6798" spans="6:8" x14ac:dyDescent="0.3">
      <c r="F6798" s="2">
        <v>6793</v>
      </c>
      <c r="G6798" s="12">
        <f ca="1"/>
        <v>650.58531325674949</v>
      </c>
      <c r="H6798" s="12">
        <f ca="1"/>
        <v>2.1392676094714839E-3</v>
      </c>
    </row>
    <row r="6799" spans="6:8" x14ac:dyDescent="0.3">
      <c r="F6799" s="2">
        <v>6794</v>
      </c>
      <c r="G6799" s="12">
        <f ca="1"/>
        <v>650.68786906033642</v>
      </c>
      <c r="H6799" s="12">
        <f ca="1"/>
        <v>2.1386374389789973E-3</v>
      </c>
    </row>
    <row r="6800" spans="6:8" x14ac:dyDescent="0.3">
      <c r="F6800" s="2">
        <v>6795</v>
      </c>
      <c r="G6800" s="12">
        <f ca="1"/>
        <v>650.68862215355534</v>
      </c>
      <c r="H6800" s="12">
        <f ca="1"/>
        <v>2.1386328101242712E-3</v>
      </c>
    </row>
    <row r="6801" spans="6:8" x14ac:dyDescent="0.3">
      <c r="F6801" s="2">
        <v>6796</v>
      </c>
      <c r="G6801" s="12">
        <f ca="1"/>
        <v>650.94663541161515</v>
      </c>
      <c r="H6801" s="12">
        <f ca="1"/>
        <v>2.1370457827004012E-3</v>
      </c>
    </row>
    <row r="6802" spans="6:8" x14ac:dyDescent="0.3">
      <c r="F6802" s="2">
        <v>6797</v>
      </c>
      <c r="G6802" s="12">
        <f ca="1"/>
        <v>650.99513563161884</v>
      </c>
      <c r="H6802" s="12">
        <f ca="1"/>
        <v>2.1367472020348485E-3</v>
      </c>
    </row>
    <row r="6803" spans="6:8" x14ac:dyDescent="0.3">
      <c r="F6803" s="2">
        <v>6798</v>
      </c>
      <c r="G6803" s="12">
        <f ca="1"/>
        <v>651.08617188252686</v>
      </c>
      <c r="H6803" s="12">
        <f ca="1"/>
        <v>2.136186537603365E-3</v>
      </c>
    </row>
    <row r="6804" spans="6:8" x14ac:dyDescent="0.3">
      <c r="F6804" s="2">
        <v>6799</v>
      </c>
      <c r="G6804" s="12">
        <f ca="1"/>
        <v>651.12520491840814</v>
      </c>
      <c r="H6804" s="12">
        <f ca="1"/>
        <v>2.1359460570743879E-3</v>
      </c>
    </row>
    <row r="6805" spans="6:8" x14ac:dyDescent="0.3">
      <c r="F6805" s="2">
        <v>6800</v>
      </c>
      <c r="G6805" s="12">
        <f ca="1"/>
        <v>651.2627526666372</v>
      </c>
      <c r="H6805" s="12">
        <f ca="1"/>
        <v>2.1350982118124792E-3</v>
      </c>
    </row>
    <row r="6806" spans="6:8" x14ac:dyDescent="0.3">
      <c r="F6806" s="2">
        <v>6801</v>
      </c>
      <c r="G6806" s="12">
        <f ca="1"/>
        <v>651.26499683863472</v>
      </c>
      <c r="H6806" s="12">
        <f ca="1"/>
        <v>2.1350843732904335E-3</v>
      </c>
    </row>
    <row r="6807" spans="6:8" x14ac:dyDescent="0.3">
      <c r="F6807" s="2">
        <v>6802</v>
      </c>
      <c r="G6807" s="12">
        <f ca="1"/>
        <v>651.31443547375443</v>
      </c>
      <c r="H6807" s="12">
        <f ca="1"/>
        <v>2.1347794693671058E-3</v>
      </c>
    </row>
    <row r="6808" spans="6:8" x14ac:dyDescent="0.3">
      <c r="F6808" s="2">
        <v>6803</v>
      </c>
      <c r="G6808" s="12">
        <f ca="1"/>
        <v>651.37588003879728</v>
      </c>
      <c r="H6808" s="12">
        <f ca="1"/>
        <v>2.1344004031883198E-3</v>
      </c>
    </row>
    <row r="6809" spans="6:8" x14ac:dyDescent="0.3">
      <c r="F6809" s="2">
        <v>6804</v>
      </c>
      <c r="G6809" s="12">
        <f ca="1"/>
        <v>651.38681818179839</v>
      </c>
      <c r="H6809" s="12">
        <f ca="1"/>
        <v>2.1343329094867386E-3</v>
      </c>
    </row>
    <row r="6810" spans="6:8" x14ac:dyDescent="0.3">
      <c r="F6810" s="2">
        <v>6805</v>
      </c>
      <c r="G6810" s="12">
        <f ca="1"/>
        <v>651.39276268467313</v>
      </c>
      <c r="H6810" s="12">
        <f ca="1"/>
        <v>2.1342962272567199E-3</v>
      </c>
    </row>
    <row r="6811" spans="6:8" x14ac:dyDescent="0.3">
      <c r="F6811" s="2">
        <v>6806</v>
      </c>
      <c r="G6811" s="12">
        <f ca="1"/>
        <v>651.39328415767409</v>
      </c>
      <c r="H6811" s="12">
        <f ca="1"/>
        <v>2.134293009302349E-3</v>
      </c>
    </row>
    <row r="6812" spans="6:8" x14ac:dyDescent="0.3">
      <c r="F6812" s="2">
        <v>6807</v>
      </c>
      <c r="G6812" s="12">
        <f ca="1"/>
        <v>651.48543743362745</v>
      </c>
      <c r="H6812" s="12">
        <f ca="1"/>
        <v>2.1337241936778997E-3</v>
      </c>
    </row>
    <row r="6813" spans="6:8" x14ac:dyDescent="0.3">
      <c r="F6813" s="2">
        <v>6808</v>
      </c>
      <c r="G6813" s="12">
        <f ca="1"/>
        <v>651.57756623860018</v>
      </c>
      <c r="H6813" s="12">
        <f ca="1"/>
        <v>2.1331552358959571E-3</v>
      </c>
    </row>
    <row r="6814" spans="6:8" x14ac:dyDescent="0.3">
      <c r="F6814" s="2">
        <v>6809</v>
      </c>
      <c r="G6814" s="12">
        <f ca="1"/>
        <v>651.60143261270389</v>
      </c>
      <c r="H6814" s="12">
        <f ca="1"/>
        <v>2.1330077970867904E-3</v>
      </c>
    </row>
    <row r="6815" spans="6:8" x14ac:dyDescent="0.3">
      <c r="F6815" s="2">
        <v>6810</v>
      </c>
      <c r="G6815" s="12">
        <f ca="1"/>
        <v>651.60624660648875</v>
      </c>
      <c r="H6815" s="12">
        <f ca="1"/>
        <v>2.1329780553941014E-3</v>
      </c>
    </row>
    <row r="6816" spans="6:8" x14ac:dyDescent="0.3">
      <c r="F6816" s="2">
        <v>6811</v>
      </c>
      <c r="G6816" s="12">
        <f ca="1"/>
        <v>651.65081353317134</v>
      </c>
      <c r="H6816" s="12">
        <f ca="1"/>
        <v>2.1327026751901805E-3</v>
      </c>
    </row>
    <row r="6817" spans="6:8" x14ac:dyDescent="0.3">
      <c r="F6817" s="2">
        <v>6812</v>
      </c>
      <c r="G6817" s="12">
        <f ca="1"/>
        <v>651.83172151933786</v>
      </c>
      <c r="H6817" s="12">
        <f ca="1"/>
        <v>2.1315841368617964E-3</v>
      </c>
    </row>
    <row r="6818" spans="6:8" x14ac:dyDescent="0.3">
      <c r="F6818" s="2">
        <v>6813</v>
      </c>
      <c r="G6818" s="12">
        <f ca="1"/>
        <v>651.93423739965215</v>
      </c>
      <c r="H6818" s="12">
        <f ca="1"/>
        <v>2.130949789706486E-3</v>
      </c>
    </row>
    <row r="6819" spans="6:8" x14ac:dyDescent="0.3">
      <c r="F6819" s="2">
        <v>6814</v>
      </c>
      <c r="G6819" s="12">
        <f ca="1"/>
        <v>651.93502534740787</v>
      </c>
      <c r="H6819" s="12">
        <f ca="1"/>
        <v>2.1309449126473644E-3</v>
      </c>
    </row>
    <row r="6820" spans="6:8" x14ac:dyDescent="0.3">
      <c r="F6820" s="2">
        <v>6815</v>
      </c>
      <c r="G6820" s="12">
        <f ca="1"/>
        <v>651.97649435807489</v>
      </c>
      <c r="H6820" s="12">
        <f ca="1"/>
        <v>2.1306882070914759E-3</v>
      </c>
    </row>
    <row r="6821" spans="6:8" x14ac:dyDescent="0.3">
      <c r="F6821" s="2">
        <v>6816</v>
      </c>
      <c r="G6821" s="12">
        <f ca="1"/>
        <v>652.00458922033363</v>
      </c>
      <c r="H6821" s="12">
        <f ca="1"/>
        <v>2.1305142578971984E-3</v>
      </c>
    </row>
    <row r="6822" spans="6:8" x14ac:dyDescent="0.3">
      <c r="F6822" s="2">
        <v>6817</v>
      </c>
      <c r="G6822" s="12">
        <f ca="1"/>
        <v>652.06354075866579</v>
      </c>
      <c r="H6822" s="12">
        <f ca="1"/>
        <v>2.1301491715387789E-3</v>
      </c>
    </row>
    <row r="6823" spans="6:8" x14ac:dyDescent="0.3">
      <c r="F6823" s="2">
        <v>6818</v>
      </c>
      <c r="G6823" s="12">
        <f ca="1"/>
        <v>652.11628864454633</v>
      </c>
      <c r="H6823" s="12">
        <f ca="1"/>
        <v>2.1298224031011193E-3</v>
      </c>
    </row>
    <row r="6824" spans="6:8" x14ac:dyDescent="0.3">
      <c r="F6824" s="2">
        <v>6819</v>
      </c>
      <c r="G6824" s="12">
        <f ca="1"/>
        <v>652.16451969979937</v>
      </c>
      <c r="H6824" s="12">
        <f ca="1"/>
        <v>2.1295235323746066E-3</v>
      </c>
    </row>
    <row r="6825" spans="6:8" x14ac:dyDescent="0.3">
      <c r="F6825" s="2">
        <v>6820</v>
      </c>
      <c r="G6825" s="12">
        <f ca="1"/>
        <v>652.16826399854517</v>
      </c>
      <c r="H6825" s="12">
        <f ca="1"/>
        <v>2.1295003269430207E-3</v>
      </c>
    </row>
    <row r="6826" spans="6:8" x14ac:dyDescent="0.3">
      <c r="F6826" s="2">
        <v>6821</v>
      </c>
      <c r="G6826" s="12">
        <f ca="1"/>
        <v>652.19783521095383</v>
      </c>
      <c r="H6826" s="12">
        <f ca="1"/>
        <v>2.1293170413356735E-3</v>
      </c>
    </row>
    <row r="6827" spans="6:8" x14ac:dyDescent="0.3">
      <c r="F6827" s="2">
        <v>6822</v>
      </c>
      <c r="G6827" s="12">
        <f ca="1"/>
        <v>652.25019476995726</v>
      </c>
      <c r="H6827" s="12">
        <f ca="1"/>
        <v>2.128992437442113E-3</v>
      </c>
    </row>
    <row r="6828" spans="6:8" x14ac:dyDescent="0.3">
      <c r="F6828" s="2">
        <v>6823</v>
      </c>
      <c r="G6828" s="12">
        <f ca="1"/>
        <v>652.2804993151351</v>
      </c>
      <c r="H6828" s="12">
        <f ca="1"/>
        <v>2.1288045209683815E-3</v>
      </c>
    </row>
    <row r="6829" spans="6:8" x14ac:dyDescent="0.3">
      <c r="F6829" s="2">
        <v>6824</v>
      </c>
      <c r="G6829" s="12">
        <f ca="1"/>
        <v>652.30325615660524</v>
      </c>
      <c r="H6829" s="12">
        <f ca="1"/>
        <v>2.1286633865943137E-3</v>
      </c>
    </row>
    <row r="6830" spans="6:8" x14ac:dyDescent="0.3">
      <c r="F6830" s="2">
        <v>6825</v>
      </c>
      <c r="G6830" s="12">
        <f ca="1"/>
        <v>652.33607110024377</v>
      </c>
      <c r="H6830" s="12">
        <f ca="1"/>
        <v>2.1284598421738429E-3</v>
      </c>
    </row>
    <row r="6831" spans="6:8" x14ac:dyDescent="0.3">
      <c r="F6831" s="2">
        <v>6826</v>
      </c>
      <c r="G6831" s="12">
        <f ca="1"/>
        <v>652.34536329448883</v>
      </c>
      <c r="H6831" s="12">
        <f ca="1"/>
        <v>2.1284021978753287E-3</v>
      </c>
    </row>
    <row r="6832" spans="6:8" x14ac:dyDescent="0.3">
      <c r="F6832" s="2">
        <v>6827</v>
      </c>
      <c r="G6832" s="12">
        <f ca="1"/>
        <v>652.35259890388215</v>
      </c>
      <c r="H6832" s="12">
        <f ca="1"/>
        <v>2.1283573095890137E-3</v>
      </c>
    </row>
    <row r="6833" spans="6:8" x14ac:dyDescent="0.3">
      <c r="F6833" s="2">
        <v>6828</v>
      </c>
      <c r="G6833" s="12">
        <f ca="1"/>
        <v>652.35747217855101</v>
      </c>
      <c r="H6833" s="12">
        <f ca="1"/>
        <v>2.1283270757475941E-3</v>
      </c>
    </row>
    <row r="6834" spans="6:8" x14ac:dyDescent="0.3">
      <c r="F6834" s="2">
        <v>6829</v>
      </c>
      <c r="G6834" s="12">
        <f ca="1"/>
        <v>652.38875476934345</v>
      </c>
      <c r="H6834" s="12">
        <f ca="1"/>
        <v>2.1281329788792208E-3</v>
      </c>
    </row>
    <row r="6835" spans="6:8" x14ac:dyDescent="0.3">
      <c r="F6835" s="2">
        <v>6830</v>
      </c>
      <c r="G6835" s="12">
        <f ca="1"/>
        <v>652.41138045500679</v>
      </c>
      <c r="H6835" s="12">
        <f ca="1"/>
        <v>2.1279925739952688E-3</v>
      </c>
    </row>
    <row r="6836" spans="6:8" x14ac:dyDescent="0.3">
      <c r="F6836" s="2">
        <v>6831</v>
      </c>
      <c r="G6836" s="12">
        <f ca="1"/>
        <v>652.42203816903293</v>
      </c>
      <c r="H6836" s="12">
        <f ca="1"/>
        <v>2.127926430912537E-3</v>
      </c>
    </row>
    <row r="6837" spans="6:8" x14ac:dyDescent="0.3">
      <c r="F6837" s="2">
        <v>6832</v>
      </c>
      <c r="G6837" s="12">
        <f ca="1"/>
        <v>652.42726843082789</v>
      </c>
      <c r="H6837" s="12">
        <f ca="1"/>
        <v>2.1278939698417499E-3</v>
      </c>
    </row>
    <row r="6838" spans="6:8" x14ac:dyDescent="0.3">
      <c r="F6838" s="2">
        <v>6833</v>
      </c>
      <c r="G6838" s="12">
        <f ca="1"/>
        <v>652.47865662870038</v>
      </c>
      <c r="H6838" s="12">
        <f ca="1"/>
        <v>2.1275749845562904E-3</v>
      </c>
    </row>
    <row r="6839" spans="6:8" x14ac:dyDescent="0.3">
      <c r="F6839" s="2">
        <v>6834</v>
      </c>
      <c r="G6839" s="12">
        <f ca="1"/>
        <v>652.49828759809839</v>
      </c>
      <c r="H6839" s="12">
        <f ca="1"/>
        <v>2.1274531040978467E-3</v>
      </c>
    </row>
    <row r="6840" spans="6:8" x14ac:dyDescent="0.3">
      <c r="F6840" s="2">
        <v>6835</v>
      </c>
      <c r="G6840" s="12">
        <f ca="1"/>
        <v>652.6378564014035</v>
      </c>
      <c r="H6840" s="12">
        <f ca="1"/>
        <v>2.1265861996943108E-3</v>
      </c>
    </row>
    <row r="6841" spans="6:8" x14ac:dyDescent="0.3">
      <c r="F6841" s="2">
        <v>6836</v>
      </c>
      <c r="G6841" s="12">
        <f ca="1"/>
        <v>652.71126727922899</v>
      </c>
      <c r="H6841" s="12">
        <f ca="1"/>
        <v>2.1261299549761993E-3</v>
      </c>
    </row>
    <row r="6842" spans="6:8" x14ac:dyDescent="0.3">
      <c r="F6842" s="2">
        <v>6837</v>
      </c>
      <c r="G6842" s="12">
        <f ca="1"/>
        <v>652.7763576903742</v>
      </c>
      <c r="H6842" s="12">
        <f ca="1"/>
        <v>2.125725267480318E-3</v>
      </c>
    </row>
    <row r="6843" spans="6:8" x14ac:dyDescent="0.3">
      <c r="F6843" s="2">
        <v>6838</v>
      </c>
      <c r="G6843" s="12">
        <f ca="1"/>
        <v>652.82263782826897</v>
      </c>
      <c r="H6843" s="12">
        <f ca="1"/>
        <v>2.1254374413304513E-3</v>
      </c>
    </row>
    <row r="6844" spans="6:8" x14ac:dyDescent="0.3">
      <c r="F6844" s="2">
        <v>6839</v>
      </c>
      <c r="G6844" s="12">
        <f ca="1"/>
        <v>652.82702982392311</v>
      </c>
      <c r="H6844" s="12">
        <f ca="1"/>
        <v>2.1254101227637934E-3</v>
      </c>
    </row>
    <row r="6845" spans="6:8" x14ac:dyDescent="0.3">
      <c r="F6845" s="2">
        <v>6840</v>
      </c>
      <c r="G6845" s="12">
        <f ca="1"/>
        <v>652.87331386334608</v>
      </c>
      <c r="H6845" s="12">
        <f ca="1"/>
        <v>2.1251221922814092E-3</v>
      </c>
    </row>
    <row r="6846" spans="6:8" x14ac:dyDescent="0.3">
      <c r="F6846" s="2">
        <v>6841</v>
      </c>
      <c r="G6846" s="12">
        <f ca="1"/>
        <v>652.9625707603642</v>
      </c>
      <c r="H6846" s="12">
        <f ca="1"/>
        <v>2.1245667236098357E-3</v>
      </c>
    </row>
    <row r="6847" spans="6:8" x14ac:dyDescent="0.3">
      <c r="F6847" s="2">
        <v>6842</v>
      </c>
      <c r="G6847" s="12">
        <f ca="1"/>
        <v>652.98181844281658</v>
      </c>
      <c r="H6847" s="12">
        <f ca="1"/>
        <v>2.1244469047093525E-3</v>
      </c>
    </row>
    <row r="6848" spans="6:8" x14ac:dyDescent="0.3">
      <c r="F6848" s="2">
        <v>6843</v>
      </c>
      <c r="G6848" s="12">
        <f ca="1"/>
        <v>652.99285699235293</v>
      </c>
      <c r="H6848" s="12">
        <f ca="1"/>
        <v>2.1243781828484414E-3</v>
      </c>
    </row>
    <row r="6849" spans="6:8" x14ac:dyDescent="0.3">
      <c r="F6849" s="2">
        <v>6844</v>
      </c>
      <c r="G6849" s="12">
        <f ca="1"/>
        <v>652.99829752218523</v>
      </c>
      <c r="H6849" s="12">
        <f ca="1"/>
        <v>2.1243443106262624E-3</v>
      </c>
    </row>
    <row r="6850" spans="6:8" x14ac:dyDescent="0.3">
      <c r="F6850" s="2">
        <v>6845</v>
      </c>
      <c r="G6850" s="12">
        <f ca="1"/>
        <v>653.0206476742095</v>
      </c>
      <c r="H6850" s="12">
        <f ca="1"/>
        <v>2.1242051501163938E-3</v>
      </c>
    </row>
    <row r="6851" spans="6:8" x14ac:dyDescent="0.3">
      <c r="F6851" s="2">
        <v>6846</v>
      </c>
      <c r="G6851" s="12">
        <f ca="1"/>
        <v>653.07368394494188</v>
      </c>
      <c r="H6851" s="12">
        <f ca="1"/>
        <v>2.1238748580888344E-3</v>
      </c>
    </row>
    <row r="6852" spans="6:8" x14ac:dyDescent="0.3">
      <c r="F6852" s="2">
        <v>6847</v>
      </c>
      <c r="G6852" s="12">
        <f ca="1"/>
        <v>653.08854895397576</v>
      </c>
      <c r="H6852" s="12">
        <f ca="1"/>
        <v>2.1237822666271338E-3</v>
      </c>
    </row>
    <row r="6853" spans="6:8" x14ac:dyDescent="0.3">
      <c r="F6853" s="2">
        <v>6848</v>
      </c>
      <c r="G6853" s="12">
        <f ca="1"/>
        <v>653.1332597473729</v>
      </c>
      <c r="H6853" s="12">
        <f ca="1"/>
        <v>2.1235037257971339E-3</v>
      </c>
    </row>
    <row r="6854" spans="6:8" x14ac:dyDescent="0.3">
      <c r="F6854" s="2">
        <v>6849</v>
      </c>
      <c r="G6854" s="12">
        <f ca="1"/>
        <v>653.13693856231123</v>
      </c>
      <c r="H6854" s="12">
        <f ca="1"/>
        <v>2.1234808043592763E-3</v>
      </c>
    </row>
    <row r="6855" spans="6:8" x14ac:dyDescent="0.3">
      <c r="F6855" s="2">
        <v>6850</v>
      </c>
      <c r="G6855" s="12">
        <f ca="1"/>
        <v>653.25397132004423</v>
      </c>
      <c r="H6855" s="12">
        <f ca="1"/>
        <v>2.122751372868382E-3</v>
      </c>
    </row>
    <row r="6856" spans="6:8" x14ac:dyDescent="0.3">
      <c r="F6856" s="2">
        <v>6851</v>
      </c>
      <c r="G6856" s="12">
        <f ca="1"/>
        <v>653.31894844178032</v>
      </c>
      <c r="H6856" s="12">
        <f ca="1"/>
        <v>2.1223461880344749E-3</v>
      </c>
    </row>
    <row r="6857" spans="6:8" x14ac:dyDescent="0.3">
      <c r="F6857" s="2">
        <v>6852</v>
      </c>
      <c r="G6857" s="12">
        <f ca="1"/>
        <v>653.36602408435283</v>
      </c>
      <c r="H6857" s="12">
        <f ca="1"/>
        <v>2.1220525437285905E-3</v>
      </c>
    </row>
    <row r="6858" spans="6:8" x14ac:dyDescent="0.3">
      <c r="F6858" s="2">
        <v>6853</v>
      </c>
      <c r="G6858" s="12">
        <f ca="1"/>
        <v>653.380059807615</v>
      </c>
      <c r="H6858" s="12">
        <f ca="1"/>
        <v>2.1219649783548317E-3</v>
      </c>
    </row>
    <row r="6859" spans="6:8" x14ac:dyDescent="0.3">
      <c r="F6859" s="2">
        <v>6854</v>
      </c>
      <c r="G6859" s="12">
        <f ca="1"/>
        <v>653.51114354519814</v>
      </c>
      <c r="H6859" s="12">
        <f ca="1"/>
        <v>2.1211468566295143E-3</v>
      </c>
    </row>
    <row r="6860" spans="6:8" x14ac:dyDescent="0.3">
      <c r="F6860" s="2">
        <v>6855</v>
      </c>
      <c r="G6860" s="12">
        <f ca="1"/>
        <v>653.53580196992698</v>
      </c>
      <c r="H6860" s="12">
        <f ca="1"/>
        <v>2.1209928929343397E-3</v>
      </c>
    </row>
    <row r="6861" spans="6:8" x14ac:dyDescent="0.3">
      <c r="F6861" s="2">
        <v>6856</v>
      </c>
      <c r="G6861" s="12">
        <f ca="1"/>
        <v>653.61350337477165</v>
      </c>
      <c r="H6861" s="12">
        <f ca="1"/>
        <v>2.1205076015285104E-3</v>
      </c>
    </row>
    <row r="6862" spans="6:8" x14ac:dyDescent="0.3">
      <c r="F6862" s="2">
        <v>6857</v>
      </c>
      <c r="G6862" s="12">
        <f ca="1"/>
        <v>653.63845299313562</v>
      </c>
      <c r="H6862" s="12">
        <f ca="1"/>
        <v>2.1203517329290403E-3</v>
      </c>
    </row>
    <row r="6863" spans="6:8" x14ac:dyDescent="0.3">
      <c r="F6863" s="2">
        <v>6858</v>
      </c>
      <c r="G6863" s="12">
        <f ca="1"/>
        <v>653.66687522374934</v>
      </c>
      <c r="H6863" s="12">
        <f ca="1"/>
        <v>2.1201741440532444E-3</v>
      </c>
    </row>
    <row r="6864" spans="6:8" x14ac:dyDescent="0.3">
      <c r="F6864" s="2">
        <v>6859</v>
      </c>
      <c r="G6864" s="12">
        <f ca="1"/>
        <v>653.74909746942308</v>
      </c>
      <c r="H6864" s="12">
        <f ca="1"/>
        <v>2.1196602457390417E-3</v>
      </c>
    </row>
    <row r="6865" spans="6:8" x14ac:dyDescent="0.3">
      <c r="F6865" s="2">
        <v>6860</v>
      </c>
      <c r="G6865" s="12">
        <f ca="1"/>
        <v>653.76418558665569</v>
      </c>
      <c r="H6865" s="12">
        <f ca="1"/>
        <v>2.1195659184407357E-3</v>
      </c>
    </row>
    <row r="6866" spans="6:8" x14ac:dyDescent="0.3">
      <c r="F6866" s="2">
        <v>6861</v>
      </c>
      <c r="G6866" s="12">
        <f ca="1"/>
        <v>653.76667163107845</v>
      </c>
      <c r="H6866" s="12">
        <f ca="1"/>
        <v>2.1195503755462941E-3</v>
      </c>
    </row>
    <row r="6867" spans="6:8" x14ac:dyDescent="0.3">
      <c r="F6867" s="2">
        <v>6862</v>
      </c>
      <c r="G6867" s="12">
        <f ca="1"/>
        <v>653.8118650002607</v>
      </c>
      <c r="H6867" s="12">
        <f ca="1"/>
        <v>2.1192677874998758E-3</v>
      </c>
    </row>
    <row r="6868" spans="6:8" x14ac:dyDescent="0.3">
      <c r="F6868" s="2">
        <v>6863</v>
      </c>
      <c r="G6868" s="12">
        <f ca="1"/>
        <v>653.84300632961322</v>
      </c>
      <c r="H6868" s="12">
        <f ca="1"/>
        <v>2.1190730247385402E-3</v>
      </c>
    </row>
    <row r="6869" spans="6:8" x14ac:dyDescent="0.3">
      <c r="F6869" s="2">
        <v>6864</v>
      </c>
      <c r="G6869" s="12">
        <f ca="1"/>
        <v>653.89387596191682</v>
      </c>
      <c r="H6869" s="12">
        <f ca="1"/>
        <v>2.1187548075049488E-3</v>
      </c>
    </row>
    <row r="6870" spans="6:8" x14ac:dyDescent="0.3">
      <c r="F6870" s="2">
        <v>6865</v>
      </c>
      <c r="G6870" s="12">
        <f ca="1"/>
        <v>653.93099502211726</v>
      </c>
      <c r="H6870" s="12">
        <f ca="1"/>
        <v>2.1185225523554017E-3</v>
      </c>
    </row>
    <row r="6871" spans="6:8" x14ac:dyDescent="0.3">
      <c r="F6871" s="2">
        <v>6866</v>
      </c>
      <c r="G6871" s="12">
        <f ca="1"/>
        <v>653.93319302278837</v>
      </c>
      <c r="H6871" s="12">
        <f ca="1"/>
        <v>2.1185087979338282E-3</v>
      </c>
    </row>
    <row r="6872" spans="6:8" x14ac:dyDescent="0.3">
      <c r="F6872" s="2">
        <v>6867</v>
      </c>
      <c r="G6872" s="12">
        <f ca="1"/>
        <v>653.97237916573818</v>
      </c>
      <c r="H6872" s="12">
        <f ca="1"/>
        <v>2.1182635555276044E-3</v>
      </c>
    </row>
    <row r="6873" spans="6:8" x14ac:dyDescent="0.3">
      <c r="F6873" s="2">
        <v>6868</v>
      </c>
      <c r="G6873" s="12">
        <f ca="1"/>
        <v>654.07917145722513</v>
      </c>
      <c r="H6873" s="12">
        <f ca="1"/>
        <v>2.1175949436990317E-3</v>
      </c>
    </row>
    <row r="6874" spans="6:8" x14ac:dyDescent="0.3">
      <c r="F6874" s="2">
        <v>6869</v>
      </c>
      <c r="G6874" s="12">
        <f ca="1"/>
        <v>654.08070692944011</v>
      </c>
      <c r="H6874" s="12">
        <f ca="1"/>
        <v>2.1175853275101943E-3</v>
      </c>
    </row>
    <row r="6875" spans="6:8" x14ac:dyDescent="0.3">
      <c r="F6875" s="2">
        <v>6870</v>
      </c>
      <c r="G6875" s="12">
        <f ca="1"/>
        <v>654.22636530903867</v>
      </c>
      <c r="H6875" s="12">
        <f ca="1"/>
        <v>2.1166727522382999E-3</v>
      </c>
    </row>
    <row r="6876" spans="6:8" x14ac:dyDescent="0.3">
      <c r="F6876" s="2">
        <v>6871</v>
      </c>
      <c r="G6876" s="12">
        <f ca="1"/>
        <v>654.30508819392503</v>
      </c>
      <c r="H6876" s="12">
        <f ca="1"/>
        <v>2.1161792417140504E-3</v>
      </c>
    </row>
    <row r="6877" spans="6:8" x14ac:dyDescent="0.3">
      <c r="F6877" s="2">
        <v>6872</v>
      </c>
      <c r="G6877" s="12">
        <f ca="1"/>
        <v>654.46818180885953</v>
      </c>
      <c r="H6877" s="12">
        <f ca="1"/>
        <v>2.1151561502902685E-3</v>
      </c>
    </row>
    <row r="6878" spans="6:8" x14ac:dyDescent="0.3">
      <c r="F6878" s="2">
        <v>6873</v>
      </c>
      <c r="G6878" s="12">
        <f ca="1"/>
        <v>654.52909963585284</v>
      </c>
      <c r="H6878" s="12">
        <f ca="1"/>
        <v>2.1147737811897465E-3</v>
      </c>
    </row>
    <row r="6879" spans="6:8" x14ac:dyDescent="0.3">
      <c r="F6879" s="2">
        <v>6874</v>
      </c>
      <c r="G6879" s="12">
        <f ca="1"/>
        <v>654.53382221066215</v>
      </c>
      <c r="H6879" s="12">
        <f ca="1"/>
        <v>2.1147441333127116E-3</v>
      </c>
    </row>
    <row r="6880" spans="6:8" x14ac:dyDescent="0.3">
      <c r="F6880" s="2">
        <v>6875</v>
      </c>
      <c r="G6880" s="12">
        <f ca="1"/>
        <v>654.53974494189242</v>
      </c>
      <c r="H6880" s="12">
        <f ca="1"/>
        <v>2.1147069499073807E-3</v>
      </c>
    </row>
    <row r="6881" spans="6:8" x14ac:dyDescent="0.3">
      <c r="F6881" s="2">
        <v>6876</v>
      </c>
      <c r="G6881" s="12">
        <f ca="1"/>
        <v>654.58522475222276</v>
      </c>
      <c r="H6881" s="12">
        <f ca="1"/>
        <v>2.1144213845307523E-3</v>
      </c>
    </row>
    <row r="6882" spans="6:8" x14ac:dyDescent="0.3">
      <c r="F6882" s="2">
        <v>6877</v>
      </c>
      <c r="G6882" s="12">
        <f ca="1"/>
        <v>654.60736900975485</v>
      </c>
      <c r="H6882" s="12">
        <f ca="1"/>
        <v>2.1142823167158184E-3</v>
      </c>
    </row>
    <row r="6883" spans="6:8" x14ac:dyDescent="0.3">
      <c r="F6883" s="2">
        <v>6878</v>
      </c>
      <c r="G6883" s="12">
        <f ca="1"/>
        <v>654.61460576417596</v>
      </c>
      <c r="H6883" s="12">
        <f ca="1"/>
        <v>2.1142368657118124E-3</v>
      </c>
    </row>
    <row r="6884" spans="6:8" x14ac:dyDescent="0.3">
      <c r="F6884" s="2">
        <v>6879</v>
      </c>
      <c r="G6884" s="12">
        <f ca="1"/>
        <v>654.64911396856348</v>
      </c>
      <c r="H6884" s="12">
        <f ca="1"/>
        <v>2.1140201100259808E-3</v>
      </c>
    </row>
    <row r="6885" spans="6:8" x14ac:dyDescent="0.3">
      <c r="F6885" s="2">
        <v>6880</v>
      </c>
      <c r="G6885" s="12">
        <f ca="1"/>
        <v>654.70995558055415</v>
      </c>
      <c r="H6885" s="12">
        <f ca="1"/>
        <v>2.1136378494121021E-3</v>
      </c>
    </row>
    <row r="6886" spans="6:8" x14ac:dyDescent="0.3">
      <c r="F6886" s="2">
        <v>6881</v>
      </c>
      <c r="G6886" s="12">
        <f ca="1"/>
        <v>654.8148468809195</v>
      </c>
      <c r="H6886" s="12">
        <f ca="1"/>
        <v>2.1129785380663503E-3</v>
      </c>
    </row>
    <row r="6887" spans="6:8" x14ac:dyDescent="0.3">
      <c r="F6887" s="2">
        <v>6882</v>
      </c>
      <c r="G6887" s="12">
        <f ca="1"/>
        <v>654.97209670997995</v>
      </c>
      <c r="H6887" s="12">
        <f ca="1"/>
        <v>2.1119894274524882E-3</v>
      </c>
    </row>
    <row r="6888" spans="6:8" x14ac:dyDescent="0.3">
      <c r="F6888" s="2">
        <v>6883</v>
      </c>
      <c r="G6888" s="12">
        <f ca="1"/>
        <v>655.01423135029279</v>
      </c>
      <c r="H6888" s="12">
        <f ca="1"/>
        <v>2.1117242573612297E-3</v>
      </c>
    </row>
    <row r="6889" spans="6:8" x14ac:dyDescent="0.3">
      <c r="F6889" s="2">
        <v>6884</v>
      </c>
      <c r="G6889" s="12">
        <f ca="1"/>
        <v>655.06070914226939</v>
      </c>
      <c r="H6889" s="12">
        <f ca="1"/>
        <v>2.1114316851382335E-3</v>
      </c>
    </row>
    <row r="6890" spans="6:8" x14ac:dyDescent="0.3">
      <c r="F6890" s="2">
        <v>6885</v>
      </c>
      <c r="G6890" s="12">
        <f ca="1"/>
        <v>655.13970593585475</v>
      </c>
      <c r="H6890" s="12">
        <f ca="1"/>
        <v>2.1109342437805158E-3</v>
      </c>
    </row>
    <row r="6891" spans="6:8" x14ac:dyDescent="0.3">
      <c r="F6891" s="2">
        <v>6886</v>
      </c>
      <c r="G6891" s="12">
        <f ca="1"/>
        <v>655.1823271016558</v>
      </c>
      <c r="H6891" s="12">
        <f ca="1"/>
        <v>2.1106657723942951E-3</v>
      </c>
    </row>
    <row r="6892" spans="6:8" x14ac:dyDescent="0.3">
      <c r="F6892" s="2">
        <v>6887</v>
      </c>
      <c r="G6892" s="12">
        <f ca="1"/>
        <v>655.26523775521184</v>
      </c>
      <c r="H6892" s="12">
        <f ca="1"/>
        <v>2.1101433429434736E-3</v>
      </c>
    </row>
    <row r="6893" spans="6:8" x14ac:dyDescent="0.3">
      <c r="F6893" s="2">
        <v>6888</v>
      </c>
      <c r="G6893" s="12">
        <f ca="1"/>
        <v>655.27587426636273</v>
      </c>
      <c r="H6893" s="12">
        <f ca="1"/>
        <v>2.1100763044542854E-3</v>
      </c>
    </row>
    <row r="6894" spans="6:8" x14ac:dyDescent="0.3">
      <c r="F6894" s="2">
        <v>6889</v>
      </c>
      <c r="G6894" s="12">
        <f ca="1"/>
        <v>655.28526618017645</v>
      </c>
      <c r="H6894" s="12">
        <f ca="1"/>
        <v>2.110017107117842E-3</v>
      </c>
    </row>
    <row r="6895" spans="6:8" x14ac:dyDescent="0.3">
      <c r="F6895" s="2">
        <v>6890</v>
      </c>
      <c r="G6895" s="12">
        <f ca="1"/>
        <v>655.4104496950049</v>
      </c>
      <c r="H6895" s="12">
        <f ca="1"/>
        <v>2.1092277927966135E-3</v>
      </c>
    </row>
    <row r="6896" spans="6:8" x14ac:dyDescent="0.3">
      <c r="F6896" s="2">
        <v>6891</v>
      </c>
      <c r="G6896" s="12">
        <f ca="1"/>
        <v>655.41148887504301</v>
      </c>
      <c r="H6896" s="12">
        <f ca="1"/>
        <v>2.1092212383097804E-3</v>
      </c>
    </row>
    <row r="6897" spans="6:8" x14ac:dyDescent="0.3">
      <c r="F6897" s="2">
        <v>6892</v>
      </c>
      <c r="G6897" s="12">
        <f ca="1"/>
        <v>655.4275693342629</v>
      </c>
      <c r="H6897" s="12">
        <f ca="1"/>
        <v>2.1091198084070726E-3</v>
      </c>
    </row>
    <row r="6898" spans="6:8" x14ac:dyDescent="0.3">
      <c r="F6898" s="2">
        <v>6893</v>
      </c>
      <c r="G6898" s="12">
        <f ca="1"/>
        <v>655.46943030959233</v>
      </c>
      <c r="H6898" s="12">
        <f ca="1"/>
        <v>2.1088557235900362E-3</v>
      </c>
    </row>
    <row r="6899" spans="6:8" x14ac:dyDescent="0.3">
      <c r="F6899" s="2">
        <v>6894</v>
      </c>
      <c r="G6899" s="12">
        <f ca="1"/>
        <v>655.50597402376548</v>
      </c>
      <c r="H6899" s="12">
        <f ca="1"/>
        <v>2.1086251355604086E-3</v>
      </c>
    </row>
    <row r="6900" spans="6:8" x14ac:dyDescent="0.3">
      <c r="F6900" s="2">
        <v>6895</v>
      </c>
      <c r="G6900" s="12">
        <f ca="1"/>
        <v>655.53900904624447</v>
      </c>
      <c r="H6900" s="12">
        <f ca="1"/>
        <v>2.1084166487954259E-3</v>
      </c>
    </row>
    <row r="6901" spans="6:8" x14ac:dyDescent="0.3">
      <c r="F6901" s="2">
        <v>6896</v>
      </c>
      <c r="G6901" s="12">
        <f ca="1"/>
        <v>655.54611473328464</v>
      </c>
      <c r="H6901" s="12">
        <f ca="1"/>
        <v>2.1083717994626718E-3</v>
      </c>
    </row>
    <row r="6902" spans="6:8" x14ac:dyDescent="0.3">
      <c r="F6902" s="2">
        <v>6897</v>
      </c>
      <c r="G6902" s="12">
        <f ca="1"/>
        <v>655.57891345345308</v>
      </c>
      <c r="H6902" s="12">
        <f ca="1"/>
        <v>2.1081647602779474E-3</v>
      </c>
    </row>
    <row r="6903" spans="6:8" x14ac:dyDescent="0.3">
      <c r="F6903" s="2">
        <v>6898</v>
      </c>
      <c r="G6903" s="12">
        <f ca="1"/>
        <v>655.58130260274243</v>
      </c>
      <c r="H6903" s="12">
        <f ca="1"/>
        <v>2.1081496775719796E-3</v>
      </c>
    </row>
    <row r="6904" spans="6:8" x14ac:dyDescent="0.3">
      <c r="F6904" s="2">
        <v>6899</v>
      </c>
      <c r="G6904" s="12">
        <f ca="1"/>
        <v>655.6115212387067</v>
      </c>
      <c r="H6904" s="12">
        <f ca="1"/>
        <v>2.1079588908301753E-3</v>
      </c>
    </row>
    <row r="6905" spans="6:8" x14ac:dyDescent="0.3">
      <c r="F6905" s="2">
        <v>6900</v>
      </c>
      <c r="G6905" s="12">
        <f ca="1"/>
        <v>655.66384719297912</v>
      </c>
      <c r="H6905" s="12">
        <f ca="1"/>
        <v>2.1076284566059113E-3</v>
      </c>
    </row>
    <row r="6906" spans="6:8" x14ac:dyDescent="0.3">
      <c r="F6906" s="2">
        <v>6901</v>
      </c>
      <c r="G6906" s="12">
        <f ca="1"/>
        <v>655.6754644111104</v>
      </c>
      <c r="H6906" s="12">
        <f ca="1"/>
        <v>2.1075550824357779E-3</v>
      </c>
    </row>
    <row r="6907" spans="6:8" x14ac:dyDescent="0.3">
      <c r="F6907" s="2">
        <v>6902</v>
      </c>
      <c r="G6907" s="12">
        <f ca="1"/>
        <v>655.77458977450613</v>
      </c>
      <c r="H6907" s="12">
        <f ca="1"/>
        <v>2.1069288255378153E-3</v>
      </c>
    </row>
    <row r="6908" spans="6:8" x14ac:dyDescent="0.3">
      <c r="F6908" s="2">
        <v>6903</v>
      </c>
      <c r="G6908" s="12">
        <f ca="1"/>
        <v>655.77833315159478</v>
      </c>
      <c r="H6908" s="12">
        <f ca="1"/>
        <v>2.1069051691244888E-3</v>
      </c>
    </row>
    <row r="6909" spans="6:8" x14ac:dyDescent="0.3">
      <c r="F6909" s="2">
        <v>6904</v>
      </c>
      <c r="G6909" s="12">
        <f ca="1"/>
        <v>655.91713438805664</v>
      </c>
      <c r="H6909" s="12">
        <f ca="1"/>
        <v>2.1060276806279315E-3</v>
      </c>
    </row>
    <row r="6910" spans="6:8" x14ac:dyDescent="0.3">
      <c r="F6910" s="2">
        <v>6905</v>
      </c>
      <c r="G6910" s="12">
        <f ca="1"/>
        <v>655.97393843468149</v>
      </c>
      <c r="H6910" s="12">
        <f ca="1"/>
        <v>2.1056683861805738E-3</v>
      </c>
    </row>
    <row r="6911" spans="6:8" x14ac:dyDescent="0.3">
      <c r="F6911" s="2">
        <v>6906</v>
      </c>
      <c r="G6911" s="12">
        <f ca="1"/>
        <v>656.1720823421565</v>
      </c>
      <c r="H6911" s="12">
        <f ca="1"/>
        <v>2.1044142570233954E-3</v>
      </c>
    </row>
    <row r="6912" spans="6:8" x14ac:dyDescent="0.3">
      <c r="F6912" s="2">
        <v>6907</v>
      </c>
      <c r="G6912" s="12">
        <f ca="1"/>
        <v>656.26899896692476</v>
      </c>
      <c r="H6912" s="12">
        <f ca="1"/>
        <v>2.103800360445305E-3</v>
      </c>
    </row>
    <row r="6913" spans="6:8" x14ac:dyDescent="0.3">
      <c r="F6913" s="2">
        <v>6908</v>
      </c>
      <c r="G6913" s="12">
        <f ca="1"/>
        <v>656.26974026245171</v>
      </c>
      <c r="H6913" s="12">
        <f ca="1"/>
        <v>2.1037956636767341E-3</v>
      </c>
    </row>
    <row r="6914" spans="6:8" x14ac:dyDescent="0.3">
      <c r="F6914" s="2">
        <v>6909</v>
      </c>
      <c r="G6914" s="12">
        <f ca="1"/>
        <v>656.27323621982237</v>
      </c>
      <c r="H6914" s="12">
        <f ca="1"/>
        <v>2.103773513422389E-3</v>
      </c>
    </row>
    <row r="6915" spans="6:8" x14ac:dyDescent="0.3">
      <c r="F6915" s="2">
        <v>6910</v>
      </c>
      <c r="G6915" s="12">
        <f ca="1"/>
        <v>656.28168468902356</v>
      </c>
      <c r="H6915" s="12">
        <f ca="1"/>
        <v>2.1037199825691679E-3</v>
      </c>
    </row>
    <row r="6916" spans="6:8" x14ac:dyDescent="0.3">
      <c r="F6916" s="2">
        <v>6911</v>
      </c>
      <c r="G6916" s="12">
        <f ca="1"/>
        <v>656.29332331199623</v>
      </c>
      <c r="H6916" s="12">
        <f ca="1"/>
        <v>2.1036462345216758E-3</v>
      </c>
    </row>
    <row r="6917" spans="6:8" x14ac:dyDescent="0.3">
      <c r="F6917" s="2">
        <v>6912</v>
      </c>
      <c r="G6917" s="12">
        <f ca="1"/>
        <v>656.42482198058815</v>
      </c>
      <c r="H6917" s="12">
        <f ca="1"/>
        <v>2.1028126828102861E-3</v>
      </c>
    </row>
    <row r="6918" spans="6:8" x14ac:dyDescent="0.3">
      <c r="F6918" s="2">
        <v>6913</v>
      </c>
      <c r="G6918" s="12">
        <f ca="1"/>
        <v>656.47887277907535</v>
      </c>
      <c r="H6918" s="12">
        <f ca="1"/>
        <v>2.1024698965270467E-3</v>
      </c>
    </row>
    <row r="6919" spans="6:8" x14ac:dyDescent="0.3">
      <c r="F6919" s="2">
        <v>6914</v>
      </c>
      <c r="G6919" s="12">
        <f ca="1"/>
        <v>656.50719489109042</v>
      </c>
      <c r="H6919" s="12">
        <f ca="1"/>
        <v>2.10229024117939E-3</v>
      </c>
    </row>
    <row r="6920" spans="6:8" x14ac:dyDescent="0.3">
      <c r="F6920" s="2">
        <v>6915</v>
      </c>
      <c r="G6920" s="12">
        <f ca="1"/>
        <v>656.57304392283606</v>
      </c>
      <c r="H6920" s="12">
        <f ca="1"/>
        <v>2.1018724393147563E-3</v>
      </c>
    </row>
    <row r="6921" spans="6:8" x14ac:dyDescent="0.3">
      <c r="F6921" s="2">
        <v>6916</v>
      </c>
      <c r="G6921" s="12">
        <f ca="1"/>
        <v>656.60071394631336</v>
      </c>
      <c r="H6921" s="12">
        <f ca="1"/>
        <v>2.101696834599326E-3</v>
      </c>
    </row>
    <row r="6922" spans="6:8" x14ac:dyDescent="0.3">
      <c r="F6922" s="2">
        <v>6917</v>
      </c>
      <c r="G6922" s="12">
        <f ca="1"/>
        <v>656.6599177439972</v>
      </c>
      <c r="H6922" s="12">
        <f ca="1"/>
        <v>2.1013210194345384E-3</v>
      </c>
    </row>
    <row r="6923" spans="6:8" x14ac:dyDescent="0.3">
      <c r="F6923" s="2">
        <v>6918</v>
      </c>
      <c r="G6923" s="12">
        <f ca="1"/>
        <v>656.66794871540696</v>
      </c>
      <c r="H6923" s="12">
        <f ca="1"/>
        <v>2.1012700313506058E-3</v>
      </c>
    </row>
    <row r="6924" spans="6:8" x14ac:dyDescent="0.3">
      <c r="F6924" s="2">
        <v>6919</v>
      </c>
      <c r="G6924" s="12">
        <f ca="1"/>
        <v>656.67007156680711</v>
      </c>
      <c r="H6924" s="12">
        <f ca="1"/>
        <v>2.1012565531578747E-3</v>
      </c>
    </row>
    <row r="6925" spans="6:8" x14ac:dyDescent="0.3">
      <c r="F6925" s="2">
        <v>6920</v>
      </c>
      <c r="G6925" s="12">
        <f ca="1"/>
        <v>656.76743245858836</v>
      </c>
      <c r="H6925" s="12">
        <f ca="1"/>
        <v>2.1006382395632314E-3</v>
      </c>
    </row>
    <row r="6926" spans="6:8" x14ac:dyDescent="0.3">
      <c r="F6926" s="2">
        <v>6921</v>
      </c>
      <c r="G6926" s="12">
        <f ca="1"/>
        <v>656.80428968370029</v>
      </c>
      <c r="H6926" s="12">
        <f ca="1"/>
        <v>2.1004040874228512E-3</v>
      </c>
    </row>
    <row r="6927" spans="6:8" x14ac:dyDescent="0.3">
      <c r="F6927" s="2">
        <v>6922</v>
      </c>
      <c r="G6927" s="12">
        <f ca="1"/>
        <v>656.89181829629752</v>
      </c>
      <c r="H6927" s="12">
        <f ca="1"/>
        <v>2.0998478431334807E-3</v>
      </c>
    </row>
    <row r="6928" spans="6:8" x14ac:dyDescent="0.3">
      <c r="F6928" s="2">
        <v>6923</v>
      </c>
      <c r="G6928" s="12">
        <f ca="1"/>
        <v>656.90373522161542</v>
      </c>
      <c r="H6928" s="12">
        <f ca="1"/>
        <v>2.0997720915688022E-3</v>
      </c>
    </row>
    <row r="6929" spans="6:8" x14ac:dyDescent="0.3">
      <c r="F6929" s="2">
        <v>6924</v>
      </c>
      <c r="G6929" s="12">
        <f ca="1"/>
        <v>657.03536681855235</v>
      </c>
      <c r="H6929" s="12">
        <f ca="1"/>
        <v>2.0989350464689326E-3</v>
      </c>
    </row>
    <row r="6930" spans="6:8" x14ac:dyDescent="0.3">
      <c r="F6930" s="2">
        <v>6925</v>
      </c>
      <c r="G6930" s="12">
        <f ca="1"/>
        <v>657.04382921016429</v>
      </c>
      <c r="H6930" s="12">
        <f ca="1"/>
        <v>2.0988812146402807E-3</v>
      </c>
    </row>
    <row r="6931" spans="6:8" x14ac:dyDescent="0.3">
      <c r="F6931" s="2">
        <v>6926</v>
      </c>
      <c r="G6931" s="12">
        <f ca="1"/>
        <v>657.06074732376578</v>
      </c>
      <c r="H6931" s="12">
        <f ca="1"/>
        <v>2.0987735863529319E-3</v>
      </c>
    </row>
    <row r="6932" spans="6:8" x14ac:dyDescent="0.3">
      <c r="F6932" s="2">
        <v>6927</v>
      </c>
      <c r="G6932" s="12">
        <f ca="1"/>
        <v>657.06237561389071</v>
      </c>
      <c r="H6932" s="12">
        <f ca="1"/>
        <v>2.0987632271321434E-3</v>
      </c>
    </row>
    <row r="6933" spans="6:8" x14ac:dyDescent="0.3">
      <c r="F6933" s="2">
        <v>6928</v>
      </c>
      <c r="G6933" s="12">
        <f ca="1"/>
        <v>657.07167926417947</v>
      </c>
      <c r="H6933" s="12">
        <f ca="1"/>
        <v>2.098704035414694E-3</v>
      </c>
    </row>
    <row r="6934" spans="6:8" x14ac:dyDescent="0.3">
      <c r="F6934" s="2">
        <v>6929</v>
      </c>
      <c r="G6934" s="12">
        <f ca="1"/>
        <v>657.09666582732495</v>
      </c>
      <c r="H6934" s="12">
        <f ca="1"/>
        <v>2.0985450517339373E-3</v>
      </c>
    </row>
    <row r="6935" spans="6:8" x14ac:dyDescent="0.3">
      <c r="F6935" s="2">
        <v>6930</v>
      </c>
      <c r="G6935" s="12">
        <f ca="1"/>
        <v>657.14014837228092</v>
      </c>
      <c r="H6935" s="12">
        <f ca="1"/>
        <v>2.0982683335206784E-3</v>
      </c>
    </row>
    <row r="6936" spans="6:8" x14ac:dyDescent="0.3">
      <c r="F6936" s="2">
        <v>6931</v>
      </c>
      <c r="G6936" s="12">
        <f ca="1"/>
        <v>657.14655995213411</v>
      </c>
      <c r="H6936" s="12">
        <f ca="1"/>
        <v>2.0982275256658986E-3</v>
      </c>
    </row>
    <row r="6937" spans="6:8" x14ac:dyDescent="0.3">
      <c r="F6937" s="2">
        <v>6932</v>
      </c>
      <c r="G6937" s="12">
        <f ca="1"/>
        <v>657.36968278254608</v>
      </c>
      <c r="H6937" s="12">
        <f ca="1"/>
        <v>2.0968065728192661E-3</v>
      </c>
    </row>
    <row r="6938" spans="6:8" x14ac:dyDescent="0.3">
      <c r="F6938" s="2">
        <v>6933</v>
      </c>
      <c r="G6938" s="12">
        <f ca="1"/>
        <v>657.49868308357725</v>
      </c>
      <c r="H6938" s="12">
        <f ca="1"/>
        <v>2.0959842926251753E-3</v>
      </c>
    </row>
    <row r="6939" spans="6:8" x14ac:dyDescent="0.3">
      <c r="F6939" s="2">
        <v>6934</v>
      </c>
      <c r="G6939" s="12">
        <f ca="1"/>
        <v>657.519688084064</v>
      </c>
      <c r="H6939" s="12">
        <f ca="1"/>
        <v>2.0958503499052161E-3</v>
      </c>
    </row>
    <row r="6940" spans="6:8" x14ac:dyDescent="0.3">
      <c r="F6940" s="2">
        <v>6935</v>
      </c>
      <c r="G6940" s="12">
        <f ca="1"/>
        <v>657.52493491329915</v>
      </c>
      <c r="H6940" s="12">
        <f ca="1"/>
        <v>2.095816890161686E-3</v>
      </c>
    </row>
    <row r="6941" spans="6:8" x14ac:dyDescent="0.3">
      <c r="F6941" s="2">
        <v>6936</v>
      </c>
      <c r="G6941" s="12">
        <f ca="1"/>
        <v>657.564622925305</v>
      </c>
      <c r="H6941" s="12">
        <f ca="1"/>
        <v>2.09556376513123E-3</v>
      </c>
    </row>
    <row r="6942" spans="6:8" x14ac:dyDescent="0.3">
      <c r="F6942" s="2">
        <v>6937</v>
      </c>
      <c r="G6942" s="12">
        <f ca="1"/>
        <v>657.58085063672888</v>
      </c>
      <c r="H6942" s="12">
        <f ca="1"/>
        <v>2.0954602520327032E-3</v>
      </c>
    </row>
    <row r="6943" spans="6:8" x14ac:dyDescent="0.3">
      <c r="F6943" s="2">
        <v>6938</v>
      </c>
      <c r="G6943" s="12">
        <f ca="1"/>
        <v>657.65019765074589</v>
      </c>
      <c r="H6943" s="12">
        <f ca="1"/>
        <v>2.0950178052233479E-3</v>
      </c>
    </row>
    <row r="6944" spans="6:8" x14ac:dyDescent="0.3">
      <c r="F6944" s="2">
        <v>6939</v>
      </c>
      <c r="G6944" s="12">
        <f ca="1"/>
        <v>657.74787963140352</v>
      </c>
      <c r="H6944" s="12">
        <f ca="1"/>
        <v>2.0943943094041515E-3</v>
      </c>
    </row>
    <row r="6945" spans="6:8" x14ac:dyDescent="0.3">
      <c r="F6945" s="2">
        <v>6940</v>
      </c>
      <c r="G6945" s="12">
        <f ca="1"/>
        <v>657.76246661905395</v>
      </c>
      <c r="H6945" s="12">
        <f ca="1"/>
        <v>2.094301175144407E-3</v>
      </c>
    </row>
    <row r="6946" spans="6:8" x14ac:dyDescent="0.3">
      <c r="F6946" s="2">
        <v>6941</v>
      </c>
      <c r="G6946" s="12">
        <f ca="1"/>
        <v>657.80734308555452</v>
      </c>
      <c r="H6946" s="12">
        <f ca="1"/>
        <v>2.0940146065850356E-3</v>
      </c>
    </row>
    <row r="6947" spans="6:8" x14ac:dyDescent="0.3">
      <c r="F6947" s="2">
        <v>6942</v>
      </c>
      <c r="G6947" s="12">
        <f ca="1"/>
        <v>657.84221378469408</v>
      </c>
      <c r="H6947" s="12">
        <f ca="1"/>
        <v>2.0937918866660576E-3</v>
      </c>
    </row>
    <row r="6948" spans="6:8" x14ac:dyDescent="0.3">
      <c r="F6948" s="2">
        <v>6943</v>
      </c>
      <c r="G6948" s="12">
        <f ca="1"/>
        <v>657.84644157224488</v>
      </c>
      <c r="H6948" s="12">
        <f ca="1"/>
        <v>2.0937648809969608E-3</v>
      </c>
    </row>
    <row r="6949" spans="6:8" x14ac:dyDescent="0.3">
      <c r="F6949" s="2">
        <v>6944</v>
      </c>
      <c r="G6949" s="12">
        <f ca="1"/>
        <v>657.85256477941391</v>
      </c>
      <c r="H6949" s="12">
        <f ca="1"/>
        <v>2.0937257669977945E-3</v>
      </c>
    </row>
    <row r="6950" spans="6:8" x14ac:dyDescent="0.3">
      <c r="F6950" s="2">
        <v>6945</v>
      </c>
      <c r="G6950" s="12">
        <f ca="1"/>
        <v>657.90264010325575</v>
      </c>
      <c r="H6950" s="12">
        <f ca="1"/>
        <v>2.0934058484937462E-3</v>
      </c>
    </row>
    <row r="6951" spans="6:8" x14ac:dyDescent="0.3">
      <c r="F6951" s="2">
        <v>6946</v>
      </c>
      <c r="G6951" s="12">
        <f ca="1"/>
        <v>657.90575147485117</v>
      </c>
      <c r="H6951" s="12">
        <f ca="1"/>
        <v>2.0933859680331434E-3</v>
      </c>
    </row>
    <row r="6952" spans="6:8" x14ac:dyDescent="0.3">
      <c r="F6952" s="2">
        <v>6947</v>
      </c>
      <c r="G6952" s="12">
        <f ca="1"/>
        <v>657.97101297346808</v>
      </c>
      <c r="H6952" s="12">
        <f ca="1"/>
        <v>2.0929688995574114E-3</v>
      </c>
    </row>
    <row r="6953" spans="6:8" x14ac:dyDescent="0.3">
      <c r="F6953" s="2">
        <v>6948</v>
      </c>
      <c r="G6953" s="12">
        <f ca="1"/>
        <v>657.9951353218537</v>
      </c>
      <c r="H6953" s="12">
        <f ca="1"/>
        <v>2.0928147050497665E-3</v>
      </c>
    </row>
    <row r="6954" spans="6:8" x14ac:dyDescent="0.3">
      <c r="F6954" s="2">
        <v>6949</v>
      </c>
      <c r="G6954" s="12">
        <f ca="1"/>
        <v>658.00725669264239</v>
      </c>
      <c r="H6954" s="12">
        <f ca="1"/>
        <v>2.0927372158496054E-3</v>
      </c>
    </row>
    <row r="6955" spans="6:8" x14ac:dyDescent="0.3">
      <c r="F6955" s="2">
        <v>6950</v>
      </c>
      <c r="G6955" s="12">
        <f ca="1"/>
        <v>658.01160100892275</v>
      </c>
      <c r="H6955" s="12">
        <f ca="1"/>
        <v>2.092709442446218E-3</v>
      </c>
    </row>
    <row r="6956" spans="6:8" x14ac:dyDescent="0.3">
      <c r="F6956" s="2">
        <v>6951</v>
      </c>
      <c r="G6956" s="12">
        <f ca="1"/>
        <v>658.08881648080683</v>
      </c>
      <c r="H6956" s="12">
        <f ca="1"/>
        <v>2.0922156979924626E-3</v>
      </c>
    </row>
    <row r="6957" spans="6:8" x14ac:dyDescent="0.3">
      <c r="F6957" s="2">
        <v>6952</v>
      </c>
      <c r="G6957" s="12">
        <f ca="1"/>
        <v>658.10761029455898</v>
      </c>
      <c r="H6957" s="12">
        <f ca="1"/>
        <v>2.0920954939750605E-3</v>
      </c>
    </row>
    <row r="6958" spans="6:8" x14ac:dyDescent="0.3">
      <c r="F6958" s="2">
        <v>6953</v>
      </c>
      <c r="G6958" s="12">
        <f ca="1"/>
        <v>658.13039942181058</v>
      </c>
      <c r="H6958" s="12">
        <f ca="1"/>
        <v>2.0919497207662827E-3</v>
      </c>
    </row>
    <row r="6959" spans="6:8" x14ac:dyDescent="0.3">
      <c r="F6959" s="2">
        <v>6954</v>
      </c>
      <c r="G6959" s="12">
        <f ca="1"/>
        <v>658.1375761879558</v>
      </c>
      <c r="H6959" s="12">
        <f ca="1"/>
        <v>2.0919038102766466E-3</v>
      </c>
    </row>
    <row r="6960" spans="6:8" x14ac:dyDescent="0.3">
      <c r="F6960" s="2">
        <v>6955</v>
      </c>
      <c r="G6960" s="12">
        <f ca="1"/>
        <v>658.21062523309229</v>
      </c>
      <c r="H6960" s="12">
        <f ca="1"/>
        <v>2.0914364128960554E-3</v>
      </c>
    </row>
    <row r="6961" spans="6:8" x14ac:dyDescent="0.3">
      <c r="F6961" s="2">
        <v>6956</v>
      </c>
      <c r="G6961" s="12">
        <f ca="1"/>
        <v>658.22532985569433</v>
      </c>
      <c r="H6961" s="12">
        <f ca="1"/>
        <v>2.0913423057767602E-3</v>
      </c>
    </row>
    <row r="6962" spans="6:8" x14ac:dyDescent="0.3">
      <c r="F6962" s="2">
        <v>6957</v>
      </c>
      <c r="G6962" s="12">
        <f ca="1"/>
        <v>658.22865725043755</v>
      </c>
      <c r="H6962" s="12">
        <f ca="1"/>
        <v>2.0913210100326767E-3</v>
      </c>
    </row>
    <row r="6963" spans="6:8" x14ac:dyDescent="0.3">
      <c r="F6963" s="2">
        <v>6958</v>
      </c>
      <c r="G6963" s="12">
        <f ca="1"/>
        <v>658.24900040288003</v>
      </c>
      <c r="H6963" s="12">
        <f ca="1"/>
        <v>2.0911908034743189E-3</v>
      </c>
    </row>
    <row r="6964" spans="6:8" x14ac:dyDescent="0.3">
      <c r="F6964" s="2">
        <v>6959</v>
      </c>
      <c r="G6964" s="12">
        <f ca="1"/>
        <v>658.25935316887808</v>
      </c>
      <c r="H6964" s="12">
        <f ca="1"/>
        <v>2.0911245353220182E-3</v>
      </c>
    </row>
    <row r="6965" spans="6:8" x14ac:dyDescent="0.3">
      <c r="F6965" s="2">
        <v>6960</v>
      </c>
      <c r="G6965" s="12">
        <f ca="1"/>
        <v>658.3050651886191</v>
      </c>
      <c r="H6965" s="12">
        <f ca="1"/>
        <v>2.0908318906020891E-3</v>
      </c>
    </row>
    <row r="6966" spans="6:8" x14ac:dyDescent="0.3">
      <c r="F6966" s="2">
        <v>6961</v>
      </c>
      <c r="G6966" s="12">
        <f ca="1"/>
        <v>658.32415228658147</v>
      </c>
      <c r="H6966" s="12">
        <f ca="1"/>
        <v>2.0907096764198763E-3</v>
      </c>
    </row>
    <row r="6967" spans="6:8" x14ac:dyDescent="0.3">
      <c r="F6967" s="2">
        <v>6962</v>
      </c>
      <c r="G6967" s="12">
        <f ca="1"/>
        <v>658.39116698618909</v>
      </c>
      <c r="H6967" s="12">
        <f ca="1"/>
        <v>2.0902804893560218E-3</v>
      </c>
    </row>
    <row r="6968" spans="6:8" x14ac:dyDescent="0.3">
      <c r="F6968" s="2">
        <v>6963</v>
      </c>
      <c r="G6968" s="12">
        <f ca="1"/>
        <v>658.43257606110183</v>
      </c>
      <c r="H6968" s="12">
        <f ca="1"/>
        <v>2.0900152173427698E-3</v>
      </c>
    </row>
    <row r="6969" spans="6:8" x14ac:dyDescent="0.3">
      <c r="F6969" s="2">
        <v>6964</v>
      </c>
      <c r="G6969" s="12">
        <f ca="1"/>
        <v>658.49070068440892</v>
      </c>
      <c r="H6969" s="12">
        <f ca="1"/>
        <v>2.0896427694326539E-3</v>
      </c>
    </row>
    <row r="6970" spans="6:8" x14ac:dyDescent="0.3">
      <c r="F6970" s="2">
        <v>6965</v>
      </c>
      <c r="G6970" s="12">
        <f ca="1"/>
        <v>658.60360381731198</v>
      </c>
      <c r="H6970" s="12">
        <f ca="1"/>
        <v>2.0889190015228763E-3</v>
      </c>
    </row>
    <row r="6971" spans="6:8" x14ac:dyDescent="0.3">
      <c r="F6971" s="2">
        <v>6966</v>
      </c>
      <c r="G6971" s="12">
        <f ca="1"/>
        <v>658.62614391547049</v>
      </c>
      <c r="H6971" s="12">
        <f ca="1"/>
        <v>2.0887744582701283E-3</v>
      </c>
    </row>
    <row r="6972" spans="6:8" x14ac:dyDescent="0.3">
      <c r="F6972" s="2">
        <v>6967</v>
      </c>
      <c r="G6972" s="12">
        <f ca="1"/>
        <v>658.64923866780623</v>
      </c>
      <c r="H6972" s="12">
        <f ca="1"/>
        <v>2.0886263411046902E-3</v>
      </c>
    </row>
    <row r="6973" spans="6:8" x14ac:dyDescent="0.3">
      <c r="F6973" s="2">
        <v>6968</v>
      </c>
      <c r="G6973" s="12">
        <f ca="1"/>
        <v>658.65660268861006</v>
      </c>
      <c r="H6973" s="12">
        <f ca="1"/>
        <v>2.0885791086523737E-3</v>
      </c>
    </row>
    <row r="6974" spans="6:8" x14ac:dyDescent="0.3">
      <c r="F6974" s="2">
        <v>6969</v>
      </c>
      <c r="G6974" s="12">
        <f ca="1"/>
        <v>658.70717867674216</v>
      </c>
      <c r="H6974" s="12">
        <f ca="1"/>
        <v>2.0882546694041765E-3</v>
      </c>
    </row>
    <row r="6975" spans="6:8" x14ac:dyDescent="0.3">
      <c r="F6975" s="2">
        <v>6970</v>
      </c>
      <c r="G6975" s="12">
        <f ca="1"/>
        <v>658.80039550827189</v>
      </c>
      <c r="H6975" s="12">
        <f ca="1"/>
        <v>2.0876564770215544E-3</v>
      </c>
    </row>
    <row r="6976" spans="6:8" x14ac:dyDescent="0.3">
      <c r="F6976" s="2">
        <v>6971</v>
      </c>
      <c r="G6976" s="12">
        <f ca="1"/>
        <v>658.81360672945243</v>
      </c>
      <c r="H6976" s="12">
        <f ca="1"/>
        <v>2.0875716750384473E-3</v>
      </c>
    </row>
    <row r="6977" spans="6:8" x14ac:dyDescent="0.3">
      <c r="F6977" s="2">
        <v>6972</v>
      </c>
      <c r="G6977" s="12">
        <f ca="1"/>
        <v>658.82131143321908</v>
      </c>
      <c r="H6977" s="12">
        <f ca="1"/>
        <v>2.0875222164320941E-3</v>
      </c>
    </row>
    <row r="6978" spans="6:8" x14ac:dyDescent="0.3">
      <c r="F6978" s="2">
        <v>6973</v>
      </c>
      <c r="G6978" s="12">
        <f ca="1"/>
        <v>658.92429366552631</v>
      </c>
      <c r="H6978" s="12">
        <f ca="1"/>
        <v>2.0868609609770417E-3</v>
      </c>
    </row>
    <row r="6979" spans="6:8" x14ac:dyDescent="0.3">
      <c r="F6979" s="2">
        <v>6974</v>
      </c>
      <c r="G6979" s="12">
        <f ca="1"/>
        <v>658.95999704841347</v>
      </c>
      <c r="H6979" s="12">
        <f ca="1"/>
        <v>2.0866316272806413E-3</v>
      </c>
    </row>
    <row r="6980" spans="6:8" x14ac:dyDescent="0.3">
      <c r="F6980" s="2">
        <v>6975</v>
      </c>
      <c r="G6980" s="12">
        <f ca="1"/>
        <v>658.99411640453036</v>
      </c>
      <c r="H6980" s="12">
        <f ca="1"/>
        <v>2.0864124297976542E-3</v>
      </c>
    </row>
    <row r="6981" spans="6:8" x14ac:dyDescent="0.3">
      <c r="F6981" s="2">
        <v>6976</v>
      </c>
      <c r="G6981" s="12">
        <f ca="1"/>
        <v>659.01346305266134</v>
      </c>
      <c r="H6981" s="12">
        <f ca="1"/>
        <v>2.086288121872378E-3</v>
      </c>
    </row>
    <row r="6982" spans="6:8" x14ac:dyDescent="0.3">
      <c r="F6982" s="2">
        <v>6977</v>
      </c>
      <c r="G6982" s="12">
        <f ca="1"/>
        <v>659.07255491390333</v>
      </c>
      <c r="H6982" s="12">
        <f ca="1"/>
        <v>2.0859083644135111E-3</v>
      </c>
    </row>
    <row r="6983" spans="6:8" x14ac:dyDescent="0.3">
      <c r="F6983" s="2">
        <v>6978</v>
      </c>
      <c r="G6983" s="12">
        <f ca="1"/>
        <v>659.10194055364673</v>
      </c>
      <c r="H6983" s="12">
        <f ca="1"/>
        <v>2.0857194738556316E-3</v>
      </c>
    </row>
    <row r="6984" spans="6:8" x14ac:dyDescent="0.3">
      <c r="F6984" s="2">
        <v>6979</v>
      </c>
      <c r="G6984" s="12">
        <f ca="1"/>
        <v>659.14877822527228</v>
      </c>
      <c r="H6984" s="12">
        <f ca="1"/>
        <v>2.0854183442596264E-3</v>
      </c>
    </row>
    <row r="6985" spans="6:8" x14ac:dyDescent="0.3">
      <c r="F6985" s="2">
        <v>6980</v>
      </c>
      <c r="G6985" s="12">
        <f ca="1"/>
        <v>659.14898790616917</v>
      </c>
      <c r="H6985" s="12">
        <f ca="1"/>
        <v>2.0854169960163992E-3</v>
      </c>
    </row>
    <row r="6986" spans="6:8" x14ac:dyDescent="0.3">
      <c r="F6986" s="2">
        <v>6981</v>
      </c>
      <c r="G6986" s="12">
        <f ca="1"/>
        <v>659.2361482723569</v>
      </c>
      <c r="H6986" s="12">
        <f ca="1"/>
        <v>2.0848564341840676E-3</v>
      </c>
    </row>
    <row r="6987" spans="6:8" x14ac:dyDescent="0.3">
      <c r="F6987" s="2">
        <v>6982</v>
      </c>
      <c r="G6987" s="12">
        <f ca="1"/>
        <v>659.27758234441103</v>
      </c>
      <c r="H6987" s="12">
        <f ca="1"/>
        <v>2.0845898698953137E-3</v>
      </c>
    </row>
    <row r="6988" spans="6:8" x14ac:dyDescent="0.3">
      <c r="F6988" s="2">
        <v>6983</v>
      </c>
      <c r="G6988" s="12">
        <f ca="1"/>
        <v>659.3712991914839</v>
      </c>
      <c r="H6988" s="12">
        <f ca="1"/>
        <v>2.0839867427530656E-3</v>
      </c>
    </row>
    <row r="6989" spans="6:8" x14ac:dyDescent="0.3">
      <c r="F6989" s="2">
        <v>6984</v>
      </c>
      <c r="G6989" s="12">
        <f ca="1"/>
        <v>659.42509120685008</v>
      </c>
      <c r="H6989" s="12">
        <f ca="1"/>
        <v>2.0836404294685969E-3</v>
      </c>
    </row>
    <row r="6990" spans="6:8" x14ac:dyDescent="0.3">
      <c r="F6990" s="2">
        <v>6985</v>
      </c>
      <c r="G6990" s="12">
        <f ca="1"/>
        <v>659.4380501686087</v>
      </c>
      <c r="H6990" s="12">
        <f ca="1"/>
        <v>2.0835569856921016E-3</v>
      </c>
    </row>
    <row r="6991" spans="6:8" x14ac:dyDescent="0.3">
      <c r="F6991" s="2">
        <v>6986</v>
      </c>
      <c r="G6991" s="12">
        <f ca="1"/>
        <v>659.44882581196737</v>
      </c>
      <c r="H6991" s="12">
        <f ca="1"/>
        <v>2.0834875963629614E-3</v>
      </c>
    </row>
    <row r="6992" spans="6:8" x14ac:dyDescent="0.3">
      <c r="F6992" s="2">
        <v>6987</v>
      </c>
      <c r="G6992" s="12">
        <f ca="1"/>
        <v>659.51853362367444</v>
      </c>
      <c r="H6992" s="12">
        <f ca="1"/>
        <v>2.0830386254920646E-3</v>
      </c>
    </row>
    <row r="6993" spans="6:8" x14ac:dyDescent="0.3">
      <c r="F6993" s="2">
        <v>6988</v>
      </c>
      <c r="G6993" s="12">
        <f ca="1"/>
        <v>659.56282051379617</v>
      </c>
      <c r="H6993" s="12">
        <f ca="1"/>
        <v>2.0827533034121883E-3</v>
      </c>
    </row>
    <row r="6994" spans="6:8" x14ac:dyDescent="0.3">
      <c r="F6994" s="2">
        <v>6989</v>
      </c>
      <c r="G6994" s="12">
        <f ca="1"/>
        <v>659.59610590150578</v>
      </c>
      <c r="H6994" s="12">
        <f ca="1"/>
        <v>2.0825388179873221E-3</v>
      </c>
    </row>
    <row r="6995" spans="6:8" x14ac:dyDescent="0.3">
      <c r="F6995" s="2">
        <v>6990</v>
      </c>
      <c r="G6995" s="12">
        <f ca="1"/>
        <v>659.61126226617534</v>
      </c>
      <c r="H6995" s="12">
        <f ca="1"/>
        <v>2.082441141142042E-3</v>
      </c>
    </row>
    <row r="6996" spans="6:8" x14ac:dyDescent="0.3">
      <c r="F6996" s="2">
        <v>6991</v>
      </c>
      <c r="G6996" s="12">
        <f ca="1"/>
        <v>659.68257125048217</v>
      </c>
      <c r="H6996" s="12">
        <f ca="1"/>
        <v>2.0819814836616278E-3</v>
      </c>
    </row>
    <row r="6997" spans="6:8" x14ac:dyDescent="0.3">
      <c r="F6997" s="2">
        <v>6992</v>
      </c>
      <c r="G6997" s="12">
        <f ca="1"/>
        <v>659.68732888063471</v>
      </c>
      <c r="H6997" s="12">
        <f ca="1"/>
        <v>2.081950810186806E-3</v>
      </c>
    </row>
    <row r="6998" spans="6:8" x14ac:dyDescent="0.3">
      <c r="F6998" s="2">
        <v>6993</v>
      </c>
      <c r="G6998" s="12">
        <f ca="1"/>
        <v>659.79011106625387</v>
      </c>
      <c r="H6998" s="12">
        <f ca="1"/>
        <v>2.0812879738734053E-3</v>
      </c>
    </row>
    <row r="6999" spans="6:8" x14ac:dyDescent="0.3">
      <c r="F6999" s="2">
        <v>6994</v>
      </c>
      <c r="G6999" s="12">
        <f ca="1"/>
        <v>659.81858776388208</v>
      </c>
      <c r="H6999" s="12">
        <f ca="1"/>
        <v>2.0811042694014962E-3</v>
      </c>
    </row>
    <row r="7000" spans="6:8" x14ac:dyDescent="0.3">
      <c r="F7000" s="2">
        <v>6995</v>
      </c>
      <c r="G7000" s="12">
        <f ca="1"/>
        <v>659.83810450839587</v>
      </c>
      <c r="H7000" s="12">
        <f ca="1"/>
        <v>2.0809783509882825E-3</v>
      </c>
    </row>
    <row r="7001" spans="6:8" x14ac:dyDescent="0.3">
      <c r="F7001" s="2">
        <v>6996</v>
      </c>
      <c r="G7001" s="12">
        <f ca="1"/>
        <v>659.88420730270468</v>
      </c>
      <c r="H7001" s="12">
        <f ca="1"/>
        <v>2.0806808558631114E-3</v>
      </c>
    </row>
    <row r="7002" spans="6:8" x14ac:dyDescent="0.3">
      <c r="F7002" s="2">
        <v>6997</v>
      </c>
      <c r="G7002" s="12">
        <f ca="1"/>
        <v>659.94071829380096</v>
      </c>
      <c r="H7002" s="12">
        <f ca="1"/>
        <v>2.0803161052053293E-3</v>
      </c>
    </row>
    <row r="7003" spans="6:8" x14ac:dyDescent="0.3">
      <c r="F7003" s="2">
        <v>6998</v>
      </c>
      <c r="G7003" s="12">
        <f ca="1"/>
        <v>660.08116156613664</v>
      </c>
      <c r="H7003" s="12">
        <f ca="1"/>
        <v>2.0794091704266137E-3</v>
      </c>
    </row>
    <row r="7004" spans="6:8" x14ac:dyDescent="0.3">
      <c r="F7004" s="2">
        <v>6999</v>
      </c>
      <c r="G7004" s="12">
        <f ca="1"/>
        <v>660.10592473033557</v>
      </c>
      <c r="H7004" s="12">
        <f ca="1"/>
        <v>2.0792491929502847E-3</v>
      </c>
    </row>
    <row r="7005" spans="6:8" x14ac:dyDescent="0.3">
      <c r="F7005" s="2">
        <v>7000</v>
      </c>
      <c r="G7005" s="12">
        <f ca="1"/>
        <v>660.11618968626988</v>
      </c>
      <c r="H7005" s="12">
        <f ca="1"/>
        <v>2.0791828725075555E-3</v>
      </c>
    </row>
    <row r="7006" spans="6:8" x14ac:dyDescent="0.3">
      <c r="F7006" s="2">
        <v>7001</v>
      </c>
      <c r="G7006" s="12">
        <f ca="1"/>
        <v>660.11675200057618</v>
      </c>
      <c r="H7006" s="12">
        <f ca="1"/>
        <v>2.0791792393763026E-3</v>
      </c>
    </row>
    <row r="7007" spans="6:8" x14ac:dyDescent="0.3">
      <c r="F7007" s="2">
        <v>7002</v>
      </c>
      <c r="G7007" s="12">
        <f ca="1"/>
        <v>660.13467714099261</v>
      </c>
      <c r="H7007" s="12">
        <f ca="1"/>
        <v>2.0790634191597593E-3</v>
      </c>
    </row>
    <row r="7008" spans="6:8" x14ac:dyDescent="0.3">
      <c r="F7008" s="2">
        <v>7003</v>
      </c>
      <c r="G7008" s="12">
        <f ca="1"/>
        <v>660.16731187975518</v>
      </c>
      <c r="H7008" s="12">
        <f ca="1"/>
        <v>2.0788525290449515E-3</v>
      </c>
    </row>
    <row r="7009" spans="6:8" x14ac:dyDescent="0.3">
      <c r="F7009" s="2">
        <v>7004</v>
      </c>
      <c r="G7009" s="12">
        <f ca="1"/>
        <v>660.32169685366762</v>
      </c>
      <c r="H7009" s="12">
        <f ca="1"/>
        <v>2.0778544114966021E-3</v>
      </c>
    </row>
    <row r="7010" spans="6:8" x14ac:dyDescent="0.3">
      <c r="F7010" s="2">
        <v>7005</v>
      </c>
      <c r="G7010" s="12">
        <f ca="1"/>
        <v>660.3237817561394</v>
      </c>
      <c r="H7010" s="12">
        <f ca="1"/>
        <v>2.0778409271455297E-3</v>
      </c>
    </row>
    <row r="7011" spans="6:8" x14ac:dyDescent="0.3">
      <c r="F7011" s="2">
        <v>7006</v>
      </c>
      <c r="G7011" s="12">
        <f ca="1"/>
        <v>660.34927627804586</v>
      </c>
      <c r="H7011" s="12">
        <f ca="1"/>
        <v>2.0776760271269726E-3</v>
      </c>
    </row>
    <row r="7012" spans="6:8" x14ac:dyDescent="0.3">
      <c r="F7012" s="2">
        <v>7007</v>
      </c>
      <c r="G7012" s="12">
        <f ca="1"/>
        <v>660.51883242181032</v>
      </c>
      <c r="H7012" s="12">
        <f ca="1"/>
        <v>2.0765788013777033E-3</v>
      </c>
    </row>
    <row r="7013" spans="6:8" x14ac:dyDescent="0.3">
      <c r="F7013" s="2">
        <v>7008</v>
      </c>
      <c r="G7013" s="12">
        <f ca="1"/>
        <v>660.58572848689278</v>
      </c>
      <c r="H7013" s="12">
        <f ca="1"/>
        <v>2.0761456540872277E-3</v>
      </c>
    </row>
    <row r="7014" spans="6:8" x14ac:dyDescent="0.3">
      <c r="F7014" s="2">
        <v>7009</v>
      </c>
      <c r="G7014" s="12">
        <f ca="1"/>
        <v>660.60818620725081</v>
      </c>
      <c r="H7014" s="12">
        <f ca="1"/>
        <v>2.0760002100143646E-3</v>
      </c>
    </row>
    <row r="7015" spans="6:8" x14ac:dyDescent="0.3">
      <c r="F7015" s="2">
        <v>7010</v>
      </c>
      <c r="G7015" s="12">
        <f ca="1"/>
        <v>660.70437177266967</v>
      </c>
      <c r="H7015" s="12">
        <f ca="1"/>
        <v>2.0753770971312455E-3</v>
      </c>
    </row>
    <row r="7016" spans="6:8" x14ac:dyDescent="0.3">
      <c r="F7016" s="2">
        <v>7011</v>
      </c>
      <c r="G7016" s="12">
        <f ca="1"/>
        <v>660.71714629637233</v>
      </c>
      <c r="H7016" s="12">
        <f ca="1"/>
        <v>2.0752943186197513E-3</v>
      </c>
    </row>
    <row r="7017" spans="6:8" x14ac:dyDescent="0.3">
      <c r="F7017" s="2">
        <v>7012</v>
      </c>
      <c r="G7017" s="12">
        <f ca="1"/>
        <v>660.78274791754552</v>
      </c>
      <c r="H7017" s="12">
        <f ca="1"/>
        <v>2.0748691405145293E-3</v>
      </c>
    </row>
    <row r="7018" spans="6:8" x14ac:dyDescent="0.3">
      <c r="F7018" s="2">
        <v>7013</v>
      </c>
      <c r="G7018" s="12">
        <f ca="1"/>
        <v>660.81533096239502</v>
      </c>
      <c r="H7018" s="12">
        <f ca="1"/>
        <v>2.0746579120531445E-3</v>
      </c>
    </row>
    <row r="7019" spans="6:8" x14ac:dyDescent="0.3">
      <c r="F7019" s="2">
        <v>7014</v>
      </c>
      <c r="G7019" s="12">
        <f ca="1"/>
        <v>660.83490197034939</v>
      </c>
      <c r="H7019" s="12">
        <f ca="1"/>
        <v>2.0745310214640238E-3</v>
      </c>
    </row>
    <row r="7020" spans="6:8" x14ac:dyDescent="0.3">
      <c r="F7020" s="2">
        <v>7015</v>
      </c>
      <c r="G7020" s="12">
        <f ca="1"/>
        <v>660.83848450156484</v>
      </c>
      <c r="H7020" s="12">
        <f ca="1"/>
        <v>2.0745077924479776E-3</v>
      </c>
    </row>
    <row r="7021" spans="6:8" x14ac:dyDescent="0.3">
      <c r="F7021" s="2">
        <v>7016</v>
      </c>
      <c r="G7021" s="12">
        <f ca="1"/>
        <v>660.84108449434837</v>
      </c>
      <c r="H7021" s="12">
        <f ca="1"/>
        <v>2.0744909339241464E-3</v>
      </c>
    </row>
    <row r="7022" spans="6:8" x14ac:dyDescent="0.3">
      <c r="F7022" s="2">
        <v>7017</v>
      </c>
      <c r="G7022" s="12">
        <f ca="1"/>
        <v>660.86633647460576</v>
      </c>
      <c r="H7022" s="12">
        <f ca="1"/>
        <v>2.0743271872681172E-3</v>
      </c>
    </row>
    <row r="7023" spans="6:8" x14ac:dyDescent="0.3">
      <c r="F7023" s="2">
        <v>7018</v>
      </c>
      <c r="G7023" s="12">
        <f ca="1"/>
        <v>660.88322691014298</v>
      </c>
      <c r="H7023" s="12">
        <f ca="1"/>
        <v>2.0742176498198027E-3</v>
      </c>
    </row>
    <row r="7024" spans="6:8" x14ac:dyDescent="0.3">
      <c r="F7024" s="2">
        <v>7019</v>
      </c>
      <c r="G7024" s="12">
        <f ca="1"/>
        <v>661.09895518624535</v>
      </c>
      <c r="H7024" s="12">
        <f ca="1"/>
        <v>2.0728178185263264E-3</v>
      </c>
    </row>
    <row r="7025" spans="6:8" x14ac:dyDescent="0.3">
      <c r="F7025" s="2">
        <v>7020</v>
      </c>
      <c r="G7025" s="12">
        <f ca="1"/>
        <v>661.15310869606139</v>
      </c>
      <c r="H7025" s="12">
        <f ca="1"/>
        <v>2.0724661923507645E-3</v>
      </c>
    </row>
    <row r="7026" spans="6:8" x14ac:dyDescent="0.3">
      <c r="F7026" s="2">
        <v>7021</v>
      </c>
      <c r="G7026" s="12">
        <f ca="1"/>
        <v>661.20730332896278</v>
      </c>
      <c r="H7026" s="12">
        <f ca="1"/>
        <v>2.0721142062615143E-3</v>
      </c>
    </row>
    <row r="7027" spans="6:8" x14ac:dyDescent="0.3">
      <c r="F7027" s="2">
        <v>7022</v>
      </c>
      <c r="G7027" s="12">
        <f ca="1"/>
        <v>661.20909987041671</v>
      </c>
      <c r="H7027" s="12">
        <f ca="1"/>
        <v>2.0721025364008432E-3</v>
      </c>
    </row>
    <row r="7028" spans="6:8" x14ac:dyDescent="0.3">
      <c r="F7028" s="2">
        <v>7023</v>
      </c>
      <c r="G7028" s="12">
        <f ca="1"/>
        <v>661.26277870822878</v>
      </c>
      <c r="H7028" s="12">
        <f ca="1"/>
        <v>2.0717538057133888E-3</v>
      </c>
    </row>
    <row r="7029" spans="6:8" x14ac:dyDescent="0.3">
      <c r="F7029" s="2">
        <v>7024</v>
      </c>
      <c r="G7029" s="12">
        <f ca="1"/>
        <v>661.28359216395324</v>
      </c>
      <c r="H7029" s="12">
        <f ca="1"/>
        <v>2.0716185642205001E-3</v>
      </c>
    </row>
    <row r="7030" spans="6:8" x14ac:dyDescent="0.3">
      <c r="F7030" s="2">
        <v>7025</v>
      </c>
      <c r="G7030" s="12">
        <f ca="1"/>
        <v>661.29106528792602</v>
      </c>
      <c r="H7030" s="12">
        <f ca="1"/>
        <v>2.0715700020798034E-3</v>
      </c>
    </row>
    <row r="7031" spans="6:8" x14ac:dyDescent="0.3">
      <c r="F7031" s="2">
        <v>7026</v>
      </c>
      <c r="G7031" s="12">
        <f ca="1"/>
        <v>661.29232517301944</v>
      </c>
      <c r="H7031" s="12">
        <f ca="1"/>
        <v>2.0715618148723475E-3</v>
      </c>
    </row>
    <row r="7032" spans="6:8" x14ac:dyDescent="0.3">
      <c r="F7032" s="2">
        <v>7027</v>
      </c>
      <c r="G7032" s="12">
        <f ca="1"/>
        <v>661.30663113287028</v>
      </c>
      <c r="H7032" s="12">
        <f ca="1"/>
        <v>2.0714688458434594E-3</v>
      </c>
    </row>
    <row r="7033" spans="6:8" x14ac:dyDescent="0.3">
      <c r="F7033" s="2">
        <v>7028</v>
      </c>
      <c r="G7033" s="12">
        <f ca="1"/>
        <v>661.32370877581138</v>
      </c>
      <c r="H7033" s="12">
        <f ca="1"/>
        <v>2.0713578562265122E-3</v>
      </c>
    </row>
    <row r="7034" spans="6:8" x14ac:dyDescent="0.3">
      <c r="F7034" s="2">
        <v>7029</v>
      </c>
      <c r="G7034" s="12">
        <f ca="1"/>
        <v>661.33997013405178</v>
      </c>
      <c r="H7034" s="12">
        <f ca="1"/>
        <v>2.0712521631771623E-3</v>
      </c>
    </row>
    <row r="7035" spans="6:8" x14ac:dyDescent="0.3">
      <c r="F7035" s="2">
        <v>7030</v>
      </c>
      <c r="G7035" s="12">
        <f ca="1"/>
        <v>661.34192611246795</v>
      </c>
      <c r="H7035" s="12">
        <f ca="1"/>
        <v>2.0712394494498505E-3</v>
      </c>
    </row>
    <row r="7036" spans="6:8" x14ac:dyDescent="0.3">
      <c r="F7036" s="2">
        <v>7031</v>
      </c>
      <c r="G7036" s="12">
        <f ca="1"/>
        <v>661.37382171612899</v>
      </c>
      <c r="H7036" s="12">
        <f ca="1"/>
        <v>2.0710321131355452E-3</v>
      </c>
    </row>
    <row r="7037" spans="6:8" x14ac:dyDescent="0.3">
      <c r="F7037" s="2">
        <v>7032</v>
      </c>
      <c r="G7037" s="12">
        <f ca="1"/>
        <v>661.39340162600297</v>
      </c>
      <c r="H7037" s="12">
        <f ca="1"/>
        <v>2.0709048186679873E-3</v>
      </c>
    </row>
    <row r="7038" spans="6:8" x14ac:dyDescent="0.3">
      <c r="F7038" s="2">
        <v>7033</v>
      </c>
      <c r="G7038" s="12">
        <f ca="1"/>
        <v>661.40988187656455</v>
      </c>
      <c r="H7038" s="12">
        <f ca="1"/>
        <v>2.0707976665716543E-3</v>
      </c>
    </row>
    <row r="7039" spans="6:8" x14ac:dyDescent="0.3">
      <c r="F7039" s="2">
        <v>7034</v>
      </c>
      <c r="G7039" s="12">
        <f ca="1"/>
        <v>661.42008878839874</v>
      </c>
      <c r="H7039" s="12">
        <f ca="1"/>
        <v>2.0707312984758319E-3</v>
      </c>
    </row>
    <row r="7040" spans="6:8" x14ac:dyDescent="0.3">
      <c r="F7040" s="2">
        <v>7035</v>
      </c>
      <c r="G7040" s="12">
        <f ca="1"/>
        <v>661.45189986809612</v>
      </c>
      <c r="H7040" s="12">
        <f ca="1"/>
        <v>2.0705244331578579E-3</v>
      </c>
    </row>
    <row r="7041" spans="6:8" x14ac:dyDescent="0.3">
      <c r="F7041" s="2">
        <v>7036</v>
      </c>
      <c r="G7041" s="12">
        <f ca="1"/>
        <v>661.51331547348298</v>
      </c>
      <c r="H7041" s="12">
        <f ca="1"/>
        <v>2.0701249612785277E-3</v>
      </c>
    </row>
    <row r="7042" spans="6:8" x14ac:dyDescent="0.3">
      <c r="F7042" s="2">
        <v>7037</v>
      </c>
      <c r="G7042" s="12">
        <f ca="1"/>
        <v>661.56891200103746</v>
      </c>
      <c r="H7042" s="12">
        <f ca="1"/>
        <v>2.0697632364595586E-3</v>
      </c>
    </row>
    <row r="7043" spans="6:8" x14ac:dyDescent="0.3">
      <c r="F7043" s="2">
        <v>7038</v>
      </c>
      <c r="G7043" s="12">
        <f ca="1"/>
        <v>661.58140613125636</v>
      </c>
      <c r="H7043" s="12">
        <f ca="1"/>
        <v>2.0696819331369205E-3</v>
      </c>
    </row>
    <row r="7044" spans="6:8" x14ac:dyDescent="0.3">
      <c r="F7044" s="2">
        <v>7039</v>
      </c>
      <c r="G7044" s="12">
        <f ca="1"/>
        <v>661.58990378231806</v>
      </c>
      <c r="H7044" s="12">
        <f ca="1"/>
        <v>2.0696266333785239E-3</v>
      </c>
    </row>
    <row r="7045" spans="6:8" x14ac:dyDescent="0.3">
      <c r="F7045" s="2">
        <v>7040</v>
      </c>
      <c r="G7045" s="12">
        <f ca="1"/>
        <v>661.60031517402035</v>
      </c>
      <c r="H7045" s="12">
        <f ca="1"/>
        <v>2.0695588765598134E-3</v>
      </c>
    </row>
    <row r="7046" spans="6:8" x14ac:dyDescent="0.3">
      <c r="F7046" s="2">
        <v>7041</v>
      </c>
      <c r="G7046" s="12">
        <f ca="1"/>
        <v>661.66314655822111</v>
      </c>
      <c r="H7046" s="12">
        <f ca="1"/>
        <v>2.0691499005562725E-3</v>
      </c>
    </row>
    <row r="7047" spans="6:8" x14ac:dyDescent="0.3">
      <c r="F7047" s="2">
        <v>7042</v>
      </c>
      <c r="G7047" s="12">
        <f ca="1"/>
        <v>661.68070269043585</v>
      </c>
      <c r="H7047" s="12">
        <f ca="1"/>
        <v>2.0690356036462756E-3</v>
      </c>
    </row>
    <row r="7048" spans="6:8" x14ac:dyDescent="0.3">
      <c r="F7048" s="2">
        <v>7043</v>
      </c>
      <c r="G7048" s="12">
        <f ca="1"/>
        <v>661.77784970616688</v>
      </c>
      <c r="H7048" s="12">
        <f ca="1"/>
        <v>2.0684029653029279E-3</v>
      </c>
    </row>
    <row r="7049" spans="6:8" x14ac:dyDescent="0.3">
      <c r="F7049" s="2">
        <v>7044</v>
      </c>
      <c r="G7049" s="12">
        <f ca="1"/>
        <v>661.79247301848193</v>
      </c>
      <c r="H7049" s="12">
        <f ca="1"/>
        <v>2.0683077100262402E-3</v>
      </c>
    </row>
    <row r="7050" spans="6:8" x14ac:dyDescent="0.3">
      <c r="F7050" s="2">
        <v>7045</v>
      </c>
      <c r="G7050" s="12">
        <f ca="1"/>
        <v>661.807264554065</v>
      </c>
      <c r="H7050" s="12">
        <f ca="1"/>
        <v>2.0682113521128405E-3</v>
      </c>
    </row>
    <row r="7051" spans="6:8" x14ac:dyDescent="0.3">
      <c r="F7051" s="2">
        <v>7046</v>
      </c>
      <c r="G7051" s="12">
        <f ca="1"/>
        <v>661.8302066585054</v>
      </c>
      <c r="H7051" s="12">
        <f ca="1"/>
        <v>2.0680618845597232E-3</v>
      </c>
    </row>
    <row r="7052" spans="6:8" x14ac:dyDescent="0.3">
      <c r="F7052" s="2">
        <v>7047</v>
      </c>
      <c r="G7052" s="12">
        <f ca="1"/>
        <v>661.87359862919595</v>
      </c>
      <c r="H7052" s="12">
        <f ca="1"/>
        <v>2.0677791411154818E-3</v>
      </c>
    </row>
    <row r="7053" spans="6:8" x14ac:dyDescent="0.3">
      <c r="F7053" s="2">
        <v>7048</v>
      </c>
      <c r="G7053" s="12">
        <f ca="1"/>
        <v>661.95814842455093</v>
      </c>
      <c r="H7053" s="12">
        <f ca="1"/>
        <v>2.0672280420466968E-3</v>
      </c>
    </row>
    <row r="7054" spans="6:8" x14ac:dyDescent="0.3">
      <c r="F7054" s="2">
        <v>7049</v>
      </c>
      <c r="G7054" s="12">
        <f ca="1"/>
        <v>662.00064886365681</v>
      </c>
      <c r="H7054" s="12">
        <f ca="1"/>
        <v>2.0669509376388616E-3</v>
      </c>
    </row>
    <row r="7055" spans="6:8" x14ac:dyDescent="0.3">
      <c r="F7055" s="2">
        <v>7050</v>
      </c>
      <c r="G7055" s="12">
        <f ca="1"/>
        <v>662.03045277383205</v>
      </c>
      <c r="H7055" s="12">
        <f ca="1"/>
        <v>2.0667565812413475E-3</v>
      </c>
    </row>
    <row r="7056" spans="6:8" x14ac:dyDescent="0.3">
      <c r="F7056" s="2">
        <v>7051</v>
      </c>
      <c r="G7056" s="12">
        <f ca="1"/>
        <v>662.14765085920226</v>
      </c>
      <c r="H7056" s="12">
        <f ca="1"/>
        <v>2.0659920422562319E-3</v>
      </c>
    </row>
    <row r="7057" spans="6:8" x14ac:dyDescent="0.3">
      <c r="F7057" s="2">
        <v>7052</v>
      </c>
      <c r="G7057" s="12">
        <f ca="1"/>
        <v>662.22256046998586</v>
      </c>
      <c r="H7057" s="12">
        <f ca="1"/>
        <v>2.0655031455999776E-3</v>
      </c>
    </row>
    <row r="7058" spans="6:8" x14ac:dyDescent="0.3">
      <c r="F7058" s="2">
        <v>7053</v>
      </c>
      <c r="G7058" s="12">
        <f ca="1"/>
        <v>662.25447699516769</v>
      </c>
      <c r="H7058" s="12">
        <f ca="1"/>
        <v>2.0652947893890277E-3</v>
      </c>
    </row>
    <row r="7059" spans="6:8" x14ac:dyDescent="0.3">
      <c r="F7059" s="2">
        <v>7054</v>
      </c>
      <c r="G7059" s="12">
        <f ca="1"/>
        <v>662.35978716471095</v>
      </c>
      <c r="H7059" s="12">
        <f ca="1"/>
        <v>2.0646070814729547E-3</v>
      </c>
    </row>
    <row r="7060" spans="6:8" x14ac:dyDescent="0.3">
      <c r="F7060" s="2">
        <v>7055</v>
      </c>
      <c r="G7060" s="12">
        <f ca="1"/>
        <v>662.4442078102436</v>
      </c>
      <c r="H7060" s="12">
        <f ca="1"/>
        <v>2.0640555380792725E-3</v>
      </c>
    </row>
    <row r="7061" spans="6:8" x14ac:dyDescent="0.3">
      <c r="F7061" s="2">
        <v>7056</v>
      </c>
      <c r="G7061" s="12">
        <f ca="1"/>
        <v>662.47864072204379</v>
      </c>
      <c r="H7061" s="12">
        <f ca="1"/>
        <v>2.063830514393608E-3</v>
      </c>
    </row>
    <row r="7062" spans="6:8" x14ac:dyDescent="0.3">
      <c r="F7062" s="2">
        <v>7057</v>
      </c>
      <c r="G7062" s="12">
        <f ca="1"/>
        <v>662.63084334145287</v>
      </c>
      <c r="H7062" s="12">
        <f ca="1"/>
        <v>2.0628354063222114E-3</v>
      </c>
    </row>
    <row r="7063" spans="6:8" x14ac:dyDescent="0.3">
      <c r="F7063" s="2">
        <v>7058</v>
      </c>
      <c r="G7063" s="12">
        <f ca="1"/>
        <v>662.65621210575864</v>
      </c>
      <c r="H7063" s="12">
        <f ca="1"/>
        <v>2.0626694738189741E-3</v>
      </c>
    </row>
    <row r="7064" spans="6:8" x14ac:dyDescent="0.3">
      <c r="F7064" s="2">
        <v>7059</v>
      </c>
      <c r="G7064" s="12">
        <f ca="1"/>
        <v>663.02999814699342</v>
      </c>
      <c r="H7064" s="12">
        <f ca="1"/>
        <v>2.0602222827027627E-3</v>
      </c>
    </row>
    <row r="7065" spans="6:8" x14ac:dyDescent="0.3">
      <c r="F7065" s="2">
        <v>7060</v>
      </c>
      <c r="G7065" s="12">
        <f ca="1"/>
        <v>663.07788568766387</v>
      </c>
      <c r="H7065" s="12">
        <f ca="1"/>
        <v>2.0599084470855874E-3</v>
      </c>
    </row>
    <row r="7066" spans="6:8" x14ac:dyDescent="0.3">
      <c r="F7066" s="2">
        <v>7061</v>
      </c>
      <c r="G7066" s="12">
        <f ca="1"/>
        <v>663.10770772322405</v>
      </c>
      <c r="H7066" s="12">
        <f ca="1"/>
        <v>2.0597129695023239E-3</v>
      </c>
    </row>
    <row r="7067" spans="6:8" x14ac:dyDescent="0.3">
      <c r="F7067" s="2">
        <v>7062</v>
      </c>
      <c r="G7067" s="12">
        <f ca="1"/>
        <v>663.11651968439764</v>
      </c>
      <c r="H7067" s="12">
        <f ca="1"/>
        <v>2.0596552035418059E-3</v>
      </c>
    </row>
    <row r="7068" spans="6:8" x14ac:dyDescent="0.3">
      <c r="F7068" s="2">
        <v>7063</v>
      </c>
      <c r="G7068" s="12">
        <f ca="1"/>
        <v>663.14858902160518</v>
      </c>
      <c r="H7068" s="12">
        <f ca="1"/>
        <v>2.0594449557449308E-3</v>
      </c>
    </row>
    <row r="7069" spans="6:8" x14ac:dyDescent="0.3">
      <c r="F7069" s="2">
        <v>7064</v>
      </c>
      <c r="G7069" s="12">
        <f ca="1"/>
        <v>663.1638273747119</v>
      </c>
      <c r="H7069" s="12">
        <f ca="1"/>
        <v>2.0593450413315026E-3</v>
      </c>
    </row>
    <row r="7070" spans="6:8" x14ac:dyDescent="0.3">
      <c r="F7070" s="2">
        <v>7065</v>
      </c>
      <c r="G7070" s="12">
        <f ca="1"/>
        <v>663.22579979091142</v>
      </c>
      <c r="H7070" s="12">
        <f ca="1"/>
        <v>2.0589386280558718E-3</v>
      </c>
    </row>
    <row r="7071" spans="6:8" x14ac:dyDescent="0.3">
      <c r="F7071" s="2">
        <v>7066</v>
      </c>
      <c r="G7071" s="12">
        <f ca="1"/>
        <v>663.29786186558363</v>
      </c>
      <c r="H7071" s="12">
        <f ca="1"/>
        <v>2.0584658972979245E-3</v>
      </c>
    </row>
    <row r="7072" spans="6:8" x14ac:dyDescent="0.3">
      <c r="F7072" s="2">
        <v>7067</v>
      </c>
      <c r="G7072" s="12">
        <f ca="1"/>
        <v>663.32005402195682</v>
      </c>
      <c r="H7072" s="12">
        <f ca="1"/>
        <v>2.0583202832351911E-3</v>
      </c>
    </row>
    <row r="7073" spans="6:8" x14ac:dyDescent="0.3">
      <c r="F7073" s="2">
        <v>7068</v>
      </c>
      <c r="G7073" s="12">
        <f ca="1"/>
        <v>663.63751854303177</v>
      </c>
      <c r="H7073" s="12">
        <f ca="1"/>
        <v>2.0562355672327343E-3</v>
      </c>
    </row>
    <row r="7074" spans="6:8" x14ac:dyDescent="0.3">
      <c r="F7074" s="2">
        <v>7069</v>
      </c>
      <c r="G7074" s="12">
        <f ca="1"/>
        <v>663.71264040808796</v>
      </c>
      <c r="H7074" s="12">
        <f ca="1"/>
        <v>2.0557418033940651E-3</v>
      </c>
    </row>
    <row r="7075" spans="6:8" x14ac:dyDescent="0.3">
      <c r="F7075" s="2">
        <v>7070</v>
      </c>
      <c r="G7075" s="12">
        <f ca="1"/>
        <v>663.73224593925363</v>
      </c>
      <c r="H7075" s="12">
        <f ca="1"/>
        <v>2.05561291074273E-3</v>
      </c>
    </row>
    <row r="7076" spans="6:8" x14ac:dyDescent="0.3">
      <c r="F7076" s="2">
        <v>7071</v>
      </c>
      <c r="G7076" s="12">
        <f ca="1"/>
        <v>663.73546045886826</v>
      </c>
      <c r="H7076" s="12">
        <f ca="1"/>
        <v>2.0555917763929415E-3</v>
      </c>
    </row>
    <row r="7077" spans="6:8" x14ac:dyDescent="0.3">
      <c r="F7077" s="2">
        <v>7072</v>
      </c>
      <c r="G7077" s="12">
        <f ca="1"/>
        <v>663.78842584717404</v>
      </c>
      <c r="H7077" s="12">
        <f ca="1"/>
        <v>2.0552435014485919E-3</v>
      </c>
    </row>
    <row r="7078" spans="6:8" x14ac:dyDescent="0.3">
      <c r="F7078" s="2">
        <v>7073</v>
      </c>
      <c r="G7078" s="12">
        <f ca="1"/>
        <v>663.88509737663526</v>
      </c>
      <c r="H7078" s="12">
        <f ca="1"/>
        <v>2.0546076128150027E-3</v>
      </c>
    </row>
    <row r="7079" spans="6:8" x14ac:dyDescent="0.3">
      <c r="F7079" s="2">
        <v>7074</v>
      </c>
      <c r="G7079" s="12">
        <f ca="1"/>
        <v>663.93480476287573</v>
      </c>
      <c r="H7079" s="12">
        <f ca="1"/>
        <v>2.0542805340607734E-3</v>
      </c>
    </row>
    <row r="7080" spans="6:8" x14ac:dyDescent="0.3">
      <c r="F7080" s="2">
        <v>7075</v>
      </c>
      <c r="G7080" s="12">
        <f ca="1"/>
        <v>663.96708797200461</v>
      </c>
      <c r="H7080" s="12">
        <f ca="1"/>
        <v>2.0540680670738656E-3</v>
      </c>
    </row>
    <row r="7081" spans="6:8" x14ac:dyDescent="0.3">
      <c r="F7081" s="2">
        <v>7076</v>
      </c>
      <c r="G7081" s="12">
        <f ca="1"/>
        <v>663.98252694533517</v>
      </c>
      <c r="H7081" s="12">
        <f ca="1"/>
        <v>2.0539664464940908E-3</v>
      </c>
    </row>
    <row r="7082" spans="6:8" x14ac:dyDescent="0.3">
      <c r="F7082" s="2">
        <v>7077</v>
      </c>
      <c r="G7082" s="12">
        <f ca="1"/>
        <v>663.99582277258639</v>
      </c>
      <c r="H7082" s="12">
        <f ca="1"/>
        <v>2.0538789263941357E-3</v>
      </c>
    </row>
    <row r="7083" spans="6:8" x14ac:dyDescent="0.3">
      <c r="F7083" s="2">
        <v>7078</v>
      </c>
      <c r="G7083" s="12">
        <f ca="1"/>
        <v>664.09319852115868</v>
      </c>
      <c r="H7083" s="12">
        <f ca="1"/>
        <v>2.0532377823530355E-3</v>
      </c>
    </row>
    <row r="7084" spans="6:8" x14ac:dyDescent="0.3">
      <c r="F7084" s="2">
        <v>7079</v>
      </c>
      <c r="G7084" s="12">
        <f ca="1"/>
        <v>664.09344399224176</v>
      </c>
      <c r="H7084" s="12">
        <f ca="1"/>
        <v>2.0532361657470207E-3</v>
      </c>
    </row>
    <row r="7085" spans="6:8" x14ac:dyDescent="0.3">
      <c r="F7085" s="2">
        <v>7080</v>
      </c>
      <c r="G7085" s="12">
        <f ca="1"/>
        <v>664.09762809737481</v>
      </c>
      <c r="H7085" s="12">
        <f ca="1"/>
        <v>2.0532086100797423E-3</v>
      </c>
    </row>
    <row r="7086" spans="6:8" x14ac:dyDescent="0.3">
      <c r="F7086" s="2">
        <v>7081</v>
      </c>
      <c r="G7086" s="12">
        <f ca="1"/>
        <v>664.12629827532271</v>
      </c>
      <c r="H7086" s="12">
        <f ca="1"/>
        <v>2.053019779621273E-3</v>
      </c>
    </row>
    <row r="7087" spans="6:8" x14ac:dyDescent="0.3">
      <c r="F7087" s="2">
        <v>7082</v>
      </c>
      <c r="G7087" s="12">
        <f ca="1"/>
        <v>664.17861036956992</v>
      </c>
      <c r="H7087" s="12">
        <f ca="1"/>
        <v>2.0526751712280863E-3</v>
      </c>
    </row>
    <row r="7088" spans="6:8" x14ac:dyDescent="0.3">
      <c r="F7088" s="2">
        <v>7083</v>
      </c>
      <c r="G7088" s="12">
        <f ca="1"/>
        <v>664.19652230430847</v>
      </c>
      <c r="H7088" s="12">
        <f ca="1"/>
        <v>2.0525571561801842E-3</v>
      </c>
    </row>
    <row r="7089" spans="6:8" x14ac:dyDescent="0.3">
      <c r="F7089" s="2">
        <v>7084</v>
      </c>
      <c r="G7089" s="12">
        <f ca="1"/>
        <v>664.2378920557004</v>
      </c>
      <c r="H7089" s="12">
        <f ca="1"/>
        <v>2.0522845486626788E-3</v>
      </c>
    </row>
    <row r="7090" spans="6:8" x14ac:dyDescent="0.3">
      <c r="F7090" s="2">
        <v>7085</v>
      </c>
      <c r="G7090" s="12">
        <f ca="1"/>
        <v>664.31055909681913</v>
      </c>
      <c r="H7090" s="12">
        <f ca="1"/>
        <v>2.0518055792351935E-3</v>
      </c>
    </row>
    <row r="7091" spans="6:8" x14ac:dyDescent="0.3">
      <c r="F7091" s="2">
        <v>7086</v>
      </c>
      <c r="G7091" s="12">
        <f ca="1"/>
        <v>664.31278746548674</v>
      </c>
      <c r="H7091" s="12">
        <f ca="1"/>
        <v>2.0517908888526507E-3</v>
      </c>
    </row>
    <row r="7092" spans="6:8" x14ac:dyDescent="0.3">
      <c r="F7092" s="2">
        <v>7087</v>
      </c>
      <c r="G7092" s="12">
        <f ca="1"/>
        <v>664.34836496483251</v>
      </c>
      <c r="H7092" s="12">
        <f ca="1"/>
        <v>2.0515563257502258E-3</v>
      </c>
    </row>
    <row r="7093" spans="6:8" x14ac:dyDescent="0.3">
      <c r="F7093" s="2">
        <v>7088</v>
      </c>
      <c r="G7093" s="12">
        <f ca="1"/>
        <v>664.3983611249987</v>
      </c>
      <c r="H7093" s="12">
        <f ca="1"/>
        <v>2.05122663452123E-3</v>
      </c>
    </row>
    <row r="7094" spans="6:8" x14ac:dyDescent="0.3">
      <c r="F7094" s="2">
        <v>7089</v>
      </c>
      <c r="G7094" s="12">
        <f ca="1"/>
        <v>664.42459280959974</v>
      </c>
      <c r="H7094" s="12">
        <f ca="1"/>
        <v>2.0510536234464925E-3</v>
      </c>
    </row>
    <row r="7095" spans="6:8" x14ac:dyDescent="0.3">
      <c r="F7095" s="2">
        <v>7090</v>
      </c>
      <c r="G7095" s="12">
        <f ca="1"/>
        <v>664.51847251321135</v>
      </c>
      <c r="H7095" s="12">
        <f ca="1"/>
        <v>2.0504342670426513E-3</v>
      </c>
    </row>
    <row r="7096" spans="6:8" x14ac:dyDescent="0.3">
      <c r="F7096" s="2">
        <v>7091</v>
      </c>
      <c r="G7096" s="12">
        <f ca="1"/>
        <v>664.56499991771295</v>
      </c>
      <c r="H7096" s="12">
        <f ca="1"/>
        <v>2.050127209825683E-3</v>
      </c>
    </row>
    <row r="7097" spans="6:8" x14ac:dyDescent="0.3">
      <c r="F7097" s="2">
        <v>7092</v>
      </c>
      <c r="G7097" s="12">
        <f ca="1"/>
        <v>664.72208491097604</v>
      </c>
      <c r="H7097" s="12">
        <f ca="1"/>
        <v>2.0490900392569843E-3</v>
      </c>
    </row>
    <row r="7098" spans="6:8" x14ac:dyDescent="0.3">
      <c r="F7098" s="2">
        <v>7093</v>
      </c>
      <c r="G7098" s="12">
        <f ca="1"/>
        <v>664.72311943343311</v>
      </c>
      <c r="H7098" s="12">
        <f ca="1"/>
        <v>2.0490832062095379E-3</v>
      </c>
    </row>
    <row r="7099" spans="6:8" x14ac:dyDescent="0.3">
      <c r="F7099" s="2">
        <v>7094</v>
      </c>
      <c r="G7099" s="12">
        <f ca="1"/>
        <v>664.79816856991943</v>
      </c>
      <c r="H7099" s="12">
        <f ca="1"/>
        <v>2.0485874174746926E-3</v>
      </c>
    </row>
    <row r="7100" spans="6:8" x14ac:dyDescent="0.3">
      <c r="F7100" s="2">
        <v>7095</v>
      </c>
      <c r="G7100" s="12">
        <f ca="1"/>
        <v>664.88814316495825</v>
      </c>
      <c r="H7100" s="12">
        <f ca="1"/>
        <v>2.0479928015736176E-3</v>
      </c>
    </row>
    <row r="7101" spans="6:8" x14ac:dyDescent="0.3">
      <c r="F7101" s="2">
        <v>7096</v>
      </c>
      <c r="G7101" s="12">
        <f ca="1"/>
        <v>664.94320928251921</v>
      </c>
      <c r="H7101" s="12">
        <f ca="1"/>
        <v>2.0476287637397361E-3</v>
      </c>
    </row>
    <row r="7102" spans="6:8" x14ac:dyDescent="0.3">
      <c r="F7102" s="2">
        <v>7097</v>
      </c>
      <c r="G7102" s="12">
        <f ca="1"/>
        <v>664.94823356476468</v>
      </c>
      <c r="H7102" s="12">
        <f ca="1"/>
        <v>2.0475955439937942E-3</v>
      </c>
    </row>
    <row r="7103" spans="6:8" x14ac:dyDescent="0.3">
      <c r="F7103" s="2">
        <v>7098</v>
      </c>
      <c r="G7103" s="12">
        <f ca="1"/>
        <v>665.03868536427376</v>
      </c>
      <c r="H7103" s="12">
        <f ca="1"/>
        <v>2.0469973595725294E-3</v>
      </c>
    </row>
    <row r="7104" spans="6:8" x14ac:dyDescent="0.3">
      <c r="F7104" s="2">
        <v>7099</v>
      </c>
      <c r="G7104" s="12">
        <f ca="1"/>
        <v>665.07526615523159</v>
      </c>
      <c r="H7104" s="12">
        <f ca="1"/>
        <v>2.046755369193444E-3</v>
      </c>
    </row>
    <row r="7105" spans="6:8" x14ac:dyDescent="0.3">
      <c r="F7105" s="2">
        <v>7100</v>
      </c>
      <c r="G7105" s="12">
        <f ca="1"/>
        <v>665.09049435119437</v>
      </c>
      <c r="H7105" s="12">
        <f ca="1"/>
        <v>2.0466546191422676E-3</v>
      </c>
    </row>
    <row r="7106" spans="6:8" x14ac:dyDescent="0.3">
      <c r="F7106" s="2">
        <v>7101</v>
      </c>
      <c r="G7106" s="12">
        <f ca="1"/>
        <v>665.16907907562882</v>
      </c>
      <c r="H7106" s="12">
        <f ca="1"/>
        <v>2.0461345887659572E-3</v>
      </c>
    </row>
    <row r="7107" spans="6:8" x14ac:dyDescent="0.3">
      <c r="F7107" s="2">
        <v>7102</v>
      </c>
      <c r="G7107" s="12">
        <f ca="1"/>
        <v>665.17551596111457</v>
      </c>
      <c r="H7107" s="12">
        <f ca="1"/>
        <v>2.0460919846764206E-3</v>
      </c>
    </row>
    <row r="7108" spans="6:8" x14ac:dyDescent="0.3">
      <c r="F7108" s="2">
        <v>7103</v>
      </c>
      <c r="G7108" s="12">
        <f ca="1"/>
        <v>665.31249279454596</v>
      </c>
      <c r="H7108" s="12">
        <f ca="1"/>
        <v>2.0451850714382899E-3</v>
      </c>
    </row>
    <row r="7109" spans="6:8" x14ac:dyDescent="0.3">
      <c r="F7109" s="2">
        <v>7104</v>
      </c>
      <c r="G7109" s="12">
        <f ca="1"/>
        <v>665.44441339801074</v>
      </c>
      <c r="H7109" s="12">
        <f ca="1"/>
        <v>2.0443110960292124E-3</v>
      </c>
    </row>
    <row r="7110" spans="6:8" x14ac:dyDescent="0.3">
      <c r="F7110" s="2">
        <v>7105</v>
      </c>
      <c r="G7110" s="12">
        <f ca="1"/>
        <v>665.47988192003481</v>
      </c>
      <c r="H7110" s="12">
        <f ca="1"/>
        <v>2.0440760265561693E-3</v>
      </c>
    </row>
    <row r="7111" spans="6:8" x14ac:dyDescent="0.3">
      <c r="F7111" s="2">
        <v>7106</v>
      </c>
      <c r="G7111" s="12">
        <f ca="1"/>
        <v>665.65997532012148</v>
      </c>
      <c r="H7111" s="12">
        <f ca="1"/>
        <v>2.0428818594834461E-3</v>
      </c>
    </row>
    <row r="7112" spans="6:8" x14ac:dyDescent="0.3">
      <c r="F7112" s="2">
        <v>7107</v>
      </c>
      <c r="G7112" s="12">
        <f ca="1"/>
        <v>665.67128958330886</v>
      </c>
      <c r="H7112" s="12">
        <f ca="1"/>
        <v>2.0428068038149988E-3</v>
      </c>
    </row>
    <row r="7113" spans="6:8" x14ac:dyDescent="0.3">
      <c r="F7113" s="2">
        <v>7108</v>
      </c>
      <c r="G7113" s="12">
        <f ca="1"/>
        <v>665.723588475469</v>
      </c>
      <c r="H7113" s="12">
        <f ca="1"/>
        <v>2.0424598171688928E-3</v>
      </c>
    </row>
    <row r="7114" spans="6:8" x14ac:dyDescent="0.3">
      <c r="F7114" s="2">
        <v>7109</v>
      </c>
      <c r="G7114" s="12">
        <f ca="1"/>
        <v>665.74473025617272</v>
      </c>
      <c r="H7114" s="12">
        <f ca="1"/>
        <v>2.0423195246231313E-3</v>
      </c>
    </row>
    <row r="7115" spans="6:8" x14ac:dyDescent="0.3">
      <c r="F7115" s="2">
        <v>7110</v>
      </c>
      <c r="G7115" s="12">
        <f ca="1"/>
        <v>665.82694383719786</v>
      </c>
      <c r="H7115" s="12">
        <f ca="1"/>
        <v>2.0417738435097046E-3</v>
      </c>
    </row>
    <row r="7116" spans="6:8" x14ac:dyDescent="0.3">
      <c r="F7116" s="2">
        <v>7111</v>
      </c>
      <c r="G7116" s="12">
        <f ca="1"/>
        <v>665.83608035659438</v>
      </c>
      <c r="H7116" s="12">
        <f ca="1"/>
        <v>2.0417131885213788E-3</v>
      </c>
    </row>
    <row r="7117" spans="6:8" x14ac:dyDescent="0.3">
      <c r="F7117" s="2">
        <v>7112</v>
      </c>
      <c r="G7117" s="12">
        <f ca="1"/>
        <v>665.88288108012193</v>
      </c>
      <c r="H7117" s="12">
        <f ca="1"/>
        <v>2.0414024510536262E-3</v>
      </c>
    </row>
    <row r="7118" spans="6:8" x14ac:dyDescent="0.3">
      <c r="F7118" s="2">
        <v>7113</v>
      </c>
      <c r="G7118" s="12">
        <f ca="1"/>
        <v>665.95326210113012</v>
      </c>
      <c r="H7118" s="12">
        <f ca="1"/>
        <v>2.0409350255346406E-3</v>
      </c>
    </row>
    <row r="7119" spans="6:8" x14ac:dyDescent="0.3">
      <c r="F7119" s="2">
        <v>7114</v>
      </c>
      <c r="G7119" s="12">
        <f ca="1"/>
        <v>666.01317655609046</v>
      </c>
      <c r="H7119" s="12">
        <f ca="1"/>
        <v>2.0405369943330785E-3</v>
      </c>
    </row>
    <row r="7120" spans="6:8" x14ac:dyDescent="0.3">
      <c r="F7120" s="2">
        <v>7115</v>
      </c>
      <c r="G7120" s="12">
        <f ca="1"/>
        <v>666.05869279286003</v>
      </c>
      <c r="H7120" s="12">
        <f ca="1"/>
        <v>2.0402345427497971E-3</v>
      </c>
    </row>
    <row r="7121" spans="6:8" x14ac:dyDescent="0.3">
      <c r="F7121" s="2">
        <v>7116</v>
      </c>
      <c r="G7121" s="12">
        <f ca="1"/>
        <v>666.10310692388646</v>
      </c>
      <c r="H7121" s="12">
        <f ca="1"/>
        <v>2.039939354314868E-3</v>
      </c>
    </row>
    <row r="7122" spans="6:8" x14ac:dyDescent="0.3">
      <c r="F7122" s="2">
        <v>7117</v>
      </c>
      <c r="G7122" s="12">
        <f ca="1"/>
        <v>666.1327161514082</v>
      </c>
      <c r="H7122" s="12">
        <f ca="1"/>
        <v>2.0397425302589797E-3</v>
      </c>
    </row>
    <row r="7123" spans="6:8" x14ac:dyDescent="0.3">
      <c r="F7123" s="2">
        <v>7118</v>
      </c>
      <c r="G7123" s="12">
        <f ca="1"/>
        <v>666.20525460740396</v>
      </c>
      <c r="H7123" s="12">
        <f ca="1"/>
        <v>2.039260227242688E-3</v>
      </c>
    </row>
    <row r="7124" spans="6:8" x14ac:dyDescent="0.3">
      <c r="F7124" s="2">
        <v>7119</v>
      </c>
      <c r="G7124" s="12">
        <f ca="1"/>
        <v>666.26839350634646</v>
      </c>
      <c r="H7124" s="12">
        <f ca="1"/>
        <v>2.0388402921693808E-3</v>
      </c>
    </row>
    <row r="7125" spans="6:8" x14ac:dyDescent="0.3">
      <c r="F7125" s="2">
        <v>7120</v>
      </c>
      <c r="G7125" s="12">
        <f ca="1"/>
        <v>666.27509096601943</v>
      </c>
      <c r="H7125" s="12">
        <f ca="1"/>
        <v>2.0387957405078217E-3</v>
      </c>
    </row>
    <row r="7126" spans="6:8" x14ac:dyDescent="0.3">
      <c r="F7126" s="2">
        <v>7121</v>
      </c>
      <c r="G7126" s="12">
        <f ca="1"/>
        <v>666.31564982356667</v>
      </c>
      <c r="H7126" s="12">
        <f ca="1"/>
        <v>2.0385259131723648E-3</v>
      </c>
    </row>
    <row r="7127" spans="6:8" x14ac:dyDescent="0.3">
      <c r="F7127" s="2">
        <v>7122</v>
      </c>
      <c r="G7127" s="12">
        <f ca="1"/>
        <v>666.34167939666941</v>
      </c>
      <c r="H7127" s="12">
        <f ca="1"/>
        <v>2.0383527192369142E-3</v>
      </c>
    </row>
    <row r="7128" spans="6:8" x14ac:dyDescent="0.3">
      <c r="F7128" s="2">
        <v>7123</v>
      </c>
      <c r="G7128" s="12">
        <f ca="1"/>
        <v>666.42272409693544</v>
      </c>
      <c r="H7128" s="12">
        <f ca="1"/>
        <v>2.0378133385986763E-3</v>
      </c>
    </row>
    <row r="7129" spans="6:8" x14ac:dyDescent="0.3">
      <c r="F7129" s="2">
        <v>7124</v>
      </c>
      <c r="G7129" s="12">
        <f ca="1"/>
        <v>666.47531832585241</v>
      </c>
      <c r="H7129" s="12">
        <f ca="1"/>
        <v>2.0374632000793162E-3</v>
      </c>
    </row>
    <row r="7130" spans="6:8" x14ac:dyDescent="0.3">
      <c r="F7130" s="2">
        <v>7125</v>
      </c>
      <c r="G7130" s="12">
        <f ca="1"/>
        <v>666.48930347536884</v>
      </c>
      <c r="H7130" s="12">
        <f ca="1"/>
        <v>2.0373700819670405E-3</v>
      </c>
    </row>
    <row r="7131" spans="6:8" x14ac:dyDescent="0.3">
      <c r="F7131" s="2">
        <v>7126</v>
      </c>
      <c r="G7131" s="12">
        <f ca="1"/>
        <v>666.50129513952788</v>
      </c>
      <c r="H7131" s="12">
        <f ca="1"/>
        <v>2.037290232512159E-3</v>
      </c>
    </row>
    <row r="7132" spans="6:8" x14ac:dyDescent="0.3">
      <c r="F7132" s="2">
        <v>7127</v>
      </c>
      <c r="G7132" s="12">
        <f ca="1"/>
        <v>666.5353129718909</v>
      </c>
      <c r="H7132" s="12">
        <f ca="1"/>
        <v>2.0370636928766293E-3</v>
      </c>
    </row>
    <row r="7133" spans="6:8" x14ac:dyDescent="0.3">
      <c r="F7133" s="2">
        <v>7128</v>
      </c>
      <c r="G7133" s="12">
        <f ca="1"/>
        <v>666.57108168958973</v>
      </c>
      <c r="H7133" s="12">
        <f ca="1"/>
        <v>2.0368254558532951E-3</v>
      </c>
    </row>
    <row r="7134" spans="6:8" x14ac:dyDescent="0.3">
      <c r="F7134" s="2">
        <v>7129</v>
      </c>
      <c r="G7134" s="12">
        <f ca="1"/>
        <v>666.58519275877825</v>
      </c>
      <c r="H7134" s="12">
        <f ca="1"/>
        <v>2.0367314587181546E-3</v>
      </c>
    </row>
    <row r="7135" spans="6:8" x14ac:dyDescent="0.3">
      <c r="F7135" s="2">
        <v>7130</v>
      </c>
      <c r="G7135" s="12">
        <f ca="1"/>
        <v>666.63565203413214</v>
      </c>
      <c r="H7135" s="12">
        <f ca="1"/>
        <v>2.0363952887868368E-3</v>
      </c>
    </row>
    <row r="7136" spans="6:8" x14ac:dyDescent="0.3">
      <c r="F7136" s="2">
        <v>7131</v>
      </c>
      <c r="G7136" s="12">
        <f ca="1"/>
        <v>666.68438242346019</v>
      </c>
      <c r="H7136" s="12">
        <f ca="1"/>
        <v>2.0360705645490755E-3</v>
      </c>
    </row>
    <row r="7137" spans="6:8" x14ac:dyDescent="0.3">
      <c r="F7137" s="2">
        <v>7132</v>
      </c>
      <c r="G7137" s="12">
        <f ca="1"/>
        <v>666.72075284698235</v>
      </c>
      <c r="H7137" s="12">
        <f ca="1"/>
        <v>2.035828156897746E-3</v>
      </c>
    </row>
    <row r="7138" spans="6:8" x14ac:dyDescent="0.3">
      <c r="F7138" s="2">
        <v>7133</v>
      </c>
      <c r="G7138" s="12">
        <f ca="1"/>
        <v>666.95418907521901</v>
      </c>
      <c r="H7138" s="12">
        <f ca="1"/>
        <v>2.0342713690610094E-3</v>
      </c>
    </row>
    <row r="7139" spans="6:8" x14ac:dyDescent="0.3">
      <c r="F7139" s="2">
        <v>7134</v>
      </c>
      <c r="G7139" s="12">
        <f ca="1"/>
        <v>666.9836607799773</v>
      </c>
      <c r="H7139" s="12">
        <f ca="1"/>
        <v>2.0340747061343878E-3</v>
      </c>
    </row>
    <row r="7140" spans="6:8" x14ac:dyDescent="0.3">
      <c r="F7140" s="2">
        <v>7135</v>
      </c>
      <c r="G7140" s="12">
        <f ca="1"/>
        <v>667.01086352318794</v>
      </c>
      <c r="H7140" s="12">
        <f ca="1"/>
        <v>2.0338931608099597E-3</v>
      </c>
    </row>
    <row r="7141" spans="6:8" x14ac:dyDescent="0.3">
      <c r="F7141" s="2">
        <v>7136</v>
      </c>
      <c r="G7141" s="12">
        <f ca="1"/>
        <v>667.07608913616423</v>
      </c>
      <c r="H7141" s="12">
        <f ca="1"/>
        <v>2.0334577688668224E-3</v>
      </c>
    </row>
    <row r="7142" spans="6:8" x14ac:dyDescent="0.3">
      <c r="F7142" s="2">
        <v>7137</v>
      </c>
      <c r="G7142" s="12">
        <f ca="1"/>
        <v>667.25016605625069</v>
      </c>
      <c r="H7142" s="12">
        <f ca="1"/>
        <v>2.0322951543190262E-3</v>
      </c>
    </row>
    <row r="7143" spans="6:8" x14ac:dyDescent="0.3">
      <c r="F7143" s="2">
        <v>7138</v>
      </c>
      <c r="G7143" s="12">
        <f ca="1"/>
        <v>667.31386513865721</v>
      </c>
      <c r="H7143" s="12">
        <f ca="1"/>
        <v>2.0318694988324549E-3</v>
      </c>
    </row>
    <row r="7144" spans="6:8" x14ac:dyDescent="0.3">
      <c r="F7144" s="2">
        <v>7139</v>
      </c>
      <c r="G7144" s="12">
        <f ca="1"/>
        <v>667.35592214270241</v>
      </c>
      <c r="H7144" s="12">
        <f ca="1"/>
        <v>2.0315883956409501E-3</v>
      </c>
    </row>
    <row r="7145" spans="6:8" x14ac:dyDescent="0.3">
      <c r="F7145" s="2">
        <v>7140</v>
      </c>
      <c r="G7145" s="12">
        <f ca="1"/>
        <v>667.40091435573572</v>
      </c>
      <c r="H7145" s="12">
        <f ca="1"/>
        <v>2.0312876156007445E-3</v>
      </c>
    </row>
    <row r="7146" spans="6:8" x14ac:dyDescent="0.3">
      <c r="F7146" s="2">
        <v>7141</v>
      </c>
      <c r="G7146" s="12">
        <f ca="1"/>
        <v>667.42047446178231</v>
      </c>
      <c r="H7146" s="12">
        <f ca="1"/>
        <v>2.0311568344123813E-3</v>
      </c>
    </row>
    <row r="7147" spans="6:8" x14ac:dyDescent="0.3">
      <c r="F7147" s="2">
        <v>7142</v>
      </c>
      <c r="G7147" s="12">
        <f ca="1"/>
        <v>667.43538326242037</v>
      </c>
      <c r="H7147" s="12">
        <f ca="1"/>
        <v>2.0310571447563295E-3</v>
      </c>
    </row>
    <row r="7148" spans="6:8" x14ac:dyDescent="0.3">
      <c r="F7148" s="2">
        <v>7143</v>
      </c>
      <c r="G7148" s="12">
        <f ca="1"/>
        <v>667.4502688793192</v>
      </c>
      <c r="H7148" s="12">
        <f ca="1"/>
        <v>2.0309576035226627E-3</v>
      </c>
    </row>
    <row r="7149" spans="6:8" x14ac:dyDescent="0.3">
      <c r="F7149" s="2">
        <v>7144</v>
      </c>
      <c r="G7149" s="12">
        <f ca="1"/>
        <v>667.49590237401958</v>
      </c>
      <c r="H7149" s="12">
        <f ca="1"/>
        <v>2.0306524078506491E-3</v>
      </c>
    </row>
    <row r="7150" spans="6:8" x14ac:dyDescent="0.3">
      <c r="F7150" s="2">
        <v>7145</v>
      </c>
      <c r="G7150" s="12">
        <f ca="1"/>
        <v>667.5460771249933</v>
      </c>
      <c r="H7150" s="12">
        <f ca="1"/>
        <v>2.0303167688916724E-3</v>
      </c>
    </row>
    <row r="7151" spans="6:8" x14ac:dyDescent="0.3">
      <c r="F7151" s="2">
        <v>7146</v>
      </c>
      <c r="G7151" s="12">
        <f ca="1"/>
        <v>667.57454842107984</v>
      </c>
      <c r="H7151" s="12">
        <f ca="1"/>
        <v>2.0301262797345703E-3</v>
      </c>
    </row>
    <row r="7152" spans="6:8" x14ac:dyDescent="0.3">
      <c r="F7152" s="2">
        <v>7147</v>
      </c>
      <c r="G7152" s="12">
        <f ca="1"/>
        <v>667.62497374890017</v>
      </c>
      <c r="H7152" s="12">
        <f ca="1"/>
        <v>2.0297888465189901E-3</v>
      </c>
    </row>
    <row r="7153" spans="6:8" x14ac:dyDescent="0.3">
      <c r="F7153" s="2">
        <v>7148</v>
      </c>
      <c r="G7153" s="12">
        <f ca="1"/>
        <v>667.66137251426653</v>
      </c>
      <c r="H7153" s="12">
        <f ca="1"/>
        <v>2.0295452284887264E-3</v>
      </c>
    </row>
    <row r="7154" spans="6:8" x14ac:dyDescent="0.3">
      <c r="F7154" s="2">
        <v>7149</v>
      </c>
      <c r="G7154" s="12">
        <f ca="1"/>
        <v>667.72053018341467</v>
      </c>
      <c r="H7154" s="12">
        <f ca="1"/>
        <v>2.0291492005230201E-3</v>
      </c>
    </row>
    <row r="7155" spans="6:8" x14ac:dyDescent="0.3">
      <c r="F7155" s="2">
        <v>7150</v>
      </c>
      <c r="G7155" s="12">
        <f ca="1"/>
        <v>667.7527854925313</v>
      </c>
      <c r="H7155" s="12">
        <f ca="1"/>
        <v>2.0289332252714119E-3</v>
      </c>
    </row>
    <row r="7156" spans="6:8" x14ac:dyDescent="0.3">
      <c r="F7156" s="2">
        <v>7151</v>
      </c>
      <c r="G7156" s="12">
        <f ca="1"/>
        <v>667.79814630601368</v>
      </c>
      <c r="H7156" s="12">
        <f ca="1"/>
        <v>2.0286294459082722E-3</v>
      </c>
    </row>
    <row r="7157" spans="6:8" x14ac:dyDescent="0.3">
      <c r="F7157" s="2">
        <v>7152</v>
      </c>
      <c r="G7157" s="12">
        <f ca="1"/>
        <v>667.87067112942441</v>
      </c>
      <c r="H7157" s="12">
        <f ca="1"/>
        <v>2.0281436236421267E-3</v>
      </c>
    </row>
    <row r="7158" spans="6:8" x14ac:dyDescent="0.3">
      <c r="F7158" s="2">
        <v>7153</v>
      </c>
      <c r="G7158" s="12">
        <f ca="1"/>
        <v>667.87216116355194</v>
      </c>
      <c r="H7158" s="12">
        <f ca="1"/>
        <v>2.0281336407116952E-3</v>
      </c>
    </row>
    <row r="7159" spans="6:8" x14ac:dyDescent="0.3">
      <c r="F7159" s="2">
        <v>7154</v>
      </c>
      <c r="G7159" s="12">
        <f ca="1"/>
        <v>667.87829238911024</v>
      </c>
      <c r="H7159" s="12">
        <f ca="1"/>
        <v>2.0280925620354251E-3</v>
      </c>
    </row>
    <row r="7160" spans="6:8" x14ac:dyDescent="0.3">
      <c r="F7160" s="2">
        <v>7155</v>
      </c>
      <c r="G7160" s="12">
        <f ca="1"/>
        <v>667.90138646213904</v>
      </c>
      <c r="H7160" s="12">
        <f ca="1"/>
        <v>2.0279378237646052E-3</v>
      </c>
    </row>
    <row r="7161" spans="6:8" x14ac:dyDescent="0.3">
      <c r="F7161" s="2">
        <v>7156</v>
      </c>
      <c r="G7161" s="12">
        <f ca="1"/>
        <v>667.94270468712034</v>
      </c>
      <c r="H7161" s="12">
        <f ca="1"/>
        <v>2.0276609379679964E-3</v>
      </c>
    </row>
    <row r="7162" spans="6:8" x14ac:dyDescent="0.3">
      <c r="F7162" s="2">
        <v>7157</v>
      </c>
      <c r="G7162" s="12">
        <f ca="1"/>
        <v>667.97982309070846</v>
      </c>
      <c r="H7162" s="12">
        <f ca="1"/>
        <v>2.027412153334979E-3</v>
      </c>
    </row>
    <row r="7163" spans="6:8" x14ac:dyDescent="0.3">
      <c r="F7163" s="2">
        <v>7158</v>
      </c>
      <c r="G7163" s="12">
        <f ca="1"/>
        <v>667.98067165144096</v>
      </c>
      <c r="H7163" s="12">
        <f ca="1"/>
        <v>2.0274064654134346E-3</v>
      </c>
    </row>
    <row r="7164" spans="6:8" x14ac:dyDescent="0.3">
      <c r="F7164" s="2">
        <v>7159</v>
      </c>
      <c r="G7164" s="12">
        <f ca="1"/>
        <v>668.01776739511456</v>
      </c>
      <c r="H7164" s="12">
        <f ca="1"/>
        <v>2.0271577909900368E-3</v>
      </c>
    </row>
    <row r="7165" spans="6:8" x14ac:dyDescent="0.3">
      <c r="F7165" s="2">
        <v>7160</v>
      </c>
      <c r="G7165" s="12">
        <f ca="1"/>
        <v>668.09232906289571</v>
      </c>
      <c r="H7165" s="12">
        <f ca="1"/>
        <v>2.0266578374814261E-3</v>
      </c>
    </row>
    <row r="7166" spans="6:8" x14ac:dyDescent="0.3">
      <c r="F7166" s="2">
        <v>7161</v>
      </c>
      <c r="G7166" s="12">
        <f ca="1"/>
        <v>668.12850913295733</v>
      </c>
      <c r="H7166" s="12">
        <f ca="1"/>
        <v>2.0264151823814842E-3</v>
      </c>
    </row>
    <row r="7167" spans="6:8" x14ac:dyDescent="0.3">
      <c r="F7167" s="2">
        <v>7162</v>
      </c>
      <c r="G7167" s="12">
        <f ca="1"/>
        <v>668.21719786296171</v>
      </c>
      <c r="H7167" s="12">
        <f ca="1"/>
        <v>2.0258201948276104E-3</v>
      </c>
    </row>
    <row r="7168" spans="6:8" x14ac:dyDescent="0.3">
      <c r="F7168" s="2">
        <v>7163</v>
      </c>
      <c r="G7168" s="12">
        <f ca="1"/>
        <v>668.33342452972818</v>
      </c>
      <c r="H7168" s="12">
        <f ca="1"/>
        <v>2.0250401115296944E-3</v>
      </c>
    </row>
    <row r="7169" spans="6:8" x14ac:dyDescent="0.3">
      <c r="F7169" s="2">
        <v>7164</v>
      </c>
      <c r="G7169" s="12">
        <f ca="1"/>
        <v>668.36847524568748</v>
      </c>
      <c r="H7169" s="12">
        <f ca="1"/>
        <v>2.0248047819993245E-3</v>
      </c>
    </row>
    <row r="7170" spans="6:8" x14ac:dyDescent="0.3">
      <c r="F7170" s="2">
        <v>7165</v>
      </c>
      <c r="G7170" s="12">
        <f ca="1"/>
        <v>668.38238157656872</v>
      </c>
      <c r="H7170" s="12">
        <f ca="1"/>
        <v>2.024711405246305E-3</v>
      </c>
    </row>
    <row r="7171" spans="6:8" x14ac:dyDescent="0.3">
      <c r="F7171" s="2">
        <v>7166</v>
      </c>
      <c r="G7171" s="12">
        <f ca="1"/>
        <v>668.40429793512135</v>
      </c>
      <c r="H7171" s="12">
        <f ca="1"/>
        <v>2.024564232041207E-3</v>
      </c>
    </row>
    <row r="7172" spans="6:8" x14ac:dyDescent="0.3">
      <c r="F7172" s="2">
        <v>7167</v>
      </c>
      <c r="G7172" s="12">
        <f ca="1"/>
        <v>668.4308160358172</v>
      </c>
      <c r="H7172" s="12">
        <f ca="1"/>
        <v>2.0243861381948141E-3</v>
      </c>
    </row>
    <row r="7173" spans="6:8" x14ac:dyDescent="0.3">
      <c r="F7173" s="2">
        <v>7168</v>
      </c>
      <c r="G7173" s="12">
        <f ca="1"/>
        <v>668.44621367505101</v>
      </c>
      <c r="H7173" s="12">
        <f ca="1"/>
        <v>2.0242827191405397E-3</v>
      </c>
    </row>
    <row r="7174" spans="6:8" x14ac:dyDescent="0.3">
      <c r="F7174" s="2">
        <v>7169</v>
      </c>
      <c r="G7174" s="12">
        <f ca="1"/>
        <v>668.49769159510265</v>
      </c>
      <c r="H7174" s="12">
        <f ca="1"/>
        <v>2.0239369142883443E-3</v>
      </c>
    </row>
    <row r="7175" spans="6:8" x14ac:dyDescent="0.3">
      <c r="F7175" s="2">
        <v>7170</v>
      </c>
      <c r="G7175" s="12">
        <f ca="1"/>
        <v>668.50354042897573</v>
      </c>
      <c r="H7175" s="12">
        <f ca="1"/>
        <v>2.0238976195921339E-3</v>
      </c>
    </row>
    <row r="7176" spans="6:8" x14ac:dyDescent="0.3">
      <c r="F7176" s="2">
        <v>7171</v>
      </c>
      <c r="G7176" s="12">
        <f ca="1"/>
        <v>668.51256183524197</v>
      </c>
      <c r="H7176" s="12">
        <f ca="1"/>
        <v>2.0238370083703844E-3</v>
      </c>
    </row>
    <row r="7177" spans="6:8" x14ac:dyDescent="0.3">
      <c r="F7177" s="2">
        <v>7172</v>
      </c>
      <c r="G7177" s="12">
        <f ca="1"/>
        <v>668.57481009947139</v>
      </c>
      <c r="H7177" s="12">
        <f ca="1"/>
        <v>2.0234187218924108E-3</v>
      </c>
    </row>
    <row r="7178" spans="6:8" x14ac:dyDescent="0.3">
      <c r="F7178" s="2">
        <v>7173</v>
      </c>
      <c r="G7178" s="12">
        <f ca="1"/>
        <v>668.61446195838778</v>
      </c>
      <c r="H7178" s="12">
        <f ca="1"/>
        <v>2.0231522158924583E-3</v>
      </c>
    </row>
    <row r="7179" spans="6:8" x14ac:dyDescent="0.3">
      <c r="F7179" s="2">
        <v>7174</v>
      </c>
      <c r="G7179" s="12">
        <f ca="1"/>
        <v>668.62681923623222</v>
      </c>
      <c r="H7179" s="12">
        <f ca="1"/>
        <v>2.0230691513534872E-3</v>
      </c>
    </row>
    <row r="7180" spans="6:8" x14ac:dyDescent="0.3">
      <c r="F7180" s="2">
        <v>7175</v>
      </c>
      <c r="G7180" s="12">
        <f ca="1"/>
        <v>668.62753069421865</v>
      </c>
      <c r="H7180" s="12">
        <f ca="1"/>
        <v>2.0230643688585541E-3</v>
      </c>
    </row>
    <row r="7181" spans="6:8" x14ac:dyDescent="0.3">
      <c r="F7181" s="2">
        <v>7176</v>
      </c>
      <c r="G7181" s="12">
        <f ca="1"/>
        <v>668.76659026140942</v>
      </c>
      <c r="H7181" s="12">
        <f ca="1"/>
        <v>2.0221293103390141E-3</v>
      </c>
    </row>
    <row r="7182" spans="6:8" x14ac:dyDescent="0.3">
      <c r="F7182" s="2">
        <v>7177</v>
      </c>
      <c r="G7182" s="12">
        <f ca="1"/>
        <v>668.82720533800398</v>
      </c>
      <c r="H7182" s="12">
        <f ca="1"/>
        <v>2.0217215472683823E-3</v>
      </c>
    </row>
    <row r="7183" spans="6:8" x14ac:dyDescent="0.3">
      <c r="F7183" s="2">
        <v>7178</v>
      </c>
      <c r="G7183" s="12">
        <f ca="1"/>
        <v>668.97215582539252</v>
      </c>
      <c r="H7183" s="12">
        <f ca="1"/>
        <v>2.0207460153179517E-3</v>
      </c>
    </row>
    <row r="7184" spans="6:8" x14ac:dyDescent="0.3">
      <c r="F7184" s="2">
        <v>7179</v>
      </c>
      <c r="G7184" s="12">
        <f ca="1"/>
        <v>669.00969486348595</v>
      </c>
      <c r="H7184" s="12">
        <f ca="1"/>
        <v>2.0204932732796744E-3</v>
      </c>
    </row>
    <row r="7185" spans="6:8" x14ac:dyDescent="0.3">
      <c r="F7185" s="2">
        <v>7180</v>
      </c>
      <c r="G7185" s="12">
        <f ca="1"/>
        <v>669.02958818278512</v>
      </c>
      <c r="H7185" s="12">
        <f ca="1"/>
        <v>2.0203593192317714E-3</v>
      </c>
    </row>
    <row r="7186" spans="6:8" x14ac:dyDescent="0.3">
      <c r="F7186" s="2">
        <v>7181</v>
      </c>
      <c r="G7186" s="12">
        <f ca="1"/>
        <v>669.04340875906246</v>
      </c>
      <c r="H7186" s="12">
        <f ca="1"/>
        <v>2.0202662499049389E-3</v>
      </c>
    </row>
    <row r="7187" spans="6:8" x14ac:dyDescent="0.3">
      <c r="F7187" s="2">
        <v>7182</v>
      </c>
      <c r="G7187" s="12">
        <f ca="1"/>
        <v>669.08200660502303</v>
      </c>
      <c r="H7187" s="12">
        <f ca="1"/>
        <v>2.0200062980238178E-3</v>
      </c>
    </row>
    <row r="7188" spans="6:8" x14ac:dyDescent="0.3">
      <c r="F7188" s="2">
        <v>7183</v>
      </c>
      <c r="G7188" s="12">
        <f ca="1"/>
        <v>669.09818937753721</v>
      </c>
      <c r="H7188" s="12">
        <f ca="1"/>
        <v>2.0198972960124065E-3</v>
      </c>
    </row>
    <row r="7189" spans="6:8" x14ac:dyDescent="0.3">
      <c r="F7189" s="2">
        <v>7184</v>
      </c>
      <c r="G7189" s="12">
        <f ca="1"/>
        <v>669.10095998498491</v>
      </c>
      <c r="H7189" s="12">
        <f ca="1"/>
        <v>2.019878633313123E-3</v>
      </c>
    </row>
    <row r="7190" spans="6:8" x14ac:dyDescent="0.3">
      <c r="F7190" s="2">
        <v>7185</v>
      </c>
      <c r="G7190" s="12">
        <f ca="1"/>
        <v>669.11039436506144</v>
      </c>
      <c r="H7190" s="12">
        <f ca="1"/>
        <v>2.0198150820275413E-3</v>
      </c>
    </row>
    <row r="7191" spans="6:8" x14ac:dyDescent="0.3">
      <c r="F7191" s="2">
        <v>7186</v>
      </c>
      <c r="G7191" s="12">
        <f ca="1"/>
        <v>669.14880032368126</v>
      </c>
      <c r="H7191" s="12">
        <f ca="1"/>
        <v>2.0195563473195746E-3</v>
      </c>
    </row>
    <row r="7192" spans="6:8" x14ac:dyDescent="0.3">
      <c r="F7192" s="2">
        <v>7187</v>
      </c>
      <c r="G7192" s="12">
        <f ca="1"/>
        <v>669.21497613625343</v>
      </c>
      <c r="H7192" s="12">
        <f ca="1"/>
        <v>2.0191104304307628E-3</v>
      </c>
    </row>
    <row r="7193" spans="6:8" x14ac:dyDescent="0.3">
      <c r="F7193" s="2">
        <v>7188</v>
      </c>
      <c r="G7193" s="12">
        <f ca="1"/>
        <v>669.22757123571159</v>
      </c>
      <c r="H7193" s="12">
        <f ca="1"/>
        <v>2.0190255455332642E-3</v>
      </c>
    </row>
    <row r="7194" spans="6:8" x14ac:dyDescent="0.3">
      <c r="F7194" s="2">
        <v>7189</v>
      </c>
      <c r="G7194" s="12">
        <f ca="1"/>
        <v>669.23966360555278</v>
      </c>
      <c r="H7194" s="12">
        <f ca="1"/>
        <v>2.0189440444295242E-3</v>
      </c>
    </row>
    <row r="7195" spans="6:8" x14ac:dyDescent="0.3">
      <c r="F7195" s="2">
        <v>7190</v>
      </c>
      <c r="G7195" s="12">
        <f ca="1"/>
        <v>669.30025567335076</v>
      </c>
      <c r="H7195" s="12">
        <f ca="1"/>
        <v>2.0185355969290684E-3</v>
      </c>
    </row>
    <row r="7196" spans="6:8" x14ac:dyDescent="0.3">
      <c r="F7196" s="2">
        <v>7191</v>
      </c>
      <c r="G7196" s="12">
        <f ca="1"/>
        <v>669.30827283897838</v>
      </c>
      <c r="H7196" s="12">
        <f ca="1"/>
        <v>2.0184815456641006E-3</v>
      </c>
    </row>
    <row r="7197" spans="6:8" x14ac:dyDescent="0.3">
      <c r="F7197" s="2">
        <v>7192</v>
      </c>
      <c r="G7197" s="12">
        <f ca="1"/>
        <v>669.48874099359023</v>
      </c>
      <c r="H7197" s="12">
        <f ca="1"/>
        <v>2.0172643435930515E-3</v>
      </c>
    </row>
    <row r="7198" spans="6:8" x14ac:dyDescent="0.3">
      <c r="F7198" s="2">
        <v>7193</v>
      </c>
      <c r="G7198" s="12">
        <f ca="1"/>
        <v>669.54027094673779</v>
      </c>
      <c r="H7198" s="12">
        <f ca="1"/>
        <v>2.0169166156772801E-3</v>
      </c>
    </row>
    <row r="7199" spans="6:8" x14ac:dyDescent="0.3">
      <c r="F7199" s="2">
        <v>7194</v>
      </c>
      <c r="G7199" s="12">
        <f ca="1"/>
        <v>669.56065249661424</v>
      </c>
      <c r="H7199" s="12">
        <f ca="1"/>
        <v>2.0167790581322536E-3</v>
      </c>
    </row>
    <row r="7200" spans="6:8" x14ac:dyDescent="0.3">
      <c r="F7200" s="2">
        <v>7195</v>
      </c>
      <c r="G7200" s="12">
        <f ca="1"/>
        <v>669.61399206705369</v>
      </c>
      <c r="H7200" s="12">
        <f ca="1"/>
        <v>2.0164190056740821E-3</v>
      </c>
    </row>
    <row r="7201" spans="6:8" x14ac:dyDescent="0.3">
      <c r="F7201" s="2">
        <v>7196</v>
      </c>
      <c r="G7201" s="12">
        <f ca="1"/>
        <v>669.67143966732181</v>
      </c>
      <c r="H7201" s="12">
        <f ca="1"/>
        <v>2.016031130603611E-3</v>
      </c>
    </row>
    <row r="7202" spans="6:8" x14ac:dyDescent="0.3">
      <c r="F7202" s="2">
        <v>7197</v>
      </c>
      <c r="G7202" s="12">
        <f ca="1"/>
        <v>669.70626106182613</v>
      </c>
      <c r="H7202" s="12">
        <f ca="1"/>
        <v>2.0157959765621097E-3</v>
      </c>
    </row>
    <row r="7203" spans="6:8" x14ac:dyDescent="0.3">
      <c r="F7203" s="2">
        <v>7198</v>
      </c>
      <c r="G7203" s="12">
        <f ca="1"/>
        <v>669.72481786203377</v>
      </c>
      <c r="H7203" s="12">
        <f ca="1"/>
        <v>2.0156706453370089E-3</v>
      </c>
    </row>
    <row r="7204" spans="6:8" x14ac:dyDescent="0.3">
      <c r="F7204" s="2">
        <v>7199</v>
      </c>
      <c r="G7204" s="12">
        <f ca="1"/>
        <v>669.77474909535817</v>
      </c>
      <c r="H7204" s="12">
        <f ca="1"/>
        <v>2.0153333638629552E-3</v>
      </c>
    </row>
    <row r="7205" spans="6:8" x14ac:dyDescent="0.3">
      <c r="F7205" s="2">
        <v>7200</v>
      </c>
      <c r="G7205" s="12">
        <f ca="1"/>
        <v>669.84032306478809</v>
      </c>
      <c r="H7205" s="12">
        <f ca="1"/>
        <v>2.0148903069327649E-3</v>
      </c>
    </row>
    <row r="7206" spans="6:8" x14ac:dyDescent="0.3">
      <c r="F7206" s="2">
        <v>7201</v>
      </c>
      <c r="G7206" s="12">
        <f ca="1"/>
        <v>669.87446330478474</v>
      </c>
      <c r="H7206" s="12">
        <f ca="1"/>
        <v>2.0146595856379993E-3</v>
      </c>
    </row>
    <row r="7207" spans="6:8" x14ac:dyDescent="0.3">
      <c r="F7207" s="2">
        <v>7202</v>
      </c>
      <c r="G7207" s="12">
        <f ca="1"/>
        <v>669.95204353853546</v>
      </c>
      <c r="H7207" s="12">
        <f ca="1"/>
        <v>2.0141351691217368E-3</v>
      </c>
    </row>
    <row r="7208" spans="6:8" x14ac:dyDescent="0.3">
      <c r="F7208" s="2">
        <v>7203</v>
      </c>
      <c r="G7208" s="12">
        <f ca="1"/>
        <v>669.98076959955449</v>
      </c>
      <c r="H7208" s="12">
        <f ca="1"/>
        <v>2.0139409462355067E-3</v>
      </c>
    </row>
    <row r="7209" spans="6:8" x14ac:dyDescent="0.3">
      <c r="F7209" s="2">
        <v>7204</v>
      </c>
      <c r="G7209" s="12">
        <f ca="1"/>
        <v>669.9917568162266</v>
      </c>
      <c r="H7209" s="12">
        <f ca="1"/>
        <v>2.0138666530474868E-3</v>
      </c>
    </row>
    <row r="7210" spans="6:8" x14ac:dyDescent="0.3">
      <c r="F7210" s="2">
        <v>7205</v>
      </c>
      <c r="G7210" s="12">
        <f ca="1"/>
        <v>670.00498514739229</v>
      </c>
      <c r="H7210" s="12">
        <f ca="1"/>
        <v>2.0137772012836798E-3</v>
      </c>
    </row>
    <row r="7211" spans="6:8" x14ac:dyDescent="0.3">
      <c r="F7211" s="2">
        <v>7206</v>
      </c>
      <c r="G7211" s="12">
        <f ca="1"/>
        <v>670.06079880715492</v>
      </c>
      <c r="H7211" s="12">
        <f ca="1"/>
        <v>2.0133997259291869E-3</v>
      </c>
    </row>
    <row r="7212" spans="6:8" x14ac:dyDescent="0.3">
      <c r="F7212" s="2">
        <v>7207</v>
      </c>
      <c r="G7212" s="12">
        <f ca="1"/>
        <v>670.10825252229426</v>
      </c>
      <c r="H7212" s="12">
        <f ca="1"/>
        <v>2.0130787190306872E-3</v>
      </c>
    </row>
    <row r="7213" spans="6:8" x14ac:dyDescent="0.3">
      <c r="F7213" s="2">
        <v>7208</v>
      </c>
      <c r="G7213" s="12">
        <f ca="1"/>
        <v>670.14071070037335</v>
      </c>
      <c r="H7213" s="12">
        <f ca="1"/>
        <v>2.0128591138610652E-3</v>
      </c>
    </row>
    <row r="7214" spans="6:8" x14ac:dyDescent="0.3">
      <c r="F7214" s="2">
        <v>7209</v>
      </c>
      <c r="G7214" s="12">
        <f ca="1"/>
        <v>670.17843941384922</v>
      </c>
      <c r="H7214" s="12">
        <f ca="1"/>
        <v>2.0126038110390705E-3</v>
      </c>
    </row>
    <row r="7215" spans="6:8" x14ac:dyDescent="0.3">
      <c r="F7215" s="2">
        <v>7210</v>
      </c>
      <c r="G7215" s="12">
        <f ca="1"/>
        <v>670.30927284578354</v>
      </c>
      <c r="H7215" s="12">
        <f ca="1"/>
        <v>2.0117181678535444E-3</v>
      </c>
    </row>
    <row r="7216" spans="6:8" x14ac:dyDescent="0.3">
      <c r="F7216" s="2">
        <v>7211</v>
      </c>
      <c r="G7216" s="12">
        <f ca="1"/>
        <v>670.35513768271107</v>
      </c>
      <c r="H7216" s="12">
        <f ca="1"/>
        <v>2.0114075805438953E-3</v>
      </c>
    </row>
    <row r="7217" spans="6:8" x14ac:dyDescent="0.3">
      <c r="F7217" s="2">
        <v>7212</v>
      </c>
      <c r="G7217" s="12">
        <f ca="1"/>
        <v>670.38242161370499</v>
      </c>
      <c r="H7217" s="12">
        <f ca="1"/>
        <v>2.0112227905124121E-3</v>
      </c>
    </row>
    <row r="7218" spans="6:8" x14ac:dyDescent="0.3">
      <c r="F7218" s="2">
        <v>7213</v>
      </c>
      <c r="G7218" s="12">
        <f ca="1"/>
        <v>670.4009800210406</v>
      </c>
      <c r="H7218" s="12">
        <f ca="1"/>
        <v>2.0110970848803678E-3</v>
      </c>
    </row>
    <row r="7219" spans="6:8" x14ac:dyDescent="0.3">
      <c r="F7219" s="2">
        <v>7214</v>
      </c>
      <c r="G7219" s="12">
        <f ca="1"/>
        <v>670.43202269342453</v>
      </c>
      <c r="H7219" s="12">
        <f ca="1"/>
        <v>2.0108867946806025E-3</v>
      </c>
    </row>
    <row r="7220" spans="6:8" x14ac:dyDescent="0.3">
      <c r="F7220" s="2">
        <v>7215</v>
      </c>
      <c r="G7220" s="12">
        <f ca="1"/>
        <v>670.47921268310586</v>
      </c>
      <c r="H7220" s="12">
        <f ca="1"/>
        <v>2.0105670655743641E-3</v>
      </c>
    </row>
    <row r="7221" spans="6:8" x14ac:dyDescent="0.3">
      <c r="F7221" s="2">
        <v>7216</v>
      </c>
      <c r="G7221" s="12">
        <f ca="1"/>
        <v>670.55144480027332</v>
      </c>
      <c r="H7221" s="12">
        <f ca="1"/>
        <v>2.0100775426763499E-3</v>
      </c>
    </row>
    <row r="7222" spans="6:8" x14ac:dyDescent="0.3">
      <c r="F7222" s="2">
        <v>7217</v>
      </c>
      <c r="G7222" s="12">
        <f ca="1"/>
        <v>670.57536496542912</v>
      </c>
      <c r="H7222" s="12">
        <f ca="1"/>
        <v>2.0099154006319587E-3</v>
      </c>
    </row>
    <row r="7223" spans="6:8" x14ac:dyDescent="0.3">
      <c r="F7223" s="2">
        <v>7218</v>
      </c>
      <c r="G7223" s="12">
        <f ca="1"/>
        <v>670.61755627771663</v>
      </c>
      <c r="H7223" s="12">
        <f ca="1"/>
        <v>2.0096293680388166E-3</v>
      </c>
    </row>
    <row r="7224" spans="6:8" x14ac:dyDescent="0.3">
      <c r="F7224" s="2">
        <v>7219</v>
      </c>
      <c r="G7224" s="12">
        <f ca="1"/>
        <v>670.62335122844456</v>
      </c>
      <c r="H7224" s="12">
        <f ca="1"/>
        <v>2.0095900776333038E-3</v>
      </c>
    </row>
    <row r="7225" spans="6:8" x14ac:dyDescent="0.3">
      <c r="F7225" s="2">
        <v>7220</v>
      </c>
      <c r="G7225" s="12">
        <f ca="1"/>
        <v>670.70933609005056</v>
      </c>
      <c r="H7225" s="12">
        <f ca="1"/>
        <v>2.0090069771692312E-3</v>
      </c>
    </row>
    <row r="7226" spans="6:8" x14ac:dyDescent="0.3">
      <c r="F7226" s="2">
        <v>7221</v>
      </c>
      <c r="G7226" s="12">
        <f ca="1"/>
        <v>670.71397492788731</v>
      </c>
      <c r="H7226" s="12">
        <f ca="1"/>
        <v>2.0089755131572941E-3</v>
      </c>
    </row>
    <row r="7227" spans="6:8" x14ac:dyDescent="0.3">
      <c r="F7227" s="2">
        <v>7222</v>
      </c>
      <c r="G7227" s="12">
        <f ca="1"/>
        <v>670.79017665548326</v>
      </c>
      <c r="H7227" s="12">
        <f ca="1"/>
        <v>2.0084585683597007E-3</v>
      </c>
    </row>
    <row r="7228" spans="6:8" x14ac:dyDescent="0.3">
      <c r="F7228" s="2">
        <v>7223</v>
      </c>
      <c r="G7228" s="12">
        <f ca="1"/>
        <v>670.79205799349711</v>
      </c>
      <c r="H7228" s="12">
        <f ca="1"/>
        <v>2.0084458034409598E-3</v>
      </c>
    </row>
    <row r="7229" spans="6:8" x14ac:dyDescent="0.3">
      <c r="F7229" s="2">
        <v>7224</v>
      </c>
      <c r="G7229" s="12">
        <f ca="1"/>
        <v>670.84420253419455</v>
      </c>
      <c r="H7229" s="12">
        <f ca="1"/>
        <v>2.0080919611247757E-3</v>
      </c>
    </row>
    <row r="7230" spans="6:8" x14ac:dyDescent="0.3">
      <c r="F7230" s="2">
        <v>7225</v>
      </c>
      <c r="G7230" s="12">
        <f ca="1"/>
        <v>670.88911989223789</v>
      </c>
      <c r="H7230" s="12">
        <f ca="1"/>
        <v>2.0077870983696896E-3</v>
      </c>
    </row>
    <row r="7231" spans="6:8" x14ac:dyDescent="0.3">
      <c r="F7231" s="2">
        <v>7226</v>
      </c>
      <c r="G7231" s="12">
        <f ca="1"/>
        <v>670.89227336500119</v>
      </c>
      <c r="H7231" s="12">
        <f ca="1"/>
        <v>2.0077656929657923E-3</v>
      </c>
    </row>
    <row r="7232" spans="6:8" x14ac:dyDescent="0.3">
      <c r="F7232" s="2">
        <v>7227</v>
      </c>
      <c r="G7232" s="12">
        <f ca="1"/>
        <v>670.89467795861287</v>
      </c>
      <c r="H7232" s="12">
        <f ca="1"/>
        <v>2.0077493706739716E-3</v>
      </c>
    </row>
    <row r="7233" spans="6:8" x14ac:dyDescent="0.3">
      <c r="F7233" s="2">
        <v>7228</v>
      </c>
      <c r="G7233" s="12">
        <f ca="1"/>
        <v>670.94829665422776</v>
      </c>
      <c r="H7233" s="12">
        <f ca="1"/>
        <v>2.0073853658387282E-3</v>
      </c>
    </row>
    <row r="7234" spans="6:8" x14ac:dyDescent="0.3">
      <c r="F7234" s="2">
        <v>7229</v>
      </c>
      <c r="G7234" s="12">
        <f ca="1"/>
        <v>671.04426020993128</v>
      </c>
      <c r="H7234" s="12">
        <f ca="1"/>
        <v>2.0067336856302498E-3</v>
      </c>
    </row>
    <row r="7235" spans="6:8" x14ac:dyDescent="0.3">
      <c r="F7235" s="2">
        <v>7230</v>
      </c>
      <c r="G7235" s="12">
        <f ca="1"/>
        <v>671.05560410752685</v>
      </c>
      <c r="H7235" s="12">
        <f ca="1"/>
        <v>2.006656632744794E-3</v>
      </c>
    </row>
    <row r="7236" spans="6:8" x14ac:dyDescent="0.3">
      <c r="F7236" s="2">
        <v>7231</v>
      </c>
      <c r="G7236" s="12">
        <f ca="1"/>
        <v>671.11963341227533</v>
      </c>
      <c r="H7236" s="12">
        <f ca="1"/>
        <v>2.0062216475617393E-3</v>
      </c>
    </row>
    <row r="7237" spans="6:8" x14ac:dyDescent="0.3">
      <c r="F7237" s="2">
        <v>7232</v>
      </c>
      <c r="G7237" s="12">
        <f ca="1"/>
        <v>671.19735186628645</v>
      </c>
      <c r="H7237" s="12">
        <f ca="1"/>
        <v>2.0056935068793404E-3</v>
      </c>
    </row>
    <row r="7238" spans="6:8" x14ac:dyDescent="0.3">
      <c r="F7238" s="2">
        <v>7233</v>
      </c>
      <c r="G7238" s="12">
        <f ca="1"/>
        <v>671.2392757494315</v>
      </c>
      <c r="H7238" s="12">
        <f ca="1"/>
        <v>2.0054085386646873E-3</v>
      </c>
    </row>
    <row r="7239" spans="6:8" x14ac:dyDescent="0.3">
      <c r="F7239" s="2">
        <v>7234</v>
      </c>
      <c r="G7239" s="12">
        <f ca="1"/>
        <v>671.26875313258051</v>
      </c>
      <c r="H7239" s="12">
        <f ca="1"/>
        <v>2.0052081426326983E-3</v>
      </c>
    </row>
    <row r="7240" spans="6:8" x14ac:dyDescent="0.3">
      <c r="F7240" s="2">
        <v>7235</v>
      </c>
      <c r="G7240" s="12">
        <f ca="1"/>
        <v>671.27332641676389</v>
      </c>
      <c r="H7240" s="12">
        <f ca="1"/>
        <v>2.0051770498568156E-3</v>
      </c>
    </row>
    <row r="7241" spans="6:8" x14ac:dyDescent="0.3">
      <c r="F7241" s="2">
        <v>7236</v>
      </c>
      <c r="G7241" s="12">
        <f ca="1"/>
        <v>671.28581492683418</v>
      </c>
      <c r="H7241" s="12">
        <f ca="1"/>
        <v>2.0050921401143867E-3</v>
      </c>
    </row>
    <row r="7242" spans="6:8" x14ac:dyDescent="0.3">
      <c r="F7242" s="2">
        <v>7237</v>
      </c>
      <c r="G7242" s="12">
        <f ca="1"/>
        <v>671.29668794541317</v>
      </c>
      <c r="H7242" s="12">
        <f ca="1"/>
        <v>2.0050182105128284E-3</v>
      </c>
    </row>
    <row r="7243" spans="6:8" x14ac:dyDescent="0.3">
      <c r="F7243" s="2">
        <v>7238</v>
      </c>
      <c r="G7243" s="12">
        <f ca="1"/>
        <v>671.3090719163423</v>
      </c>
      <c r="H7243" s="12">
        <f ca="1"/>
        <v>2.0049340032791368E-3</v>
      </c>
    </row>
    <row r="7244" spans="6:8" x14ac:dyDescent="0.3">
      <c r="F7244" s="2">
        <v>7239</v>
      </c>
      <c r="G7244" s="12">
        <f ca="1"/>
        <v>671.30991389792985</v>
      </c>
      <c r="H7244" s="12">
        <f ca="1"/>
        <v>2.0049282779013439E-3</v>
      </c>
    </row>
    <row r="7245" spans="6:8" x14ac:dyDescent="0.3">
      <c r="F7245" s="2">
        <v>7240</v>
      </c>
      <c r="G7245" s="12">
        <f ca="1"/>
        <v>671.42182023571695</v>
      </c>
      <c r="H7245" s="12">
        <f ca="1"/>
        <v>2.004167147370943E-3</v>
      </c>
    </row>
    <row r="7246" spans="6:8" x14ac:dyDescent="0.3">
      <c r="F7246" s="2">
        <v>7241</v>
      </c>
      <c r="G7246" s="12">
        <f ca="1"/>
        <v>671.42679356819065</v>
      </c>
      <c r="H7246" s="12">
        <f ca="1"/>
        <v>2.0041333129648003E-3</v>
      </c>
    </row>
    <row r="7247" spans="6:8" x14ac:dyDescent="0.3">
      <c r="F7247" s="2">
        <v>7242</v>
      </c>
      <c r="G7247" s="12">
        <f ca="1"/>
        <v>671.44458015545956</v>
      </c>
      <c r="H7247" s="12">
        <f ca="1"/>
        <v>2.0040123020793272E-3</v>
      </c>
    </row>
    <row r="7248" spans="6:8" x14ac:dyDescent="0.3">
      <c r="F7248" s="2">
        <v>7243</v>
      </c>
      <c r="G7248" s="12">
        <f ca="1"/>
        <v>671.4455426620832</v>
      </c>
      <c r="H7248" s="12">
        <f ca="1"/>
        <v>2.0040057534165593E-3</v>
      </c>
    </row>
    <row r="7249" spans="6:8" x14ac:dyDescent="0.3">
      <c r="F7249" s="2">
        <v>7244</v>
      </c>
      <c r="G7249" s="12">
        <f ca="1"/>
        <v>671.44947262681171</v>
      </c>
      <c r="H7249" s="12">
        <f ca="1"/>
        <v>2.0039790146105315E-3</v>
      </c>
    </row>
    <row r="7250" spans="6:8" x14ac:dyDescent="0.3">
      <c r="F7250" s="2">
        <v>7245</v>
      </c>
      <c r="G7250" s="12">
        <f ca="1"/>
        <v>671.47429807838137</v>
      </c>
      <c r="H7250" s="12">
        <f ca="1"/>
        <v>2.003810096304728E-3</v>
      </c>
    </row>
    <row r="7251" spans="6:8" x14ac:dyDescent="0.3">
      <c r="F7251" s="2">
        <v>7246</v>
      </c>
      <c r="G7251" s="12">
        <f ca="1"/>
        <v>671.58798128878198</v>
      </c>
      <c r="H7251" s="12">
        <f ca="1"/>
        <v>2.0030363438978461E-3</v>
      </c>
    </row>
    <row r="7252" spans="6:8" x14ac:dyDescent="0.3">
      <c r="F7252" s="2">
        <v>7247</v>
      </c>
      <c r="G7252" s="12">
        <f ca="1"/>
        <v>671.6377493827838</v>
      </c>
      <c r="H7252" s="12">
        <f ca="1"/>
        <v>2.0026974955420231E-3</v>
      </c>
    </row>
    <row r="7253" spans="6:8" x14ac:dyDescent="0.3">
      <c r="F7253" s="2">
        <v>7248</v>
      </c>
      <c r="G7253" s="12">
        <f ca="1"/>
        <v>671.67711489014778</v>
      </c>
      <c r="H7253" s="12">
        <f ca="1"/>
        <v>2.0024294236790636E-3</v>
      </c>
    </row>
    <row r="7254" spans="6:8" x14ac:dyDescent="0.3">
      <c r="F7254" s="2">
        <v>7249</v>
      </c>
      <c r="G7254" s="12">
        <f ca="1"/>
        <v>671.84470906939237</v>
      </c>
      <c r="H7254" s="12">
        <f ca="1"/>
        <v>2.0012876443690343E-3</v>
      </c>
    </row>
    <row r="7255" spans="6:8" x14ac:dyDescent="0.3">
      <c r="F7255" s="2">
        <v>7250</v>
      </c>
      <c r="G7255" s="12">
        <f ca="1"/>
        <v>671.85903477364639</v>
      </c>
      <c r="H7255" s="12">
        <f ca="1"/>
        <v>2.0011900096785482E-3</v>
      </c>
    </row>
    <row r="7256" spans="6:8" x14ac:dyDescent="0.3">
      <c r="F7256" s="2">
        <v>7251</v>
      </c>
      <c r="G7256" s="12">
        <f ca="1"/>
        <v>671.89145389552118</v>
      </c>
      <c r="H7256" s="12">
        <f ca="1"/>
        <v>2.0009690404710081E-3</v>
      </c>
    </row>
    <row r="7257" spans="6:8" x14ac:dyDescent="0.3">
      <c r="F7257" s="2">
        <v>7252</v>
      </c>
      <c r="G7257" s="12">
        <f ca="1"/>
        <v>671.99233699402862</v>
      </c>
      <c r="H7257" s="12">
        <f ca="1"/>
        <v>2.0002812287460915E-3</v>
      </c>
    </row>
    <row r="7258" spans="6:8" x14ac:dyDescent="0.3">
      <c r="F7258" s="2">
        <v>7253</v>
      </c>
      <c r="G7258" s="12">
        <f ca="1"/>
        <v>671.99619953744764</v>
      </c>
      <c r="H7258" s="12">
        <f ca="1"/>
        <v>2.0002548885337274E-3</v>
      </c>
    </row>
    <row r="7259" spans="6:8" x14ac:dyDescent="0.3">
      <c r="F7259" s="2">
        <v>7254</v>
      </c>
      <c r="G7259" s="12">
        <f ca="1"/>
        <v>672.04775846344467</v>
      </c>
      <c r="H7259" s="12">
        <f ca="1"/>
        <v>1.9999032472563854E-3</v>
      </c>
    </row>
    <row r="7260" spans="6:8" x14ac:dyDescent="0.3">
      <c r="F7260" s="2">
        <v>7255</v>
      </c>
      <c r="G7260" s="12">
        <f ca="1"/>
        <v>672.06951434146151</v>
      </c>
      <c r="H7260" s="12">
        <f ca="1"/>
        <v>1.9997548455700938E-3</v>
      </c>
    </row>
    <row r="7261" spans="6:8" x14ac:dyDescent="0.3">
      <c r="F7261" s="2">
        <v>7256</v>
      </c>
      <c r="G7261" s="12">
        <f ca="1"/>
        <v>672.07353387983471</v>
      </c>
      <c r="H7261" s="12">
        <f ca="1"/>
        <v>1.9997274259346033E-3</v>
      </c>
    </row>
    <row r="7262" spans="6:8" x14ac:dyDescent="0.3">
      <c r="F7262" s="2">
        <v>7257</v>
      </c>
      <c r="G7262" s="12">
        <f ca="1"/>
        <v>672.10035916006655</v>
      </c>
      <c r="H7262" s="12">
        <f ca="1"/>
        <v>1.9995444231853967E-3</v>
      </c>
    </row>
    <row r="7263" spans="6:8" x14ac:dyDescent="0.3">
      <c r="F7263" s="2">
        <v>7258</v>
      </c>
      <c r="G7263" s="12">
        <f ca="1"/>
        <v>672.13863488938546</v>
      </c>
      <c r="H7263" s="12">
        <f ca="1"/>
        <v>1.9992832698493301E-3</v>
      </c>
    </row>
    <row r="7264" spans="6:8" x14ac:dyDescent="0.3">
      <c r="F7264" s="2">
        <v>7259</v>
      </c>
      <c r="G7264" s="12">
        <f ca="1"/>
        <v>672.15860827609708</v>
      </c>
      <c r="H7264" s="12">
        <f ca="1"/>
        <v>1.9991469759664949E-3</v>
      </c>
    </row>
    <row r="7265" spans="6:8" x14ac:dyDescent="0.3">
      <c r="F7265" s="2">
        <v>7260</v>
      </c>
      <c r="G7265" s="12">
        <f ca="1"/>
        <v>672.20117914573461</v>
      </c>
      <c r="H7265" s="12">
        <f ca="1"/>
        <v>1.9988564442342013E-3</v>
      </c>
    </row>
    <row r="7266" spans="6:8" x14ac:dyDescent="0.3">
      <c r="F7266" s="2">
        <v>7261</v>
      </c>
      <c r="G7266" s="12">
        <f ca="1"/>
        <v>672.21860422142834</v>
      </c>
      <c r="H7266" s="12">
        <f ca="1"/>
        <v>1.9987375091997188E-3</v>
      </c>
    </row>
    <row r="7267" spans="6:8" x14ac:dyDescent="0.3">
      <c r="F7267" s="2">
        <v>7262</v>
      </c>
      <c r="G7267" s="12">
        <f ca="1"/>
        <v>672.32167594285545</v>
      </c>
      <c r="H7267" s="12">
        <f ca="1"/>
        <v>1.9980338162707743E-3</v>
      </c>
    </row>
    <row r="7268" spans="6:8" x14ac:dyDescent="0.3">
      <c r="F7268" s="2">
        <v>7263</v>
      </c>
      <c r="G7268" s="12">
        <f ca="1"/>
        <v>672.37829313384032</v>
      </c>
      <c r="H7268" s="12">
        <f ca="1"/>
        <v>1.9976471505502168E-3</v>
      </c>
    </row>
    <row r="7269" spans="6:8" x14ac:dyDescent="0.3">
      <c r="F7269" s="2">
        <v>7264</v>
      </c>
      <c r="G7269" s="12">
        <f ca="1"/>
        <v>672.41893108042848</v>
      </c>
      <c r="H7269" s="12">
        <f ca="1"/>
        <v>1.99736955881075E-3</v>
      </c>
    </row>
    <row r="7270" spans="6:8" x14ac:dyDescent="0.3">
      <c r="F7270" s="2">
        <v>7265</v>
      </c>
      <c r="G7270" s="12">
        <f ca="1"/>
        <v>672.4249887875834</v>
      </c>
      <c r="H7270" s="12">
        <f ca="1"/>
        <v>1.9973281755207677E-3</v>
      </c>
    </row>
    <row r="7271" spans="6:8" x14ac:dyDescent="0.3">
      <c r="F7271" s="2">
        <v>7266</v>
      </c>
      <c r="G7271" s="12">
        <f ca="1"/>
        <v>672.50827778623784</v>
      </c>
      <c r="H7271" s="12">
        <f ca="1"/>
        <v>1.9967590807288779E-3</v>
      </c>
    </row>
    <row r="7272" spans="6:8" x14ac:dyDescent="0.3">
      <c r="F7272" s="2">
        <v>7267</v>
      </c>
      <c r="G7272" s="12">
        <f ca="1"/>
        <v>672.51761131845888</v>
      </c>
      <c r="H7272" s="12">
        <f ca="1"/>
        <v>1.996695294617175E-3</v>
      </c>
    </row>
    <row r="7273" spans="6:8" x14ac:dyDescent="0.3">
      <c r="F7273" s="2">
        <v>7268</v>
      </c>
      <c r="G7273" s="12">
        <f ca="1"/>
        <v>672.58414211940851</v>
      </c>
      <c r="H7273" s="12">
        <f ca="1"/>
        <v>1.9962405465236478E-3</v>
      </c>
    </row>
    <row r="7274" spans="6:8" x14ac:dyDescent="0.3">
      <c r="F7274" s="2">
        <v>7269</v>
      </c>
      <c r="G7274" s="12">
        <f ca="1"/>
        <v>672.76339696245634</v>
      </c>
      <c r="H7274" s="12">
        <f ca="1"/>
        <v>1.9950146912825041E-3</v>
      </c>
    </row>
    <row r="7275" spans="6:8" x14ac:dyDescent="0.3">
      <c r="F7275" s="2">
        <v>7270</v>
      </c>
      <c r="G7275" s="12">
        <f ca="1"/>
        <v>672.84288685280671</v>
      </c>
      <c r="H7275" s="12">
        <f ca="1"/>
        <v>1.9944708006698259E-3</v>
      </c>
    </row>
    <row r="7276" spans="6:8" x14ac:dyDescent="0.3">
      <c r="F7276" s="2">
        <v>7271</v>
      </c>
      <c r="G7276" s="12">
        <f ca="1"/>
        <v>672.87833048343623</v>
      </c>
      <c r="H7276" s="12">
        <f ca="1"/>
        <v>1.9942282287661677E-3</v>
      </c>
    </row>
    <row r="7277" spans="6:8" x14ac:dyDescent="0.3">
      <c r="F7277" s="2">
        <v>7272</v>
      </c>
      <c r="G7277" s="12">
        <f ca="1"/>
        <v>672.88267021970762</v>
      </c>
      <c r="H7277" s="12">
        <f ca="1"/>
        <v>1.9941985257100245E-3</v>
      </c>
    </row>
    <row r="7278" spans="6:8" x14ac:dyDescent="0.3">
      <c r="F7278" s="2">
        <v>7273</v>
      </c>
      <c r="G7278" s="12">
        <f ca="1"/>
        <v>672.91226713102731</v>
      </c>
      <c r="H7278" s="12">
        <f ca="1"/>
        <v>1.9939959373608553E-3</v>
      </c>
    </row>
    <row r="7279" spans="6:8" x14ac:dyDescent="0.3">
      <c r="F7279" s="2">
        <v>7274</v>
      </c>
      <c r="G7279" s="12">
        <f ca="1"/>
        <v>672.96719036860918</v>
      </c>
      <c r="H7279" s="12">
        <f ca="1"/>
        <v>1.9936199272054225E-3</v>
      </c>
    </row>
    <row r="7280" spans="6:8" x14ac:dyDescent="0.3">
      <c r="F7280" s="2">
        <v>7275</v>
      </c>
      <c r="G7280" s="12">
        <f ca="1"/>
        <v>672.97699395161078</v>
      </c>
      <c r="H7280" s="12">
        <f ca="1"/>
        <v>1.9935528019476177E-3</v>
      </c>
    </row>
    <row r="7281" spans="6:8" x14ac:dyDescent="0.3">
      <c r="F7281" s="2">
        <v>7276</v>
      </c>
      <c r="G7281" s="12">
        <f ca="1"/>
        <v>673.00806484012594</v>
      </c>
      <c r="H7281" s="12">
        <f ca="1"/>
        <v>1.9933400413386241E-3</v>
      </c>
    </row>
    <row r="7282" spans="6:8" x14ac:dyDescent="0.3">
      <c r="F7282" s="2">
        <v>7277</v>
      </c>
      <c r="G7282" s="12">
        <f ca="1"/>
        <v>673.17445814046937</v>
      </c>
      <c r="H7282" s="12">
        <f ca="1"/>
        <v>1.9922001875732117E-3</v>
      </c>
    </row>
    <row r="7283" spans="6:8" x14ac:dyDescent="0.3">
      <c r="F7283" s="2">
        <v>7278</v>
      </c>
      <c r="G7283" s="12">
        <f ca="1"/>
        <v>673.22995962275786</v>
      </c>
      <c r="H7283" s="12">
        <f ca="1"/>
        <v>1.9918198098135631E-3</v>
      </c>
    </row>
    <row r="7284" spans="6:8" x14ac:dyDescent="0.3">
      <c r="F7284" s="2">
        <v>7279</v>
      </c>
      <c r="G7284" s="12">
        <f ca="1"/>
        <v>673.2569307354679</v>
      </c>
      <c r="H7284" s="12">
        <f ca="1"/>
        <v>1.9916349329280806E-3</v>
      </c>
    </row>
    <row r="7285" spans="6:8" x14ac:dyDescent="0.3">
      <c r="F7285" s="2">
        <v>7280</v>
      </c>
      <c r="G7285" s="12">
        <f ca="1"/>
        <v>673.30925895584721</v>
      </c>
      <c r="H7285" s="12">
        <f ca="1"/>
        <v>1.9912761844453528E-3</v>
      </c>
    </row>
    <row r="7286" spans="6:8" x14ac:dyDescent="0.3">
      <c r="F7286" s="2">
        <v>7281</v>
      </c>
      <c r="G7286" s="12">
        <f ca="1"/>
        <v>673.31564296717124</v>
      </c>
      <c r="H7286" s="12">
        <f ca="1"/>
        <v>1.9912324120993411E-3</v>
      </c>
    </row>
    <row r="7287" spans="6:8" x14ac:dyDescent="0.3">
      <c r="F7287" s="2">
        <v>7282</v>
      </c>
      <c r="G7287" s="12">
        <f ca="1"/>
        <v>673.40630301494093</v>
      </c>
      <c r="H7287" s="12">
        <f ca="1"/>
        <v>1.9906106730865117E-3</v>
      </c>
    </row>
    <row r="7288" spans="6:8" x14ac:dyDescent="0.3">
      <c r="F7288" s="2">
        <v>7283</v>
      </c>
      <c r="G7288" s="12">
        <f ca="1"/>
        <v>673.44136376979759</v>
      </c>
      <c r="H7288" s="12">
        <f ca="1"/>
        <v>1.9903701677183661E-3</v>
      </c>
    </row>
    <row r="7289" spans="6:8" x14ac:dyDescent="0.3">
      <c r="F7289" s="2">
        <v>7284</v>
      </c>
      <c r="G7289" s="12">
        <f ca="1"/>
        <v>673.4469834751668</v>
      </c>
      <c r="H7289" s="12">
        <f ca="1"/>
        <v>1.9903316151725389E-3</v>
      </c>
    </row>
    <row r="7290" spans="6:8" x14ac:dyDescent="0.3">
      <c r="F7290" s="2">
        <v>7285</v>
      </c>
      <c r="G7290" s="12">
        <f ca="1"/>
        <v>673.49613192872494</v>
      </c>
      <c r="H7290" s="12">
        <f ca="1"/>
        <v>1.989994407208396E-3</v>
      </c>
    </row>
    <row r="7291" spans="6:8" x14ac:dyDescent="0.3">
      <c r="F7291" s="2">
        <v>7286</v>
      </c>
      <c r="G7291" s="12">
        <f ca="1"/>
        <v>673.58985589011968</v>
      </c>
      <c r="H7291" s="12">
        <f ca="1"/>
        <v>1.9893511792669905E-3</v>
      </c>
    </row>
    <row r="7292" spans="6:8" x14ac:dyDescent="0.3">
      <c r="F7292" s="2">
        <v>7287</v>
      </c>
      <c r="G7292" s="12">
        <f ca="1"/>
        <v>673.60800527054016</v>
      </c>
      <c r="H7292" s="12">
        <f ca="1"/>
        <v>1.9892265916490186E-3</v>
      </c>
    </row>
    <row r="7293" spans="6:8" x14ac:dyDescent="0.3">
      <c r="F7293" s="2">
        <v>7288</v>
      </c>
      <c r="G7293" s="12">
        <f ca="1"/>
        <v>673.64260445645414</v>
      </c>
      <c r="H7293" s="12">
        <f ca="1"/>
        <v>1.9889890577936666E-3</v>
      </c>
    </row>
    <row r="7294" spans="6:8" x14ac:dyDescent="0.3">
      <c r="F7294" s="2">
        <v>7289</v>
      </c>
      <c r="G7294" s="12">
        <f ca="1"/>
        <v>673.74060907981232</v>
      </c>
      <c r="H7294" s="12">
        <f ca="1"/>
        <v>1.9883160452493836E-3</v>
      </c>
    </row>
    <row r="7295" spans="6:8" x14ac:dyDescent="0.3">
      <c r="F7295" s="2">
        <v>7290</v>
      </c>
      <c r="G7295" s="12">
        <f ca="1"/>
        <v>673.77760451399411</v>
      </c>
      <c r="H7295" s="12">
        <f ca="1"/>
        <v>1.9880619224151635E-3</v>
      </c>
    </row>
    <row r="7296" spans="6:8" x14ac:dyDescent="0.3">
      <c r="F7296" s="2">
        <v>7291</v>
      </c>
      <c r="G7296" s="12">
        <f ca="1"/>
        <v>673.82956775552793</v>
      </c>
      <c r="H7296" s="12">
        <f ca="1"/>
        <v>1.9877049208502254E-3</v>
      </c>
    </row>
    <row r="7297" spans="6:8" x14ac:dyDescent="0.3">
      <c r="F7297" s="2">
        <v>7292</v>
      </c>
      <c r="G7297" s="12">
        <f ca="1"/>
        <v>673.83613724087627</v>
      </c>
      <c r="H7297" s="12">
        <f ca="1"/>
        <v>1.9876597813503986E-3</v>
      </c>
    </row>
    <row r="7298" spans="6:8" x14ac:dyDescent="0.3">
      <c r="F7298" s="2">
        <v>7293</v>
      </c>
      <c r="G7298" s="12">
        <f ca="1"/>
        <v>673.87159136493278</v>
      </c>
      <c r="H7298" s="12">
        <f ca="1"/>
        <v>1.9874161522738529E-3</v>
      </c>
    </row>
    <row r="7299" spans="6:8" x14ac:dyDescent="0.3">
      <c r="F7299" s="2">
        <v>7294</v>
      </c>
      <c r="G7299" s="12">
        <f ca="1"/>
        <v>673.887826821315</v>
      </c>
      <c r="H7299" s="12">
        <f ca="1"/>
        <v>1.9873045758818202E-3</v>
      </c>
    </row>
    <row r="7300" spans="6:8" x14ac:dyDescent="0.3">
      <c r="F7300" s="2">
        <v>7295</v>
      </c>
      <c r="G7300" s="12">
        <f ca="1"/>
        <v>673.97840754395429</v>
      </c>
      <c r="H7300" s="12">
        <f ca="1"/>
        <v>1.9866819352473124E-3</v>
      </c>
    </row>
    <row r="7301" spans="6:8" x14ac:dyDescent="0.3">
      <c r="F7301" s="2">
        <v>7296</v>
      </c>
      <c r="G7301" s="12">
        <f ca="1"/>
        <v>674.02687432455241</v>
      </c>
      <c r="H7301" s="12">
        <f ca="1"/>
        <v>1.9863486869468885E-3</v>
      </c>
    </row>
    <row r="7302" spans="6:8" x14ac:dyDescent="0.3">
      <c r="F7302" s="2">
        <v>7297</v>
      </c>
      <c r="G7302" s="12">
        <f ca="1"/>
        <v>674.03052912540102</v>
      </c>
      <c r="H7302" s="12">
        <f ca="1"/>
        <v>1.9863235545898453E-3</v>
      </c>
    </row>
    <row r="7303" spans="6:8" x14ac:dyDescent="0.3">
      <c r="F7303" s="2">
        <v>7298</v>
      </c>
      <c r="G7303" s="12">
        <f ca="1"/>
        <v>674.0711928361186</v>
      </c>
      <c r="H7303" s="12">
        <f ca="1"/>
        <v>1.9860439042310501E-3</v>
      </c>
    </row>
    <row r="7304" spans="6:8" x14ac:dyDescent="0.3">
      <c r="F7304" s="2">
        <v>7299</v>
      </c>
      <c r="G7304" s="12">
        <f ca="1"/>
        <v>674.09386678411124</v>
      </c>
      <c r="H7304" s="12">
        <f ca="1"/>
        <v>1.9858879521942241E-3</v>
      </c>
    </row>
    <row r="7305" spans="6:8" x14ac:dyDescent="0.3">
      <c r="F7305" s="2">
        <v>7300</v>
      </c>
      <c r="G7305" s="12">
        <f ca="1"/>
        <v>674.09960978344986</v>
      </c>
      <c r="H7305" s="12">
        <f ca="1"/>
        <v>1.9858484494217387E-3</v>
      </c>
    </row>
    <row r="7306" spans="6:8" x14ac:dyDescent="0.3">
      <c r="F7306" s="2">
        <v>7301</v>
      </c>
      <c r="G7306" s="12">
        <f ca="1"/>
        <v>674.13210235724978</v>
      </c>
      <c r="H7306" s="12">
        <f ca="1"/>
        <v>1.9856249345486035E-3</v>
      </c>
    </row>
    <row r="7307" spans="6:8" x14ac:dyDescent="0.3">
      <c r="F7307" s="2">
        <v>7302</v>
      </c>
      <c r="G7307" s="12">
        <f ca="1"/>
        <v>674.16922804769263</v>
      </c>
      <c r="H7307" s="12">
        <f ca="1"/>
        <v>1.9853695128264127E-3</v>
      </c>
    </row>
    <row r="7308" spans="6:8" x14ac:dyDescent="0.3">
      <c r="F7308" s="2">
        <v>7303</v>
      </c>
      <c r="G7308" s="12">
        <f ca="1"/>
        <v>674.30711551967181</v>
      </c>
      <c r="H7308" s="12">
        <f ca="1"/>
        <v>1.9844205237026656E-3</v>
      </c>
    </row>
    <row r="7309" spans="6:8" x14ac:dyDescent="0.3">
      <c r="F7309" s="2">
        <v>7304</v>
      </c>
      <c r="G7309" s="12">
        <f ca="1"/>
        <v>674.32025125808718</v>
      </c>
      <c r="H7309" s="12">
        <f ca="1"/>
        <v>1.9843300915375075E-3</v>
      </c>
    </row>
    <row r="7310" spans="6:8" x14ac:dyDescent="0.3">
      <c r="F7310" s="2">
        <v>7305</v>
      </c>
      <c r="G7310" s="12">
        <f ca="1"/>
        <v>674.3660140693778</v>
      </c>
      <c r="H7310" s="12">
        <f ca="1"/>
        <v>1.9840150030245728E-3</v>
      </c>
    </row>
    <row r="7311" spans="6:8" x14ac:dyDescent="0.3">
      <c r="F7311" s="2">
        <v>7306</v>
      </c>
      <c r="G7311" s="12">
        <f ca="1"/>
        <v>674.48015987711847</v>
      </c>
      <c r="H7311" s="12">
        <f ca="1"/>
        <v>1.9832288277657228E-3</v>
      </c>
    </row>
    <row r="7312" spans="6:8" x14ac:dyDescent="0.3">
      <c r="F7312" s="2">
        <v>7307</v>
      </c>
      <c r="G7312" s="12">
        <f ca="1"/>
        <v>674.50828758328362</v>
      </c>
      <c r="H7312" s="12">
        <f ca="1"/>
        <v>1.9830350438418735E-3</v>
      </c>
    </row>
    <row r="7313" spans="6:8" x14ac:dyDescent="0.3">
      <c r="F7313" s="2">
        <v>7308</v>
      </c>
      <c r="G7313" s="12">
        <f ca="1"/>
        <v>674.51370659431313</v>
      </c>
      <c r="H7313" s="12">
        <f ca="1"/>
        <v>1.9829977074207516E-3</v>
      </c>
    </row>
    <row r="7314" spans="6:8" x14ac:dyDescent="0.3">
      <c r="F7314" s="2">
        <v>7309</v>
      </c>
      <c r="G7314" s="12">
        <f ca="1"/>
        <v>674.54993157223953</v>
      </c>
      <c r="H7314" s="12">
        <f ca="1"/>
        <v>1.9827481002572603E-3</v>
      </c>
    </row>
    <row r="7315" spans="6:8" x14ac:dyDescent="0.3">
      <c r="F7315" s="2">
        <v>7310</v>
      </c>
      <c r="G7315" s="12">
        <f ca="1"/>
        <v>674.65949556382714</v>
      </c>
      <c r="H7315" s="12">
        <f ca="1"/>
        <v>1.9819929321799744E-3</v>
      </c>
    </row>
    <row r="7316" spans="6:8" x14ac:dyDescent="0.3">
      <c r="F7316" s="2">
        <v>7311</v>
      </c>
      <c r="G7316" s="12">
        <f ca="1"/>
        <v>674.69051579458073</v>
      </c>
      <c r="H7316" s="12">
        <f ca="1"/>
        <v>1.9817790655527264E-3</v>
      </c>
    </row>
    <row r="7317" spans="6:8" x14ac:dyDescent="0.3">
      <c r="F7317" s="2">
        <v>7312</v>
      </c>
      <c r="G7317" s="12">
        <f ca="1"/>
        <v>674.69912547457398</v>
      </c>
      <c r="H7317" s="12">
        <f ca="1"/>
        <v>1.9817197020615073E-3</v>
      </c>
    </row>
    <row r="7318" spans="6:8" x14ac:dyDescent="0.3">
      <c r="F7318" s="2">
        <v>7313</v>
      </c>
      <c r="G7318" s="12">
        <f ca="1"/>
        <v>674.79753458123059</v>
      </c>
      <c r="H7318" s="12">
        <f ca="1"/>
        <v>1.9810410289779474E-3</v>
      </c>
    </row>
    <row r="7319" spans="6:8" x14ac:dyDescent="0.3">
      <c r="F7319" s="2">
        <v>7314</v>
      </c>
      <c r="G7319" s="12">
        <f ca="1"/>
        <v>674.88865915519159</v>
      </c>
      <c r="H7319" s="12">
        <f ca="1"/>
        <v>1.9804123553699314E-3</v>
      </c>
    </row>
    <row r="7320" spans="6:8" x14ac:dyDescent="0.3">
      <c r="F7320" s="2">
        <v>7315</v>
      </c>
      <c r="G7320" s="12">
        <f ca="1"/>
        <v>674.92236989490061</v>
      </c>
      <c r="H7320" s="12">
        <f ca="1"/>
        <v>1.9801797251410187E-3</v>
      </c>
    </row>
    <row r="7321" spans="6:8" x14ac:dyDescent="0.3">
      <c r="F7321" s="2">
        <v>7316</v>
      </c>
      <c r="G7321" s="12">
        <f ca="1"/>
        <v>674.92688282877725</v>
      </c>
      <c r="H7321" s="12">
        <f ca="1"/>
        <v>1.9801485800267078E-3</v>
      </c>
    </row>
    <row r="7322" spans="6:8" x14ac:dyDescent="0.3">
      <c r="F7322" s="2">
        <v>7317</v>
      </c>
      <c r="G7322" s="12">
        <f ca="1"/>
        <v>674.93368542072858</v>
      </c>
      <c r="H7322" s="12">
        <f ca="1"/>
        <v>1.980101632234426E-3</v>
      </c>
    </row>
    <row r="7323" spans="6:8" x14ac:dyDescent="0.3">
      <c r="F7323" s="2">
        <v>7318</v>
      </c>
      <c r="G7323" s="12">
        <f ca="1"/>
        <v>674.94462276758873</v>
      </c>
      <c r="H7323" s="12">
        <f ca="1"/>
        <v>1.9800261459424367E-3</v>
      </c>
    </row>
    <row r="7324" spans="6:8" x14ac:dyDescent="0.3">
      <c r="F7324" s="2">
        <v>7319</v>
      </c>
      <c r="G7324" s="12">
        <f ca="1"/>
        <v>674.95420949275626</v>
      </c>
      <c r="H7324" s="12">
        <f ca="1"/>
        <v>1.9799599785308686E-3</v>
      </c>
    </row>
    <row r="7325" spans="6:8" x14ac:dyDescent="0.3">
      <c r="F7325" s="2">
        <v>7320</v>
      </c>
      <c r="G7325" s="12">
        <f ca="1"/>
        <v>674.99918255851458</v>
      </c>
      <c r="H7325" s="12">
        <f ca="1"/>
        <v>1.9796495414704583E-3</v>
      </c>
    </row>
    <row r="7326" spans="6:8" x14ac:dyDescent="0.3">
      <c r="F7326" s="2">
        <v>7321</v>
      </c>
      <c r="G7326" s="12">
        <f ca="1"/>
        <v>675.00356234158221</v>
      </c>
      <c r="H7326" s="12">
        <f ca="1"/>
        <v>1.9796193060264478E-3</v>
      </c>
    </row>
    <row r="7327" spans="6:8" x14ac:dyDescent="0.3">
      <c r="F7327" s="2">
        <v>7322</v>
      </c>
      <c r="G7327" s="12">
        <f ca="1"/>
        <v>675.07316636204257</v>
      </c>
      <c r="H7327" s="12">
        <f ca="1"/>
        <v>1.9791387300860898E-3</v>
      </c>
    </row>
    <row r="7328" spans="6:8" x14ac:dyDescent="0.3">
      <c r="F7328" s="2">
        <v>7323</v>
      </c>
      <c r="G7328" s="12">
        <f ca="1"/>
        <v>675.14613127565019</v>
      </c>
      <c r="H7328" s="12">
        <f ca="1"/>
        <v>1.978634806241992E-3</v>
      </c>
    </row>
    <row r="7329" spans="6:8" x14ac:dyDescent="0.3">
      <c r="F7329" s="2">
        <v>7324</v>
      </c>
      <c r="G7329" s="12">
        <f ca="1"/>
        <v>675.14814739999861</v>
      </c>
      <c r="H7329" s="12">
        <f ca="1"/>
        <v>1.9786208800344368E-3</v>
      </c>
    </row>
    <row r="7330" spans="6:8" x14ac:dyDescent="0.3">
      <c r="F7330" s="2">
        <v>7325</v>
      </c>
      <c r="G7330" s="12">
        <f ca="1"/>
        <v>675.2589161307925</v>
      </c>
      <c r="H7330" s="12">
        <f ca="1"/>
        <v>1.9778555830801312E-3</v>
      </c>
    </row>
    <row r="7331" spans="6:8" x14ac:dyDescent="0.3">
      <c r="F7331" s="2">
        <v>7326</v>
      </c>
      <c r="G7331" s="12">
        <f ca="1"/>
        <v>675.29996079595708</v>
      </c>
      <c r="H7331" s="12">
        <f ca="1"/>
        <v>1.9775719216251274E-3</v>
      </c>
    </row>
    <row r="7332" spans="6:8" x14ac:dyDescent="0.3">
      <c r="F7332" s="2">
        <v>7327</v>
      </c>
      <c r="G7332" s="12">
        <f ca="1"/>
        <v>675.32880802876321</v>
      </c>
      <c r="H7332" s="12">
        <f ca="1"/>
        <v>1.9773725295307684E-3</v>
      </c>
    </row>
    <row r="7333" spans="6:8" x14ac:dyDescent="0.3">
      <c r="F7333" s="2">
        <v>7328</v>
      </c>
      <c r="G7333" s="12">
        <f ca="1"/>
        <v>675.45739329038622</v>
      </c>
      <c r="H7333" s="12">
        <f ca="1"/>
        <v>1.9764834709746753E-3</v>
      </c>
    </row>
    <row r="7334" spans="6:8" x14ac:dyDescent="0.3">
      <c r="F7334" s="2">
        <v>7329</v>
      </c>
      <c r="G7334" s="12">
        <f ca="1"/>
        <v>675.46460543679109</v>
      </c>
      <c r="H7334" s="12">
        <f ca="1"/>
        <v>1.9764335916696643E-3</v>
      </c>
    </row>
    <row r="7335" spans="6:8" x14ac:dyDescent="0.3">
      <c r="F7335" s="2">
        <v>7330</v>
      </c>
      <c r="G7335" s="12">
        <f ca="1"/>
        <v>675.48769357536798</v>
      </c>
      <c r="H7335" s="12">
        <f ca="1"/>
        <v>1.9762739042157268E-3</v>
      </c>
    </row>
    <row r="7336" spans="6:8" x14ac:dyDescent="0.3">
      <c r="F7336" s="2">
        <v>7331</v>
      </c>
      <c r="G7336" s="12">
        <f ca="1"/>
        <v>675.53060503259258</v>
      </c>
      <c r="H7336" s="12">
        <f ca="1"/>
        <v>1.9759770714848613E-3</v>
      </c>
    </row>
    <row r="7337" spans="6:8" x14ac:dyDescent="0.3">
      <c r="F7337" s="2">
        <v>7332</v>
      </c>
      <c r="G7337" s="12">
        <f ca="1"/>
        <v>675.54796118818558</v>
      </c>
      <c r="H7337" s="12">
        <f ca="1"/>
        <v>1.975856998925996E-3</v>
      </c>
    </row>
    <row r="7338" spans="6:8" x14ac:dyDescent="0.3">
      <c r="F7338" s="2">
        <v>7333</v>
      </c>
      <c r="G7338" s="12">
        <f ca="1"/>
        <v>675.56748664770839</v>
      </c>
      <c r="H7338" s="12">
        <f ca="1"/>
        <v>1.9757219089498422E-3</v>
      </c>
    </row>
    <row r="7339" spans="6:8" x14ac:dyDescent="0.3">
      <c r="F7339" s="2">
        <v>7334</v>
      </c>
      <c r="G7339" s="12">
        <f ca="1"/>
        <v>675.61433254667941</v>
      </c>
      <c r="H7339" s="12">
        <f ca="1"/>
        <v>1.9753977557322947E-3</v>
      </c>
    </row>
    <row r="7340" spans="6:8" x14ac:dyDescent="0.3">
      <c r="F7340" s="2">
        <v>7335</v>
      </c>
      <c r="G7340" s="12">
        <f ca="1"/>
        <v>675.70856286119886</v>
      </c>
      <c r="H7340" s="12">
        <f ca="1"/>
        <v>1.9747455415413733E-3</v>
      </c>
    </row>
    <row r="7341" spans="6:8" x14ac:dyDescent="0.3">
      <c r="F7341" s="2">
        <v>7336</v>
      </c>
      <c r="G7341" s="12">
        <f ca="1"/>
        <v>675.77758579592978</v>
      </c>
      <c r="H7341" s="12">
        <f ca="1"/>
        <v>1.9742676462900705E-3</v>
      </c>
    </row>
    <row r="7342" spans="6:8" x14ac:dyDescent="0.3">
      <c r="F7342" s="2">
        <v>7337</v>
      </c>
      <c r="G7342" s="12">
        <f ca="1"/>
        <v>675.81098269454674</v>
      </c>
      <c r="H7342" s="12">
        <f ca="1"/>
        <v>1.9740363690031151E-3</v>
      </c>
    </row>
    <row r="7343" spans="6:8" x14ac:dyDescent="0.3">
      <c r="F7343" s="2">
        <v>7338</v>
      </c>
      <c r="G7343" s="12">
        <f ca="1"/>
        <v>675.81750275213983</v>
      </c>
      <c r="H7343" s="12">
        <f ca="1"/>
        <v>1.9739912133236344E-3</v>
      </c>
    </row>
    <row r="7344" spans="6:8" x14ac:dyDescent="0.3">
      <c r="F7344" s="2">
        <v>7339</v>
      </c>
      <c r="G7344" s="12">
        <f ca="1"/>
        <v>675.90512070296609</v>
      </c>
      <c r="H7344" s="12">
        <f ca="1"/>
        <v>1.9733842891690866E-3</v>
      </c>
    </row>
    <row r="7345" spans="6:8" x14ac:dyDescent="0.3">
      <c r="F7345" s="2">
        <v>7340</v>
      </c>
      <c r="G7345" s="12">
        <f ca="1"/>
        <v>675.91269512821748</v>
      </c>
      <c r="H7345" s="12">
        <f ca="1"/>
        <v>1.9733318117763662E-3</v>
      </c>
    </row>
    <row r="7346" spans="6:8" x14ac:dyDescent="0.3">
      <c r="F7346" s="2">
        <v>7341</v>
      </c>
      <c r="G7346" s="12">
        <f ca="1"/>
        <v>675.97457450181685</v>
      </c>
      <c r="H7346" s="12">
        <f ca="1"/>
        <v>1.9729030385088678E-3</v>
      </c>
    </row>
    <row r="7347" spans="6:8" x14ac:dyDescent="0.3">
      <c r="F7347" s="2">
        <v>7342</v>
      </c>
      <c r="G7347" s="12">
        <f ca="1"/>
        <v>676.1790278876033</v>
      </c>
      <c r="H7347" s="12">
        <f ca="1"/>
        <v>1.9714856042969018E-3</v>
      </c>
    </row>
    <row r="7348" spans="6:8" x14ac:dyDescent="0.3">
      <c r="F7348" s="2">
        <v>7343</v>
      </c>
      <c r="G7348" s="12">
        <f ca="1"/>
        <v>676.23788506591654</v>
      </c>
      <c r="H7348" s="12">
        <f ca="1"/>
        <v>1.9710773489367826E-3</v>
      </c>
    </row>
    <row r="7349" spans="6:8" x14ac:dyDescent="0.3">
      <c r="F7349" s="2">
        <v>7344</v>
      </c>
      <c r="G7349" s="12">
        <f ca="1"/>
        <v>676.24010366954121</v>
      </c>
      <c r="H7349" s="12">
        <f ca="1"/>
        <v>1.9710619580362155E-3</v>
      </c>
    </row>
    <row r="7350" spans="6:8" x14ac:dyDescent="0.3">
      <c r="F7350" s="2">
        <v>7345</v>
      </c>
      <c r="G7350" s="12">
        <f ca="1"/>
        <v>676.27679373145861</v>
      </c>
      <c r="H7350" s="12">
        <f ca="1"/>
        <v>1.9708074123278778E-3</v>
      </c>
    </row>
    <row r="7351" spans="6:8" x14ac:dyDescent="0.3">
      <c r="F7351" s="2">
        <v>7346</v>
      </c>
      <c r="G7351" s="12">
        <f ca="1"/>
        <v>676.29740118271798</v>
      </c>
      <c r="H7351" s="12">
        <f ca="1"/>
        <v>1.9706644274111343E-3</v>
      </c>
    </row>
    <row r="7352" spans="6:8" x14ac:dyDescent="0.3">
      <c r="F7352" s="2">
        <v>7347</v>
      </c>
      <c r="G7352" s="12">
        <f ca="1"/>
        <v>676.30560299218223</v>
      </c>
      <c r="H7352" s="12">
        <f ca="1"/>
        <v>1.970607515908137E-3</v>
      </c>
    </row>
    <row r="7353" spans="6:8" x14ac:dyDescent="0.3">
      <c r="F7353" s="2">
        <v>7348</v>
      </c>
      <c r="G7353" s="12">
        <f ca="1"/>
        <v>676.33657698594948</v>
      </c>
      <c r="H7353" s="12">
        <f ca="1"/>
        <v>1.9703925741474488E-3</v>
      </c>
    </row>
    <row r="7354" spans="6:8" x14ac:dyDescent="0.3">
      <c r="F7354" s="2">
        <v>7349</v>
      </c>
      <c r="G7354" s="12">
        <f ca="1"/>
        <v>676.43743439729826</v>
      </c>
      <c r="H7354" s="12">
        <f ca="1"/>
        <v>1.969692501494679E-3</v>
      </c>
    </row>
    <row r="7355" spans="6:8" x14ac:dyDescent="0.3">
      <c r="F7355" s="2">
        <v>7350</v>
      </c>
      <c r="G7355" s="12">
        <f ca="1"/>
        <v>676.4658455223464</v>
      </c>
      <c r="H7355" s="12">
        <f ca="1"/>
        <v>1.9694952441586745E-3</v>
      </c>
    </row>
    <row r="7356" spans="6:8" x14ac:dyDescent="0.3">
      <c r="F7356" s="2">
        <v>7351</v>
      </c>
      <c r="G7356" s="12">
        <f ca="1"/>
        <v>676.53368301977662</v>
      </c>
      <c r="H7356" s="12">
        <f ca="1"/>
        <v>1.9690241627608163E-3</v>
      </c>
    </row>
    <row r="7357" spans="6:8" x14ac:dyDescent="0.3">
      <c r="F7357" s="2">
        <v>7352</v>
      </c>
      <c r="G7357" s="12">
        <f ca="1"/>
        <v>676.677779039896</v>
      </c>
      <c r="H7357" s="12">
        <f ca="1"/>
        <v>1.9680231095598444E-3</v>
      </c>
    </row>
    <row r="7358" spans="6:8" x14ac:dyDescent="0.3">
      <c r="F7358" s="2">
        <v>7353</v>
      </c>
      <c r="G7358" s="12">
        <f ca="1"/>
        <v>676.72317083779649</v>
      </c>
      <c r="H7358" s="12">
        <f ca="1"/>
        <v>1.9677076509267955E-3</v>
      </c>
    </row>
    <row r="7359" spans="6:8" x14ac:dyDescent="0.3">
      <c r="F7359" s="2">
        <v>7354</v>
      </c>
      <c r="G7359" s="12">
        <f ca="1"/>
        <v>676.72411979969763</v>
      </c>
      <c r="H7359" s="12">
        <f ca="1"/>
        <v>1.9677010553486932E-3</v>
      </c>
    </row>
    <row r="7360" spans="6:8" x14ac:dyDescent="0.3">
      <c r="F7360" s="2">
        <v>7355</v>
      </c>
      <c r="G7360" s="12">
        <f ca="1"/>
        <v>676.76984360739664</v>
      </c>
      <c r="H7360" s="12">
        <f ca="1"/>
        <v>1.9673832319983199E-3</v>
      </c>
    </row>
    <row r="7361" spans="6:8" x14ac:dyDescent="0.3">
      <c r="F7361" s="2">
        <v>7356</v>
      </c>
      <c r="G7361" s="12">
        <f ca="1"/>
        <v>676.77736932554023</v>
      </c>
      <c r="H7361" s="12">
        <f ca="1"/>
        <v>1.967330915796124E-3</v>
      </c>
    </row>
    <row r="7362" spans="6:8" x14ac:dyDescent="0.3">
      <c r="F7362" s="2">
        <v>7357</v>
      </c>
      <c r="G7362" s="12">
        <f ca="1"/>
        <v>676.77955756860979</v>
      </c>
      <c r="H7362" s="12">
        <f ca="1"/>
        <v>1.9673157035969969E-3</v>
      </c>
    </row>
    <row r="7363" spans="6:8" x14ac:dyDescent="0.3">
      <c r="F7363" s="2">
        <v>7358</v>
      </c>
      <c r="G7363" s="12">
        <f ca="1"/>
        <v>676.84440544665313</v>
      </c>
      <c r="H7363" s="12">
        <f ca="1"/>
        <v>1.9668648364042467E-3</v>
      </c>
    </row>
    <row r="7364" spans="6:8" x14ac:dyDescent="0.3">
      <c r="F7364" s="2">
        <v>7359</v>
      </c>
      <c r="G7364" s="12">
        <f ca="1"/>
        <v>676.86988733833675</v>
      </c>
      <c r="H7364" s="12">
        <f ca="1"/>
        <v>1.9666876377067437E-3</v>
      </c>
    </row>
    <row r="7365" spans="6:8" x14ac:dyDescent="0.3">
      <c r="F7365" s="2">
        <v>7360</v>
      </c>
      <c r="G7365" s="12">
        <f ca="1"/>
        <v>676.92530306591345</v>
      </c>
      <c r="H7365" s="12">
        <f ca="1"/>
        <v>1.9663022215550465E-3</v>
      </c>
    </row>
    <row r="7366" spans="6:8" x14ac:dyDescent="0.3">
      <c r="F7366" s="2">
        <v>7361</v>
      </c>
      <c r="G7366" s="12">
        <f ca="1"/>
        <v>676.96261838028465</v>
      </c>
      <c r="H7366" s="12">
        <f ca="1"/>
        <v>1.9660426471375179E-3</v>
      </c>
    </row>
    <row r="7367" spans="6:8" x14ac:dyDescent="0.3">
      <c r="F7367" s="2">
        <v>7362</v>
      </c>
      <c r="G7367" s="12">
        <f ca="1"/>
        <v>677.0153170916883</v>
      </c>
      <c r="H7367" s="12">
        <f ca="1"/>
        <v>1.9656759982644269E-3</v>
      </c>
    </row>
    <row r="7368" spans="6:8" x14ac:dyDescent="0.3">
      <c r="F7368" s="2">
        <v>7363</v>
      </c>
      <c r="G7368" s="12">
        <f ca="1"/>
        <v>677.04263990779634</v>
      </c>
      <c r="H7368" s="12">
        <f ca="1"/>
        <v>1.9654858716288866E-3</v>
      </c>
    </row>
    <row r="7369" spans="6:8" x14ac:dyDescent="0.3">
      <c r="F7369" s="2">
        <v>7364</v>
      </c>
      <c r="G7369" s="12">
        <f ca="1"/>
        <v>677.14159696365618</v>
      </c>
      <c r="H7369" s="12">
        <f ca="1"/>
        <v>1.964797108106698E-3</v>
      </c>
    </row>
    <row r="7370" spans="6:8" x14ac:dyDescent="0.3">
      <c r="F7370" s="2">
        <v>7365</v>
      </c>
      <c r="G7370" s="12">
        <f ca="1"/>
        <v>677.15704127947197</v>
      </c>
      <c r="H7370" s="12">
        <f ca="1"/>
        <v>1.96468958844643E-3</v>
      </c>
    </row>
    <row r="7371" spans="6:8" x14ac:dyDescent="0.3">
      <c r="F7371" s="2">
        <v>7366</v>
      </c>
      <c r="G7371" s="12">
        <f ca="1"/>
        <v>677.27684879205799</v>
      </c>
      <c r="H7371" s="12">
        <f ca="1"/>
        <v>1.9638552995963586E-3</v>
      </c>
    </row>
    <row r="7372" spans="6:8" x14ac:dyDescent="0.3">
      <c r="F7372" s="2">
        <v>7367</v>
      </c>
      <c r="G7372" s="12">
        <f ca="1"/>
        <v>677.30026049498292</v>
      </c>
      <c r="H7372" s="12">
        <f ca="1"/>
        <v>1.963692225442076E-3</v>
      </c>
    </row>
    <row r="7373" spans="6:8" x14ac:dyDescent="0.3">
      <c r="F7373" s="2">
        <v>7368</v>
      </c>
      <c r="G7373" s="12">
        <f ca="1"/>
        <v>677.33556065775986</v>
      </c>
      <c r="H7373" s="12">
        <f ca="1"/>
        <v>1.9634463144829065E-3</v>
      </c>
    </row>
    <row r="7374" spans="6:8" x14ac:dyDescent="0.3">
      <c r="F7374" s="2">
        <v>7369</v>
      </c>
      <c r="G7374" s="12">
        <f ca="1"/>
        <v>677.3503890767322</v>
      </c>
      <c r="H7374" s="12">
        <f ca="1"/>
        <v>1.9633430055481134E-3</v>
      </c>
    </row>
    <row r="7375" spans="6:8" x14ac:dyDescent="0.3">
      <c r="F7375" s="2">
        <v>7370</v>
      </c>
      <c r="G7375" s="12">
        <f ca="1"/>
        <v>677.37954623150358</v>
      </c>
      <c r="H7375" s="12">
        <f ca="1"/>
        <v>1.9631398517748803E-3</v>
      </c>
    </row>
    <row r="7376" spans="6:8" x14ac:dyDescent="0.3">
      <c r="F7376" s="2">
        <v>7371</v>
      </c>
      <c r="G7376" s="12">
        <f ca="1"/>
        <v>677.47242829686979</v>
      </c>
      <c r="H7376" s="12">
        <f ca="1"/>
        <v>1.9624925401370975E-3</v>
      </c>
    </row>
    <row r="7377" spans="6:8" x14ac:dyDescent="0.3">
      <c r="F7377" s="2">
        <v>7372</v>
      </c>
      <c r="G7377" s="12">
        <f ca="1"/>
        <v>677.4902557648777</v>
      </c>
      <c r="H7377" s="12">
        <f ca="1"/>
        <v>1.9623682709385293E-3</v>
      </c>
    </row>
    <row r="7378" spans="6:8" x14ac:dyDescent="0.3">
      <c r="F7378" s="2">
        <v>7373</v>
      </c>
      <c r="G7378" s="12">
        <f ca="1"/>
        <v>677.60455630407228</v>
      </c>
      <c r="H7378" s="12">
        <f ca="1"/>
        <v>1.9615713190090844E-3</v>
      </c>
    </row>
    <row r="7379" spans="6:8" x14ac:dyDescent="0.3">
      <c r="F7379" s="2">
        <v>7374</v>
      </c>
      <c r="G7379" s="12">
        <f ca="1"/>
        <v>677.60625140924435</v>
      </c>
      <c r="H7379" s="12">
        <f ca="1"/>
        <v>1.9615594973887312E-3</v>
      </c>
    </row>
    <row r="7380" spans="6:8" x14ac:dyDescent="0.3">
      <c r="F7380" s="2">
        <v>7375</v>
      </c>
      <c r="G7380" s="12">
        <f ca="1"/>
        <v>677.68362394772021</v>
      </c>
      <c r="H7380" s="12">
        <f ca="1"/>
        <v>1.9610198216043749E-3</v>
      </c>
    </row>
    <row r="7381" spans="6:8" x14ac:dyDescent="0.3">
      <c r="F7381" s="2">
        <v>7376</v>
      </c>
      <c r="G7381" s="12">
        <f ca="1"/>
        <v>677.78633290487141</v>
      </c>
      <c r="H7381" s="12">
        <f ca="1"/>
        <v>1.9603031767891923E-3</v>
      </c>
    </row>
    <row r="7382" spans="6:8" x14ac:dyDescent="0.3">
      <c r="F7382" s="2">
        <v>7377</v>
      </c>
      <c r="G7382" s="12">
        <f ca="1"/>
        <v>677.86785114540885</v>
      </c>
      <c r="H7382" s="12">
        <f ca="1"/>
        <v>1.9597341886171053E-3</v>
      </c>
    </row>
    <row r="7383" spans="6:8" x14ac:dyDescent="0.3">
      <c r="F7383" s="2">
        <v>7378</v>
      </c>
      <c r="G7383" s="12">
        <f ca="1"/>
        <v>677.88312814319102</v>
      </c>
      <c r="H7383" s="12">
        <f ca="1"/>
        <v>1.9596275371935078E-3</v>
      </c>
    </row>
    <row r="7384" spans="6:8" x14ac:dyDescent="0.3">
      <c r="F7384" s="2">
        <v>7379</v>
      </c>
      <c r="G7384" s="12">
        <f ca="1"/>
        <v>677.92999067116079</v>
      </c>
      <c r="H7384" s="12">
        <f ca="1"/>
        <v>1.9593003428369548E-3</v>
      </c>
    </row>
    <row r="7385" spans="6:8" x14ac:dyDescent="0.3">
      <c r="F7385" s="2">
        <v>7380</v>
      </c>
      <c r="G7385" s="12">
        <f ca="1"/>
        <v>677.9397429820217</v>
      </c>
      <c r="H7385" s="12">
        <f ca="1"/>
        <v>1.9592322448167294E-3</v>
      </c>
    </row>
    <row r="7386" spans="6:8" x14ac:dyDescent="0.3">
      <c r="F7386" s="2">
        <v>7381</v>
      </c>
      <c r="G7386" s="12">
        <f ca="1"/>
        <v>677.94680752497038</v>
      </c>
      <c r="H7386" s="12">
        <f ca="1"/>
        <v>1.9591829132470998E-3</v>
      </c>
    </row>
    <row r="7387" spans="6:8" x14ac:dyDescent="0.3">
      <c r="F7387" s="2">
        <v>7382</v>
      </c>
      <c r="G7387" s="12">
        <f ca="1"/>
        <v>677.989431949351</v>
      </c>
      <c r="H7387" s="12">
        <f ca="1"/>
        <v>1.958885239528516E-3</v>
      </c>
    </row>
    <row r="7388" spans="6:8" x14ac:dyDescent="0.3">
      <c r="F7388" s="2">
        <v>7383</v>
      </c>
      <c r="G7388" s="12">
        <f ca="1"/>
        <v>678.08973971184491</v>
      </c>
      <c r="H7388" s="12">
        <f ca="1"/>
        <v>1.9581845354427179E-3</v>
      </c>
    </row>
    <row r="7389" spans="6:8" x14ac:dyDescent="0.3">
      <c r="F7389" s="2">
        <v>7384</v>
      </c>
      <c r="G7389" s="12">
        <f ca="1"/>
        <v>678.24298467386961</v>
      </c>
      <c r="H7389" s="12">
        <f ca="1"/>
        <v>1.9571135203876469E-3</v>
      </c>
    </row>
    <row r="7390" spans="6:8" x14ac:dyDescent="0.3">
      <c r="F7390" s="2">
        <v>7385</v>
      </c>
      <c r="G7390" s="12">
        <f ca="1"/>
        <v>678.2608675813417</v>
      </c>
      <c r="H7390" s="12">
        <f ca="1"/>
        <v>1.9569884977854789E-3</v>
      </c>
    </row>
    <row r="7391" spans="6:8" x14ac:dyDescent="0.3">
      <c r="F7391" s="2">
        <v>7386</v>
      </c>
      <c r="G7391" s="12">
        <f ca="1"/>
        <v>678.33858830619761</v>
      </c>
      <c r="H7391" s="12">
        <f ca="1"/>
        <v>1.9564450398376855E-3</v>
      </c>
    </row>
    <row r="7392" spans="6:8" x14ac:dyDescent="0.3">
      <c r="F7392" s="2">
        <v>7387</v>
      </c>
      <c r="G7392" s="12">
        <f ca="1"/>
        <v>678.39271245667442</v>
      </c>
      <c r="H7392" s="12">
        <f ca="1"/>
        <v>1.9560664851394787E-3</v>
      </c>
    </row>
    <row r="7393" spans="6:8" x14ac:dyDescent="0.3">
      <c r="F7393" s="2">
        <v>7388</v>
      </c>
      <c r="G7393" s="12">
        <f ca="1"/>
        <v>678.45961045743536</v>
      </c>
      <c r="H7393" s="12">
        <f ca="1"/>
        <v>1.9555984805283669E-3</v>
      </c>
    </row>
    <row r="7394" spans="6:8" x14ac:dyDescent="0.3">
      <c r="F7394" s="2">
        <v>7389</v>
      </c>
      <c r="G7394" s="12">
        <f ca="1"/>
        <v>678.48279124124952</v>
      </c>
      <c r="H7394" s="12">
        <f ca="1"/>
        <v>1.9554362849266123E-3</v>
      </c>
    </row>
    <row r="7395" spans="6:8" x14ac:dyDescent="0.3">
      <c r="F7395" s="2">
        <v>7390</v>
      </c>
      <c r="G7395" s="12">
        <f ca="1"/>
        <v>678.49790439607318</v>
      </c>
      <c r="H7395" s="12">
        <f ca="1"/>
        <v>1.9553305307532668E-3</v>
      </c>
    </row>
    <row r="7396" spans="6:8" x14ac:dyDescent="0.3">
      <c r="F7396" s="2">
        <v>7391</v>
      </c>
      <c r="G7396" s="12">
        <f ca="1"/>
        <v>678.51689008252652</v>
      </c>
      <c r="H7396" s="12">
        <f ca="1"/>
        <v>1.9551976700142768E-3</v>
      </c>
    </row>
    <row r="7397" spans="6:8" x14ac:dyDescent="0.3">
      <c r="F7397" s="2">
        <v>7392</v>
      </c>
      <c r="G7397" s="12">
        <f ca="1"/>
        <v>678.56740361622929</v>
      </c>
      <c r="H7397" s="12">
        <f ca="1"/>
        <v>1.9548441328236864E-3</v>
      </c>
    </row>
    <row r="7398" spans="6:8" x14ac:dyDescent="0.3">
      <c r="F7398" s="2">
        <v>7393</v>
      </c>
      <c r="G7398" s="12">
        <f ca="1"/>
        <v>678.58028895872326</v>
      </c>
      <c r="H7398" s="12">
        <f ca="1"/>
        <v>1.9547539393127925E-3</v>
      </c>
    </row>
    <row r="7399" spans="6:8" x14ac:dyDescent="0.3">
      <c r="F7399" s="2">
        <v>7394</v>
      </c>
      <c r="G7399" s="12">
        <f ca="1"/>
        <v>678.59720307209614</v>
      </c>
      <c r="H7399" s="12">
        <f ca="1"/>
        <v>1.9546355389640623E-3</v>
      </c>
    </row>
    <row r="7400" spans="6:8" x14ac:dyDescent="0.3">
      <c r="F7400" s="2">
        <v>7395</v>
      </c>
      <c r="G7400" s="12">
        <f ca="1"/>
        <v>678.63885819892278</v>
      </c>
      <c r="H7400" s="12">
        <f ca="1"/>
        <v>1.9543439170332712E-3</v>
      </c>
    </row>
    <row r="7401" spans="6:8" x14ac:dyDescent="0.3">
      <c r="F7401" s="2">
        <v>7396</v>
      </c>
      <c r="G7401" s="12">
        <f ca="1"/>
        <v>678.77629460243361</v>
      </c>
      <c r="H7401" s="12">
        <f ca="1"/>
        <v>1.9533814185385941E-3</v>
      </c>
    </row>
    <row r="7402" spans="6:8" x14ac:dyDescent="0.3">
      <c r="F7402" s="2">
        <v>7397</v>
      </c>
      <c r="G7402" s="12">
        <f ca="1"/>
        <v>678.80500940304978</v>
      </c>
      <c r="H7402" s="12">
        <f ca="1"/>
        <v>1.9531802593391436E-3</v>
      </c>
    </row>
    <row r="7403" spans="6:8" x14ac:dyDescent="0.3">
      <c r="F7403" s="2">
        <v>7398</v>
      </c>
      <c r="G7403" s="12">
        <f ca="1"/>
        <v>678.80675297010191</v>
      </c>
      <c r="H7403" s="12">
        <f ca="1"/>
        <v>1.9531680442223384E-3</v>
      </c>
    </row>
    <row r="7404" spans="6:8" x14ac:dyDescent="0.3">
      <c r="F7404" s="2">
        <v>7399</v>
      </c>
      <c r="G7404" s="12">
        <f ca="1"/>
        <v>678.84973698672843</v>
      </c>
      <c r="H7404" s="12">
        <f ca="1"/>
        <v>1.952866880618908E-3</v>
      </c>
    </row>
    <row r="7405" spans="6:8" x14ac:dyDescent="0.3">
      <c r="F7405" s="2">
        <v>7400</v>
      </c>
      <c r="G7405" s="12">
        <f ca="1"/>
        <v>678.85137831419513</v>
      </c>
      <c r="H7405" s="12">
        <f ca="1"/>
        <v>1.9528553798427084E-3</v>
      </c>
    </row>
    <row r="7406" spans="6:8" x14ac:dyDescent="0.3">
      <c r="F7406" s="2">
        <v>7401</v>
      </c>
      <c r="G7406" s="12">
        <f ca="1"/>
        <v>678.85394262302657</v>
      </c>
      <c r="H7406" s="12">
        <f ca="1"/>
        <v>1.9528374115971034E-3</v>
      </c>
    </row>
    <row r="7407" spans="6:8" x14ac:dyDescent="0.3">
      <c r="F7407" s="2">
        <v>7402</v>
      </c>
      <c r="G7407" s="12">
        <f ca="1"/>
        <v>678.87242336792724</v>
      </c>
      <c r="H7407" s="12">
        <f ca="1"/>
        <v>1.9527079109340894E-3</v>
      </c>
    </row>
    <row r="7408" spans="6:8" x14ac:dyDescent="0.3">
      <c r="F7408" s="2">
        <v>7403</v>
      </c>
      <c r="G7408" s="12">
        <f ca="1"/>
        <v>678.90902540502339</v>
      </c>
      <c r="H7408" s="12">
        <f ca="1"/>
        <v>1.952451401873526E-3</v>
      </c>
    </row>
    <row r="7409" spans="6:8" x14ac:dyDescent="0.3">
      <c r="F7409" s="2">
        <v>7404</v>
      </c>
      <c r="G7409" s="12">
        <f ca="1"/>
        <v>678.95848679902042</v>
      </c>
      <c r="H7409" s="12">
        <f ca="1"/>
        <v>1.9521047177333932E-3</v>
      </c>
    </row>
    <row r="7410" spans="6:8" x14ac:dyDescent="0.3">
      <c r="F7410" s="2">
        <v>7405</v>
      </c>
      <c r="G7410" s="12">
        <f ca="1"/>
        <v>679.03801340310736</v>
      </c>
      <c r="H7410" s="12">
        <f ca="1"/>
        <v>1.9515471660408478E-3</v>
      </c>
    </row>
    <row r="7411" spans="6:8" x14ac:dyDescent="0.3">
      <c r="F7411" s="2">
        <v>7406</v>
      </c>
      <c r="G7411" s="12">
        <f ca="1"/>
        <v>679.04389379585541</v>
      </c>
      <c r="H7411" s="12">
        <f ca="1"/>
        <v>1.9515059326965626E-3</v>
      </c>
    </row>
    <row r="7412" spans="6:8" x14ac:dyDescent="0.3">
      <c r="F7412" s="2">
        <v>7407</v>
      </c>
      <c r="G7412" s="12">
        <f ca="1"/>
        <v>679.05257648700558</v>
      </c>
      <c r="H7412" s="12">
        <f ca="1"/>
        <v>1.9514450479601922E-3</v>
      </c>
    </row>
    <row r="7413" spans="6:8" x14ac:dyDescent="0.3">
      <c r="F7413" s="2">
        <v>7408</v>
      </c>
      <c r="G7413" s="12">
        <f ca="1"/>
        <v>679.10671708082737</v>
      </c>
      <c r="H7413" s="12">
        <f ca="1"/>
        <v>1.9510653588046651E-3</v>
      </c>
    </row>
    <row r="7414" spans="6:8" x14ac:dyDescent="0.3">
      <c r="F7414" s="2">
        <v>7409</v>
      </c>
      <c r="G7414" s="12">
        <f ca="1"/>
        <v>679.16867015521552</v>
      </c>
      <c r="H7414" s="12">
        <f ca="1"/>
        <v>1.9506307861316978E-3</v>
      </c>
    </row>
    <row r="7415" spans="6:8" x14ac:dyDescent="0.3">
      <c r="F7415" s="2">
        <v>7410</v>
      </c>
      <c r="G7415" s="12">
        <f ca="1"/>
        <v>679.17522534348552</v>
      </c>
      <c r="H7415" s="12">
        <f ca="1"/>
        <v>1.9505847985709667E-3</v>
      </c>
    </row>
    <row r="7416" spans="6:8" x14ac:dyDescent="0.3">
      <c r="F7416" s="2">
        <v>7411</v>
      </c>
      <c r="G7416" s="12">
        <f ca="1"/>
        <v>679.17967446310138</v>
      </c>
      <c r="H7416" s="12">
        <f ca="1"/>
        <v>1.9505535853761222E-3</v>
      </c>
    </row>
    <row r="7417" spans="6:8" x14ac:dyDescent="0.3">
      <c r="F7417" s="2">
        <v>7412</v>
      </c>
      <c r="G7417" s="12">
        <f ca="1"/>
        <v>679.20042440837267</v>
      </c>
      <c r="H7417" s="12">
        <f ca="1"/>
        <v>1.9504080054288681E-3</v>
      </c>
    </row>
    <row r="7418" spans="6:8" x14ac:dyDescent="0.3">
      <c r="F7418" s="2">
        <v>7413</v>
      </c>
      <c r="G7418" s="12">
        <f ca="1"/>
        <v>679.23566811828437</v>
      </c>
      <c r="H7418" s="12">
        <f ca="1"/>
        <v>1.9501607125155425E-3</v>
      </c>
    </row>
    <row r="7419" spans="6:8" x14ac:dyDescent="0.3">
      <c r="F7419" s="2">
        <v>7414</v>
      </c>
      <c r="G7419" s="12">
        <f ca="1"/>
        <v>679.29376264607458</v>
      </c>
      <c r="H7419" s="12">
        <f ca="1"/>
        <v>1.9497530122450566E-3</v>
      </c>
    </row>
    <row r="7420" spans="6:8" x14ac:dyDescent="0.3">
      <c r="F7420" s="2">
        <v>7415</v>
      </c>
      <c r="G7420" s="12">
        <f ca="1"/>
        <v>679.30479913134582</v>
      </c>
      <c r="H7420" s="12">
        <f ca="1"/>
        <v>1.9496755495481161E-3</v>
      </c>
    </row>
    <row r="7421" spans="6:8" x14ac:dyDescent="0.3">
      <c r="F7421" s="2">
        <v>7416</v>
      </c>
      <c r="G7421" s="12">
        <f ca="1"/>
        <v>679.36945541998739</v>
      </c>
      <c r="H7421" s="12">
        <f ca="1"/>
        <v>1.9492216769856692E-3</v>
      </c>
    </row>
    <row r="7422" spans="6:8" x14ac:dyDescent="0.3">
      <c r="F7422" s="2">
        <v>7417</v>
      </c>
      <c r="G7422" s="12">
        <f ca="1"/>
        <v>679.39005663372211</v>
      </c>
      <c r="H7422" s="12">
        <f ca="1"/>
        <v>1.9490770381183273E-3</v>
      </c>
    </row>
    <row r="7423" spans="6:8" x14ac:dyDescent="0.3">
      <c r="F7423" s="2">
        <v>7418</v>
      </c>
      <c r="G7423" s="12">
        <f ca="1"/>
        <v>679.44976546854923</v>
      </c>
      <c r="H7423" s="12">
        <f ca="1"/>
        <v>1.9486577661815938E-3</v>
      </c>
    </row>
    <row r="7424" spans="6:8" x14ac:dyDescent="0.3">
      <c r="F7424" s="2">
        <v>7419</v>
      </c>
      <c r="G7424" s="12">
        <f ca="1"/>
        <v>679.53971601001967</v>
      </c>
      <c r="H7424" s="12">
        <f ca="1"/>
        <v>1.9480259627316023E-3</v>
      </c>
    </row>
    <row r="7425" spans="6:8" x14ac:dyDescent="0.3">
      <c r="F7425" s="2">
        <v>7420</v>
      </c>
      <c r="G7425" s="12">
        <f ca="1"/>
        <v>679.54366148625945</v>
      </c>
      <c r="H7425" s="12">
        <f ca="1"/>
        <v>1.9479982452667906E-3</v>
      </c>
    </row>
    <row r="7426" spans="6:8" x14ac:dyDescent="0.3">
      <c r="F7426" s="2">
        <v>7421</v>
      </c>
      <c r="G7426" s="12">
        <f ca="1"/>
        <v>679.66934580063844</v>
      </c>
      <c r="H7426" s="12">
        <f ca="1"/>
        <v>1.9471150844854849E-3</v>
      </c>
    </row>
    <row r="7427" spans="6:8" x14ac:dyDescent="0.3">
      <c r="F7427" s="2">
        <v>7422</v>
      </c>
      <c r="G7427" s="12">
        <f ca="1"/>
        <v>679.72129727715424</v>
      </c>
      <c r="H7427" s="12">
        <f ca="1"/>
        <v>1.9467499105126729E-3</v>
      </c>
    </row>
    <row r="7428" spans="6:8" x14ac:dyDescent="0.3">
      <c r="F7428" s="2">
        <v>7423</v>
      </c>
      <c r="G7428" s="12">
        <f ca="1"/>
        <v>679.77794671249387</v>
      </c>
      <c r="H7428" s="12">
        <f ca="1"/>
        <v>1.9463516337495884E-3</v>
      </c>
    </row>
    <row r="7429" spans="6:8" x14ac:dyDescent="0.3">
      <c r="F7429" s="2">
        <v>7424</v>
      </c>
      <c r="G7429" s="12">
        <f ca="1"/>
        <v>679.78101153334774</v>
      </c>
      <c r="H7429" s="12">
        <f ca="1"/>
        <v>1.9463300839844843E-3</v>
      </c>
    </row>
    <row r="7430" spans="6:8" x14ac:dyDescent="0.3">
      <c r="F7430" s="2">
        <v>7425</v>
      </c>
      <c r="G7430" s="12">
        <f ca="1"/>
        <v>679.79443012852482</v>
      </c>
      <c r="H7430" s="12">
        <f ca="1"/>
        <v>1.9462357305397985E-3</v>
      </c>
    </row>
    <row r="7431" spans="6:8" x14ac:dyDescent="0.3">
      <c r="F7431" s="2">
        <v>7426</v>
      </c>
      <c r="G7431" s="12">
        <f ca="1"/>
        <v>679.80189186978123</v>
      </c>
      <c r="H7431" s="12">
        <f ca="1"/>
        <v>1.9461832609471163E-3</v>
      </c>
    </row>
    <row r="7432" spans="6:8" x14ac:dyDescent="0.3">
      <c r="F7432" s="2">
        <v>7427</v>
      </c>
      <c r="G7432" s="12">
        <f ca="1"/>
        <v>679.87521113120761</v>
      </c>
      <c r="H7432" s="12">
        <f ca="1"/>
        <v>1.9456676162596255E-3</v>
      </c>
    </row>
    <row r="7433" spans="6:8" x14ac:dyDescent="0.3">
      <c r="F7433" s="2">
        <v>7428</v>
      </c>
      <c r="G7433" s="12">
        <f ca="1"/>
        <v>680.07681923678979</v>
      </c>
      <c r="H7433" s="12">
        <f ca="1"/>
        <v>1.9442490121250769E-3</v>
      </c>
    </row>
    <row r="7434" spans="6:8" x14ac:dyDescent="0.3">
      <c r="F7434" s="2">
        <v>7429</v>
      </c>
      <c r="G7434" s="12">
        <f ca="1"/>
        <v>680.11493369554034</v>
      </c>
      <c r="H7434" s="12">
        <f ca="1"/>
        <v>1.9439807031728464E-3</v>
      </c>
    </row>
    <row r="7435" spans="6:8" x14ac:dyDescent="0.3">
      <c r="F7435" s="2">
        <v>7430</v>
      </c>
      <c r="G7435" s="12">
        <f ca="1"/>
        <v>680.12402674167356</v>
      </c>
      <c r="H7435" s="12">
        <f ca="1"/>
        <v>1.9439166865737143E-3</v>
      </c>
    </row>
    <row r="7436" spans="6:8" x14ac:dyDescent="0.3">
      <c r="F7436" s="2">
        <v>7431</v>
      </c>
      <c r="G7436" s="12">
        <f ca="1"/>
        <v>680.14093303662162</v>
      </c>
      <c r="H7436" s="12">
        <f ca="1"/>
        <v>1.9437976576638818E-3</v>
      </c>
    </row>
    <row r="7437" spans="6:8" x14ac:dyDescent="0.3">
      <c r="F7437" s="2">
        <v>7432</v>
      </c>
      <c r="G7437" s="12">
        <f ca="1"/>
        <v>680.15400776396041</v>
      </c>
      <c r="H7437" s="12">
        <f ca="1"/>
        <v>1.9437055998520005E-3</v>
      </c>
    </row>
    <row r="7438" spans="6:8" x14ac:dyDescent="0.3">
      <c r="F7438" s="2">
        <v>7433</v>
      </c>
      <c r="G7438" s="12">
        <f ca="1"/>
        <v>680.23857678303716</v>
      </c>
      <c r="H7438" s="12">
        <f ca="1"/>
        <v>1.9431100509930228E-3</v>
      </c>
    </row>
    <row r="7439" spans="6:8" x14ac:dyDescent="0.3">
      <c r="F7439" s="2">
        <v>7434</v>
      </c>
      <c r="G7439" s="12">
        <f ca="1"/>
        <v>680.25291732984306</v>
      </c>
      <c r="H7439" s="12">
        <f ca="1"/>
        <v>1.9430090441318194E-3</v>
      </c>
    </row>
    <row r="7440" spans="6:8" x14ac:dyDescent="0.3">
      <c r="F7440" s="2">
        <v>7435</v>
      </c>
      <c r="G7440" s="12">
        <f ca="1"/>
        <v>680.26907474605116</v>
      </c>
      <c r="H7440" s="12">
        <f ca="1"/>
        <v>1.9428952338652434E-3</v>
      </c>
    </row>
    <row r="7441" spans="6:8" x14ac:dyDescent="0.3">
      <c r="F7441" s="2">
        <v>7436</v>
      </c>
      <c r="G7441" s="12">
        <f ca="1"/>
        <v>680.40559939414243</v>
      </c>
      <c r="H7441" s="12">
        <f ca="1"/>
        <v>1.9419333060826875E-3</v>
      </c>
    </row>
    <row r="7442" spans="6:8" x14ac:dyDescent="0.3">
      <c r="F7442" s="2">
        <v>7437</v>
      </c>
      <c r="G7442" s="12">
        <f ca="1"/>
        <v>680.49933381437631</v>
      </c>
      <c r="H7442" s="12">
        <f ca="1"/>
        <v>1.9412725912467993E-3</v>
      </c>
    </row>
    <row r="7443" spans="6:8" x14ac:dyDescent="0.3">
      <c r="F7443" s="2">
        <v>7438</v>
      </c>
      <c r="G7443" s="12">
        <f ca="1"/>
        <v>680.58565239890572</v>
      </c>
      <c r="H7443" s="12">
        <f ca="1"/>
        <v>1.940663948323324E-3</v>
      </c>
    </row>
    <row r="7444" spans="6:8" x14ac:dyDescent="0.3">
      <c r="F7444" s="2">
        <v>7439</v>
      </c>
      <c r="G7444" s="12">
        <f ca="1"/>
        <v>680.60580697494288</v>
      </c>
      <c r="H7444" s="12">
        <f ca="1"/>
        <v>1.9405218082324115E-3</v>
      </c>
    </row>
    <row r="7445" spans="6:8" x14ac:dyDescent="0.3">
      <c r="F7445" s="2">
        <v>7440</v>
      </c>
      <c r="G7445" s="12">
        <f ca="1"/>
        <v>680.62746272555955</v>
      </c>
      <c r="H7445" s="12">
        <f ca="1"/>
        <v>1.9403690694285644E-3</v>
      </c>
    </row>
    <row r="7446" spans="6:8" x14ac:dyDescent="0.3">
      <c r="F7446" s="2">
        <v>7441</v>
      </c>
      <c r="G7446" s="12">
        <f ca="1"/>
        <v>680.71521979284614</v>
      </c>
      <c r="H7446" s="12">
        <f ca="1"/>
        <v>1.9397499917766996E-3</v>
      </c>
    </row>
    <row r="7447" spans="6:8" x14ac:dyDescent="0.3">
      <c r="F7447" s="2">
        <v>7442</v>
      </c>
      <c r="G7447" s="12">
        <f ca="1"/>
        <v>680.71822837603804</v>
      </c>
      <c r="H7447" s="12">
        <f ca="1"/>
        <v>1.9397287643631829E-3</v>
      </c>
    </row>
    <row r="7448" spans="6:8" x14ac:dyDescent="0.3">
      <c r="F7448" s="2">
        <v>7443</v>
      </c>
      <c r="G7448" s="12">
        <f ca="1"/>
        <v>680.84049214931179</v>
      </c>
      <c r="H7448" s="12">
        <f ca="1"/>
        <v>1.9388659206042234E-3</v>
      </c>
    </row>
    <row r="7449" spans="6:8" x14ac:dyDescent="0.3">
      <c r="F7449" s="2">
        <v>7444</v>
      </c>
      <c r="G7449" s="12">
        <f ca="1"/>
        <v>681.0182221971935</v>
      </c>
      <c r="H7449" s="12">
        <f ca="1"/>
        <v>1.9376109525245547E-3</v>
      </c>
    </row>
    <row r="7450" spans="6:8" x14ac:dyDescent="0.3">
      <c r="F7450" s="2">
        <v>7445</v>
      </c>
      <c r="G7450" s="12">
        <f ca="1"/>
        <v>681.05210069079851</v>
      </c>
      <c r="H7450" s="12">
        <f ca="1"/>
        <v>1.937371641276034E-3</v>
      </c>
    </row>
    <row r="7451" spans="6:8" x14ac:dyDescent="0.3">
      <c r="F7451" s="2">
        <v>7446</v>
      </c>
      <c r="G7451" s="12">
        <f ca="1"/>
        <v>681.12144975676961</v>
      </c>
      <c r="H7451" s="12">
        <f ca="1"/>
        <v>1.9368816807539936E-3</v>
      </c>
    </row>
    <row r="7452" spans="6:8" x14ac:dyDescent="0.3">
      <c r="F7452" s="2">
        <v>7447</v>
      </c>
      <c r="G7452" s="12">
        <f ca="1"/>
        <v>681.14065108857358</v>
      </c>
      <c r="H7452" s="12">
        <f ca="1"/>
        <v>1.936745998937305E-3</v>
      </c>
    </row>
    <row r="7453" spans="6:8" x14ac:dyDescent="0.3">
      <c r="F7453" s="2">
        <v>7448</v>
      </c>
      <c r="G7453" s="12">
        <f ca="1"/>
        <v>681.24201121646968</v>
      </c>
      <c r="H7453" s="12">
        <f ca="1"/>
        <v>1.936029604135946E-3</v>
      </c>
    </row>
    <row r="7454" spans="6:8" x14ac:dyDescent="0.3">
      <c r="F7454" s="2">
        <v>7449</v>
      </c>
      <c r="G7454" s="12">
        <f ca="1"/>
        <v>681.29198028086603</v>
      </c>
      <c r="H7454" s="12">
        <f ca="1"/>
        <v>1.9356763350763385E-3</v>
      </c>
    </row>
    <row r="7455" spans="6:8" x14ac:dyDescent="0.3">
      <c r="F7455" s="2">
        <v>7450</v>
      </c>
      <c r="G7455" s="12">
        <f ca="1"/>
        <v>681.32137823162839</v>
      </c>
      <c r="H7455" s="12">
        <f ca="1"/>
        <v>1.9354684688873546E-3</v>
      </c>
    </row>
    <row r="7456" spans="6:8" x14ac:dyDescent="0.3">
      <c r="F7456" s="2">
        <v>7451</v>
      </c>
      <c r="G7456" s="12">
        <f ca="1"/>
        <v>681.40165256530304</v>
      </c>
      <c r="H7456" s="12">
        <f ca="1"/>
        <v>1.9349007547899862E-3</v>
      </c>
    </row>
    <row r="7457" spans="6:8" x14ac:dyDescent="0.3">
      <c r="F7457" s="2">
        <v>7452</v>
      </c>
      <c r="G7457" s="12">
        <f ca="1"/>
        <v>681.58028174999356</v>
      </c>
      <c r="H7457" s="12">
        <f ca="1"/>
        <v>1.933636866997931E-3</v>
      </c>
    </row>
    <row r="7458" spans="6:8" x14ac:dyDescent="0.3">
      <c r="F7458" s="2">
        <v>7453</v>
      </c>
      <c r="G7458" s="12">
        <f ca="1"/>
        <v>681.6427839443445</v>
      </c>
      <c r="H7458" s="12">
        <f ca="1"/>
        <v>1.9331944414120136E-3</v>
      </c>
    </row>
    <row r="7459" spans="6:8" x14ac:dyDescent="0.3">
      <c r="F7459" s="2">
        <v>7454</v>
      </c>
      <c r="G7459" s="12">
        <f ca="1"/>
        <v>681.69208626851741</v>
      </c>
      <c r="H7459" s="12">
        <f ca="1"/>
        <v>1.9328453816354104E-3</v>
      </c>
    </row>
    <row r="7460" spans="6:8" x14ac:dyDescent="0.3">
      <c r="F7460" s="2">
        <v>7455</v>
      </c>
      <c r="G7460" s="12">
        <f ca="1"/>
        <v>681.77752971655514</v>
      </c>
      <c r="H7460" s="12">
        <f ca="1"/>
        <v>1.9322402965324858E-3</v>
      </c>
    </row>
    <row r="7461" spans="6:8" x14ac:dyDescent="0.3">
      <c r="F7461" s="2">
        <v>7456</v>
      </c>
      <c r="G7461" s="12">
        <f ca="1"/>
        <v>681.78115342376566</v>
      </c>
      <c r="H7461" s="12">
        <f ca="1"/>
        <v>1.9322146304057391E-3</v>
      </c>
    </row>
    <row r="7462" spans="6:8" x14ac:dyDescent="0.3">
      <c r="F7462" s="2">
        <v>7457</v>
      </c>
      <c r="G7462" s="12">
        <f ca="1"/>
        <v>681.87985935926872</v>
      </c>
      <c r="H7462" s="12">
        <f ca="1"/>
        <v>1.9315153838674424E-3</v>
      </c>
    </row>
    <row r="7463" spans="6:8" x14ac:dyDescent="0.3">
      <c r="F7463" s="2">
        <v>7458</v>
      </c>
      <c r="G7463" s="12">
        <f ca="1"/>
        <v>681.88728089941617</v>
      </c>
      <c r="H7463" s="12">
        <f ca="1"/>
        <v>1.9314627986311114E-3</v>
      </c>
    </row>
    <row r="7464" spans="6:8" x14ac:dyDescent="0.3">
      <c r="F7464" s="2">
        <v>7459</v>
      </c>
      <c r="G7464" s="12">
        <f ca="1"/>
        <v>681.9286216442124</v>
      </c>
      <c r="H7464" s="12">
        <f ca="1"/>
        <v>1.9311698536435195E-3</v>
      </c>
    </row>
    <row r="7465" spans="6:8" x14ac:dyDescent="0.3">
      <c r="F7465" s="2">
        <v>7460</v>
      </c>
      <c r="G7465" s="12">
        <f ca="1"/>
        <v>681.94889981981521</v>
      </c>
      <c r="H7465" s="12">
        <f ca="1"/>
        <v>1.9310261444216476E-3</v>
      </c>
    </row>
    <row r="7466" spans="6:8" x14ac:dyDescent="0.3">
      <c r="F7466" s="2">
        <v>7461</v>
      </c>
      <c r="G7466" s="12">
        <f ca="1"/>
        <v>681.98292586496336</v>
      </c>
      <c r="H7466" s="12">
        <f ca="1"/>
        <v>1.9307849820760373E-3</v>
      </c>
    </row>
    <row r="7467" spans="6:8" x14ac:dyDescent="0.3">
      <c r="F7467" s="2">
        <v>7462</v>
      </c>
      <c r="G7467" s="12">
        <f ca="1"/>
        <v>682.00255011315028</v>
      </c>
      <c r="H7467" s="12">
        <f ca="1"/>
        <v>1.9306458802615758E-3</v>
      </c>
    </row>
    <row r="7468" spans="6:8" x14ac:dyDescent="0.3">
      <c r="F7468" s="2">
        <v>7463</v>
      </c>
      <c r="G7468" s="12">
        <f ca="1"/>
        <v>682.01369384394707</v>
      </c>
      <c r="H7468" s="12">
        <f ca="1"/>
        <v>1.9305668862243804E-3</v>
      </c>
    </row>
    <row r="7469" spans="6:8" x14ac:dyDescent="0.3">
      <c r="F7469" s="2">
        <v>7464</v>
      </c>
      <c r="G7469" s="12">
        <f ca="1"/>
        <v>682.03571575796764</v>
      </c>
      <c r="H7469" s="12">
        <f ca="1"/>
        <v>1.9304107712545546E-3</v>
      </c>
    </row>
    <row r="7470" spans="6:8" x14ac:dyDescent="0.3">
      <c r="F7470" s="2">
        <v>7465</v>
      </c>
      <c r="G7470" s="12">
        <f ca="1"/>
        <v>682.10881902691301</v>
      </c>
      <c r="H7470" s="12">
        <f ca="1"/>
        <v>1.9298924485753322E-3</v>
      </c>
    </row>
    <row r="7471" spans="6:8" x14ac:dyDescent="0.3">
      <c r="F7471" s="2">
        <v>7466</v>
      </c>
      <c r="G7471" s="12">
        <f ca="1"/>
        <v>682.15220875464581</v>
      </c>
      <c r="H7471" s="12">
        <f ca="1"/>
        <v>1.9295847391449961E-3</v>
      </c>
    </row>
    <row r="7472" spans="6:8" x14ac:dyDescent="0.3">
      <c r="F7472" s="2">
        <v>7467</v>
      </c>
      <c r="G7472" s="12">
        <f ca="1"/>
        <v>682.192734306651</v>
      </c>
      <c r="H7472" s="12">
        <f ca="1"/>
        <v>1.9292972986606292E-3</v>
      </c>
    </row>
    <row r="7473" spans="6:8" x14ac:dyDescent="0.3">
      <c r="F7473" s="2">
        <v>7468</v>
      </c>
      <c r="G7473" s="12">
        <f ca="1"/>
        <v>682.24524342647146</v>
      </c>
      <c r="H7473" s="12">
        <f ca="1"/>
        <v>1.9289247990036736E-3</v>
      </c>
    </row>
    <row r="7474" spans="6:8" x14ac:dyDescent="0.3">
      <c r="F7474" s="2">
        <v>7469</v>
      </c>
      <c r="G7474" s="12">
        <f ca="1"/>
        <v>682.30113941521427</v>
      </c>
      <c r="H7474" s="12">
        <f ca="1"/>
        <v>1.9285281962024739E-3</v>
      </c>
    </row>
    <row r="7475" spans="6:8" x14ac:dyDescent="0.3">
      <c r="F7475" s="2">
        <v>7470</v>
      </c>
      <c r="G7475" s="12">
        <f ca="1"/>
        <v>682.32660905427565</v>
      </c>
      <c r="H7475" s="12">
        <f ca="1"/>
        <v>1.9283474534358134E-3</v>
      </c>
    </row>
    <row r="7476" spans="6:8" x14ac:dyDescent="0.3">
      <c r="F7476" s="2">
        <v>7471</v>
      </c>
      <c r="G7476" s="12">
        <f ca="1"/>
        <v>682.39547337519502</v>
      </c>
      <c r="H7476" s="12">
        <f ca="1"/>
        <v>1.9278586824789759E-3</v>
      </c>
    </row>
    <row r="7477" spans="6:8" x14ac:dyDescent="0.3">
      <c r="F7477" s="2">
        <v>7472</v>
      </c>
      <c r="G7477" s="12">
        <f ca="1"/>
        <v>682.42443739897953</v>
      </c>
      <c r="H7477" s="12">
        <f ca="1"/>
        <v>1.9276530718037759E-3</v>
      </c>
    </row>
    <row r="7478" spans="6:8" x14ac:dyDescent="0.3">
      <c r="F7478" s="2">
        <v>7473</v>
      </c>
      <c r="G7478" s="12">
        <f ca="1"/>
        <v>682.42747628602297</v>
      </c>
      <c r="H7478" s="12">
        <f ca="1"/>
        <v>1.9276314980333309E-3</v>
      </c>
    </row>
    <row r="7479" spans="6:8" x14ac:dyDescent="0.3">
      <c r="F7479" s="2">
        <v>7474</v>
      </c>
      <c r="G7479" s="12">
        <f ca="1"/>
        <v>682.51502977517089</v>
      </c>
      <c r="H7479" s="12">
        <f ca="1"/>
        <v>1.9270098351714265E-3</v>
      </c>
    </row>
    <row r="7480" spans="6:8" x14ac:dyDescent="0.3">
      <c r="F7480" s="2">
        <v>7475</v>
      </c>
      <c r="G7480" s="12">
        <f ca="1"/>
        <v>682.54997807724931</v>
      </c>
      <c r="H7480" s="12">
        <f ca="1"/>
        <v>1.926761634989092E-3</v>
      </c>
    </row>
    <row r="7481" spans="6:8" x14ac:dyDescent="0.3">
      <c r="F7481" s="2">
        <v>7476</v>
      </c>
      <c r="G7481" s="12">
        <f ca="1"/>
        <v>682.58313361387923</v>
      </c>
      <c r="H7481" s="12">
        <f ca="1"/>
        <v>1.9265261384116693E-3</v>
      </c>
    </row>
    <row r="7482" spans="6:8" x14ac:dyDescent="0.3">
      <c r="F7482" s="2">
        <v>7477</v>
      </c>
      <c r="G7482" s="12">
        <f ca="1"/>
        <v>682.60988705171405</v>
      </c>
      <c r="H7482" s="12">
        <f ca="1"/>
        <v>1.9263360943447699E-3</v>
      </c>
    </row>
    <row r="7483" spans="6:8" x14ac:dyDescent="0.3">
      <c r="F7483" s="2">
        <v>7478</v>
      </c>
      <c r="G7483" s="12">
        <f ca="1"/>
        <v>682.64873943491193</v>
      </c>
      <c r="H7483" s="12">
        <f ca="1"/>
        <v>1.926060072834183E-3</v>
      </c>
    </row>
    <row r="7484" spans="6:8" x14ac:dyDescent="0.3">
      <c r="F7484" s="2">
        <v>7479</v>
      </c>
      <c r="G7484" s="12">
        <f ca="1"/>
        <v>682.64880858283891</v>
      </c>
      <c r="H7484" s="12">
        <f ca="1"/>
        <v>1.9260595815481635E-3</v>
      </c>
    </row>
    <row r="7485" spans="6:8" x14ac:dyDescent="0.3">
      <c r="F7485" s="2">
        <v>7480</v>
      </c>
      <c r="G7485" s="12">
        <f ca="1"/>
        <v>682.67802451550187</v>
      </c>
      <c r="H7485" s="12">
        <f ca="1"/>
        <v>1.9258519957951732E-3</v>
      </c>
    </row>
    <row r="7486" spans="6:8" x14ac:dyDescent="0.3">
      <c r="F7486" s="2">
        <v>7481</v>
      </c>
      <c r="G7486" s="12">
        <f ca="1"/>
        <v>682.68283860980193</v>
      </c>
      <c r="H7486" s="12">
        <f ca="1"/>
        <v>1.9258177885124116E-3</v>
      </c>
    </row>
    <row r="7487" spans="6:8" x14ac:dyDescent="0.3">
      <c r="F7487" s="2">
        <v>7482</v>
      </c>
      <c r="G7487" s="12">
        <f ca="1"/>
        <v>682.69627044448521</v>
      </c>
      <c r="H7487" s="12">
        <f ca="1"/>
        <v>1.9257223434723781E-3</v>
      </c>
    </row>
    <row r="7488" spans="6:8" x14ac:dyDescent="0.3">
      <c r="F7488" s="2">
        <v>7483</v>
      </c>
      <c r="G7488" s="12">
        <f ca="1"/>
        <v>682.73229853812518</v>
      </c>
      <c r="H7488" s="12">
        <f ca="1"/>
        <v>1.9254663096362949E-3</v>
      </c>
    </row>
    <row r="7489" spans="6:8" x14ac:dyDescent="0.3">
      <c r="F7489" s="2">
        <v>7484</v>
      </c>
      <c r="G7489" s="12">
        <f ca="1"/>
        <v>682.73258622538992</v>
      </c>
      <c r="H7489" s="12">
        <f ca="1"/>
        <v>1.9254642650537413E-3</v>
      </c>
    </row>
    <row r="7490" spans="6:8" x14ac:dyDescent="0.3">
      <c r="F7490" s="2">
        <v>7485</v>
      </c>
      <c r="G7490" s="12">
        <f ca="1"/>
        <v>682.77602705266543</v>
      </c>
      <c r="H7490" s="12">
        <f ca="1"/>
        <v>1.9251555088284945E-3</v>
      </c>
    </row>
    <row r="7491" spans="6:8" x14ac:dyDescent="0.3">
      <c r="F7491" s="2">
        <v>7486</v>
      </c>
      <c r="G7491" s="12">
        <f ca="1"/>
        <v>682.79287448761352</v>
      </c>
      <c r="H7491" s="12">
        <f ca="1"/>
        <v>1.9250357526958688E-3</v>
      </c>
    </row>
    <row r="7492" spans="6:8" x14ac:dyDescent="0.3">
      <c r="F7492" s="2">
        <v>7487</v>
      </c>
      <c r="G7492" s="12">
        <f ca="1"/>
        <v>682.97940683636375</v>
      </c>
      <c r="H7492" s="12">
        <f ca="1"/>
        <v>1.9237093534514339E-3</v>
      </c>
    </row>
    <row r="7493" spans="6:8" x14ac:dyDescent="0.3">
      <c r="F7493" s="2">
        <v>7488</v>
      </c>
      <c r="G7493" s="12">
        <f ca="1"/>
        <v>683.05218125816396</v>
      </c>
      <c r="H7493" s="12">
        <f ca="1"/>
        <v>1.9231916302380684E-3</v>
      </c>
    </row>
    <row r="7494" spans="6:8" x14ac:dyDescent="0.3">
      <c r="F7494" s="2">
        <v>7489</v>
      </c>
      <c r="G7494" s="12">
        <f ca="1"/>
        <v>683.06164657246916</v>
      </c>
      <c r="H7494" s="12">
        <f ca="1"/>
        <v>1.9231242834532153E-3</v>
      </c>
    </row>
    <row r="7495" spans="6:8" x14ac:dyDescent="0.3">
      <c r="F7495" s="2">
        <v>7490</v>
      </c>
      <c r="G7495" s="12">
        <f ca="1"/>
        <v>683.29963878875435</v>
      </c>
      <c r="H7495" s="12">
        <f ca="1"/>
        <v>1.921430204258983E-3</v>
      </c>
    </row>
    <row r="7496" spans="6:8" x14ac:dyDescent="0.3">
      <c r="F7496" s="2">
        <v>7491</v>
      </c>
      <c r="G7496" s="12">
        <f ca="1"/>
        <v>683.31516690526462</v>
      </c>
      <c r="H7496" s="12">
        <f ca="1"/>
        <v>1.9213196225724536E-3</v>
      </c>
    </row>
    <row r="7497" spans="6:8" x14ac:dyDescent="0.3">
      <c r="F7497" s="2">
        <v>7492</v>
      </c>
      <c r="G7497" s="12">
        <f ca="1"/>
        <v>683.31938323293571</v>
      </c>
      <c r="H7497" s="12">
        <f ca="1"/>
        <v>1.921289595441938E-3</v>
      </c>
    </row>
    <row r="7498" spans="6:8" x14ac:dyDescent="0.3">
      <c r="F7498" s="2">
        <v>7493</v>
      </c>
      <c r="G7498" s="12">
        <f ca="1"/>
        <v>683.33096202076308</v>
      </c>
      <c r="H7498" s="12">
        <f ca="1"/>
        <v>1.9212071333003058E-3</v>
      </c>
    </row>
    <row r="7499" spans="6:8" x14ac:dyDescent="0.3">
      <c r="F7499" s="2">
        <v>7494</v>
      </c>
      <c r="G7499" s="12">
        <f ca="1"/>
        <v>683.37708272610098</v>
      </c>
      <c r="H7499" s="12">
        <f ca="1"/>
        <v>1.9208786362978835E-3</v>
      </c>
    </row>
    <row r="7500" spans="6:8" x14ac:dyDescent="0.3">
      <c r="F7500" s="2">
        <v>7495</v>
      </c>
      <c r="G7500" s="12">
        <f ca="1"/>
        <v>683.5541547870871</v>
      </c>
      <c r="H7500" s="12">
        <f ca="1"/>
        <v>1.9196169385036579E-3</v>
      </c>
    </row>
    <row r="7501" spans="6:8" x14ac:dyDescent="0.3">
      <c r="F7501" s="2">
        <v>7496</v>
      </c>
      <c r="G7501" s="12">
        <f ca="1"/>
        <v>683.65399751584005</v>
      </c>
      <c r="H7501" s="12">
        <f ca="1"/>
        <v>1.9189051809446358E-3</v>
      </c>
    </row>
    <row r="7502" spans="6:8" x14ac:dyDescent="0.3">
      <c r="F7502" s="2">
        <v>7497</v>
      </c>
      <c r="G7502" s="12">
        <f ca="1"/>
        <v>683.72319947882625</v>
      </c>
      <c r="H7502" s="12">
        <f ca="1"/>
        <v>1.9184117092596665E-3</v>
      </c>
    </row>
    <row r="7503" spans="6:8" x14ac:dyDescent="0.3">
      <c r="F7503" s="2">
        <v>7498</v>
      </c>
      <c r="G7503" s="12">
        <f ca="1"/>
        <v>683.76199976538032</v>
      </c>
      <c r="H7503" s="12">
        <f ca="1"/>
        <v>1.9181349765076312E-3</v>
      </c>
    </row>
    <row r="7504" spans="6:8" x14ac:dyDescent="0.3">
      <c r="F7504" s="2">
        <v>7499</v>
      </c>
      <c r="G7504" s="12">
        <f ca="1"/>
        <v>683.77489188287382</v>
      </c>
      <c r="H7504" s="12">
        <f ca="1"/>
        <v>1.9180430186143882E-3</v>
      </c>
    </row>
    <row r="7505" spans="6:8" x14ac:dyDescent="0.3">
      <c r="F7505" s="2">
        <v>7500</v>
      </c>
      <c r="G7505" s="12">
        <f ca="1"/>
        <v>683.81969060677443</v>
      </c>
      <c r="H7505" s="12">
        <f ca="1"/>
        <v>1.9177234426927797E-3</v>
      </c>
    </row>
    <row r="7506" spans="6:8" x14ac:dyDescent="0.3">
      <c r="F7506" s="2">
        <v>7501</v>
      </c>
      <c r="G7506" s="12">
        <f ca="1"/>
        <v>683.83179015748988</v>
      </c>
      <c r="H7506" s="12">
        <f ca="1"/>
        <v>1.917637120853843E-3</v>
      </c>
    </row>
    <row r="7507" spans="6:8" x14ac:dyDescent="0.3">
      <c r="F7507" s="2">
        <v>7502</v>
      </c>
      <c r="G7507" s="12">
        <f ca="1"/>
        <v>683.86846919391837</v>
      </c>
      <c r="H7507" s="12">
        <f ca="1"/>
        <v>1.9173754193418339E-3</v>
      </c>
    </row>
    <row r="7508" spans="6:8" x14ac:dyDescent="0.3">
      <c r="F7508" s="2">
        <v>7503</v>
      </c>
      <c r="G7508" s="12">
        <f ca="1"/>
        <v>683.90437856479753</v>
      </c>
      <c r="H7508" s="12">
        <f ca="1"/>
        <v>1.9171191769619697E-3</v>
      </c>
    </row>
    <row r="7509" spans="6:8" x14ac:dyDescent="0.3">
      <c r="F7509" s="2">
        <v>7504</v>
      </c>
      <c r="G7509" s="12">
        <f ca="1"/>
        <v>683.9783992236039</v>
      </c>
      <c r="H7509" s="12">
        <f ca="1"/>
        <v>1.9165908787856195E-3</v>
      </c>
    </row>
    <row r="7510" spans="6:8" x14ac:dyDescent="0.3">
      <c r="F7510" s="2">
        <v>7505</v>
      </c>
      <c r="G7510" s="12">
        <f ca="1"/>
        <v>684.1466410355979</v>
      </c>
      <c r="H7510" s="12">
        <f ca="1"/>
        <v>1.9153896028920776E-3</v>
      </c>
    </row>
    <row r="7511" spans="6:8" x14ac:dyDescent="0.3">
      <c r="F7511" s="2">
        <v>7506</v>
      </c>
      <c r="G7511" s="12">
        <f ca="1"/>
        <v>684.18733711754169</v>
      </c>
      <c r="H7511" s="12">
        <f ca="1"/>
        <v>1.9150989205061265E-3</v>
      </c>
    </row>
    <row r="7512" spans="6:8" x14ac:dyDescent="0.3">
      <c r="F7512" s="2">
        <v>7507</v>
      </c>
      <c r="G7512" s="12">
        <f ca="1"/>
        <v>684.29780837904377</v>
      </c>
      <c r="H7512" s="12">
        <f ca="1"/>
        <v>1.9143096442285218E-3</v>
      </c>
    </row>
    <row r="7513" spans="6:8" x14ac:dyDescent="0.3">
      <c r="F7513" s="2">
        <v>7508</v>
      </c>
      <c r="G7513" s="12">
        <f ca="1"/>
        <v>684.37045760370324</v>
      </c>
      <c r="H7513" s="12">
        <f ca="1"/>
        <v>1.913790428079517E-3</v>
      </c>
    </row>
    <row r="7514" spans="6:8" x14ac:dyDescent="0.3">
      <c r="F7514" s="2">
        <v>7509</v>
      </c>
      <c r="G7514" s="12">
        <f ca="1"/>
        <v>684.42033880555755</v>
      </c>
      <c r="H7514" s="12">
        <f ca="1"/>
        <v>1.9134338571020545E-3</v>
      </c>
    </row>
    <row r="7515" spans="6:8" x14ac:dyDescent="0.3">
      <c r="F7515" s="2">
        <v>7510</v>
      </c>
      <c r="G7515" s="12">
        <f ca="1"/>
        <v>684.47807224263693</v>
      </c>
      <c r="H7515" s="12">
        <f ca="1"/>
        <v>1.9130210785611029E-3</v>
      </c>
    </row>
    <row r="7516" spans="6:8" x14ac:dyDescent="0.3">
      <c r="F7516" s="2">
        <v>7511</v>
      </c>
      <c r="G7516" s="12">
        <f ca="1"/>
        <v>684.49332606235384</v>
      </c>
      <c r="H7516" s="12">
        <f ca="1"/>
        <v>1.912912004132271E-3</v>
      </c>
    </row>
    <row r="7517" spans="6:8" x14ac:dyDescent="0.3">
      <c r="F7517" s="2">
        <v>7512</v>
      </c>
      <c r="G7517" s="12">
        <f ca="1"/>
        <v>684.49497248819466</v>
      </c>
      <c r="H7517" s="12">
        <f ca="1"/>
        <v>1.9129002308065557E-3</v>
      </c>
    </row>
    <row r="7518" spans="6:8" x14ac:dyDescent="0.3">
      <c r="F7518" s="2">
        <v>7513</v>
      </c>
      <c r="G7518" s="12">
        <f ca="1"/>
        <v>684.5221329288587</v>
      </c>
      <c r="H7518" s="12">
        <f ca="1"/>
        <v>1.9127060012360186E-3</v>
      </c>
    </row>
    <row r="7519" spans="6:8" x14ac:dyDescent="0.3">
      <c r="F7519" s="2">
        <v>7514</v>
      </c>
      <c r="G7519" s="12">
        <f ca="1"/>
        <v>684.59362624360176</v>
      </c>
      <c r="H7519" s="12">
        <f ca="1"/>
        <v>1.9121946518443004E-3</v>
      </c>
    </row>
    <row r="7520" spans="6:8" x14ac:dyDescent="0.3">
      <c r="F7520" s="2">
        <v>7515</v>
      </c>
      <c r="G7520" s="12">
        <f ca="1"/>
        <v>684.62049251701762</v>
      </c>
      <c r="H7520" s="12">
        <f ca="1"/>
        <v>1.9120024607573564E-3</v>
      </c>
    </row>
    <row r="7521" spans="6:8" x14ac:dyDescent="0.3">
      <c r="F7521" s="2">
        <v>7516</v>
      </c>
      <c r="G7521" s="12">
        <f ca="1"/>
        <v>684.62550316323404</v>
      </c>
      <c r="H7521" s="12">
        <f ca="1"/>
        <v>1.9119666145377583E-3</v>
      </c>
    </row>
    <row r="7522" spans="6:8" x14ac:dyDescent="0.3">
      <c r="F7522" s="2">
        <v>7517</v>
      </c>
      <c r="G7522" s="12">
        <f ca="1"/>
        <v>684.63973282562233</v>
      </c>
      <c r="H7522" s="12">
        <f ca="1"/>
        <v>1.911864812004699E-3</v>
      </c>
    </row>
    <row r="7523" spans="6:8" x14ac:dyDescent="0.3">
      <c r="F7523" s="2">
        <v>7518</v>
      </c>
      <c r="G7523" s="12">
        <f ca="1"/>
        <v>684.6769165798853</v>
      </c>
      <c r="H7523" s="12">
        <f ca="1"/>
        <v>1.9115987666965745E-3</v>
      </c>
    </row>
    <row r="7524" spans="6:8" x14ac:dyDescent="0.3">
      <c r="F7524" s="2">
        <v>7519</v>
      </c>
      <c r="G7524" s="12">
        <f ca="1"/>
        <v>684.71664935954755</v>
      </c>
      <c r="H7524" s="12">
        <f ca="1"/>
        <v>1.9113144458476406E-3</v>
      </c>
    </row>
    <row r="7525" spans="6:8" x14ac:dyDescent="0.3">
      <c r="F7525" s="2">
        <v>7520</v>
      </c>
      <c r="G7525" s="12">
        <f ca="1"/>
        <v>684.73156319066607</v>
      </c>
      <c r="H7525" s="12">
        <f ca="1"/>
        <v>1.9112077150553668E-3</v>
      </c>
    </row>
    <row r="7526" spans="6:8" x14ac:dyDescent="0.3">
      <c r="F7526" s="2">
        <v>7521</v>
      </c>
      <c r="G7526" s="12">
        <f ca="1"/>
        <v>684.7380254484849</v>
      </c>
      <c r="H7526" s="12">
        <f ca="1"/>
        <v>1.9111614662275717E-3</v>
      </c>
    </row>
    <row r="7527" spans="6:8" x14ac:dyDescent="0.3">
      <c r="F7527" s="2">
        <v>7522</v>
      </c>
      <c r="G7527" s="12">
        <f ca="1"/>
        <v>684.77909759436216</v>
      </c>
      <c r="H7527" s="12">
        <f ca="1"/>
        <v>1.9108674987603313E-3</v>
      </c>
    </row>
    <row r="7528" spans="6:8" x14ac:dyDescent="0.3">
      <c r="F7528" s="2">
        <v>7523</v>
      </c>
      <c r="G7528" s="12">
        <f ca="1"/>
        <v>684.77979655959211</v>
      </c>
      <c r="H7528" s="12">
        <f ca="1"/>
        <v>1.910862495667366E-3</v>
      </c>
    </row>
    <row r="7529" spans="6:8" x14ac:dyDescent="0.3">
      <c r="F7529" s="2">
        <v>7524</v>
      </c>
      <c r="G7529" s="12">
        <f ca="1"/>
        <v>684.88377361694324</v>
      </c>
      <c r="H7529" s="12">
        <f ca="1"/>
        <v>1.9101181092135639E-3</v>
      </c>
    </row>
    <row r="7530" spans="6:8" x14ac:dyDescent="0.3">
      <c r="F7530" s="2">
        <v>7525</v>
      </c>
      <c r="G7530" s="12">
        <f ca="1"/>
        <v>684.9146661419004</v>
      </c>
      <c r="H7530" s="12">
        <f ca="1"/>
        <v>1.9098968941540979E-3</v>
      </c>
    </row>
    <row r="7531" spans="6:8" x14ac:dyDescent="0.3">
      <c r="F7531" s="2">
        <v>7526</v>
      </c>
      <c r="G7531" s="12">
        <f ca="1"/>
        <v>684.92985784318182</v>
      </c>
      <c r="H7531" s="12">
        <f ca="1"/>
        <v>1.9097881009029545E-3</v>
      </c>
    </row>
    <row r="7532" spans="6:8" x14ac:dyDescent="0.3">
      <c r="F7532" s="2">
        <v>7527</v>
      </c>
      <c r="G7532" s="12">
        <f ca="1"/>
        <v>684.9830818049652</v>
      </c>
      <c r="H7532" s="12">
        <f ca="1"/>
        <v>1.9094069003002072E-3</v>
      </c>
    </row>
    <row r="7533" spans="6:8" x14ac:dyDescent="0.3">
      <c r="F7533" s="2">
        <v>7528</v>
      </c>
      <c r="G7533" s="12">
        <f ca="1"/>
        <v>685.05647937421008</v>
      </c>
      <c r="H7533" s="12">
        <f ca="1"/>
        <v>1.9088810984926867E-3</v>
      </c>
    </row>
    <row r="7534" spans="6:8" x14ac:dyDescent="0.3">
      <c r="F7534" s="2">
        <v>7529</v>
      </c>
      <c r="G7534" s="12">
        <f ca="1"/>
        <v>685.08260840558273</v>
      </c>
      <c r="H7534" s="12">
        <f ca="1"/>
        <v>1.9086938848271809E-3</v>
      </c>
    </row>
    <row r="7535" spans="6:8" x14ac:dyDescent="0.3">
      <c r="F7535" s="2">
        <v>7530</v>
      </c>
      <c r="G7535" s="12">
        <f ca="1"/>
        <v>685.12477165861173</v>
      </c>
      <c r="H7535" s="12">
        <f ca="1"/>
        <v>1.9083917512613103E-3</v>
      </c>
    </row>
    <row r="7536" spans="6:8" x14ac:dyDescent="0.3">
      <c r="F7536" s="2">
        <v>7531</v>
      </c>
      <c r="G7536" s="12">
        <f ca="1"/>
        <v>685.21381775825262</v>
      </c>
      <c r="H7536" s="12">
        <f ca="1"/>
        <v>1.9077535216320953E-3</v>
      </c>
    </row>
    <row r="7537" spans="6:8" x14ac:dyDescent="0.3">
      <c r="F7537" s="2">
        <v>7532</v>
      </c>
      <c r="G7537" s="12">
        <f ca="1"/>
        <v>685.21511807647471</v>
      </c>
      <c r="H7537" s="12">
        <f ca="1"/>
        <v>1.9077442002870262E-3</v>
      </c>
    </row>
    <row r="7538" spans="6:8" x14ac:dyDescent="0.3">
      <c r="F7538" s="2">
        <v>7533</v>
      </c>
      <c r="G7538" s="12">
        <f ca="1"/>
        <v>685.23235514828298</v>
      </c>
      <c r="H7538" s="12">
        <f ca="1"/>
        <v>1.9076206322515346E-3</v>
      </c>
    </row>
    <row r="7539" spans="6:8" x14ac:dyDescent="0.3">
      <c r="F7539" s="2">
        <v>7534</v>
      </c>
      <c r="G7539" s="12">
        <f ca="1"/>
        <v>685.23745046924523</v>
      </c>
      <c r="H7539" s="12">
        <f ca="1"/>
        <v>1.907584103845855E-3</v>
      </c>
    </row>
    <row r="7540" spans="6:8" x14ac:dyDescent="0.3">
      <c r="F7540" s="2">
        <v>7535</v>
      </c>
      <c r="G7540" s="12">
        <f ca="1"/>
        <v>685.26274422621509</v>
      </c>
      <c r="H7540" s="12">
        <f ca="1"/>
        <v>1.907402763271472E-3</v>
      </c>
    </row>
    <row r="7541" spans="6:8" x14ac:dyDescent="0.3">
      <c r="F7541" s="2">
        <v>7536</v>
      </c>
      <c r="G7541" s="12">
        <f ca="1"/>
        <v>685.31643225694268</v>
      </c>
      <c r="H7541" s="12">
        <f ca="1"/>
        <v>1.9070178015874095E-3</v>
      </c>
    </row>
    <row r="7542" spans="6:8" x14ac:dyDescent="0.3">
      <c r="F7542" s="2">
        <v>7537</v>
      </c>
      <c r="G7542" s="12">
        <f ca="1"/>
        <v>685.35483899543863</v>
      </c>
      <c r="H7542" s="12">
        <f ca="1"/>
        <v>1.9067423688895722E-3</v>
      </c>
    </row>
    <row r="7543" spans="6:8" x14ac:dyDescent="0.3">
      <c r="F7543" s="2">
        <v>7538</v>
      </c>
      <c r="G7543" s="12">
        <f ca="1"/>
        <v>685.4110090381696</v>
      </c>
      <c r="H7543" s="12">
        <f ca="1"/>
        <v>1.9063394824608197E-3</v>
      </c>
    </row>
    <row r="7544" spans="6:8" x14ac:dyDescent="0.3">
      <c r="F7544" s="2">
        <v>7539</v>
      </c>
      <c r="G7544" s="12">
        <f ca="1"/>
        <v>685.46218805717695</v>
      </c>
      <c r="H7544" s="12">
        <f ca="1"/>
        <v>1.905972327817193E-3</v>
      </c>
    </row>
    <row r="7545" spans="6:8" x14ac:dyDescent="0.3">
      <c r="F7545" s="2">
        <v>7540</v>
      </c>
      <c r="G7545" s="12">
        <f ca="1"/>
        <v>685.52629432148956</v>
      </c>
      <c r="H7545" s="12">
        <f ca="1"/>
        <v>1.905512344055754E-3</v>
      </c>
    </row>
    <row r="7546" spans="6:8" x14ac:dyDescent="0.3">
      <c r="F7546" s="2">
        <v>7541</v>
      </c>
      <c r="G7546" s="12">
        <f ca="1"/>
        <v>685.71962947761006</v>
      </c>
      <c r="H7546" s="12">
        <f ca="1"/>
        <v>1.9041244948178391E-3</v>
      </c>
    </row>
    <row r="7547" spans="6:8" x14ac:dyDescent="0.3">
      <c r="F7547" s="2">
        <v>7542</v>
      </c>
      <c r="G7547" s="12">
        <f ca="1"/>
        <v>685.73087419595163</v>
      </c>
      <c r="H7547" s="12">
        <f ca="1"/>
        <v>1.9040437470834333E-3</v>
      </c>
    </row>
    <row r="7548" spans="6:8" x14ac:dyDescent="0.3">
      <c r="F7548" s="2">
        <v>7543</v>
      </c>
      <c r="G7548" s="12">
        <f ca="1"/>
        <v>685.78292618978639</v>
      </c>
      <c r="H7548" s="12">
        <f ca="1"/>
        <v>1.9036699244618527E-3</v>
      </c>
    </row>
    <row r="7549" spans="6:8" x14ac:dyDescent="0.3">
      <c r="F7549" s="2">
        <v>7544</v>
      </c>
      <c r="G7549" s="12">
        <f ca="1"/>
        <v>685.87466506439159</v>
      </c>
      <c r="H7549" s="12">
        <f ca="1"/>
        <v>1.9030109219950072E-3</v>
      </c>
    </row>
    <row r="7550" spans="6:8" x14ac:dyDescent="0.3">
      <c r="F7550" s="2">
        <v>7545</v>
      </c>
      <c r="G7550" s="12">
        <f ca="1"/>
        <v>685.98982727218572</v>
      </c>
      <c r="H7550" s="12">
        <f ca="1"/>
        <v>1.9021833703600909E-3</v>
      </c>
    </row>
    <row r="7551" spans="6:8" x14ac:dyDescent="0.3">
      <c r="F7551" s="2">
        <v>7546</v>
      </c>
      <c r="G7551" s="12">
        <f ca="1"/>
        <v>686.01324805357922</v>
      </c>
      <c r="H7551" s="12">
        <f ca="1"/>
        <v>1.902015030159801E-3</v>
      </c>
    </row>
    <row r="7552" spans="6:8" x14ac:dyDescent="0.3">
      <c r="F7552" s="2">
        <v>7547</v>
      </c>
      <c r="G7552" s="12">
        <f ca="1"/>
        <v>686.0253229446223</v>
      </c>
      <c r="H7552" s="12">
        <f ca="1"/>
        <v>1.9019282349781598E-3</v>
      </c>
    </row>
    <row r="7553" spans="6:8" x14ac:dyDescent="0.3">
      <c r="F7553" s="2">
        <v>7548</v>
      </c>
      <c r="G7553" s="12">
        <f ca="1"/>
        <v>686.25525310409876</v>
      </c>
      <c r="H7553" s="12">
        <f ca="1"/>
        <v>1.9002748083258912E-3</v>
      </c>
    </row>
    <row r="7554" spans="6:8" x14ac:dyDescent="0.3">
      <c r="F7554" s="2">
        <v>7549</v>
      </c>
      <c r="G7554" s="12">
        <f ca="1"/>
        <v>686.2570296497579</v>
      </c>
      <c r="H7554" s="12">
        <f ca="1"/>
        <v>1.9002620282270659E-3</v>
      </c>
    </row>
    <row r="7555" spans="6:8" x14ac:dyDescent="0.3">
      <c r="F7555" s="2">
        <v>7550</v>
      </c>
      <c r="G7555" s="12">
        <f ca="1"/>
        <v>686.32959869336014</v>
      </c>
      <c r="H7555" s="12">
        <f ca="1"/>
        <v>1.8997399166401135E-3</v>
      </c>
    </row>
    <row r="7556" spans="6:8" x14ac:dyDescent="0.3">
      <c r="F7556" s="2">
        <v>7551</v>
      </c>
      <c r="G7556" s="12">
        <f ca="1"/>
        <v>686.42413674220893</v>
      </c>
      <c r="H7556" s="12">
        <f ca="1"/>
        <v>1.8990595546490648E-3</v>
      </c>
    </row>
    <row r="7557" spans="6:8" x14ac:dyDescent="0.3">
      <c r="F7557" s="2">
        <v>7552</v>
      </c>
      <c r="G7557" s="12">
        <f ca="1"/>
        <v>686.52066797176462</v>
      </c>
      <c r="H7557" s="12">
        <f ca="1"/>
        <v>1.8983646264275902E-3</v>
      </c>
    </row>
    <row r="7558" spans="6:8" x14ac:dyDescent="0.3">
      <c r="F7558" s="2">
        <v>7553</v>
      </c>
      <c r="G7558" s="12">
        <f ca="1"/>
        <v>686.53341964390802</v>
      </c>
      <c r="H7558" s="12">
        <f ca="1"/>
        <v>1.8982728104011996E-3</v>
      </c>
    </row>
    <row r="7559" spans="6:8" x14ac:dyDescent="0.3">
      <c r="F7559" s="2">
        <v>7554</v>
      </c>
      <c r="G7559" s="12">
        <f ca="1"/>
        <v>686.55728411886685</v>
      </c>
      <c r="H7559" s="12">
        <f ca="1"/>
        <v>1.8981009682214856E-3</v>
      </c>
    </row>
    <row r="7560" spans="6:8" x14ac:dyDescent="0.3">
      <c r="F7560" s="2">
        <v>7555</v>
      </c>
      <c r="G7560" s="12">
        <f ca="1"/>
        <v>686.81577733294728</v>
      </c>
      <c r="H7560" s="12">
        <f ca="1"/>
        <v>1.8962387467154533E-3</v>
      </c>
    </row>
    <row r="7561" spans="6:8" x14ac:dyDescent="0.3">
      <c r="F7561" s="2">
        <v>7556</v>
      </c>
      <c r="G7561" s="12">
        <f ca="1"/>
        <v>686.83473650707606</v>
      </c>
      <c r="H7561" s="12">
        <f ca="1"/>
        <v>1.8961020991135787E-3</v>
      </c>
    </row>
    <row r="7562" spans="6:8" x14ac:dyDescent="0.3">
      <c r="F7562" s="2">
        <v>7557</v>
      </c>
      <c r="G7562" s="12">
        <f ca="1"/>
        <v>686.83988011418228</v>
      </c>
      <c r="H7562" s="12">
        <f ca="1"/>
        <v>1.8960650252564822E-3</v>
      </c>
    </row>
    <row r="7563" spans="6:8" x14ac:dyDescent="0.3">
      <c r="F7563" s="2">
        <v>7558</v>
      </c>
      <c r="G7563" s="12">
        <f ca="1"/>
        <v>686.88076552213488</v>
      </c>
      <c r="H7563" s="12">
        <f ca="1"/>
        <v>1.8957703107533397E-3</v>
      </c>
    </row>
    <row r="7564" spans="6:8" x14ac:dyDescent="0.3">
      <c r="F7564" s="2">
        <v>7559</v>
      </c>
      <c r="G7564" s="12">
        <f ca="1"/>
        <v>686.88463873924957</v>
      </c>
      <c r="H7564" s="12">
        <f ca="1"/>
        <v>1.8957423893476476E-3</v>
      </c>
    </row>
    <row r="7565" spans="6:8" x14ac:dyDescent="0.3">
      <c r="F7565" s="2">
        <v>7560</v>
      </c>
      <c r="G7565" s="12">
        <f ca="1"/>
        <v>686.88777175350469</v>
      </c>
      <c r="H7565" s="12">
        <f ca="1"/>
        <v>1.8957198036839732E-3</v>
      </c>
    </row>
    <row r="7566" spans="6:8" x14ac:dyDescent="0.3">
      <c r="F7566" s="2">
        <v>7561</v>
      </c>
      <c r="G7566" s="12">
        <f ca="1"/>
        <v>686.89365995444246</v>
      </c>
      <c r="H7566" s="12">
        <f ca="1"/>
        <v>1.8956773554517313E-3</v>
      </c>
    </row>
    <row r="7567" spans="6:8" x14ac:dyDescent="0.3">
      <c r="F7567" s="2">
        <v>7562</v>
      </c>
      <c r="G7567" s="12">
        <f ca="1"/>
        <v>687.04020318560981</v>
      </c>
      <c r="H7567" s="12">
        <f ca="1"/>
        <v>1.8946206535031579E-3</v>
      </c>
    </row>
    <row r="7568" spans="6:8" x14ac:dyDescent="0.3">
      <c r="F7568" s="2">
        <v>7563</v>
      </c>
      <c r="G7568" s="12">
        <f ca="1"/>
        <v>687.07208176552433</v>
      </c>
      <c r="H7568" s="12">
        <f ca="1"/>
        <v>1.8943907137554392E-3</v>
      </c>
    </row>
    <row r="7569" spans="6:8" x14ac:dyDescent="0.3">
      <c r="F7569" s="2">
        <v>7564</v>
      </c>
      <c r="G7569" s="12">
        <f ca="1"/>
        <v>687.21108515008609</v>
      </c>
      <c r="H7569" s="12">
        <f ca="1"/>
        <v>1.8933878009530264E-3</v>
      </c>
    </row>
    <row r="7570" spans="6:8" x14ac:dyDescent="0.3">
      <c r="F7570" s="2">
        <v>7565</v>
      </c>
      <c r="G7570" s="12">
        <f ca="1"/>
        <v>687.22690145911281</v>
      </c>
      <c r="H7570" s="12">
        <f ca="1"/>
        <v>1.8932736567114231E-3</v>
      </c>
    </row>
    <row r="7571" spans="6:8" x14ac:dyDescent="0.3">
      <c r="F7571" s="2">
        <v>7566</v>
      </c>
      <c r="G7571" s="12">
        <f ca="1"/>
        <v>687.23376317090992</v>
      </c>
      <c r="H7571" s="12">
        <f ca="1"/>
        <v>1.8932241347778265E-3</v>
      </c>
    </row>
    <row r="7572" spans="6:8" x14ac:dyDescent="0.3">
      <c r="F7572" s="2">
        <v>7567</v>
      </c>
      <c r="G7572" s="12">
        <f ca="1"/>
        <v>687.25724205623123</v>
      </c>
      <c r="H7572" s="12">
        <f ca="1"/>
        <v>1.8930546758954862E-3</v>
      </c>
    </row>
    <row r="7573" spans="6:8" x14ac:dyDescent="0.3">
      <c r="F7573" s="2">
        <v>7568</v>
      </c>
      <c r="G7573" s="12">
        <f ca="1"/>
        <v>687.30714499706846</v>
      </c>
      <c r="H7573" s="12">
        <f ca="1"/>
        <v>1.892694457765249E-3</v>
      </c>
    </row>
    <row r="7574" spans="6:8" x14ac:dyDescent="0.3">
      <c r="F7574" s="2">
        <v>7569</v>
      </c>
      <c r="G7574" s="12">
        <f ca="1"/>
        <v>687.4051596477052</v>
      </c>
      <c r="H7574" s="12">
        <f ca="1"/>
        <v>1.8919867788042529E-3</v>
      </c>
    </row>
    <row r="7575" spans="6:8" x14ac:dyDescent="0.3">
      <c r="F7575" s="2">
        <v>7570</v>
      </c>
      <c r="G7575" s="12">
        <f ca="1"/>
        <v>687.40883284775157</v>
      </c>
      <c r="H7575" s="12">
        <f ca="1"/>
        <v>1.8919602533650839E-3</v>
      </c>
    </row>
    <row r="7576" spans="6:8" x14ac:dyDescent="0.3">
      <c r="F7576" s="2">
        <v>7571</v>
      </c>
      <c r="G7576" s="12">
        <f ca="1"/>
        <v>687.43965896296356</v>
      </c>
      <c r="H7576" s="12">
        <f ca="1"/>
        <v>1.8917376347626302E-3</v>
      </c>
    </row>
    <row r="7577" spans="6:8" x14ac:dyDescent="0.3">
      <c r="F7577" s="2">
        <v>7572</v>
      </c>
      <c r="G7577" s="12">
        <f ca="1"/>
        <v>687.47817882395543</v>
      </c>
      <c r="H7577" s="12">
        <f ca="1"/>
        <v>1.8914594220950064E-3</v>
      </c>
    </row>
    <row r="7578" spans="6:8" x14ac:dyDescent="0.3">
      <c r="F7578" s="2">
        <v>7573</v>
      </c>
      <c r="G7578" s="12">
        <f ca="1"/>
        <v>687.51041546180818</v>
      </c>
      <c r="H7578" s="12">
        <f ca="1"/>
        <v>1.8912265634080249E-3</v>
      </c>
    </row>
    <row r="7579" spans="6:8" x14ac:dyDescent="0.3">
      <c r="F7579" s="2">
        <v>7574</v>
      </c>
      <c r="G7579" s="12">
        <f ca="1"/>
        <v>687.58227677540845</v>
      </c>
      <c r="H7579" s="12">
        <f ca="1"/>
        <v>1.8907073903846373E-3</v>
      </c>
    </row>
    <row r="7580" spans="6:8" x14ac:dyDescent="0.3">
      <c r="F7580" s="2">
        <v>7575</v>
      </c>
      <c r="G7580" s="12">
        <f ca="1"/>
        <v>687.59432224088164</v>
      </c>
      <c r="H7580" s="12">
        <f ca="1"/>
        <v>1.8906203540940785E-3</v>
      </c>
    </row>
    <row r="7581" spans="6:8" x14ac:dyDescent="0.3">
      <c r="F7581" s="2">
        <v>7576</v>
      </c>
      <c r="G7581" s="12">
        <f ca="1"/>
        <v>687.61076942222735</v>
      </c>
      <c r="H7581" s="12">
        <f ca="1"/>
        <v>1.8905015069992468E-3</v>
      </c>
    </row>
    <row r="7582" spans="6:8" x14ac:dyDescent="0.3">
      <c r="F7582" s="2">
        <v>7577</v>
      </c>
      <c r="G7582" s="12">
        <f ca="1"/>
        <v>687.67552251270899</v>
      </c>
      <c r="H7582" s="12">
        <f ca="1"/>
        <v>1.890033539790405E-3</v>
      </c>
    </row>
    <row r="7583" spans="6:8" x14ac:dyDescent="0.3">
      <c r="F7583" s="2">
        <v>7578</v>
      </c>
      <c r="G7583" s="12">
        <f ca="1"/>
        <v>687.71677849562775</v>
      </c>
      <c r="H7583" s="12">
        <f ca="1"/>
        <v>1.8897353331490182E-3</v>
      </c>
    </row>
    <row r="7584" spans="6:8" x14ac:dyDescent="0.3">
      <c r="F7584" s="2">
        <v>7579</v>
      </c>
      <c r="G7584" s="12">
        <f ca="1"/>
        <v>687.72556099943858</v>
      </c>
      <c r="H7584" s="12">
        <f ca="1"/>
        <v>1.8896718462210846E-3</v>
      </c>
    </row>
    <row r="7585" spans="6:8" x14ac:dyDescent="0.3">
      <c r="F7585" s="2">
        <v>7580</v>
      </c>
      <c r="G7585" s="12">
        <f ca="1"/>
        <v>687.77588518301422</v>
      </c>
      <c r="H7585" s="12">
        <f ca="1"/>
        <v>1.889308027766274E-3</v>
      </c>
    </row>
    <row r="7586" spans="6:8" x14ac:dyDescent="0.3">
      <c r="F7586" s="2">
        <v>7581</v>
      </c>
      <c r="G7586" s="12">
        <f ca="1"/>
        <v>687.8070330110329</v>
      </c>
      <c r="H7586" s="12">
        <f ca="1"/>
        <v>1.8890828146663722E-3</v>
      </c>
    </row>
    <row r="7587" spans="6:8" x14ac:dyDescent="0.3">
      <c r="F7587" s="2">
        <v>7582</v>
      </c>
      <c r="G7587" s="12">
        <f ca="1"/>
        <v>687.83255016799581</v>
      </c>
      <c r="H7587" s="12">
        <f ca="1"/>
        <v>1.8888982968067508E-3</v>
      </c>
    </row>
    <row r="7588" spans="6:8" x14ac:dyDescent="0.3">
      <c r="F7588" s="2">
        <v>7583</v>
      </c>
      <c r="G7588" s="12">
        <f ca="1"/>
        <v>687.85777367152309</v>
      </c>
      <c r="H7588" s="12">
        <f ca="1"/>
        <v>1.8887158872648935E-3</v>
      </c>
    </row>
    <row r="7589" spans="6:8" x14ac:dyDescent="0.3">
      <c r="F7589" s="2">
        <v>7584</v>
      </c>
      <c r="G7589" s="12">
        <f ca="1"/>
        <v>687.92816722010548</v>
      </c>
      <c r="H7589" s="12">
        <f ca="1"/>
        <v>1.88820674067945E-3</v>
      </c>
    </row>
    <row r="7590" spans="6:8" x14ac:dyDescent="0.3">
      <c r="F7590" s="2">
        <v>7585</v>
      </c>
      <c r="G7590" s="12">
        <f ca="1"/>
        <v>687.99520266737977</v>
      </c>
      <c r="H7590" s="12">
        <f ca="1"/>
        <v>1.8877217740016958E-3</v>
      </c>
    </row>
    <row r="7591" spans="6:8" x14ac:dyDescent="0.3">
      <c r="F7591" s="2">
        <v>7586</v>
      </c>
      <c r="G7591" s="12">
        <f ca="1"/>
        <v>688.11163354206565</v>
      </c>
      <c r="H7591" s="12">
        <f ca="1"/>
        <v>1.8868792051177094E-3</v>
      </c>
    </row>
    <row r="7592" spans="6:8" x14ac:dyDescent="0.3">
      <c r="F7592" s="2">
        <v>7587</v>
      </c>
      <c r="G7592" s="12">
        <f ca="1"/>
        <v>688.16350374326112</v>
      </c>
      <c r="H7592" s="12">
        <f ca="1"/>
        <v>1.886503736044984E-3</v>
      </c>
    </row>
    <row r="7593" spans="6:8" x14ac:dyDescent="0.3">
      <c r="F7593" s="2">
        <v>7588</v>
      </c>
      <c r="G7593" s="12">
        <f ca="1"/>
        <v>688.17439792921175</v>
      </c>
      <c r="H7593" s="12">
        <f ca="1"/>
        <v>1.8864248690395812E-3</v>
      </c>
    </row>
    <row r="7594" spans="6:8" x14ac:dyDescent="0.3">
      <c r="F7594" s="2">
        <v>7589</v>
      </c>
      <c r="G7594" s="12">
        <f ca="1"/>
        <v>688.19440899433857</v>
      </c>
      <c r="H7594" s="12">
        <f ca="1"/>
        <v>1.886279994325814E-3</v>
      </c>
    </row>
    <row r="7595" spans="6:8" x14ac:dyDescent="0.3">
      <c r="F7595" s="2">
        <v>7590</v>
      </c>
      <c r="G7595" s="12">
        <f ca="1"/>
        <v>688.20031437730449</v>
      </c>
      <c r="H7595" s="12">
        <f ca="1"/>
        <v>1.8862372391452043E-3</v>
      </c>
    </row>
    <row r="7596" spans="6:8" x14ac:dyDescent="0.3">
      <c r="F7596" s="2">
        <v>7591</v>
      </c>
      <c r="G7596" s="12">
        <f ca="1"/>
        <v>688.27428864326271</v>
      </c>
      <c r="H7596" s="12">
        <f ca="1"/>
        <v>1.8857015933549052E-3</v>
      </c>
    </row>
    <row r="7597" spans="6:8" x14ac:dyDescent="0.3">
      <c r="F7597" s="2">
        <v>7592</v>
      </c>
      <c r="G7597" s="12">
        <f ca="1"/>
        <v>688.29054345236909</v>
      </c>
      <c r="H7597" s="12">
        <f ca="1"/>
        <v>1.8855838754497129E-3</v>
      </c>
    </row>
    <row r="7598" spans="6:8" x14ac:dyDescent="0.3">
      <c r="F7598" s="2">
        <v>7593</v>
      </c>
      <c r="G7598" s="12">
        <f ca="1"/>
        <v>688.29870842136961</v>
      </c>
      <c r="H7598" s="12">
        <f ca="1"/>
        <v>1.8855247421108766E-3</v>
      </c>
    </row>
    <row r="7599" spans="6:8" x14ac:dyDescent="0.3">
      <c r="F7599" s="2">
        <v>7594</v>
      </c>
      <c r="G7599" s="12">
        <f ca="1"/>
        <v>688.3184998135356</v>
      </c>
      <c r="H7599" s="12">
        <f ca="1"/>
        <v>1.8853813999647022E-3</v>
      </c>
    </row>
    <row r="7600" spans="6:8" x14ac:dyDescent="0.3">
      <c r="F7600" s="2">
        <v>7595</v>
      </c>
      <c r="G7600" s="12">
        <f ca="1"/>
        <v>688.3199533965028</v>
      </c>
      <c r="H7600" s="12">
        <f ca="1"/>
        <v>1.8853708718077756E-3</v>
      </c>
    </row>
    <row r="7601" spans="6:8" x14ac:dyDescent="0.3">
      <c r="F7601" s="2">
        <v>7596</v>
      </c>
      <c r="G7601" s="12">
        <f ca="1"/>
        <v>688.34652988289258</v>
      </c>
      <c r="H7601" s="12">
        <f ca="1"/>
        <v>1.8851783722089422E-3</v>
      </c>
    </row>
    <row r="7602" spans="6:8" x14ac:dyDescent="0.3">
      <c r="F7602" s="2">
        <v>7597</v>
      </c>
      <c r="G7602" s="12">
        <f ca="1"/>
        <v>688.47945679523423</v>
      </c>
      <c r="H7602" s="12">
        <f ca="1"/>
        <v>1.8842153031645146E-3</v>
      </c>
    </row>
    <row r="7603" spans="6:8" x14ac:dyDescent="0.3">
      <c r="F7603" s="2">
        <v>7598</v>
      </c>
      <c r="G7603" s="12">
        <f ca="1"/>
        <v>688.51420195062042</v>
      </c>
      <c r="H7603" s="12">
        <f ca="1"/>
        <v>1.8839635026426816E-3</v>
      </c>
    </row>
    <row r="7604" spans="6:8" x14ac:dyDescent="0.3">
      <c r="F7604" s="2">
        <v>7599</v>
      </c>
      <c r="G7604" s="12">
        <f ca="1"/>
        <v>688.75567533333594</v>
      </c>
      <c r="H7604" s="12">
        <f ca="1"/>
        <v>1.8822127475984494E-3</v>
      </c>
    </row>
    <row r="7605" spans="6:8" x14ac:dyDescent="0.3">
      <c r="F7605" s="2">
        <v>7600</v>
      </c>
      <c r="G7605" s="12">
        <f ca="1"/>
        <v>688.76366183302139</v>
      </c>
      <c r="H7605" s="12">
        <f ca="1"/>
        <v>1.8821548197636858E-3</v>
      </c>
    </row>
    <row r="7606" spans="6:8" x14ac:dyDescent="0.3">
      <c r="F7606" s="2">
        <v>7601</v>
      </c>
      <c r="G7606" s="12">
        <f ca="1"/>
        <v>688.76893211465199</v>
      </c>
      <c r="H7606" s="12">
        <f ca="1"/>
        <v>1.8821165924384196E-3</v>
      </c>
    </row>
    <row r="7607" spans="6:8" x14ac:dyDescent="0.3">
      <c r="F7607" s="2">
        <v>7602</v>
      </c>
      <c r="G7607" s="12">
        <f ca="1"/>
        <v>688.80602403802664</v>
      </c>
      <c r="H7607" s="12">
        <f ca="1"/>
        <v>1.8818475324852372E-3</v>
      </c>
    </row>
    <row r="7608" spans="6:8" x14ac:dyDescent="0.3">
      <c r="F7608" s="2">
        <v>7603</v>
      </c>
      <c r="G7608" s="12">
        <f ca="1"/>
        <v>688.88269021007886</v>
      </c>
      <c r="H7608" s="12">
        <f ca="1"/>
        <v>1.8812913043179348E-3</v>
      </c>
    </row>
    <row r="7609" spans="6:8" x14ac:dyDescent="0.3">
      <c r="F7609" s="2">
        <v>7604</v>
      </c>
      <c r="G7609" s="12">
        <f ca="1"/>
        <v>689.03417598102385</v>
      </c>
      <c r="H7609" s="12">
        <f ca="1"/>
        <v>1.8801918422794088E-3</v>
      </c>
    </row>
    <row r="7610" spans="6:8" x14ac:dyDescent="0.3">
      <c r="F7610" s="2">
        <v>7605</v>
      </c>
      <c r="G7610" s="12">
        <f ca="1"/>
        <v>689.06711063942453</v>
      </c>
      <c r="H7610" s="12">
        <f ca="1"/>
        <v>1.8799527365082848E-3</v>
      </c>
    </row>
    <row r="7611" spans="6:8" x14ac:dyDescent="0.3">
      <c r="F7611" s="2">
        <v>7606</v>
      </c>
      <c r="G7611" s="12">
        <f ca="1"/>
        <v>689.08007241878704</v>
      </c>
      <c r="H7611" s="12">
        <f ca="1"/>
        <v>1.8798586270083316E-3</v>
      </c>
    </row>
    <row r="7612" spans="6:8" x14ac:dyDescent="0.3">
      <c r="F7612" s="2">
        <v>7607</v>
      </c>
      <c r="G7612" s="12">
        <f ca="1"/>
        <v>689.09096458632939</v>
      </c>
      <c r="H7612" s="12">
        <f ca="1"/>
        <v>1.8797795409824123E-3</v>
      </c>
    </row>
    <row r="7613" spans="6:8" x14ac:dyDescent="0.3">
      <c r="F7613" s="2">
        <v>7608</v>
      </c>
      <c r="G7613" s="12">
        <f ca="1"/>
        <v>689.12594272160391</v>
      </c>
      <c r="H7613" s="12">
        <f ca="1"/>
        <v>1.8795255525128427E-3</v>
      </c>
    </row>
    <row r="7614" spans="6:8" x14ac:dyDescent="0.3">
      <c r="F7614" s="2">
        <v>7609</v>
      </c>
      <c r="G7614" s="12">
        <f ca="1"/>
        <v>689.12850781598945</v>
      </c>
      <c r="H7614" s="12">
        <f ca="1"/>
        <v>1.8795069253458923E-3</v>
      </c>
    </row>
    <row r="7615" spans="6:8" x14ac:dyDescent="0.3">
      <c r="F7615" s="2">
        <v>7610</v>
      </c>
      <c r="G7615" s="12">
        <f ca="1"/>
        <v>689.14285310859304</v>
      </c>
      <c r="H7615" s="12">
        <f ca="1"/>
        <v>1.8794027500782511E-3</v>
      </c>
    </row>
    <row r="7616" spans="6:8" x14ac:dyDescent="0.3">
      <c r="F7616" s="2">
        <v>7611</v>
      </c>
      <c r="G7616" s="12">
        <f ca="1"/>
        <v>689.15122190406817</v>
      </c>
      <c r="H7616" s="12">
        <f ca="1"/>
        <v>1.8793419738201437E-3</v>
      </c>
    </row>
    <row r="7617" spans="6:8" x14ac:dyDescent="0.3">
      <c r="F7617" s="2">
        <v>7612</v>
      </c>
      <c r="G7617" s="12">
        <f ca="1"/>
        <v>689.1569156390899</v>
      </c>
      <c r="H7617" s="12">
        <f ca="1"/>
        <v>1.8793006235806337E-3</v>
      </c>
    </row>
    <row r="7618" spans="6:8" x14ac:dyDescent="0.3">
      <c r="F7618" s="2">
        <v>7613</v>
      </c>
      <c r="G7618" s="12">
        <f ca="1"/>
        <v>689.28074317212167</v>
      </c>
      <c r="H7618" s="12">
        <f ca="1"/>
        <v>1.8784011509407764E-3</v>
      </c>
    </row>
    <row r="7619" spans="6:8" x14ac:dyDescent="0.3">
      <c r="F7619" s="2">
        <v>7614</v>
      </c>
      <c r="G7619" s="12">
        <f ca="1"/>
        <v>689.29548190416494</v>
      </c>
      <c r="H7619" s="12">
        <f ca="1"/>
        <v>1.8782940663401944E-3</v>
      </c>
    </row>
    <row r="7620" spans="6:8" x14ac:dyDescent="0.3">
      <c r="F7620" s="2">
        <v>7615</v>
      </c>
      <c r="G7620" s="12">
        <f ca="1"/>
        <v>689.3963139089567</v>
      </c>
      <c r="H7620" s="12">
        <f ca="1"/>
        <v>1.8775613339261971E-3</v>
      </c>
    </row>
    <row r="7621" spans="6:8" x14ac:dyDescent="0.3">
      <c r="F7621" s="2">
        <v>7616</v>
      </c>
      <c r="G7621" s="12">
        <f ca="1"/>
        <v>689.39701353605255</v>
      </c>
      <c r="H7621" s="12">
        <f ca="1"/>
        <v>1.8775562490082596E-3</v>
      </c>
    </row>
    <row r="7622" spans="6:8" x14ac:dyDescent="0.3">
      <c r="F7622" s="2">
        <v>7617</v>
      </c>
      <c r="G7622" s="12">
        <f ca="1"/>
        <v>689.47961965986713</v>
      </c>
      <c r="H7622" s="12">
        <f ca="1"/>
        <v>1.8769557846712187E-3</v>
      </c>
    </row>
    <row r="7623" spans="6:8" x14ac:dyDescent="0.3">
      <c r="F7623" s="2">
        <v>7618</v>
      </c>
      <c r="G7623" s="12">
        <f ca="1"/>
        <v>689.49600432262673</v>
      </c>
      <c r="H7623" s="12">
        <f ca="1"/>
        <v>1.8768366656973603E-3</v>
      </c>
    </row>
    <row r="7624" spans="6:8" x14ac:dyDescent="0.3">
      <c r="F7624" s="2">
        <v>7619</v>
      </c>
      <c r="G7624" s="12">
        <f ca="1"/>
        <v>689.51822535184442</v>
      </c>
      <c r="H7624" s="12">
        <f ca="1"/>
        <v>1.8766751055316832E-3</v>
      </c>
    </row>
    <row r="7625" spans="6:8" x14ac:dyDescent="0.3">
      <c r="F7625" s="2">
        <v>7620</v>
      </c>
      <c r="G7625" s="12">
        <f ca="1"/>
        <v>689.53253299991957</v>
      </c>
      <c r="H7625" s="12">
        <f ca="1"/>
        <v>1.8765710743315555E-3</v>
      </c>
    </row>
    <row r="7626" spans="6:8" x14ac:dyDescent="0.3">
      <c r="F7626" s="2">
        <v>7621</v>
      </c>
      <c r="G7626" s="12">
        <f ca="1"/>
        <v>689.56831519299908</v>
      </c>
      <c r="H7626" s="12">
        <f ca="1"/>
        <v>1.8763108805511263E-3</v>
      </c>
    </row>
    <row r="7627" spans="6:8" x14ac:dyDescent="0.3">
      <c r="F7627" s="2">
        <v>7622</v>
      </c>
      <c r="G7627" s="12">
        <f ca="1"/>
        <v>689.57153323247417</v>
      </c>
      <c r="H7627" s="12">
        <f ca="1"/>
        <v>1.8762874788055813E-3</v>
      </c>
    </row>
    <row r="7628" spans="6:8" x14ac:dyDescent="0.3">
      <c r="F7628" s="2">
        <v>7623</v>
      </c>
      <c r="G7628" s="12">
        <f ca="1"/>
        <v>689.62135651215817</v>
      </c>
      <c r="H7628" s="12">
        <f ca="1"/>
        <v>1.8759251308581692E-3</v>
      </c>
    </row>
    <row r="7629" spans="6:8" x14ac:dyDescent="0.3">
      <c r="F7629" s="2">
        <v>7624</v>
      </c>
      <c r="G7629" s="12">
        <f ca="1"/>
        <v>689.66594469519328</v>
      </c>
      <c r="H7629" s="12">
        <f ca="1"/>
        <v>1.8756008073763132E-3</v>
      </c>
    </row>
    <row r="7630" spans="6:8" x14ac:dyDescent="0.3">
      <c r="F7630" s="2">
        <v>7625</v>
      </c>
      <c r="G7630" s="12">
        <f ca="1"/>
        <v>689.69487538082717</v>
      </c>
      <c r="H7630" s="12">
        <f ca="1"/>
        <v>1.8753903481233702E-3</v>
      </c>
    </row>
    <row r="7631" spans="6:8" x14ac:dyDescent="0.3">
      <c r="F7631" s="2">
        <v>7626</v>
      </c>
      <c r="G7631" s="12">
        <f ca="1"/>
        <v>689.74198165884388</v>
      </c>
      <c r="H7631" s="12">
        <f ca="1"/>
        <v>1.8750476273169075E-3</v>
      </c>
    </row>
    <row r="7632" spans="6:8" x14ac:dyDescent="0.3">
      <c r="F7632" s="2">
        <v>7627</v>
      </c>
      <c r="G7632" s="12">
        <f ca="1"/>
        <v>689.90656985737542</v>
      </c>
      <c r="H7632" s="12">
        <f ca="1"/>
        <v>1.8738497674261111E-3</v>
      </c>
    </row>
    <row r="7633" spans="6:8" x14ac:dyDescent="0.3">
      <c r="F7633" s="2">
        <v>7628</v>
      </c>
      <c r="G7633" s="12">
        <f ca="1"/>
        <v>689.96713662854245</v>
      </c>
      <c r="H7633" s="12">
        <f ca="1"/>
        <v>1.8734088102350154E-3</v>
      </c>
    </row>
    <row r="7634" spans="6:8" x14ac:dyDescent="0.3">
      <c r="F7634" s="2">
        <v>7629</v>
      </c>
      <c r="G7634" s="12">
        <f ca="1"/>
        <v>689.99635856216855</v>
      </c>
      <c r="H7634" s="12">
        <f ca="1"/>
        <v>1.8731960293765354E-3</v>
      </c>
    </row>
    <row r="7635" spans="6:8" x14ac:dyDescent="0.3">
      <c r="F7635" s="2">
        <v>7630</v>
      </c>
      <c r="G7635" s="12">
        <f ca="1"/>
        <v>690.01646585760636</v>
      </c>
      <c r="H7635" s="12">
        <f ca="1"/>
        <v>1.8730496057738901E-3</v>
      </c>
    </row>
    <row r="7636" spans="6:8" x14ac:dyDescent="0.3">
      <c r="F7636" s="2">
        <v>7631</v>
      </c>
      <c r="G7636" s="12">
        <f ca="1"/>
        <v>690.01674544193349</v>
      </c>
      <c r="H7636" s="12">
        <f ca="1"/>
        <v>1.8730475697436432E-3</v>
      </c>
    </row>
    <row r="7637" spans="6:8" x14ac:dyDescent="0.3">
      <c r="F7637" s="2">
        <v>7632</v>
      </c>
      <c r="G7637" s="12">
        <f ca="1"/>
        <v>690.11337078137217</v>
      </c>
      <c r="H7637" s="12">
        <f ca="1"/>
        <v>1.8723438028706231E-3</v>
      </c>
    </row>
    <row r="7638" spans="6:8" x14ac:dyDescent="0.3">
      <c r="F7638" s="2">
        <v>7633</v>
      </c>
      <c r="G7638" s="12">
        <f ca="1"/>
        <v>690.12321907847286</v>
      </c>
      <c r="H7638" s="12">
        <f ca="1"/>
        <v>1.8722720611442315E-3</v>
      </c>
    </row>
    <row r="7639" spans="6:8" x14ac:dyDescent="0.3">
      <c r="F7639" s="2">
        <v>7634</v>
      </c>
      <c r="G7639" s="12">
        <f ca="1"/>
        <v>690.16790921068082</v>
      </c>
      <c r="H7639" s="12">
        <f ca="1"/>
        <v>1.871946479711723E-3</v>
      </c>
    </row>
    <row r="7640" spans="6:8" x14ac:dyDescent="0.3">
      <c r="F7640" s="2">
        <v>7635</v>
      </c>
      <c r="G7640" s="12">
        <f ca="1"/>
        <v>690.18326793165215</v>
      </c>
      <c r="H7640" s="12">
        <f ca="1"/>
        <v>1.8718345761002616E-3</v>
      </c>
    </row>
    <row r="7641" spans="6:8" x14ac:dyDescent="0.3">
      <c r="F7641" s="2">
        <v>7636</v>
      </c>
      <c r="G7641" s="12">
        <f ca="1"/>
        <v>690.24062175699328</v>
      </c>
      <c r="H7641" s="12">
        <f ca="1"/>
        <v>1.8714166484235029E-3</v>
      </c>
    </row>
    <row r="7642" spans="6:8" x14ac:dyDescent="0.3">
      <c r="F7642" s="2">
        <v>7637</v>
      </c>
      <c r="G7642" s="12">
        <f ca="1"/>
        <v>690.26091886120685</v>
      </c>
      <c r="H7642" s="12">
        <f ca="1"/>
        <v>1.8712687287761019E-3</v>
      </c>
    </row>
    <row r="7643" spans="6:8" x14ac:dyDescent="0.3">
      <c r="F7643" s="2">
        <v>7638</v>
      </c>
      <c r="G7643" s="12">
        <f ca="1"/>
        <v>690.26708163958244</v>
      </c>
      <c r="H7643" s="12">
        <f ca="1"/>
        <v>1.8712238142940094E-3</v>
      </c>
    </row>
    <row r="7644" spans="6:8" x14ac:dyDescent="0.3">
      <c r="F7644" s="2">
        <v>7639</v>
      </c>
      <c r="G7644" s="12">
        <f ca="1"/>
        <v>690.28345279225209</v>
      </c>
      <c r="H7644" s="12">
        <f ca="1"/>
        <v>1.8711044967004442E-3</v>
      </c>
    </row>
    <row r="7645" spans="6:8" x14ac:dyDescent="0.3">
      <c r="F7645" s="2">
        <v>7640</v>
      </c>
      <c r="G7645" s="12">
        <f ca="1"/>
        <v>690.4869432557515</v>
      </c>
      <c r="H7645" s="12">
        <f ca="1"/>
        <v>1.8696208886433514E-3</v>
      </c>
    </row>
    <row r="7646" spans="6:8" x14ac:dyDescent="0.3">
      <c r="F7646" s="2">
        <v>7641</v>
      </c>
      <c r="G7646" s="12">
        <f ca="1"/>
        <v>690.58345729240716</v>
      </c>
      <c r="H7646" s="12">
        <f ca="1"/>
        <v>1.8689168933259527E-3</v>
      </c>
    </row>
    <row r="7647" spans="6:8" x14ac:dyDescent="0.3">
      <c r="F7647" s="2">
        <v>7642</v>
      </c>
      <c r="G7647" s="12">
        <f ca="1"/>
        <v>690.59067931338063</v>
      </c>
      <c r="H7647" s="12">
        <f ca="1"/>
        <v>1.8688642057138466E-3</v>
      </c>
    </row>
    <row r="7648" spans="6:8" x14ac:dyDescent="0.3">
      <c r="F7648" s="2">
        <v>7643</v>
      </c>
      <c r="G7648" s="12">
        <f ca="1"/>
        <v>690.60741013154279</v>
      </c>
      <c r="H7648" s="12">
        <f ca="1"/>
        <v>1.8687421429459789E-3</v>
      </c>
    </row>
    <row r="7649" spans="6:8" x14ac:dyDescent="0.3">
      <c r="F7649" s="2">
        <v>7644</v>
      </c>
      <c r="G7649" s="12">
        <f ca="1"/>
        <v>690.63419850373953</v>
      </c>
      <c r="H7649" s="12">
        <f ca="1"/>
        <v>1.8685466901443072E-3</v>
      </c>
    </row>
    <row r="7650" spans="6:8" x14ac:dyDescent="0.3">
      <c r="F7650" s="2">
        <v>7645</v>
      </c>
      <c r="G7650" s="12">
        <f ca="1"/>
        <v>690.63648946092235</v>
      </c>
      <c r="H7650" s="12">
        <f ca="1"/>
        <v>1.8685299741473898E-3</v>
      </c>
    </row>
    <row r="7651" spans="6:8" x14ac:dyDescent="0.3">
      <c r="F7651" s="2">
        <v>7646</v>
      </c>
      <c r="G7651" s="12">
        <f ca="1"/>
        <v>690.70621311859747</v>
      </c>
      <c r="H7651" s="12">
        <f ca="1"/>
        <v>1.868021177409351E-3</v>
      </c>
    </row>
    <row r="7652" spans="6:8" x14ac:dyDescent="0.3">
      <c r="F7652" s="2">
        <v>7647</v>
      </c>
      <c r="G7652" s="12">
        <f ca="1"/>
        <v>690.73534244290681</v>
      </c>
      <c r="H7652" s="12">
        <f ca="1"/>
        <v>1.8678085782323458E-3</v>
      </c>
    </row>
    <row r="7653" spans="6:8" x14ac:dyDescent="0.3">
      <c r="F7653" s="2">
        <v>7648</v>
      </c>
      <c r="G7653" s="12">
        <f ca="1"/>
        <v>690.82882100743086</v>
      </c>
      <c r="H7653" s="12">
        <f ca="1"/>
        <v>1.8671261983202411E-3</v>
      </c>
    </row>
    <row r="7654" spans="6:8" x14ac:dyDescent="0.3">
      <c r="F7654" s="2">
        <v>7649</v>
      </c>
      <c r="G7654" s="12">
        <f ca="1"/>
        <v>690.86764056109996</v>
      </c>
      <c r="H7654" s="12">
        <f ca="1"/>
        <v>1.8668427628175627E-3</v>
      </c>
    </row>
    <row r="7655" spans="6:8" x14ac:dyDescent="0.3">
      <c r="F7655" s="2">
        <v>7650</v>
      </c>
      <c r="G7655" s="12">
        <f ca="1"/>
        <v>690.90873273708576</v>
      </c>
      <c r="H7655" s="12">
        <f ca="1"/>
        <v>1.8665426967633795E-3</v>
      </c>
    </row>
    <row r="7656" spans="6:8" x14ac:dyDescent="0.3">
      <c r="F7656" s="2">
        <v>7651</v>
      </c>
      <c r="G7656" s="12">
        <f ca="1"/>
        <v>691.09381592919203</v>
      </c>
      <c r="H7656" s="12">
        <f ca="1"/>
        <v>1.8651906946175014E-3</v>
      </c>
    </row>
    <row r="7657" spans="6:8" x14ac:dyDescent="0.3">
      <c r="F7657" s="2">
        <v>7652</v>
      </c>
      <c r="G7657" s="12">
        <f ca="1"/>
        <v>691.16861135808404</v>
      </c>
      <c r="H7657" s="12">
        <f ca="1"/>
        <v>1.864644106004219E-3</v>
      </c>
    </row>
    <row r="7658" spans="6:8" x14ac:dyDescent="0.3">
      <c r="F7658" s="2">
        <v>7653</v>
      </c>
      <c r="G7658" s="12">
        <f ca="1"/>
        <v>691.17449894064566</v>
      </c>
      <c r="H7658" s="12">
        <f ca="1"/>
        <v>1.8646010754613596E-3</v>
      </c>
    </row>
    <row r="7659" spans="6:8" x14ac:dyDescent="0.3">
      <c r="F7659" s="2">
        <v>7654</v>
      </c>
      <c r="G7659" s="12">
        <f ca="1"/>
        <v>691.19393295569921</v>
      </c>
      <c r="H7659" s="12">
        <f ca="1"/>
        <v>1.8644590326107292E-3</v>
      </c>
    </row>
    <row r="7660" spans="6:8" x14ac:dyDescent="0.3">
      <c r="F7660" s="2">
        <v>7655</v>
      </c>
      <c r="G7660" s="12">
        <f ca="1"/>
        <v>691.30474821377197</v>
      </c>
      <c r="H7660" s="12">
        <f ca="1"/>
        <v>1.8636489227054193E-3</v>
      </c>
    </row>
    <row r="7661" spans="6:8" x14ac:dyDescent="0.3">
      <c r="F7661" s="2">
        <v>7656</v>
      </c>
      <c r="G7661" s="12">
        <f ca="1"/>
        <v>691.46737646488111</v>
      </c>
      <c r="H7661" s="12">
        <f ca="1"/>
        <v>1.8624595338974067E-3</v>
      </c>
    </row>
    <row r="7662" spans="6:8" x14ac:dyDescent="0.3">
      <c r="F7662" s="2">
        <v>7657</v>
      </c>
      <c r="G7662" s="12">
        <f ca="1"/>
        <v>691.59591386503575</v>
      </c>
      <c r="H7662" s="12">
        <f ca="1"/>
        <v>1.861519047969246E-3</v>
      </c>
    </row>
    <row r="7663" spans="6:8" x14ac:dyDescent="0.3">
      <c r="F7663" s="2">
        <v>7658</v>
      </c>
      <c r="G7663" s="12">
        <f ca="1"/>
        <v>691.67644083202799</v>
      </c>
      <c r="H7663" s="12">
        <f ca="1"/>
        <v>1.8609296565403376E-3</v>
      </c>
    </row>
    <row r="7664" spans="6:8" x14ac:dyDescent="0.3">
      <c r="F7664" s="2">
        <v>7659</v>
      </c>
      <c r="G7664" s="12">
        <f ca="1"/>
        <v>691.70893959657064</v>
      </c>
      <c r="H7664" s="12">
        <f ca="1"/>
        <v>1.8606917508979075E-3</v>
      </c>
    </row>
    <row r="7665" spans="6:8" x14ac:dyDescent="0.3">
      <c r="F7665" s="2">
        <v>7660</v>
      </c>
      <c r="G7665" s="12">
        <f ca="1"/>
        <v>691.73358885612595</v>
      </c>
      <c r="H7665" s="12">
        <f ca="1"/>
        <v>1.8605112913467157E-3</v>
      </c>
    </row>
    <row r="7666" spans="6:8" x14ac:dyDescent="0.3">
      <c r="F7666" s="2">
        <v>7661</v>
      </c>
      <c r="G7666" s="12">
        <f ca="1"/>
        <v>691.79439291548738</v>
      </c>
      <c r="H7666" s="12">
        <f ca="1"/>
        <v>1.8600660807322189E-3</v>
      </c>
    </row>
    <row r="7667" spans="6:8" x14ac:dyDescent="0.3">
      <c r="F7667" s="2">
        <v>7662</v>
      </c>
      <c r="G7667" s="12">
        <f ca="1"/>
        <v>691.83436465677119</v>
      </c>
      <c r="H7667" s="12">
        <f ca="1"/>
        <v>1.8597733602532722E-3</v>
      </c>
    </row>
    <row r="7668" spans="6:8" x14ac:dyDescent="0.3">
      <c r="F7668" s="2">
        <v>7663</v>
      </c>
      <c r="G7668" s="12">
        <f ca="1"/>
        <v>691.8827059700302</v>
      </c>
      <c r="H7668" s="12">
        <f ca="1"/>
        <v>1.8594192999465983E-3</v>
      </c>
    </row>
    <row r="7669" spans="6:8" x14ac:dyDescent="0.3">
      <c r="F7669" s="2">
        <v>7664</v>
      </c>
      <c r="G7669" s="12">
        <f ca="1"/>
        <v>691.95091721021481</v>
      </c>
      <c r="H7669" s="12">
        <f ca="1"/>
        <v>1.8589196196526605E-3</v>
      </c>
    </row>
    <row r="7670" spans="6:8" x14ac:dyDescent="0.3">
      <c r="F7670" s="2">
        <v>7665</v>
      </c>
      <c r="G7670" s="12">
        <f ca="1"/>
        <v>692.09407922111222</v>
      </c>
      <c r="H7670" s="12">
        <f ca="1"/>
        <v>1.8578705498600069E-3</v>
      </c>
    </row>
    <row r="7671" spans="6:8" x14ac:dyDescent="0.3">
      <c r="F7671" s="2">
        <v>7666</v>
      </c>
      <c r="G7671" s="12">
        <f ca="1"/>
        <v>692.18898614365094</v>
      </c>
      <c r="H7671" s="12">
        <f ca="1"/>
        <v>1.8571748334462611E-3</v>
      </c>
    </row>
    <row r="7672" spans="6:8" x14ac:dyDescent="0.3">
      <c r="F7672" s="2">
        <v>7667</v>
      </c>
      <c r="G7672" s="12">
        <f ca="1"/>
        <v>692.3879001314167</v>
      </c>
      <c r="H7672" s="12">
        <f ca="1"/>
        <v>1.8557160395535472E-3</v>
      </c>
    </row>
    <row r="7673" spans="6:8" x14ac:dyDescent="0.3">
      <c r="F7673" s="2">
        <v>7668</v>
      </c>
      <c r="G7673" s="12">
        <f ca="1"/>
        <v>692.39987832344809</v>
      </c>
      <c r="H7673" s="12">
        <f ca="1"/>
        <v>1.8556281658225068E-3</v>
      </c>
    </row>
    <row r="7674" spans="6:8" x14ac:dyDescent="0.3">
      <c r="F7674" s="2">
        <v>7669</v>
      </c>
      <c r="G7674" s="12">
        <f ca="1"/>
        <v>692.43195694339897</v>
      </c>
      <c r="H7674" s="12">
        <f ca="1"/>
        <v>1.8553928167395026E-3</v>
      </c>
    </row>
    <row r="7675" spans="6:8" x14ac:dyDescent="0.3">
      <c r="F7675" s="2">
        <v>7670</v>
      </c>
      <c r="G7675" s="12">
        <f ca="1"/>
        <v>692.44345346039256</v>
      </c>
      <c r="H7675" s="12">
        <f ca="1"/>
        <v>1.8553084654294068E-3</v>
      </c>
    </row>
    <row r="7676" spans="6:8" x14ac:dyDescent="0.3">
      <c r="F7676" s="2">
        <v>7671</v>
      </c>
      <c r="G7676" s="12">
        <f ca="1"/>
        <v>692.70480690053705</v>
      </c>
      <c r="H7676" s="12">
        <f ca="1"/>
        <v>1.8533900914995932E-3</v>
      </c>
    </row>
    <row r="7677" spans="6:8" x14ac:dyDescent="0.3">
      <c r="F7677" s="2">
        <v>7672</v>
      </c>
      <c r="G7677" s="12">
        <f ca="1"/>
        <v>692.82330825374788</v>
      </c>
      <c r="H7677" s="12">
        <f ca="1"/>
        <v>1.8525197740723643E-3</v>
      </c>
    </row>
    <row r="7678" spans="6:8" x14ac:dyDescent="0.3">
      <c r="F7678" s="2">
        <v>7673</v>
      </c>
      <c r="G7678" s="12">
        <f ca="1"/>
        <v>692.83855803069082</v>
      </c>
      <c r="H7678" s="12">
        <f ca="1"/>
        <v>1.8524077515203413E-3</v>
      </c>
    </row>
    <row r="7679" spans="6:8" x14ac:dyDescent="0.3">
      <c r="F7679" s="2">
        <v>7674</v>
      </c>
      <c r="G7679" s="12">
        <f ca="1"/>
        <v>692.920943117707</v>
      </c>
      <c r="H7679" s="12">
        <f ca="1"/>
        <v>1.8518024741342673E-3</v>
      </c>
    </row>
    <row r="7680" spans="6:8" x14ac:dyDescent="0.3">
      <c r="F7680" s="2">
        <v>7675</v>
      </c>
      <c r="G7680" s="12">
        <f ca="1"/>
        <v>692.94691659180728</v>
      </c>
      <c r="H7680" s="12">
        <f ca="1"/>
        <v>1.8516116177358234E-3</v>
      </c>
    </row>
    <row r="7681" spans="6:8" x14ac:dyDescent="0.3">
      <c r="F7681" s="2">
        <v>7676</v>
      </c>
      <c r="G7681" s="12">
        <f ca="1"/>
        <v>693.01270229908801</v>
      </c>
      <c r="H7681" s="12">
        <f ca="1"/>
        <v>1.8511281492622871E-3</v>
      </c>
    </row>
    <row r="7682" spans="6:8" x14ac:dyDescent="0.3">
      <c r="F7682" s="2">
        <v>7677</v>
      </c>
      <c r="G7682" s="12">
        <f ca="1"/>
        <v>693.01457697921501</v>
      </c>
      <c r="H7682" s="12">
        <f ca="1"/>
        <v>1.851114370571529E-3</v>
      </c>
    </row>
    <row r="7683" spans="6:8" x14ac:dyDescent="0.3">
      <c r="F7683" s="2">
        <v>7678</v>
      </c>
      <c r="G7683" s="12">
        <f ca="1"/>
        <v>693.01599469195776</v>
      </c>
      <c r="H7683" s="12">
        <f ca="1"/>
        <v>1.8511039504887548E-3</v>
      </c>
    </row>
    <row r="7684" spans="6:8" x14ac:dyDescent="0.3">
      <c r="F7684" s="2">
        <v>7679</v>
      </c>
      <c r="G7684" s="12">
        <f ca="1"/>
        <v>693.02074316791914</v>
      </c>
      <c r="H7684" s="12">
        <f ca="1"/>
        <v>1.8510690492217535E-3</v>
      </c>
    </row>
    <row r="7685" spans="6:8" x14ac:dyDescent="0.3">
      <c r="F7685" s="2">
        <v>7680</v>
      </c>
      <c r="G7685" s="12">
        <f ca="1"/>
        <v>693.12795626192519</v>
      </c>
      <c r="H7685" s="12">
        <f ca="1"/>
        <v>1.8502809012005113E-3</v>
      </c>
    </row>
    <row r="7686" spans="6:8" x14ac:dyDescent="0.3">
      <c r="F7686" s="2">
        <v>7681</v>
      </c>
      <c r="G7686" s="12">
        <f ca="1"/>
        <v>693.14325628084407</v>
      </c>
      <c r="H7686" s="12">
        <f ca="1"/>
        <v>1.8501684065788087E-3</v>
      </c>
    </row>
    <row r="7687" spans="6:8" x14ac:dyDescent="0.3">
      <c r="F7687" s="2">
        <v>7682</v>
      </c>
      <c r="G7687" s="12">
        <f ca="1"/>
        <v>693.1446827500331</v>
      </c>
      <c r="H7687" s="12">
        <f ca="1"/>
        <v>1.8501579180861315E-3</v>
      </c>
    </row>
    <row r="7688" spans="6:8" x14ac:dyDescent="0.3">
      <c r="F7688" s="2">
        <v>7683</v>
      </c>
      <c r="G7688" s="12">
        <f ca="1"/>
        <v>693.18731358073205</v>
      </c>
      <c r="H7688" s="12">
        <f ca="1"/>
        <v>1.8498444429068885E-3</v>
      </c>
    </row>
    <row r="7689" spans="6:8" x14ac:dyDescent="0.3">
      <c r="F7689" s="2">
        <v>7684</v>
      </c>
      <c r="G7689" s="12">
        <f ca="1"/>
        <v>693.19275766025817</v>
      </c>
      <c r="H7689" s="12">
        <f ca="1"/>
        <v>1.849804408342147E-3</v>
      </c>
    </row>
    <row r="7690" spans="6:8" x14ac:dyDescent="0.3">
      <c r="F7690" s="2">
        <v>7685</v>
      </c>
      <c r="G7690" s="12">
        <f ca="1"/>
        <v>693.22606870861341</v>
      </c>
      <c r="H7690" s="12">
        <f ca="1"/>
        <v>1.8495594319909449E-3</v>
      </c>
    </row>
    <row r="7691" spans="6:8" x14ac:dyDescent="0.3">
      <c r="F7691" s="2">
        <v>7686</v>
      </c>
      <c r="G7691" s="12">
        <f ca="1"/>
        <v>693.32562855547781</v>
      </c>
      <c r="H7691" s="12">
        <f ca="1"/>
        <v>1.8488271026266404E-3</v>
      </c>
    </row>
    <row r="7692" spans="6:8" x14ac:dyDescent="0.3">
      <c r="F7692" s="2">
        <v>7687</v>
      </c>
      <c r="G7692" s="12">
        <f ca="1"/>
        <v>693.33759086663736</v>
      </c>
      <c r="H7692" s="12">
        <f ca="1"/>
        <v>1.8487390971390935E-3</v>
      </c>
    </row>
    <row r="7693" spans="6:8" x14ac:dyDescent="0.3">
      <c r="F7693" s="2">
        <v>7688</v>
      </c>
      <c r="G7693" s="12">
        <f ca="1"/>
        <v>693.35635267335215</v>
      </c>
      <c r="H7693" s="12">
        <f ca="1"/>
        <v>1.848601062127469E-3</v>
      </c>
    </row>
    <row r="7694" spans="6:8" x14ac:dyDescent="0.3">
      <c r="F7694" s="2">
        <v>7689</v>
      </c>
      <c r="G7694" s="12">
        <f ca="1"/>
        <v>693.40517208076699</v>
      </c>
      <c r="H7694" s="12">
        <f ca="1"/>
        <v>1.8482418500384555E-3</v>
      </c>
    </row>
    <row r="7695" spans="6:8" x14ac:dyDescent="0.3">
      <c r="F7695" s="2">
        <v>7690</v>
      </c>
      <c r="G7695" s="12">
        <f ca="1"/>
        <v>693.43738858251777</v>
      </c>
      <c r="H7695" s="12">
        <f ca="1"/>
        <v>1.8480047730718525E-3</v>
      </c>
    </row>
    <row r="7696" spans="6:8" x14ac:dyDescent="0.3">
      <c r="F7696" s="2">
        <v>7691</v>
      </c>
      <c r="G7696" s="12">
        <f ca="1"/>
        <v>693.45314519414546</v>
      </c>
      <c r="H7696" s="12">
        <f ca="1"/>
        <v>1.8478888139549746E-3</v>
      </c>
    </row>
    <row r="7697" spans="6:8" x14ac:dyDescent="0.3">
      <c r="F7697" s="2">
        <v>7692</v>
      </c>
      <c r="G7697" s="12">
        <f ca="1"/>
        <v>693.45673974520673</v>
      </c>
      <c r="H7697" s="12">
        <f ca="1"/>
        <v>1.8478623594729733E-3</v>
      </c>
    </row>
    <row r="7698" spans="6:8" x14ac:dyDescent="0.3">
      <c r="F7698" s="2">
        <v>7693</v>
      </c>
      <c r="G7698" s="12">
        <f ca="1"/>
        <v>693.47939035418972</v>
      </c>
      <c r="H7698" s="12">
        <f ca="1"/>
        <v>1.8476956533749341E-3</v>
      </c>
    </row>
    <row r="7699" spans="6:8" x14ac:dyDescent="0.3">
      <c r="F7699" s="2">
        <v>7694</v>
      </c>
      <c r="G7699" s="12">
        <f ca="1"/>
        <v>693.51232364319162</v>
      </c>
      <c r="H7699" s="12">
        <f ca="1"/>
        <v>1.8474532477475018E-3</v>
      </c>
    </row>
    <row r="7700" spans="6:8" x14ac:dyDescent="0.3">
      <c r="F7700" s="2">
        <v>7695</v>
      </c>
      <c r="G7700" s="12">
        <f ca="1"/>
        <v>693.5404762032631</v>
      </c>
      <c r="H7700" s="12">
        <f ca="1"/>
        <v>1.8472460118343454E-3</v>
      </c>
    </row>
    <row r="7701" spans="6:8" x14ac:dyDescent="0.3">
      <c r="F7701" s="2">
        <v>7696</v>
      </c>
      <c r="G7701" s="12">
        <f ca="1"/>
        <v>693.65638785782346</v>
      </c>
      <c r="H7701" s="12">
        <f ca="1"/>
        <v>1.8463925828769113E-3</v>
      </c>
    </row>
    <row r="7702" spans="6:8" x14ac:dyDescent="0.3">
      <c r="F7702" s="2">
        <v>7697</v>
      </c>
      <c r="G7702" s="12">
        <f ca="1"/>
        <v>693.70198997842499</v>
      </c>
      <c r="H7702" s="12">
        <f ca="1"/>
        <v>1.8460567450426539E-3</v>
      </c>
    </row>
    <row r="7703" spans="6:8" x14ac:dyDescent="0.3">
      <c r="F7703" s="2">
        <v>7698</v>
      </c>
      <c r="G7703" s="12">
        <f ca="1"/>
        <v>693.70685945497405</v>
      </c>
      <c r="H7703" s="12">
        <f ca="1"/>
        <v>1.8460208809847408E-3</v>
      </c>
    </row>
    <row r="7704" spans="6:8" x14ac:dyDescent="0.3">
      <c r="F7704" s="2">
        <v>7699</v>
      </c>
      <c r="G7704" s="12">
        <f ca="1"/>
        <v>693.73277974640041</v>
      </c>
      <c r="H7704" s="12">
        <f ca="1"/>
        <v>1.8458299673757539E-3</v>
      </c>
    </row>
    <row r="7705" spans="6:8" x14ac:dyDescent="0.3">
      <c r="F7705" s="2">
        <v>7700</v>
      </c>
      <c r="G7705" s="12">
        <f ca="1"/>
        <v>693.73396059889535</v>
      </c>
      <c r="H7705" s="12">
        <f ca="1"/>
        <v>1.8458212695613664E-3</v>
      </c>
    </row>
    <row r="7706" spans="6:8" x14ac:dyDescent="0.3">
      <c r="F7706" s="2">
        <v>7701</v>
      </c>
      <c r="G7706" s="12">
        <f ca="1"/>
        <v>693.88122567549067</v>
      </c>
      <c r="H7706" s="12">
        <f ca="1"/>
        <v>1.8447363191467624E-3</v>
      </c>
    </row>
    <row r="7707" spans="6:8" x14ac:dyDescent="0.3">
      <c r="F7707" s="2">
        <v>7702</v>
      </c>
      <c r="G7707" s="12">
        <f ca="1"/>
        <v>693.93175878001352</v>
      </c>
      <c r="H7707" s="12">
        <f ca="1"/>
        <v>1.8443639159602212E-3</v>
      </c>
    </row>
    <row r="7708" spans="6:8" x14ac:dyDescent="0.3">
      <c r="F7708" s="2">
        <v>7703</v>
      </c>
      <c r="G7708" s="12">
        <f ca="1"/>
        <v>693.97869631496076</v>
      </c>
      <c r="H7708" s="12">
        <f ca="1"/>
        <v>1.8440179603914451E-3</v>
      </c>
    </row>
    <row r="7709" spans="6:8" x14ac:dyDescent="0.3">
      <c r="F7709" s="2">
        <v>7704</v>
      </c>
      <c r="G7709" s="12">
        <f ca="1"/>
        <v>694.03929330999176</v>
      </c>
      <c r="H7709" s="12">
        <f ca="1"/>
        <v>1.8435712560399414E-3</v>
      </c>
    </row>
    <row r="7710" spans="6:8" x14ac:dyDescent="0.3">
      <c r="F7710" s="2">
        <v>7705</v>
      </c>
      <c r="G7710" s="12">
        <f ca="1"/>
        <v>694.06078003035122</v>
      </c>
      <c r="H7710" s="12">
        <f ca="1"/>
        <v>1.8434128426480503E-3</v>
      </c>
    </row>
    <row r="7711" spans="6:8" x14ac:dyDescent="0.3">
      <c r="F7711" s="2">
        <v>7706</v>
      </c>
      <c r="G7711" s="12">
        <f ca="1"/>
        <v>694.07709351613084</v>
      </c>
      <c r="H7711" s="12">
        <f ca="1"/>
        <v>1.843292562827835E-3</v>
      </c>
    </row>
    <row r="7712" spans="6:8" x14ac:dyDescent="0.3">
      <c r="F7712" s="2">
        <v>7707</v>
      </c>
      <c r="G7712" s="12">
        <f ca="1"/>
        <v>694.12070113957975</v>
      </c>
      <c r="H7712" s="12">
        <f ca="1"/>
        <v>1.8429710140752409E-3</v>
      </c>
    </row>
    <row r="7713" spans="6:8" x14ac:dyDescent="0.3">
      <c r="F7713" s="2">
        <v>7708</v>
      </c>
      <c r="G7713" s="12">
        <f ca="1"/>
        <v>694.22786117813575</v>
      </c>
      <c r="H7713" s="12">
        <f ca="1"/>
        <v>1.8421806743304759E-3</v>
      </c>
    </row>
    <row r="7714" spans="6:8" x14ac:dyDescent="0.3">
      <c r="F7714" s="2">
        <v>7709</v>
      </c>
      <c r="G7714" s="12">
        <f ca="1"/>
        <v>694.23833764879316</v>
      </c>
      <c r="H7714" s="12">
        <f ca="1"/>
        <v>1.8421033935987813E-3</v>
      </c>
    </row>
    <row r="7715" spans="6:8" x14ac:dyDescent="0.3">
      <c r="F7715" s="2">
        <v>7710</v>
      </c>
      <c r="G7715" s="12">
        <f ca="1"/>
        <v>694.35373921704536</v>
      </c>
      <c r="H7715" s="12">
        <f ca="1"/>
        <v>1.8412519647319073E-3</v>
      </c>
    </row>
    <row r="7716" spans="6:8" x14ac:dyDescent="0.3">
      <c r="F7716" s="2">
        <v>7711</v>
      </c>
      <c r="G7716" s="12">
        <f ca="1"/>
        <v>694.41820513849473</v>
      </c>
      <c r="H7716" s="12">
        <f ca="1"/>
        <v>1.8407762115932409E-3</v>
      </c>
    </row>
    <row r="7717" spans="6:8" x14ac:dyDescent="0.3">
      <c r="F7717" s="2">
        <v>7712</v>
      </c>
      <c r="G7717" s="12">
        <f ca="1"/>
        <v>694.48005611462429</v>
      </c>
      <c r="H7717" s="12">
        <f ca="1"/>
        <v>1.8403196718981231E-3</v>
      </c>
    </row>
    <row r="7718" spans="6:8" x14ac:dyDescent="0.3">
      <c r="F7718" s="2">
        <v>7713</v>
      </c>
      <c r="G7718" s="12">
        <f ca="1"/>
        <v>694.50922203889411</v>
      </c>
      <c r="H7718" s="12">
        <f ca="1"/>
        <v>1.840104361156509E-3</v>
      </c>
    </row>
    <row r="7719" spans="6:8" x14ac:dyDescent="0.3">
      <c r="F7719" s="2">
        <v>7714</v>
      </c>
      <c r="G7719" s="12">
        <f ca="1"/>
        <v>694.73465779677429</v>
      </c>
      <c r="H7719" s="12">
        <f ca="1"/>
        <v>1.8384395130030548E-3</v>
      </c>
    </row>
    <row r="7720" spans="6:8" x14ac:dyDescent="0.3">
      <c r="F7720" s="2">
        <v>7715</v>
      </c>
      <c r="G7720" s="12">
        <f ca="1"/>
        <v>694.8616523968708</v>
      </c>
      <c r="H7720" s="12">
        <f ca="1"/>
        <v>1.8375011720832401E-3</v>
      </c>
    </row>
    <row r="7721" spans="6:8" x14ac:dyDescent="0.3">
      <c r="F7721" s="2">
        <v>7716</v>
      </c>
      <c r="G7721" s="12">
        <f ca="1"/>
        <v>694.89030139710712</v>
      </c>
      <c r="H7721" s="12">
        <f ca="1"/>
        <v>1.8372894415951383E-3</v>
      </c>
    </row>
    <row r="7722" spans="6:8" x14ac:dyDescent="0.3">
      <c r="F7722" s="2">
        <v>7717</v>
      </c>
      <c r="G7722" s="12">
        <f ca="1"/>
        <v>694.91977903830298</v>
      </c>
      <c r="H7722" s="12">
        <f ca="1"/>
        <v>1.8370715685946456E-3</v>
      </c>
    </row>
    <row r="7723" spans="6:8" x14ac:dyDescent="0.3">
      <c r="F7723" s="2">
        <v>7718</v>
      </c>
      <c r="G7723" s="12">
        <f ca="1"/>
        <v>694.97614797768176</v>
      </c>
      <c r="H7723" s="12">
        <f ca="1"/>
        <v>1.836654886534125E-3</v>
      </c>
    </row>
    <row r="7724" spans="6:8" x14ac:dyDescent="0.3">
      <c r="F7724" s="2">
        <v>7719</v>
      </c>
      <c r="G7724" s="12">
        <f ca="1"/>
        <v>695.00729926911083</v>
      </c>
      <c r="H7724" s="12">
        <f ca="1"/>
        <v>1.8364245852975653E-3</v>
      </c>
    </row>
    <row r="7725" spans="6:8" x14ac:dyDescent="0.3">
      <c r="F7725" s="2">
        <v>7720</v>
      </c>
      <c r="G7725" s="12">
        <f ca="1"/>
        <v>695.05589670941231</v>
      </c>
      <c r="H7725" s="12">
        <f ca="1"/>
        <v>1.8360652631909929E-3</v>
      </c>
    </row>
    <row r="7726" spans="6:8" x14ac:dyDescent="0.3">
      <c r="F7726" s="2">
        <v>7721</v>
      </c>
      <c r="G7726" s="12">
        <f ca="1"/>
        <v>695.1382163436499</v>
      </c>
      <c r="H7726" s="12">
        <f ca="1"/>
        <v>1.835456488597992E-3</v>
      </c>
    </row>
    <row r="7727" spans="6:8" x14ac:dyDescent="0.3">
      <c r="F7727" s="2">
        <v>7722</v>
      </c>
      <c r="G7727" s="12">
        <f ca="1"/>
        <v>695.18851143420716</v>
      </c>
      <c r="H7727" s="12">
        <f ca="1"/>
        <v>1.8350844720916313E-3</v>
      </c>
    </row>
    <row r="7728" spans="6:8" x14ac:dyDescent="0.3">
      <c r="F7728" s="2">
        <v>7723</v>
      </c>
      <c r="G7728" s="12">
        <f ca="1"/>
        <v>695.23614436258185</v>
      </c>
      <c r="H7728" s="12">
        <f ca="1"/>
        <v>1.8347320967449772E-3</v>
      </c>
    </row>
    <row r="7729" spans="6:8" x14ac:dyDescent="0.3">
      <c r="F7729" s="2">
        <v>7724</v>
      </c>
      <c r="G7729" s="12">
        <f ca="1"/>
        <v>695.26174492993607</v>
      </c>
      <c r="H7729" s="12">
        <f ca="1"/>
        <v>1.8345426906838985E-3</v>
      </c>
    </row>
    <row r="7730" spans="6:8" x14ac:dyDescent="0.3">
      <c r="F7730" s="2">
        <v>7725</v>
      </c>
      <c r="G7730" s="12">
        <f ca="1"/>
        <v>695.40540624116898</v>
      </c>
      <c r="H7730" s="12">
        <f ca="1"/>
        <v>1.8334795507995636E-3</v>
      </c>
    </row>
    <row r="7731" spans="6:8" x14ac:dyDescent="0.3">
      <c r="F7731" s="2">
        <v>7726</v>
      </c>
      <c r="G7731" s="12">
        <f ca="1"/>
        <v>695.46443707844094</v>
      </c>
      <c r="H7731" s="12">
        <f ca="1"/>
        <v>1.8330425757333403E-3</v>
      </c>
    </row>
    <row r="7732" spans="6:8" x14ac:dyDescent="0.3">
      <c r="F7732" s="2">
        <v>7727</v>
      </c>
      <c r="G7732" s="12">
        <f ca="1"/>
        <v>695.46583572759289</v>
      </c>
      <c r="H7732" s="12">
        <f ca="1"/>
        <v>1.8330322213471711E-3</v>
      </c>
    </row>
    <row r="7733" spans="6:8" x14ac:dyDescent="0.3">
      <c r="F7733" s="2">
        <v>7728</v>
      </c>
      <c r="G7733" s="12">
        <f ca="1"/>
        <v>695.48415942077668</v>
      </c>
      <c r="H7733" s="12">
        <f ca="1"/>
        <v>1.8328965647454966E-3</v>
      </c>
    </row>
    <row r="7734" spans="6:8" x14ac:dyDescent="0.3">
      <c r="F7734" s="2">
        <v>7729</v>
      </c>
      <c r="G7734" s="12">
        <f ca="1"/>
        <v>695.48619358058772</v>
      </c>
      <c r="H7734" s="12">
        <f ca="1"/>
        <v>1.832881504718909E-3</v>
      </c>
    </row>
    <row r="7735" spans="6:8" x14ac:dyDescent="0.3">
      <c r="F7735" s="2">
        <v>7730</v>
      </c>
      <c r="G7735" s="12">
        <f ca="1"/>
        <v>695.48965282728329</v>
      </c>
      <c r="H7735" s="12">
        <f ca="1"/>
        <v>1.8328558937715925E-3</v>
      </c>
    </row>
    <row r="7736" spans="6:8" x14ac:dyDescent="0.3">
      <c r="F7736" s="2">
        <v>7731</v>
      </c>
      <c r="G7736" s="12">
        <f ca="1"/>
        <v>695.6297951742265</v>
      </c>
      <c r="H7736" s="12">
        <f ca="1"/>
        <v>1.8318181184823334E-3</v>
      </c>
    </row>
    <row r="7737" spans="6:8" x14ac:dyDescent="0.3">
      <c r="F7737" s="2">
        <v>7732</v>
      </c>
      <c r="G7737" s="12">
        <f ca="1"/>
        <v>695.69067257591428</v>
      </c>
      <c r="H7737" s="12">
        <f ca="1"/>
        <v>1.8313671817173482E-3</v>
      </c>
    </row>
    <row r="7738" spans="6:8" x14ac:dyDescent="0.3">
      <c r="F7738" s="2">
        <v>7733</v>
      </c>
      <c r="G7738" s="12">
        <f ca="1"/>
        <v>695.73027862025833</v>
      </c>
      <c r="H7738" s="12">
        <f ca="1"/>
        <v>1.8310737657768581E-3</v>
      </c>
    </row>
    <row r="7739" spans="6:8" x14ac:dyDescent="0.3">
      <c r="F7739" s="2">
        <v>7734</v>
      </c>
      <c r="G7739" s="12">
        <f ca="1"/>
        <v>695.75219513570926</v>
      </c>
      <c r="H7739" s="12">
        <f ca="1"/>
        <v>1.8309113859395129E-3</v>
      </c>
    </row>
    <row r="7740" spans="6:8" x14ac:dyDescent="0.3">
      <c r="F7740" s="2">
        <v>7735</v>
      </c>
      <c r="G7740" s="12">
        <f ca="1"/>
        <v>695.7825618931397</v>
      </c>
      <c r="H7740" s="12">
        <f ca="1"/>
        <v>1.8306863812343483E-3</v>
      </c>
    </row>
    <row r="7741" spans="6:8" x14ac:dyDescent="0.3">
      <c r="F7741" s="2">
        <v>7736</v>
      </c>
      <c r="G7741" s="12">
        <f ca="1"/>
        <v>695.88442687231122</v>
      </c>
      <c r="H7741" s="12">
        <f ca="1"/>
        <v>1.8299314621264379E-3</v>
      </c>
    </row>
    <row r="7742" spans="6:8" x14ac:dyDescent="0.3">
      <c r="F7742" s="2">
        <v>7737</v>
      </c>
      <c r="G7742" s="12">
        <f ca="1"/>
        <v>695.88832820310881</v>
      </c>
      <c r="H7742" s="12">
        <f ca="1"/>
        <v>1.829902545068955E-3</v>
      </c>
    </row>
    <row r="7743" spans="6:8" x14ac:dyDescent="0.3">
      <c r="F7743" s="2">
        <v>7738</v>
      </c>
      <c r="G7743" s="12">
        <f ca="1"/>
        <v>695.92346419202431</v>
      </c>
      <c r="H7743" s="12">
        <f ca="1"/>
        <v>1.8296420990202963E-3</v>
      </c>
    </row>
    <row r="7744" spans="6:8" x14ac:dyDescent="0.3">
      <c r="F7744" s="2">
        <v>7739</v>
      </c>
      <c r="G7744" s="12">
        <f ca="1"/>
        <v>696.06475680348171</v>
      </c>
      <c r="H7744" s="12">
        <f ca="1"/>
        <v>1.8285945011221022E-3</v>
      </c>
    </row>
    <row r="7745" spans="6:8" x14ac:dyDescent="0.3">
      <c r="F7745" s="2">
        <v>7740</v>
      </c>
      <c r="G7745" s="12">
        <f ca="1"/>
        <v>696.06657638011097</v>
      </c>
      <c r="H7745" s="12">
        <f ca="1"/>
        <v>1.8285810073210011E-3</v>
      </c>
    </row>
    <row r="7746" spans="6:8" x14ac:dyDescent="0.3">
      <c r="F7746" s="2">
        <v>7741</v>
      </c>
      <c r="G7746" s="12">
        <f ca="1"/>
        <v>696.15474952440889</v>
      </c>
      <c r="H7746" s="12">
        <f ca="1"/>
        <v>1.827927040003767E-3</v>
      </c>
    </row>
    <row r="7747" spans="6:8" x14ac:dyDescent="0.3">
      <c r="F7747" s="2">
        <v>7742</v>
      </c>
      <c r="G7747" s="12">
        <f ca="1"/>
        <v>696.17875070115747</v>
      </c>
      <c r="H7747" s="12">
        <f ca="1"/>
        <v>1.8277489983128158E-3</v>
      </c>
    </row>
    <row r="7748" spans="6:8" x14ac:dyDescent="0.3">
      <c r="F7748" s="2">
        <v>7743</v>
      </c>
      <c r="G7748" s="12">
        <f ca="1"/>
        <v>696.20695054289263</v>
      </c>
      <c r="H7748" s="12">
        <f ca="1"/>
        <v>1.8275397951991543E-3</v>
      </c>
    </row>
    <row r="7749" spans="6:8" x14ac:dyDescent="0.3">
      <c r="F7749" s="2">
        <v>7744</v>
      </c>
      <c r="G7749" s="12">
        <f ca="1"/>
        <v>696.22968643674449</v>
      </c>
      <c r="H7749" s="12">
        <f ca="1"/>
        <v>1.8273711146494574E-3</v>
      </c>
    </row>
    <row r="7750" spans="6:8" x14ac:dyDescent="0.3">
      <c r="F7750" s="2">
        <v>7745</v>
      </c>
      <c r="G7750" s="12">
        <f ca="1"/>
        <v>696.29145061926397</v>
      </c>
      <c r="H7750" s="12">
        <f ca="1"/>
        <v>1.8269128230474069E-3</v>
      </c>
    </row>
    <row r="7751" spans="6:8" x14ac:dyDescent="0.3">
      <c r="F7751" s="2">
        <v>7746</v>
      </c>
      <c r="G7751" s="12">
        <f ca="1"/>
        <v>696.31371961682271</v>
      </c>
      <c r="H7751" s="12">
        <f ca="1"/>
        <v>1.8267475668425741E-3</v>
      </c>
    </row>
    <row r="7752" spans="6:8" x14ac:dyDescent="0.3">
      <c r="F7752" s="2">
        <v>7747</v>
      </c>
      <c r="G7752" s="12">
        <f ca="1"/>
        <v>696.31756445025053</v>
      </c>
      <c r="H7752" s="12">
        <f ca="1"/>
        <v>1.8267190336243102E-3</v>
      </c>
    </row>
    <row r="7753" spans="6:8" x14ac:dyDescent="0.3">
      <c r="F7753" s="2">
        <v>7748</v>
      </c>
      <c r="G7753" s="12">
        <f ca="1"/>
        <v>696.36768035659952</v>
      </c>
      <c r="H7753" s="12">
        <f ca="1"/>
        <v>1.8263470857180655E-3</v>
      </c>
    </row>
    <row r="7754" spans="6:8" x14ac:dyDescent="0.3">
      <c r="F7754" s="2">
        <v>7749</v>
      </c>
      <c r="G7754" s="12">
        <f ca="1"/>
        <v>696.44461084007025</v>
      </c>
      <c r="H7754" s="12">
        <f ca="1"/>
        <v>1.8257760236220885E-3</v>
      </c>
    </row>
    <row r="7755" spans="6:8" x14ac:dyDescent="0.3">
      <c r="F7755" s="2">
        <v>7750</v>
      </c>
      <c r="G7755" s="12">
        <f ca="1"/>
        <v>696.48671769887483</v>
      </c>
      <c r="H7755" s="12">
        <f ca="1"/>
        <v>1.8254634077309781E-3</v>
      </c>
    </row>
    <row r="7756" spans="6:8" x14ac:dyDescent="0.3">
      <c r="F7756" s="2">
        <v>7751</v>
      </c>
      <c r="G7756" s="12">
        <f ca="1"/>
        <v>696.51066437678219</v>
      </c>
      <c r="H7756" s="12">
        <f ca="1"/>
        <v>1.8252856026615891E-3</v>
      </c>
    </row>
    <row r="7757" spans="6:8" x14ac:dyDescent="0.3">
      <c r="F7757" s="2">
        <v>7752</v>
      </c>
      <c r="G7757" s="12">
        <f ca="1"/>
        <v>696.52825452537286</v>
      </c>
      <c r="H7757" s="12">
        <f ca="1"/>
        <v>1.8251549873982498E-3</v>
      </c>
    </row>
    <row r="7758" spans="6:8" x14ac:dyDescent="0.3">
      <c r="F7758" s="2">
        <v>7753</v>
      </c>
      <c r="G7758" s="12">
        <f ca="1"/>
        <v>696.57811286337028</v>
      </c>
      <c r="H7758" s="12">
        <f ca="1"/>
        <v>1.8247847300409813E-3</v>
      </c>
    </row>
    <row r="7759" spans="6:8" x14ac:dyDescent="0.3">
      <c r="F7759" s="2">
        <v>7754</v>
      </c>
      <c r="G7759" s="12">
        <f ca="1"/>
        <v>696.6040228244799</v>
      </c>
      <c r="H7759" s="12">
        <f ca="1"/>
        <v>1.8245922971834691E-3</v>
      </c>
    </row>
    <row r="7760" spans="6:8" x14ac:dyDescent="0.3">
      <c r="F7760" s="2">
        <v>7755</v>
      </c>
      <c r="G7760" s="12">
        <f ca="1"/>
        <v>696.83113242247305</v>
      </c>
      <c r="H7760" s="12">
        <f ca="1"/>
        <v>1.8229049548387111E-3</v>
      </c>
    </row>
    <row r="7761" spans="6:8" x14ac:dyDescent="0.3">
      <c r="F7761" s="2">
        <v>7756</v>
      </c>
      <c r="G7761" s="12">
        <f ca="1"/>
        <v>696.98957747804616</v>
      </c>
      <c r="H7761" s="12">
        <f ca="1"/>
        <v>1.8217271253887907E-3</v>
      </c>
    </row>
    <row r="7762" spans="6:8" x14ac:dyDescent="0.3">
      <c r="F7762" s="2">
        <v>7757</v>
      </c>
      <c r="G7762" s="12">
        <f ca="1"/>
        <v>697.10574939122478</v>
      </c>
      <c r="H7762" s="12">
        <f ca="1"/>
        <v>1.8208632074853193E-3</v>
      </c>
    </row>
    <row r="7763" spans="6:8" x14ac:dyDescent="0.3">
      <c r="F7763" s="2">
        <v>7758</v>
      </c>
      <c r="G7763" s="12">
        <f ca="1"/>
        <v>697.13154940158006</v>
      </c>
      <c r="H7763" s="12">
        <f ca="1"/>
        <v>1.8206713062736699E-3</v>
      </c>
    </row>
    <row r="7764" spans="6:8" x14ac:dyDescent="0.3">
      <c r="F7764" s="2">
        <v>7759</v>
      </c>
      <c r="G7764" s="12">
        <f ca="1"/>
        <v>697.20309045289844</v>
      </c>
      <c r="H7764" s="12">
        <f ca="1"/>
        <v>1.8201391093079331E-3</v>
      </c>
    </row>
    <row r="7765" spans="6:8" x14ac:dyDescent="0.3">
      <c r="F7765" s="2">
        <v>7760</v>
      </c>
      <c r="G7765" s="12">
        <f ca="1"/>
        <v>697.27409730318095</v>
      </c>
      <c r="H7765" s="12">
        <f ca="1"/>
        <v>1.8196107808651218E-3</v>
      </c>
    </row>
    <row r="7766" spans="6:8" x14ac:dyDescent="0.3">
      <c r="F7766" s="2">
        <v>7761</v>
      </c>
      <c r="G7766" s="12">
        <f ca="1"/>
        <v>697.50145449097499</v>
      </c>
      <c r="H7766" s="12">
        <f ca="1"/>
        <v>1.8179184181263204E-3</v>
      </c>
    </row>
    <row r="7767" spans="6:8" x14ac:dyDescent="0.3">
      <c r="F7767" s="2">
        <v>7762</v>
      </c>
      <c r="G7767" s="12">
        <f ca="1"/>
        <v>697.51192528022784</v>
      </c>
      <c r="H7767" s="12">
        <f ca="1"/>
        <v>1.817840451595387E-3</v>
      </c>
    </row>
    <row r="7768" spans="6:8" x14ac:dyDescent="0.3">
      <c r="F7768" s="2">
        <v>7763</v>
      </c>
      <c r="G7768" s="12">
        <f ca="1"/>
        <v>697.55706821491935</v>
      </c>
      <c r="H7768" s="12">
        <f ca="1"/>
        <v>1.8175042868176503E-3</v>
      </c>
    </row>
    <row r="7769" spans="6:8" x14ac:dyDescent="0.3">
      <c r="F7769" s="2">
        <v>7764</v>
      </c>
      <c r="G7769" s="12">
        <f ca="1"/>
        <v>697.56237586455723</v>
      </c>
      <c r="H7769" s="12">
        <f ca="1"/>
        <v>1.8174647596988325E-3</v>
      </c>
    </row>
    <row r="7770" spans="6:8" x14ac:dyDescent="0.3">
      <c r="F7770" s="2">
        <v>7765</v>
      </c>
      <c r="G7770" s="12">
        <f ca="1"/>
        <v>697.57806757173591</v>
      </c>
      <c r="H7770" s="12">
        <f ca="1"/>
        <v>1.8173478970313634E-3</v>
      </c>
    </row>
    <row r="7771" spans="6:8" x14ac:dyDescent="0.3">
      <c r="F7771" s="2">
        <v>7766</v>
      </c>
      <c r="G7771" s="12">
        <f ca="1"/>
        <v>697.60941326899615</v>
      </c>
      <c r="H7771" s="12">
        <f ca="1"/>
        <v>1.8171144373190014E-3</v>
      </c>
    </row>
    <row r="7772" spans="6:8" x14ac:dyDescent="0.3">
      <c r="F7772" s="2">
        <v>7767</v>
      </c>
      <c r="G7772" s="12">
        <f ca="1"/>
        <v>697.65170982386303</v>
      </c>
      <c r="H7772" s="12">
        <f ca="1"/>
        <v>1.8167993844315957E-3</v>
      </c>
    </row>
    <row r="7773" spans="6:8" x14ac:dyDescent="0.3">
      <c r="F7773" s="2">
        <v>7768</v>
      </c>
      <c r="G7773" s="12">
        <f ca="1"/>
        <v>697.7026234830555</v>
      </c>
      <c r="H7773" s="12">
        <f ca="1"/>
        <v>1.8164200965109581E-3</v>
      </c>
    </row>
    <row r="7774" spans="6:8" x14ac:dyDescent="0.3">
      <c r="F7774" s="2">
        <v>7769</v>
      </c>
      <c r="G7774" s="12">
        <f ca="1"/>
        <v>697.83562408942134</v>
      </c>
      <c r="H7774" s="12">
        <f ca="1"/>
        <v>1.8154290383790804E-3</v>
      </c>
    </row>
    <row r="7775" spans="6:8" x14ac:dyDescent="0.3">
      <c r="F7775" s="2">
        <v>7770</v>
      </c>
      <c r="G7775" s="12">
        <f ca="1"/>
        <v>697.83781210489485</v>
      </c>
      <c r="H7775" s="12">
        <f ca="1"/>
        <v>1.8154127312594657E-3</v>
      </c>
    </row>
    <row r="7776" spans="6:8" x14ac:dyDescent="0.3">
      <c r="F7776" s="2">
        <v>7771</v>
      </c>
      <c r="G7776" s="12">
        <f ca="1"/>
        <v>697.88648666793313</v>
      </c>
      <c r="H7776" s="12">
        <f ca="1"/>
        <v>1.8150499377503424E-3</v>
      </c>
    </row>
    <row r="7777" spans="6:8" x14ac:dyDescent="0.3">
      <c r="F7777" s="2">
        <v>7772</v>
      </c>
      <c r="G7777" s="12">
        <f ca="1"/>
        <v>697.96173315008173</v>
      </c>
      <c r="H7777" s="12">
        <f ca="1"/>
        <v>1.8144889955731662E-3</v>
      </c>
    </row>
    <row r="7778" spans="6:8" x14ac:dyDescent="0.3">
      <c r="F7778" s="2">
        <v>7773</v>
      </c>
      <c r="G7778" s="12">
        <f ca="1"/>
        <v>698.00327374085839</v>
      </c>
      <c r="H7778" s="12">
        <f ca="1"/>
        <v>1.8141792717171717E-3</v>
      </c>
    </row>
    <row r="7779" spans="6:8" x14ac:dyDescent="0.3">
      <c r="F7779" s="2">
        <v>7774</v>
      </c>
      <c r="G7779" s="12">
        <f ca="1"/>
        <v>698.03826539873137</v>
      </c>
      <c r="H7779" s="12">
        <f ca="1"/>
        <v>1.8139183486938694E-3</v>
      </c>
    </row>
    <row r="7780" spans="6:8" x14ac:dyDescent="0.3">
      <c r="F7780" s="2">
        <v>7775</v>
      </c>
      <c r="G7780" s="12">
        <f ca="1"/>
        <v>698.05664644368858</v>
      </c>
      <c r="H7780" s="12">
        <f ca="1"/>
        <v>1.8137812762777468E-3</v>
      </c>
    </row>
    <row r="7781" spans="6:8" x14ac:dyDescent="0.3">
      <c r="F7781" s="2">
        <v>7776</v>
      </c>
      <c r="G7781" s="12">
        <f ca="1"/>
        <v>698.11033717621785</v>
      </c>
      <c r="H7781" s="12">
        <f ca="1"/>
        <v>1.8133808501854284E-3</v>
      </c>
    </row>
    <row r="7782" spans="6:8" x14ac:dyDescent="0.3">
      <c r="F7782" s="2">
        <v>7777</v>
      </c>
      <c r="G7782" s="12">
        <f ca="1"/>
        <v>698.14219930703734</v>
      </c>
      <c r="H7782" s="12">
        <f ca="1"/>
        <v>1.8131431940293862E-3</v>
      </c>
    </row>
    <row r="7783" spans="6:8" x14ac:dyDescent="0.3">
      <c r="F7783" s="2">
        <v>7778</v>
      </c>
      <c r="G7783" s="12">
        <f ca="1"/>
        <v>698.20317983066047</v>
      </c>
      <c r="H7783" s="12">
        <f ca="1"/>
        <v>1.8126882887985068E-3</v>
      </c>
    </row>
    <row r="7784" spans="6:8" x14ac:dyDescent="0.3">
      <c r="F7784" s="2">
        <v>7779</v>
      </c>
      <c r="G7784" s="12">
        <f ca="1"/>
        <v>698.21429913361885</v>
      </c>
      <c r="H7784" s="12">
        <f ca="1"/>
        <v>1.812605332294547E-3</v>
      </c>
    </row>
    <row r="7785" spans="6:8" x14ac:dyDescent="0.3">
      <c r="F7785" s="2">
        <v>7780</v>
      </c>
      <c r="G7785" s="12">
        <f ca="1"/>
        <v>698.2733177865565</v>
      </c>
      <c r="H7785" s="12">
        <f ca="1"/>
        <v>1.8121649761468691E-3</v>
      </c>
    </row>
    <row r="7786" spans="6:8" x14ac:dyDescent="0.3">
      <c r="F7786" s="2">
        <v>7781</v>
      </c>
      <c r="G7786" s="12">
        <f ca="1"/>
        <v>698.32990553720288</v>
      </c>
      <c r="H7786" s="12">
        <f ca="1"/>
        <v>1.8117426906154061E-3</v>
      </c>
    </row>
    <row r="7787" spans="6:8" x14ac:dyDescent="0.3">
      <c r="F7787" s="2">
        <v>7782</v>
      </c>
      <c r="G7787" s="12">
        <f ca="1"/>
        <v>698.46735741944894</v>
      </c>
      <c r="H7787" s="12">
        <f ca="1"/>
        <v>1.8107166841279266E-3</v>
      </c>
    </row>
    <row r="7788" spans="6:8" x14ac:dyDescent="0.3">
      <c r="F7788" s="2">
        <v>7783</v>
      </c>
      <c r="G7788" s="12">
        <f ca="1"/>
        <v>698.61371482034951</v>
      </c>
      <c r="H7788" s="12">
        <f ca="1"/>
        <v>1.8096237778667274E-3</v>
      </c>
    </row>
    <row r="7789" spans="6:8" x14ac:dyDescent="0.3">
      <c r="F7789" s="2">
        <v>7784</v>
      </c>
      <c r="G7789" s="12">
        <f ca="1"/>
        <v>698.6394988557488</v>
      </c>
      <c r="H7789" s="12">
        <f ca="1"/>
        <v>1.8094311933724552E-3</v>
      </c>
    </row>
    <row r="7790" spans="6:8" x14ac:dyDescent="0.3">
      <c r="F7790" s="2">
        <v>7785</v>
      </c>
      <c r="G7790" s="12">
        <f ca="1"/>
        <v>698.63982602008286</v>
      </c>
      <c r="H7790" s="12">
        <f ca="1"/>
        <v>1.8094287496500598E-3</v>
      </c>
    </row>
    <row r="7791" spans="6:8" x14ac:dyDescent="0.3">
      <c r="F7791" s="2">
        <v>7786</v>
      </c>
      <c r="G7791" s="12">
        <f ca="1"/>
        <v>698.80593984535176</v>
      </c>
      <c r="H7791" s="12">
        <f ca="1"/>
        <v>1.8081876966997076E-3</v>
      </c>
    </row>
    <row r="7792" spans="6:8" x14ac:dyDescent="0.3">
      <c r="F7792" s="2">
        <v>7787</v>
      </c>
      <c r="G7792" s="12">
        <f ca="1"/>
        <v>698.81681798110492</v>
      </c>
      <c r="H7792" s="12">
        <f ca="1"/>
        <v>1.8081064054578833E-3</v>
      </c>
    </row>
    <row r="7793" spans="6:8" x14ac:dyDescent="0.3">
      <c r="F7793" s="2">
        <v>7788</v>
      </c>
      <c r="G7793" s="12">
        <f ca="1"/>
        <v>698.98045247084553</v>
      </c>
      <c r="H7793" s="12">
        <f ca="1"/>
        <v>1.8068832906694191E-3</v>
      </c>
    </row>
    <row r="7794" spans="6:8" x14ac:dyDescent="0.3">
      <c r="F7794" s="2">
        <v>7789</v>
      </c>
      <c r="G7794" s="12">
        <f ca="1"/>
        <v>698.99577206727758</v>
      </c>
      <c r="H7794" s="12">
        <f ca="1"/>
        <v>1.8067687538070489E-3</v>
      </c>
    </row>
    <row r="7795" spans="6:8" x14ac:dyDescent="0.3">
      <c r="F7795" s="2">
        <v>7790</v>
      </c>
      <c r="G7795" s="12">
        <f ca="1"/>
        <v>699.05078326582111</v>
      </c>
      <c r="H7795" s="12">
        <f ca="1"/>
        <v>1.8063574236929158E-3</v>
      </c>
    </row>
    <row r="7796" spans="6:8" x14ac:dyDescent="0.3">
      <c r="F7796" s="2">
        <v>7791</v>
      </c>
      <c r="G7796" s="12">
        <f ca="1"/>
        <v>699.0536832701514</v>
      </c>
      <c r="H7796" s="12">
        <f ca="1"/>
        <v>1.8063357380574173E-3</v>
      </c>
    </row>
    <row r="7797" spans="6:8" x14ac:dyDescent="0.3">
      <c r="F7797" s="2">
        <v>7792</v>
      </c>
      <c r="G7797" s="12">
        <f ca="1"/>
        <v>699.11553663246661</v>
      </c>
      <c r="H7797" s="12">
        <f ca="1"/>
        <v>1.8058731707528363E-3</v>
      </c>
    </row>
    <row r="7798" spans="6:8" x14ac:dyDescent="0.3">
      <c r="F7798" s="2">
        <v>7793</v>
      </c>
      <c r="G7798" s="12">
        <f ca="1"/>
        <v>699.11927782228031</v>
      </c>
      <c r="H7798" s="12">
        <f ca="1"/>
        <v>1.8058451899639796E-3</v>
      </c>
    </row>
    <row r="7799" spans="6:8" x14ac:dyDescent="0.3">
      <c r="F7799" s="2">
        <v>7794</v>
      </c>
      <c r="G7799" s="12">
        <f ca="1"/>
        <v>699.16307519532734</v>
      </c>
      <c r="H7799" s="12">
        <f ca="1"/>
        <v>1.8055176032914751E-3</v>
      </c>
    </row>
    <row r="7800" spans="6:8" x14ac:dyDescent="0.3">
      <c r="F7800" s="2">
        <v>7795</v>
      </c>
      <c r="G7800" s="12">
        <f ca="1"/>
        <v>699.17338110783635</v>
      </c>
      <c r="H7800" s="12">
        <f ca="1"/>
        <v>1.805440513581255E-3</v>
      </c>
    </row>
    <row r="7801" spans="6:8" x14ac:dyDescent="0.3">
      <c r="F7801" s="2">
        <v>7796</v>
      </c>
      <c r="G7801" s="12">
        <f ca="1"/>
        <v>699.23683090668646</v>
      </c>
      <c r="H7801" s="12">
        <f ca="1"/>
        <v>1.8049658525994355E-3</v>
      </c>
    </row>
    <row r="7802" spans="6:8" x14ac:dyDescent="0.3">
      <c r="F7802" s="2">
        <v>7797</v>
      </c>
      <c r="G7802" s="12">
        <f ca="1"/>
        <v>699.24479137017465</v>
      </c>
      <c r="H7802" s="12">
        <f ca="1"/>
        <v>1.8049062954968674E-3</v>
      </c>
    </row>
    <row r="7803" spans="6:8" x14ac:dyDescent="0.3">
      <c r="F7803" s="2">
        <v>7798</v>
      </c>
      <c r="G7803" s="12">
        <f ca="1"/>
        <v>699.28761803465659</v>
      </c>
      <c r="H7803" s="12">
        <f ca="1"/>
        <v>1.804585861007743E-3</v>
      </c>
    </row>
    <row r="7804" spans="6:8" x14ac:dyDescent="0.3">
      <c r="F7804" s="2">
        <v>7799</v>
      </c>
      <c r="G7804" s="12">
        <f ca="1"/>
        <v>699.29554453225376</v>
      </c>
      <c r="H7804" s="12">
        <f ca="1"/>
        <v>1.8045265498910161E-3</v>
      </c>
    </row>
    <row r="7805" spans="6:8" x14ac:dyDescent="0.3">
      <c r="F7805" s="2">
        <v>7800</v>
      </c>
      <c r="G7805" s="12">
        <f ca="1"/>
        <v>699.3157811397225</v>
      </c>
      <c r="H7805" s="12">
        <f ca="1"/>
        <v>1.8043751209145069E-3</v>
      </c>
    </row>
    <row r="7806" spans="6:8" x14ac:dyDescent="0.3">
      <c r="F7806" s="2">
        <v>7801</v>
      </c>
      <c r="G7806" s="12">
        <f ca="1"/>
        <v>699.34092684951281</v>
      </c>
      <c r="H7806" s="12">
        <f ca="1"/>
        <v>1.8041869459793276E-3</v>
      </c>
    </row>
    <row r="7807" spans="6:8" x14ac:dyDescent="0.3">
      <c r="F7807" s="2">
        <v>7802</v>
      </c>
      <c r="G7807" s="12">
        <f ca="1"/>
        <v>699.35383400454612</v>
      </c>
      <c r="H7807" s="12">
        <f ca="1"/>
        <v>1.8040903518579932E-3</v>
      </c>
    </row>
    <row r="7808" spans="6:8" x14ac:dyDescent="0.3">
      <c r="F7808" s="2">
        <v>7803</v>
      </c>
      <c r="G7808" s="12">
        <f ca="1"/>
        <v>699.45755476858415</v>
      </c>
      <c r="H7808" s="12">
        <f ca="1"/>
        <v>1.8033140079500431E-3</v>
      </c>
    </row>
    <row r="7809" spans="6:8" x14ac:dyDescent="0.3">
      <c r="F7809" s="2">
        <v>7804</v>
      </c>
      <c r="G7809" s="12">
        <f ca="1"/>
        <v>699.4913519590018</v>
      </c>
      <c r="H7809" s="12">
        <f ca="1"/>
        <v>1.8030609910862951E-3</v>
      </c>
    </row>
    <row r="7810" spans="6:8" x14ac:dyDescent="0.3">
      <c r="F7810" s="2">
        <v>7805</v>
      </c>
      <c r="G7810" s="12">
        <f ca="1"/>
        <v>699.54294319514474</v>
      </c>
      <c r="H7810" s="12">
        <f ca="1"/>
        <v>1.802674717787462E-3</v>
      </c>
    </row>
    <row r="7811" spans="6:8" x14ac:dyDescent="0.3">
      <c r="F7811" s="2">
        <v>7806</v>
      </c>
      <c r="G7811" s="12">
        <f ca="1"/>
        <v>699.54854062552567</v>
      </c>
      <c r="H7811" s="12">
        <f ca="1"/>
        <v>1.8026328055498547E-3</v>
      </c>
    </row>
    <row r="7812" spans="6:8" x14ac:dyDescent="0.3">
      <c r="F7812" s="2">
        <v>7807</v>
      </c>
      <c r="G7812" s="12">
        <f ca="1"/>
        <v>699.65727513594948</v>
      </c>
      <c r="H7812" s="12">
        <f ca="1"/>
        <v>1.8018185021549942E-3</v>
      </c>
    </row>
    <row r="7813" spans="6:8" x14ac:dyDescent="0.3">
      <c r="F7813" s="2">
        <v>7808</v>
      </c>
      <c r="G7813" s="12">
        <f ca="1"/>
        <v>699.76071629729381</v>
      </c>
      <c r="H7813" s="12">
        <f ca="1"/>
        <v>1.8010436196768311E-3</v>
      </c>
    </row>
    <row r="7814" spans="6:8" x14ac:dyDescent="0.3">
      <c r="F7814" s="2">
        <v>7809</v>
      </c>
      <c r="G7814" s="12">
        <f ca="1"/>
        <v>699.7707380216641</v>
      </c>
      <c r="H7814" s="12">
        <f ca="1"/>
        <v>1.8009685350681814E-3</v>
      </c>
    </row>
    <row r="7815" spans="6:8" x14ac:dyDescent="0.3">
      <c r="F7815" s="2">
        <v>7810</v>
      </c>
      <c r="G7815" s="12">
        <f ca="1"/>
        <v>699.79174736027335</v>
      </c>
      <c r="H7815" s="12">
        <f ca="1"/>
        <v>1.8008111226869568E-3</v>
      </c>
    </row>
    <row r="7816" spans="6:8" x14ac:dyDescent="0.3">
      <c r="F7816" s="2">
        <v>7811</v>
      </c>
      <c r="G7816" s="12">
        <f ca="1"/>
        <v>699.79219733692503</v>
      </c>
      <c r="H7816" s="12">
        <f ca="1"/>
        <v>1.8008077511419526E-3</v>
      </c>
    </row>
    <row r="7817" spans="6:8" x14ac:dyDescent="0.3">
      <c r="F7817" s="2">
        <v>7812</v>
      </c>
      <c r="G7817" s="12">
        <f ca="1"/>
        <v>699.83327120712443</v>
      </c>
      <c r="H7817" s="12">
        <f ca="1"/>
        <v>1.800499979405171E-3</v>
      </c>
    </row>
    <row r="7818" spans="6:8" x14ac:dyDescent="0.3">
      <c r="F7818" s="2">
        <v>7813</v>
      </c>
      <c r="G7818" s="12">
        <f ca="1"/>
        <v>699.8389819125349</v>
      </c>
      <c r="H7818" s="12">
        <f ca="1"/>
        <v>1.8004571856849738E-3</v>
      </c>
    </row>
    <row r="7819" spans="6:8" x14ac:dyDescent="0.3">
      <c r="F7819" s="2">
        <v>7814</v>
      </c>
      <c r="G7819" s="12">
        <f ca="1"/>
        <v>699.93581415546691</v>
      </c>
      <c r="H7819" s="12">
        <f ca="1"/>
        <v>1.7997314645123365E-3</v>
      </c>
    </row>
    <row r="7820" spans="6:8" x14ac:dyDescent="0.3">
      <c r="F7820" s="2">
        <v>7815</v>
      </c>
      <c r="G7820" s="12">
        <f ca="1"/>
        <v>699.95273426300901</v>
      </c>
      <c r="H7820" s="12">
        <f ca="1"/>
        <v>1.7996046354168975E-3</v>
      </c>
    </row>
    <row r="7821" spans="6:8" x14ac:dyDescent="0.3">
      <c r="F7821" s="2">
        <v>7816</v>
      </c>
      <c r="G7821" s="12">
        <f ca="1"/>
        <v>699.98070886756022</v>
      </c>
      <c r="H7821" s="12">
        <f ca="1"/>
        <v>1.7993949318831769E-3</v>
      </c>
    </row>
    <row r="7822" spans="6:8" x14ac:dyDescent="0.3">
      <c r="F7822" s="2">
        <v>7817</v>
      </c>
      <c r="G7822" s="12">
        <f ca="1"/>
        <v>700.08748274289769</v>
      </c>
      <c r="H7822" s="12">
        <f ca="1"/>
        <v>1.7985943886008572E-3</v>
      </c>
    </row>
    <row r="7823" spans="6:8" x14ac:dyDescent="0.3">
      <c r="F7823" s="2">
        <v>7818</v>
      </c>
      <c r="G7823" s="12">
        <f ca="1"/>
        <v>700.10853557153166</v>
      </c>
      <c r="H7823" s="12">
        <f ca="1"/>
        <v>1.7984365169290172E-3</v>
      </c>
    </row>
    <row r="7824" spans="6:8" x14ac:dyDescent="0.3">
      <c r="F7824" s="2">
        <v>7819</v>
      </c>
      <c r="G7824" s="12">
        <f ca="1"/>
        <v>700.1161317061817</v>
      </c>
      <c r="H7824" s="12">
        <f ca="1"/>
        <v>1.7983795526026324E-3</v>
      </c>
    </row>
    <row r="7825" spans="6:8" x14ac:dyDescent="0.3">
      <c r="F7825" s="2">
        <v>7820</v>
      </c>
      <c r="G7825" s="12">
        <f ca="1"/>
        <v>700.11641908818399</v>
      </c>
      <c r="H7825" s="12">
        <f ca="1"/>
        <v>1.7983773974678621E-3</v>
      </c>
    </row>
    <row r="7826" spans="6:8" x14ac:dyDescent="0.3">
      <c r="F7826" s="2">
        <v>7821</v>
      </c>
      <c r="G7826" s="12">
        <f ca="1"/>
        <v>700.14836460583808</v>
      </c>
      <c r="H7826" s="12">
        <f ca="1"/>
        <v>1.7981378214066896E-3</v>
      </c>
    </row>
    <row r="7827" spans="6:8" x14ac:dyDescent="0.3">
      <c r="F7827" s="2">
        <v>7822</v>
      </c>
      <c r="G7827" s="12">
        <f ca="1"/>
        <v>700.18776249344057</v>
      </c>
      <c r="H7827" s="12">
        <f ca="1"/>
        <v>1.7978423281125853E-3</v>
      </c>
    </row>
    <row r="7828" spans="6:8" x14ac:dyDescent="0.3">
      <c r="F7828" s="2">
        <v>7823</v>
      </c>
      <c r="G7828" s="12">
        <f ca="1"/>
        <v>700.27015748933286</v>
      </c>
      <c r="H7828" s="12">
        <f ca="1"/>
        <v>1.7972242465291322E-3</v>
      </c>
    </row>
    <row r="7829" spans="6:8" x14ac:dyDescent="0.3">
      <c r="F7829" s="2">
        <v>7824</v>
      </c>
      <c r="G7829" s="12">
        <f ca="1"/>
        <v>700.30765228544874</v>
      </c>
      <c r="H7829" s="12">
        <f ca="1"/>
        <v>1.7969429365922306E-3</v>
      </c>
    </row>
    <row r="7830" spans="6:8" x14ac:dyDescent="0.3">
      <c r="F7830" s="2">
        <v>7825</v>
      </c>
      <c r="G7830" s="12">
        <f ca="1"/>
        <v>700.32366527500915</v>
      </c>
      <c r="H7830" s="12">
        <f ca="1"/>
        <v>1.7968227883788507E-3</v>
      </c>
    </row>
    <row r="7831" spans="6:8" x14ac:dyDescent="0.3">
      <c r="F7831" s="2">
        <v>7826</v>
      </c>
      <c r="G7831" s="12">
        <f ca="1"/>
        <v>700.4954296776632</v>
      </c>
      <c r="H7831" s="12">
        <f ca="1"/>
        <v>1.7955336899545648E-3</v>
      </c>
    </row>
    <row r="7832" spans="6:8" x14ac:dyDescent="0.3">
      <c r="F7832" s="2">
        <v>7827</v>
      </c>
      <c r="G7832" s="12">
        <f ca="1"/>
        <v>700.50886066209966</v>
      </c>
      <c r="H7832" s="12">
        <f ca="1"/>
        <v>1.7954328652035484E-3</v>
      </c>
    </row>
    <row r="7833" spans="6:8" x14ac:dyDescent="0.3">
      <c r="F7833" s="2">
        <v>7828</v>
      </c>
      <c r="G7833" s="12">
        <f ca="1"/>
        <v>700.61741878755424</v>
      </c>
      <c r="H7833" s="12">
        <f ca="1"/>
        <v>1.7946178013846937E-3</v>
      </c>
    </row>
    <row r="7834" spans="6:8" x14ac:dyDescent="0.3">
      <c r="F7834" s="2">
        <v>7829</v>
      </c>
      <c r="G7834" s="12">
        <f ca="1"/>
        <v>700.64974770745266</v>
      </c>
      <c r="H7834" s="12">
        <f ca="1"/>
        <v>1.7943750279269032E-3</v>
      </c>
    </row>
    <row r="7835" spans="6:8" x14ac:dyDescent="0.3">
      <c r="F7835" s="2">
        <v>7830</v>
      </c>
      <c r="G7835" s="12">
        <f ca="1"/>
        <v>700.65831099646471</v>
      </c>
      <c r="H7835" s="12">
        <f ca="1"/>
        <v>1.7943107185914773E-3</v>
      </c>
    </row>
    <row r="7836" spans="6:8" x14ac:dyDescent="0.3">
      <c r="F7836" s="2">
        <v>7831</v>
      </c>
      <c r="G7836" s="12">
        <f ca="1"/>
        <v>700.73185862606351</v>
      </c>
      <c r="H7836" s="12">
        <f ca="1"/>
        <v>1.7937583244319892E-3</v>
      </c>
    </row>
    <row r="7837" spans="6:8" x14ac:dyDescent="0.3">
      <c r="F7837" s="2">
        <v>7832</v>
      </c>
      <c r="G7837" s="12">
        <f ca="1"/>
        <v>700.80780766849398</v>
      </c>
      <c r="H7837" s="12">
        <f ca="1"/>
        <v>1.7931877817351546E-3</v>
      </c>
    </row>
    <row r="7838" spans="6:8" x14ac:dyDescent="0.3">
      <c r="F7838" s="2">
        <v>7833</v>
      </c>
      <c r="G7838" s="12">
        <f ca="1"/>
        <v>701.06422555743484</v>
      </c>
      <c r="H7838" s="12">
        <f ca="1"/>
        <v>1.7912606842062665E-3</v>
      </c>
    </row>
    <row r="7839" spans="6:8" x14ac:dyDescent="0.3">
      <c r="F7839" s="2">
        <v>7834</v>
      </c>
      <c r="G7839" s="12">
        <f ca="1"/>
        <v>701.1391488283391</v>
      </c>
      <c r="H7839" s="12">
        <f ca="1"/>
        <v>1.7906973571994889E-3</v>
      </c>
    </row>
    <row r="7840" spans="6:8" x14ac:dyDescent="0.3">
      <c r="F7840" s="2">
        <v>7835</v>
      </c>
      <c r="G7840" s="12">
        <f ca="1"/>
        <v>701.14955792457158</v>
      </c>
      <c r="H7840" s="12">
        <f ca="1"/>
        <v>1.7906190854019971E-3</v>
      </c>
    </row>
    <row r="7841" spans="6:8" x14ac:dyDescent="0.3">
      <c r="F7841" s="2">
        <v>7836</v>
      </c>
      <c r="G7841" s="12">
        <f ca="1"/>
        <v>701.27819793591198</v>
      </c>
      <c r="H7841" s="12">
        <f ca="1"/>
        <v>1.789651593832278E-3</v>
      </c>
    </row>
    <row r="7842" spans="6:8" x14ac:dyDescent="0.3">
      <c r="F7842" s="2">
        <v>7837</v>
      </c>
      <c r="G7842" s="12">
        <f ca="1"/>
        <v>701.30905940466846</v>
      </c>
      <c r="H7842" s="12">
        <f ca="1"/>
        <v>1.7894194388294914E-3</v>
      </c>
    </row>
    <row r="7843" spans="6:8" x14ac:dyDescent="0.3">
      <c r="F7843" s="2">
        <v>7838</v>
      </c>
      <c r="G7843" s="12">
        <f ca="1"/>
        <v>701.38595058849671</v>
      </c>
      <c r="H7843" s="12">
        <f ca="1"/>
        <v>1.7888409447130919E-3</v>
      </c>
    </row>
    <row r="7844" spans="6:8" x14ac:dyDescent="0.3">
      <c r="F7844" s="2">
        <v>7839</v>
      </c>
      <c r="G7844" s="12">
        <f ca="1"/>
        <v>701.41296070184899</v>
      </c>
      <c r="H7844" s="12">
        <f ca="1"/>
        <v>1.7886377054918928E-3</v>
      </c>
    </row>
    <row r="7845" spans="6:8" x14ac:dyDescent="0.3">
      <c r="F7845" s="2">
        <v>7840</v>
      </c>
      <c r="G7845" s="12">
        <f ca="1"/>
        <v>701.43626320364751</v>
      </c>
      <c r="H7845" s="12">
        <f ca="1"/>
        <v>1.7884623529456022E-3</v>
      </c>
    </row>
    <row r="7846" spans="6:8" x14ac:dyDescent="0.3">
      <c r="F7846" s="2">
        <v>7841</v>
      </c>
      <c r="G7846" s="12">
        <f ca="1"/>
        <v>701.44951932782851</v>
      </c>
      <c r="H7846" s="12">
        <f ca="1"/>
        <v>1.7883625951768533E-3</v>
      </c>
    </row>
    <row r="7847" spans="6:8" x14ac:dyDescent="0.3">
      <c r="F7847" s="2">
        <v>7842</v>
      </c>
      <c r="G7847" s="12">
        <f ca="1"/>
        <v>701.45654808810741</v>
      </c>
      <c r="H7847" s="12">
        <f ca="1"/>
        <v>1.788309699480108E-3</v>
      </c>
    </row>
    <row r="7848" spans="6:8" x14ac:dyDescent="0.3">
      <c r="F7848" s="2">
        <v>7843</v>
      </c>
      <c r="G7848" s="12">
        <f ca="1"/>
        <v>701.4955293432929</v>
      </c>
      <c r="H7848" s="12">
        <f ca="1"/>
        <v>1.7880163242889962E-3</v>
      </c>
    </row>
    <row r="7849" spans="6:8" x14ac:dyDescent="0.3">
      <c r="F7849" s="2">
        <v>7844</v>
      </c>
      <c r="G7849" s="12">
        <f ca="1"/>
        <v>701.49862862978819</v>
      </c>
      <c r="H7849" s="12">
        <f ca="1"/>
        <v>1.7879929976041395E-3</v>
      </c>
    </row>
    <row r="7850" spans="6:8" x14ac:dyDescent="0.3">
      <c r="F7850" s="2">
        <v>7845</v>
      </c>
      <c r="G7850" s="12">
        <f ca="1"/>
        <v>701.53165465422921</v>
      </c>
      <c r="H7850" s="12">
        <f ca="1"/>
        <v>1.7877444165870571E-3</v>
      </c>
    </row>
    <row r="7851" spans="6:8" x14ac:dyDescent="0.3">
      <c r="F7851" s="2">
        <v>7846</v>
      </c>
      <c r="G7851" s="12">
        <f ca="1"/>
        <v>701.54261264490128</v>
      </c>
      <c r="H7851" s="12">
        <f ca="1"/>
        <v>1.7876619330309555E-3</v>
      </c>
    </row>
    <row r="7852" spans="6:8" x14ac:dyDescent="0.3">
      <c r="F7852" s="2">
        <v>7847</v>
      </c>
      <c r="G7852" s="12">
        <f ca="1"/>
        <v>701.66322060191033</v>
      </c>
      <c r="H7852" s="12">
        <f ca="1"/>
        <v>1.7867539317016792E-3</v>
      </c>
    </row>
    <row r="7853" spans="6:8" x14ac:dyDescent="0.3">
      <c r="F7853" s="2">
        <v>7848</v>
      </c>
      <c r="G7853" s="12">
        <f ca="1"/>
        <v>701.75267738214347</v>
      </c>
      <c r="H7853" s="12">
        <f ca="1"/>
        <v>1.7860802699419447E-3</v>
      </c>
    </row>
    <row r="7854" spans="6:8" x14ac:dyDescent="0.3">
      <c r="F7854" s="2">
        <v>7849</v>
      </c>
      <c r="G7854" s="12">
        <f ca="1"/>
        <v>701.82435118070453</v>
      </c>
      <c r="H7854" s="12">
        <f ca="1"/>
        <v>1.7855404119962463E-3</v>
      </c>
    </row>
    <row r="7855" spans="6:8" x14ac:dyDescent="0.3">
      <c r="F7855" s="2">
        <v>7850</v>
      </c>
      <c r="G7855" s="12">
        <f ca="1"/>
        <v>701.85286042833332</v>
      </c>
      <c r="H7855" s="12">
        <f ca="1"/>
        <v>1.785325648235061E-3</v>
      </c>
    </row>
    <row r="7856" spans="6:8" x14ac:dyDescent="0.3">
      <c r="F7856" s="2">
        <v>7851</v>
      </c>
      <c r="G7856" s="12">
        <f ca="1"/>
        <v>701.90397753927459</v>
      </c>
      <c r="H7856" s="12">
        <f ca="1"/>
        <v>1.7849405370353251E-3</v>
      </c>
    </row>
    <row r="7857" spans="6:8" x14ac:dyDescent="0.3">
      <c r="F7857" s="2">
        <v>7852</v>
      </c>
      <c r="G7857" s="12">
        <f ca="1"/>
        <v>701.94235046655638</v>
      </c>
      <c r="H7857" s="12">
        <f ca="1"/>
        <v>1.7846514058927636E-3</v>
      </c>
    </row>
    <row r="7858" spans="6:8" x14ac:dyDescent="0.3">
      <c r="F7858" s="2">
        <v>7853</v>
      </c>
      <c r="G7858" s="12">
        <f ca="1"/>
        <v>702.07389453919677</v>
      </c>
      <c r="H7858" s="12">
        <f ca="1"/>
        <v>1.7836600348842446E-3</v>
      </c>
    </row>
    <row r="7859" spans="6:8" x14ac:dyDescent="0.3">
      <c r="F7859" s="2">
        <v>7854</v>
      </c>
      <c r="G7859" s="12">
        <f ca="1"/>
        <v>702.08021378426338</v>
      </c>
      <c r="H7859" s="12">
        <f ca="1"/>
        <v>1.7836124019743381E-3</v>
      </c>
    </row>
    <row r="7860" spans="6:8" x14ac:dyDescent="0.3">
      <c r="F7860" s="2">
        <v>7855</v>
      </c>
      <c r="G7860" s="12">
        <f ca="1"/>
        <v>702.21691925968707</v>
      </c>
      <c r="H7860" s="12">
        <f ca="1"/>
        <v>1.7825817606201399E-3</v>
      </c>
    </row>
    <row r="7861" spans="6:8" x14ac:dyDescent="0.3">
      <c r="F7861" s="2">
        <v>7856</v>
      </c>
      <c r="G7861" s="12">
        <f ca="1"/>
        <v>702.28557486209593</v>
      </c>
      <c r="H7861" s="12">
        <f ca="1"/>
        <v>1.7820640203099413E-3</v>
      </c>
    </row>
    <row r="7862" spans="6:8" x14ac:dyDescent="0.3">
      <c r="F7862" s="2">
        <v>7857</v>
      </c>
      <c r="G7862" s="12">
        <f ca="1"/>
        <v>702.28820114858365</v>
      </c>
      <c r="H7862" s="12">
        <f ca="1"/>
        <v>1.7820442133539853E-3</v>
      </c>
    </row>
    <row r="7863" spans="6:8" x14ac:dyDescent="0.3">
      <c r="F7863" s="2">
        <v>7858</v>
      </c>
      <c r="G7863" s="12">
        <f ca="1"/>
        <v>702.30434998010992</v>
      </c>
      <c r="H7863" s="12">
        <f ca="1"/>
        <v>1.7819224189945279E-3</v>
      </c>
    </row>
    <row r="7864" spans="6:8" x14ac:dyDescent="0.3">
      <c r="F7864" s="2">
        <v>7859</v>
      </c>
      <c r="G7864" s="12">
        <f ca="1"/>
        <v>702.33136644235856</v>
      </c>
      <c r="H7864" s="12">
        <f ca="1"/>
        <v>1.7817186497969212E-3</v>
      </c>
    </row>
    <row r="7865" spans="6:8" x14ac:dyDescent="0.3">
      <c r="F7865" s="2">
        <v>7860</v>
      </c>
      <c r="G7865" s="12">
        <f ca="1"/>
        <v>702.38555806595787</v>
      </c>
      <c r="H7865" s="12">
        <f ca="1"/>
        <v>1.7813098719828997E-3</v>
      </c>
    </row>
    <row r="7866" spans="6:8" x14ac:dyDescent="0.3">
      <c r="F7866" s="2">
        <v>7861</v>
      </c>
      <c r="G7866" s="12">
        <f ca="1"/>
        <v>702.38937125627376</v>
      </c>
      <c r="H7866" s="12">
        <f ca="1"/>
        <v>1.7812811062243915E-3</v>
      </c>
    </row>
    <row r="7867" spans="6:8" x14ac:dyDescent="0.3">
      <c r="F7867" s="2">
        <v>7862</v>
      </c>
      <c r="G7867" s="12">
        <f ca="1"/>
        <v>702.47376806204238</v>
      </c>
      <c r="H7867" s="12">
        <f ca="1"/>
        <v>1.7806443660126276E-3</v>
      </c>
    </row>
    <row r="7868" spans="6:8" x14ac:dyDescent="0.3">
      <c r="F7868" s="2">
        <v>7863</v>
      </c>
      <c r="G7868" s="12">
        <f ca="1"/>
        <v>702.49726106340222</v>
      </c>
      <c r="H7868" s="12">
        <f ca="1"/>
        <v>1.7804670962912326E-3</v>
      </c>
    </row>
    <row r="7869" spans="6:8" x14ac:dyDescent="0.3">
      <c r="F7869" s="2">
        <v>7864</v>
      </c>
      <c r="G7869" s="12">
        <f ca="1"/>
        <v>702.63702544602506</v>
      </c>
      <c r="H7869" s="12">
        <f ca="1"/>
        <v>1.7794122652265891E-3</v>
      </c>
    </row>
    <row r="7870" spans="6:8" x14ac:dyDescent="0.3">
      <c r="F7870" s="2">
        <v>7865</v>
      </c>
      <c r="G7870" s="12">
        <f ca="1"/>
        <v>702.69133010325038</v>
      </c>
      <c r="H7870" s="12">
        <f ca="1"/>
        <v>1.7790023153835108E-3</v>
      </c>
    </row>
    <row r="7871" spans="6:8" x14ac:dyDescent="0.3">
      <c r="F7871" s="2">
        <v>7866</v>
      </c>
      <c r="G7871" s="12">
        <f ca="1"/>
        <v>702.69331874920158</v>
      </c>
      <c r="H7871" s="12">
        <f ca="1"/>
        <v>1.7789873018751415E-3</v>
      </c>
    </row>
    <row r="7872" spans="6:8" x14ac:dyDescent="0.3">
      <c r="F7872" s="2">
        <v>7867</v>
      </c>
      <c r="G7872" s="12">
        <f ca="1"/>
        <v>702.71902777815706</v>
      </c>
      <c r="H7872" s="12">
        <f ca="1"/>
        <v>1.7787932018130019E-3</v>
      </c>
    </row>
    <row r="7873" spans="6:8" x14ac:dyDescent="0.3">
      <c r="F7873" s="2">
        <v>7868</v>
      </c>
      <c r="G7873" s="12">
        <f ca="1"/>
        <v>702.85188944689128</v>
      </c>
      <c r="H7873" s="12">
        <f ca="1"/>
        <v>1.7777899103779832E-3</v>
      </c>
    </row>
    <row r="7874" spans="6:8" x14ac:dyDescent="0.3">
      <c r="F7874" s="2">
        <v>7869</v>
      </c>
      <c r="G7874" s="12">
        <f ca="1"/>
        <v>702.87559257059502</v>
      </c>
      <c r="H7874" s="12">
        <f ca="1"/>
        <v>1.7776108831113607E-3</v>
      </c>
    </row>
    <row r="7875" spans="6:8" x14ac:dyDescent="0.3">
      <c r="F7875" s="2">
        <v>7870</v>
      </c>
      <c r="G7875" s="12">
        <f ca="1"/>
        <v>702.91763435810299</v>
      </c>
      <c r="H7875" s="12">
        <f ca="1"/>
        <v>1.7772933193599741E-3</v>
      </c>
    </row>
    <row r="7876" spans="6:8" x14ac:dyDescent="0.3">
      <c r="F7876" s="2">
        <v>7871</v>
      </c>
      <c r="G7876" s="12">
        <f ca="1"/>
        <v>702.99973639790585</v>
      </c>
      <c r="H7876" s="12">
        <f ca="1"/>
        <v>1.776673062032792E-3</v>
      </c>
    </row>
    <row r="7877" spans="6:8" x14ac:dyDescent="0.3">
      <c r="F7877" s="2">
        <v>7872</v>
      </c>
      <c r="G7877" s="12">
        <f ca="1"/>
        <v>703.06545220970679</v>
      </c>
      <c r="H7877" s="12">
        <f ca="1"/>
        <v>1.7761765052131597E-3</v>
      </c>
    </row>
    <row r="7878" spans="6:8" x14ac:dyDescent="0.3">
      <c r="F7878" s="2">
        <v>7873</v>
      </c>
      <c r="G7878" s="12">
        <f ca="1"/>
        <v>703.124604645722</v>
      </c>
      <c r="H7878" s="12">
        <f ca="1"/>
        <v>1.7757294716351641E-3</v>
      </c>
    </row>
    <row r="7879" spans="6:8" x14ac:dyDescent="0.3">
      <c r="F7879" s="2">
        <v>7874</v>
      </c>
      <c r="G7879" s="12">
        <f ca="1"/>
        <v>703.131511053331</v>
      </c>
      <c r="H7879" s="12">
        <f ca="1"/>
        <v>1.7756772733911342E-3</v>
      </c>
    </row>
    <row r="7880" spans="6:8" x14ac:dyDescent="0.3">
      <c r="F7880" s="2">
        <v>7875</v>
      </c>
      <c r="G7880" s="12">
        <f ca="1"/>
        <v>703.47658319933907</v>
      </c>
      <c r="H7880" s="12">
        <f ca="1"/>
        <v>1.7730680823387656E-3</v>
      </c>
    </row>
    <row r="7881" spans="6:8" x14ac:dyDescent="0.3">
      <c r="F7881" s="2">
        <v>7876</v>
      </c>
      <c r="G7881" s="12">
        <f ca="1"/>
        <v>703.50008894300299</v>
      </c>
      <c r="H7881" s="12">
        <f ca="1"/>
        <v>1.772890266337185E-3</v>
      </c>
    </row>
    <row r="7882" spans="6:8" x14ac:dyDescent="0.3">
      <c r="F7882" s="2">
        <v>7877</v>
      </c>
      <c r="G7882" s="12">
        <f ca="1"/>
        <v>703.568879572735</v>
      </c>
      <c r="H7882" s="12">
        <f ca="1"/>
        <v>1.7723698195889744E-3</v>
      </c>
    </row>
    <row r="7883" spans="6:8" x14ac:dyDescent="0.3">
      <c r="F7883" s="2">
        <v>7878</v>
      </c>
      <c r="G7883" s="12">
        <f ca="1"/>
        <v>703.59469250925645</v>
      </c>
      <c r="H7883" s="12">
        <f ca="1"/>
        <v>1.7721745044921198E-3</v>
      </c>
    </row>
    <row r="7884" spans="6:8" x14ac:dyDescent="0.3">
      <c r="F7884" s="2">
        <v>7879</v>
      </c>
      <c r="G7884" s="12">
        <f ca="1"/>
        <v>703.75269453919964</v>
      </c>
      <c r="H7884" s="12">
        <f ca="1"/>
        <v>1.7709786984085826E-3</v>
      </c>
    </row>
    <row r="7885" spans="6:8" x14ac:dyDescent="0.3">
      <c r="F7885" s="2">
        <v>7880</v>
      </c>
      <c r="G7885" s="12">
        <f ca="1"/>
        <v>703.86722131764122</v>
      </c>
      <c r="H7885" s="12">
        <f ca="1"/>
        <v>1.7701116313896398E-3</v>
      </c>
    </row>
    <row r="7886" spans="6:8" x14ac:dyDescent="0.3">
      <c r="F7886" s="2">
        <v>7881</v>
      </c>
      <c r="G7886" s="12">
        <f ca="1"/>
        <v>704.01362772328662</v>
      </c>
      <c r="H7886" s="12">
        <f ca="1"/>
        <v>1.7690028482983064E-3</v>
      </c>
    </row>
    <row r="7887" spans="6:8" x14ac:dyDescent="0.3">
      <c r="F7887" s="2">
        <v>7882</v>
      </c>
      <c r="G7887" s="12">
        <f ca="1"/>
        <v>704.05523349289479</v>
      </c>
      <c r="H7887" s="12">
        <f ca="1"/>
        <v>1.7686876808153821E-3</v>
      </c>
    </row>
    <row r="7888" spans="6:8" x14ac:dyDescent="0.3">
      <c r="F7888" s="2">
        <v>7883</v>
      </c>
      <c r="G7888" s="12">
        <f ca="1"/>
        <v>704.09761448244944</v>
      </c>
      <c r="H7888" s="12">
        <f ca="1"/>
        <v>1.7683666075557635E-3</v>
      </c>
    </row>
    <row r="7889" spans="6:8" x14ac:dyDescent="0.3">
      <c r="F7889" s="2">
        <v>7884</v>
      </c>
      <c r="G7889" s="12">
        <f ca="1"/>
        <v>704.11347562683272</v>
      </c>
      <c r="H7889" s="12">
        <f ca="1"/>
        <v>1.7682464367733686E-3</v>
      </c>
    </row>
    <row r="7890" spans="6:8" x14ac:dyDescent="0.3">
      <c r="F7890" s="2">
        <v>7885</v>
      </c>
      <c r="G7890" s="12">
        <f ca="1"/>
        <v>704.1796587834823</v>
      </c>
      <c r="H7890" s="12">
        <f ca="1"/>
        <v>1.7677449540882753E-3</v>
      </c>
    </row>
    <row r="7891" spans="6:8" x14ac:dyDescent="0.3">
      <c r="F7891" s="2">
        <v>7886</v>
      </c>
      <c r="G7891" s="12">
        <f ca="1"/>
        <v>704.21157989371227</v>
      </c>
      <c r="H7891" s="12">
        <f ca="1"/>
        <v>1.7675030522649924E-3</v>
      </c>
    </row>
    <row r="7892" spans="6:8" x14ac:dyDescent="0.3">
      <c r="F7892" s="2">
        <v>7887</v>
      </c>
      <c r="G7892" s="12">
        <f ca="1"/>
        <v>704.23296858272101</v>
      </c>
      <c r="H7892" s="12">
        <f ca="1"/>
        <v>1.7673409556559386E-3</v>
      </c>
    </row>
    <row r="7893" spans="6:8" x14ac:dyDescent="0.3">
      <c r="F7893" s="2">
        <v>7888</v>
      </c>
      <c r="G7893" s="12">
        <f ca="1"/>
        <v>704.23339920445596</v>
      </c>
      <c r="H7893" s="12">
        <f ca="1"/>
        <v>1.7673376920522431E-3</v>
      </c>
    </row>
    <row r="7894" spans="6:8" x14ac:dyDescent="0.3">
      <c r="F7894" s="2">
        <v>7889</v>
      </c>
      <c r="G7894" s="12">
        <f ca="1"/>
        <v>704.29414370857148</v>
      </c>
      <c r="H7894" s="12">
        <f ca="1"/>
        <v>1.766877285744442E-3</v>
      </c>
    </row>
    <row r="7895" spans="6:8" x14ac:dyDescent="0.3">
      <c r="F7895" s="2">
        <v>7890</v>
      </c>
      <c r="G7895" s="12">
        <f ca="1"/>
        <v>704.33872698524192</v>
      </c>
      <c r="H7895" s="12">
        <f ca="1"/>
        <v>1.7665393277684796E-3</v>
      </c>
    </row>
    <row r="7896" spans="6:8" x14ac:dyDescent="0.3">
      <c r="F7896" s="2">
        <v>7891</v>
      </c>
      <c r="G7896" s="12">
        <f ca="1"/>
        <v>704.34180492313999</v>
      </c>
      <c r="H7896" s="12">
        <f ca="1"/>
        <v>1.7665159944723564E-3</v>
      </c>
    </row>
    <row r="7897" spans="6:8" x14ac:dyDescent="0.3">
      <c r="F7897" s="2">
        <v>7892</v>
      </c>
      <c r="G7897" s="12">
        <f ca="1"/>
        <v>704.39361110769573</v>
      </c>
      <c r="H7897" s="12">
        <f ca="1"/>
        <v>1.7661232344991678E-3</v>
      </c>
    </row>
    <row r="7898" spans="6:8" x14ac:dyDescent="0.3">
      <c r="F7898" s="2">
        <v>7893</v>
      </c>
      <c r="G7898" s="12">
        <f ca="1"/>
        <v>704.47758256287887</v>
      </c>
      <c r="H7898" s="12">
        <f ca="1"/>
        <v>1.7654865124378397E-3</v>
      </c>
    </row>
    <row r="7899" spans="6:8" x14ac:dyDescent="0.3">
      <c r="F7899" s="2">
        <v>7894</v>
      </c>
      <c r="G7899" s="12">
        <f ca="1"/>
        <v>704.48160346465193</v>
      </c>
      <c r="H7899" s="12">
        <f ca="1"/>
        <v>1.76545602024252E-3</v>
      </c>
    </row>
    <row r="7900" spans="6:8" x14ac:dyDescent="0.3">
      <c r="F7900" s="2">
        <v>7895</v>
      </c>
      <c r="G7900" s="12">
        <f ca="1"/>
        <v>704.4828801460153</v>
      </c>
      <c r="H7900" s="12">
        <f ca="1"/>
        <v>1.7654463385658094E-3</v>
      </c>
    </row>
    <row r="7901" spans="6:8" x14ac:dyDescent="0.3">
      <c r="F7901" s="2">
        <v>7896</v>
      </c>
      <c r="G7901" s="12">
        <f ca="1"/>
        <v>704.5175622951183</v>
      </c>
      <c r="H7901" s="12">
        <f ca="1"/>
        <v>1.7651833158513746E-3</v>
      </c>
    </row>
    <row r="7902" spans="6:8" x14ac:dyDescent="0.3">
      <c r="F7902" s="2">
        <v>7897</v>
      </c>
      <c r="G7902" s="12">
        <f ca="1"/>
        <v>704.5660546211767</v>
      </c>
      <c r="H7902" s="12">
        <f ca="1"/>
        <v>1.7648155218428624E-3</v>
      </c>
    </row>
    <row r="7903" spans="6:8" x14ac:dyDescent="0.3">
      <c r="F7903" s="2">
        <v>7898</v>
      </c>
      <c r="G7903" s="12">
        <f ca="1"/>
        <v>704.65745561457504</v>
      </c>
      <c r="H7903" s="12">
        <f ca="1"/>
        <v>1.7641221645121861E-3</v>
      </c>
    </row>
    <row r="7904" spans="6:8" x14ac:dyDescent="0.3">
      <c r="F7904" s="2">
        <v>7899</v>
      </c>
      <c r="G7904" s="12">
        <f ca="1"/>
        <v>704.69405138624325</v>
      </c>
      <c r="H7904" s="12">
        <f ca="1"/>
        <v>1.7638445096708508E-3</v>
      </c>
    </row>
    <row r="7905" spans="6:8" x14ac:dyDescent="0.3">
      <c r="F7905" s="2">
        <v>7900</v>
      </c>
      <c r="G7905" s="12">
        <f ca="1"/>
        <v>704.86369282412943</v>
      </c>
      <c r="H7905" s="12">
        <f ca="1"/>
        <v>1.7625571026036013E-3</v>
      </c>
    </row>
    <row r="7906" spans="6:8" x14ac:dyDescent="0.3">
      <c r="F7906" s="2">
        <v>7901</v>
      </c>
      <c r="G7906" s="12">
        <f ca="1"/>
        <v>704.88299083692141</v>
      </c>
      <c r="H7906" s="12">
        <f ca="1"/>
        <v>1.762410616375029E-3</v>
      </c>
    </row>
    <row r="7907" spans="6:8" x14ac:dyDescent="0.3">
      <c r="F7907" s="2">
        <v>7902</v>
      </c>
      <c r="G7907" s="12">
        <f ca="1"/>
        <v>704.9024279088128</v>
      </c>
      <c r="H7907" s="12">
        <f ca="1"/>
        <v>1.7622630676101697E-3</v>
      </c>
    </row>
    <row r="7908" spans="6:8" x14ac:dyDescent="0.3">
      <c r="F7908" s="2">
        <v>7903</v>
      </c>
      <c r="G7908" s="12">
        <f ca="1"/>
        <v>704.97675492506755</v>
      </c>
      <c r="H7908" s="12">
        <f ca="1"/>
        <v>1.7616987792437248E-3</v>
      </c>
    </row>
    <row r="7909" spans="6:8" x14ac:dyDescent="0.3">
      <c r="F7909" s="2">
        <v>7904</v>
      </c>
      <c r="G7909" s="12">
        <f ca="1"/>
        <v>705.01518817826968</v>
      </c>
      <c r="H7909" s="12">
        <f ca="1"/>
        <v>1.7614069551025709E-3</v>
      </c>
    </row>
    <row r="7910" spans="6:8" x14ac:dyDescent="0.3">
      <c r="F7910" s="2">
        <v>7905</v>
      </c>
      <c r="G7910" s="12">
        <f ca="1"/>
        <v>705.08355468508239</v>
      </c>
      <c r="H7910" s="12">
        <f ca="1"/>
        <v>1.7608877799331561E-3</v>
      </c>
    </row>
    <row r="7911" spans="6:8" x14ac:dyDescent="0.3">
      <c r="F7911" s="2">
        <v>7906</v>
      </c>
      <c r="G7911" s="12">
        <f ca="1"/>
        <v>705.08702196510671</v>
      </c>
      <c r="H7911" s="12">
        <f ca="1"/>
        <v>1.7608614471122713E-3</v>
      </c>
    </row>
    <row r="7912" spans="6:8" x14ac:dyDescent="0.3">
      <c r="F7912" s="2">
        <v>7907</v>
      </c>
      <c r="G7912" s="12">
        <f ca="1"/>
        <v>705.2444670464406</v>
      </c>
      <c r="H7912" s="12">
        <f ca="1"/>
        <v>1.7596654711644099E-3</v>
      </c>
    </row>
    <row r="7913" spans="6:8" x14ac:dyDescent="0.3">
      <c r="F7913" s="2">
        <v>7908</v>
      </c>
      <c r="G7913" s="12">
        <f ca="1"/>
        <v>705.39713588836742</v>
      </c>
      <c r="H7913" s="12">
        <f ca="1"/>
        <v>1.7585053401998718E-3</v>
      </c>
    </row>
    <row r="7914" spans="6:8" x14ac:dyDescent="0.3">
      <c r="F7914" s="2">
        <v>7909</v>
      </c>
      <c r="G7914" s="12">
        <f ca="1"/>
        <v>705.57007216813076</v>
      </c>
      <c r="H7914" s="12">
        <f ca="1"/>
        <v>1.7571906796867405E-3</v>
      </c>
    </row>
    <row r="7915" spans="6:8" x14ac:dyDescent="0.3">
      <c r="F7915" s="2">
        <v>7910</v>
      </c>
      <c r="G7915" s="12">
        <f ca="1"/>
        <v>705.67532609829959</v>
      </c>
      <c r="H7915" s="12">
        <f ca="1"/>
        <v>1.756390271641197E-3</v>
      </c>
    </row>
    <row r="7916" spans="6:8" x14ac:dyDescent="0.3">
      <c r="F7916" s="2">
        <v>7911</v>
      </c>
      <c r="G7916" s="12">
        <f ca="1"/>
        <v>705.6943657232556</v>
      </c>
      <c r="H7916" s="12">
        <f ca="1"/>
        <v>1.7562454623415243E-3</v>
      </c>
    </row>
    <row r="7917" spans="6:8" x14ac:dyDescent="0.3">
      <c r="F7917" s="2">
        <v>7912</v>
      </c>
      <c r="G7917" s="12">
        <f ca="1"/>
        <v>705.76406051985896</v>
      </c>
      <c r="H7917" s="12">
        <f ca="1"/>
        <v>1.7557153294811363E-3</v>
      </c>
    </row>
    <row r="7918" spans="6:8" x14ac:dyDescent="0.3">
      <c r="F7918" s="2">
        <v>7913</v>
      </c>
      <c r="G7918" s="12">
        <f ca="1"/>
        <v>705.86767455611459</v>
      </c>
      <c r="H7918" s="12">
        <f ca="1"/>
        <v>1.7549270262736684E-3</v>
      </c>
    </row>
    <row r="7919" spans="6:8" x14ac:dyDescent="0.3">
      <c r="F7919" s="2">
        <v>7914</v>
      </c>
      <c r="G7919" s="12">
        <f ca="1"/>
        <v>705.90212125425307</v>
      </c>
      <c r="H7919" s="12">
        <f ca="1"/>
        <v>1.7546649098910943E-3</v>
      </c>
    </row>
    <row r="7920" spans="6:8" x14ac:dyDescent="0.3">
      <c r="F7920" s="2">
        <v>7915</v>
      </c>
      <c r="G7920" s="12">
        <f ca="1"/>
        <v>705.92932228449672</v>
      </c>
      <c r="H7920" s="12">
        <f ca="1"/>
        <v>1.7544579129268425E-3</v>
      </c>
    </row>
    <row r="7921" spans="6:8" x14ac:dyDescent="0.3">
      <c r="F7921" s="2">
        <v>7916</v>
      </c>
      <c r="G7921" s="12">
        <f ca="1"/>
        <v>706.01752593674132</v>
      </c>
      <c r="H7921" s="12">
        <f ca="1"/>
        <v>1.7537865997906371E-3</v>
      </c>
    </row>
    <row r="7922" spans="6:8" x14ac:dyDescent="0.3">
      <c r="F7922" s="2">
        <v>7917</v>
      </c>
      <c r="G7922" s="12">
        <f ca="1"/>
        <v>706.0800739232036</v>
      </c>
      <c r="H7922" s="12">
        <f ca="1"/>
        <v>1.7533104647553819E-3</v>
      </c>
    </row>
    <row r="7923" spans="6:8" x14ac:dyDescent="0.3">
      <c r="F7923" s="2">
        <v>7918</v>
      </c>
      <c r="G7923" s="12">
        <f ca="1"/>
        <v>706.19362768844348</v>
      </c>
      <c r="H7923" s="12">
        <f ca="1"/>
        <v>1.7524458760105749E-3</v>
      </c>
    </row>
    <row r="7924" spans="6:8" x14ac:dyDescent="0.3">
      <c r="F7924" s="2">
        <v>7919</v>
      </c>
      <c r="G7924" s="12">
        <f ca="1"/>
        <v>706.26680244127397</v>
      </c>
      <c r="H7924" s="12">
        <f ca="1"/>
        <v>1.751888605724316E-3</v>
      </c>
    </row>
    <row r="7925" spans="6:8" x14ac:dyDescent="0.3">
      <c r="F7925" s="2">
        <v>7920</v>
      </c>
      <c r="G7925" s="12">
        <f ca="1"/>
        <v>706.27626148576974</v>
      </c>
      <c r="H7925" s="12">
        <f ca="1"/>
        <v>1.7518165622613508E-3</v>
      </c>
    </row>
    <row r="7926" spans="6:8" x14ac:dyDescent="0.3">
      <c r="F7926" s="2">
        <v>7921</v>
      </c>
      <c r="G7926" s="12">
        <f ca="1"/>
        <v>706.30529310796578</v>
      </c>
      <c r="H7926" s="12">
        <f ca="1"/>
        <v>1.7515954369354291E-3</v>
      </c>
    </row>
    <row r="7927" spans="6:8" x14ac:dyDescent="0.3">
      <c r="F7927" s="2">
        <v>7922</v>
      </c>
      <c r="G7927" s="12">
        <f ca="1"/>
        <v>706.3452653907575</v>
      </c>
      <c r="H7927" s="12">
        <f ca="1"/>
        <v>1.7512909548544088E-3</v>
      </c>
    </row>
    <row r="7928" spans="6:8" x14ac:dyDescent="0.3">
      <c r="F7928" s="2">
        <v>7923</v>
      </c>
      <c r="G7928" s="12">
        <f ca="1"/>
        <v>706.37980632492417</v>
      </c>
      <c r="H7928" s="12">
        <f ca="1"/>
        <v>1.7510278218709761E-3</v>
      </c>
    </row>
    <row r="7929" spans="6:8" x14ac:dyDescent="0.3">
      <c r="F7929" s="2">
        <v>7924</v>
      </c>
      <c r="G7929" s="12">
        <f ca="1"/>
        <v>706.46068773728257</v>
      </c>
      <c r="H7929" s="12">
        <f ca="1"/>
        <v>1.750411582562908E-3</v>
      </c>
    </row>
    <row r="7930" spans="6:8" x14ac:dyDescent="0.3">
      <c r="F7930" s="2">
        <v>7925</v>
      </c>
      <c r="G7930" s="12">
        <f ca="1"/>
        <v>706.48320146964602</v>
      </c>
      <c r="H7930" s="12">
        <f ca="1"/>
        <v>1.7502400283504274E-3</v>
      </c>
    </row>
    <row r="7931" spans="6:8" x14ac:dyDescent="0.3">
      <c r="F7931" s="2">
        <v>7926</v>
      </c>
      <c r="G7931" s="12">
        <f ca="1"/>
        <v>706.50182941653543</v>
      </c>
      <c r="H7931" s="12">
        <f ca="1"/>
        <v>1.7500980768335439E-3</v>
      </c>
    </row>
    <row r="7932" spans="6:8" x14ac:dyDescent="0.3">
      <c r="F7932" s="2">
        <v>7927</v>
      </c>
      <c r="G7932" s="12">
        <f ca="1"/>
        <v>706.62305793236965</v>
      </c>
      <c r="H7932" s="12">
        <f ca="1"/>
        <v>1.7491741199809751E-3</v>
      </c>
    </row>
    <row r="7933" spans="6:8" x14ac:dyDescent="0.3">
      <c r="F7933" s="2">
        <v>7928</v>
      </c>
      <c r="G7933" s="12">
        <f ca="1"/>
        <v>706.72369018309428</v>
      </c>
      <c r="H7933" s="12">
        <f ca="1"/>
        <v>1.7484069388713579E-3</v>
      </c>
    </row>
    <row r="7934" spans="6:8" x14ac:dyDescent="0.3">
      <c r="F7934" s="2">
        <v>7929</v>
      </c>
      <c r="G7934" s="12">
        <f ca="1"/>
        <v>706.78452179339683</v>
      </c>
      <c r="H7934" s="12">
        <f ca="1"/>
        <v>1.7479430940546899E-3</v>
      </c>
    </row>
    <row r="7935" spans="6:8" x14ac:dyDescent="0.3">
      <c r="F7935" s="2">
        <v>7930</v>
      </c>
      <c r="G7935" s="12">
        <f ca="1"/>
        <v>706.79188115108195</v>
      </c>
      <c r="H7935" s="12">
        <f ca="1"/>
        <v>1.7478869739868915E-3</v>
      </c>
    </row>
    <row r="7936" spans="6:8" x14ac:dyDescent="0.3">
      <c r="F7936" s="2">
        <v>7931</v>
      </c>
      <c r="G7936" s="12">
        <f ca="1"/>
        <v>706.83438398023929</v>
      </c>
      <c r="H7936" s="12">
        <f ca="1"/>
        <v>1.7475628422152785E-3</v>
      </c>
    </row>
    <row r="7937" spans="6:8" x14ac:dyDescent="0.3">
      <c r="F7937" s="2">
        <v>7932</v>
      </c>
      <c r="G7937" s="12">
        <f ca="1"/>
        <v>706.97267057198474</v>
      </c>
      <c r="H7937" s="12">
        <f ca="1"/>
        <v>1.746508027594822E-3</v>
      </c>
    </row>
    <row r="7938" spans="6:8" x14ac:dyDescent="0.3">
      <c r="F7938" s="2">
        <v>7933</v>
      </c>
      <c r="G7938" s="12">
        <f ca="1"/>
        <v>707.05584069168867</v>
      </c>
      <c r="H7938" s="12">
        <f ca="1"/>
        <v>1.7458734623695649E-3</v>
      </c>
    </row>
    <row r="7939" spans="6:8" x14ac:dyDescent="0.3">
      <c r="F7939" s="2">
        <v>7934</v>
      </c>
      <c r="G7939" s="12">
        <f ca="1"/>
        <v>707.06504645062887</v>
      </c>
      <c r="H7939" s="12">
        <f ca="1"/>
        <v>1.7458032173473257E-3</v>
      </c>
    </row>
    <row r="7940" spans="6:8" x14ac:dyDescent="0.3">
      <c r="F7940" s="2">
        <v>7935</v>
      </c>
      <c r="G7940" s="12">
        <f ca="1"/>
        <v>707.17910840241711</v>
      </c>
      <c r="H7940" s="12">
        <f ca="1"/>
        <v>1.7449327361184761E-3</v>
      </c>
    </row>
    <row r="7941" spans="6:8" x14ac:dyDescent="0.3">
      <c r="F7941" s="2">
        <v>7936</v>
      </c>
      <c r="G7941" s="12">
        <f ca="1"/>
        <v>707.38474904132522</v>
      </c>
      <c r="H7941" s="12">
        <f ca="1"/>
        <v>1.7433627720376363E-3</v>
      </c>
    </row>
    <row r="7942" spans="6:8" x14ac:dyDescent="0.3">
      <c r="F7942" s="2">
        <v>7937</v>
      </c>
      <c r="G7942" s="12">
        <f ca="1"/>
        <v>707.42315770860671</v>
      </c>
      <c r="H7942" s="12">
        <f ca="1"/>
        <v>1.7430694575544432E-3</v>
      </c>
    </row>
    <row r="7943" spans="6:8" x14ac:dyDescent="0.3">
      <c r="F7943" s="2">
        <v>7938</v>
      </c>
      <c r="G7943" s="12">
        <f ca="1"/>
        <v>707.51236784974117</v>
      </c>
      <c r="H7943" s="12">
        <f ca="1"/>
        <v>1.7423880876592296E-3</v>
      </c>
    </row>
    <row r="7944" spans="6:8" x14ac:dyDescent="0.3">
      <c r="F7944" s="2">
        <v>7939</v>
      </c>
      <c r="G7944" s="12">
        <f ca="1"/>
        <v>707.53099151455092</v>
      </c>
      <c r="H7944" s="12">
        <f ca="1"/>
        <v>1.7422458258710915E-3</v>
      </c>
    </row>
    <row r="7945" spans="6:8" x14ac:dyDescent="0.3">
      <c r="F7945" s="2">
        <v>7940</v>
      </c>
      <c r="G7945" s="12">
        <f ca="1"/>
        <v>707.59509714984642</v>
      </c>
      <c r="H7945" s="12">
        <f ca="1"/>
        <v>1.7417560910135111E-3</v>
      </c>
    </row>
    <row r="7946" spans="6:8" x14ac:dyDescent="0.3">
      <c r="F7946" s="2">
        <v>7941</v>
      </c>
      <c r="G7946" s="12">
        <f ca="1"/>
        <v>707.76238741701354</v>
      </c>
      <c r="H7946" s="12">
        <f ca="1"/>
        <v>1.7404777347322555E-3</v>
      </c>
    </row>
    <row r="7947" spans="6:8" x14ac:dyDescent="0.3">
      <c r="F7947" s="2">
        <v>7942</v>
      </c>
      <c r="G7947" s="12">
        <f ca="1"/>
        <v>707.78339822035832</v>
      </c>
      <c r="H7947" s="12">
        <f ca="1"/>
        <v>1.7403171447395091E-3</v>
      </c>
    </row>
    <row r="7948" spans="6:8" x14ac:dyDescent="0.3">
      <c r="F7948" s="2">
        <v>7943</v>
      </c>
      <c r="G7948" s="12">
        <f ca="1"/>
        <v>707.79976225478754</v>
      </c>
      <c r="H7948" s="12">
        <f ca="1"/>
        <v>1.7401920655798601E-3</v>
      </c>
    </row>
    <row r="7949" spans="6:8" x14ac:dyDescent="0.3">
      <c r="F7949" s="2">
        <v>7944</v>
      </c>
      <c r="G7949" s="12">
        <f ca="1"/>
        <v>708.01165636860617</v>
      </c>
      <c r="H7949" s="12">
        <f ca="1"/>
        <v>1.7385720179145662E-3</v>
      </c>
    </row>
    <row r="7950" spans="6:8" x14ac:dyDescent="0.3">
      <c r="F7950" s="2">
        <v>7945</v>
      </c>
      <c r="G7950" s="12">
        <f ca="1"/>
        <v>708.06648283136133</v>
      </c>
      <c r="H7950" s="12">
        <f ca="1"/>
        <v>1.7381527105698668E-3</v>
      </c>
    </row>
    <row r="7951" spans="6:8" x14ac:dyDescent="0.3">
      <c r="F7951" s="2">
        <v>7946</v>
      </c>
      <c r="G7951" s="12">
        <f ca="1"/>
        <v>708.07637553084589</v>
      </c>
      <c r="H7951" s="12">
        <f ca="1"/>
        <v>1.7380770465593416E-3</v>
      </c>
    </row>
    <row r="7952" spans="6:8" x14ac:dyDescent="0.3">
      <c r="F7952" s="2">
        <v>7947</v>
      </c>
      <c r="G7952" s="12">
        <f ca="1"/>
        <v>708.08292986358128</v>
      </c>
      <c r="H7952" s="12">
        <f ca="1"/>
        <v>1.7380269149981373E-3</v>
      </c>
    </row>
    <row r="7953" spans="6:8" x14ac:dyDescent="0.3">
      <c r="F7953" s="2">
        <v>7948</v>
      </c>
      <c r="G7953" s="12">
        <f ca="1"/>
        <v>708.15144491840044</v>
      </c>
      <c r="H7953" s="12">
        <f ca="1"/>
        <v>1.7375028246267247E-3</v>
      </c>
    </row>
    <row r="7954" spans="6:8" x14ac:dyDescent="0.3">
      <c r="F7954" s="2">
        <v>7949</v>
      </c>
      <c r="G7954" s="12">
        <f ca="1"/>
        <v>708.15370554928188</v>
      </c>
      <c r="H7954" s="12">
        <f ca="1"/>
        <v>1.7374855310392586E-3</v>
      </c>
    </row>
    <row r="7955" spans="6:8" x14ac:dyDescent="0.3">
      <c r="F7955" s="2">
        <v>7950</v>
      </c>
      <c r="G7955" s="12">
        <f ca="1"/>
        <v>708.39967837462461</v>
      </c>
      <c r="H7955" s="12">
        <f ca="1"/>
        <v>1.7356033299642396E-3</v>
      </c>
    </row>
    <row r="7956" spans="6:8" x14ac:dyDescent="0.3">
      <c r="F7956" s="2">
        <v>7951</v>
      </c>
      <c r="G7956" s="12">
        <f ca="1"/>
        <v>708.42205406055336</v>
      </c>
      <c r="H7956" s="12">
        <f ca="1"/>
        <v>1.7354320571429389E-3</v>
      </c>
    </row>
    <row r="7957" spans="6:8" x14ac:dyDescent="0.3">
      <c r="F7957" s="2">
        <v>7952</v>
      </c>
      <c r="G7957" s="12">
        <f ca="1"/>
        <v>708.42591237686747</v>
      </c>
      <c r="H7957" s="12">
        <f ca="1"/>
        <v>1.735402523098538E-3</v>
      </c>
    </row>
    <row r="7958" spans="6:8" x14ac:dyDescent="0.3">
      <c r="F7958" s="2">
        <v>7953</v>
      </c>
      <c r="G7958" s="12">
        <f ca="1"/>
        <v>708.44665457616918</v>
      </c>
      <c r="H7958" s="12">
        <f ca="1"/>
        <v>1.735243744456274E-3</v>
      </c>
    </row>
    <row r="7959" spans="6:8" x14ac:dyDescent="0.3">
      <c r="F7959" s="2">
        <v>7954</v>
      </c>
      <c r="G7959" s="12">
        <f ca="1"/>
        <v>708.51616484467866</v>
      </c>
      <c r="H7959" s="12">
        <f ca="1"/>
        <v>1.7347115982988773E-3</v>
      </c>
    </row>
    <row r="7960" spans="6:8" x14ac:dyDescent="0.3">
      <c r="F7960" s="2">
        <v>7955</v>
      </c>
      <c r="G7960" s="12">
        <f ca="1"/>
        <v>708.57261636988619</v>
      </c>
      <c r="H7960" s="12">
        <f ca="1"/>
        <v>1.7342793632825382E-3</v>
      </c>
    </row>
    <row r="7961" spans="6:8" x14ac:dyDescent="0.3">
      <c r="F7961" s="2">
        <v>7956</v>
      </c>
      <c r="G7961" s="12">
        <f ca="1"/>
        <v>708.58113406913458</v>
      </c>
      <c r="H7961" s="12">
        <f ca="1"/>
        <v>1.7342141405972857E-3</v>
      </c>
    </row>
    <row r="7962" spans="6:8" x14ac:dyDescent="0.3">
      <c r="F7962" s="2">
        <v>7957</v>
      </c>
      <c r="G7962" s="12">
        <f ca="1"/>
        <v>708.62156365899841</v>
      </c>
      <c r="H7962" s="12">
        <f ca="1"/>
        <v>1.7339045413602571E-3</v>
      </c>
    </row>
    <row r="7963" spans="6:8" x14ac:dyDescent="0.3">
      <c r="F7963" s="2">
        <v>7958</v>
      </c>
      <c r="G7963" s="12">
        <f ca="1"/>
        <v>708.76265846063006</v>
      </c>
      <c r="H7963" s="12">
        <f ca="1"/>
        <v>1.732823851452864E-3</v>
      </c>
    </row>
    <row r="7964" spans="6:8" x14ac:dyDescent="0.3">
      <c r="F7964" s="2">
        <v>7959</v>
      </c>
      <c r="G7964" s="12">
        <f ca="1"/>
        <v>708.79056185995682</v>
      </c>
      <c r="H7964" s="12">
        <f ca="1"/>
        <v>1.7326100894856746E-3</v>
      </c>
    </row>
    <row r="7965" spans="6:8" x14ac:dyDescent="0.3">
      <c r="F7965" s="2">
        <v>7960</v>
      </c>
      <c r="G7965" s="12">
        <f ca="1"/>
        <v>708.86569632546025</v>
      </c>
      <c r="H7965" s="12">
        <f ca="1"/>
        <v>1.7320344332716561E-3</v>
      </c>
    </row>
    <row r="7966" spans="6:8" x14ac:dyDescent="0.3">
      <c r="F7966" s="2">
        <v>7961</v>
      </c>
      <c r="G7966" s="12">
        <f ca="1"/>
        <v>708.93653187180496</v>
      </c>
      <c r="H7966" s="12">
        <f ca="1"/>
        <v>1.7314916243865444E-3</v>
      </c>
    </row>
    <row r="7967" spans="6:8" x14ac:dyDescent="0.3">
      <c r="F7967" s="2">
        <v>7962</v>
      </c>
      <c r="G7967" s="12">
        <f ca="1"/>
        <v>708.97768667148614</v>
      </c>
      <c r="H7967" s="12">
        <f ca="1"/>
        <v>1.7311762175248188E-3</v>
      </c>
    </row>
    <row r="7968" spans="6:8" x14ac:dyDescent="0.3">
      <c r="F7968" s="2">
        <v>7963</v>
      </c>
      <c r="G7968" s="12">
        <f ca="1"/>
        <v>709.02417643931039</v>
      </c>
      <c r="H7968" s="12">
        <f ca="1"/>
        <v>1.730819888680997E-3</v>
      </c>
    </row>
    <row r="7969" spans="6:8" x14ac:dyDescent="0.3">
      <c r="F7969" s="2">
        <v>7964</v>
      </c>
      <c r="G7969" s="12">
        <f ca="1"/>
        <v>709.04834345895256</v>
      </c>
      <c r="H7969" s="12">
        <f ca="1"/>
        <v>1.7306346416307448E-3</v>
      </c>
    </row>
    <row r="7970" spans="6:8" x14ac:dyDescent="0.3">
      <c r="F7970" s="2">
        <v>7965</v>
      </c>
      <c r="G7970" s="12">
        <f ca="1"/>
        <v>709.0849223649102</v>
      </c>
      <c r="H7970" s="12">
        <f ca="1"/>
        <v>1.730354234761555E-3</v>
      </c>
    </row>
    <row r="7971" spans="6:8" x14ac:dyDescent="0.3">
      <c r="F7971" s="2">
        <v>7966</v>
      </c>
      <c r="G7971" s="12">
        <f ca="1"/>
        <v>709.09001328934767</v>
      </c>
      <c r="H7971" s="12">
        <f ca="1"/>
        <v>1.730315206880515E-3</v>
      </c>
    </row>
    <row r="7972" spans="6:8" x14ac:dyDescent="0.3">
      <c r="F7972" s="2">
        <v>7967</v>
      </c>
      <c r="G7972" s="12">
        <f ca="1"/>
        <v>709.24094475603988</v>
      </c>
      <c r="H7972" s="12">
        <f ca="1"/>
        <v>1.7291579378073609E-3</v>
      </c>
    </row>
    <row r="7973" spans="6:8" x14ac:dyDescent="0.3">
      <c r="F7973" s="2">
        <v>7968</v>
      </c>
      <c r="G7973" s="12">
        <f ca="1"/>
        <v>709.24947166078346</v>
      </c>
      <c r="H7973" s="12">
        <f ca="1"/>
        <v>1.7290925459323505E-3</v>
      </c>
    </row>
    <row r="7974" spans="6:8" x14ac:dyDescent="0.3">
      <c r="F7974" s="2">
        <v>7969</v>
      </c>
      <c r="G7974" s="12">
        <f ca="1"/>
        <v>709.34721391463381</v>
      </c>
      <c r="H7974" s="12">
        <f ca="1"/>
        <v>1.7283428821876631E-3</v>
      </c>
    </row>
    <row r="7975" spans="6:8" x14ac:dyDescent="0.3">
      <c r="F7975" s="2">
        <v>7970</v>
      </c>
      <c r="G7975" s="12">
        <f ca="1"/>
        <v>709.37276433462</v>
      </c>
      <c r="H7975" s="12">
        <f ca="1"/>
        <v>1.7281468884375042E-3</v>
      </c>
    </row>
    <row r="7976" spans="6:8" x14ac:dyDescent="0.3">
      <c r="F7976" s="2">
        <v>7971</v>
      </c>
      <c r="G7976" s="12">
        <f ca="1"/>
        <v>709.4073651234927</v>
      </c>
      <c r="H7976" s="12">
        <f ca="1"/>
        <v>1.7278814526767079E-3</v>
      </c>
    </row>
    <row r="7977" spans="6:8" x14ac:dyDescent="0.3">
      <c r="F7977" s="2">
        <v>7972</v>
      </c>
      <c r="G7977" s="12">
        <f ca="1"/>
        <v>709.47355269621858</v>
      </c>
      <c r="H7977" s="12">
        <f ca="1"/>
        <v>1.7273736454679663E-3</v>
      </c>
    </row>
    <row r="7978" spans="6:8" x14ac:dyDescent="0.3">
      <c r="F7978" s="2">
        <v>7973</v>
      </c>
      <c r="G7978" s="12">
        <f ca="1"/>
        <v>709.52178534319819</v>
      </c>
      <c r="H7978" s="12">
        <f ca="1"/>
        <v>1.7270035455000763E-3</v>
      </c>
    </row>
    <row r="7979" spans="6:8" x14ac:dyDescent="0.3">
      <c r="F7979" s="2">
        <v>7974</v>
      </c>
      <c r="G7979" s="12">
        <f ca="1"/>
        <v>709.52688758663453</v>
      </c>
      <c r="H7979" s="12">
        <f ca="1"/>
        <v>1.7269643925043497E-3</v>
      </c>
    </row>
    <row r="7980" spans="6:8" x14ac:dyDescent="0.3">
      <c r="F7980" s="2">
        <v>7975</v>
      </c>
      <c r="G7980" s="12">
        <f ca="1"/>
        <v>709.60837441505862</v>
      </c>
      <c r="H7980" s="12">
        <f ca="1"/>
        <v>1.7263390280386432E-3</v>
      </c>
    </row>
    <row r="7981" spans="6:8" x14ac:dyDescent="0.3">
      <c r="F7981" s="2">
        <v>7976</v>
      </c>
      <c r="G7981" s="12">
        <f ca="1"/>
        <v>709.63343659677639</v>
      </c>
      <c r="H7981" s="12">
        <f ca="1"/>
        <v>1.7261466673787734E-3</v>
      </c>
    </row>
    <row r="7982" spans="6:8" x14ac:dyDescent="0.3">
      <c r="F7982" s="2">
        <v>7977</v>
      </c>
      <c r="G7982" s="12">
        <f ca="1"/>
        <v>709.67384807688495</v>
      </c>
      <c r="H7982" s="12">
        <f ca="1"/>
        <v>1.725836473075815E-3</v>
      </c>
    </row>
    <row r="7983" spans="6:8" x14ac:dyDescent="0.3">
      <c r="F7983" s="2">
        <v>7978</v>
      </c>
      <c r="G7983" s="12">
        <f ca="1"/>
        <v>709.79306373758538</v>
      </c>
      <c r="H7983" s="12">
        <f ca="1"/>
        <v>1.7249212235648517E-3</v>
      </c>
    </row>
    <row r="7984" spans="6:8" x14ac:dyDescent="0.3">
      <c r="F7984" s="2">
        <v>7979</v>
      </c>
      <c r="G7984" s="12">
        <f ca="1"/>
        <v>709.85668416807653</v>
      </c>
      <c r="H7984" s="12">
        <f ca="1"/>
        <v>1.7244326938135929E-3</v>
      </c>
    </row>
    <row r="7985" spans="6:8" x14ac:dyDescent="0.3">
      <c r="F7985" s="2">
        <v>7980</v>
      </c>
      <c r="G7985" s="12">
        <f ca="1"/>
        <v>710.01526705417382</v>
      </c>
      <c r="H7985" s="12">
        <f ca="1"/>
        <v>1.7232146645973986E-3</v>
      </c>
    </row>
    <row r="7986" spans="6:8" x14ac:dyDescent="0.3">
      <c r="F7986" s="2">
        <v>7981</v>
      </c>
      <c r="G7986" s="12">
        <f ca="1"/>
        <v>710.01624463049416</v>
      </c>
      <c r="H7986" s="12">
        <f ca="1"/>
        <v>1.7232071547906554E-3</v>
      </c>
    </row>
    <row r="7987" spans="6:8" x14ac:dyDescent="0.3">
      <c r="F7987" s="2">
        <v>7982</v>
      </c>
      <c r="G7987" s="12">
        <f ca="1"/>
        <v>710.04611120510253</v>
      </c>
      <c r="H7987" s="12">
        <f ca="1"/>
        <v>1.722977709941479E-3</v>
      </c>
    </row>
    <row r="7988" spans="6:8" x14ac:dyDescent="0.3">
      <c r="F7988" s="2">
        <v>7983</v>
      </c>
      <c r="G7988" s="12">
        <f ca="1"/>
        <v>710.06246321504887</v>
      </c>
      <c r="H7988" s="12">
        <f ca="1"/>
        <v>1.7228520820063132E-3</v>
      </c>
    </row>
    <row r="7989" spans="6:8" x14ac:dyDescent="0.3">
      <c r="F7989" s="2">
        <v>7984</v>
      </c>
      <c r="G7989" s="12">
        <f ca="1"/>
        <v>710.06993658882948</v>
      </c>
      <c r="H7989" s="12">
        <f ca="1"/>
        <v>1.7227946646471049E-3</v>
      </c>
    </row>
    <row r="7990" spans="6:8" x14ac:dyDescent="0.3">
      <c r="F7990" s="2">
        <v>7985</v>
      </c>
      <c r="G7990" s="12">
        <f ca="1"/>
        <v>710.18519633383676</v>
      </c>
      <c r="H7990" s="12">
        <f ca="1"/>
        <v>1.7219090128730602E-3</v>
      </c>
    </row>
    <row r="7991" spans="6:8" x14ac:dyDescent="0.3">
      <c r="F7991" s="2">
        <v>7986</v>
      </c>
      <c r="G7991" s="12">
        <f ca="1"/>
        <v>710.24468619181403</v>
      </c>
      <c r="H7991" s="12">
        <f ca="1"/>
        <v>1.7214518068558778E-3</v>
      </c>
    </row>
    <row r="7992" spans="6:8" x14ac:dyDescent="0.3">
      <c r="F7992" s="2">
        <v>7987</v>
      </c>
      <c r="G7992" s="12">
        <f ca="1"/>
        <v>710.3910726274396</v>
      </c>
      <c r="H7992" s="12">
        <f ca="1"/>
        <v>1.7203265071659977E-3</v>
      </c>
    </row>
    <row r="7993" spans="6:8" x14ac:dyDescent="0.3">
      <c r="F7993" s="2">
        <v>7988</v>
      </c>
      <c r="G7993" s="12">
        <f ca="1"/>
        <v>710.5836251694094</v>
      </c>
      <c r="H7993" s="12">
        <f ca="1"/>
        <v>1.7188457695195851E-3</v>
      </c>
    </row>
    <row r="7994" spans="6:8" x14ac:dyDescent="0.3">
      <c r="F7994" s="2">
        <v>7989</v>
      </c>
      <c r="G7994" s="12">
        <f ca="1"/>
        <v>710.6867155216637</v>
      </c>
      <c r="H7994" s="12">
        <f ca="1"/>
        <v>1.7180527436833847E-3</v>
      </c>
    </row>
    <row r="7995" spans="6:8" x14ac:dyDescent="0.3">
      <c r="F7995" s="2">
        <v>7990</v>
      </c>
      <c r="G7995" s="12">
        <f ca="1"/>
        <v>710.80696002161994</v>
      </c>
      <c r="H7995" s="12">
        <f ca="1"/>
        <v>1.7171275336341114E-3</v>
      </c>
    </row>
    <row r="7996" spans="6:8" x14ac:dyDescent="0.3">
      <c r="F7996" s="2">
        <v>7991</v>
      </c>
      <c r="G7996" s="12">
        <f ca="1"/>
        <v>710.80879115982407</v>
      </c>
      <c r="H7996" s="12">
        <f ca="1"/>
        <v>1.7171134422390532E-3</v>
      </c>
    </row>
    <row r="7997" spans="6:8" x14ac:dyDescent="0.3">
      <c r="F7997" s="2">
        <v>7992</v>
      </c>
      <c r="G7997" s="12">
        <f ca="1"/>
        <v>710.81425685389036</v>
      </c>
      <c r="H7997" s="12">
        <f ca="1"/>
        <v>1.7170713810413746E-3</v>
      </c>
    </row>
    <row r="7998" spans="6:8" x14ac:dyDescent="0.3">
      <c r="F7998" s="2">
        <v>7993</v>
      </c>
      <c r="G7998" s="12">
        <f ca="1"/>
        <v>710.84675019261408</v>
      </c>
      <c r="H7998" s="12">
        <f ca="1"/>
        <v>1.7168213185290502E-3</v>
      </c>
    </row>
    <row r="7999" spans="6:8" x14ac:dyDescent="0.3">
      <c r="F7999" s="2">
        <v>7994</v>
      </c>
      <c r="G7999" s="12">
        <f ca="1"/>
        <v>710.9840392814998</v>
      </c>
      <c r="H7999" s="12">
        <f ca="1"/>
        <v>1.715764573027033E-3</v>
      </c>
    </row>
    <row r="8000" spans="6:8" x14ac:dyDescent="0.3">
      <c r="F8000" s="2">
        <v>7995</v>
      </c>
      <c r="G8000" s="12">
        <f ca="1"/>
        <v>711.03277169482772</v>
      </c>
      <c r="H8000" s="12">
        <f ca="1"/>
        <v>1.7153893927758619E-3</v>
      </c>
    </row>
    <row r="8001" spans="6:8" x14ac:dyDescent="0.3">
      <c r="F8001" s="2">
        <v>7996</v>
      </c>
      <c r="G8001" s="12">
        <f ca="1"/>
        <v>711.33481852286411</v>
      </c>
      <c r="H8001" s="12">
        <f ca="1"/>
        <v>1.7130631174736963E-3</v>
      </c>
    </row>
    <row r="8002" spans="6:8" x14ac:dyDescent="0.3">
      <c r="F8002" s="2">
        <v>7997</v>
      </c>
      <c r="G8002" s="12">
        <f ca="1"/>
        <v>711.35585153674037</v>
      </c>
      <c r="H8002" s="12">
        <f ca="1"/>
        <v>1.7129010709521322E-3</v>
      </c>
    </row>
    <row r="8003" spans="6:8" x14ac:dyDescent="0.3">
      <c r="F8003" s="2">
        <v>7998</v>
      </c>
      <c r="G8003" s="12">
        <f ca="1"/>
        <v>711.36163721548223</v>
      </c>
      <c r="H8003" s="12">
        <f ca="1"/>
        <v>1.7128564945453292E-3</v>
      </c>
    </row>
    <row r="8004" spans="6:8" x14ac:dyDescent="0.3">
      <c r="F8004" s="2">
        <v>7999</v>
      </c>
      <c r="G8004" s="12">
        <f ca="1"/>
        <v>711.44185363823681</v>
      </c>
      <c r="H8004" s="12">
        <f ca="1"/>
        <v>1.7122384009932979E-3</v>
      </c>
    </row>
    <row r="8005" spans="6:8" x14ac:dyDescent="0.3">
      <c r="F8005" s="2">
        <v>8000</v>
      </c>
      <c r="G8005" s="12">
        <f ca="1"/>
        <v>711.4848719902343</v>
      </c>
      <c r="H8005" s="12">
        <f ca="1"/>
        <v>1.7119068867334944E-3</v>
      </c>
    </row>
    <row r="8006" spans="6:8" x14ac:dyDescent="0.3">
      <c r="F8006" s="2">
        <v>8001</v>
      </c>
      <c r="G8006" s="12">
        <f ca="1"/>
        <v>711.56995436280863</v>
      </c>
      <c r="H8006" s="12">
        <f ca="1"/>
        <v>1.7112511224666033E-3</v>
      </c>
    </row>
    <row r="8007" spans="6:8" x14ac:dyDescent="0.3">
      <c r="F8007" s="2">
        <v>8002</v>
      </c>
      <c r="G8007" s="12">
        <f ca="1"/>
        <v>711.67664202659932</v>
      </c>
      <c r="H8007" s="12">
        <f ca="1"/>
        <v>1.7104286684843984E-3</v>
      </c>
    </row>
    <row r="8008" spans="6:8" x14ac:dyDescent="0.3">
      <c r="F8008" s="2">
        <v>8003</v>
      </c>
      <c r="G8008" s="12">
        <f ca="1"/>
        <v>711.75623945485222</v>
      </c>
      <c r="H8008" s="12">
        <f ca="1"/>
        <v>1.7098149305422724E-3</v>
      </c>
    </row>
    <row r="8009" spans="6:8" x14ac:dyDescent="0.3">
      <c r="F8009" s="2">
        <v>8004</v>
      </c>
      <c r="G8009" s="12">
        <f ca="1"/>
        <v>711.86541642111206</v>
      </c>
      <c r="H8009" s="12">
        <f ca="1"/>
        <v>1.708972949186778E-3</v>
      </c>
    </row>
    <row r="8010" spans="6:8" x14ac:dyDescent="0.3">
      <c r="F8010" s="2">
        <v>8005</v>
      </c>
      <c r="G8010" s="12">
        <f ca="1"/>
        <v>711.93927725425124</v>
      </c>
      <c r="H8010" s="12">
        <f ca="1"/>
        <v>1.7084032175201601E-3</v>
      </c>
    </row>
    <row r="8011" spans="6:8" x14ac:dyDescent="0.3">
      <c r="F8011" s="2">
        <v>8006</v>
      </c>
      <c r="G8011" s="12">
        <f ca="1"/>
        <v>711.98365892816651</v>
      </c>
      <c r="H8011" s="12">
        <f ca="1"/>
        <v>1.7080608327253348E-3</v>
      </c>
    </row>
    <row r="8012" spans="6:8" x14ac:dyDescent="0.3">
      <c r="F8012" s="2">
        <v>8007</v>
      </c>
      <c r="G8012" s="12">
        <f ca="1"/>
        <v>712.04596935670725</v>
      </c>
      <c r="H8012" s="12">
        <f ca="1"/>
        <v>1.7075800810935017E-3</v>
      </c>
    </row>
    <row r="8013" spans="6:8" x14ac:dyDescent="0.3">
      <c r="F8013" s="2">
        <v>8008</v>
      </c>
      <c r="G8013" s="12">
        <f ca="1"/>
        <v>712.05467554377765</v>
      </c>
      <c r="H8013" s="12">
        <f ca="1"/>
        <v>1.7075129040678468E-3</v>
      </c>
    </row>
    <row r="8014" spans="6:8" x14ac:dyDescent="0.3">
      <c r="F8014" s="2">
        <v>8009</v>
      </c>
      <c r="G8014" s="12">
        <f ca="1"/>
        <v>712.09479718745877</v>
      </c>
      <c r="H8014" s="12">
        <f ca="1"/>
        <v>1.7072033090294631E-3</v>
      </c>
    </row>
    <row r="8015" spans="6:8" x14ac:dyDescent="0.3">
      <c r="F8015" s="2">
        <v>8010</v>
      </c>
      <c r="G8015" s="12">
        <f ca="1"/>
        <v>712.11920107376818</v>
      </c>
      <c r="H8015" s="12">
        <f ca="1"/>
        <v>1.7070149857599001E-3</v>
      </c>
    </row>
    <row r="8016" spans="6:8" x14ac:dyDescent="0.3">
      <c r="F8016" s="2">
        <v>8011</v>
      </c>
      <c r="G8016" s="12">
        <f ca="1"/>
        <v>712.19272065051484</v>
      </c>
      <c r="H8016" s="12">
        <f ca="1"/>
        <v>1.706447580905341E-3</v>
      </c>
    </row>
    <row r="8017" spans="6:8" x14ac:dyDescent="0.3">
      <c r="F8017" s="2">
        <v>8012</v>
      </c>
      <c r="G8017" s="12">
        <f ca="1"/>
        <v>712.27163788679013</v>
      </c>
      <c r="H8017" s="12">
        <f ca="1"/>
        <v>1.7058384200738434E-3</v>
      </c>
    </row>
    <row r="8018" spans="6:8" x14ac:dyDescent="0.3">
      <c r="F8018" s="2">
        <v>8013</v>
      </c>
      <c r="G8018" s="12">
        <f ca="1"/>
        <v>712.28145027218534</v>
      </c>
      <c r="H8018" s="12">
        <f ca="1"/>
        <v>1.7057626713306237E-3</v>
      </c>
    </row>
    <row r="8019" spans="6:8" x14ac:dyDescent="0.3">
      <c r="F8019" s="2">
        <v>8014</v>
      </c>
      <c r="G8019" s="12">
        <f ca="1"/>
        <v>712.33272941743508</v>
      </c>
      <c r="H8019" s="12">
        <f ca="1"/>
        <v>1.7053667857994958E-3</v>
      </c>
    </row>
    <row r="8020" spans="6:8" x14ac:dyDescent="0.3">
      <c r="F8020" s="2">
        <v>8015</v>
      </c>
      <c r="G8020" s="12">
        <f ca="1"/>
        <v>712.34449595339663</v>
      </c>
      <c r="H8020" s="12">
        <f ca="1"/>
        <v>1.7052759396807777E-3</v>
      </c>
    </row>
    <row r="8021" spans="6:8" x14ac:dyDescent="0.3">
      <c r="F8021" s="2">
        <v>8016</v>
      </c>
      <c r="G8021" s="12">
        <f ca="1"/>
        <v>712.49636012541032</v>
      </c>
      <c r="H8021" s="12">
        <f ca="1"/>
        <v>1.7041032368455096E-3</v>
      </c>
    </row>
    <row r="8022" spans="6:8" x14ac:dyDescent="0.3">
      <c r="F8022" s="2">
        <v>8017</v>
      </c>
      <c r="G8022" s="12">
        <f ca="1"/>
        <v>712.54630456056998</v>
      </c>
      <c r="H8022" s="12">
        <f ca="1"/>
        <v>1.7037174814688275E-3</v>
      </c>
    </row>
    <row r="8023" spans="6:8" x14ac:dyDescent="0.3">
      <c r="F8023" s="2">
        <v>8018</v>
      </c>
      <c r="G8023" s="12">
        <f ca="1"/>
        <v>712.55909614250083</v>
      </c>
      <c r="H8023" s="12">
        <f ca="1"/>
        <v>1.7036186767310966E-3</v>
      </c>
    </row>
    <row r="8024" spans="6:8" x14ac:dyDescent="0.3">
      <c r="F8024" s="2">
        <v>8019</v>
      </c>
      <c r="G8024" s="12">
        <f ca="1"/>
        <v>712.59822343873861</v>
      </c>
      <c r="H8024" s="12">
        <f ca="1"/>
        <v>1.703316433189776E-3</v>
      </c>
    </row>
    <row r="8025" spans="6:8" x14ac:dyDescent="0.3">
      <c r="F8025" s="2">
        <v>8020</v>
      </c>
      <c r="G8025" s="12">
        <f ca="1"/>
        <v>712.60167551071265</v>
      </c>
      <c r="H8025" s="12">
        <f ca="1"/>
        <v>1.7032897660496128E-3</v>
      </c>
    </row>
    <row r="8026" spans="6:8" x14ac:dyDescent="0.3">
      <c r="F8026" s="2">
        <v>8021</v>
      </c>
      <c r="G8026" s="12">
        <f ca="1"/>
        <v>712.60586901162605</v>
      </c>
      <c r="H8026" s="12">
        <f ca="1"/>
        <v>1.7032573711358702E-3</v>
      </c>
    </row>
    <row r="8027" spans="6:8" x14ac:dyDescent="0.3">
      <c r="F8027" s="2">
        <v>8022</v>
      </c>
      <c r="G8027" s="12">
        <f ca="1"/>
        <v>712.8078579578621</v>
      </c>
      <c r="H8027" s="12">
        <f ca="1"/>
        <v>1.7016966636205898E-3</v>
      </c>
    </row>
    <row r="8028" spans="6:8" x14ac:dyDescent="0.3">
      <c r="F8028" s="2">
        <v>8023</v>
      </c>
      <c r="G8028" s="12">
        <f ca="1"/>
        <v>712.81838372069421</v>
      </c>
      <c r="H8028" s="12">
        <f ca="1"/>
        <v>1.7016153161484716E-3</v>
      </c>
    </row>
    <row r="8029" spans="6:8" x14ac:dyDescent="0.3">
      <c r="F8029" s="2">
        <v>8024</v>
      </c>
      <c r="G8029" s="12">
        <f ca="1"/>
        <v>713.00249093311004</v>
      </c>
      <c r="H8029" s="12">
        <f ca="1"/>
        <v>1.7001921700500861E-3</v>
      </c>
    </row>
    <row r="8030" spans="6:8" x14ac:dyDescent="0.3">
      <c r="F8030" s="2">
        <v>8025</v>
      </c>
      <c r="G8030" s="12">
        <f ca="1"/>
        <v>713.05152575309012</v>
      </c>
      <c r="H8030" s="12">
        <f ca="1"/>
        <v>1.6998130395355908E-3</v>
      </c>
    </row>
    <row r="8031" spans="6:8" x14ac:dyDescent="0.3">
      <c r="F8031" s="2">
        <v>8026</v>
      </c>
      <c r="G8031" s="12">
        <f ca="1"/>
        <v>713.11986879966548</v>
      </c>
      <c r="H8031" s="12">
        <f ca="1"/>
        <v>1.6992845559764677E-3</v>
      </c>
    </row>
    <row r="8032" spans="6:8" x14ac:dyDescent="0.3">
      <c r="F8032" s="2">
        <v>8027</v>
      </c>
      <c r="G8032" s="12">
        <f ca="1"/>
        <v>713.16303069822447</v>
      </c>
      <c r="H8032" s="12">
        <f ca="1"/>
        <v>1.6989507547178206E-3</v>
      </c>
    </row>
    <row r="8033" spans="6:8" x14ac:dyDescent="0.3">
      <c r="F8033" s="2">
        <v>8028</v>
      </c>
      <c r="G8033" s="12">
        <f ca="1"/>
        <v>713.16704122520127</v>
      </c>
      <c r="H8033" s="12">
        <f ca="1"/>
        <v>1.6989197369794949E-3</v>
      </c>
    </row>
    <row r="8034" spans="6:8" x14ac:dyDescent="0.3">
      <c r="F8034" s="2">
        <v>8029</v>
      </c>
      <c r="G8034" s="12">
        <f ca="1"/>
        <v>713.27708888014593</v>
      </c>
      <c r="H8034" s="12">
        <f ca="1"/>
        <v>1.6980685189424477E-3</v>
      </c>
    </row>
    <row r="8035" spans="6:8" x14ac:dyDescent="0.3">
      <c r="F8035" s="2">
        <v>8030</v>
      </c>
      <c r="G8035" s="12">
        <f ca="1"/>
        <v>713.29446037807452</v>
      </c>
      <c r="H8035" s="12">
        <f ca="1"/>
        <v>1.6979341327673344E-3</v>
      </c>
    </row>
    <row r="8036" spans="6:8" x14ac:dyDescent="0.3">
      <c r="F8036" s="2">
        <v>8031</v>
      </c>
      <c r="G8036" s="12">
        <f ca="1"/>
        <v>713.3463844932545</v>
      </c>
      <c r="H8036" s="12">
        <f ca="1"/>
        <v>1.6975324182261393E-3</v>
      </c>
    </row>
    <row r="8037" spans="6:8" x14ac:dyDescent="0.3">
      <c r="F8037" s="2">
        <v>8032</v>
      </c>
      <c r="G8037" s="12">
        <f ca="1"/>
        <v>713.36801079855263</v>
      </c>
      <c r="H8037" s="12">
        <f ca="1"/>
        <v>1.69736509208678E-3</v>
      </c>
    </row>
    <row r="8038" spans="6:8" x14ac:dyDescent="0.3">
      <c r="F8038" s="2">
        <v>8033</v>
      </c>
      <c r="G8038" s="12">
        <f ca="1"/>
        <v>713.38115869573699</v>
      </c>
      <c r="H8038" s="12">
        <f ca="1"/>
        <v>1.6972633610759685E-3</v>
      </c>
    </row>
    <row r="8039" spans="6:8" x14ac:dyDescent="0.3">
      <c r="F8039" s="2">
        <v>8034</v>
      </c>
      <c r="G8039" s="12">
        <f ca="1"/>
        <v>713.43432436393982</v>
      </c>
      <c r="H8039" s="12">
        <f ca="1"/>
        <v>1.6968519669689382E-3</v>
      </c>
    </row>
    <row r="8040" spans="6:8" x14ac:dyDescent="0.3">
      <c r="F8040" s="2">
        <v>8035</v>
      </c>
      <c r="G8040" s="12">
        <f ca="1"/>
        <v>713.44679311173195</v>
      </c>
      <c r="H8040" s="12">
        <f ca="1"/>
        <v>1.6967554776949547E-3</v>
      </c>
    </row>
    <row r="8041" spans="6:8" x14ac:dyDescent="0.3">
      <c r="F8041" s="2">
        <v>8036</v>
      </c>
      <c r="G8041" s="12">
        <f ca="1"/>
        <v>713.55409403002955</v>
      </c>
      <c r="H8041" s="12">
        <f ca="1"/>
        <v>1.6959250281755661E-3</v>
      </c>
    </row>
    <row r="8042" spans="6:8" x14ac:dyDescent="0.3">
      <c r="F8042" s="2">
        <v>8037</v>
      </c>
      <c r="G8042" s="12">
        <f ca="1"/>
        <v>713.61586921495837</v>
      </c>
      <c r="H8042" s="12">
        <f ca="1"/>
        <v>1.695446839349399E-3</v>
      </c>
    </row>
    <row r="8043" spans="6:8" x14ac:dyDescent="0.3">
      <c r="F8043" s="2">
        <v>8038</v>
      </c>
      <c r="G8043" s="12">
        <f ca="1"/>
        <v>713.6753122652467</v>
      </c>
      <c r="H8043" s="12">
        <f ca="1"/>
        <v>1.6949866457749876E-3</v>
      </c>
    </row>
    <row r="8044" spans="6:8" x14ac:dyDescent="0.3">
      <c r="F8044" s="2">
        <v>8039</v>
      </c>
      <c r="G8044" s="12">
        <f ca="1"/>
        <v>713.6816682083105</v>
      </c>
      <c r="H8044" s="12">
        <f ca="1"/>
        <v>1.6949374362924471E-3</v>
      </c>
    </row>
    <row r="8045" spans="6:8" x14ac:dyDescent="0.3">
      <c r="F8045" s="2">
        <v>8040</v>
      </c>
      <c r="G8045" s="12">
        <f ca="1"/>
        <v>713.71501426434838</v>
      </c>
      <c r="H8045" s="12">
        <f ca="1"/>
        <v>1.6946792513174737E-3</v>
      </c>
    </row>
    <row r="8046" spans="6:8" x14ac:dyDescent="0.3">
      <c r="F8046" s="2">
        <v>8041</v>
      </c>
      <c r="G8046" s="12">
        <f ca="1"/>
        <v>713.73004792984318</v>
      </c>
      <c r="H8046" s="12">
        <f ca="1"/>
        <v>1.6945628459732935E-3</v>
      </c>
    </row>
    <row r="8047" spans="6:8" x14ac:dyDescent="0.3">
      <c r="F8047" s="2">
        <v>8042</v>
      </c>
      <c r="G8047" s="12">
        <f ca="1"/>
        <v>713.78176771212304</v>
      </c>
      <c r="H8047" s="12">
        <f ca="1"/>
        <v>1.6941623534300358E-3</v>
      </c>
    </row>
    <row r="8048" spans="6:8" x14ac:dyDescent="0.3">
      <c r="F8048" s="2">
        <v>8043</v>
      </c>
      <c r="G8048" s="12">
        <f ca="1"/>
        <v>713.81414787328299</v>
      </c>
      <c r="H8048" s="12">
        <f ca="1"/>
        <v>1.6939115958001048E-3</v>
      </c>
    </row>
    <row r="8049" spans="6:8" x14ac:dyDescent="0.3">
      <c r="F8049" s="2">
        <v>8044</v>
      </c>
      <c r="G8049" s="12">
        <f ca="1"/>
        <v>713.9127943868184</v>
      </c>
      <c r="H8049" s="12">
        <f ca="1"/>
        <v>1.6931475575653111E-3</v>
      </c>
    </row>
    <row r="8050" spans="6:8" x14ac:dyDescent="0.3">
      <c r="F8050" s="2">
        <v>8045</v>
      </c>
      <c r="G8050" s="12">
        <f ca="1"/>
        <v>713.92824360471877</v>
      </c>
      <c r="H8050" s="12">
        <f ca="1"/>
        <v>1.6930278861359586E-3</v>
      </c>
    </row>
    <row r="8051" spans="6:8" x14ac:dyDescent="0.3">
      <c r="F8051" s="2">
        <v>8046</v>
      </c>
      <c r="G8051" s="12">
        <f ca="1"/>
        <v>713.99034838078501</v>
      </c>
      <c r="H8051" s="12">
        <f ca="1"/>
        <v>1.692546777280062E-3</v>
      </c>
    </row>
    <row r="8052" spans="6:8" x14ac:dyDescent="0.3">
      <c r="F8052" s="2">
        <v>8047</v>
      </c>
      <c r="G8052" s="12">
        <f ca="1"/>
        <v>714.0768060441153</v>
      </c>
      <c r="H8052" s="12">
        <f ca="1"/>
        <v>1.6918769117804623E-3</v>
      </c>
    </row>
    <row r="8053" spans="6:8" x14ac:dyDescent="0.3">
      <c r="F8053" s="2">
        <v>8048</v>
      </c>
      <c r="G8053" s="12">
        <f ca="1"/>
        <v>714.12588951331418</v>
      </c>
      <c r="H8053" s="12">
        <f ca="1"/>
        <v>1.69149656540174E-3</v>
      </c>
    </row>
    <row r="8054" spans="6:8" x14ac:dyDescent="0.3">
      <c r="F8054" s="2">
        <v>8049</v>
      </c>
      <c r="G8054" s="12">
        <f ca="1"/>
        <v>714.19519248863958</v>
      </c>
      <c r="H8054" s="12">
        <f ca="1"/>
        <v>1.69095947403103E-3</v>
      </c>
    </row>
    <row r="8055" spans="6:8" x14ac:dyDescent="0.3">
      <c r="F8055" s="2">
        <v>8050</v>
      </c>
      <c r="G8055" s="12">
        <f ca="1"/>
        <v>714.22756523523663</v>
      </c>
      <c r="H8055" s="12">
        <f ca="1"/>
        <v>1.6907085624670848E-3</v>
      </c>
    </row>
    <row r="8056" spans="6:8" x14ac:dyDescent="0.3">
      <c r="F8056" s="2">
        <v>8051</v>
      </c>
      <c r="G8056" s="12">
        <f ca="1"/>
        <v>714.2524024140987</v>
      </c>
      <c r="H8056" s="12">
        <f ca="1"/>
        <v>1.6905160456824441E-3</v>
      </c>
    </row>
    <row r="8057" spans="6:8" x14ac:dyDescent="0.3">
      <c r="F8057" s="2">
        <v>8052</v>
      </c>
      <c r="G8057" s="12">
        <f ca="1"/>
        <v>714.2974245296582</v>
      </c>
      <c r="H8057" s="12">
        <f ca="1"/>
        <v>1.6901670476414383E-3</v>
      </c>
    </row>
    <row r="8058" spans="6:8" x14ac:dyDescent="0.3">
      <c r="F8058" s="2">
        <v>8053</v>
      </c>
      <c r="G8058" s="12">
        <f ca="1"/>
        <v>714.32972242699248</v>
      </c>
      <c r="H8058" s="12">
        <f ca="1"/>
        <v>1.6899166643428527E-3</v>
      </c>
    </row>
    <row r="8059" spans="6:8" x14ac:dyDescent="0.3">
      <c r="F8059" s="2">
        <v>8054</v>
      </c>
      <c r="G8059" s="12">
        <f ca="1"/>
        <v>714.39760625144345</v>
      </c>
      <c r="H8059" s="12">
        <f ca="1"/>
        <v>1.6893903545659441E-3</v>
      </c>
    </row>
    <row r="8060" spans="6:8" x14ac:dyDescent="0.3">
      <c r="F8060" s="2">
        <v>8055</v>
      </c>
      <c r="G8060" s="12">
        <f ca="1"/>
        <v>714.44709518746163</v>
      </c>
      <c r="H8060" s="12">
        <f ca="1"/>
        <v>1.6890066165882902E-3</v>
      </c>
    </row>
    <row r="8061" spans="6:8" x14ac:dyDescent="0.3">
      <c r="F8061" s="2">
        <v>8056</v>
      </c>
      <c r="G8061" s="12">
        <f ca="1"/>
        <v>714.46157612177649</v>
      </c>
      <c r="H8061" s="12">
        <f ca="1"/>
        <v>1.6888943239443692E-3</v>
      </c>
    </row>
    <row r="8062" spans="6:8" x14ac:dyDescent="0.3">
      <c r="F8062" s="2">
        <v>8057</v>
      </c>
      <c r="G8062" s="12">
        <f ca="1"/>
        <v>714.46920171007605</v>
      </c>
      <c r="H8062" s="12">
        <f ca="1"/>
        <v>1.6888351898745805E-3</v>
      </c>
    </row>
    <row r="8063" spans="6:8" x14ac:dyDescent="0.3">
      <c r="F8063" s="2">
        <v>8058</v>
      </c>
      <c r="G8063" s="12">
        <f ca="1"/>
        <v>714.55454289383977</v>
      </c>
      <c r="H8063" s="12">
        <f ca="1"/>
        <v>1.6881733334272154E-3</v>
      </c>
    </row>
    <row r="8064" spans="6:8" x14ac:dyDescent="0.3">
      <c r="F8064" s="2">
        <v>8059</v>
      </c>
      <c r="G8064" s="12">
        <f ca="1"/>
        <v>714.55545574516179</v>
      </c>
      <c r="H8064" s="12">
        <f ca="1"/>
        <v>1.6881662532692184E-3</v>
      </c>
    </row>
    <row r="8065" spans="6:8" x14ac:dyDescent="0.3">
      <c r="F8065" s="2">
        <v>8060</v>
      </c>
      <c r="G8065" s="12">
        <f ca="1"/>
        <v>714.6251207249793</v>
      </c>
      <c r="H8065" s="12">
        <f ca="1"/>
        <v>1.6876258869404155E-3</v>
      </c>
    </row>
    <row r="8066" spans="6:8" x14ac:dyDescent="0.3">
      <c r="F8066" s="2">
        <v>8061</v>
      </c>
      <c r="G8066" s="12">
        <f ca="1"/>
        <v>714.64722504057124</v>
      </c>
      <c r="H8066" s="12">
        <f ca="1"/>
        <v>1.6874544158380859E-3</v>
      </c>
    </row>
    <row r="8067" spans="6:8" x14ac:dyDescent="0.3">
      <c r="F8067" s="2">
        <v>8062</v>
      </c>
      <c r="G8067" s="12">
        <f ca="1"/>
        <v>714.70789954836619</v>
      </c>
      <c r="H8067" s="12">
        <f ca="1"/>
        <v>1.6869837027594892E-3</v>
      </c>
    </row>
    <row r="8068" spans="6:8" x14ac:dyDescent="0.3">
      <c r="F8068" s="2">
        <v>8063</v>
      </c>
      <c r="G8068" s="12">
        <f ca="1"/>
        <v>714.71802080698035</v>
      </c>
      <c r="H8068" s="12">
        <f ca="1"/>
        <v>1.6869051764098555E-3</v>
      </c>
    </row>
    <row r="8069" spans="6:8" x14ac:dyDescent="0.3">
      <c r="F8069" s="2">
        <v>8064</v>
      </c>
      <c r="G8069" s="12">
        <f ca="1"/>
        <v>714.8227646551901</v>
      </c>
      <c r="H8069" s="12">
        <f ca="1"/>
        <v>1.6860924217633449E-3</v>
      </c>
    </row>
    <row r="8070" spans="6:8" x14ac:dyDescent="0.3">
      <c r="F8070" s="2">
        <v>8065</v>
      </c>
      <c r="G8070" s="12">
        <f ca="1"/>
        <v>714.91118114353583</v>
      </c>
      <c r="H8070" s="12">
        <f ca="1"/>
        <v>1.6854062256768324E-3</v>
      </c>
    </row>
    <row r="8071" spans="6:8" x14ac:dyDescent="0.3">
      <c r="F8071" s="2">
        <v>8066</v>
      </c>
      <c r="G8071" s="12">
        <f ca="1"/>
        <v>715.01320491565048</v>
      </c>
      <c r="H8071" s="12">
        <f ca="1"/>
        <v>1.6846142733586787E-3</v>
      </c>
    </row>
    <row r="8072" spans="6:8" x14ac:dyDescent="0.3">
      <c r="F8072" s="2">
        <v>8067</v>
      </c>
      <c r="G8072" s="12">
        <f ca="1"/>
        <v>715.10822691242618</v>
      </c>
      <c r="H8072" s="12">
        <f ca="1"/>
        <v>1.6838765268089994E-3</v>
      </c>
    </row>
    <row r="8073" spans="6:8" x14ac:dyDescent="0.3">
      <c r="F8073" s="2">
        <v>8068</v>
      </c>
      <c r="G8073" s="12">
        <f ca="1"/>
        <v>715.13065306732824</v>
      </c>
      <c r="H8073" s="12">
        <f ca="1"/>
        <v>1.6837023907703191E-3</v>
      </c>
    </row>
    <row r="8074" spans="6:8" x14ac:dyDescent="0.3">
      <c r="F8074" s="2">
        <v>8069</v>
      </c>
      <c r="G8074" s="12">
        <f ca="1"/>
        <v>715.18111412049893</v>
      </c>
      <c r="H8074" s="12">
        <f ca="1"/>
        <v>1.683310539149395E-3</v>
      </c>
    </row>
    <row r="8075" spans="6:8" x14ac:dyDescent="0.3">
      <c r="F8075" s="2">
        <v>8070</v>
      </c>
      <c r="G8075" s="12">
        <f ca="1"/>
        <v>715.18540571448148</v>
      </c>
      <c r="H8075" s="12">
        <f ca="1"/>
        <v>1.6832772112754669E-3</v>
      </c>
    </row>
    <row r="8076" spans="6:8" x14ac:dyDescent="0.3">
      <c r="F8076" s="2">
        <v>8071</v>
      </c>
      <c r="G8076" s="12">
        <f ca="1"/>
        <v>715.22455316395451</v>
      </c>
      <c r="H8076" s="12">
        <f ca="1"/>
        <v>1.6829731849425673E-3</v>
      </c>
    </row>
    <row r="8077" spans="6:8" x14ac:dyDescent="0.3">
      <c r="F8077" s="2">
        <v>8072</v>
      </c>
      <c r="G8077" s="12">
        <f ca="1"/>
        <v>715.33899762329588</v>
      </c>
      <c r="H8077" s="12">
        <f ca="1"/>
        <v>1.6820842525921071E-3</v>
      </c>
    </row>
    <row r="8078" spans="6:8" x14ac:dyDescent="0.3">
      <c r="F8078" s="2">
        <v>8073</v>
      </c>
      <c r="G8078" s="12">
        <f ca="1"/>
        <v>715.39906363789487</v>
      </c>
      <c r="H8078" s="12">
        <f ca="1"/>
        <v>1.6816176169913498E-3</v>
      </c>
    </row>
    <row r="8079" spans="6:8" x14ac:dyDescent="0.3">
      <c r="F8079" s="2">
        <v>8074</v>
      </c>
      <c r="G8079" s="12">
        <f ca="1"/>
        <v>715.41070177882784</v>
      </c>
      <c r="H8079" s="12">
        <f ca="1"/>
        <v>1.6815271972031648E-3</v>
      </c>
    </row>
    <row r="8080" spans="6:8" x14ac:dyDescent="0.3">
      <c r="F8080" s="2">
        <v>8075</v>
      </c>
      <c r="G8080" s="12">
        <f ca="1"/>
        <v>715.58482435541623</v>
      </c>
      <c r="H8080" s="12">
        <f ca="1"/>
        <v>1.6801741446392183E-3</v>
      </c>
    </row>
    <row r="8081" spans="6:8" x14ac:dyDescent="0.3">
      <c r="F8081" s="2">
        <v>8076</v>
      </c>
      <c r="G8081" s="12">
        <f ca="1"/>
        <v>715.66918216683473</v>
      </c>
      <c r="H8081" s="12">
        <f ca="1"/>
        <v>1.6795184591350092E-3</v>
      </c>
    </row>
    <row r="8082" spans="6:8" x14ac:dyDescent="0.3">
      <c r="F8082" s="2">
        <v>8077</v>
      </c>
      <c r="G8082" s="12">
        <f ca="1"/>
        <v>715.72831668049548</v>
      </c>
      <c r="H8082" s="12">
        <f ca="1"/>
        <v>1.6790587611293694E-3</v>
      </c>
    </row>
    <row r="8083" spans="6:8" x14ac:dyDescent="0.3">
      <c r="F8083" s="2">
        <v>8078</v>
      </c>
      <c r="G8083" s="12">
        <f ca="1"/>
        <v>715.82064206393716</v>
      </c>
      <c r="H8083" s="12">
        <f ca="1"/>
        <v>1.6783409382160736E-3</v>
      </c>
    </row>
    <row r="8084" spans="6:8" x14ac:dyDescent="0.3">
      <c r="F8084" s="2">
        <v>8079</v>
      </c>
      <c r="G8084" s="12">
        <f ca="1"/>
        <v>715.83899577192165</v>
      </c>
      <c r="H8084" s="12">
        <f ca="1"/>
        <v>1.6781982240225773E-3</v>
      </c>
    </row>
    <row r="8085" spans="6:8" x14ac:dyDescent="0.3">
      <c r="F8085" s="2">
        <v>8080</v>
      </c>
      <c r="G8085" s="12">
        <f ca="1"/>
        <v>715.89535022603081</v>
      </c>
      <c r="H8085" s="12">
        <f ca="1"/>
        <v>1.677759992728207E-3</v>
      </c>
    </row>
    <row r="8086" spans="6:8" x14ac:dyDescent="0.3">
      <c r="F8086" s="2">
        <v>8081</v>
      </c>
      <c r="G8086" s="12">
        <f ca="1"/>
        <v>716.12034250241572</v>
      </c>
      <c r="H8086" s="12">
        <f ca="1"/>
        <v>1.6760098953483326E-3</v>
      </c>
    </row>
    <row r="8087" spans="6:8" x14ac:dyDescent="0.3">
      <c r="F8087" s="2">
        <v>8082</v>
      </c>
      <c r="G8087" s="12">
        <f ca="1"/>
        <v>716.16943000636752</v>
      </c>
      <c r="H8087" s="12">
        <f ca="1"/>
        <v>1.6756279672163589E-3</v>
      </c>
    </row>
    <row r="8088" spans="6:8" x14ac:dyDescent="0.3">
      <c r="F8088" s="2">
        <v>8083</v>
      </c>
      <c r="G8088" s="12">
        <f ca="1"/>
        <v>716.17375725207307</v>
      </c>
      <c r="H8088" s="12">
        <f ca="1"/>
        <v>1.6755942970830896E-3</v>
      </c>
    </row>
    <row r="8089" spans="6:8" x14ac:dyDescent="0.3">
      <c r="F8089" s="2">
        <v>8084</v>
      </c>
      <c r="G8089" s="12">
        <f ca="1"/>
        <v>716.1930998550115</v>
      </c>
      <c r="H8089" s="12">
        <f ca="1"/>
        <v>1.6754437895638581E-3</v>
      </c>
    </row>
    <row r="8090" spans="6:8" x14ac:dyDescent="0.3">
      <c r="F8090" s="2">
        <v>8085</v>
      </c>
      <c r="G8090" s="12">
        <f ca="1"/>
        <v>716.23192043848462</v>
      </c>
      <c r="H8090" s="12">
        <f ca="1"/>
        <v>1.6751417040477021E-3</v>
      </c>
    </row>
    <row r="8091" spans="6:8" x14ac:dyDescent="0.3">
      <c r="F8091" s="2">
        <v>8086</v>
      </c>
      <c r="G8091" s="12">
        <f ca="1"/>
        <v>716.23711727645161</v>
      </c>
      <c r="H8091" s="12">
        <f ca="1"/>
        <v>1.6751012627017157E-3</v>
      </c>
    </row>
    <row r="8092" spans="6:8" x14ac:dyDescent="0.3">
      <c r="F8092" s="2">
        <v>8087</v>
      </c>
      <c r="G8092" s="12">
        <f ca="1"/>
        <v>716.26250754844864</v>
      </c>
      <c r="H8092" s="12">
        <f ca="1"/>
        <v>1.6749036719178806E-3</v>
      </c>
    </row>
    <row r="8093" spans="6:8" x14ac:dyDescent="0.3">
      <c r="F8093" s="2">
        <v>8088</v>
      </c>
      <c r="G8093" s="12">
        <f ca="1"/>
        <v>716.32768978089939</v>
      </c>
      <c r="H8093" s="12">
        <f ca="1"/>
        <v>1.6743963697137792E-3</v>
      </c>
    </row>
    <row r="8094" spans="6:8" x14ac:dyDescent="0.3">
      <c r="F8094" s="2">
        <v>8089</v>
      </c>
      <c r="G8094" s="12">
        <f ca="1"/>
        <v>716.43928798895445</v>
      </c>
      <c r="H8094" s="12">
        <f ca="1"/>
        <v>1.6735276710255252E-3</v>
      </c>
    </row>
    <row r="8095" spans="6:8" x14ac:dyDescent="0.3">
      <c r="F8095" s="2">
        <v>8090</v>
      </c>
      <c r="G8095" s="12">
        <f ca="1"/>
        <v>716.68857844163415</v>
      </c>
      <c r="H8095" s="12">
        <f ca="1"/>
        <v>1.6715864764914594E-3</v>
      </c>
    </row>
    <row r="8096" spans="6:8" x14ac:dyDescent="0.3">
      <c r="F8096" s="2">
        <v>8091</v>
      </c>
      <c r="G8096" s="12">
        <f ca="1"/>
        <v>716.81645574269191</v>
      </c>
      <c r="H8096" s="12">
        <f ca="1"/>
        <v>1.6705903497329032E-3</v>
      </c>
    </row>
    <row r="8097" spans="6:8" x14ac:dyDescent="0.3">
      <c r="F8097" s="2">
        <v>8092</v>
      </c>
      <c r="G8097" s="12">
        <f ca="1"/>
        <v>716.82770389108168</v>
      </c>
      <c r="H8097" s="12">
        <f ca="1"/>
        <v>1.6705027182422711E-3</v>
      </c>
    </row>
    <row r="8098" spans="6:8" x14ac:dyDescent="0.3">
      <c r="F8098" s="2">
        <v>8093</v>
      </c>
      <c r="G8098" s="12">
        <f ca="1"/>
        <v>716.91065615418847</v>
      </c>
      <c r="H8098" s="12">
        <f ca="1"/>
        <v>1.6698563996916113E-3</v>
      </c>
    </row>
    <row r="8099" spans="6:8" x14ac:dyDescent="0.3">
      <c r="F8099" s="2">
        <v>8094</v>
      </c>
      <c r="G8099" s="12">
        <f ca="1"/>
        <v>717.02099651891012</v>
      </c>
      <c r="H8099" s="12">
        <f ca="1"/>
        <v>1.6689965289865311E-3</v>
      </c>
    </row>
    <row r="8100" spans="6:8" x14ac:dyDescent="0.3">
      <c r="F8100" s="2">
        <v>8095</v>
      </c>
      <c r="G8100" s="12">
        <f ca="1"/>
        <v>717.11468713206204</v>
      </c>
      <c r="H8100" s="12">
        <f ca="1"/>
        <v>1.6682662657123064E-3</v>
      </c>
    </row>
    <row r="8101" spans="6:8" x14ac:dyDescent="0.3">
      <c r="F8101" s="2">
        <v>8096</v>
      </c>
      <c r="G8101" s="12">
        <f ca="1"/>
        <v>717.12814697721547</v>
      </c>
      <c r="H8101" s="12">
        <f ca="1"/>
        <v>1.668161343407616E-3</v>
      </c>
    </row>
    <row r="8102" spans="6:8" x14ac:dyDescent="0.3">
      <c r="F8102" s="2">
        <v>8097</v>
      </c>
      <c r="G8102" s="12">
        <f ca="1"/>
        <v>717.16520386480579</v>
      </c>
      <c r="H8102" s="12">
        <f ca="1"/>
        <v>1.667872463325422E-3</v>
      </c>
    </row>
    <row r="8103" spans="6:8" x14ac:dyDescent="0.3">
      <c r="F8103" s="2">
        <v>8098</v>
      </c>
      <c r="G8103" s="12">
        <f ca="1"/>
        <v>717.18324437676893</v>
      </c>
      <c r="H8103" s="12">
        <f ca="1"/>
        <v>1.6677318196195064E-3</v>
      </c>
    </row>
    <row r="8104" spans="6:8" x14ac:dyDescent="0.3">
      <c r="F8104" s="2">
        <v>8099</v>
      </c>
      <c r="G8104" s="12">
        <f ca="1"/>
        <v>717.2260113724119</v>
      </c>
      <c r="H8104" s="12">
        <f ca="1"/>
        <v>1.6673983891272314E-3</v>
      </c>
    </row>
    <row r="8105" spans="6:8" x14ac:dyDescent="0.3">
      <c r="F8105" s="2">
        <v>8100</v>
      </c>
      <c r="G8105" s="12">
        <f ca="1"/>
        <v>717.2347489615388</v>
      </c>
      <c r="H8105" s="12">
        <f ca="1"/>
        <v>1.6673302636649339E-3</v>
      </c>
    </row>
    <row r="8106" spans="6:8" x14ac:dyDescent="0.3">
      <c r="F8106" s="2">
        <v>8101</v>
      </c>
      <c r="G8106" s="12">
        <f ca="1"/>
        <v>717.25372984789874</v>
      </c>
      <c r="H8106" s="12">
        <f ca="1"/>
        <v>1.6671822690970057E-3</v>
      </c>
    </row>
    <row r="8107" spans="6:8" x14ac:dyDescent="0.3">
      <c r="F8107" s="2">
        <v>8102</v>
      </c>
      <c r="G8107" s="12">
        <f ca="1"/>
        <v>717.62838366329947</v>
      </c>
      <c r="H8107" s="12">
        <f ca="1"/>
        <v>1.6642599915028681E-3</v>
      </c>
    </row>
    <row r="8108" spans="6:8" x14ac:dyDescent="0.3">
      <c r="F8108" s="2">
        <v>8103</v>
      </c>
      <c r="G8108" s="12">
        <f ca="1"/>
        <v>717.76680935898958</v>
      </c>
      <c r="H8108" s="12">
        <f ca="1"/>
        <v>1.6631797562155911E-3</v>
      </c>
    </row>
    <row r="8109" spans="6:8" x14ac:dyDescent="0.3">
      <c r="F8109" s="2">
        <v>8104</v>
      </c>
      <c r="G8109" s="12">
        <f ca="1"/>
        <v>717.78751297650922</v>
      </c>
      <c r="H8109" s="12">
        <f ca="1"/>
        <v>1.6630181668190577E-3</v>
      </c>
    </row>
    <row r="8110" spans="6:8" x14ac:dyDescent="0.3">
      <c r="F8110" s="2">
        <v>8105</v>
      </c>
      <c r="G8110" s="12">
        <f ca="1"/>
        <v>717.81874118372662</v>
      </c>
      <c r="H8110" s="12">
        <f ca="1"/>
        <v>1.662774422303981E-3</v>
      </c>
    </row>
    <row r="8111" spans="6:8" x14ac:dyDescent="0.3">
      <c r="F8111" s="2">
        <v>8106</v>
      </c>
      <c r="G8111" s="12">
        <f ca="1"/>
        <v>717.83671964139648</v>
      </c>
      <c r="H8111" s="12">
        <f ca="1"/>
        <v>1.6626340891502554E-3</v>
      </c>
    </row>
    <row r="8112" spans="6:8" x14ac:dyDescent="0.3">
      <c r="F8112" s="2">
        <v>8107</v>
      </c>
      <c r="G8112" s="12">
        <f ca="1"/>
        <v>717.94723243873864</v>
      </c>
      <c r="H8112" s="12">
        <f ca="1"/>
        <v>1.6617713634596821E-3</v>
      </c>
    </row>
    <row r="8113" spans="6:8" x14ac:dyDescent="0.3">
      <c r="F8113" s="2">
        <v>8108</v>
      </c>
      <c r="G8113" s="12">
        <f ca="1"/>
        <v>717.96508402569339</v>
      </c>
      <c r="H8113" s="12">
        <f ca="1"/>
        <v>1.6616319870786734E-3</v>
      </c>
    </row>
    <row r="8114" spans="6:8" x14ac:dyDescent="0.3">
      <c r="F8114" s="2">
        <v>8109</v>
      </c>
      <c r="G8114" s="12">
        <f ca="1"/>
        <v>718.16853336477232</v>
      </c>
      <c r="H8114" s="12">
        <f ca="1"/>
        <v>1.6600432266904626E-3</v>
      </c>
    </row>
    <row r="8115" spans="6:8" x14ac:dyDescent="0.3">
      <c r="F8115" s="2">
        <v>8110</v>
      </c>
      <c r="G8115" s="12">
        <f ca="1"/>
        <v>718.42146633049947</v>
      </c>
      <c r="H8115" s="12">
        <f ca="1"/>
        <v>1.6580672035872083E-3</v>
      </c>
    </row>
    <row r="8116" spans="6:8" x14ac:dyDescent="0.3">
      <c r="F8116" s="2">
        <v>8111</v>
      </c>
      <c r="G8116" s="12">
        <f ca="1"/>
        <v>718.54237495683083</v>
      </c>
      <c r="H8116" s="12">
        <f ca="1"/>
        <v>1.6571222851755924E-3</v>
      </c>
    </row>
    <row r="8117" spans="6:8" x14ac:dyDescent="0.3">
      <c r="F8117" s="2">
        <v>8112</v>
      </c>
      <c r="G8117" s="12">
        <f ca="1"/>
        <v>718.54937997083266</v>
      </c>
      <c r="H8117" s="12">
        <f ca="1"/>
        <v>1.6570675335068853E-3</v>
      </c>
    </row>
    <row r="8118" spans="6:8" x14ac:dyDescent="0.3">
      <c r="F8118" s="2">
        <v>8113</v>
      </c>
      <c r="G8118" s="12">
        <f ca="1"/>
        <v>718.58054760771552</v>
      </c>
      <c r="H8118" s="12">
        <f ca="1"/>
        <v>1.6568239165424593E-3</v>
      </c>
    </row>
    <row r="8119" spans="6:8" x14ac:dyDescent="0.3">
      <c r="F8119" s="2">
        <v>8114</v>
      </c>
      <c r="G8119" s="12">
        <f ca="1"/>
        <v>718.62796445631648</v>
      </c>
      <c r="H8119" s="12">
        <f ca="1"/>
        <v>1.6564532632904641E-3</v>
      </c>
    </row>
    <row r="8120" spans="6:8" x14ac:dyDescent="0.3">
      <c r="F8120" s="2">
        <v>8115</v>
      </c>
      <c r="G8120" s="12">
        <f ca="1"/>
        <v>718.81502696936991</v>
      </c>
      <c r="H8120" s="12">
        <f ca="1"/>
        <v>1.6549906967809138E-3</v>
      </c>
    </row>
    <row r="8121" spans="6:8" x14ac:dyDescent="0.3">
      <c r="F8121" s="2">
        <v>8116</v>
      </c>
      <c r="G8121" s="12">
        <f ca="1"/>
        <v>718.94691169844714</v>
      </c>
      <c r="H8121" s="12">
        <f ca="1"/>
        <v>1.6539592412420461E-3</v>
      </c>
    </row>
    <row r="8122" spans="6:8" x14ac:dyDescent="0.3">
      <c r="F8122" s="2">
        <v>8117</v>
      </c>
      <c r="G8122" s="12">
        <f ca="1"/>
        <v>718.95016321601224</v>
      </c>
      <c r="H8122" s="12">
        <f ca="1"/>
        <v>1.6539338083444808E-3</v>
      </c>
    </row>
    <row r="8123" spans="6:8" x14ac:dyDescent="0.3">
      <c r="F8123" s="2">
        <v>8118</v>
      </c>
      <c r="G8123" s="12">
        <f ca="1"/>
        <v>718.96718399320775</v>
      </c>
      <c r="H8123" s="12">
        <f ca="1"/>
        <v>1.6538006718319598E-3</v>
      </c>
    </row>
    <row r="8124" spans="6:8" x14ac:dyDescent="0.3">
      <c r="F8124" s="2">
        <v>8119</v>
      </c>
      <c r="G8124" s="12">
        <f ca="1"/>
        <v>718.99329786910312</v>
      </c>
      <c r="H8124" s="12">
        <f ca="1"/>
        <v>1.6535964010494593E-3</v>
      </c>
    </row>
    <row r="8125" spans="6:8" x14ac:dyDescent="0.3">
      <c r="F8125" s="2">
        <v>8120</v>
      </c>
      <c r="G8125" s="12">
        <f ca="1"/>
        <v>719.00330687049654</v>
      </c>
      <c r="H8125" s="12">
        <f ca="1"/>
        <v>1.6535181049722669E-3</v>
      </c>
    </row>
    <row r="8126" spans="6:8" x14ac:dyDescent="0.3">
      <c r="F8126" s="2">
        <v>8121</v>
      </c>
      <c r="G8126" s="12">
        <f ca="1"/>
        <v>719.02402293298121</v>
      </c>
      <c r="H8126" s="12">
        <f ca="1"/>
        <v>1.6533560476511603E-3</v>
      </c>
    </row>
    <row r="8127" spans="6:8" x14ac:dyDescent="0.3">
      <c r="F8127" s="2">
        <v>8122</v>
      </c>
      <c r="G8127" s="12">
        <f ca="1"/>
        <v>719.13074581644855</v>
      </c>
      <c r="H8127" s="12">
        <f ca="1"/>
        <v>1.6525210802885277E-3</v>
      </c>
    </row>
    <row r="8128" spans="6:8" x14ac:dyDescent="0.3">
      <c r="F8128" s="2">
        <v>8123</v>
      </c>
      <c r="G8128" s="12">
        <f ca="1"/>
        <v>719.18058772722941</v>
      </c>
      <c r="H8128" s="12">
        <f ca="1"/>
        <v>1.6521310767054209E-3</v>
      </c>
    </row>
    <row r="8129" spans="6:8" x14ac:dyDescent="0.3">
      <c r="F8129" s="2">
        <v>8124</v>
      </c>
      <c r="G8129" s="12">
        <f ca="1"/>
        <v>719.18718531896684</v>
      </c>
      <c r="H8129" s="12">
        <f ca="1"/>
        <v>1.6520794491381994E-3</v>
      </c>
    </row>
    <row r="8130" spans="6:8" x14ac:dyDescent="0.3">
      <c r="F8130" s="2">
        <v>8125</v>
      </c>
      <c r="G8130" s="12">
        <f ca="1"/>
        <v>719.22478403314688</v>
      </c>
      <c r="H8130" s="12">
        <f ca="1"/>
        <v>1.651785219326494E-3</v>
      </c>
    </row>
    <row r="8131" spans="6:8" x14ac:dyDescent="0.3">
      <c r="F8131" s="2">
        <v>8126</v>
      </c>
      <c r="G8131" s="12">
        <f ca="1"/>
        <v>719.31317512246687</v>
      </c>
      <c r="H8131" s="12">
        <f ca="1"/>
        <v>1.6510934331440889E-3</v>
      </c>
    </row>
    <row r="8132" spans="6:8" x14ac:dyDescent="0.3">
      <c r="F8132" s="2">
        <v>8127</v>
      </c>
      <c r="G8132" s="12">
        <f ca="1"/>
        <v>719.59564838475012</v>
      </c>
      <c r="H8132" s="12">
        <f ca="1"/>
        <v>1.6488819347169133E-3</v>
      </c>
    </row>
    <row r="8133" spans="6:8" x14ac:dyDescent="0.3">
      <c r="F8133" s="2">
        <v>8128</v>
      </c>
      <c r="G8133" s="12">
        <f ca="1"/>
        <v>719.75339794130537</v>
      </c>
      <c r="H8133" s="12">
        <f ca="1"/>
        <v>1.6476464143629953E-3</v>
      </c>
    </row>
    <row r="8134" spans="6:8" x14ac:dyDescent="0.3">
      <c r="F8134" s="2">
        <v>8129</v>
      </c>
      <c r="G8134" s="12">
        <f ca="1"/>
        <v>719.83544444509778</v>
      </c>
      <c r="H8134" s="12">
        <f ca="1"/>
        <v>1.6470036742469868E-3</v>
      </c>
    </row>
    <row r="8135" spans="6:8" x14ac:dyDescent="0.3">
      <c r="F8135" s="2">
        <v>8130</v>
      </c>
      <c r="G8135" s="12">
        <f ca="1"/>
        <v>719.92226974984681</v>
      </c>
      <c r="H8135" s="12">
        <f ca="1"/>
        <v>1.646323394762625E-3</v>
      </c>
    </row>
    <row r="8136" spans="6:8" x14ac:dyDescent="0.3">
      <c r="F8136" s="2">
        <v>8131</v>
      </c>
      <c r="G8136" s="12">
        <f ca="1"/>
        <v>720.01622036541232</v>
      </c>
      <c r="H8136" s="12">
        <f ca="1"/>
        <v>1.6455871691731902E-3</v>
      </c>
    </row>
    <row r="8137" spans="6:8" x14ac:dyDescent="0.3">
      <c r="F8137" s="2">
        <v>8132</v>
      </c>
      <c r="G8137" s="12">
        <f ca="1"/>
        <v>720.06648736113436</v>
      </c>
      <c r="H8137" s="12">
        <f ca="1"/>
        <v>1.6451932109881728E-3</v>
      </c>
    </row>
    <row r="8138" spans="6:8" x14ac:dyDescent="0.3">
      <c r="F8138" s="2">
        <v>8133</v>
      </c>
      <c r="G8138" s="12">
        <f ca="1"/>
        <v>720.16269469295014</v>
      </c>
      <c r="H8138" s="12">
        <f ca="1"/>
        <v>1.6444391055749957E-3</v>
      </c>
    </row>
    <row r="8139" spans="6:8" x14ac:dyDescent="0.3">
      <c r="F8139" s="2">
        <v>8134</v>
      </c>
      <c r="G8139" s="12">
        <f ca="1"/>
        <v>720.16457914145542</v>
      </c>
      <c r="H8139" s="12">
        <f ca="1"/>
        <v>1.6444243333442645E-3</v>
      </c>
    </row>
    <row r="8140" spans="6:8" x14ac:dyDescent="0.3">
      <c r="F8140" s="2">
        <v>8135</v>
      </c>
      <c r="G8140" s="12">
        <f ca="1"/>
        <v>720.20754537973539</v>
      </c>
      <c r="H8140" s="12">
        <f ca="1"/>
        <v>1.6440875066831657E-3</v>
      </c>
    </row>
    <row r="8141" spans="6:8" x14ac:dyDescent="0.3">
      <c r="F8141" s="2">
        <v>8136</v>
      </c>
      <c r="G8141" s="12">
        <f ca="1"/>
        <v>720.47963026245475</v>
      </c>
      <c r="H8141" s="12">
        <f ca="1"/>
        <v>1.6419539464651723E-3</v>
      </c>
    </row>
    <row r="8142" spans="6:8" x14ac:dyDescent="0.3">
      <c r="F8142" s="2">
        <v>8137</v>
      </c>
      <c r="G8142" s="12">
        <f ca="1"/>
        <v>720.50681594972048</v>
      </c>
      <c r="H8142" s="12">
        <f ca="1"/>
        <v>1.6417407127961095E-3</v>
      </c>
    </row>
    <row r="8143" spans="6:8" x14ac:dyDescent="0.3">
      <c r="F8143" s="2">
        <v>8138</v>
      </c>
      <c r="G8143" s="12">
        <f ca="1"/>
        <v>720.51571894385643</v>
      </c>
      <c r="H8143" s="12">
        <f ca="1"/>
        <v>1.6416708790432137E-3</v>
      </c>
    </row>
    <row r="8144" spans="6:8" x14ac:dyDescent="0.3">
      <c r="F8144" s="2">
        <v>8139</v>
      </c>
      <c r="G8144" s="12">
        <f ca="1"/>
        <v>720.51975384961304</v>
      </c>
      <c r="H8144" s="12">
        <f ca="1"/>
        <v>1.6416392294853863E-3</v>
      </c>
    </row>
    <row r="8145" spans="6:8" x14ac:dyDescent="0.3">
      <c r="F8145" s="2">
        <v>8140</v>
      </c>
      <c r="G8145" s="12">
        <f ca="1"/>
        <v>720.55833267158005</v>
      </c>
      <c r="H8145" s="12">
        <f ca="1"/>
        <v>1.6413366081564115E-3</v>
      </c>
    </row>
    <row r="8146" spans="6:8" x14ac:dyDescent="0.3">
      <c r="F8146" s="2">
        <v>8141</v>
      </c>
      <c r="G8146" s="12">
        <f ca="1"/>
        <v>720.57284174081394</v>
      </c>
      <c r="H8146" s="12">
        <f ca="1"/>
        <v>1.6412227902879461E-3</v>
      </c>
    </row>
    <row r="8147" spans="6:8" x14ac:dyDescent="0.3">
      <c r="F8147" s="2">
        <v>8142</v>
      </c>
      <c r="G8147" s="12">
        <f ca="1"/>
        <v>720.58081605861662</v>
      </c>
      <c r="H8147" s="12">
        <f ca="1"/>
        <v>1.6411602337021818E-3</v>
      </c>
    </row>
    <row r="8148" spans="6:8" x14ac:dyDescent="0.3">
      <c r="F8148" s="2">
        <v>8143</v>
      </c>
      <c r="G8148" s="12">
        <f ca="1"/>
        <v>720.6288991409881</v>
      </c>
      <c r="H8148" s="12">
        <f ca="1"/>
        <v>1.6407830149830958E-3</v>
      </c>
    </row>
    <row r="8149" spans="6:8" x14ac:dyDescent="0.3">
      <c r="F8149" s="2">
        <v>8144</v>
      </c>
      <c r="G8149" s="12">
        <f ca="1"/>
        <v>720.68328199075449</v>
      </c>
      <c r="H8149" s="12">
        <f ca="1"/>
        <v>1.6403563352165322E-3</v>
      </c>
    </row>
    <row r="8150" spans="6:8" x14ac:dyDescent="0.3">
      <c r="F8150" s="2">
        <v>8145</v>
      </c>
      <c r="G8150" s="12">
        <f ca="1"/>
        <v>720.68788156138226</v>
      </c>
      <c r="H8150" s="12">
        <f ca="1"/>
        <v>1.6403202457970099E-3</v>
      </c>
    </row>
    <row r="8151" spans="6:8" x14ac:dyDescent="0.3">
      <c r="F8151" s="2">
        <v>8146</v>
      </c>
      <c r="G8151" s="12">
        <f ca="1"/>
        <v>720.70372483887979</v>
      </c>
      <c r="H8151" s="12">
        <f ca="1"/>
        <v>1.6401959331157443E-3</v>
      </c>
    </row>
    <row r="8152" spans="6:8" x14ac:dyDescent="0.3">
      <c r="F8152" s="2">
        <v>8147</v>
      </c>
      <c r="G8152" s="12">
        <f ca="1"/>
        <v>720.76344243667427</v>
      </c>
      <c r="H8152" s="12">
        <f ca="1"/>
        <v>1.6397273339119377E-3</v>
      </c>
    </row>
    <row r="8153" spans="6:8" x14ac:dyDescent="0.3">
      <c r="F8153" s="2">
        <v>8148</v>
      </c>
      <c r="G8153" s="12">
        <f ca="1"/>
        <v>720.77888938251863</v>
      </c>
      <c r="H8153" s="12">
        <f ca="1"/>
        <v>1.6396061149721798E-3</v>
      </c>
    </row>
    <row r="8154" spans="6:8" x14ac:dyDescent="0.3">
      <c r="F8154" s="2">
        <v>8149</v>
      </c>
      <c r="G8154" s="12">
        <f ca="1"/>
        <v>720.99619232298346</v>
      </c>
      <c r="H8154" s="12">
        <f ca="1"/>
        <v>1.6379004962847007E-3</v>
      </c>
    </row>
    <row r="8155" spans="6:8" x14ac:dyDescent="0.3">
      <c r="F8155" s="2">
        <v>8150</v>
      </c>
      <c r="G8155" s="12">
        <f ca="1"/>
        <v>721.02791877544212</v>
      </c>
      <c r="H8155" s="12">
        <f ca="1"/>
        <v>1.6376514200289499E-3</v>
      </c>
    </row>
    <row r="8156" spans="6:8" x14ac:dyDescent="0.3">
      <c r="F8156" s="2">
        <v>8151</v>
      </c>
      <c r="G8156" s="12">
        <f ca="1"/>
        <v>721.05275181764387</v>
      </c>
      <c r="H8156" s="12">
        <f ca="1"/>
        <v>1.6374564525605713E-3</v>
      </c>
    </row>
    <row r="8157" spans="6:8" x14ac:dyDescent="0.3">
      <c r="F8157" s="2">
        <v>8152</v>
      </c>
      <c r="G8157" s="12">
        <f ca="1"/>
        <v>721.10867943666688</v>
      </c>
      <c r="H8157" s="12">
        <f ca="1"/>
        <v>1.6370173266109047E-3</v>
      </c>
    </row>
    <row r="8158" spans="6:8" x14ac:dyDescent="0.3">
      <c r="F8158" s="2">
        <v>8153</v>
      </c>
      <c r="G8158" s="12">
        <f ca="1"/>
        <v>721.14199462336182</v>
      </c>
      <c r="H8158" s="12">
        <f ca="1"/>
        <v>1.6367557260050154E-3</v>
      </c>
    </row>
    <row r="8159" spans="6:8" x14ac:dyDescent="0.3">
      <c r="F8159" s="2">
        <v>8154</v>
      </c>
      <c r="G8159" s="12">
        <f ca="1"/>
        <v>721.15946843230677</v>
      </c>
      <c r="H8159" s="12">
        <f ca="1"/>
        <v>1.6366185104795877E-3</v>
      </c>
    </row>
    <row r="8160" spans="6:8" x14ac:dyDescent="0.3">
      <c r="F8160" s="2">
        <v>8155</v>
      </c>
      <c r="G8160" s="12">
        <f ca="1"/>
        <v>721.19839153219323</v>
      </c>
      <c r="H8160" s="12">
        <f ca="1"/>
        <v>1.6363128464254467E-3</v>
      </c>
    </row>
    <row r="8161" spans="6:8" x14ac:dyDescent="0.3">
      <c r="F8161" s="2">
        <v>8156</v>
      </c>
      <c r="G8161" s="12">
        <f ca="1"/>
        <v>721.21544349911937</v>
      </c>
      <c r="H8161" s="12">
        <f ca="1"/>
        <v>1.6361789304045159E-3</v>
      </c>
    </row>
    <row r="8162" spans="6:8" x14ac:dyDescent="0.3">
      <c r="F8162" s="2">
        <v>8157</v>
      </c>
      <c r="G8162" s="12">
        <f ca="1"/>
        <v>721.22822182669665</v>
      </c>
      <c r="H8162" s="12">
        <f ca="1"/>
        <v>1.6360785744111081E-3</v>
      </c>
    </row>
    <row r="8163" spans="6:8" x14ac:dyDescent="0.3">
      <c r="F8163" s="2">
        <v>8158</v>
      </c>
      <c r="G8163" s="12">
        <f ca="1"/>
        <v>721.28271820106318</v>
      </c>
      <c r="H8163" s="12">
        <f ca="1"/>
        <v>1.6356505562037415E-3</v>
      </c>
    </row>
    <row r="8164" spans="6:8" x14ac:dyDescent="0.3">
      <c r="F8164" s="2">
        <v>8159</v>
      </c>
      <c r="G8164" s="12">
        <f ca="1"/>
        <v>721.28358528555975</v>
      </c>
      <c r="H8164" s="12">
        <f ca="1"/>
        <v>1.6356437457367139E-3</v>
      </c>
    </row>
    <row r="8165" spans="6:8" x14ac:dyDescent="0.3">
      <c r="F8165" s="2">
        <v>8160</v>
      </c>
      <c r="G8165" s="12">
        <f ca="1"/>
        <v>721.30036629466963</v>
      </c>
      <c r="H8165" s="12">
        <f ca="1"/>
        <v>1.6355119382175799E-3</v>
      </c>
    </row>
    <row r="8166" spans="6:8" x14ac:dyDescent="0.3">
      <c r="F8166" s="2">
        <v>8161</v>
      </c>
      <c r="G8166" s="12">
        <f ca="1"/>
        <v>721.39307723331456</v>
      </c>
      <c r="H8166" s="12">
        <f ca="1"/>
        <v>1.6347836651558409E-3</v>
      </c>
    </row>
    <row r="8167" spans="6:8" x14ac:dyDescent="0.3">
      <c r="F8167" s="2">
        <v>8162</v>
      </c>
      <c r="G8167" s="12">
        <f ca="1"/>
        <v>721.41442658771189</v>
      </c>
      <c r="H8167" s="12">
        <f ca="1"/>
        <v>1.6346159428434232E-3</v>
      </c>
    </row>
    <row r="8168" spans="6:8" x14ac:dyDescent="0.3">
      <c r="F8168" s="2">
        <v>8163</v>
      </c>
      <c r="G8168" s="12">
        <f ca="1"/>
        <v>721.49460900355962</v>
      </c>
      <c r="H8168" s="12">
        <f ca="1"/>
        <v>1.6339859678700355E-3</v>
      </c>
    </row>
    <row r="8169" spans="6:8" x14ac:dyDescent="0.3">
      <c r="F8169" s="2">
        <v>8164</v>
      </c>
      <c r="G8169" s="12">
        <f ca="1"/>
        <v>721.57707583603212</v>
      </c>
      <c r="H8169" s="12">
        <f ca="1"/>
        <v>1.6333379539100073E-3</v>
      </c>
    </row>
    <row r="8170" spans="6:8" x14ac:dyDescent="0.3">
      <c r="F8170" s="2">
        <v>8165</v>
      </c>
      <c r="G8170" s="12">
        <f ca="1"/>
        <v>721.59696336359616</v>
      </c>
      <c r="H8170" s="12">
        <f ca="1"/>
        <v>1.6331816664606311E-3</v>
      </c>
    </row>
    <row r="8171" spans="6:8" x14ac:dyDescent="0.3">
      <c r="F8171" s="2">
        <v>8166</v>
      </c>
      <c r="G8171" s="12">
        <f ca="1"/>
        <v>721.66902535561417</v>
      </c>
      <c r="H8171" s="12">
        <f ca="1"/>
        <v>1.6326153177757751E-3</v>
      </c>
    </row>
    <row r="8172" spans="6:8" x14ac:dyDescent="0.3">
      <c r="F8172" s="2">
        <v>8167</v>
      </c>
      <c r="G8172" s="12">
        <f ca="1"/>
        <v>721.7288687681521</v>
      </c>
      <c r="H8172" s="12">
        <f ca="1"/>
        <v>1.6321449439321929E-3</v>
      </c>
    </row>
    <row r="8173" spans="6:8" x14ac:dyDescent="0.3">
      <c r="F8173" s="2">
        <v>8168</v>
      </c>
      <c r="G8173" s="12">
        <f ca="1"/>
        <v>721.78704453392152</v>
      </c>
      <c r="H8173" s="12">
        <f ca="1"/>
        <v>1.6316876316592199E-3</v>
      </c>
    </row>
    <row r="8174" spans="6:8" x14ac:dyDescent="0.3">
      <c r="F8174" s="2">
        <v>8169</v>
      </c>
      <c r="G8174" s="12">
        <f ca="1"/>
        <v>721.79135961639247</v>
      </c>
      <c r="H8174" s="12">
        <f ca="1"/>
        <v>1.6316537095311502E-3</v>
      </c>
    </row>
    <row r="8175" spans="6:8" x14ac:dyDescent="0.3">
      <c r="F8175" s="2">
        <v>8170</v>
      </c>
      <c r="G8175" s="12">
        <f ca="1"/>
        <v>721.87222387147585</v>
      </c>
      <c r="H8175" s="12">
        <f ca="1"/>
        <v>1.6310179656010911E-3</v>
      </c>
    </row>
    <row r="8176" spans="6:8" x14ac:dyDescent="0.3">
      <c r="F8176" s="2">
        <v>8171</v>
      </c>
      <c r="G8176" s="12">
        <f ca="1"/>
        <v>721.87689555524321</v>
      </c>
      <c r="H8176" s="12">
        <f ca="1"/>
        <v>1.6309812347643955E-3</v>
      </c>
    </row>
    <row r="8177" spans="6:8" x14ac:dyDescent="0.3">
      <c r="F8177" s="2">
        <v>8172</v>
      </c>
      <c r="G8177" s="12">
        <f ca="1"/>
        <v>721.96168233320327</v>
      </c>
      <c r="H8177" s="12">
        <f ca="1"/>
        <v>1.6303145528413613E-3</v>
      </c>
    </row>
    <row r="8178" spans="6:8" x14ac:dyDescent="0.3">
      <c r="F8178" s="2">
        <v>8173</v>
      </c>
      <c r="G8178" s="12">
        <f ca="1"/>
        <v>722.03637142637308</v>
      </c>
      <c r="H8178" s="12">
        <f ca="1"/>
        <v>1.6297271895835983E-3</v>
      </c>
    </row>
    <row r="8179" spans="6:8" x14ac:dyDescent="0.3">
      <c r="F8179" s="2">
        <v>8174</v>
      </c>
      <c r="G8179" s="12">
        <f ca="1"/>
        <v>722.08673255010387</v>
      </c>
      <c r="H8179" s="12">
        <f ca="1"/>
        <v>1.6293311020077793E-3</v>
      </c>
    </row>
    <row r="8180" spans="6:8" x14ac:dyDescent="0.3">
      <c r="F8180" s="2">
        <v>8175</v>
      </c>
      <c r="G8180" s="12">
        <f ca="1"/>
        <v>722.10441470849946</v>
      </c>
      <c r="H8180" s="12">
        <f ca="1"/>
        <v>1.629192024722679E-3</v>
      </c>
    </row>
    <row r="8181" spans="6:8" x14ac:dyDescent="0.3">
      <c r="F8181" s="2">
        <v>8176</v>
      </c>
      <c r="G8181" s="12">
        <f ca="1"/>
        <v>722.11037552907715</v>
      </c>
      <c r="H8181" s="12">
        <f ca="1"/>
        <v>1.6291451395304933E-3</v>
      </c>
    </row>
    <row r="8182" spans="6:8" x14ac:dyDescent="0.3">
      <c r="F8182" s="2">
        <v>8177</v>
      </c>
      <c r="G8182" s="12">
        <f ca="1"/>
        <v>722.13944740550164</v>
      </c>
      <c r="H8182" s="12">
        <f ca="1"/>
        <v>1.6289164661379351E-3</v>
      </c>
    </row>
    <row r="8183" spans="6:8" x14ac:dyDescent="0.3">
      <c r="F8183" s="2">
        <v>8178</v>
      </c>
      <c r="G8183" s="12">
        <f ca="1"/>
        <v>722.18711321920955</v>
      </c>
      <c r="H8183" s="12">
        <f ca="1"/>
        <v>1.6285415122472182E-3</v>
      </c>
    </row>
    <row r="8184" spans="6:8" x14ac:dyDescent="0.3">
      <c r="F8184" s="2">
        <v>8179</v>
      </c>
      <c r="G8184" s="12">
        <f ca="1"/>
        <v>722.19008072389033</v>
      </c>
      <c r="H8184" s="12">
        <f ca="1"/>
        <v>1.6285181679440422E-3</v>
      </c>
    </row>
    <row r="8185" spans="6:8" x14ac:dyDescent="0.3">
      <c r="F8185" s="2">
        <v>8180</v>
      </c>
      <c r="G8185" s="12">
        <f ca="1"/>
        <v>722.37881645011089</v>
      </c>
      <c r="H8185" s="12">
        <f ca="1"/>
        <v>1.6270332102114378E-3</v>
      </c>
    </row>
    <row r="8186" spans="6:8" x14ac:dyDescent="0.3">
      <c r="F8186" s="2">
        <v>8181</v>
      </c>
      <c r="G8186" s="12">
        <f ca="1"/>
        <v>722.38137262413431</v>
      </c>
      <c r="H8186" s="12">
        <f ca="1"/>
        <v>1.6270130951853048E-3</v>
      </c>
    </row>
    <row r="8187" spans="6:8" x14ac:dyDescent="0.3">
      <c r="F8187" s="2">
        <v>8182</v>
      </c>
      <c r="G8187" s="12">
        <f ca="1"/>
        <v>722.4183958401195</v>
      </c>
      <c r="H8187" s="12">
        <f ca="1"/>
        <v>1.6267217426344323E-3</v>
      </c>
    </row>
    <row r="8188" spans="6:8" x14ac:dyDescent="0.3">
      <c r="F8188" s="2">
        <v>8183</v>
      </c>
      <c r="G8188" s="12">
        <f ca="1"/>
        <v>722.47376888755878</v>
      </c>
      <c r="H8188" s="12">
        <f ca="1"/>
        <v>1.6262859529623645E-3</v>
      </c>
    </row>
    <row r="8189" spans="6:8" x14ac:dyDescent="0.3">
      <c r="F8189" s="2">
        <v>8184</v>
      </c>
      <c r="G8189" s="12">
        <f ca="1"/>
        <v>722.52179126475198</v>
      </c>
      <c r="H8189" s="12">
        <f ca="1"/>
        <v>1.6259079806653538E-3</v>
      </c>
    </row>
    <row r="8190" spans="6:8" x14ac:dyDescent="0.3">
      <c r="F8190" s="2">
        <v>8185</v>
      </c>
      <c r="G8190" s="12">
        <f ca="1"/>
        <v>722.64345565818212</v>
      </c>
      <c r="H8190" s="12">
        <f ca="1"/>
        <v>1.6249502536340686E-3</v>
      </c>
    </row>
    <row r="8191" spans="6:8" x14ac:dyDescent="0.3">
      <c r="F8191" s="2">
        <v>8186</v>
      </c>
      <c r="G8191" s="12">
        <f ca="1"/>
        <v>722.76650944715391</v>
      </c>
      <c r="H8191" s="12">
        <f ca="1"/>
        <v>1.623981390684191E-3</v>
      </c>
    </row>
    <row r="8192" spans="6:8" x14ac:dyDescent="0.3">
      <c r="F8192" s="2">
        <v>8187</v>
      </c>
      <c r="G8192" s="12">
        <f ca="1"/>
        <v>722.79841059511284</v>
      </c>
      <c r="H8192" s="12">
        <f ca="1"/>
        <v>1.6237301847095954E-3</v>
      </c>
    </row>
    <row r="8193" spans="6:8" x14ac:dyDescent="0.3">
      <c r="F8193" s="2">
        <v>8188</v>
      </c>
      <c r="G8193" s="12">
        <f ca="1"/>
        <v>722.82449811788706</v>
      </c>
      <c r="H8193" s="12">
        <f ca="1"/>
        <v>1.6235247482459258E-3</v>
      </c>
    </row>
    <row r="8194" spans="6:8" x14ac:dyDescent="0.3">
      <c r="F8194" s="2">
        <v>8189</v>
      </c>
      <c r="G8194" s="12">
        <f ca="1"/>
        <v>722.88773840528597</v>
      </c>
      <c r="H8194" s="12">
        <f ca="1"/>
        <v>1.6230267005929364E-3</v>
      </c>
    </row>
    <row r="8195" spans="6:8" x14ac:dyDescent="0.3">
      <c r="F8195" s="2">
        <v>8190</v>
      </c>
      <c r="G8195" s="12">
        <f ca="1"/>
        <v>722.92574396332338</v>
      </c>
      <c r="H8195" s="12">
        <f ca="1"/>
        <v>1.622727363297158E-3</v>
      </c>
    </row>
    <row r="8196" spans="6:8" x14ac:dyDescent="0.3">
      <c r="F8196" s="2">
        <v>8191</v>
      </c>
      <c r="G8196" s="12">
        <f ca="1"/>
        <v>723.04236756130877</v>
      </c>
      <c r="H8196" s="12">
        <f ca="1"/>
        <v>1.6218087006991662E-3</v>
      </c>
    </row>
    <row r="8197" spans="6:8" x14ac:dyDescent="0.3">
      <c r="F8197" s="2">
        <v>8192</v>
      </c>
      <c r="G8197" s="12">
        <f ca="1"/>
        <v>723.07508513277367</v>
      </c>
      <c r="H8197" s="12">
        <f ca="1"/>
        <v>1.621550947214127E-3</v>
      </c>
    </row>
    <row r="8198" spans="6:8" x14ac:dyDescent="0.3">
      <c r="F8198" s="2">
        <v>8193</v>
      </c>
      <c r="G8198" s="12">
        <f ca="1"/>
        <v>723.09687416162353</v>
      </c>
      <c r="H8198" s="12">
        <f ca="1"/>
        <v>1.6213792825134602E-3</v>
      </c>
    </row>
    <row r="8199" spans="6:8" x14ac:dyDescent="0.3">
      <c r="F8199" s="2">
        <v>8194</v>
      </c>
      <c r="G8199" s="12">
        <f ca="1"/>
        <v>723.17126954333685</v>
      </c>
      <c r="H8199" s="12">
        <f ca="1"/>
        <v>1.6207931123281977E-3</v>
      </c>
    </row>
    <row r="8200" spans="6:8" x14ac:dyDescent="0.3">
      <c r="F8200" s="2">
        <v>8195</v>
      </c>
      <c r="G8200" s="12">
        <f ca="1"/>
        <v>723.18020357715795</v>
      </c>
      <c r="H8200" s="12">
        <f ca="1"/>
        <v>1.6207227151406466E-3</v>
      </c>
    </row>
    <row r="8201" spans="6:8" x14ac:dyDescent="0.3">
      <c r="F8201" s="2">
        <v>8196</v>
      </c>
      <c r="G8201" s="12">
        <f ca="1"/>
        <v>723.2470188526313</v>
      </c>
      <c r="H8201" s="12">
        <f ca="1"/>
        <v>1.6201962002126025E-3</v>
      </c>
    </row>
    <row r="8202" spans="6:8" x14ac:dyDescent="0.3">
      <c r="F8202" s="2">
        <v>8197</v>
      </c>
      <c r="G8202" s="12">
        <f ca="1"/>
        <v>723.38547251457408</v>
      </c>
      <c r="H8202" s="12">
        <f ca="1"/>
        <v>1.6191049785591323E-3</v>
      </c>
    </row>
    <row r="8203" spans="6:8" x14ac:dyDescent="0.3">
      <c r="F8203" s="2">
        <v>8198</v>
      </c>
      <c r="G8203" s="12">
        <f ca="1"/>
        <v>723.42836179737753</v>
      </c>
      <c r="H8203" s="12">
        <f ca="1"/>
        <v>1.6187668964401511E-3</v>
      </c>
    </row>
    <row r="8204" spans="6:8" x14ac:dyDescent="0.3">
      <c r="F8204" s="2">
        <v>8199</v>
      </c>
      <c r="G8204" s="12">
        <f ca="1"/>
        <v>723.4349065072098</v>
      </c>
      <c r="H8204" s="12">
        <f ca="1"/>
        <v>1.6187153045456814E-3</v>
      </c>
    </row>
    <row r="8205" spans="6:8" x14ac:dyDescent="0.3">
      <c r="F8205" s="2">
        <v>8200</v>
      </c>
      <c r="G8205" s="12">
        <f ca="1"/>
        <v>723.45339898531586</v>
      </c>
      <c r="H8205" s="12">
        <f ca="1"/>
        <v>1.6185695254900012E-3</v>
      </c>
    </row>
    <row r="8206" spans="6:8" x14ac:dyDescent="0.3">
      <c r="F8206" s="2">
        <v>8201</v>
      </c>
      <c r="G8206" s="12">
        <f ca="1"/>
        <v>723.48222986432097</v>
      </c>
      <c r="H8206" s="12">
        <f ca="1"/>
        <v>1.6183422383868112E-3</v>
      </c>
    </row>
    <row r="8207" spans="6:8" x14ac:dyDescent="0.3">
      <c r="F8207" s="2">
        <v>8202</v>
      </c>
      <c r="G8207" s="12">
        <f ca="1"/>
        <v>723.51673728348692</v>
      </c>
      <c r="H8207" s="12">
        <f ca="1"/>
        <v>1.6180701863507004E-3</v>
      </c>
    </row>
    <row r="8208" spans="6:8" x14ac:dyDescent="0.3">
      <c r="F8208" s="2">
        <v>8203</v>
      </c>
      <c r="G8208" s="12">
        <f ca="1"/>
        <v>723.54125043794193</v>
      </c>
      <c r="H8208" s="12">
        <f ca="1"/>
        <v>1.6178769184457284E-3</v>
      </c>
    </row>
    <row r="8209" spans="6:8" x14ac:dyDescent="0.3">
      <c r="F8209" s="2">
        <v>8204</v>
      </c>
      <c r="G8209" s="12">
        <f ca="1"/>
        <v>723.56705498297902</v>
      </c>
      <c r="H8209" s="12">
        <f ca="1"/>
        <v>1.6176734604953448E-3</v>
      </c>
    </row>
    <row r="8210" spans="6:8" x14ac:dyDescent="0.3">
      <c r="F8210" s="2">
        <v>8205</v>
      </c>
      <c r="G8210" s="12">
        <f ca="1"/>
        <v>723.65275399316897</v>
      </c>
      <c r="H8210" s="12">
        <f ca="1"/>
        <v>1.616997698234397E-3</v>
      </c>
    </row>
    <row r="8211" spans="6:8" x14ac:dyDescent="0.3">
      <c r="F8211" s="2">
        <v>8206</v>
      </c>
      <c r="G8211" s="12">
        <f ca="1"/>
        <v>723.68193774617976</v>
      </c>
      <c r="H8211" s="12">
        <f ca="1"/>
        <v>1.6167675540034155E-3</v>
      </c>
    </row>
    <row r="8212" spans="6:8" x14ac:dyDescent="0.3">
      <c r="F8212" s="2">
        <v>8207</v>
      </c>
      <c r="G8212" s="12">
        <f ca="1"/>
        <v>723.70354574397379</v>
      </c>
      <c r="H8212" s="12">
        <f ca="1"/>
        <v>1.6165971454039489E-3</v>
      </c>
    </row>
    <row r="8213" spans="6:8" x14ac:dyDescent="0.3">
      <c r="F8213" s="2">
        <v>8208</v>
      </c>
      <c r="G8213" s="12">
        <f ca="1"/>
        <v>723.76021634029996</v>
      </c>
      <c r="H8213" s="12">
        <f ca="1"/>
        <v>1.6161501917179575E-3</v>
      </c>
    </row>
    <row r="8214" spans="6:8" x14ac:dyDescent="0.3">
      <c r="F8214" s="2">
        <v>8209</v>
      </c>
      <c r="G8214" s="12">
        <f ca="1"/>
        <v>723.80194731166296</v>
      </c>
      <c r="H8214" s="12">
        <f ca="1"/>
        <v>1.6158210385070326E-3</v>
      </c>
    </row>
    <row r="8215" spans="6:8" x14ac:dyDescent="0.3">
      <c r="F8215" s="2">
        <v>8210</v>
      </c>
      <c r="G8215" s="12">
        <f ca="1"/>
        <v>723.8073626594238</v>
      </c>
      <c r="H8215" s="12">
        <f ca="1"/>
        <v>1.6157783232875777E-3</v>
      </c>
    </row>
    <row r="8216" spans="6:8" x14ac:dyDescent="0.3">
      <c r="F8216" s="2">
        <v>8211</v>
      </c>
      <c r="G8216" s="12">
        <f ca="1"/>
        <v>723.83626632704659</v>
      </c>
      <c r="H8216" s="12">
        <f ca="1"/>
        <v>1.6155503303545891E-3</v>
      </c>
    </row>
    <row r="8217" spans="6:8" x14ac:dyDescent="0.3">
      <c r="F8217" s="2">
        <v>8212</v>
      </c>
      <c r="G8217" s="12">
        <f ca="1"/>
        <v>723.86340584024424</v>
      </c>
      <c r="H8217" s="12">
        <f ca="1"/>
        <v>1.6153362433529827E-3</v>
      </c>
    </row>
    <row r="8218" spans="6:8" x14ac:dyDescent="0.3">
      <c r="F8218" s="2">
        <v>8213</v>
      </c>
      <c r="G8218" s="12">
        <f ca="1"/>
        <v>723.92476447195929</v>
      </c>
      <c r="H8218" s="12">
        <f ca="1"/>
        <v>1.6148521878381215E-3</v>
      </c>
    </row>
    <row r="8219" spans="6:8" x14ac:dyDescent="0.3">
      <c r="F8219" s="2">
        <v>8214</v>
      </c>
      <c r="G8219" s="12">
        <f ca="1"/>
        <v>724.00968523426104</v>
      </c>
      <c r="H8219" s="12">
        <f ca="1"/>
        <v>1.6141821721294845E-3</v>
      </c>
    </row>
    <row r="8220" spans="6:8" x14ac:dyDescent="0.3">
      <c r="F8220" s="2">
        <v>8215</v>
      </c>
      <c r="G8220" s="12">
        <f ca="1"/>
        <v>724.05798666094279</v>
      </c>
      <c r="H8220" s="12">
        <f ca="1"/>
        <v>1.613801037884114E-3</v>
      </c>
    </row>
    <row r="8221" spans="6:8" x14ac:dyDescent="0.3">
      <c r="F8221" s="2">
        <v>8216</v>
      </c>
      <c r="G8221" s="12">
        <f ca="1"/>
        <v>724.10888177287416</v>
      </c>
      <c r="H8221" s="12">
        <f ca="1"/>
        <v>1.6133994052764439E-3</v>
      </c>
    </row>
    <row r="8222" spans="6:8" x14ac:dyDescent="0.3">
      <c r="F8222" s="2">
        <v>8217</v>
      </c>
      <c r="G8222" s="12">
        <f ca="1"/>
        <v>724.27501018631153</v>
      </c>
      <c r="H8222" s="12">
        <f ca="1"/>
        <v>1.612088193183608E-3</v>
      </c>
    </row>
    <row r="8223" spans="6:8" x14ac:dyDescent="0.3">
      <c r="F8223" s="2">
        <v>8218</v>
      </c>
      <c r="G8223" s="12">
        <f ca="1"/>
        <v>724.46870328803277</v>
      </c>
      <c r="H8223" s="12">
        <f ca="1"/>
        <v>1.6105589766638678E-3</v>
      </c>
    </row>
    <row r="8224" spans="6:8" x14ac:dyDescent="0.3">
      <c r="F8224" s="2">
        <v>8219</v>
      </c>
      <c r="G8224" s="12">
        <f ca="1"/>
        <v>724.52552837961582</v>
      </c>
      <c r="H8224" s="12">
        <f ca="1"/>
        <v>1.6101102496165168E-3</v>
      </c>
    </row>
    <row r="8225" spans="6:8" x14ac:dyDescent="0.3">
      <c r="F8225" s="2">
        <v>8220</v>
      </c>
      <c r="G8225" s="12">
        <f ca="1"/>
        <v>724.53481195361724</v>
      </c>
      <c r="H8225" s="12">
        <f ca="1"/>
        <v>1.6100369367352504E-3</v>
      </c>
    </row>
    <row r="8226" spans="6:8" x14ac:dyDescent="0.3">
      <c r="F8226" s="2">
        <v>8221</v>
      </c>
      <c r="G8226" s="12">
        <f ca="1"/>
        <v>724.6013550028249</v>
      </c>
      <c r="H8226" s="12">
        <f ca="1"/>
        <v>1.6095114108503439E-3</v>
      </c>
    </row>
    <row r="8227" spans="6:8" x14ac:dyDescent="0.3">
      <c r="F8227" s="2">
        <v>8222</v>
      </c>
      <c r="G8227" s="12">
        <f ca="1"/>
        <v>724.6433653429599</v>
      </c>
      <c r="H8227" s="12">
        <f ca="1"/>
        <v>1.609179604060803E-3</v>
      </c>
    </row>
    <row r="8228" spans="6:8" x14ac:dyDescent="0.3">
      <c r="F8228" s="2">
        <v>8223</v>
      </c>
      <c r="G8228" s="12">
        <f ca="1"/>
        <v>724.65021700800912</v>
      </c>
      <c r="H8228" s="12">
        <f ca="1"/>
        <v>1.6091254860122744E-3</v>
      </c>
    </row>
    <row r="8229" spans="6:8" x14ac:dyDescent="0.3">
      <c r="F8229" s="2">
        <v>8224</v>
      </c>
      <c r="G8229" s="12">
        <f ca="1"/>
        <v>724.66997609438181</v>
      </c>
      <c r="H8229" s="12">
        <f ca="1"/>
        <v>1.6089694150599979E-3</v>
      </c>
    </row>
    <row r="8230" spans="6:8" x14ac:dyDescent="0.3">
      <c r="F8230" s="2">
        <v>8225</v>
      </c>
      <c r="G8230" s="12">
        <f ca="1"/>
        <v>724.68323326800396</v>
      </c>
      <c r="H8230" s="12">
        <f ca="1"/>
        <v>1.6088646979625239E-3</v>
      </c>
    </row>
    <row r="8231" spans="6:8" x14ac:dyDescent="0.3">
      <c r="F8231" s="2">
        <v>8226</v>
      </c>
      <c r="G8231" s="12">
        <f ca="1"/>
        <v>724.86092302511429</v>
      </c>
      <c r="H8231" s="12">
        <f ca="1"/>
        <v>1.6074609309202719E-3</v>
      </c>
    </row>
    <row r="8232" spans="6:8" x14ac:dyDescent="0.3">
      <c r="F8232" s="2">
        <v>8227</v>
      </c>
      <c r="G8232" s="12">
        <f ca="1"/>
        <v>724.87289483862514</v>
      </c>
      <c r="H8232" s="12">
        <f ca="1"/>
        <v>1.6073663381319619E-3</v>
      </c>
    </row>
    <row r="8233" spans="6:8" x14ac:dyDescent="0.3">
      <c r="F8233" s="2">
        <v>8228</v>
      </c>
      <c r="G8233" s="12">
        <f ca="1"/>
        <v>724.90789451762168</v>
      </c>
      <c r="H8233" s="12">
        <f ca="1"/>
        <v>1.6070897851657921E-3</v>
      </c>
    </row>
    <row r="8234" spans="6:8" x14ac:dyDescent="0.3">
      <c r="F8234" s="2">
        <v>8229</v>
      </c>
      <c r="G8234" s="12">
        <f ca="1"/>
        <v>725.09415645583965</v>
      </c>
      <c r="H8234" s="12">
        <f ca="1"/>
        <v>1.6056177627526193E-3</v>
      </c>
    </row>
    <row r="8235" spans="6:8" x14ac:dyDescent="0.3">
      <c r="F8235" s="2">
        <v>8230</v>
      </c>
      <c r="G8235" s="12">
        <f ca="1"/>
        <v>725.21860963841164</v>
      </c>
      <c r="H8235" s="12">
        <f ca="1"/>
        <v>1.6046339718918021E-3</v>
      </c>
    </row>
    <row r="8236" spans="6:8" x14ac:dyDescent="0.3">
      <c r="F8236" s="2">
        <v>8231</v>
      </c>
      <c r="G8236" s="12">
        <f ca="1"/>
        <v>725.4141871076589</v>
      </c>
      <c r="H8236" s="12">
        <f ca="1"/>
        <v>1.603087561388702E-3</v>
      </c>
    </row>
    <row r="8237" spans="6:8" x14ac:dyDescent="0.3">
      <c r="F8237" s="2">
        <v>8232</v>
      </c>
      <c r="G8237" s="12">
        <f ca="1"/>
        <v>725.4296271399088</v>
      </c>
      <c r="H8237" s="12">
        <f ca="1"/>
        <v>1.6029654584939954E-3</v>
      </c>
    </row>
    <row r="8238" spans="6:8" x14ac:dyDescent="0.3">
      <c r="F8238" s="2">
        <v>8233</v>
      </c>
      <c r="G8238" s="12">
        <f ca="1"/>
        <v>725.61003057708956</v>
      </c>
      <c r="H8238" s="12">
        <f ca="1"/>
        <v>1.601538573503527E-3</v>
      </c>
    </row>
    <row r="8239" spans="6:8" x14ac:dyDescent="0.3">
      <c r="F8239" s="2">
        <v>8234</v>
      </c>
      <c r="G8239" s="12">
        <f ca="1"/>
        <v>725.68531172127973</v>
      </c>
      <c r="H8239" s="12">
        <f ca="1"/>
        <v>1.6009430253766609E-3</v>
      </c>
    </row>
    <row r="8240" spans="6:8" x14ac:dyDescent="0.3">
      <c r="F8240" s="2">
        <v>8235</v>
      </c>
      <c r="G8240" s="12">
        <f ca="1"/>
        <v>725.72545192995074</v>
      </c>
      <c r="H8240" s="12">
        <f ca="1"/>
        <v>1.6006254482451437E-3</v>
      </c>
    </row>
    <row r="8241" spans="6:8" x14ac:dyDescent="0.3">
      <c r="F8241" s="2">
        <v>8236</v>
      </c>
      <c r="G8241" s="12">
        <f ca="1"/>
        <v>725.77116967912775</v>
      </c>
      <c r="H8241" s="12">
        <f ca="1"/>
        <v>1.6002637192138449E-3</v>
      </c>
    </row>
    <row r="8242" spans="6:8" x14ac:dyDescent="0.3">
      <c r="F8242" s="2">
        <v>8237</v>
      </c>
      <c r="G8242" s="12">
        <f ca="1"/>
        <v>725.79165025831605</v>
      </c>
      <c r="H8242" s="12">
        <f ca="1"/>
        <v>1.6001016639869677E-3</v>
      </c>
    </row>
    <row r="8243" spans="6:8" x14ac:dyDescent="0.3">
      <c r="F8243" s="2">
        <v>8238</v>
      </c>
      <c r="G8243" s="12">
        <f ca="1"/>
        <v>725.84996675986099</v>
      </c>
      <c r="H8243" s="12">
        <f ca="1"/>
        <v>1.5996401989860894E-3</v>
      </c>
    </row>
    <row r="8244" spans="6:8" x14ac:dyDescent="0.3">
      <c r="F8244" s="2">
        <v>8239</v>
      </c>
      <c r="G8244" s="12">
        <f ca="1"/>
        <v>726.05381209665563</v>
      </c>
      <c r="H8244" s="12">
        <f ca="1"/>
        <v>1.5980268213662873E-3</v>
      </c>
    </row>
    <row r="8245" spans="6:8" x14ac:dyDescent="0.3">
      <c r="F8245" s="2">
        <v>8240</v>
      </c>
      <c r="G8245" s="12">
        <f ca="1"/>
        <v>726.15059123845845</v>
      </c>
      <c r="H8245" s="12">
        <f ca="1"/>
        <v>1.5972606647788072E-3</v>
      </c>
    </row>
    <row r="8246" spans="6:8" x14ac:dyDescent="0.3">
      <c r="F8246" s="2">
        <v>8241</v>
      </c>
      <c r="G8246" s="12">
        <f ca="1"/>
        <v>726.15325241224355</v>
      </c>
      <c r="H8246" s="12">
        <f ca="1"/>
        <v>1.5972395958636569E-3</v>
      </c>
    </row>
    <row r="8247" spans="6:8" x14ac:dyDescent="0.3">
      <c r="F8247" s="2">
        <v>8242</v>
      </c>
      <c r="G8247" s="12">
        <f ca="1"/>
        <v>726.17233846080865</v>
      </c>
      <c r="H8247" s="12">
        <f ca="1"/>
        <v>1.5970884862109224E-3</v>
      </c>
    </row>
    <row r="8248" spans="6:8" x14ac:dyDescent="0.3">
      <c r="F8248" s="2">
        <v>8243</v>
      </c>
      <c r="G8248" s="12">
        <f ca="1"/>
        <v>726.35969820877176</v>
      </c>
      <c r="H8248" s="12">
        <f ca="1"/>
        <v>1.5956048714927478E-3</v>
      </c>
    </row>
    <row r="8249" spans="6:8" x14ac:dyDescent="0.3">
      <c r="F8249" s="2">
        <v>8244</v>
      </c>
      <c r="G8249" s="12">
        <f ca="1"/>
        <v>726.46069077110747</v>
      </c>
      <c r="H8249" s="12">
        <f ca="1"/>
        <v>1.5948049822332182E-3</v>
      </c>
    </row>
    <row r="8250" spans="6:8" x14ac:dyDescent="0.3">
      <c r="F8250" s="2">
        <v>8245</v>
      </c>
      <c r="G8250" s="12">
        <f ca="1"/>
        <v>726.48367979018929</v>
      </c>
      <c r="H8250" s="12">
        <f ca="1"/>
        <v>1.5946228855973753E-3</v>
      </c>
    </row>
    <row r="8251" spans="6:8" x14ac:dyDescent="0.3">
      <c r="F8251" s="2">
        <v>8246</v>
      </c>
      <c r="G8251" s="12">
        <f ca="1"/>
        <v>726.49027689009608</v>
      </c>
      <c r="H8251" s="12">
        <f ca="1"/>
        <v>1.5945706286162064E-3</v>
      </c>
    </row>
    <row r="8252" spans="6:8" x14ac:dyDescent="0.3">
      <c r="F8252" s="2">
        <v>8247</v>
      </c>
      <c r="G8252" s="12">
        <f ca="1"/>
        <v>726.53768723828284</v>
      </c>
      <c r="H8252" s="12">
        <f ca="1"/>
        <v>1.5941950661070409E-3</v>
      </c>
    </row>
    <row r="8253" spans="6:8" x14ac:dyDescent="0.3">
      <c r="F8253" s="2">
        <v>8248</v>
      </c>
      <c r="G8253" s="12">
        <f ca="1"/>
        <v>726.55044491043486</v>
      </c>
      <c r="H8253" s="12">
        <f ca="1"/>
        <v>1.5940940012007948E-3</v>
      </c>
    </row>
    <row r="8254" spans="6:8" x14ac:dyDescent="0.3">
      <c r="F8254" s="2">
        <v>8249</v>
      </c>
      <c r="G8254" s="12">
        <f ca="1"/>
        <v>726.72660955422043</v>
      </c>
      <c r="H8254" s="12">
        <f ca="1"/>
        <v>1.5926982439319268E-3</v>
      </c>
    </row>
    <row r="8255" spans="6:8" x14ac:dyDescent="0.3">
      <c r="F8255" s="2">
        <v>8250</v>
      </c>
      <c r="G8255" s="12">
        <f ca="1"/>
        <v>726.8141781251328</v>
      </c>
      <c r="H8255" s="12">
        <f ca="1"/>
        <v>1.5920042973550715E-3</v>
      </c>
    </row>
    <row r="8256" spans="6:8" x14ac:dyDescent="0.3">
      <c r="F8256" s="2">
        <v>8251</v>
      </c>
      <c r="G8256" s="12">
        <f ca="1"/>
        <v>726.87600988490999</v>
      </c>
      <c r="H8256" s="12">
        <f ca="1"/>
        <v>1.5915142497009405E-3</v>
      </c>
    </row>
    <row r="8257" spans="6:8" x14ac:dyDescent="0.3">
      <c r="F8257" s="2">
        <v>8252</v>
      </c>
      <c r="G8257" s="12">
        <f ca="1"/>
        <v>726.87964726386463</v>
      </c>
      <c r="H8257" s="12">
        <f ca="1"/>
        <v>1.5914854202301251E-3</v>
      </c>
    </row>
    <row r="8258" spans="6:8" x14ac:dyDescent="0.3">
      <c r="F8258" s="2">
        <v>8253</v>
      </c>
      <c r="G8258" s="12">
        <f ca="1"/>
        <v>727.02124244496554</v>
      </c>
      <c r="H8258" s="12">
        <f ca="1"/>
        <v>1.5903630296570696E-3</v>
      </c>
    </row>
    <row r="8259" spans="6:8" x14ac:dyDescent="0.3">
      <c r="F8259" s="2">
        <v>8254</v>
      </c>
      <c r="G8259" s="12">
        <f ca="1"/>
        <v>727.05680166467357</v>
      </c>
      <c r="H8259" s="12">
        <f ca="1"/>
        <v>1.5900811228887635E-3</v>
      </c>
    </row>
    <row r="8260" spans="6:8" x14ac:dyDescent="0.3">
      <c r="F8260" s="2">
        <v>8255</v>
      </c>
      <c r="G8260" s="12">
        <f ca="1"/>
        <v>727.11400188879975</v>
      </c>
      <c r="H8260" s="12">
        <f ca="1"/>
        <v>1.5896276188247323E-3</v>
      </c>
    </row>
    <row r="8261" spans="6:8" x14ac:dyDescent="0.3">
      <c r="F8261" s="2">
        <v>8256</v>
      </c>
      <c r="G8261" s="12">
        <f ca="1"/>
        <v>727.32480281027983</v>
      </c>
      <c r="H8261" s="12">
        <f ca="1"/>
        <v>1.5879559782753067E-3</v>
      </c>
    </row>
    <row r="8262" spans="6:8" x14ac:dyDescent="0.3">
      <c r="F8262" s="2">
        <v>8257</v>
      </c>
      <c r="G8262" s="12">
        <f ca="1"/>
        <v>727.33959425735782</v>
      </c>
      <c r="H8262" s="12">
        <f ca="1"/>
        <v>1.5878386631387391E-3</v>
      </c>
    </row>
    <row r="8263" spans="6:8" x14ac:dyDescent="0.3">
      <c r="F8263" s="2">
        <v>8258</v>
      </c>
      <c r="G8263" s="12">
        <f ca="1"/>
        <v>727.36799216044551</v>
      </c>
      <c r="H8263" s="12">
        <f ca="1"/>
        <v>1.5876134241325473E-3</v>
      </c>
    </row>
    <row r="8264" spans="6:8" x14ac:dyDescent="0.3">
      <c r="F8264" s="2">
        <v>8259</v>
      </c>
      <c r="G8264" s="12">
        <f ca="1"/>
        <v>727.42302295592799</v>
      </c>
      <c r="H8264" s="12">
        <f ca="1"/>
        <v>1.5871769183204609E-3</v>
      </c>
    </row>
    <row r="8265" spans="6:8" x14ac:dyDescent="0.3">
      <c r="F8265" s="2">
        <v>8260</v>
      </c>
      <c r="G8265" s="12">
        <f ca="1"/>
        <v>727.48537299572115</v>
      </c>
      <c r="H8265" s="12">
        <f ca="1"/>
        <v>1.5866823129961239E-3</v>
      </c>
    </row>
    <row r="8266" spans="6:8" x14ac:dyDescent="0.3">
      <c r="F8266" s="2">
        <v>8261</v>
      </c>
      <c r="G8266" s="12">
        <f ca="1"/>
        <v>727.54254326344392</v>
      </c>
      <c r="H8266" s="12">
        <f ca="1"/>
        <v>1.5862287572024046E-3</v>
      </c>
    </row>
    <row r="8267" spans="6:8" x14ac:dyDescent="0.3">
      <c r="F8267" s="2">
        <v>8262</v>
      </c>
      <c r="G8267" s="12">
        <f ca="1"/>
        <v>727.5783369835475</v>
      </c>
      <c r="H8267" s="12">
        <f ca="1"/>
        <v>1.5859447710337741E-3</v>
      </c>
    </row>
    <row r="8268" spans="6:8" x14ac:dyDescent="0.3">
      <c r="F8268" s="2">
        <v>8263</v>
      </c>
      <c r="G8268" s="12">
        <f ca="1"/>
        <v>727.66053588843442</v>
      </c>
      <c r="H8268" s="12">
        <f ca="1"/>
        <v>1.5852925508727906E-3</v>
      </c>
    </row>
    <row r="8269" spans="6:8" x14ac:dyDescent="0.3">
      <c r="F8269" s="2">
        <v>8264</v>
      </c>
      <c r="G8269" s="12">
        <f ca="1"/>
        <v>727.83133525535914</v>
      </c>
      <c r="H8269" s="12">
        <f ca="1"/>
        <v>1.5839370638541059E-3</v>
      </c>
    </row>
    <row r="8270" spans="6:8" x14ac:dyDescent="0.3">
      <c r="F8270" s="2">
        <v>8265</v>
      </c>
      <c r="G8270" s="12">
        <f ca="1"/>
        <v>727.84716857945466</v>
      </c>
      <c r="H8270" s="12">
        <f ca="1"/>
        <v>1.5838113912098775E-3</v>
      </c>
    </row>
    <row r="8271" spans="6:8" x14ac:dyDescent="0.3">
      <c r="F8271" s="2">
        <v>8266</v>
      </c>
      <c r="G8271" s="12">
        <f ca="1"/>
        <v>727.84981443251513</v>
      </c>
      <c r="H8271" s="12">
        <f ca="1"/>
        <v>1.5837903901961461E-3</v>
      </c>
    </row>
    <row r="8272" spans="6:8" x14ac:dyDescent="0.3">
      <c r="F8272" s="2">
        <v>8267</v>
      </c>
      <c r="G8272" s="12">
        <f ca="1"/>
        <v>727.87731107050854</v>
      </c>
      <c r="H8272" s="12">
        <f ca="1"/>
        <v>1.5835721354332314E-3</v>
      </c>
    </row>
    <row r="8273" spans="6:8" x14ac:dyDescent="0.3">
      <c r="F8273" s="2">
        <v>8268</v>
      </c>
      <c r="G8273" s="12">
        <f ca="1"/>
        <v>727.88574701172274</v>
      </c>
      <c r="H8273" s="12">
        <f ca="1"/>
        <v>1.5835051733255805E-3</v>
      </c>
    </row>
    <row r="8274" spans="6:8" x14ac:dyDescent="0.3">
      <c r="F8274" s="2">
        <v>8269</v>
      </c>
      <c r="G8274" s="12">
        <f ca="1"/>
        <v>727.90988553609623</v>
      </c>
      <c r="H8274" s="12">
        <f ca="1"/>
        <v>1.5833135639969455E-3</v>
      </c>
    </row>
    <row r="8275" spans="6:8" x14ac:dyDescent="0.3">
      <c r="F8275" s="2">
        <v>8270</v>
      </c>
      <c r="G8275" s="12">
        <f ca="1"/>
        <v>727.94030268199617</v>
      </c>
      <c r="H8275" s="12">
        <f ca="1"/>
        <v>1.5830721059205449E-3</v>
      </c>
    </row>
    <row r="8276" spans="6:8" x14ac:dyDescent="0.3">
      <c r="F8276" s="2">
        <v>8271</v>
      </c>
      <c r="G8276" s="12">
        <f ca="1"/>
        <v>727.97980213637015</v>
      </c>
      <c r="H8276" s="12">
        <f ca="1"/>
        <v>1.5827585344228745E-3</v>
      </c>
    </row>
    <row r="8277" spans="6:8" x14ac:dyDescent="0.3">
      <c r="F8277" s="2">
        <v>8272</v>
      </c>
      <c r="G8277" s="12">
        <f ca="1"/>
        <v>727.98924969854784</v>
      </c>
      <c r="H8277" s="12">
        <f ca="1"/>
        <v>1.5826835310526199E-3</v>
      </c>
    </row>
    <row r="8278" spans="6:8" x14ac:dyDescent="0.3">
      <c r="F8278" s="2">
        <v>8273</v>
      </c>
      <c r="G8278" s="12">
        <f ca="1"/>
        <v>728.06728774679027</v>
      </c>
      <c r="H8278" s="12">
        <f ca="1"/>
        <v>1.5820639542405421E-3</v>
      </c>
    </row>
    <row r="8279" spans="6:8" x14ac:dyDescent="0.3">
      <c r="F8279" s="2">
        <v>8274</v>
      </c>
      <c r="G8279" s="12">
        <f ca="1"/>
        <v>728.12671724285758</v>
      </c>
      <c r="H8279" s="12">
        <f ca="1"/>
        <v>1.5815920712436071E-3</v>
      </c>
    </row>
    <row r="8280" spans="6:8" x14ac:dyDescent="0.3">
      <c r="F8280" s="2">
        <v>8275</v>
      </c>
      <c r="G8280" s="12">
        <f ca="1"/>
        <v>728.20744766343773</v>
      </c>
      <c r="H8280" s="12">
        <f ca="1"/>
        <v>1.5809509889452645E-3</v>
      </c>
    </row>
    <row r="8281" spans="6:8" x14ac:dyDescent="0.3">
      <c r="F8281" s="2">
        <v>8276</v>
      </c>
      <c r="G8281" s="12">
        <f ca="1"/>
        <v>728.32944312667701</v>
      </c>
      <c r="H8281" s="12">
        <f ca="1"/>
        <v>1.5799820773428027E-3</v>
      </c>
    </row>
    <row r="8282" spans="6:8" x14ac:dyDescent="0.3">
      <c r="F8282" s="2">
        <v>8277</v>
      </c>
      <c r="G8282" s="12">
        <f ca="1"/>
        <v>728.35379870484235</v>
      </c>
      <c r="H8282" s="12">
        <f ca="1"/>
        <v>1.5797886201161537E-3</v>
      </c>
    </row>
    <row r="8283" spans="6:8" x14ac:dyDescent="0.3">
      <c r="F8283" s="2">
        <v>8278</v>
      </c>
      <c r="G8283" s="12">
        <f ca="1"/>
        <v>728.36954040347598</v>
      </c>
      <c r="H8283" s="12">
        <f ca="1"/>
        <v>1.5796635796158462E-3</v>
      </c>
    </row>
    <row r="8284" spans="6:8" x14ac:dyDescent="0.3">
      <c r="F8284" s="2">
        <v>8279</v>
      </c>
      <c r="G8284" s="12">
        <f ca="1"/>
        <v>728.48022163673886</v>
      </c>
      <c r="H8284" s="12">
        <f ca="1"/>
        <v>1.5787843288515824E-3</v>
      </c>
    </row>
    <row r="8285" spans="6:8" x14ac:dyDescent="0.3">
      <c r="F8285" s="2">
        <v>8280</v>
      </c>
      <c r="G8285" s="12">
        <f ca="1"/>
        <v>728.51318803026584</v>
      </c>
      <c r="H8285" s="12">
        <f ca="1"/>
        <v>1.5785224169730528E-3</v>
      </c>
    </row>
    <row r="8286" spans="6:8" x14ac:dyDescent="0.3">
      <c r="F8286" s="2">
        <v>8281</v>
      </c>
      <c r="G8286" s="12">
        <f ca="1"/>
        <v>728.53172181937941</v>
      </c>
      <c r="H8286" s="12">
        <f ca="1"/>
        <v>1.5783751639971229E-3</v>
      </c>
    </row>
    <row r="8287" spans="6:8" x14ac:dyDescent="0.3">
      <c r="F8287" s="2">
        <v>8282</v>
      </c>
      <c r="G8287" s="12">
        <f ca="1"/>
        <v>728.54398936759981</v>
      </c>
      <c r="H8287" s="12">
        <f ca="1"/>
        <v>1.5782776948278781E-3</v>
      </c>
    </row>
    <row r="8288" spans="6:8" x14ac:dyDescent="0.3">
      <c r="F8288" s="2">
        <v>8283</v>
      </c>
      <c r="G8288" s="12">
        <f ca="1"/>
        <v>728.57165639655318</v>
      </c>
      <c r="H8288" s="12">
        <f ca="1"/>
        <v>1.5780578660777524E-3</v>
      </c>
    </row>
    <row r="8289" spans="6:8" x14ac:dyDescent="0.3">
      <c r="F8289" s="2">
        <v>8284</v>
      </c>
      <c r="G8289" s="12">
        <f ca="1"/>
        <v>728.57405138563865</v>
      </c>
      <c r="H8289" s="12">
        <f ca="1"/>
        <v>1.578038836248473E-3</v>
      </c>
    </row>
    <row r="8290" spans="6:8" x14ac:dyDescent="0.3">
      <c r="F8290" s="2">
        <v>8285</v>
      </c>
      <c r="G8290" s="12">
        <f ca="1"/>
        <v>728.63718961906579</v>
      </c>
      <c r="H8290" s="12">
        <f ca="1"/>
        <v>1.5775371361032354E-3</v>
      </c>
    </row>
    <row r="8291" spans="6:8" x14ac:dyDescent="0.3">
      <c r="F8291" s="2">
        <v>8286</v>
      </c>
      <c r="G8291" s="12">
        <f ca="1"/>
        <v>728.72476879561282</v>
      </c>
      <c r="H8291" s="12">
        <f ca="1"/>
        <v>1.5768411515260576E-3</v>
      </c>
    </row>
    <row r="8292" spans="6:8" x14ac:dyDescent="0.3">
      <c r="F8292" s="2">
        <v>8287</v>
      </c>
      <c r="G8292" s="12">
        <f ca="1"/>
        <v>728.93303846280628</v>
      </c>
      <c r="H8292" s="12">
        <f ca="1"/>
        <v>1.5751856992991496E-3</v>
      </c>
    </row>
    <row r="8293" spans="6:8" x14ac:dyDescent="0.3">
      <c r="F8293" s="2">
        <v>8288</v>
      </c>
      <c r="G8293" s="12">
        <f ca="1"/>
        <v>729.02269204349022</v>
      </c>
      <c r="H8293" s="12">
        <f ca="1"/>
        <v>1.5744729275946237E-3</v>
      </c>
    </row>
    <row r="8294" spans="6:8" x14ac:dyDescent="0.3">
      <c r="F8294" s="2">
        <v>8289</v>
      </c>
      <c r="G8294" s="12">
        <f ca="1"/>
        <v>729.08141229346506</v>
      </c>
      <c r="H8294" s="12">
        <f ca="1"/>
        <v>1.5740060355604697E-3</v>
      </c>
    </row>
    <row r="8295" spans="6:8" x14ac:dyDescent="0.3">
      <c r="F8295" s="2">
        <v>8290</v>
      </c>
      <c r="G8295" s="12">
        <f ca="1"/>
        <v>729.14888335935439</v>
      </c>
      <c r="H8295" s="12">
        <f ca="1"/>
        <v>1.5734695167192367E-3</v>
      </c>
    </row>
    <row r="8296" spans="6:8" x14ac:dyDescent="0.3">
      <c r="F8296" s="2">
        <v>8291</v>
      </c>
      <c r="G8296" s="12">
        <f ca="1"/>
        <v>729.17449808992683</v>
      </c>
      <c r="H8296" s="12">
        <f ca="1"/>
        <v>1.5732658191683058E-3</v>
      </c>
    </row>
    <row r="8297" spans="6:8" x14ac:dyDescent="0.3">
      <c r="F8297" s="2">
        <v>8292</v>
      </c>
      <c r="G8297" s="12">
        <f ca="1"/>
        <v>729.27090551450669</v>
      </c>
      <c r="H8297" s="12">
        <f ca="1"/>
        <v>1.5724990865624339E-3</v>
      </c>
    </row>
    <row r="8298" spans="6:8" x14ac:dyDescent="0.3">
      <c r="F8298" s="2">
        <v>8293</v>
      </c>
      <c r="G8298" s="12">
        <f ca="1"/>
        <v>729.29846318540217</v>
      </c>
      <c r="H8298" s="12">
        <f ca="1"/>
        <v>1.5722798999936078E-3</v>
      </c>
    </row>
    <row r="8299" spans="6:8" x14ac:dyDescent="0.3">
      <c r="F8299" s="2">
        <v>8294</v>
      </c>
      <c r="G8299" s="12">
        <f ca="1"/>
        <v>729.323045277642</v>
      </c>
      <c r="H8299" s="12">
        <f ca="1"/>
        <v>1.5720843732244189E-3</v>
      </c>
    </row>
    <row r="8300" spans="6:8" x14ac:dyDescent="0.3">
      <c r="F8300" s="2">
        <v>8295</v>
      </c>
      <c r="G8300" s="12">
        <f ca="1"/>
        <v>729.32821476848915</v>
      </c>
      <c r="H8300" s="12">
        <f ca="1"/>
        <v>1.5720432540630934E-3</v>
      </c>
    </row>
    <row r="8301" spans="6:8" x14ac:dyDescent="0.3">
      <c r="F8301" s="2">
        <v>8296</v>
      </c>
      <c r="G8301" s="12">
        <f ca="1"/>
        <v>729.4141200106227</v>
      </c>
      <c r="H8301" s="12">
        <f ca="1"/>
        <v>1.5713599028627184E-3</v>
      </c>
    </row>
    <row r="8302" spans="6:8" x14ac:dyDescent="0.3">
      <c r="F8302" s="2">
        <v>8297</v>
      </c>
      <c r="G8302" s="12">
        <f ca="1"/>
        <v>729.41543757252111</v>
      </c>
      <c r="H8302" s="12">
        <f ca="1"/>
        <v>1.5713494213988768E-3</v>
      </c>
    </row>
    <row r="8303" spans="6:8" x14ac:dyDescent="0.3">
      <c r="F8303" s="2">
        <v>8298</v>
      </c>
      <c r="G8303" s="12">
        <f ca="1"/>
        <v>729.42477489466046</v>
      </c>
      <c r="H8303" s="12">
        <f ca="1"/>
        <v>1.5712751406105686E-3</v>
      </c>
    </row>
    <row r="8304" spans="6:8" x14ac:dyDescent="0.3">
      <c r="F8304" s="2">
        <v>8299</v>
      </c>
      <c r="G8304" s="12">
        <f ca="1"/>
        <v>729.50491366971573</v>
      </c>
      <c r="H8304" s="12">
        <f ca="1"/>
        <v>1.5706375761221781E-3</v>
      </c>
    </row>
    <row r="8305" spans="6:8" x14ac:dyDescent="0.3">
      <c r="F8305" s="2">
        <v>8300</v>
      </c>
      <c r="G8305" s="12">
        <f ca="1"/>
        <v>729.55973512261448</v>
      </c>
      <c r="H8305" s="12">
        <f ca="1"/>
        <v>1.5702013888204121E-3</v>
      </c>
    </row>
    <row r="8306" spans="6:8" x14ac:dyDescent="0.3">
      <c r="F8306" s="2">
        <v>8301</v>
      </c>
      <c r="G8306" s="12">
        <f ca="1"/>
        <v>729.58280239257442</v>
      </c>
      <c r="H8306" s="12">
        <f ca="1"/>
        <v>1.5700178439146315E-3</v>
      </c>
    </row>
    <row r="8307" spans="6:8" x14ac:dyDescent="0.3">
      <c r="F8307" s="2">
        <v>8302</v>
      </c>
      <c r="G8307" s="12">
        <f ca="1"/>
        <v>729.6180995056726</v>
      </c>
      <c r="H8307" s="12">
        <f ca="1"/>
        <v>1.5697369754153253E-3</v>
      </c>
    </row>
    <row r="8308" spans="6:8" x14ac:dyDescent="0.3">
      <c r="F8308" s="2">
        <v>8303</v>
      </c>
      <c r="G8308" s="12">
        <f ca="1"/>
        <v>729.73380373469797</v>
      </c>
      <c r="H8308" s="12">
        <f ca="1"/>
        <v>1.568816189165355E-3</v>
      </c>
    </row>
    <row r="8309" spans="6:8" x14ac:dyDescent="0.3">
      <c r="F8309" s="2">
        <v>8304</v>
      </c>
      <c r="G8309" s="12">
        <f ca="1"/>
        <v>729.81740313308569</v>
      </c>
      <c r="H8309" s="12">
        <f ca="1"/>
        <v>1.5681508041932683E-3</v>
      </c>
    </row>
    <row r="8310" spans="6:8" x14ac:dyDescent="0.3">
      <c r="F8310" s="2">
        <v>8305</v>
      </c>
      <c r="G8310" s="12">
        <f ca="1"/>
        <v>729.90518146027034</v>
      </c>
      <c r="H8310" s="12">
        <f ca="1"/>
        <v>1.5674520751469568E-3</v>
      </c>
    </row>
    <row r="8311" spans="6:8" x14ac:dyDescent="0.3">
      <c r="F8311" s="2">
        <v>8306</v>
      </c>
      <c r="G8311" s="12">
        <f ca="1"/>
        <v>729.96105246731122</v>
      </c>
      <c r="H8311" s="12">
        <f ca="1"/>
        <v>1.5670072890481359E-3</v>
      </c>
    </row>
    <row r="8312" spans="6:8" x14ac:dyDescent="0.3">
      <c r="F8312" s="2">
        <v>8307</v>
      </c>
      <c r="G8312" s="12">
        <f ca="1"/>
        <v>730.02050591659201</v>
      </c>
      <c r="H8312" s="12">
        <f ca="1"/>
        <v>1.5665339455847396E-3</v>
      </c>
    </row>
    <row r="8313" spans="6:8" x14ac:dyDescent="0.3">
      <c r="F8313" s="2">
        <v>8308</v>
      </c>
      <c r="G8313" s="12">
        <f ca="1"/>
        <v>730.03704897656689</v>
      </c>
      <c r="H8313" s="12">
        <f ca="1"/>
        <v>1.5664022297590084E-3</v>
      </c>
    </row>
    <row r="8314" spans="6:8" x14ac:dyDescent="0.3">
      <c r="F8314" s="2">
        <v>8309</v>
      </c>
      <c r="G8314" s="12">
        <f ca="1"/>
        <v>730.04330231808285</v>
      </c>
      <c r="H8314" s="12">
        <f ca="1"/>
        <v>1.5663524398775816E-3</v>
      </c>
    </row>
    <row r="8315" spans="6:8" x14ac:dyDescent="0.3">
      <c r="F8315" s="2">
        <v>8310</v>
      </c>
      <c r="G8315" s="12">
        <f ca="1"/>
        <v>730.04714639912049</v>
      </c>
      <c r="H8315" s="12">
        <f ca="1"/>
        <v>1.5663218326140164E-3</v>
      </c>
    </row>
    <row r="8316" spans="6:8" x14ac:dyDescent="0.3">
      <c r="F8316" s="2">
        <v>8311</v>
      </c>
      <c r="G8316" s="12">
        <f ca="1"/>
        <v>730.06695213093349</v>
      </c>
      <c r="H8316" s="12">
        <f ca="1"/>
        <v>1.5661641332490343E-3</v>
      </c>
    </row>
    <row r="8317" spans="6:8" x14ac:dyDescent="0.3">
      <c r="F8317" s="2">
        <v>8312</v>
      </c>
      <c r="G8317" s="12">
        <f ca="1"/>
        <v>730.07341858534141</v>
      </c>
      <c r="H8317" s="12">
        <f ca="1"/>
        <v>1.5661126444057863E-3</v>
      </c>
    </row>
    <row r="8318" spans="6:8" x14ac:dyDescent="0.3">
      <c r="F8318" s="2">
        <v>8313</v>
      </c>
      <c r="G8318" s="12">
        <f ca="1"/>
        <v>730.12904812698855</v>
      </c>
      <c r="H8318" s="12">
        <f ca="1"/>
        <v>1.5656696778164291E-3</v>
      </c>
    </row>
    <row r="8319" spans="6:8" x14ac:dyDescent="0.3">
      <c r="F8319" s="2">
        <v>8314</v>
      </c>
      <c r="G8319" s="12">
        <f ca="1"/>
        <v>730.2149737092434</v>
      </c>
      <c r="H8319" s="12">
        <f ca="1"/>
        <v>1.5649854034758392E-3</v>
      </c>
    </row>
    <row r="8320" spans="6:8" x14ac:dyDescent="0.3">
      <c r="F8320" s="2">
        <v>8315</v>
      </c>
      <c r="G8320" s="12">
        <f ca="1"/>
        <v>730.22896183616717</v>
      </c>
      <c r="H8320" s="12">
        <f ca="1"/>
        <v>1.5648740004121997E-3</v>
      </c>
    </row>
    <row r="8321" spans="6:8" x14ac:dyDescent="0.3">
      <c r="F8321" s="2">
        <v>8316</v>
      </c>
      <c r="G8321" s="12">
        <f ca="1"/>
        <v>730.35970566520268</v>
      </c>
      <c r="H8321" s="12">
        <f ca="1"/>
        <v>1.5638326381362761E-3</v>
      </c>
    </row>
    <row r="8322" spans="6:8" x14ac:dyDescent="0.3">
      <c r="F8322" s="2">
        <v>8317</v>
      </c>
      <c r="G8322" s="12">
        <f ca="1"/>
        <v>730.40872594015696</v>
      </c>
      <c r="H8322" s="12">
        <f ca="1"/>
        <v>1.5634421482593154E-3</v>
      </c>
    </row>
    <row r="8323" spans="6:8" x14ac:dyDescent="0.3">
      <c r="F8323" s="2">
        <v>8318</v>
      </c>
      <c r="G8323" s="12">
        <f ca="1"/>
        <v>730.4503002302356</v>
      </c>
      <c r="H8323" s="12">
        <f ca="1"/>
        <v>1.5631109517650124E-3</v>
      </c>
    </row>
    <row r="8324" spans="6:8" x14ac:dyDescent="0.3">
      <c r="F8324" s="2">
        <v>8319</v>
      </c>
      <c r="G8324" s="12">
        <f ca="1"/>
        <v>730.73747082528632</v>
      </c>
      <c r="H8324" s="12">
        <f ca="1"/>
        <v>1.5608227308785251E-3</v>
      </c>
    </row>
    <row r="8325" spans="6:8" x14ac:dyDescent="0.3">
      <c r="F8325" s="2">
        <v>8320</v>
      </c>
      <c r="G8325" s="12">
        <f ca="1"/>
        <v>730.76778956290468</v>
      </c>
      <c r="H8325" s="12">
        <f ca="1"/>
        <v>1.560581094384962E-3</v>
      </c>
    </row>
    <row r="8326" spans="6:8" x14ac:dyDescent="0.3">
      <c r="F8326" s="2">
        <v>8321</v>
      </c>
      <c r="G8326" s="12">
        <f ca="1"/>
        <v>730.84680185451134</v>
      </c>
      <c r="H8326" s="12">
        <f ca="1"/>
        <v>1.5599513299653573E-3</v>
      </c>
    </row>
    <row r="8327" spans="6:8" x14ac:dyDescent="0.3">
      <c r="F8327" s="2">
        <v>8322</v>
      </c>
      <c r="G8327" s="12">
        <f ca="1"/>
        <v>730.95637485082057</v>
      </c>
      <c r="H8327" s="12">
        <f ca="1"/>
        <v>1.5590778716801932E-3</v>
      </c>
    </row>
    <row r="8328" spans="6:8" x14ac:dyDescent="0.3">
      <c r="F8328" s="2">
        <v>8323</v>
      </c>
      <c r="G8328" s="12">
        <f ca="1"/>
        <v>731.01650525756668</v>
      </c>
      <c r="H8328" s="12">
        <f ca="1"/>
        <v>1.5585984890470932E-3</v>
      </c>
    </row>
    <row r="8329" spans="6:8" x14ac:dyDescent="0.3">
      <c r="F8329" s="2">
        <v>8324</v>
      </c>
      <c r="G8329" s="12">
        <f ca="1"/>
        <v>731.04575087331352</v>
      </c>
      <c r="H8329" s="12">
        <f ca="1"/>
        <v>1.5583653178211333E-3</v>
      </c>
    </row>
    <row r="8330" spans="6:8" x14ac:dyDescent="0.3">
      <c r="F8330" s="2">
        <v>8325</v>
      </c>
      <c r="G8330" s="12">
        <f ca="1"/>
        <v>731.09896842380454</v>
      </c>
      <c r="H8330" s="12">
        <f ca="1"/>
        <v>1.5579409982609518E-3</v>
      </c>
    </row>
    <row r="8331" spans="6:8" x14ac:dyDescent="0.3">
      <c r="F8331" s="2">
        <v>8326</v>
      </c>
      <c r="G8331" s="12">
        <f ca="1"/>
        <v>731.10043326202458</v>
      </c>
      <c r="H8331" s="12">
        <f ca="1"/>
        <v>1.5579293182372079E-3</v>
      </c>
    </row>
    <row r="8332" spans="6:8" x14ac:dyDescent="0.3">
      <c r="F8332" s="2">
        <v>8327</v>
      </c>
      <c r="G8332" s="12">
        <f ca="1"/>
        <v>731.2649876907949</v>
      </c>
      <c r="H8332" s="12">
        <f ca="1"/>
        <v>1.5566170827367369E-3</v>
      </c>
    </row>
    <row r="8333" spans="6:8" x14ac:dyDescent="0.3">
      <c r="F8333" s="2">
        <v>8328</v>
      </c>
      <c r="G8333" s="12">
        <f ca="1"/>
        <v>731.35964250776192</v>
      </c>
      <c r="H8333" s="12">
        <f ca="1"/>
        <v>1.5558621297593013E-3</v>
      </c>
    </row>
    <row r="8334" spans="6:8" x14ac:dyDescent="0.3">
      <c r="F8334" s="2">
        <v>8329</v>
      </c>
      <c r="G8334" s="12">
        <f ca="1"/>
        <v>731.47404526401203</v>
      </c>
      <c r="H8334" s="12">
        <f ca="1"/>
        <v>1.5549495435180629E-3</v>
      </c>
    </row>
    <row r="8335" spans="6:8" x14ac:dyDescent="0.3">
      <c r="F8335" s="2">
        <v>8330</v>
      </c>
      <c r="G8335" s="12">
        <f ca="1"/>
        <v>731.55195562555321</v>
      </c>
      <c r="H8335" s="12">
        <f ca="1"/>
        <v>1.5543279765705125E-3</v>
      </c>
    </row>
    <row r="8336" spans="6:8" x14ac:dyDescent="0.3">
      <c r="F8336" s="2">
        <v>8331</v>
      </c>
      <c r="G8336" s="12">
        <f ca="1"/>
        <v>731.5736082386702</v>
      </c>
      <c r="H8336" s="12">
        <f ca="1"/>
        <v>1.554155221199414E-3</v>
      </c>
    </row>
    <row r="8337" spans="6:8" x14ac:dyDescent="0.3">
      <c r="F8337" s="2">
        <v>8332</v>
      </c>
      <c r="G8337" s="12">
        <f ca="1"/>
        <v>731.57784727228375</v>
      </c>
      <c r="H8337" s="12">
        <f ca="1"/>
        <v>1.5541213994926454E-3</v>
      </c>
    </row>
    <row r="8338" spans="6:8" x14ac:dyDescent="0.3">
      <c r="F8338" s="2">
        <v>8333</v>
      </c>
      <c r="G8338" s="12">
        <f ca="1"/>
        <v>731.62230811525558</v>
      </c>
      <c r="H8338" s="12">
        <f ca="1"/>
        <v>1.5537666512170421E-3</v>
      </c>
    </row>
    <row r="8339" spans="6:8" x14ac:dyDescent="0.3">
      <c r="F8339" s="2">
        <v>8334</v>
      </c>
      <c r="G8339" s="12">
        <f ca="1"/>
        <v>731.63542306706358</v>
      </c>
      <c r="H8339" s="12">
        <f ca="1"/>
        <v>1.5536620044607988E-3</v>
      </c>
    </row>
    <row r="8340" spans="6:8" x14ac:dyDescent="0.3">
      <c r="F8340" s="2">
        <v>8335</v>
      </c>
      <c r="G8340" s="12">
        <f ca="1"/>
        <v>731.87710048589702</v>
      </c>
      <c r="H8340" s="12">
        <f ca="1"/>
        <v>1.5517332905065943E-3</v>
      </c>
    </row>
    <row r="8341" spans="6:8" x14ac:dyDescent="0.3">
      <c r="F8341" s="2">
        <v>8336</v>
      </c>
      <c r="G8341" s="12">
        <f ca="1"/>
        <v>731.91876830597494</v>
      </c>
      <c r="H8341" s="12">
        <f ca="1"/>
        <v>1.5514006975044098E-3</v>
      </c>
    </row>
    <row r="8342" spans="6:8" x14ac:dyDescent="0.3">
      <c r="F8342" s="2">
        <v>8337</v>
      </c>
      <c r="G8342" s="12">
        <f ca="1"/>
        <v>732.01662249891388</v>
      </c>
      <c r="H8342" s="12">
        <f ca="1"/>
        <v>1.550619553157623E-3</v>
      </c>
    </row>
    <row r="8343" spans="6:8" x14ac:dyDescent="0.3">
      <c r="F8343" s="2">
        <v>8338</v>
      </c>
      <c r="G8343" s="12">
        <f ca="1"/>
        <v>732.07045689741562</v>
      </c>
      <c r="H8343" s="12">
        <f ca="1"/>
        <v>1.5501897648362458E-3</v>
      </c>
    </row>
    <row r="8344" spans="6:8" x14ac:dyDescent="0.3">
      <c r="F8344" s="2">
        <v>8339</v>
      </c>
      <c r="G8344" s="12">
        <f ca="1"/>
        <v>732.14718969180399</v>
      </c>
      <c r="H8344" s="12">
        <f ca="1"/>
        <v>1.5495771146167403E-3</v>
      </c>
    </row>
    <row r="8345" spans="6:8" x14ac:dyDescent="0.3">
      <c r="F8345" s="2">
        <v>8340</v>
      </c>
      <c r="G8345" s="12">
        <f ca="1"/>
        <v>732.20021201281156</v>
      </c>
      <c r="H8345" s="12">
        <f ca="1"/>
        <v>1.5491537380167616E-3</v>
      </c>
    </row>
    <row r="8346" spans="6:8" x14ac:dyDescent="0.3">
      <c r="F8346" s="2">
        <v>8341</v>
      </c>
      <c r="G8346" s="12">
        <f ca="1"/>
        <v>732.25514162052059</v>
      </c>
      <c r="H8346" s="12">
        <f ca="1"/>
        <v>1.5487151013277569E-3</v>
      </c>
    </row>
    <row r="8347" spans="6:8" x14ac:dyDescent="0.3">
      <c r="F8347" s="2">
        <v>8342</v>
      </c>
      <c r="G8347" s="12">
        <f ca="1"/>
        <v>732.28124737071755</v>
      </c>
      <c r="H8347" s="12">
        <f ca="1"/>
        <v>1.5485066246967781E-3</v>
      </c>
    </row>
    <row r="8348" spans="6:8" x14ac:dyDescent="0.3">
      <c r="F8348" s="2">
        <v>8343</v>
      </c>
      <c r="G8348" s="12">
        <f ca="1"/>
        <v>732.41447599687194</v>
      </c>
      <c r="H8348" s="12">
        <f ca="1"/>
        <v>1.5474425714108132E-3</v>
      </c>
    </row>
    <row r="8349" spans="6:8" x14ac:dyDescent="0.3">
      <c r="F8349" s="2">
        <v>8344</v>
      </c>
      <c r="G8349" s="12">
        <f ca="1"/>
        <v>732.62918640366013</v>
      </c>
      <c r="H8349" s="12">
        <f ca="1"/>
        <v>1.5457273665376344E-3</v>
      </c>
    </row>
    <row r="8350" spans="6:8" x14ac:dyDescent="0.3">
      <c r="F8350" s="2">
        <v>8345</v>
      </c>
      <c r="G8350" s="12">
        <f ca="1"/>
        <v>732.63601617716222</v>
      </c>
      <c r="H8350" s="12">
        <f ca="1"/>
        <v>1.54567279944736E-3</v>
      </c>
    </row>
    <row r="8351" spans="6:8" x14ac:dyDescent="0.3">
      <c r="F8351" s="2">
        <v>8346</v>
      </c>
      <c r="G8351" s="12">
        <f ca="1"/>
        <v>732.82307290445101</v>
      </c>
      <c r="H8351" s="12">
        <f ca="1"/>
        <v>1.5441781081554924E-3</v>
      </c>
    </row>
    <row r="8352" spans="6:8" x14ac:dyDescent="0.3">
      <c r="F8352" s="2">
        <v>8347</v>
      </c>
      <c r="G8352" s="12">
        <f ca="1"/>
        <v>732.96285244970545</v>
      </c>
      <c r="H8352" s="12">
        <f ca="1"/>
        <v>1.5430609569214162E-3</v>
      </c>
    </row>
    <row r="8353" spans="6:8" x14ac:dyDescent="0.3">
      <c r="F8353" s="2">
        <v>8348</v>
      </c>
      <c r="G8353" s="12">
        <f ca="1"/>
        <v>733.07917228221186</v>
      </c>
      <c r="H8353" s="12">
        <f ca="1"/>
        <v>1.5421311506934778E-3</v>
      </c>
    </row>
    <row r="8354" spans="6:8" x14ac:dyDescent="0.3">
      <c r="F8354" s="2">
        <v>8349</v>
      </c>
      <c r="G8354" s="12">
        <f ca="1"/>
        <v>733.10082944530245</v>
      </c>
      <c r="H8354" s="12">
        <f ca="1"/>
        <v>1.541958018418588E-3</v>
      </c>
    </row>
    <row r="8355" spans="6:8" x14ac:dyDescent="0.3">
      <c r="F8355" s="2">
        <v>8350</v>
      </c>
      <c r="G8355" s="12">
        <f ca="1"/>
        <v>733.12762696035929</v>
      </c>
      <c r="H8355" s="12">
        <f ca="1"/>
        <v>1.5417437864693876E-3</v>
      </c>
    </row>
    <row r="8356" spans="6:8" x14ac:dyDescent="0.3">
      <c r="F8356" s="2">
        <v>8351</v>
      </c>
      <c r="G8356" s="12">
        <f ca="1"/>
        <v>733.13418519487345</v>
      </c>
      <c r="H8356" s="12">
        <f ca="1"/>
        <v>1.5416913557553728E-3</v>
      </c>
    </row>
    <row r="8357" spans="6:8" x14ac:dyDescent="0.3">
      <c r="F8357" s="2">
        <v>8352</v>
      </c>
      <c r="G8357" s="12">
        <f ca="1"/>
        <v>733.21763748177705</v>
      </c>
      <c r="H8357" s="12">
        <f ca="1"/>
        <v>1.5410241471534609E-3</v>
      </c>
    </row>
    <row r="8358" spans="6:8" x14ac:dyDescent="0.3">
      <c r="F8358" s="2">
        <v>8353</v>
      </c>
      <c r="G8358" s="12">
        <f ca="1"/>
        <v>733.25455055342161</v>
      </c>
      <c r="H8358" s="12">
        <f ca="1"/>
        <v>1.5407290015046599E-3</v>
      </c>
    </row>
    <row r="8359" spans="6:8" x14ac:dyDescent="0.3">
      <c r="F8359" s="2">
        <v>8354</v>
      </c>
      <c r="G8359" s="12">
        <f ca="1"/>
        <v>733.32163974118407</v>
      </c>
      <c r="H8359" s="12">
        <f ca="1"/>
        <v>1.5401925419016955E-3</v>
      </c>
    </row>
    <row r="8360" spans="6:8" x14ac:dyDescent="0.3">
      <c r="F8360" s="2">
        <v>8355</v>
      </c>
      <c r="G8360" s="12">
        <f ca="1"/>
        <v>733.36771296918971</v>
      </c>
      <c r="H8360" s="12">
        <f ca="1"/>
        <v>1.5398241043693044E-3</v>
      </c>
    </row>
    <row r="8361" spans="6:8" x14ac:dyDescent="0.3">
      <c r="F8361" s="2">
        <v>8356</v>
      </c>
      <c r="G8361" s="12">
        <f ca="1"/>
        <v>733.37838543641328</v>
      </c>
      <c r="H8361" s="12">
        <f ca="1"/>
        <v>1.5397387559572312E-3</v>
      </c>
    </row>
    <row r="8362" spans="6:8" x14ac:dyDescent="0.3">
      <c r="F8362" s="2">
        <v>8357</v>
      </c>
      <c r="G8362" s="12">
        <f ca="1"/>
        <v>733.42395797494726</v>
      </c>
      <c r="H8362" s="12">
        <f ca="1"/>
        <v>1.5393742966239889E-3</v>
      </c>
    </row>
    <row r="8363" spans="6:8" x14ac:dyDescent="0.3">
      <c r="F8363" s="2">
        <v>8358</v>
      </c>
      <c r="G8363" s="12">
        <f ca="1"/>
        <v>733.44811964484825</v>
      </c>
      <c r="H8363" s="12">
        <f ca="1"/>
        <v>1.5391810590035036E-3</v>
      </c>
    </row>
    <row r="8364" spans="6:8" x14ac:dyDescent="0.3">
      <c r="F8364" s="2">
        <v>8359</v>
      </c>
      <c r="G8364" s="12">
        <f ca="1"/>
        <v>733.47711807110909</v>
      </c>
      <c r="H8364" s="12">
        <f ca="1"/>
        <v>1.5389491308124056E-3</v>
      </c>
    </row>
    <row r="8365" spans="6:8" x14ac:dyDescent="0.3">
      <c r="F8365" s="2">
        <v>8360</v>
      </c>
      <c r="G8365" s="12">
        <f ca="1"/>
        <v>733.48642599744699</v>
      </c>
      <c r="H8365" s="12">
        <f ca="1"/>
        <v>1.5388746846351524E-3</v>
      </c>
    </row>
    <row r="8366" spans="6:8" x14ac:dyDescent="0.3">
      <c r="F8366" s="2">
        <v>8361</v>
      </c>
      <c r="G8366" s="12">
        <f ca="1"/>
        <v>733.54178012013642</v>
      </c>
      <c r="H8366" s="12">
        <f ca="1"/>
        <v>1.5384319363420437E-3</v>
      </c>
    </row>
    <row r="8367" spans="6:8" x14ac:dyDescent="0.3">
      <c r="F8367" s="2">
        <v>8362</v>
      </c>
      <c r="G8367" s="12">
        <f ca="1"/>
        <v>733.62707571234046</v>
      </c>
      <c r="H8367" s="12">
        <f ca="1"/>
        <v>1.5377496425353066E-3</v>
      </c>
    </row>
    <row r="8368" spans="6:8" x14ac:dyDescent="0.3">
      <c r="F8368" s="2">
        <v>8363</v>
      </c>
      <c r="G8368" s="12">
        <f ca="1"/>
        <v>733.75702629582042</v>
      </c>
      <c r="H8368" s="12">
        <f ca="1"/>
        <v>1.5367100074287613E-3</v>
      </c>
    </row>
    <row r="8369" spans="6:8" x14ac:dyDescent="0.3">
      <c r="F8369" s="2">
        <v>8364</v>
      </c>
      <c r="G8369" s="12">
        <f ca="1"/>
        <v>733.79092713017803</v>
      </c>
      <c r="H8369" s="12">
        <f ca="1"/>
        <v>1.5364387653774877E-3</v>
      </c>
    </row>
    <row r="8370" spans="6:8" x14ac:dyDescent="0.3">
      <c r="F8370" s="2">
        <v>8365</v>
      </c>
      <c r="G8370" s="12">
        <f ca="1"/>
        <v>733.80262154367915</v>
      </c>
      <c r="H8370" s="12">
        <f ca="1"/>
        <v>1.5363451952371042E-3</v>
      </c>
    </row>
    <row r="8371" spans="6:8" x14ac:dyDescent="0.3">
      <c r="F8371" s="2">
        <v>8366</v>
      </c>
      <c r="G8371" s="12">
        <f ca="1"/>
        <v>733.88662255704139</v>
      </c>
      <c r="H8371" s="12">
        <f ca="1"/>
        <v>1.5356730410080572E-3</v>
      </c>
    </row>
    <row r="8372" spans="6:8" x14ac:dyDescent="0.3">
      <c r="F8372" s="2">
        <v>8367</v>
      </c>
      <c r="G8372" s="12">
        <f ca="1"/>
        <v>733.94870617581694</v>
      </c>
      <c r="H8372" s="12">
        <f ca="1"/>
        <v>1.5351762194756656E-3</v>
      </c>
    </row>
    <row r="8373" spans="6:8" x14ac:dyDescent="0.3">
      <c r="F8373" s="2">
        <v>8368</v>
      </c>
      <c r="G8373" s="12">
        <f ca="1"/>
        <v>733.95872734650925</v>
      </c>
      <c r="H8373" s="12">
        <f ca="1"/>
        <v>1.5350960219346352E-3</v>
      </c>
    </row>
    <row r="8374" spans="6:8" x14ac:dyDescent="0.3">
      <c r="F8374" s="2">
        <v>8369</v>
      </c>
      <c r="G8374" s="12">
        <f ca="1"/>
        <v>733.96150016092156</v>
      </c>
      <c r="H8374" s="12">
        <f ca="1"/>
        <v>1.5350738314493107E-3</v>
      </c>
    </row>
    <row r="8375" spans="6:8" x14ac:dyDescent="0.3">
      <c r="F8375" s="2">
        <v>8370</v>
      </c>
      <c r="G8375" s="12">
        <f ca="1"/>
        <v>734.016801237447</v>
      </c>
      <c r="H8375" s="12">
        <f ca="1"/>
        <v>1.5346312481425886E-3</v>
      </c>
    </row>
    <row r="8376" spans="6:8" x14ac:dyDescent="0.3">
      <c r="F8376" s="2">
        <v>8371</v>
      </c>
      <c r="G8376" s="12">
        <f ca="1"/>
        <v>734.06745130133027</v>
      </c>
      <c r="H8376" s="12">
        <f ca="1"/>
        <v>1.5342258613571251E-3</v>
      </c>
    </row>
    <row r="8377" spans="6:8" x14ac:dyDescent="0.3">
      <c r="F8377" s="2">
        <v>8372</v>
      </c>
      <c r="G8377" s="12">
        <f ca="1"/>
        <v>734.10106076060629</v>
      </c>
      <c r="H8377" s="12">
        <f ca="1"/>
        <v>1.5339568482339149E-3</v>
      </c>
    </row>
    <row r="8378" spans="6:8" x14ac:dyDescent="0.3">
      <c r="F8378" s="2">
        <v>8373</v>
      </c>
      <c r="G8378" s="12">
        <f ca="1"/>
        <v>734.13202757610429</v>
      </c>
      <c r="H8378" s="12">
        <f ca="1"/>
        <v>1.5337089773037481E-3</v>
      </c>
    </row>
    <row r="8379" spans="6:8" x14ac:dyDescent="0.3">
      <c r="F8379" s="2">
        <v>8374</v>
      </c>
      <c r="G8379" s="12">
        <f ca="1"/>
        <v>734.25995925353152</v>
      </c>
      <c r="H8379" s="12">
        <f ca="1"/>
        <v>1.5326848612906712E-3</v>
      </c>
    </row>
    <row r="8380" spans="6:8" x14ac:dyDescent="0.3">
      <c r="F8380" s="2">
        <v>8375</v>
      </c>
      <c r="G8380" s="12">
        <f ca="1"/>
        <v>734.35566171974119</v>
      </c>
      <c r="H8380" s="12">
        <f ca="1"/>
        <v>1.5319186418633185E-3</v>
      </c>
    </row>
    <row r="8381" spans="6:8" x14ac:dyDescent="0.3">
      <c r="F8381" s="2">
        <v>8376</v>
      </c>
      <c r="G8381" s="12">
        <f ca="1"/>
        <v>734.37221155832719</v>
      </c>
      <c r="H8381" s="12">
        <f ca="1"/>
        <v>1.5317861304413401E-3</v>
      </c>
    </row>
    <row r="8382" spans="6:8" x14ac:dyDescent="0.3">
      <c r="F8382" s="2">
        <v>8377</v>
      </c>
      <c r="G8382" s="12">
        <f ca="1"/>
        <v>734.39098276353252</v>
      </c>
      <c r="H8382" s="12">
        <f ca="1"/>
        <v>1.5316358297473472E-3</v>
      </c>
    </row>
    <row r="8383" spans="6:8" x14ac:dyDescent="0.3">
      <c r="F8383" s="2">
        <v>8378</v>
      </c>
      <c r="G8383" s="12">
        <f ca="1"/>
        <v>734.42835030887954</v>
      </c>
      <c r="H8383" s="12">
        <f ca="1"/>
        <v>1.5313366183508468E-3</v>
      </c>
    </row>
    <row r="8384" spans="6:8" x14ac:dyDescent="0.3">
      <c r="F8384" s="2">
        <v>8379</v>
      </c>
      <c r="G8384" s="12">
        <f ca="1"/>
        <v>734.54279215592055</v>
      </c>
      <c r="H8384" s="12">
        <f ca="1"/>
        <v>1.5304201695954132E-3</v>
      </c>
    </row>
    <row r="8385" spans="6:8" x14ac:dyDescent="0.3">
      <c r="F8385" s="2">
        <v>8380</v>
      </c>
      <c r="G8385" s="12">
        <f ca="1"/>
        <v>734.62917776709617</v>
      </c>
      <c r="H8385" s="12">
        <f ca="1"/>
        <v>1.5297283112102459E-3</v>
      </c>
    </row>
    <row r="8386" spans="6:8" x14ac:dyDescent="0.3">
      <c r="F8386" s="2">
        <v>8381</v>
      </c>
      <c r="G8386" s="12">
        <f ca="1"/>
        <v>734.86586078855794</v>
      </c>
      <c r="H8386" s="12">
        <f ca="1"/>
        <v>1.5278323610476306E-3</v>
      </c>
    </row>
    <row r="8387" spans="6:8" x14ac:dyDescent="0.3">
      <c r="F8387" s="2">
        <v>8382</v>
      </c>
      <c r="G8387" s="12">
        <f ca="1"/>
        <v>734.9552970883359</v>
      </c>
      <c r="H8387" s="12">
        <f ca="1"/>
        <v>1.5271157919723422E-3</v>
      </c>
    </row>
    <row r="8388" spans="6:8" x14ac:dyDescent="0.3">
      <c r="F8388" s="2">
        <v>8383</v>
      </c>
      <c r="G8388" s="12">
        <f ca="1"/>
        <v>734.99137232818453</v>
      </c>
      <c r="H8388" s="12">
        <f ca="1"/>
        <v>1.526826733414995E-3</v>
      </c>
    </row>
    <row r="8389" spans="6:8" x14ac:dyDescent="0.3">
      <c r="F8389" s="2">
        <v>8384</v>
      </c>
      <c r="G8389" s="12">
        <f ca="1"/>
        <v>734.99975077948102</v>
      </c>
      <c r="H8389" s="12">
        <f ca="1"/>
        <v>1.5267595979811983E-3</v>
      </c>
    </row>
    <row r="8390" spans="6:8" x14ac:dyDescent="0.3">
      <c r="F8390" s="2">
        <v>8385</v>
      </c>
      <c r="G8390" s="12">
        <f ca="1"/>
        <v>735.03452251835063</v>
      </c>
      <c r="H8390" s="12">
        <f ca="1"/>
        <v>1.5264809694659814E-3</v>
      </c>
    </row>
    <row r="8391" spans="6:8" x14ac:dyDescent="0.3">
      <c r="F8391" s="2">
        <v>8386</v>
      </c>
      <c r="G8391" s="12">
        <f ca="1"/>
        <v>735.05157136996672</v>
      </c>
      <c r="H8391" s="12">
        <f ca="1"/>
        <v>1.5263443515660805E-3</v>
      </c>
    </row>
    <row r="8392" spans="6:8" x14ac:dyDescent="0.3">
      <c r="F8392" s="2">
        <v>8387</v>
      </c>
      <c r="G8392" s="12">
        <f ca="1"/>
        <v>735.06563522496754</v>
      </c>
      <c r="H8392" s="12">
        <f ca="1"/>
        <v>1.5262316513243558E-3</v>
      </c>
    </row>
    <row r="8393" spans="6:8" x14ac:dyDescent="0.3">
      <c r="F8393" s="2">
        <v>8388</v>
      </c>
      <c r="G8393" s="12">
        <f ca="1"/>
        <v>735.10898444670966</v>
      </c>
      <c r="H8393" s="12">
        <f ca="1"/>
        <v>1.5258842619659894E-3</v>
      </c>
    </row>
    <row r="8394" spans="6:8" x14ac:dyDescent="0.3">
      <c r="F8394" s="2">
        <v>8389</v>
      </c>
      <c r="G8394" s="12">
        <f ca="1"/>
        <v>735.11139455323325</v>
      </c>
      <c r="H8394" s="12">
        <f ca="1"/>
        <v>1.5258649474787622E-3</v>
      </c>
    </row>
    <row r="8395" spans="6:8" x14ac:dyDescent="0.3">
      <c r="F8395" s="2">
        <v>8390</v>
      </c>
      <c r="G8395" s="12">
        <f ca="1"/>
        <v>735.23927697501949</v>
      </c>
      <c r="H8395" s="12">
        <f ca="1"/>
        <v>1.524840024669707E-3</v>
      </c>
    </row>
    <row r="8396" spans="6:8" x14ac:dyDescent="0.3">
      <c r="F8396" s="2">
        <v>8391</v>
      </c>
      <c r="G8396" s="12">
        <f ca="1"/>
        <v>735.27605290277506</v>
      </c>
      <c r="H8396" s="12">
        <f ca="1"/>
        <v>1.5245452528065693E-3</v>
      </c>
    </row>
    <row r="8397" spans="6:8" x14ac:dyDescent="0.3">
      <c r="F8397" s="2">
        <v>8392</v>
      </c>
      <c r="G8397" s="12">
        <f ca="1"/>
        <v>735.28398967366422</v>
      </c>
      <c r="H8397" s="12">
        <f ca="1"/>
        <v>1.5244816351542257E-3</v>
      </c>
    </row>
    <row r="8398" spans="6:8" x14ac:dyDescent="0.3">
      <c r="F8398" s="2">
        <v>8393</v>
      </c>
      <c r="G8398" s="12">
        <f ca="1"/>
        <v>735.30785571459091</v>
      </c>
      <c r="H8398" s="12">
        <f ca="1"/>
        <v>1.5242903319332055E-3</v>
      </c>
    </row>
    <row r="8399" spans="6:8" x14ac:dyDescent="0.3">
      <c r="F8399" s="2">
        <v>8394</v>
      </c>
      <c r="G8399" s="12">
        <f ca="1"/>
        <v>735.32095945251422</v>
      </c>
      <c r="H8399" s="12">
        <f ca="1"/>
        <v>1.5241852939150585E-3</v>
      </c>
    </row>
    <row r="8400" spans="6:8" x14ac:dyDescent="0.3">
      <c r="F8400" s="2">
        <v>8395</v>
      </c>
      <c r="G8400" s="12">
        <f ca="1"/>
        <v>735.32105340537294</v>
      </c>
      <c r="H8400" s="12">
        <f ca="1"/>
        <v>1.5241845407941925E-3</v>
      </c>
    </row>
    <row r="8401" spans="6:8" x14ac:dyDescent="0.3">
      <c r="F8401" s="2">
        <v>8396</v>
      </c>
      <c r="G8401" s="12">
        <f ca="1"/>
        <v>735.38819905123114</v>
      </c>
      <c r="H8401" s="12">
        <f ca="1"/>
        <v>1.5236462838444597E-3</v>
      </c>
    </row>
    <row r="8402" spans="6:8" x14ac:dyDescent="0.3">
      <c r="F8402" s="2">
        <v>8397</v>
      </c>
      <c r="G8402" s="12">
        <f ca="1"/>
        <v>735.43875597459123</v>
      </c>
      <c r="H8402" s="12">
        <f ca="1"/>
        <v>1.5232409784934947E-3</v>
      </c>
    </row>
    <row r="8403" spans="6:8" x14ac:dyDescent="0.3">
      <c r="F8403" s="2">
        <v>8398</v>
      </c>
      <c r="G8403" s="12">
        <f ca="1"/>
        <v>735.48800308496061</v>
      </c>
      <c r="H8403" s="12">
        <f ca="1"/>
        <v>1.5228461506532676E-3</v>
      </c>
    </row>
    <row r="8404" spans="6:8" x14ac:dyDescent="0.3">
      <c r="F8404" s="2">
        <v>8399</v>
      </c>
      <c r="G8404" s="12">
        <f ca="1"/>
        <v>735.49053348239681</v>
      </c>
      <c r="H8404" s="12">
        <f ca="1"/>
        <v>1.522825863137401E-3</v>
      </c>
    </row>
    <row r="8405" spans="6:8" x14ac:dyDescent="0.3">
      <c r="F8405" s="2">
        <v>8400</v>
      </c>
      <c r="G8405" s="12">
        <f ca="1"/>
        <v>735.51243822417302</v>
      </c>
      <c r="H8405" s="12">
        <f ca="1"/>
        <v>1.5226502388976302E-3</v>
      </c>
    </row>
    <row r="8406" spans="6:8" x14ac:dyDescent="0.3">
      <c r="F8406" s="2">
        <v>8401</v>
      </c>
      <c r="G8406" s="12">
        <f ca="1"/>
        <v>735.51359072587707</v>
      </c>
      <c r="H8406" s="12">
        <f ca="1"/>
        <v>1.5226409984346609E-3</v>
      </c>
    </row>
    <row r="8407" spans="6:8" x14ac:dyDescent="0.3">
      <c r="F8407" s="2">
        <v>8402</v>
      </c>
      <c r="G8407" s="12">
        <f ca="1"/>
        <v>735.58090144416337</v>
      </c>
      <c r="H8407" s="12">
        <f ca="1"/>
        <v>1.5221012968548767E-3</v>
      </c>
    </row>
    <row r="8408" spans="6:8" x14ac:dyDescent="0.3">
      <c r="F8408" s="2">
        <v>8403</v>
      </c>
      <c r="G8408" s="12">
        <f ca="1"/>
        <v>735.64060256369714</v>
      </c>
      <c r="H8408" s="12">
        <f ca="1"/>
        <v>1.5216225741718024E-3</v>
      </c>
    </row>
    <row r="8409" spans="6:8" x14ac:dyDescent="0.3">
      <c r="F8409" s="2">
        <v>8404</v>
      </c>
      <c r="G8409" s="12">
        <f ca="1"/>
        <v>735.77629148433959</v>
      </c>
      <c r="H8409" s="12">
        <f ca="1"/>
        <v>1.5205344082907489E-3</v>
      </c>
    </row>
    <row r="8410" spans="6:8" x14ac:dyDescent="0.3">
      <c r="F8410" s="2">
        <v>8405</v>
      </c>
      <c r="G8410" s="12">
        <f ca="1"/>
        <v>735.84114219454</v>
      </c>
      <c r="H8410" s="12">
        <f ca="1"/>
        <v>1.5200142736376818E-3</v>
      </c>
    </row>
    <row r="8411" spans="6:8" x14ac:dyDescent="0.3">
      <c r="F8411" s="2">
        <v>8406</v>
      </c>
      <c r="G8411" s="12">
        <f ca="1"/>
        <v>735.85737762421354</v>
      </c>
      <c r="H8411" s="12">
        <f ca="1"/>
        <v>1.519884051403385E-3</v>
      </c>
    </row>
    <row r="8412" spans="6:8" x14ac:dyDescent="0.3">
      <c r="F8412" s="2">
        <v>8407</v>
      </c>
      <c r="G8412" s="12">
        <f ca="1"/>
        <v>735.98080759789968</v>
      </c>
      <c r="H8412" s="12">
        <f ca="1"/>
        <v>1.5188939563657218E-3</v>
      </c>
    </row>
    <row r="8413" spans="6:8" x14ac:dyDescent="0.3">
      <c r="F8413" s="2">
        <v>8408</v>
      </c>
      <c r="G8413" s="12">
        <f ca="1"/>
        <v>735.98183338520562</v>
      </c>
      <c r="H8413" s="12">
        <f ca="1"/>
        <v>1.5188857274121867E-3</v>
      </c>
    </row>
    <row r="8414" spans="6:8" x14ac:dyDescent="0.3">
      <c r="F8414" s="2">
        <v>8409</v>
      </c>
      <c r="G8414" s="12">
        <f ca="1"/>
        <v>735.99461862456315</v>
      </c>
      <c r="H8414" s="12">
        <f ca="1"/>
        <v>1.5187831623158544E-3</v>
      </c>
    </row>
    <row r="8415" spans="6:8" x14ac:dyDescent="0.3">
      <c r="F8415" s="2">
        <v>8410</v>
      </c>
      <c r="G8415" s="12">
        <f ca="1"/>
        <v>736.00923932945307</v>
      </c>
      <c r="H8415" s="12">
        <f ca="1"/>
        <v>1.5186658709986517E-3</v>
      </c>
    </row>
    <row r="8416" spans="6:8" x14ac:dyDescent="0.3">
      <c r="F8416" s="2">
        <v>8411</v>
      </c>
      <c r="G8416" s="12">
        <f ca="1"/>
        <v>736.06213642341243</v>
      </c>
      <c r="H8416" s="12">
        <f ca="1"/>
        <v>1.5182414995471441E-3</v>
      </c>
    </row>
    <row r="8417" spans="6:8" x14ac:dyDescent="0.3">
      <c r="F8417" s="2">
        <v>8412</v>
      </c>
      <c r="G8417" s="12">
        <f ca="1"/>
        <v>736.14287586079308</v>
      </c>
      <c r="H8417" s="12">
        <f ca="1"/>
        <v>1.5175937110223701E-3</v>
      </c>
    </row>
    <row r="8418" spans="6:8" x14ac:dyDescent="0.3">
      <c r="F8418" s="2">
        <v>8413</v>
      </c>
      <c r="G8418" s="12">
        <f ca="1"/>
        <v>736.1866993971712</v>
      </c>
      <c r="H8418" s="12">
        <f ca="1"/>
        <v>1.5172420811023317E-3</v>
      </c>
    </row>
    <row r="8419" spans="6:8" x14ac:dyDescent="0.3">
      <c r="F8419" s="2">
        <v>8414</v>
      </c>
      <c r="G8419" s="12">
        <f ca="1"/>
        <v>736.21030339727145</v>
      </c>
      <c r="H8419" s="12">
        <f ca="1"/>
        <v>1.5170526807896689E-3</v>
      </c>
    </row>
    <row r="8420" spans="6:8" x14ac:dyDescent="0.3">
      <c r="F8420" s="2">
        <v>8415</v>
      </c>
      <c r="G8420" s="12">
        <f ca="1"/>
        <v>736.30971703850196</v>
      </c>
      <c r="H8420" s="12">
        <f ca="1"/>
        <v>1.5162549222836267E-3</v>
      </c>
    </row>
    <row r="8421" spans="6:8" x14ac:dyDescent="0.3">
      <c r="F8421" s="2">
        <v>8416</v>
      </c>
      <c r="G8421" s="12">
        <f ca="1"/>
        <v>736.36790783427091</v>
      </c>
      <c r="H8421" s="12">
        <f ca="1"/>
        <v>1.5157879204366214E-3</v>
      </c>
    </row>
    <row r="8422" spans="6:8" x14ac:dyDescent="0.3">
      <c r="F8422" s="2">
        <v>8417</v>
      </c>
      <c r="G8422" s="12">
        <f ca="1"/>
        <v>736.37722525122899</v>
      </c>
      <c r="H8422" s="12">
        <f ca="1"/>
        <v>1.5157131419902827E-3</v>
      </c>
    </row>
    <row r="8423" spans="6:8" x14ac:dyDescent="0.3">
      <c r="F8423" s="2">
        <v>8418</v>
      </c>
      <c r="G8423" s="12">
        <f ca="1"/>
        <v>736.37999219254584</v>
      </c>
      <c r="H8423" s="12">
        <f ca="1"/>
        <v>1.5156909353005212E-3</v>
      </c>
    </row>
    <row r="8424" spans="6:8" x14ac:dyDescent="0.3">
      <c r="F8424" s="2">
        <v>8419</v>
      </c>
      <c r="G8424" s="12">
        <f ca="1"/>
        <v>736.40086910082209</v>
      </c>
      <c r="H8424" s="12">
        <f ca="1"/>
        <v>1.5155233808882105E-3</v>
      </c>
    </row>
    <row r="8425" spans="6:8" x14ac:dyDescent="0.3">
      <c r="F8425" s="2">
        <v>8420</v>
      </c>
      <c r="G8425" s="12">
        <f ca="1"/>
        <v>736.447607557948</v>
      </c>
      <c r="H8425" s="12">
        <f ca="1"/>
        <v>1.5151482518736652E-3</v>
      </c>
    </row>
    <row r="8426" spans="6:8" x14ac:dyDescent="0.3">
      <c r="F8426" s="2">
        <v>8421</v>
      </c>
      <c r="G8426" s="12">
        <f ca="1"/>
        <v>736.50859062828613</v>
      </c>
      <c r="H8426" s="12">
        <f ca="1"/>
        <v>1.5146587639566613E-3</v>
      </c>
    </row>
    <row r="8427" spans="6:8" x14ac:dyDescent="0.3">
      <c r="F8427" s="2">
        <v>8422</v>
      </c>
      <c r="G8427" s="12">
        <f ca="1"/>
        <v>736.51068440393988</v>
      </c>
      <c r="H8427" s="12">
        <f ca="1"/>
        <v>1.5146419574180588E-3</v>
      </c>
    </row>
    <row r="8428" spans="6:8" x14ac:dyDescent="0.3">
      <c r="F8428" s="2">
        <v>8423</v>
      </c>
      <c r="G8428" s="12">
        <f ca="1"/>
        <v>736.54564498543277</v>
      </c>
      <c r="H8428" s="12">
        <f ca="1"/>
        <v>1.5143613262907879E-3</v>
      </c>
    </row>
    <row r="8429" spans="6:8" x14ac:dyDescent="0.3">
      <c r="F8429" s="2">
        <v>8424</v>
      </c>
      <c r="G8429" s="12">
        <f ca="1"/>
        <v>736.60506872520887</v>
      </c>
      <c r="H8429" s="12">
        <f ca="1"/>
        <v>1.5138843022914927E-3</v>
      </c>
    </row>
    <row r="8430" spans="6:8" x14ac:dyDescent="0.3">
      <c r="F8430" s="2">
        <v>8425</v>
      </c>
      <c r="G8430" s="12">
        <f ca="1"/>
        <v>736.644072669823</v>
      </c>
      <c r="H8430" s="12">
        <f ca="1"/>
        <v>1.5135711808652169E-3</v>
      </c>
    </row>
    <row r="8431" spans="6:8" x14ac:dyDescent="0.3">
      <c r="F8431" s="2">
        <v>8426</v>
      </c>
      <c r="G8431" s="12">
        <f ca="1"/>
        <v>736.65984736058829</v>
      </c>
      <c r="H8431" s="12">
        <f ca="1"/>
        <v>1.5134445386633015E-3</v>
      </c>
    </row>
    <row r="8432" spans="6:8" x14ac:dyDescent="0.3">
      <c r="F8432" s="2">
        <v>8427</v>
      </c>
      <c r="G8432" s="12">
        <f ca="1"/>
        <v>736.72602881598198</v>
      </c>
      <c r="H8432" s="12">
        <f ca="1"/>
        <v>1.5129131970287588E-3</v>
      </c>
    </row>
    <row r="8433" spans="6:8" x14ac:dyDescent="0.3">
      <c r="F8433" s="2">
        <v>8428</v>
      </c>
      <c r="G8433" s="12">
        <f ca="1"/>
        <v>736.75698086772331</v>
      </c>
      <c r="H8433" s="12">
        <f ca="1"/>
        <v>1.5126646831927736E-3</v>
      </c>
    </row>
    <row r="8434" spans="6:8" x14ac:dyDescent="0.3">
      <c r="F8434" s="2">
        <v>8429</v>
      </c>
      <c r="G8434" s="12">
        <f ca="1"/>
        <v>736.77736576900475</v>
      </c>
      <c r="H8434" s="12">
        <f ca="1"/>
        <v>1.5125010082501704E-3</v>
      </c>
    </row>
    <row r="8435" spans="6:8" x14ac:dyDescent="0.3">
      <c r="F8435" s="2">
        <v>8430</v>
      </c>
      <c r="G8435" s="12">
        <f ca="1"/>
        <v>736.85835893282638</v>
      </c>
      <c r="H8435" s="12">
        <f ca="1"/>
        <v>1.5118506592068618E-3</v>
      </c>
    </row>
    <row r="8436" spans="6:8" x14ac:dyDescent="0.3">
      <c r="F8436" s="2">
        <v>8431</v>
      </c>
      <c r="G8436" s="12">
        <f ca="1"/>
        <v>736.92466293988639</v>
      </c>
      <c r="H8436" s="12">
        <f ca="1"/>
        <v>1.5113182157087076E-3</v>
      </c>
    </row>
    <row r="8437" spans="6:8" x14ac:dyDescent="0.3">
      <c r="F8437" s="2">
        <v>8432</v>
      </c>
      <c r="G8437" s="12">
        <f ca="1"/>
        <v>736.93317237367228</v>
      </c>
      <c r="H8437" s="12">
        <f ca="1"/>
        <v>1.5112498792498688E-3</v>
      </c>
    </row>
    <row r="8438" spans="6:8" x14ac:dyDescent="0.3">
      <c r="F8438" s="2">
        <v>8433</v>
      </c>
      <c r="G8438" s="12">
        <f ca="1"/>
        <v>736.94409908962325</v>
      </c>
      <c r="H8438" s="12">
        <f ca="1"/>
        <v>1.5111621294476973E-3</v>
      </c>
    </row>
    <row r="8439" spans="6:8" x14ac:dyDescent="0.3">
      <c r="F8439" s="2">
        <v>8434</v>
      </c>
      <c r="G8439" s="12">
        <f ca="1"/>
        <v>737.02172010724905</v>
      </c>
      <c r="H8439" s="12">
        <f ca="1"/>
        <v>1.5105387432984175E-3</v>
      </c>
    </row>
    <row r="8440" spans="6:8" x14ac:dyDescent="0.3">
      <c r="F8440" s="2">
        <v>8435</v>
      </c>
      <c r="G8440" s="12">
        <f ca="1"/>
        <v>737.09292994767725</v>
      </c>
      <c r="H8440" s="12">
        <f ca="1"/>
        <v>1.5099667991729437E-3</v>
      </c>
    </row>
    <row r="8441" spans="6:8" x14ac:dyDescent="0.3">
      <c r="F8441" s="2">
        <v>8436</v>
      </c>
      <c r="G8441" s="12">
        <f ca="1"/>
        <v>737.23528172587226</v>
      </c>
      <c r="H8441" s="12">
        <f ca="1"/>
        <v>1.5088233216076152E-3</v>
      </c>
    </row>
    <row r="8442" spans="6:8" x14ac:dyDescent="0.3">
      <c r="F8442" s="2">
        <v>8437</v>
      </c>
      <c r="G8442" s="12">
        <f ca="1"/>
        <v>737.26502609064846</v>
      </c>
      <c r="H8442" s="12">
        <f ca="1"/>
        <v>1.5085843696680445E-3</v>
      </c>
    </row>
    <row r="8443" spans="6:8" x14ac:dyDescent="0.3">
      <c r="F8443" s="2">
        <v>8438</v>
      </c>
      <c r="G8443" s="12">
        <f ca="1"/>
        <v>737.33119397098903</v>
      </c>
      <c r="H8443" s="12">
        <f ca="1"/>
        <v>1.5080527807340754E-3</v>
      </c>
    </row>
    <row r="8444" spans="6:8" x14ac:dyDescent="0.3">
      <c r="F8444" s="2">
        <v>8439</v>
      </c>
      <c r="G8444" s="12">
        <f ca="1"/>
        <v>737.36927614309286</v>
      </c>
      <c r="H8444" s="12">
        <f ca="1"/>
        <v>1.5077468132921707E-3</v>
      </c>
    </row>
    <row r="8445" spans="6:8" x14ac:dyDescent="0.3">
      <c r="F8445" s="2">
        <v>8440</v>
      </c>
      <c r="G8445" s="12">
        <f ca="1"/>
        <v>737.37062008780049</v>
      </c>
      <c r="H8445" s="12">
        <f ca="1"/>
        <v>1.5077360152686034E-3</v>
      </c>
    </row>
    <row r="8446" spans="6:8" x14ac:dyDescent="0.3">
      <c r="F8446" s="2">
        <v>8441</v>
      </c>
      <c r="G8446" s="12">
        <f ca="1"/>
        <v>737.60020756119786</v>
      </c>
      <c r="H8446" s="12">
        <f ca="1"/>
        <v>1.5058911453771587E-3</v>
      </c>
    </row>
    <row r="8447" spans="6:8" x14ac:dyDescent="0.3">
      <c r="F8447" s="2">
        <v>8442</v>
      </c>
      <c r="G8447" s="12">
        <f ca="1"/>
        <v>737.64844233390704</v>
      </c>
      <c r="H8447" s="12">
        <f ca="1"/>
        <v>1.5055034921881991E-3</v>
      </c>
    </row>
    <row r="8448" spans="6:8" x14ac:dyDescent="0.3">
      <c r="F8448" s="2">
        <v>8443</v>
      </c>
      <c r="G8448" s="12">
        <f ca="1"/>
        <v>737.71348967634231</v>
      </c>
      <c r="H8448" s="12">
        <f ca="1"/>
        <v>1.5049806876957015E-3</v>
      </c>
    </row>
    <row r="8449" spans="6:8" x14ac:dyDescent="0.3">
      <c r="F8449" s="2">
        <v>8444</v>
      </c>
      <c r="G8449" s="12">
        <f ca="1"/>
        <v>737.91550729272683</v>
      </c>
      <c r="H8449" s="12">
        <f ca="1"/>
        <v>1.5033567792557228E-3</v>
      </c>
    </row>
    <row r="8450" spans="6:8" x14ac:dyDescent="0.3">
      <c r="F8450" s="2">
        <v>8445</v>
      </c>
      <c r="G8450" s="12">
        <f ca="1"/>
        <v>737.94685240830063</v>
      </c>
      <c r="H8450" s="12">
        <f ca="1"/>
        <v>1.5031047815265341E-3</v>
      </c>
    </row>
    <row r="8451" spans="6:8" x14ac:dyDescent="0.3">
      <c r="F8451" s="2">
        <v>8446</v>
      </c>
      <c r="G8451" s="12">
        <f ca="1"/>
        <v>737.96480890431394</v>
      </c>
      <c r="H8451" s="12">
        <f ca="1"/>
        <v>1.5029604172245089E-3</v>
      </c>
    </row>
    <row r="8452" spans="6:8" x14ac:dyDescent="0.3">
      <c r="F8452" s="2">
        <v>8447</v>
      </c>
      <c r="G8452" s="12">
        <f ca="1"/>
        <v>738.037094022372</v>
      </c>
      <c r="H8452" s="12">
        <f ca="1"/>
        <v>1.5023792406760673E-3</v>
      </c>
    </row>
    <row r="8453" spans="6:8" x14ac:dyDescent="0.3">
      <c r="F8453" s="2">
        <v>8448</v>
      </c>
      <c r="G8453" s="12">
        <f ca="1"/>
        <v>738.05591160684605</v>
      </c>
      <c r="H8453" s="12">
        <f ca="1"/>
        <v>1.5022279388401201E-3</v>
      </c>
    </row>
    <row r="8454" spans="6:8" x14ac:dyDescent="0.3">
      <c r="F8454" s="2">
        <v>8449</v>
      </c>
      <c r="G8454" s="12">
        <f ca="1"/>
        <v>738.20152684768141</v>
      </c>
      <c r="H8454" s="12">
        <f ca="1"/>
        <v>1.5010570242995971E-3</v>
      </c>
    </row>
    <row r="8455" spans="6:8" x14ac:dyDescent="0.3">
      <c r="F8455" s="2">
        <v>8450</v>
      </c>
      <c r="G8455" s="12">
        <f ca="1"/>
        <v>738.24430912318303</v>
      </c>
      <c r="H8455" s="12">
        <f ca="1"/>
        <v>1.5007129710025672E-3</v>
      </c>
    </row>
    <row r="8456" spans="6:8" x14ac:dyDescent="0.3">
      <c r="F8456" s="2">
        <v>8451</v>
      </c>
      <c r="G8456" s="12">
        <f ca="1"/>
        <v>738.25278930676575</v>
      </c>
      <c r="H8456" s="12">
        <f ca="1"/>
        <v>1.5006447718622458E-3</v>
      </c>
    </row>
    <row r="8457" spans="6:8" x14ac:dyDescent="0.3">
      <c r="F8457" s="2">
        <v>8452</v>
      </c>
      <c r="G8457" s="12">
        <f ca="1"/>
        <v>738.25607032136827</v>
      </c>
      <c r="H8457" s="12">
        <f ca="1"/>
        <v>1.5006183851965194E-3</v>
      </c>
    </row>
    <row r="8458" spans="6:8" x14ac:dyDescent="0.3">
      <c r="F8458" s="2">
        <v>8453</v>
      </c>
      <c r="G8458" s="12">
        <f ca="1"/>
        <v>738.28638033272603</v>
      </c>
      <c r="H8458" s="12">
        <f ca="1"/>
        <v>1.5003746208551957E-3</v>
      </c>
    </row>
    <row r="8459" spans="6:8" x14ac:dyDescent="0.3">
      <c r="F8459" s="2">
        <v>8454</v>
      </c>
      <c r="G8459" s="12">
        <f ca="1"/>
        <v>738.30599011612208</v>
      </c>
      <c r="H8459" s="12">
        <f ca="1"/>
        <v>1.5002169075455422E-3</v>
      </c>
    </row>
    <row r="8460" spans="6:8" x14ac:dyDescent="0.3">
      <c r="F8460" s="2">
        <v>8455</v>
      </c>
      <c r="G8460" s="12">
        <f ca="1"/>
        <v>738.33160571084954</v>
      </c>
      <c r="H8460" s="12">
        <f ca="1"/>
        <v>1.5000108870741851E-3</v>
      </c>
    </row>
    <row r="8461" spans="6:8" x14ac:dyDescent="0.3">
      <c r="F8461" s="2">
        <v>8456</v>
      </c>
      <c r="G8461" s="12">
        <f ca="1"/>
        <v>738.35047555422238</v>
      </c>
      <c r="H8461" s="12">
        <f ca="1"/>
        <v>1.4998591175982786E-3</v>
      </c>
    </row>
    <row r="8462" spans="6:8" x14ac:dyDescent="0.3">
      <c r="F8462" s="2">
        <v>8457</v>
      </c>
      <c r="G8462" s="12">
        <f ca="1"/>
        <v>738.39685632991029</v>
      </c>
      <c r="H8462" s="12">
        <f ca="1"/>
        <v>1.4994860658321097E-3</v>
      </c>
    </row>
    <row r="8463" spans="6:8" x14ac:dyDescent="0.3">
      <c r="F8463" s="2">
        <v>8458</v>
      </c>
      <c r="G8463" s="12">
        <f ca="1"/>
        <v>738.43826455620263</v>
      </c>
      <c r="H8463" s="12">
        <f ca="1"/>
        <v>1.4991529940707475E-3</v>
      </c>
    </row>
    <row r="8464" spans="6:8" x14ac:dyDescent="0.3">
      <c r="F8464" s="2">
        <v>8459</v>
      </c>
      <c r="G8464" s="12">
        <f ca="1"/>
        <v>738.5483409815738</v>
      </c>
      <c r="H8464" s="12">
        <f ca="1"/>
        <v>1.4982675113481021E-3</v>
      </c>
    </row>
    <row r="8465" spans="6:8" x14ac:dyDescent="0.3">
      <c r="F8465" s="2">
        <v>8460</v>
      </c>
      <c r="G8465" s="12">
        <f ca="1"/>
        <v>738.58758687206273</v>
      </c>
      <c r="H8465" s="12">
        <f ca="1"/>
        <v>1.4979517827097559E-3</v>
      </c>
    </row>
    <row r="8466" spans="6:8" x14ac:dyDescent="0.3">
      <c r="F8466" s="2">
        <v>8461</v>
      </c>
      <c r="G8466" s="12">
        <f ca="1"/>
        <v>738.64420287428209</v>
      </c>
      <c r="H8466" s="12">
        <f ca="1"/>
        <v>1.49749629069176E-3</v>
      </c>
    </row>
    <row r="8467" spans="6:8" x14ac:dyDescent="0.3">
      <c r="F8467" s="2">
        <v>8462</v>
      </c>
      <c r="G8467" s="12">
        <f ca="1"/>
        <v>738.76013615672355</v>
      </c>
      <c r="H8467" s="12">
        <f ca="1"/>
        <v>1.4965634901067304E-3</v>
      </c>
    </row>
    <row r="8468" spans="6:8" x14ac:dyDescent="0.3">
      <c r="F8468" s="2">
        <v>8463</v>
      </c>
      <c r="G8468" s="12">
        <f ca="1"/>
        <v>738.83868417672397</v>
      </c>
      <c r="H8468" s="12">
        <f ca="1"/>
        <v>1.4959314278455494E-3</v>
      </c>
    </row>
    <row r="8469" spans="6:8" x14ac:dyDescent="0.3">
      <c r="F8469" s="2">
        <v>8464</v>
      </c>
      <c r="G8469" s="12">
        <f ca="1"/>
        <v>738.93587289801121</v>
      </c>
      <c r="H8469" s="12">
        <f ca="1"/>
        <v>1.4951492958537077E-3</v>
      </c>
    </row>
    <row r="8470" spans="6:8" x14ac:dyDescent="0.3">
      <c r="F8470" s="2">
        <v>8465</v>
      </c>
      <c r="G8470" s="12">
        <f ca="1"/>
        <v>738.94459152588888</v>
      </c>
      <c r="H8470" s="12">
        <f ca="1"/>
        <v>1.495079128336048E-3</v>
      </c>
    </row>
    <row r="8471" spans="6:8" x14ac:dyDescent="0.3">
      <c r="F8471" s="2">
        <v>8466</v>
      </c>
      <c r="G8471" s="12">
        <f ca="1"/>
        <v>738.95279386449442</v>
      </c>
      <c r="H8471" s="12">
        <f ca="1"/>
        <v>1.495013115337581E-3</v>
      </c>
    </row>
    <row r="8472" spans="6:8" x14ac:dyDescent="0.3">
      <c r="F8472" s="2">
        <v>8467</v>
      </c>
      <c r="G8472" s="12">
        <f ca="1"/>
        <v>739.1657150622076</v>
      </c>
      <c r="H8472" s="12">
        <f ca="1"/>
        <v>1.4932993153906737E-3</v>
      </c>
    </row>
    <row r="8473" spans="6:8" x14ac:dyDescent="0.3">
      <c r="F8473" s="2">
        <v>8468</v>
      </c>
      <c r="G8473" s="12">
        <f ca="1"/>
        <v>739.24440449007329</v>
      </c>
      <c r="H8473" s="12">
        <f ca="1"/>
        <v>1.4926658504379594E-3</v>
      </c>
    </row>
    <row r="8474" spans="6:8" x14ac:dyDescent="0.3">
      <c r="F8474" s="2">
        <v>8469</v>
      </c>
      <c r="G8474" s="12">
        <f ca="1"/>
        <v>739.33535297654987</v>
      </c>
      <c r="H8474" s="12">
        <f ca="1"/>
        <v>1.4919336342914776E-3</v>
      </c>
    </row>
    <row r="8475" spans="6:8" x14ac:dyDescent="0.3">
      <c r="F8475" s="2">
        <v>8470</v>
      </c>
      <c r="G8475" s="12">
        <f ca="1"/>
        <v>739.36578907067701</v>
      </c>
      <c r="H8475" s="12">
        <f ca="1"/>
        <v>1.4916885815326325E-3</v>
      </c>
    </row>
    <row r="8476" spans="6:8" x14ac:dyDescent="0.3">
      <c r="F8476" s="2">
        <v>8471</v>
      </c>
      <c r="G8476" s="12">
        <f ca="1"/>
        <v>739.41778352262895</v>
      </c>
      <c r="H8476" s="12">
        <f ca="1"/>
        <v>1.4912699365620659E-3</v>
      </c>
    </row>
    <row r="8477" spans="6:8" x14ac:dyDescent="0.3">
      <c r="F8477" s="2">
        <v>8472</v>
      </c>
      <c r="G8477" s="12">
        <f ca="1"/>
        <v>739.41915958229697</v>
      </c>
      <c r="H8477" s="12">
        <f ca="1"/>
        <v>1.4912588566093335E-3</v>
      </c>
    </row>
    <row r="8478" spans="6:8" x14ac:dyDescent="0.3">
      <c r="F8478" s="2">
        <v>8473</v>
      </c>
      <c r="G8478" s="12">
        <f ca="1"/>
        <v>739.43126604319036</v>
      </c>
      <c r="H8478" s="12">
        <f ca="1"/>
        <v>1.491161375420786E-3</v>
      </c>
    </row>
    <row r="8479" spans="6:8" x14ac:dyDescent="0.3">
      <c r="F8479" s="2">
        <v>8474</v>
      </c>
      <c r="G8479" s="12">
        <f ca="1"/>
        <v>739.44604814267927</v>
      </c>
      <c r="H8479" s="12">
        <f ca="1"/>
        <v>1.4910423483748517E-3</v>
      </c>
    </row>
    <row r="8480" spans="6:8" x14ac:dyDescent="0.3">
      <c r="F8480" s="2">
        <v>8475</v>
      </c>
      <c r="G8480" s="12">
        <f ca="1"/>
        <v>739.54729361538921</v>
      </c>
      <c r="H8480" s="12">
        <f ca="1"/>
        <v>1.4902270611066005E-3</v>
      </c>
    </row>
    <row r="8481" spans="6:8" x14ac:dyDescent="0.3">
      <c r="F8481" s="2">
        <v>8476</v>
      </c>
      <c r="G8481" s="12">
        <f ca="1"/>
        <v>739.62820537452239</v>
      </c>
      <c r="H8481" s="12">
        <f ca="1"/>
        <v>1.4895754527480497E-3</v>
      </c>
    </row>
    <row r="8482" spans="6:8" x14ac:dyDescent="0.3">
      <c r="F8482" s="2">
        <v>8477</v>
      </c>
      <c r="G8482" s="12">
        <f ca="1"/>
        <v>739.69727755825568</v>
      </c>
      <c r="H8482" s="12">
        <f ca="1"/>
        <v>1.489019150283913E-3</v>
      </c>
    </row>
    <row r="8483" spans="6:8" x14ac:dyDescent="0.3">
      <c r="F8483" s="2">
        <v>8478</v>
      </c>
      <c r="G8483" s="12">
        <f ca="1"/>
        <v>739.76886808720906</v>
      </c>
      <c r="H8483" s="12">
        <f ca="1"/>
        <v>1.4884425245266552E-3</v>
      </c>
    </row>
    <row r="8484" spans="6:8" x14ac:dyDescent="0.3">
      <c r="F8484" s="2">
        <v>8479</v>
      </c>
      <c r="G8484" s="12">
        <f ca="1"/>
        <v>739.85331224446816</v>
      </c>
      <c r="H8484" s="12">
        <f ca="1"/>
        <v>1.4877623161175314E-3</v>
      </c>
    </row>
    <row r="8485" spans="6:8" x14ac:dyDescent="0.3">
      <c r="F8485" s="2">
        <v>8480</v>
      </c>
      <c r="G8485" s="12">
        <f ca="1"/>
        <v>739.86999268082241</v>
      </c>
      <c r="H8485" s="12">
        <f ca="1"/>
        <v>1.4876279462974666E-3</v>
      </c>
    </row>
    <row r="8486" spans="6:8" x14ac:dyDescent="0.3">
      <c r="F8486" s="2">
        <v>8481</v>
      </c>
      <c r="G8486" s="12">
        <f ca="1"/>
        <v>739.87420506910632</v>
      </c>
      <c r="H8486" s="12">
        <f ca="1"/>
        <v>1.4875940129073022E-3</v>
      </c>
    </row>
    <row r="8487" spans="6:8" x14ac:dyDescent="0.3">
      <c r="F8487" s="2">
        <v>8482</v>
      </c>
      <c r="G8487" s="12">
        <f ca="1"/>
        <v>739.93762172514698</v>
      </c>
      <c r="H8487" s="12">
        <f ca="1"/>
        <v>1.4870831353459226E-3</v>
      </c>
    </row>
    <row r="8488" spans="6:8" x14ac:dyDescent="0.3">
      <c r="F8488" s="2">
        <v>8483</v>
      </c>
      <c r="G8488" s="12">
        <f ca="1"/>
        <v>739.93877978705575</v>
      </c>
      <c r="H8488" s="12">
        <f ca="1"/>
        <v>1.4870738058274391E-3</v>
      </c>
    </row>
    <row r="8489" spans="6:8" x14ac:dyDescent="0.3">
      <c r="F8489" s="2">
        <v>8484</v>
      </c>
      <c r="G8489" s="12">
        <f ca="1"/>
        <v>739.97620065677552</v>
      </c>
      <c r="H8489" s="12">
        <f ca="1"/>
        <v>1.4867723319684271E-3</v>
      </c>
    </row>
    <row r="8490" spans="6:8" x14ac:dyDescent="0.3">
      <c r="F8490" s="2">
        <v>8485</v>
      </c>
      <c r="G8490" s="12">
        <f ca="1"/>
        <v>739.99498509898797</v>
      </c>
      <c r="H8490" s="12">
        <f ca="1"/>
        <v>1.4866209945871428E-3</v>
      </c>
    </row>
    <row r="8491" spans="6:8" x14ac:dyDescent="0.3">
      <c r="F8491" s="2">
        <v>8486</v>
      </c>
      <c r="G8491" s="12">
        <f ca="1"/>
        <v>740.08035855421576</v>
      </c>
      <c r="H8491" s="12">
        <f ca="1"/>
        <v>1.4859331454383777E-3</v>
      </c>
    </row>
    <row r="8492" spans="6:8" x14ac:dyDescent="0.3">
      <c r="F8492" s="2">
        <v>8487</v>
      </c>
      <c r="G8492" s="12">
        <f ca="1"/>
        <v>740.09625635427017</v>
      </c>
      <c r="H8492" s="12">
        <f ca="1"/>
        <v>1.4858050513299771E-3</v>
      </c>
    </row>
    <row r="8493" spans="6:8" x14ac:dyDescent="0.3">
      <c r="F8493" s="2">
        <v>8488</v>
      </c>
      <c r="G8493" s="12">
        <f ca="1"/>
        <v>740.15438673873246</v>
      </c>
      <c r="H8493" s="12">
        <f ca="1"/>
        <v>1.4853366574548092E-3</v>
      </c>
    </row>
    <row r="8494" spans="6:8" x14ac:dyDescent="0.3">
      <c r="F8494" s="2">
        <v>8489</v>
      </c>
      <c r="G8494" s="12">
        <f ca="1"/>
        <v>740.3838559072442</v>
      </c>
      <c r="H8494" s="12">
        <f ca="1"/>
        <v>1.4834874150778693E-3</v>
      </c>
    </row>
    <row r="8495" spans="6:8" x14ac:dyDescent="0.3">
      <c r="F8495" s="2">
        <v>8490</v>
      </c>
      <c r="G8495" s="12">
        <f ca="1"/>
        <v>740.40677087074482</v>
      </c>
      <c r="H8495" s="12">
        <f ca="1"/>
        <v>1.4833027254946092E-3</v>
      </c>
    </row>
    <row r="8496" spans="6:8" x14ac:dyDescent="0.3">
      <c r="F8496" s="2">
        <v>8491</v>
      </c>
      <c r="G8496" s="12">
        <f ca="1"/>
        <v>740.52296062783364</v>
      </c>
      <c r="H8496" s="12">
        <f ca="1"/>
        <v>1.4823661979570743E-3</v>
      </c>
    </row>
    <row r="8497" spans="6:8" x14ac:dyDescent="0.3">
      <c r="F8497" s="2">
        <v>8492</v>
      </c>
      <c r="G8497" s="12">
        <f ca="1"/>
        <v>740.52585240430449</v>
      </c>
      <c r="H8497" s="12">
        <f ca="1"/>
        <v>1.4823428879387822E-3</v>
      </c>
    </row>
    <row r="8498" spans="6:8" x14ac:dyDescent="0.3">
      <c r="F8498" s="2">
        <v>8493</v>
      </c>
      <c r="G8498" s="12">
        <f ca="1"/>
        <v>740.56473604659072</v>
      </c>
      <c r="H8498" s="12">
        <f ca="1"/>
        <v>1.4820294484925378E-3</v>
      </c>
    </row>
    <row r="8499" spans="6:8" x14ac:dyDescent="0.3">
      <c r="F8499" s="2">
        <v>8494</v>
      </c>
      <c r="G8499" s="12">
        <f ca="1"/>
        <v>740.58604444553112</v>
      </c>
      <c r="H8499" s="12">
        <f ca="1"/>
        <v>1.4818576773415505E-3</v>
      </c>
    </row>
    <row r="8500" spans="6:8" x14ac:dyDescent="0.3">
      <c r="F8500" s="2">
        <v>8495</v>
      </c>
      <c r="G8500" s="12">
        <f ca="1"/>
        <v>740.64751631024501</v>
      </c>
      <c r="H8500" s="12">
        <f ca="1"/>
        <v>1.4813621207873896E-3</v>
      </c>
    </row>
    <row r="8501" spans="6:8" x14ac:dyDescent="0.3">
      <c r="F8501" s="2">
        <v>8496</v>
      </c>
      <c r="G8501" s="12">
        <f ca="1"/>
        <v>740.84196065890558</v>
      </c>
      <c r="H8501" s="12">
        <f ca="1"/>
        <v>1.4797944103371106E-3</v>
      </c>
    </row>
    <row r="8502" spans="6:8" x14ac:dyDescent="0.3">
      <c r="F8502" s="2">
        <v>8497</v>
      </c>
      <c r="G8502" s="12">
        <f ca="1"/>
        <v>740.8713058717392</v>
      </c>
      <c r="H8502" s="12">
        <f ca="1"/>
        <v>1.479557788639795E-3</v>
      </c>
    </row>
    <row r="8503" spans="6:8" x14ac:dyDescent="0.3">
      <c r="F8503" s="2">
        <v>8498</v>
      </c>
      <c r="G8503" s="12">
        <f ca="1"/>
        <v>740.9572880517544</v>
      </c>
      <c r="H8503" s="12">
        <f ca="1"/>
        <v>1.4788644430462259E-3</v>
      </c>
    </row>
    <row r="8504" spans="6:8" x14ac:dyDescent="0.3">
      <c r="F8504" s="2">
        <v>8499</v>
      </c>
      <c r="G8504" s="12">
        <f ca="1"/>
        <v>740.96740928742383</v>
      </c>
      <c r="H8504" s="12">
        <f ca="1"/>
        <v>1.4787828233796898E-3</v>
      </c>
    </row>
    <row r="8505" spans="6:8" x14ac:dyDescent="0.3">
      <c r="F8505" s="2">
        <v>8500</v>
      </c>
      <c r="G8505" s="12">
        <f ca="1"/>
        <v>741.02955599413519</v>
      </c>
      <c r="H8505" s="12">
        <f ca="1"/>
        <v>1.4782816426263865E-3</v>
      </c>
    </row>
    <row r="8506" spans="6:8" x14ac:dyDescent="0.3">
      <c r="F8506" s="2">
        <v>8501</v>
      </c>
      <c r="G8506" s="12">
        <f ca="1"/>
        <v>741.10623242475504</v>
      </c>
      <c r="H8506" s="12">
        <f ca="1"/>
        <v>1.4776632463240687E-3</v>
      </c>
    </row>
    <row r="8507" spans="6:8" x14ac:dyDescent="0.3">
      <c r="F8507" s="2">
        <v>8502</v>
      </c>
      <c r="G8507" s="12">
        <f ca="1"/>
        <v>741.10691232875558</v>
      </c>
      <c r="H8507" s="12">
        <f ca="1"/>
        <v>1.4776577626886501E-3</v>
      </c>
    </row>
    <row r="8508" spans="6:8" x14ac:dyDescent="0.3">
      <c r="F8508" s="2">
        <v>8503</v>
      </c>
      <c r="G8508" s="12">
        <f ca="1"/>
        <v>741.15817062630435</v>
      </c>
      <c r="H8508" s="12">
        <f ca="1"/>
        <v>1.4772443385169473E-3</v>
      </c>
    </row>
    <row r="8509" spans="6:8" x14ac:dyDescent="0.3">
      <c r="F8509" s="2">
        <v>8504</v>
      </c>
      <c r="G8509" s="12">
        <f ca="1"/>
        <v>741.28769863306604</v>
      </c>
      <c r="H8509" s="12">
        <f ca="1"/>
        <v>1.4761995399657757E-3</v>
      </c>
    </row>
    <row r="8510" spans="6:8" x14ac:dyDescent="0.3">
      <c r="F8510" s="2">
        <v>8505</v>
      </c>
      <c r="G8510" s="12">
        <f ca="1"/>
        <v>741.29235847476582</v>
      </c>
      <c r="H8510" s="12">
        <f ca="1"/>
        <v>1.476161950376592E-3</v>
      </c>
    </row>
    <row r="8511" spans="6:8" x14ac:dyDescent="0.3">
      <c r="F8511" s="2">
        <v>8506</v>
      </c>
      <c r="G8511" s="12">
        <f ca="1"/>
        <v>741.5853301409818</v>
      </c>
      <c r="H8511" s="12">
        <f ca="1"/>
        <v>1.4737983025692584E-3</v>
      </c>
    </row>
    <row r="8512" spans="6:8" x14ac:dyDescent="0.3">
      <c r="F8512" s="2">
        <v>8507</v>
      </c>
      <c r="G8512" s="12">
        <f ca="1"/>
        <v>741.61888556898111</v>
      </c>
      <c r="H8512" s="12">
        <f ca="1"/>
        <v>1.4735275414811148E-3</v>
      </c>
    </row>
    <row r="8513" spans="6:8" x14ac:dyDescent="0.3">
      <c r="F8513" s="2">
        <v>8508</v>
      </c>
      <c r="G8513" s="12">
        <f ca="1"/>
        <v>741.63855527506178</v>
      </c>
      <c r="H8513" s="12">
        <f ca="1"/>
        <v>1.4733688213187483E-3</v>
      </c>
    </row>
    <row r="8514" spans="6:8" x14ac:dyDescent="0.3">
      <c r="F8514" s="2">
        <v>8509</v>
      </c>
      <c r="G8514" s="12">
        <f ca="1"/>
        <v>741.65113854465562</v>
      </c>
      <c r="H8514" s="12">
        <f ca="1"/>
        <v>1.4732672820001252E-3</v>
      </c>
    </row>
    <row r="8515" spans="6:8" x14ac:dyDescent="0.3">
      <c r="F8515" s="2">
        <v>8510</v>
      </c>
      <c r="G8515" s="12">
        <f ca="1"/>
        <v>741.65151794399117</v>
      </c>
      <c r="H8515" s="12">
        <f ca="1"/>
        <v>1.4732642204602065E-3</v>
      </c>
    </row>
    <row r="8516" spans="6:8" x14ac:dyDescent="0.3">
      <c r="F8516" s="2">
        <v>8511</v>
      </c>
      <c r="G8516" s="12">
        <f ca="1"/>
        <v>741.70671099434594</v>
      </c>
      <c r="H8516" s="12">
        <f ca="1"/>
        <v>1.472818831993284E-3</v>
      </c>
    </row>
    <row r="8517" spans="6:8" x14ac:dyDescent="0.3">
      <c r="F8517" s="2">
        <v>8512</v>
      </c>
      <c r="G8517" s="12">
        <f ca="1"/>
        <v>742.03691576979645</v>
      </c>
      <c r="H8517" s="12">
        <f ca="1"/>
        <v>1.4701537213022945E-3</v>
      </c>
    </row>
    <row r="8518" spans="6:8" x14ac:dyDescent="0.3">
      <c r="F8518" s="2">
        <v>8513</v>
      </c>
      <c r="G8518" s="12">
        <f ca="1"/>
        <v>742.12778927559611</v>
      </c>
      <c r="H8518" s="12">
        <f ca="1"/>
        <v>1.4694201317785843E-3</v>
      </c>
    </row>
    <row r="8519" spans="6:8" x14ac:dyDescent="0.3">
      <c r="F8519" s="2">
        <v>8514</v>
      </c>
      <c r="G8519" s="12">
        <f ca="1"/>
        <v>742.13036230555781</v>
      </c>
      <c r="H8519" s="12">
        <f ca="1"/>
        <v>1.4693993597362225E-3</v>
      </c>
    </row>
    <row r="8520" spans="6:8" x14ac:dyDescent="0.3">
      <c r="F8520" s="2">
        <v>8515</v>
      </c>
      <c r="G8520" s="12">
        <f ca="1"/>
        <v>742.14051932351344</v>
      </c>
      <c r="H8520" s="12">
        <f ca="1"/>
        <v>1.4693173617672116E-3</v>
      </c>
    </row>
    <row r="8521" spans="6:8" x14ac:dyDescent="0.3">
      <c r="F8521" s="2">
        <v>8516</v>
      </c>
      <c r="G8521" s="12">
        <f ca="1"/>
        <v>742.17763013258809</v>
      </c>
      <c r="H8521" s="12">
        <f ca="1"/>
        <v>1.4690177584307351E-3</v>
      </c>
    </row>
    <row r="8522" spans="6:8" x14ac:dyDescent="0.3">
      <c r="F8522" s="2">
        <v>8517</v>
      </c>
      <c r="G8522" s="12">
        <f ca="1"/>
        <v>742.17903658554269</v>
      </c>
      <c r="H8522" s="12">
        <f ca="1"/>
        <v>1.4690064036423675E-3</v>
      </c>
    </row>
    <row r="8523" spans="6:8" x14ac:dyDescent="0.3">
      <c r="F8523" s="2">
        <v>8518</v>
      </c>
      <c r="G8523" s="12">
        <f ca="1"/>
        <v>742.19047351778306</v>
      </c>
      <c r="H8523" s="12">
        <f ca="1"/>
        <v>1.4689140687347807E-3</v>
      </c>
    </row>
    <row r="8524" spans="6:8" x14ac:dyDescent="0.3">
      <c r="F8524" s="2">
        <v>8519</v>
      </c>
      <c r="G8524" s="12">
        <f ca="1"/>
        <v>742.27250862482367</v>
      </c>
      <c r="H8524" s="12">
        <f ca="1"/>
        <v>1.4682517385396945E-3</v>
      </c>
    </row>
    <row r="8525" spans="6:8" x14ac:dyDescent="0.3">
      <c r="F8525" s="2">
        <v>8520</v>
      </c>
      <c r="G8525" s="12">
        <f ca="1"/>
        <v>742.31703286572156</v>
      </c>
      <c r="H8525" s="12">
        <f ca="1"/>
        <v>1.467892240736025E-3</v>
      </c>
    </row>
    <row r="8526" spans="6:8" x14ac:dyDescent="0.3">
      <c r="F8526" s="2">
        <v>8521</v>
      </c>
      <c r="G8526" s="12">
        <f ca="1"/>
        <v>742.33990346688972</v>
      </c>
      <c r="H8526" s="12">
        <f ca="1"/>
        <v>1.4677075732076785E-3</v>
      </c>
    </row>
    <row r="8527" spans="6:8" x14ac:dyDescent="0.3">
      <c r="F8527" s="2">
        <v>8522</v>
      </c>
      <c r="G8527" s="12">
        <f ca="1"/>
        <v>742.50704858172412</v>
      </c>
      <c r="H8527" s="12">
        <f ca="1"/>
        <v>1.4663578526990084E-3</v>
      </c>
    </row>
    <row r="8528" spans="6:8" x14ac:dyDescent="0.3">
      <c r="F8528" s="2">
        <v>8523</v>
      </c>
      <c r="G8528" s="12">
        <f ca="1"/>
        <v>742.67794763595657</v>
      </c>
      <c r="H8528" s="12">
        <f ca="1"/>
        <v>1.4649776093349613E-3</v>
      </c>
    </row>
    <row r="8529" spans="6:8" x14ac:dyDescent="0.3">
      <c r="F8529" s="2">
        <v>8524</v>
      </c>
      <c r="G8529" s="12">
        <f ca="1"/>
        <v>742.6820467108671</v>
      </c>
      <c r="H8529" s="12">
        <f ca="1"/>
        <v>1.46494450111837E-3</v>
      </c>
    </row>
    <row r="8530" spans="6:8" x14ac:dyDescent="0.3">
      <c r="F8530" s="2">
        <v>8525</v>
      </c>
      <c r="G8530" s="12">
        <f ca="1"/>
        <v>742.73171917833065</v>
      </c>
      <c r="H8530" s="12">
        <f ca="1"/>
        <v>1.4645432871383274E-3</v>
      </c>
    </row>
    <row r="8531" spans="6:8" x14ac:dyDescent="0.3">
      <c r="F8531" s="2">
        <v>8526</v>
      </c>
      <c r="G8531" s="12">
        <f ca="1"/>
        <v>742.81161445930877</v>
      </c>
      <c r="H8531" s="12">
        <f ca="1"/>
        <v>1.463897920602921E-3</v>
      </c>
    </row>
    <row r="8532" spans="6:8" x14ac:dyDescent="0.3">
      <c r="F8532" s="2">
        <v>8527</v>
      </c>
      <c r="G8532" s="12">
        <f ca="1"/>
        <v>743.06692437220454</v>
      </c>
      <c r="H8532" s="12">
        <f ca="1"/>
        <v>1.4618353097922471E-3</v>
      </c>
    </row>
    <row r="8533" spans="6:8" x14ac:dyDescent="0.3">
      <c r="F8533" s="2">
        <v>8528</v>
      </c>
      <c r="G8533" s="12">
        <f ca="1"/>
        <v>743.13970822817839</v>
      </c>
      <c r="H8533" s="12">
        <f ca="1"/>
        <v>1.4612472151292733E-3</v>
      </c>
    </row>
    <row r="8534" spans="6:8" x14ac:dyDescent="0.3">
      <c r="F8534" s="2">
        <v>8529</v>
      </c>
      <c r="G8534" s="12">
        <f ca="1"/>
        <v>743.25079223853822</v>
      </c>
      <c r="H8534" s="12">
        <f ca="1"/>
        <v>1.4603495826256674E-3</v>
      </c>
    </row>
    <row r="8535" spans="6:8" x14ac:dyDescent="0.3">
      <c r="F8535" s="2">
        <v>8530</v>
      </c>
      <c r="G8535" s="12">
        <f ca="1"/>
        <v>743.50646992969507</v>
      </c>
      <c r="H8535" s="12">
        <f ca="1"/>
        <v>1.4582832086980483E-3</v>
      </c>
    </row>
    <row r="8536" spans="6:8" x14ac:dyDescent="0.3">
      <c r="F8536" s="2">
        <v>8531</v>
      </c>
      <c r="G8536" s="12">
        <f ca="1"/>
        <v>743.69865735384678</v>
      </c>
      <c r="H8536" s="12">
        <f ca="1"/>
        <v>1.456729660665043E-3</v>
      </c>
    </row>
    <row r="8537" spans="6:8" x14ac:dyDescent="0.3">
      <c r="F8537" s="2">
        <v>8532</v>
      </c>
      <c r="G8537" s="12">
        <f ca="1"/>
        <v>743.81311808079852</v>
      </c>
      <c r="H8537" s="12">
        <f ca="1"/>
        <v>1.4558042957794938E-3</v>
      </c>
    </row>
    <row r="8538" spans="6:8" x14ac:dyDescent="0.3">
      <c r="F8538" s="2">
        <v>8533</v>
      </c>
      <c r="G8538" s="12">
        <f ca="1"/>
        <v>743.93038077233632</v>
      </c>
      <c r="H8538" s="12">
        <f ca="1"/>
        <v>1.4548561851308534E-3</v>
      </c>
    </row>
    <row r="8539" spans="6:8" x14ac:dyDescent="0.3">
      <c r="F8539" s="2">
        <v>8534</v>
      </c>
      <c r="G8539" s="12">
        <f ca="1"/>
        <v>743.96218700905638</v>
      </c>
      <c r="H8539" s="12">
        <f ca="1"/>
        <v>1.4545990041890265E-3</v>
      </c>
    </row>
    <row r="8540" spans="6:8" x14ac:dyDescent="0.3">
      <c r="F8540" s="2">
        <v>8535</v>
      </c>
      <c r="G8540" s="12">
        <f ca="1"/>
        <v>744.05371785464024</v>
      </c>
      <c r="H8540" s="12">
        <f ca="1"/>
        <v>1.4538588597149047E-3</v>
      </c>
    </row>
    <row r="8541" spans="6:8" x14ac:dyDescent="0.3">
      <c r="F8541" s="2">
        <v>8536</v>
      </c>
      <c r="G8541" s="12">
        <f ca="1"/>
        <v>744.11172165864878</v>
      </c>
      <c r="H8541" s="12">
        <f ca="1"/>
        <v>1.4533897950207817E-3</v>
      </c>
    </row>
    <row r="8542" spans="6:8" x14ac:dyDescent="0.3">
      <c r="F8542" s="2">
        <v>8537</v>
      </c>
      <c r="G8542" s="12">
        <f ca="1"/>
        <v>744.13634807279186</v>
      </c>
      <c r="H8542" s="12">
        <f ca="1"/>
        <v>1.4531906394486043E-3</v>
      </c>
    </row>
    <row r="8543" spans="6:8" x14ac:dyDescent="0.3">
      <c r="F8543" s="2">
        <v>8538</v>
      </c>
      <c r="G8543" s="12">
        <f ca="1"/>
        <v>744.20692060181693</v>
      </c>
      <c r="H8543" s="12">
        <f ca="1"/>
        <v>1.4526198916794586E-3</v>
      </c>
    </row>
    <row r="8544" spans="6:8" x14ac:dyDescent="0.3">
      <c r="F8544" s="2">
        <v>8539</v>
      </c>
      <c r="G8544" s="12">
        <f ca="1"/>
        <v>744.25413215315757</v>
      </c>
      <c r="H8544" s="12">
        <f ca="1"/>
        <v>1.4522380545823256E-3</v>
      </c>
    </row>
    <row r="8545" spans="6:8" x14ac:dyDescent="0.3">
      <c r="F8545" s="2">
        <v>8540</v>
      </c>
      <c r="G8545" s="12">
        <f ca="1"/>
        <v>744.3204971570226</v>
      </c>
      <c r="H8545" s="12">
        <f ca="1"/>
        <v>1.4517012830673325E-3</v>
      </c>
    </row>
    <row r="8546" spans="6:8" x14ac:dyDescent="0.3">
      <c r="F8546" s="2">
        <v>8541</v>
      </c>
      <c r="G8546" s="12">
        <f ca="1"/>
        <v>744.34391339989747</v>
      </c>
      <c r="H8546" s="12">
        <f ca="1"/>
        <v>1.4515118814369158E-3</v>
      </c>
    </row>
    <row r="8547" spans="6:8" x14ac:dyDescent="0.3">
      <c r="F8547" s="2">
        <v>8542</v>
      </c>
      <c r="G8547" s="12">
        <f ca="1"/>
        <v>744.3933780490579</v>
      </c>
      <c r="H8547" s="12">
        <f ca="1"/>
        <v>1.4511117759340073E-3</v>
      </c>
    </row>
    <row r="8548" spans="6:8" x14ac:dyDescent="0.3">
      <c r="F8548" s="2">
        <v>8543</v>
      </c>
      <c r="G8548" s="12">
        <f ca="1"/>
        <v>744.53007657672151</v>
      </c>
      <c r="H8548" s="12">
        <f ca="1"/>
        <v>1.4500059754795783E-3</v>
      </c>
    </row>
    <row r="8549" spans="6:8" x14ac:dyDescent="0.3">
      <c r="F8549" s="2">
        <v>8544</v>
      </c>
      <c r="G8549" s="12">
        <f ca="1"/>
        <v>744.53893419139058</v>
      </c>
      <c r="H8549" s="12">
        <f ca="1"/>
        <v>1.4499343189622199E-3</v>
      </c>
    </row>
    <row r="8550" spans="6:8" x14ac:dyDescent="0.3">
      <c r="F8550" s="2">
        <v>8545</v>
      </c>
      <c r="G8550" s="12">
        <f ca="1"/>
        <v>744.59204237201379</v>
      </c>
      <c r="H8550" s="12">
        <f ca="1"/>
        <v>1.4495046723749837E-3</v>
      </c>
    </row>
    <row r="8551" spans="6:8" x14ac:dyDescent="0.3">
      <c r="F8551" s="2">
        <v>8546</v>
      </c>
      <c r="G8551" s="12">
        <f ca="1"/>
        <v>744.60799559333589</v>
      </c>
      <c r="H8551" s="12">
        <f ca="1"/>
        <v>1.4493756067435006E-3</v>
      </c>
    </row>
    <row r="8552" spans="6:8" x14ac:dyDescent="0.3">
      <c r="F8552" s="2">
        <v>8547</v>
      </c>
      <c r="G8552" s="12">
        <f ca="1"/>
        <v>744.67230852374098</v>
      </c>
      <c r="H8552" s="12">
        <f ca="1"/>
        <v>1.4488552816640287E-3</v>
      </c>
    </row>
    <row r="8553" spans="6:8" x14ac:dyDescent="0.3">
      <c r="F8553" s="2">
        <v>8548</v>
      </c>
      <c r="G8553" s="12">
        <f ca="1"/>
        <v>744.71953482206482</v>
      </c>
      <c r="H8553" s="12">
        <f ca="1"/>
        <v>1.4484731789552198E-3</v>
      </c>
    </row>
    <row r="8554" spans="6:8" x14ac:dyDescent="0.3">
      <c r="F8554" s="2">
        <v>8549</v>
      </c>
      <c r="G8554" s="12">
        <f ca="1"/>
        <v>744.73126613175657</v>
      </c>
      <c r="H8554" s="12">
        <f ca="1"/>
        <v>1.4483782599605979E-3</v>
      </c>
    </row>
    <row r="8555" spans="6:8" x14ac:dyDescent="0.3">
      <c r="F8555" s="2">
        <v>8550</v>
      </c>
      <c r="G8555" s="12">
        <f ca="1"/>
        <v>744.84774500203434</v>
      </c>
      <c r="H8555" s="12">
        <f ca="1"/>
        <v>1.4474357707728327E-3</v>
      </c>
    </row>
    <row r="8556" spans="6:8" x14ac:dyDescent="0.3">
      <c r="F8556" s="2">
        <v>8551</v>
      </c>
      <c r="G8556" s="12">
        <f ca="1"/>
        <v>744.84818729079188</v>
      </c>
      <c r="H8556" s="12">
        <f ca="1"/>
        <v>1.4474321918223211E-3</v>
      </c>
    </row>
    <row r="8557" spans="6:8" x14ac:dyDescent="0.3">
      <c r="F8557" s="2">
        <v>8552</v>
      </c>
      <c r="G8557" s="12">
        <f ca="1"/>
        <v>744.91251392979393</v>
      </c>
      <c r="H8557" s="12">
        <f ca="1"/>
        <v>1.4469116543315644E-3</v>
      </c>
    </row>
    <row r="8558" spans="6:8" x14ac:dyDescent="0.3">
      <c r="F8558" s="2">
        <v>8553</v>
      </c>
      <c r="G8558" s="12">
        <f ca="1"/>
        <v>745.16008823745358</v>
      </c>
      <c r="H8558" s="12">
        <f ca="1"/>
        <v>1.4449080075177312E-3</v>
      </c>
    </row>
    <row r="8559" spans="6:8" x14ac:dyDescent="0.3">
      <c r="F8559" s="2">
        <v>8554</v>
      </c>
      <c r="G8559" s="12">
        <f ca="1"/>
        <v>745.18963765812441</v>
      </c>
      <c r="H8559" s="12">
        <f ca="1"/>
        <v>1.4446688342258736E-3</v>
      </c>
    </row>
    <row r="8560" spans="6:8" x14ac:dyDescent="0.3">
      <c r="F8560" s="2">
        <v>8555</v>
      </c>
      <c r="G8560" s="12">
        <f ca="1"/>
        <v>745.28578988145853</v>
      </c>
      <c r="H8560" s="12">
        <f ca="1"/>
        <v>1.4438905383351755E-3</v>
      </c>
    </row>
    <row r="8561" spans="6:8" x14ac:dyDescent="0.3">
      <c r="F8561" s="2">
        <v>8556</v>
      </c>
      <c r="G8561" s="12">
        <f ca="1"/>
        <v>745.36126556167335</v>
      </c>
      <c r="H8561" s="12">
        <f ca="1"/>
        <v>1.4432795654015875E-3</v>
      </c>
    </row>
    <row r="8562" spans="6:8" x14ac:dyDescent="0.3">
      <c r="F8562" s="2">
        <v>8557</v>
      </c>
      <c r="G8562" s="12">
        <f ca="1"/>
        <v>745.42071773487601</v>
      </c>
      <c r="H8562" s="12">
        <f ca="1"/>
        <v>1.4427982765527802E-3</v>
      </c>
    </row>
    <row r="8563" spans="6:8" x14ac:dyDescent="0.3">
      <c r="F8563" s="2">
        <v>8558</v>
      </c>
      <c r="G8563" s="12">
        <f ca="1"/>
        <v>745.5470226708785</v>
      </c>
      <c r="H8563" s="12">
        <f ca="1"/>
        <v>1.4417757134948029E-3</v>
      </c>
    </row>
    <row r="8564" spans="6:8" x14ac:dyDescent="0.3">
      <c r="F8564" s="2">
        <v>8559</v>
      </c>
      <c r="G8564" s="12">
        <f ca="1"/>
        <v>745.56803449393885</v>
      </c>
      <c r="H8564" s="12">
        <f ca="1"/>
        <v>1.4416055922405165E-3</v>
      </c>
    </row>
    <row r="8565" spans="6:8" x14ac:dyDescent="0.3">
      <c r="F8565" s="2">
        <v>8560</v>
      </c>
      <c r="G8565" s="12">
        <f ca="1"/>
        <v>745.58976370529672</v>
      </c>
      <c r="H8565" s="12">
        <f ca="1"/>
        <v>1.4414296597470555E-3</v>
      </c>
    </row>
    <row r="8566" spans="6:8" x14ac:dyDescent="0.3">
      <c r="F8566" s="2">
        <v>8561</v>
      </c>
      <c r="G8566" s="12">
        <f ca="1"/>
        <v>745.63952380116871</v>
      </c>
      <c r="H8566" s="12">
        <f ca="1"/>
        <v>1.4410267614657247E-3</v>
      </c>
    </row>
    <row r="8567" spans="6:8" x14ac:dyDescent="0.3">
      <c r="F8567" s="2">
        <v>8562</v>
      </c>
      <c r="G8567" s="12">
        <f ca="1"/>
        <v>745.68460035502608</v>
      </c>
      <c r="H8567" s="12">
        <f ca="1"/>
        <v>1.4406617714779989E-3</v>
      </c>
    </row>
    <row r="8568" spans="6:8" x14ac:dyDescent="0.3">
      <c r="F8568" s="2">
        <v>8563</v>
      </c>
      <c r="G8568" s="12">
        <f ca="1"/>
        <v>745.73821570657969</v>
      </c>
      <c r="H8568" s="12">
        <f ca="1"/>
        <v>1.4402276252288547E-3</v>
      </c>
    </row>
    <row r="8569" spans="6:8" x14ac:dyDescent="0.3">
      <c r="F8569" s="2">
        <v>8564</v>
      </c>
      <c r="G8569" s="12">
        <f ca="1"/>
        <v>745.75406711376479</v>
      </c>
      <c r="H8569" s="12">
        <f ca="1"/>
        <v>1.4400992662021023E-3</v>
      </c>
    </row>
    <row r="8570" spans="6:8" x14ac:dyDescent="0.3">
      <c r="F8570" s="2">
        <v>8565</v>
      </c>
      <c r="G8570" s="12">
        <f ca="1"/>
        <v>745.8364642270551</v>
      </c>
      <c r="H8570" s="12">
        <f ca="1"/>
        <v>1.439432018487905E-3</v>
      </c>
    </row>
    <row r="8571" spans="6:8" x14ac:dyDescent="0.3">
      <c r="F8571" s="2">
        <v>8566</v>
      </c>
      <c r="G8571" s="12">
        <f ca="1"/>
        <v>745.8736193437378</v>
      </c>
      <c r="H8571" s="12">
        <f ca="1"/>
        <v>1.4391311243226168E-3</v>
      </c>
    </row>
    <row r="8572" spans="6:8" x14ac:dyDescent="0.3">
      <c r="F8572" s="2">
        <v>8567</v>
      </c>
      <c r="G8572" s="12">
        <f ca="1"/>
        <v>746.0476052049894</v>
      </c>
      <c r="H8572" s="12">
        <f ca="1"/>
        <v>1.4377220162059695E-3</v>
      </c>
    </row>
    <row r="8573" spans="6:8" x14ac:dyDescent="0.3">
      <c r="F8573" s="2">
        <v>8568</v>
      </c>
      <c r="G8573" s="12">
        <f ca="1"/>
        <v>746.16047048383416</v>
      </c>
      <c r="H8573" s="12">
        <f ca="1"/>
        <v>1.4368078223109281E-3</v>
      </c>
    </row>
    <row r="8574" spans="6:8" x14ac:dyDescent="0.3">
      <c r="F8574" s="2">
        <v>8569</v>
      </c>
      <c r="G8574" s="12">
        <f ca="1"/>
        <v>746.16614917912079</v>
      </c>
      <c r="H8574" s="12">
        <f ca="1"/>
        <v>1.4367618235535695E-3</v>
      </c>
    </row>
    <row r="8575" spans="6:8" x14ac:dyDescent="0.3">
      <c r="F8575" s="2">
        <v>8570</v>
      </c>
      <c r="G8575" s="12">
        <f ca="1"/>
        <v>746.2491741772501</v>
      </c>
      <c r="H8575" s="12">
        <f ca="1"/>
        <v>1.436089279079908E-3</v>
      </c>
    </row>
    <row r="8576" spans="6:8" x14ac:dyDescent="0.3">
      <c r="F8576" s="2">
        <v>8571</v>
      </c>
      <c r="G8576" s="12">
        <f ca="1"/>
        <v>746.2952786157972</v>
      </c>
      <c r="H8576" s="12">
        <f ca="1"/>
        <v>1.4357157915744162E-3</v>
      </c>
    </row>
    <row r="8577" spans="6:8" x14ac:dyDescent="0.3">
      <c r="F8577" s="2">
        <v>8572</v>
      </c>
      <c r="G8577" s="12">
        <f ca="1"/>
        <v>746.32203710255033</v>
      </c>
      <c r="H8577" s="12">
        <f ca="1"/>
        <v>1.4354990177575578E-3</v>
      </c>
    </row>
    <row r="8578" spans="6:8" x14ac:dyDescent="0.3">
      <c r="F8578" s="2">
        <v>8573</v>
      </c>
      <c r="G8578" s="12">
        <f ca="1"/>
        <v>746.42995298566461</v>
      </c>
      <c r="H8578" s="12">
        <f ca="1"/>
        <v>1.434624733542091E-3</v>
      </c>
    </row>
    <row r="8579" spans="6:8" x14ac:dyDescent="0.3">
      <c r="F8579" s="2">
        <v>8574</v>
      </c>
      <c r="G8579" s="12">
        <f ca="1"/>
        <v>746.44203259415031</v>
      </c>
      <c r="H8579" s="12">
        <f ca="1"/>
        <v>1.4345268657760062E-3</v>
      </c>
    </row>
    <row r="8580" spans="6:8" x14ac:dyDescent="0.3">
      <c r="F8580" s="2">
        <v>8575</v>
      </c>
      <c r="G8580" s="12">
        <f ca="1"/>
        <v>746.44354174978093</v>
      </c>
      <c r="H8580" s="12">
        <f ca="1"/>
        <v>1.4345146386875412E-3</v>
      </c>
    </row>
    <row r="8581" spans="6:8" x14ac:dyDescent="0.3">
      <c r="F8581" s="2">
        <v>8576</v>
      </c>
      <c r="G8581" s="12">
        <f ca="1"/>
        <v>746.53510368445995</v>
      </c>
      <c r="H8581" s="12">
        <f ca="1"/>
        <v>1.4337727835793197E-3</v>
      </c>
    </row>
    <row r="8582" spans="6:8" x14ac:dyDescent="0.3">
      <c r="F8582" s="2">
        <v>8577</v>
      </c>
      <c r="G8582" s="12">
        <f ca="1"/>
        <v>746.72492017207696</v>
      </c>
      <c r="H8582" s="12">
        <f ca="1"/>
        <v>1.432234687329595E-3</v>
      </c>
    </row>
    <row r="8583" spans="6:8" x14ac:dyDescent="0.3">
      <c r="F8583" s="2">
        <v>8578</v>
      </c>
      <c r="G8583" s="12">
        <f ca="1"/>
        <v>746.77459679447122</v>
      </c>
      <c r="H8583" s="12">
        <f ca="1"/>
        <v>1.4318321185343721E-3</v>
      </c>
    </row>
    <row r="8584" spans="6:8" x14ac:dyDescent="0.3">
      <c r="F8584" s="2">
        <v>8579</v>
      </c>
      <c r="G8584" s="12">
        <f ca="1"/>
        <v>746.79394247448681</v>
      </c>
      <c r="H8584" s="12">
        <f ca="1"/>
        <v>1.4316753412684741E-3</v>
      </c>
    </row>
    <row r="8585" spans="6:8" x14ac:dyDescent="0.3">
      <c r="F8585" s="2">
        <v>8580</v>
      </c>
      <c r="G8585" s="12">
        <f ca="1"/>
        <v>746.82873759724703</v>
      </c>
      <c r="H8585" s="12">
        <f ca="1"/>
        <v>1.4313933562066091E-3</v>
      </c>
    </row>
    <row r="8586" spans="6:8" x14ac:dyDescent="0.3">
      <c r="F8586" s="2">
        <v>8581</v>
      </c>
      <c r="G8586" s="12">
        <f ca="1"/>
        <v>746.84459006420161</v>
      </c>
      <c r="H8586" s="12">
        <f ca="1"/>
        <v>1.4312648829712003E-3</v>
      </c>
    </row>
    <row r="8587" spans="6:8" x14ac:dyDescent="0.3">
      <c r="F8587" s="2">
        <v>8582</v>
      </c>
      <c r="G8587" s="12">
        <f ca="1"/>
        <v>746.94778676919168</v>
      </c>
      <c r="H8587" s="12">
        <f ca="1"/>
        <v>1.4304285088858209E-3</v>
      </c>
    </row>
    <row r="8588" spans="6:8" x14ac:dyDescent="0.3">
      <c r="F8588" s="2">
        <v>8583</v>
      </c>
      <c r="G8588" s="12">
        <f ca="1"/>
        <v>746.98269363784618</v>
      </c>
      <c r="H8588" s="12">
        <f ca="1"/>
        <v>1.4301455863553502E-3</v>
      </c>
    </row>
    <row r="8589" spans="6:8" x14ac:dyDescent="0.3">
      <c r="F8589" s="2">
        <v>8584</v>
      </c>
      <c r="G8589" s="12">
        <f ca="1"/>
        <v>747.02159777589486</v>
      </c>
      <c r="H8589" s="12">
        <f ca="1"/>
        <v>1.4298302572117534E-3</v>
      </c>
    </row>
    <row r="8590" spans="6:8" x14ac:dyDescent="0.3">
      <c r="F8590" s="2">
        <v>8585</v>
      </c>
      <c r="G8590" s="12">
        <f ca="1"/>
        <v>747.13031626098029</v>
      </c>
      <c r="H8590" s="12">
        <f ca="1"/>
        <v>1.4289490156400048E-3</v>
      </c>
    </row>
    <row r="8591" spans="6:8" x14ac:dyDescent="0.3">
      <c r="F8591" s="2">
        <v>8586</v>
      </c>
      <c r="G8591" s="12">
        <f ca="1"/>
        <v>747.14270002769013</v>
      </c>
      <c r="H8591" s="12">
        <f ca="1"/>
        <v>1.4288486318974102E-3</v>
      </c>
    </row>
    <row r="8592" spans="6:8" x14ac:dyDescent="0.3">
      <c r="F8592" s="2">
        <v>8587</v>
      </c>
      <c r="G8592" s="12">
        <f ca="1"/>
        <v>747.2092375677064</v>
      </c>
      <c r="H8592" s="12">
        <f ca="1"/>
        <v>1.4283092582449788E-3</v>
      </c>
    </row>
    <row r="8593" spans="6:8" x14ac:dyDescent="0.3">
      <c r="F8593" s="2">
        <v>8588</v>
      </c>
      <c r="G8593" s="12">
        <f ca="1"/>
        <v>747.21201604132193</v>
      </c>
      <c r="H8593" s="12">
        <f ca="1"/>
        <v>1.4282867345254654E-3</v>
      </c>
    </row>
    <row r="8594" spans="6:8" x14ac:dyDescent="0.3">
      <c r="F8594" s="2">
        <v>8589</v>
      </c>
      <c r="G8594" s="12">
        <f ca="1"/>
        <v>747.21481826233708</v>
      </c>
      <c r="H8594" s="12">
        <f ca="1"/>
        <v>1.4282640182518424E-3</v>
      </c>
    </row>
    <row r="8595" spans="6:8" x14ac:dyDescent="0.3">
      <c r="F8595" s="2">
        <v>8590</v>
      </c>
      <c r="G8595" s="12">
        <f ca="1"/>
        <v>747.25143356115768</v>
      </c>
      <c r="H8595" s="12">
        <f ca="1"/>
        <v>1.4279671912238441E-3</v>
      </c>
    </row>
    <row r="8596" spans="6:8" x14ac:dyDescent="0.3">
      <c r="F8596" s="2">
        <v>8591</v>
      </c>
      <c r="G8596" s="12">
        <f ca="1"/>
        <v>747.25351723153653</v>
      </c>
      <c r="H8596" s="12">
        <f ca="1"/>
        <v>1.4279502994243539E-3</v>
      </c>
    </row>
    <row r="8597" spans="6:8" x14ac:dyDescent="0.3">
      <c r="F8597" s="2">
        <v>8592</v>
      </c>
      <c r="G8597" s="12">
        <f ca="1"/>
        <v>747.27198857239796</v>
      </c>
      <c r="H8597" s="12">
        <f ca="1"/>
        <v>1.4278005557357967E-3</v>
      </c>
    </row>
    <row r="8598" spans="6:8" x14ac:dyDescent="0.3">
      <c r="F8598" s="2">
        <v>8593</v>
      </c>
      <c r="G8598" s="12">
        <f ca="1"/>
        <v>747.30839021604856</v>
      </c>
      <c r="H8598" s="12">
        <f ca="1"/>
        <v>1.4275054486458175E-3</v>
      </c>
    </row>
    <row r="8599" spans="6:8" x14ac:dyDescent="0.3">
      <c r="F8599" s="2">
        <v>8594</v>
      </c>
      <c r="G8599" s="12">
        <f ca="1"/>
        <v>747.30992326568867</v>
      </c>
      <c r="H8599" s="12">
        <f ca="1"/>
        <v>1.427493020087078E-3</v>
      </c>
    </row>
    <row r="8600" spans="6:8" x14ac:dyDescent="0.3">
      <c r="F8600" s="2">
        <v>8595</v>
      </c>
      <c r="G8600" s="12">
        <f ca="1"/>
        <v>747.32325580780685</v>
      </c>
      <c r="H8600" s="12">
        <f ca="1"/>
        <v>1.4273849315032509E-3</v>
      </c>
    </row>
    <row r="8601" spans="6:8" x14ac:dyDescent="0.3">
      <c r="F8601" s="2">
        <v>8596</v>
      </c>
      <c r="G8601" s="12">
        <f ca="1"/>
        <v>747.33418504487759</v>
      </c>
      <c r="H8601" s="12">
        <f ca="1"/>
        <v>1.4272963260444679E-3</v>
      </c>
    </row>
    <row r="8602" spans="6:8" x14ac:dyDescent="0.3">
      <c r="F8602" s="2">
        <v>8597</v>
      </c>
      <c r="G8602" s="12">
        <f ca="1"/>
        <v>747.40378805799332</v>
      </c>
      <c r="H8602" s="12">
        <f ca="1"/>
        <v>1.4267320245962671E-3</v>
      </c>
    </row>
    <row r="8603" spans="6:8" x14ac:dyDescent="0.3">
      <c r="F8603" s="2">
        <v>8598</v>
      </c>
      <c r="G8603" s="12">
        <f ca="1"/>
        <v>747.58783361585154</v>
      </c>
      <c r="H8603" s="12">
        <f ca="1"/>
        <v>1.4252397538419767E-3</v>
      </c>
    </row>
    <row r="8604" spans="6:8" x14ac:dyDescent="0.3">
      <c r="F8604" s="2">
        <v>8599</v>
      </c>
      <c r="G8604" s="12">
        <f ca="1"/>
        <v>747.68572647600195</v>
      </c>
      <c r="H8604" s="12">
        <f ca="1"/>
        <v>1.4244459438378842E-3</v>
      </c>
    </row>
    <row r="8605" spans="6:8" x14ac:dyDescent="0.3">
      <c r="F8605" s="2">
        <v>8600</v>
      </c>
      <c r="G8605" s="12">
        <f ca="1"/>
        <v>747.8516859014228</v>
      </c>
      <c r="H8605" s="12">
        <f ca="1"/>
        <v>1.4231000598083166E-3</v>
      </c>
    </row>
    <row r="8606" spans="6:8" x14ac:dyDescent="0.3">
      <c r="F8606" s="2">
        <v>8601</v>
      </c>
      <c r="G8606" s="12">
        <f ca="1"/>
        <v>747.93124134097627</v>
      </c>
      <c r="H8606" s="12">
        <f ca="1"/>
        <v>1.42245483249528E-3</v>
      </c>
    </row>
    <row r="8607" spans="6:8" x14ac:dyDescent="0.3">
      <c r="F8607" s="2">
        <v>8602</v>
      </c>
      <c r="G8607" s="12">
        <f ca="1"/>
        <v>748.20347217433641</v>
      </c>
      <c r="H8607" s="12">
        <f ca="1"/>
        <v>1.4202466604453172E-3</v>
      </c>
    </row>
    <row r="8608" spans="6:8" x14ac:dyDescent="0.3">
      <c r="F8608" s="2">
        <v>8603</v>
      </c>
      <c r="G8608" s="12">
        <f ca="1"/>
        <v>748.35472185474839</v>
      </c>
      <c r="H8608" s="12">
        <f ca="1"/>
        <v>1.4190196367142914E-3</v>
      </c>
    </row>
    <row r="8609" spans="6:8" x14ac:dyDescent="0.3">
      <c r="F8609" s="2">
        <v>8604</v>
      </c>
      <c r="G8609" s="12">
        <f ca="1"/>
        <v>748.44557421487548</v>
      </c>
      <c r="H8609" s="12">
        <f ca="1"/>
        <v>1.4182825300578918E-3</v>
      </c>
    </row>
    <row r="8610" spans="6:8" x14ac:dyDescent="0.3">
      <c r="F8610" s="2">
        <v>8605</v>
      </c>
      <c r="G8610" s="12">
        <f ca="1"/>
        <v>748.51615752404132</v>
      </c>
      <c r="H8610" s="12">
        <f ca="1"/>
        <v>1.4177098398572925E-3</v>
      </c>
    </row>
    <row r="8611" spans="6:8" x14ac:dyDescent="0.3">
      <c r="F8611" s="2">
        <v>8606</v>
      </c>
      <c r="G8611" s="12">
        <f ca="1"/>
        <v>748.7542804285323</v>
      </c>
      <c r="H8611" s="12">
        <f ca="1"/>
        <v>1.415777587990263E-3</v>
      </c>
    </row>
    <row r="8612" spans="6:8" x14ac:dyDescent="0.3">
      <c r="F8612" s="2">
        <v>8607</v>
      </c>
      <c r="G8612" s="12">
        <f ca="1"/>
        <v>748.77956148132648</v>
      </c>
      <c r="H8612" s="12">
        <f ca="1"/>
        <v>1.4155724265540414E-3</v>
      </c>
    </row>
    <row r="8613" spans="6:8" x14ac:dyDescent="0.3">
      <c r="F8613" s="2">
        <v>8608</v>
      </c>
      <c r="G8613" s="12">
        <f ca="1"/>
        <v>748.79859564592994</v>
      </c>
      <c r="H8613" s="12">
        <f ca="1"/>
        <v>1.4154179577596691E-3</v>
      </c>
    </row>
    <row r="8614" spans="6:8" x14ac:dyDescent="0.3">
      <c r="F8614" s="2">
        <v>8609</v>
      </c>
      <c r="G8614" s="12">
        <f ca="1"/>
        <v>748.81109944500611</v>
      </c>
      <c r="H8614" s="12">
        <f ca="1"/>
        <v>1.4153164840716777E-3</v>
      </c>
    </row>
    <row r="8615" spans="6:8" x14ac:dyDescent="0.3">
      <c r="F8615" s="2">
        <v>8610</v>
      </c>
      <c r="G8615" s="12">
        <f ca="1"/>
        <v>748.82215540029551</v>
      </c>
      <c r="H8615" s="12">
        <f ca="1"/>
        <v>1.4152267595591191E-3</v>
      </c>
    </row>
    <row r="8616" spans="6:8" x14ac:dyDescent="0.3">
      <c r="F8616" s="2">
        <v>8611</v>
      </c>
      <c r="G8616" s="12">
        <f ca="1"/>
        <v>748.83634672860558</v>
      </c>
      <c r="H8616" s="12">
        <f ca="1"/>
        <v>1.4151115889944909E-3</v>
      </c>
    </row>
    <row r="8617" spans="6:8" x14ac:dyDescent="0.3">
      <c r="F8617" s="2">
        <v>8612</v>
      </c>
      <c r="G8617" s="12">
        <f ca="1"/>
        <v>748.8426134483957</v>
      </c>
      <c r="H8617" s="12">
        <f ca="1"/>
        <v>1.4150607307164235E-3</v>
      </c>
    </row>
    <row r="8618" spans="6:8" x14ac:dyDescent="0.3">
      <c r="F8618" s="2">
        <v>8613</v>
      </c>
      <c r="G8618" s="12">
        <f ca="1"/>
        <v>748.88454351071346</v>
      </c>
      <c r="H8618" s="12">
        <f ca="1"/>
        <v>1.4147204371237469E-3</v>
      </c>
    </row>
    <row r="8619" spans="6:8" x14ac:dyDescent="0.3">
      <c r="F8619" s="2">
        <v>8614</v>
      </c>
      <c r="G8619" s="12">
        <f ca="1"/>
        <v>748.91179229901309</v>
      </c>
      <c r="H8619" s="12">
        <f ca="1"/>
        <v>1.4144992879446469E-3</v>
      </c>
    </row>
    <row r="8620" spans="6:8" x14ac:dyDescent="0.3">
      <c r="F8620" s="2">
        <v>8615</v>
      </c>
      <c r="G8620" s="12">
        <f ca="1"/>
        <v>748.91496317486531</v>
      </c>
      <c r="H8620" s="12">
        <f ca="1"/>
        <v>1.4144735530905257E-3</v>
      </c>
    </row>
    <row r="8621" spans="6:8" x14ac:dyDescent="0.3">
      <c r="F8621" s="2">
        <v>8616</v>
      </c>
      <c r="G8621" s="12">
        <f ca="1"/>
        <v>748.98940475561722</v>
      </c>
      <c r="H8621" s="12">
        <f ca="1"/>
        <v>1.4138693692603633E-3</v>
      </c>
    </row>
    <row r="8622" spans="6:8" x14ac:dyDescent="0.3">
      <c r="F8622" s="2">
        <v>8617</v>
      </c>
      <c r="G8622" s="12">
        <f ca="1"/>
        <v>749.0714544962168</v>
      </c>
      <c r="H8622" s="12">
        <f ca="1"/>
        <v>1.4132034019461008E-3</v>
      </c>
    </row>
    <row r="8623" spans="6:8" x14ac:dyDescent="0.3">
      <c r="F8623" s="2">
        <v>8618</v>
      </c>
      <c r="G8623" s="12">
        <f ca="1"/>
        <v>749.10230659777051</v>
      </c>
      <c r="H8623" s="12">
        <f ca="1"/>
        <v>1.4129529776816705E-3</v>
      </c>
    </row>
    <row r="8624" spans="6:8" x14ac:dyDescent="0.3">
      <c r="F8624" s="2">
        <v>8619</v>
      </c>
      <c r="G8624" s="12">
        <f ca="1"/>
        <v>749.24651296354557</v>
      </c>
      <c r="H8624" s="12">
        <f ca="1"/>
        <v>1.411782398758919E-3</v>
      </c>
    </row>
    <row r="8625" spans="6:8" x14ac:dyDescent="0.3">
      <c r="F8625" s="2">
        <v>8620</v>
      </c>
      <c r="G8625" s="12">
        <f ca="1"/>
        <v>749.29922146969579</v>
      </c>
      <c r="H8625" s="12">
        <f ca="1"/>
        <v>1.4113545162432971E-3</v>
      </c>
    </row>
    <row r="8626" spans="6:8" x14ac:dyDescent="0.3">
      <c r="F8626" s="2">
        <v>8621</v>
      </c>
      <c r="G8626" s="12">
        <f ca="1"/>
        <v>749.33574854275321</v>
      </c>
      <c r="H8626" s="12">
        <f ca="1"/>
        <v>1.4110579845338614E-3</v>
      </c>
    </row>
    <row r="8627" spans="6:8" x14ac:dyDescent="0.3">
      <c r="F8627" s="2">
        <v>8622</v>
      </c>
      <c r="G8627" s="12">
        <f ca="1"/>
        <v>749.34713688586544</v>
      </c>
      <c r="H8627" s="12">
        <f ca="1"/>
        <v>1.4109655310086415E-3</v>
      </c>
    </row>
    <row r="8628" spans="6:8" x14ac:dyDescent="0.3">
      <c r="F8628" s="2">
        <v>8623</v>
      </c>
      <c r="G8628" s="12">
        <f ca="1"/>
        <v>749.37486588970751</v>
      </c>
      <c r="H8628" s="12">
        <f ca="1"/>
        <v>1.4107404169425362E-3</v>
      </c>
    </row>
    <row r="8629" spans="6:8" x14ac:dyDescent="0.3">
      <c r="F8629" s="2">
        <v>8624</v>
      </c>
      <c r="G8629" s="12">
        <f ca="1"/>
        <v>749.39442872862128</v>
      </c>
      <c r="H8629" s="12">
        <f ca="1"/>
        <v>1.410581596353076E-3</v>
      </c>
    </row>
    <row r="8630" spans="6:8" x14ac:dyDescent="0.3">
      <c r="F8630" s="2">
        <v>8625</v>
      </c>
      <c r="G8630" s="12">
        <f ca="1"/>
        <v>749.45158455515411</v>
      </c>
      <c r="H8630" s="12">
        <f ca="1"/>
        <v>1.4101175663575826E-3</v>
      </c>
    </row>
    <row r="8631" spans="6:8" x14ac:dyDescent="0.3">
      <c r="F8631" s="2">
        <v>8626</v>
      </c>
      <c r="G8631" s="12">
        <f ca="1"/>
        <v>749.51033534260296</v>
      </c>
      <c r="H8631" s="12">
        <f ca="1"/>
        <v>1.4096405698048602E-3</v>
      </c>
    </row>
    <row r="8632" spans="6:8" x14ac:dyDescent="0.3">
      <c r="F8632" s="2">
        <v>8627</v>
      </c>
      <c r="G8632" s="12">
        <f ca="1"/>
        <v>749.5450807817117</v>
      </c>
      <c r="H8632" s="12">
        <f ca="1"/>
        <v>1.4093584638692651E-3</v>
      </c>
    </row>
    <row r="8633" spans="6:8" x14ac:dyDescent="0.3">
      <c r="F8633" s="2">
        <v>8628</v>
      </c>
      <c r="G8633" s="12">
        <f ca="1"/>
        <v>749.74764535681857</v>
      </c>
      <c r="H8633" s="12">
        <f ca="1"/>
        <v>1.4077136741009423E-3</v>
      </c>
    </row>
    <row r="8634" spans="6:8" x14ac:dyDescent="0.3">
      <c r="F8634" s="2">
        <v>8629</v>
      </c>
      <c r="G8634" s="12">
        <f ca="1"/>
        <v>749.82558022065723</v>
      </c>
      <c r="H8634" s="12">
        <f ca="1"/>
        <v>1.4070808007192335E-3</v>
      </c>
    </row>
    <row r="8635" spans="6:8" x14ac:dyDescent="0.3">
      <c r="F8635" s="2">
        <v>8630</v>
      </c>
      <c r="G8635" s="12">
        <f ca="1"/>
        <v>749.85884067368193</v>
      </c>
      <c r="H8635" s="12">
        <f ca="1"/>
        <v>1.4068106984464566E-3</v>
      </c>
    </row>
    <row r="8636" spans="6:8" x14ac:dyDescent="0.3">
      <c r="F8636" s="2">
        <v>8631</v>
      </c>
      <c r="G8636" s="12">
        <f ca="1"/>
        <v>749.86211503681761</v>
      </c>
      <c r="H8636" s="12">
        <f ca="1"/>
        <v>1.4067841076192827E-3</v>
      </c>
    </row>
    <row r="8637" spans="6:8" x14ac:dyDescent="0.3">
      <c r="F8637" s="2">
        <v>8632</v>
      </c>
      <c r="G8637" s="12">
        <f ca="1"/>
        <v>749.99780067945494</v>
      </c>
      <c r="H8637" s="12">
        <f ca="1"/>
        <v>1.4056821685637677E-3</v>
      </c>
    </row>
    <row r="8638" spans="6:8" x14ac:dyDescent="0.3">
      <c r="F8638" s="2">
        <v>8633</v>
      </c>
      <c r="G8638" s="12">
        <f ca="1"/>
        <v>750.01218654339618</v>
      </c>
      <c r="H8638" s="12">
        <f ca="1"/>
        <v>1.4055653317421575E-3</v>
      </c>
    </row>
    <row r="8639" spans="6:8" x14ac:dyDescent="0.3">
      <c r="F8639" s="2">
        <v>8634</v>
      </c>
      <c r="G8639" s="12">
        <f ca="1"/>
        <v>750.44347089203961</v>
      </c>
      <c r="H8639" s="12">
        <f ca="1"/>
        <v>1.4020621191472456E-3</v>
      </c>
    </row>
    <row r="8640" spans="6:8" x14ac:dyDescent="0.3">
      <c r="F8640" s="2">
        <v>8635</v>
      </c>
      <c r="G8640" s="12">
        <f ca="1"/>
        <v>750.53680167680682</v>
      </c>
      <c r="H8640" s="12">
        <f ca="1"/>
        <v>1.4013038970961866E-3</v>
      </c>
    </row>
    <row r="8641" spans="6:8" x14ac:dyDescent="0.3">
      <c r="F8641" s="2">
        <v>8636</v>
      </c>
      <c r="G8641" s="12">
        <f ca="1"/>
        <v>750.56556378204664</v>
      </c>
      <c r="H8641" s="12">
        <f ca="1"/>
        <v>1.401070224399855E-3</v>
      </c>
    </row>
    <row r="8642" spans="6:8" x14ac:dyDescent="0.3">
      <c r="F8642" s="2">
        <v>8637</v>
      </c>
      <c r="G8642" s="12">
        <f ca="1"/>
        <v>750.60658109389738</v>
      </c>
      <c r="H8642" s="12">
        <f ca="1"/>
        <v>1.4007369795116865E-3</v>
      </c>
    </row>
    <row r="8643" spans="6:8" x14ac:dyDescent="0.3">
      <c r="F8643" s="2">
        <v>8638</v>
      </c>
      <c r="G8643" s="12">
        <f ca="1"/>
        <v>750.75332940945123</v>
      </c>
      <c r="H8643" s="12">
        <f ca="1"/>
        <v>1.399544657553815E-3</v>
      </c>
    </row>
    <row r="8644" spans="6:8" x14ac:dyDescent="0.3">
      <c r="F8644" s="2">
        <v>8639</v>
      </c>
      <c r="G8644" s="12">
        <f ca="1"/>
        <v>750.93300194383619</v>
      </c>
      <c r="H8644" s="12">
        <f ca="1"/>
        <v>1.3980846882965386E-3</v>
      </c>
    </row>
    <row r="8645" spans="6:8" x14ac:dyDescent="0.3">
      <c r="F8645" s="2">
        <v>8640</v>
      </c>
      <c r="G8645" s="12">
        <f ca="1"/>
        <v>750.94889247989352</v>
      </c>
      <c r="H8645" s="12">
        <f ca="1"/>
        <v>1.3979555588446617E-3</v>
      </c>
    </row>
    <row r="8646" spans="6:8" x14ac:dyDescent="0.3">
      <c r="F8646" s="2">
        <v>8641</v>
      </c>
      <c r="G8646" s="12">
        <f ca="1"/>
        <v>751.14836002528807</v>
      </c>
      <c r="H8646" s="12">
        <f ca="1"/>
        <v>1.3963345476250388E-3</v>
      </c>
    </row>
    <row r="8647" spans="6:8" x14ac:dyDescent="0.3">
      <c r="F8647" s="2">
        <v>8642</v>
      </c>
      <c r="G8647" s="12">
        <f ca="1"/>
        <v>751.20467306011824</v>
      </c>
      <c r="H8647" s="12">
        <f ca="1"/>
        <v>1.395876875342176E-3</v>
      </c>
    </row>
    <row r="8648" spans="6:8" x14ac:dyDescent="0.3">
      <c r="F8648" s="2">
        <v>8643</v>
      </c>
      <c r="G8648" s="12">
        <f ca="1"/>
        <v>751.30292249211345</v>
      </c>
      <c r="H8648" s="12">
        <f ca="1"/>
        <v>1.3950783386854268E-3</v>
      </c>
    </row>
    <row r="8649" spans="6:8" x14ac:dyDescent="0.3">
      <c r="F8649" s="2">
        <v>8644</v>
      </c>
      <c r="G8649" s="12">
        <f ca="1"/>
        <v>751.33457166911137</v>
      </c>
      <c r="H8649" s="12">
        <f ca="1"/>
        <v>1.3948210958770529E-3</v>
      </c>
    </row>
    <row r="8650" spans="6:8" x14ac:dyDescent="0.3">
      <c r="F8650" s="2">
        <v>8645</v>
      </c>
      <c r="G8650" s="12">
        <f ca="1"/>
        <v>751.39625932878221</v>
      </c>
      <c r="H8650" s="12">
        <f ca="1"/>
        <v>1.3943196886695946E-3</v>
      </c>
    </row>
    <row r="8651" spans="6:8" x14ac:dyDescent="0.3">
      <c r="F8651" s="2">
        <v>8646</v>
      </c>
      <c r="G8651" s="12">
        <f ca="1"/>
        <v>751.49953312786954</v>
      </c>
      <c r="H8651" s="12">
        <f ca="1"/>
        <v>1.3934802236696738E-3</v>
      </c>
    </row>
    <row r="8652" spans="6:8" x14ac:dyDescent="0.3">
      <c r="F8652" s="2">
        <v>8647</v>
      </c>
      <c r="G8652" s="12">
        <f ca="1"/>
        <v>751.55543118908827</v>
      </c>
      <c r="H8652" s="12">
        <f ca="1"/>
        <v>1.3930258339002876E-3</v>
      </c>
    </row>
    <row r="8653" spans="6:8" x14ac:dyDescent="0.3">
      <c r="F8653" s="2">
        <v>8648</v>
      </c>
      <c r="G8653" s="12">
        <f ca="1"/>
        <v>751.62429243423583</v>
      </c>
      <c r="H8653" s="12">
        <f ca="1"/>
        <v>1.3924660482409282E-3</v>
      </c>
    </row>
    <row r="8654" spans="6:8" x14ac:dyDescent="0.3">
      <c r="F8654" s="2">
        <v>8649</v>
      </c>
      <c r="G8654" s="12">
        <f ca="1"/>
        <v>751.65628186591334</v>
      </c>
      <c r="H8654" s="12">
        <f ca="1"/>
        <v>1.3922059930163687E-3</v>
      </c>
    </row>
    <row r="8655" spans="6:8" x14ac:dyDescent="0.3">
      <c r="F8655" s="2">
        <v>8650</v>
      </c>
      <c r="G8655" s="12">
        <f ca="1"/>
        <v>751.75080440421584</v>
      </c>
      <c r="H8655" s="12">
        <f ca="1"/>
        <v>1.3914375536166943E-3</v>
      </c>
    </row>
    <row r="8656" spans="6:8" x14ac:dyDescent="0.3">
      <c r="F8656" s="2">
        <v>8651</v>
      </c>
      <c r="G8656" s="12">
        <f ca="1"/>
        <v>751.78153093082892</v>
      </c>
      <c r="H8656" s="12">
        <f ca="1"/>
        <v>1.3911877477101424E-3</v>
      </c>
    </row>
    <row r="8657" spans="6:8" x14ac:dyDescent="0.3">
      <c r="F8657" s="2">
        <v>8652</v>
      </c>
      <c r="G8657" s="12">
        <f ca="1"/>
        <v>751.79119215966364</v>
      </c>
      <c r="H8657" s="12">
        <f ca="1"/>
        <v>1.3911092012857836E-3</v>
      </c>
    </row>
    <row r="8658" spans="6:8" x14ac:dyDescent="0.3">
      <c r="F8658" s="2">
        <v>8653</v>
      </c>
      <c r="G8658" s="12">
        <f ca="1"/>
        <v>751.79851570697633</v>
      </c>
      <c r="H8658" s="12">
        <f ca="1"/>
        <v>1.3910496600881383E-3</v>
      </c>
    </row>
    <row r="8659" spans="6:8" x14ac:dyDescent="0.3">
      <c r="F8659" s="2">
        <v>8654</v>
      </c>
      <c r="G8659" s="12">
        <f ca="1"/>
        <v>751.83681369290889</v>
      </c>
      <c r="H8659" s="12">
        <f ca="1"/>
        <v>1.3907382896062898E-3</v>
      </c>
    </row>
    <row r="8660" spans="6:8" x14ac:dyDescent="0.3">
      <c r="F8660" s="2">
        <v>8655</v>
      </c>
      <c r="G8660" s="12">
        <f ca="1"/>
        <v>751.86617045279286</v>
      </c>
      <c r="H8660" s="12">
        <f ca="1"/>
        <v>1.3904996087092281E-3</v>
      </c>
    </row>
    <row r="8661" spans="6:8" x14ac:dyDescent="0.3">
      <c r="F8661" s="2">
        <v>8656</v>
      </c>
      <c r="G8661" s="12">
        <f ca="1"/>
        <v>751.99679854182159</v>
      </c>
      <c r="H8661" s="12">
        <f ca="1"/>
        <v>1.3894375096231799E-3</v>
      </c>
    </row>
    <row r="8662" spans="6:8" x14ac:dyDescent="0.3">
      <c r="F8662" s="2">
        <v>8657</v>
      </c>
      <c r="G8662" s="12">
        <f ca="1"/>
        <v>752.01813636973702</v>
      </c>
      <c r="H8662" s="12">
        <f ca="1"/>
        <v>1.3892640107861739E-3</v>
      </c>
    </row>
    <row r="8663" spans="6:8" x14ac:dyDescent="0.3">
      <c r="F8663" s="2">
        <v>8658</v>
      </c>
      <c r="G8663" s="12">
        <f ca="1"/>
        <v>752.09710211437255</v>
      </c>
      <c r="H8663" s="12">
        <f ca="1"/>
        <v>1.3886219193968053E-3</v>
      </c>
    </row>
    <row r="8664" spans="6:8" x14ac:dyDescent="0.3">
      <c r="F8664" s="2">
        <v>8659</v>
      </c>
      <c r="G8664" s="12">
        <f ca="1"/>
        <v>752.13095143817111</v>
      </c>
      <c r="H8664" s="12">
        <f ca="1"/>
        <v>1.388346673226895E-3</v>
      </c>
    </row>
    <row r="8665" spans="6:8" x14ac:dyDescent="0.3">
      <c r="F8665" s="2">
        <v>8660</v>
      </c>
      <c r="G8665" s="12">
        <f ca="1"/>
        <v>752.20946315083302</v>
      </c>
      <c r="H8665" s="12">
        <f ca="1"/>
        <v>1.3877082351161549E-3</v>
      </c>
    </row>
    <row r="8666" spans="6:8" x14ac:dyDescent="0.3">
      <c r="F8666" s="2">
        <v>8661</v>
      </c>
      <c r="G8666" s="12">
        <f ca="1"/>
        <v>752.21531798921364</v>
      </c>
      <c r="H8666" s="12">
        <f ca="1"/>
        <v>1.3876606239249915E-3</v>
      </c>
    </row>
    <row r="8667" spans="6:8" x14ac:dyDescent="0.3">
      <c r="F8667" s="2">
        <v>8662</v>
      </c>
      <c r="G8667" s="12">
        <f ca="1"/>
        <v>752.22813370098152</v>
      </c>
      <c r="H8667" s="12">
        <f ca="1"/>
        <v>1.3875564068145893E-3</v>
      </c>
    </row>
    <row r="8668" spans="6:8" x14ac:dyDescent="0.3">
      <c r="F8668" s="2">
        <v>8663</v>
      </c>
      <c r="G8668" s="12">
        <f ca="1"/>
        <v>752.242301765261</v>
      </c>
      <c r="H8668" s="12">
        <f ca="1"/>
        <v>1.3874411915731309E-3</v>
      </c>
    </row>
    <row r="8669" spans="6:8" x14ac:dyDescent="0.3">
      <c r="F8669" s="2">
        <v>8664</v>
      </c>
      <c r="G8669" s="12">
        <f ca="1"/>
        <v>752.25349027328593</v>
      </c>
      <c r="H8669" s="12">
        <f ca="1"/>
        <v>1.3873502055836526E-3</v>
      </c>
    </row>
    <row r="8670" spans="6:8" x14ac:dyDescent="0.3">
      <c r="F8670" s="2">
        <v>8665</v>
      </c>
      <c r="G8670" s="12">
        <f ca="1"/>
        <v>752.28264058357263</v>
      </c>
      <c r="H8670" s="12">
        <f ca="1"/>
        <v>1.387113150004893E-3</v>
      </c>
    </row>
    <row r="8671" spans="6:8" x14ac:dyDescent="0.3">
      <c r="F8671" s="2">
        <v>8666</v>
      </c>
      <c r="G8671" s="12">
        <f ca="1"/>
        <v>752.40404277680318</v>
      </c>
      <c r="H8671" s="12">
        <f ca="1"/>
        <v>1.3861258461472447E-3</v>
      </c>
    </row>
    <row r="8672" spans="6:8" x14ac:dyDescent="0.3">
      <c r="F8672" s="2">
        <v>8667</v>
      </c>
      <c r="G8672" s="12">
        <f ca="1"/>
        <v>752.42287640736299</v>
      </c>
      <c r="H8672" s="12">
        <f ca="1"/>
        <v>1.3859726759042157E-3</v>
      </c>
    </row>
    <row r="8673" spans="6:8" x14ac:dyDescent="0.3">
      <c r="F8673" s="2">
        <v>8668</v>
      </c>
      <c r="G8673" s="12">
        <f ca="1"/>
        <v>752.56450608319938</v>
      </c>
      <c r="H8673" s="12">
        <f ca="1"/>
        <v>1.3848207809848963E-3</v>
      </c>
    </row>
    <row r="8674" spans="6:8" x14ac:dyDescent="0.3">
      <c r="F8674" s="2">
        <v>8669</v>
      </c>
      <c r="G8674" s="12">
        <f ca="1"/>
        <v>752.56835365481527</v>
      </c>
      <c r="H8674" s="12">
        <f ca="1"/>
        <v>1.3847894869334332E-3</v>
      </c>
    </row>
    <row r="8675" spans="6:8" x14ac:dyDescent="0.3">
      <c r="F8675" s="2">
        <v>8670</v>
      </c>
      <c r="G8675" s="12">
        <f ca="1"/>
        <v>752.70726216884327</v>
      </c>
      <c r="H8675" s="12">
        <f ca="1"/>
        <v>1.3836596389700106E-3</v>
      </c>
    </row>
    <row r="8676" spans="6:8" x14ac:dyDescent="0.3">
      <c r="F8676" s="2">
        <v>8671</v>
      </c>
      <c r="G8676" s="12">
        <f ca="1"/>
        <v>752.71798020224037</v>
      </c>
      <c r="H8676" s="12">
        <f ca="1"/>
        <v>1.3835724577343652E-3</v>
      </c>
    </row>
    <row r="8677" spans="6:8" x14ac:dyDescent="0.3">
      <c r="F8677" s="2">
        <v>8672</v>
      </c>
      <c r="G8677" s="12">
        <f ca="1"/>
        <v>752.74623004913747</v>
      </c>
      <c r="H8677" s="12">
        <f ca="1"/>
        <v>1.3833426691962913E-3</v>
      </c>
    </row>
    <row r="8678" spans="6:8" x14ac:dyDescent="0.3">
      <c r="F8678" s="2">
        <v>8673</v>
      </c>
      <c r="G8678" s="12">
        <f ca="1"/>
        <v>752.77166333181981</v>
      </c>
      <c r="H8678" s="12">
        <f ca="1"/>
        <v>1.383135788168685E-3</v>
      </c>
    </row>
    <row r="8679" spans="6:8" x14ac:dyDescent="0.3">
      <c r="F8679" s="2">
        <v>8674</v>
      </c>
      <c r="G8679" s="12">
        <f ca="1"/>
        <v>752.79535779713842</v>
      </c>
      <c r="H8679" s="12">
        <f ca="1"/>
        <v>1.3829430487147338E-3</v>
      </c>
    </row>
    <row r="8680" spans="6:8" x14ac:dyDescent="0.3">
      <c r="F8680" s="2">
        <v>8675</v>
      </c>
      <c r="G8680" s="12">
        <f ca="1"/>
        <v>752.86285581458776</v>
      </c>
      <c r="H8680" s="12">
        <f ca="1"/>
        <v>1.3823939823455055E-3</v>
      </c>
    </row>
    <row r="8681" spans="6:8" x14ac:dyDescent="0.3">
      <c r="F8681" s="2">
        <v>8676</v>
      </c>
      <c r="G8681" s="12">
        <f ca="1"/>
        <v>752.90904305892616</v>
      </c>
      <c r="H8681" s="12">
        <f ca="1"/>
        <v>1.3820182587697025E-3</v>
      </c>
    </row>
    <row r="8682" spans="6:8" x14ac:dyDescent="0.3">
      <c r="F8682" s="2">
        <v>8677</v>
      </c>
      <c r="G8682" s="12">
        <f ca="1"/>
        <v>752.91021980749758</v>
      </c>
      <c r="H8682" s="12">
        <f ca="1"/>
        <v>1.3820086860510149E-3</v>
      </c>
    </row>
    <row r="8683" spans="6:8" x14ac:dyDescent="0.3">
      <c r="F8683" s="2">
        <v>8678</v>
      </c>
      <c r="G8683" s="12">
        <f ca="1"/>
        <v>752.97157037469242</v>
      </c>
      <c r="H8683" s="12">
        <f ca="1"/>
        <v>1.3815095981127479E-3</v>
      </c>
    </row>
    <row r="8684" spans="6:8" x14ac:dyDescent="0.3">
      <c r="F8684" s="2">
        <v>8679</v>
      </c>
      <c r="G8684" s="12">
        <f ca="1"/>
        <v>753.00058406713674</v>
      </c>
      <c r="H8684" s="12">
        <f ca="1"/>
        <v>1.38127356582887E-3</v>
      </c>
    </row>
    <row r="8685" spans="6:8" x14ac:dyDescent="0.3">
      <c r="F8685" s="2">
        <v>8680</v>
      </c>
      <c r="G8685" s="12">
        <f ca="1"/>
        <v>753.0473909734576</v>
      </c>
      <c r="H8685" s="12">
        <f ca="1"/>
        <v>1.3808927748655601E-3</v>
      </c>
    </row>
    <row r="8686" spans="6:8" x14ac:dyDescent="0.3">
      <c r="F8686" s="2">
        <v>8681</v>
      </c>
      <c r="G8686" s="12">
        <f ca="1"/>
        <v>753.0580870922455</v>
      </c>
      <c r="H8686" s="12">
        <f ca="1"/>
        <v>1.3808057568475503E-3</v>
      </c>
    </row>
    <row r="8687" spans="6:8" x14ac:dyDescent="0.3">
      <c r="F8687" s="2">
        <v>8682</v>
      </c>
      <c r="G8687" s="12">
        <f ca="1"/>
        <v>753.07957580605796</v>
      </c>
      <c r="H8687" s="12">
        <f ca="1"/>
        <v>1.3806309345206047E-3</v>
      </c>
    </row>
    <row r="8688" spans="6:8" x14ac:dyDescent="0.3">
      <c r="F8688" s="2">
        <v>8683</v>
      </c>
      <c r="G8688" s="12">
        <f ca="1"/>
        <v>753.11996097217764</v>
      </c>
      <c r="H8688" s="12">
        <f ca="1"/>
        <v>1.3803023742300384E-3</v>
      </c>
    </row>
    <row r="8689" spans="6:8" x14ac:dyDescent="0.3">
      <c r="F8689" s="2">
        <v>8684</v>
      </c>
      <c r="G8689" s="12">
        <f ca="1"/>
        <v>753.13279719221555</v>
      </c>
      <c r="H8689" s="12">
        <f ca="1"/>
        <v>1.3801979416210508E-3</v>
      </c>
    </row>
    <row r="8690" spans="6:8" x14ac:dyDescent="0.3">
      <c r="F8690" s="2">
        <v>8685</v>
      </c>
      <c r="G8690" s="12">
        <f ca="1"/>
        <v>753.33698127560342</v>
      </c>
      <c r="H8690" s="12">
        <f ca="1"/>
        <v>1.3785366561906373E-3</v>
      </c>
    </row>
    <row r="8691" spans="6:8" x14ac:dyDescent="0.3">
      <c r="F8691" s="2">
        <v>8686</v>
      </c>
      <c r="G8691" s="12">
        <f ca="1"/>
        <v>753.383145026242</v>
      </c>
      <c r="H8691" s="12">
        <f ca="1"/>
        <v>1.3781610348397176E-3</v>
      </c>
    </row>
    <row r="8692" spans="6:8" x14ac:dyDescent="0.3">
      <c r="F8692" s="2">
        <v>8687</v>
      </c>
      <c r="G8692" s="12">
        <f ca="1"/>
        <v>753.54355222187166</v>
      </c>
      <c r="H8692" s="12">
        <f ca="1"/>
        <v>1.3768557811597597E-3</v>
      </c>
    </row>
    <row r="8693" spans="6:8" x14ac:dyDescent="0.3">
      <c r="F8693" s="2">
        <v>8688</v>
      </c>
      <c r="G8693" s="12">
        <f ca="1"/>
        <v>753.57542901917782</v>
      </c>
      <c r="H8693" s="12">
        <f ca="1"/>
        <v>1.3765963835203235E-3</v>
      </c>
    </row>
    <row r="8694" spans="6:8" x14ac:dyDescent="0.3">
      <c r="F8694" s="2">
        <v>8689</v>
      </c>
      <c r="G8694" s="12">
        <f ca="1"/>
        <v>753.60324647397488</v>
      </c>
      <c r="H8694" s="12">
        <f ca="1"/>
        <v>1.3763700155464348E-3</v>
      </c>
    </row>
    <row r="8695" spans="6:8" x14ac:dyDescent="0.3">
      <c r="F8695" s="2">
        <v>8690</v>
      </c>
      <c r="G8695" s="12">
        <f ca="1"/>
        <v>753.83101142100622</v>
      </c>
      <c r="H8695" s="12">
        <f ca="1"/>
        <v>1.3745164367214902E-3</v>
      </c>
    </row>
    <row r="8696" spans="6:8" x14ac:dyDescent="0.3">
      <c r="F8696" s="2">
        <v>8691</v>
      </c>
      <c r="G8696" s="12">
        <f ca="1"/>
        <v>754.00112943299121</v>
      </c>
      <c r="H8696" s="12">
        <f ca="1"/>
        <v>1.3731318651993359E-3</v>
      </c>
    </row>
    <row r="8697" spans="6:8" x14ac:dyDescent="0.3">
      <c r="F8697" s="2">
        <v>8692</v>
      </c>
      <c r="G8697" s="12">
        <f ca="1"/>
        <v>754.04105162529959</v>
      </c>
      <c r="H8697" s="12">
        <f ca="1"/>
        <v>1.3728069269511166E-3</v>
      </c>
    </row>
    <row r="8698" spans="6:8" x14ac:dyDescent="0.3">
      <c r="F8698" s="2">
        <v>8693</v>
      </c>
      <c r="G8698" s="12">
        <f ca="1"/>
        <v>754.04401645255371</v>
      </c>
      <c r="H8698" s="12">
        <f ca="1"/>
        <v>1.3727827951252466E-3</v>
      </c>
    </row>
    <row r="8699" spans="6:8" x14ac:dyDescent="0.3">
      <c r="F8699" s="2">
        <v>8694</v>
      </c>
      <c r="G8699" s="12">
        <f ca="1"/>
        <v>754.04937232047587</v>
      </c>
      <c r="H8699" s="12">
        <f ca="1"/>
        <v>1.3727392016504671E-3</v>
      </c>
    </row>
    <row r="8700" spans="6:8" x14ac:dyDescent="0.3">
      <c r="F8700" s="2">
        <v>8695</v>
      </c>
      <c r="G8700" s="12">
        <f ca="1"/>
        <v>754.13720763795186</v>
      </c>
      <c r="H8700" s="12">
        <f ca="1"/>
        <v>1.3720242606718085E-3</v>
      </c>
    </row>
    <row r="8701" spans="6:8" x14ac:dyDescent="0.3">
      <c r="F8701" s="2">
        <v>8696</v>
      </c>
      <c r="G8701" s="12">
        <f ca="1"/>
        <v>754.15890767393898</v>
      </c>
      <c r="H8701" s="12">
        <f ca="1"/>
        <v>1.3718476274185943E-3</v>
      </c>
    </row>
    <row r="8702" spans="6:8" x14ac:dyDescent="0.3">
      <c r="F8702" s="2">
        <v>8697</v>
      </c>
      <c r="G8702" s="12">
        <f ca="1"/>
        <v>754.20981297260664</v>
      </c>
      <c r="H8702" s="12">
        <f ca="1"/>
        <v>1.3714332631839222E-3</v>
      </c>
    </row>
    <row r="8703" spans="6:8" x14ac:dyDescent="0.3">
      <c r="F8703" s="2">
        <v>8698</v>
      </c>
      <c r="G8703" s="12">
        <f ca="1"/>
        <v>754.25367125057016</v>
      </c>
      <c r="H8703" s="12">
        <f ca="1"/>
        <v>1.3710762532557967E-3</v>
      </c>
    </row>
    <row r="8704" spans="6:8" x14ac:dyDescent="0.3">
      <c r="F8704" s="2">
        <v>8699</v>
      </c>
      <c r="G8704" s="12">
        <f ca="1"/>
        <v>754.34380839100265</v>
      </c>
      <c r="H8704" s="12">
        <f ca="1"/>
        <v>1.3703425071947392E-3</v>
      </c>
    </row>
    <row r="8705" spans="6:8" x14ac:dyDescent="0.3">
      <c r="F8705" s="2">
        <v>8700</v>
      </c>
      <c r="G8705" s="12">
        <f ca="1"/>
        <v>754.3762245533926</v>
      </c>
      <c r="H8705" s="12">
        <f ca="1"/>
        <v>1.3700786215865143E-3</v>
      </c>
    </row>
    <row r="8706" spans="6:8" x14ac:dyDescent="0.3">
      <c r="F8706" s="2">
        <v>8701</v>
      </c>
      <c r="G8706" s="12">
        <f ca="1"/>
        <v>754.65238190926971</v>
      </c>
      <c r="H8706" s="12">
        <f ca="1"/>
        <v>1.3678303909746697E-3</v>
      </c>
    </row>
    <row r="8707" spans="6:8" x14ac:dyDescent="0.3">
      <c r="F8707" s="2">
        <v>8702</v>
      </c>
      <c r="G8707" s="12">
        <f ca="1"/>
        <v>754.69033867005896</v>
      </c>
      <c r="H8707" s="12">
        <f ca="1"/>
        <v>1.3675213587504692E-3</v>
      </c>
    </row>
    <row r="8708" spans="6:8" x14ac:dyDescent="0.3">
      <c r="F8708" s="2">
        <v>8703</v>
      </c>
      <c r="G8708" s="12">
        <f ca="1"/>
        <v>754.70713921617642</v>
      </c>
      <c r="H8708" s="12">
        <f ca="1"/>
        <v>1.367384572239543E-3</v>
      </c>
    </row>
    <row r="8709" spans="6:8" x14ac:dyDescent="0.3">
      <c r="F8709" s="2">
        <v>8704</v>
      </c>
      <c r="G8709" s="12">
        <f ca="1"/>
        <v>754.7847933667631</v>
      </c>
      <c r="H8709" s="12">
        <f ca="1"/>
        <v>1.3667523153569389E-3</v>
      </c>
    </row>
    <row r="8710" spans="6:8" x14ac:dyDescent="0.3">
      <c r="F8710" s="2">
        <v>8705</v>
      </c>
      <c r="G8710" s="12">
        <f ca="1"/>
        <v>754.87540127575221</v>
      </c>
      <c r="H8710" s="12">
        <f ca="1"/>
        <v>1.3660145623578951E-3</v>
      </c>
    </row>
    <row r="8711" spans="6:8" x14ac:dyDescent="0.3">
      <c r="F8711" s="2">
        <v>8706</v>
      </c>
      <c r="G8711" s="12">
        <f ca="1"/>
        <v>754.8822498084719</v>
      </c>
      <c r="H8711" s="12">
        <f ca="1"/>
        <v>1.3659587986527282E-3</v>
      </c>
    </row>
    <row r="8712" spans="6:8" x14ac:dyDescent="0.3">
      <c r="F8712" s="2">
        <v>8707</v>
      </c>
      <c r="G8712" s="12">
        <f ca="1"/>
        <v>755.04161078467541</v>
      </c>
      <c r="H8712" s="12">
        <f ca="1"/>
        <v>1.3646611662995981E-3</v>
      </c>
    </row>
    <row r="8713" spans="6:8" x14ac:dyDescent="0.3">
      <c r="F8713" s="2">
        <v>8708</v>
      </c>
      <c r="G8713" s="12">
        <f ca="1"/>
        <v>755.05479789429387</v>
      </c>
      <c r="H8713" s="12">
        <f ca="1"/>
        <v>1.3645537833305323E-3</v>
      </c>
    </row>
    <row r="8714" spans="6:8" x14ac:dyDescent="0.3">
      <c r="F8714" s="2">
        <v>8709</v>
      </c>
      <c r="G8714" s="12">
        <f ca="1"/>
        <v>755.10578065611958</v>
      </c>
      <c r="H8714" s="12">
        <f ca="1"/>
        <v>1.3641386237143458E-3</v>
      </c>
    </row>
    <row r="8715" spans="6:8" x14ac:dyDescent="0.3">
      <c r="F8715" s="2">
        <v>8710</v>
      </c>
      <c r="G8715" s="12">
        <f ca="1"/>
        <v>755.14278975484126</v>
      </c>
      <c r="H8715" s="12">
        <f ca="1"/>
        <v>1.3638372479046312E-3</v>
      </c>
    </row>
    <row r="8716" spans="6:8" x14ac:dyDescent="0.3">
      <c r="F8716" s="2">
        <v>8711</v>
      </c>
      <c r="G8716" s="12">
        <f ca="1"/>
        <v>755.17915859609252</v>
      </c>
      <c r="H8716" s="12">
        <f ca="1"/>
        <v>1.363541081285754E-3</v>
      </c>
    </row>
    <row r="8717" spans="6:8" x14ac:dyDescent="0.3">
      <c r="F8717" s="2">
        <v>8712</v>
      </c>
      <c r="G8717" s="12">
        <f ca="1"/>
        <v>755.18268881382141</v>
      </c>
      <c r="H8717" s="12">
        <f ca="1"/>
        <v>1.3635123330099125E-3</v>
      </c>
    </row>
    <row r="8718" spans="6:8" x14ac:dyDescent="0.3">
      <c r="F8718" s="2">
        <v>8713</v>
      </c>
      <c r="G8718" s="12">
        <f ca="1"/>
        <v>755.25428840064387</v>
      </c>
      <c r="H8718" s="12">
        <f ca="1"/>
        <v>1.3629292535898725E-3</v>
      </c>
    </row>
    <row r="8719" spans="6:8" x14ac:dyDescent="0.3">
      <c r="F8719" s="2">
        <v>8714</v>
      </c>
      <c r="G8719" s="12">
        <f ca="1"/>
        <v>755.28878869788628</v>
      </c>
      <c r="H8719" s="12">
        <f ca="1"/>
        <v>1.3626482902050624E-3</v>
      </c>
    </row>
    <row r="8720" spans="6:8" x14ac:dyDescent="0.3">
      <c r="F8720" s="2">
        <v>8715</v>
      </c>
      <c r="G8720" s="12">
        <f ca="1"/>
        <v>755.35991605173876</v>
      </c>
      <c r="H8720" s="12">
        <f ca="1"/>
        <v>1.3620690307376466E-3</v>
      </c>
    </row>
    <row r="8721" spans="6:8" x14ac:dyDescent="0.3">
      <c r="F8721" s="2">
        <v>8716</v>
      </c>
      <c r="G8721" s="12">
        <f ca="1"/>
        <v>755.48223447289126</v>
      </c>
      <c r="H8721" s="12">
        <f ca="1"/>
        <v>1.361072832389579E-3</v>
      </c>
    </row>
    <row r="8722" spans="6:8" x14ac:dyDescent="0.3">
      <c r="F8722" s="2">
        <v>8717</v>
      </c>
      <c r="G8722" s="12">
        <f ca="1"/>
        <v>755.78598831409136</v>
      </c>
      <c r="H8722" s="12">
        <f ca="1"/>
        <v>1.3585987530500103E-3</v>
      </c>
    </row>
    <row r="8723" spans="6:8" x14ac:dyDescent="0.3">
      <c r="F8723" s="2">
        <v>8718</v>
      </c>
      <c r="G8723" s="12">
        <f ca="1"/>
        <v>755.95197215538008</v>
      </c>
      <c r="H8723" s="12">
        <f ca="1"/>
        <v>1.3572466845743914E-3</v>
      </c>
    </row>
    <row r="8724" spans="6:8" x14ac:dyDescent="0.3">
      <c r="F8724" s="2">
        <v>8719</v>
      </c>
      <c r="G8724" s="12">
        <f ca="1"/>
        <v>756.08526338870979</v>
      </c>
      <c r="H8724" s="12">
        <f ca="1"/>
        <v>1.3561608588620851E-3</v>
      </c>
    </row>
    <row r="8725" spans="6:8" x14ac:dyDescent="0.3">
      <c r="F8725" s="2">
        <v>8720</v>
      </c>
      <c r="G8725" s="12">
        <f ca="1"/>
        <v>756.09287941871912</v>
      </c>
      <c r="H8725" s="12">
        <f ca="1"/>
        <v>1.3560988149538325E-3</v>
      </c>
    </row>
    <row r="8726" spans="6:8" x14ac:dyDescent="0.3">
      <c r="F8726" s="2">
        <v>8721</v>
      </c>
      <c r="G8726" s="12">
        <f ca="1"/>
        <v>756.09475929042139</v>
      </c>
      <c r="H8726" s="12">
        <f ca="1"/>
        <v>1.3560835005705044E-3</v>
      </c>
    </row>
    <row r="8727" spans="6:8" x14ac:dyDescent="0.3">
      <c r="F8727" s="2">
        <v>8722</v>
      </c>
      <c r="G8727" s="12">
        <f ca="1"/>
        <v>756.17608191973636</v>
      </c>
      <c r="H8727" s="12">
        <f ca="1"/>
        <v>1.3554209947043449E-3</v>
      </c>
    </row>
    <row r="8728" spans="6:8" x14ac:dyDescent="0.3">
      <c r="F8728" s="2">
        <v>8723</v>
      </c>
      <c r="G8728" s="12">
        <f ca="1"/>
        <v>756.18380455544013</v>
      </c>
      <c r="H8728" s="12">
        <f ca="1"/>
        <v>1.3553580801175032E-3</v>
      </c>
    </row>
    <row r="8729" spans="6:8" x14ac:dyDescent="0.3">
      <c r="F8729" s="2">
        <v>8724</v>
      </c>
      <c r="G8729" s="12">
        <f ca="1"/>
        <v>756.18949325194785</v>
      </c>
      <c r="H8729" s="12">
        <f ca="1"/>
        <v>1.3553117354587235E-3</v>
      </c>
    </row>
    <row r="8730" spans="6:8" x14ac:dyDescent="0.3">
      <c r="F8730" s="2">
        <v>8725</v>
      </c>
      <c r="G8730" s="12">
        <f ca="1"/>
        <v>756.24778631209006</v>
      </c>
      <c r="H8730" s="12">
        <f ca="1"/>
        <v>1.3548368278498437E-3</v>
      </c>
    </row>
    <row r="8731" spans="6:8" x14ac:dyDescent="0.3">
      <c r="F8731" s="2">
        <v>8726</v>
      </c>
      <c r="G8731" s="12">
        <f ca="1"/>
        <v>756.29920373388063</v>
      </c>
      <c r="H8731" s="12">
        <f ca="1"/>
        <v>1.3544179265503173E-3</v>
      </c>
    </row>
    <row r="8732" spans="6:8" x14ac:dyDescent="0.3">
      <c r="F8732" s="2">
        <v>8727</v>
      </c>
      <c r="G8732" s="12">
        <f ca="1"/>
        <v>756.31078163083373</v>
      </c>
      <c r="H8732" s="12">
        <f ca="1"/>
        <v>1.3543235994860623E-3</v>
      </c>
    </row>
    <row r="8733" spans="6:8" x14ac:dyDescent="0.3">
      <c r="F8733" s="2">
        <v>8728</v>
      </c>
      <c r="G8733" s="12">
        <f ca="1"/>
        <v>756.37499584584589</v>
      </c>
      <c r="H8733" s="12">
        <f ca="1"/>
        <v>1.3538004279846499E-3</v>
      </c>
    </row>
    <row r="8734" spans="6:8" x14ac:dyDescent="0.3">
      <c r="F8734" s="2">
        <v>8729</v>
      </c>
      <c r="G8734" s="12">
        <f ca="1"/>
        <v>756.39419806827459</v>
      </c>
      <c r="H8734" s="12">
        <f ca="1"/>
        <v>1.3536439795333603E-3</v>
      </c>
    </row>
    <row r="8735" spans="6:8" x14ac:dyDescent="0.3">
      <c r="F8735" s="2">
        <v>8730</v>
      </c>
      <c r="G8735" s="12">
        <f ca="1"/>
        <v>756.43522915396829</v>
      </c>
      <c r="H8735" s="12">
        <f ca="1"/>
        <v>1.3533096784971979E-3</v>
      </c>
    </row>
    <row r="8736" spans="6:8" x14ac:dyDescent="0.3">
      <c r="F8736" s="2">
        <v>8731</v>
      </c>
      <c r="G8736" s="12">
        <f ca="1"/>
        <v>756.59816269861142</v>
      </c>
      <c r="H8736" s="12">
        <f ca="1"/>
        <v>1.3519821256090328E-3</v>
      </c>
    </row>
    <row r="8737" spans="6:8" x14ac:dyDescent="0.3">
      <c r="F8737" s="2">
        <v>8732</v>
      </c>
      <c r="G8737" s="12">
        <f ca="1"/>
        <v>756.64627406703585</v>
      </c>
      <c r="H8737" s="12">
        <f ca="1"/>
        <v>1.3515901075426733E-3</v>
      </c>
    </row>
    <row r="8738" spans="6:8" x14ac:dyDescent="0.3">
      <c r="F8738" s="2">
        <v>8733</v>
      </c>
      <c r="G8738" s="12">
        <f ca="1"/>
        <v>756.65571599760847</v>
      </c>
      <c r="H8738" s="12">
        <f ca="1"/>
        <v>1.3515131725724634E-3</v>
      </c>
    </row>
    <row r="8739" spans="6:8" x14ac:dyDescent="0.3">
      <c r="F8739" s="2">
        <v>8734</v>
      </c>
      <c r="G8739" s="12">
        <f ca="1"/>
        <v>756.72918969935472</v>
      </c>
      <c r="H8739" s="12">
        <f ca="1"/>
        <v>1.3509144832294223E-3</v>
      </c>
    </row>
    <row r="8740" spans="6:8" x14ac:dyDescent="0.3">
      <c r="F8740" s="2">
        <v>8735</v>
      </c>
      <c r="G8740" s="12">
        <f ca="1"/>
        <v>756.76785349365787</v>
      </c>
      <c r="H8740" s="12">
        <f ca="1"/>
        <v>1.3505994306832029E-3</v>
      </c>
    </row>
    <row r="8741" spans="6:8" x14ac:dyDescent="0.3">
      <c r="F8741" s="2">
        <v>8736</v>
      </c>
      <c r="G8741" s="12">
        <f ca="1"/>
        <v>756.88157957146154</v>
      </c>
      <c r="H8741" s="12">
        <f ca="1"/>
        <v>1.3496727062621554E-3</v>
      </c>
    </row>
    <row r="8742" spans="6:8" x14ac:dyDescent="0.3">
      <c r="F8742" s="2">
        <v>8737</v>
      </c>
      <c r="G8742" s="12">
        <f ca="1"/>
        <v>756.98779480634846</v>
      </c>
      <c r="H8742" s="12">
        <f ca="1"/>
        <v>1.3488071514761487E-3</v>
      </c>
    </row>
    <row r="8743" spans="6:8" x14ac:dyDescent="0.3">
      <c r="F8743" s="2">
        <v>8738</v>
      </c>
      <c r="G8743" s="12">
        <f ca="1"/>
        <v>757.1202193873321</v>
      </c>
      <c r="H8743" s="12">
        <f ca="1"/>
        <v>1.3477279692218163E-3</v>
      </c>
    </row>
    <row r="8744" spans="6:8" x14ac:dyDescent="0.3">
      <c r="F8744" s="2">
        <v>8739</v>
      </c>
      <c r="G8744" s="12">
        <f ca="1"/>
        <v>757.13554909298387</v>
      </c>
      <c r="H8744" s="12">
        <f ca="1"/>
        <v>1.3476030379041604E-3</v>
      </c>
    </row>
    <row r="8745" spans="6:8" x14ac:dyDescent="0.3">
      <c r="F8745" s="2">
        <v>8740</v>
      </c>
      <c r="G8745" s="12">
        <f ca="1"/>
        <v>757.16029104933943</v>
      </c>
      <c r="H8745" s="12">
        <f ca="1"/>
        <v>1.3474013988778203E-3</v>
      </c>
    </row>
    <row r="8746" spans="6:8" x14ac:dyDescent="0.3">
      <c r="F8746" s="2">
        <v>8741</v>
      </c>
      <c r="G8746" s="12">
        <f ca="1"/>
        <v>757.22652729639117</v>
      </c>
      <c r="H8746" s="12">
        <f ca="1"/>
        <v>1.3468615860845563E-3</v>
      </c>
    </row>
    <row r="8747" spans="6:8" x14ac:dyDescent="0.3">
      <c r="F8747" s="2">
        <v>8742</v>
      </c>
      <c r="G8747" s="12">
        <f ca="1"/>
        <v>757.31758092903533</v>
      </c>
      <c r="H8747" s="12">
        <f ca="1"/>
        <v>1.3461194960734722E-3</v>
      </c>
    </row>
    <row r="8748" spans="6:8" x14ac:dyDescent="0.3">
      <c r="F8748" s="2">
        <v>8743</v>
      </c>
      <c r="G8748" s="12">
        <f ca="1"/>
        <v>757.41778188104126</v>
      </c>
      <c r="H8748" s="12">
        <f ca="1"/>
        <v>1.3453028282629724E-3</v>
      </c>
    </row>
    <row r="8749" spans="6:8" x14ac:dyDescent="0.3">
      <c r="F8749" s="2">
        <v>8744</v>
      </c>
      <c r="G8749" s="12">
        <f ca="1"/>
        <v>757.46973872680132</v>
      </c>
      <c r="H8749" s="12">
        <f ca="1"/>
        <v>1.3448793534052053E-3</v>
      </c>
    </row>
    <row r="8750" spans="6:8" x14ac:dyDescent="0.3">
      <c r="F8750" s="2">
        <v>8745</v>
      </c>
      <c r="G8750" s="12">
        <f ca="1"/>
        <v>757.55707341380776</v>
      </c>
      <c r="H8750" s="12">
        <f ca="1"/>
        <v>1.3441675142995045E-3</v>
      </c>
    </row>
    <row r="8751" spans="6:8" x14ac:dyDescent="0.3">
      <c r="F8751" s="2">
        <v>8746</v>
      </c>
      <c r="G8751" s="12">
        <f ca="1"/>
        <v>757.59996082932207</v>
      </c>
      <c r="H8751" s="12">
        <f ca="1"/>
        <v>1.3438179440675053E-3</v>
      </c>
    </row>
    <row r="8752" spans="6:8" x14ac:dyDescent="0.3">
      <c r="F8752" s="2">
        <v>8747</v>
      </c>
      <c r="G8752" s="12">
        <f ca="1"/>
        <v>757.60700265524611</v>
      </c>
      <c r="H8752" s="12">
        <f ca="1"/>
        <v>1.3437605465018488E-3</v>
      </c>
    </row>
    <row r="8753" spans="6:8" x14ac:dyDescent="0.3">
      <c r="F8753" s="2">
        <v>8748</v>
      </c>
      <c r="G8753" s="12">
        <f ca="1"/>
        <v>757.65316390684484</v>
      </c>
      <c r="H8753" s="12">
        <f ca="1"/>
        <v>1.3433842851519754E-3</v>
      </c>
    </row>
    <row r="8754" spans="6:8" x14ac:dyDescent="0.3">
      <c r="F8754" s="2">
        <v>8749</v>
      </c>
      <c r="G8754" s="12">
        <f ca="1"/>
        <v>757.73308549068906</v>
      </c>
      <c r="H8754" s="12">
        <f ca="1"/>
        <v>1.3427328290099908E-3</v>
      </c>
    </row>
    <row r="8755" spans="6:8" x14ac:dyDescent="0.3">
      <c r="F8755" s="2">
        <v>8750</v>
      </c>
      <c r="G8755" s="12">
        <f ca="1"/>
        <v>757.78315347665716</v>
      </c>
      <c r="H8755" s="12">
        <f ca="1"/>
        <v>1.3423247065364418E-3</v>
      </c>
    </row>
    <row r="8756" spans="6:8" x14ac:dyDescent="0.3">
      <c r="F8756" s="2">
        <v>8751</v>
      </c>
      <c r="G8756" s="12">
        <f ca="1"/>
        <v>757.87978583734844</v>
      </c>
      <c r="H8756" s="12">
        <f ca="1"/>
        <v>1.341537001957531E-3</v>
      </c>
    </row>
    <row r="8757" spans="6:8" x14ac:dyDescent="0.3">
      <c r="F8757" s="2">
        <v>8752</v>
      </c>
      <c r="G8757" s="12">
        <f ca="1"/>
        <v>757.96440001796395</v>
      </c>
      <c r="H8757" s="12">
        <f ca="1"/>
        <v>1.34084724409197E-3</v>
      </c>
    </row>
    <row r="8758" spans="6:8" x14ac:dyDescent="0.3">
      <c r="F8758" s="2">
        <v>8753</v>
      </c>
      <c r="G8758" s="12">
        <f ca="1"/>
        <v>758.20099390715495</v>
      </c>
      <c r="H8758" s="12">
        <f ca="1"/>
        <v>1.3389184794776836E-3</v>
      </c>
    </row>
    <row r="8759" spans="6:8" x14ac:dyDescent="0.3">
      <c r="F8759" s="2">
        <v>8754</v>
      </c>
      <c r="G8759" s="12">
        <f ca="1"/>
        <v>758.34338165641304</v>
      </c>
      <c r="H8759" s="12">
        <f ca="1"/>
        <v>1.3377576349648929E-3</v>
      </c>
    </row>
    <row r="8760" spans="6:8" x14ac:dyDescent="0.3">
      <c r="F8760" s="2">
        <v>8755</v>
      </c>
      <c r="G8760" s="12">
        <f ca="1"/>
        <v>758.35221400340856</v>
      </c>
      <c r="H8760" s="12">
        <f ca="1"/>
        <v>1.3376856258194186E-3</v>
      </c>
    </row>
    <row r="8761" spans="6:8" x14ac:dyDescent="0.3">
      <c r="F8761" s="2">
        <v>8756</v>
      </c>
      <c r="G8761" s="12">
        <f ca="1"/>
        <v>758.36866398069151</v>
      </c>
      <c r="H8761" s="12">
        <f ca="1"/>
        <v>1.3375515104607539E-3</v>
      </c>
    </row>
    <row r="8762" spans="6:8" x14ac:dyDescent="0.3">
      <c r="F8762" s="2">
        <v>8757</v>
      </c>
      <c r="G8762" s="12">
        <f ca="1"/>
        <v>758.46823318749409</v>
      </c>
      <c r="H8762" s="12">
        <f ca="1"/>
        <v>1.3367397162987328E-3</v>
      </c>
    </row>
    <row r="8763" spans="6:8" x14ac:dyDescent="0.3">
      <c r="F8763" s="2">
        <v>8758</v>
      </c>
      <c r="G8763" s="12">
        <f ca="1"/>
        <v>758.67741306386984</v>
      </c>
      <c r="H8763" s="12">
        <f ca="1"/>
        <v>1.3350341802450024E-3</v>
      </c>
    </row>
    <row r="8764" spans="6:8" x14ac:dyDescent="0.3">
      <c r="F8764" s="2">
        <v>8759</v>
      </c>
      <c r="G8764" s="12">
        <f ca="1"/>
        <v>758.71513942665342</v>
      </c>
      <c r="H8764" s="12">
        <f ca="1"/>
        <v>1.3347265692846039E-3</v>
      </c>
    </row>
    <row r="8765" spans="6:8" x14ac:dyDescent="0.3">
      <c r="F8765" s="2">
        <v>8760</v>
      </c>
      <c r="G8765" s="12">
        <f ca="1"/>
        <v>758.71978629508112</v>
      </c>
      <c r="H8765" s="12">
        <f ca="1"/>
        <v>1.3346886796916741E-3</v>
      </c>
    </row>
    <row r="8766" spans="6:8" x14ac:dyDescent="0.3">
      <c r="F8766" s="2">
        <v>8761</v>
      </c>
      <c r="G8766" s="12">
        <f ca="1"/>
        <v>758.72917384269203</v>
      </c>
      <c r="H8766" s="12">
        <f ca="1"/>
        <v>1.33461213543559E-3</v>
      </c>
    </row>
    <row r="8767" spans="6:8" x14ac:dyDescent="0.3">
      <c r="F8767" s="2">
        <v>8762</v>
      </c>
      <c r="G8767" s="12">
        <f ca="1"/>
        <v>758.7483002017625</v>
      </c>
      <c r="H8767" s="12">
        <f ca="1"/>
        <v>1.334456182136827E-3</v>
      </c>
    </row>
    <row r="8768" spans="6:8" x14ac:dyDescent="0.3">
      <c r="F8768" s="2">
        <v>8763</v>
      </c>
      <c r="G8768" s="12">
        <f ca="1"/>
        <v>758.78904823405014</v>
      </c>
      <c r="H8768" s="12">
        <f ca="1"/>
        <v>1.3341239262494643E-3</v>
      </c>
    </row>
    <row r="8769" spans="6:8" x14ac:dyDescent="0.3">
      <c r="F8769" s="2">
        <v>8764</v>
      </c>
      <c r="G8769" s="12">
        <f ca="1"/>
        <v>758.79432931160204</v>
      </c>
      <c r="H8769" s="12">
        <f ca="1"/>
        <v>1.334080864517971E-3</v>
      </c>
    </row>
    <row r="8770" spans="6:8" x14ac:dyDescent="0.3">
      <c r="F8770" s="2">
        <v>8765</v>
      </c>
      <c r="G8770" s="12">
        <f ca="1"/>
        <v>758.90789737030741</v>
      </c>
      <c r="H8770" s="12">
        <f ca="1"/>
        <v>1.3331548184688825E-3</v>
      </c>
    </row>
    <row r="8771" spans="6:8" x14ac:dyDescent="0.3">
      <c r="F8771" s="2">
        <v>8766</v>
      </c>
      <c r="G8771" s="12">
        <f ca="1"/>
        <v>759.1288774240702</v>
      </c>
      <c r="H8771" s="12">
        <f ca="1"/>
        <v>1.331352837963128E-3</v>
      </c>
    </row>
    <row r="8772" spans="6:8" x14ac:dyDescent="0.3">
      <c r="F8772" s="2">
        <v>8767</v>
      </c>
      <c r="G8772" s="12">
        <f ca="1"/>
        <v>759.1447358331518</v>
      </c>
      <c r="H8772" s="12">
        <f ca="1"/>
        <v>1.3312235163792335E-3</v>
      </c>
    </row>
    <row r="8773" spans="6:8" x14ac:dyDescent="0.3">
      <c r="F8773" s="2">
        <v>8768</v>
      </c>
      <c r="G8773" s="12">
        <f ca="1"/>
        <v>759.25131613412725</v>
      </c>
      <c r="H8773" s="12">
        <f ca="1"/>
        <v>1.3303543645165458E-3</v>
      </c>
    </row>
    <row r="8774" spans="6:8" x14ac:dyDescent="0.3">
      <c r="F8774" s="2">
        <v>8769</v>
      </c>
      <c r="G8774" s="12">
        <f ca="1"/>
        <v>759.30077418962173</v>
      </c>
      <c r="H8774" s="12">
        <f ca="1"/>
        <v>1.3299510303401512E-3</v>
      </c>
    </row>
    <row r="8775" spans="6:8" x14ac:dyDescent="0.3">
      <c r="F8775" s="2">
        <v>8770</v>
      </c>
      <c r="G8775" s="12">
        <f ca="1"/>
        <v>759.35684771762988</v>
      </c>
      <c r="H8775" s="12">
        <f ca="1"/>
        <v>1.3294937399524703E-3</v>
      </c>
    </row>
    <row r="8776" spans="6:8" x14ac:dyDescent="0.3">
      <c r="F8776" s="2">
        <v>8771</v>
      </c>
      <c r="G8776" s="12">
        <f ca="1"/>
        <v>759.39939526366697</v>
      </c>
      <c r="H8776" s="12">
        <f ca="1"/>
        <v>1.3291467519430974E-3</v>
      </c>
    </row>
    <row r="8777" spans="6:8" x14ac:dyDescent="0.3">
      <c r="F8777" s="2">
        <v>8772</v>
      </c>
      <c r="G8777" s="12">
        <f ca="1"/>
        <v>759.43601962188689</v>
      </c>
      <c r="H8777" s="12">
        <f ca="1"/>
        <v>1.3288480661479373E-3</v>
      </c>
    </row>
    <row r="8778" spans="6:8" x14ac:dyDescent="0.3">
      <c r="F8778" s="2">
        <v>8773</v>
      </c>
      <c r="G8778" s="12">
        <f ca="1"/>
        <v>759.46920302521721</v>
      </c>
      <c r="H8778" s="12">
        <f ca="1"/>
        <v>1.3285774401579193E-3</v>
      </c>
    </row>
    <row r="8779" spans="6:8" x14ac:dyDescent="0.3">
      <c r="F8779" s="2">
        <v>8774</v>
      </c>
      <c r="G8779" s="12">
        <f ca="1"/>
        <v>759.4765499130317</v>
      </c>
      <c r="H8779" s="12">
        <f ca="1"/>
        <v>1.328517522570664E-3</v>
      </c>
    </row>
    <row r="8780" spans="6:8" x14ac:dyDescent="0.3">
      <c r="F8780" s="2">
        <v>8775</v>
      </c>
      <c r="G8780" s="12">
        <f ca="1"/>
        <v>759.6059946114741</v>
      </c>
      <c r="H8780" s="12">
        <f ca="1"/>
        <v>1.3274618165816086E-3</v>
      </c>
    </row>
    <row r="8781" spans="6:8" x14ac:dyDescent="0.3">
      <c r="F8781" s="2">
        <v>8776</v>
      </c>
      <c r="G8781" s="12">
        <f ca="1"/>
        <v>759.6066567886071</v>
      </c>
      <c r="H8781" s="12">
        <f ca="1"/>
        <v>1.327456416003202E-3</v>
      </c>
    </row>
    <row r="8782" spans="6:8" x14ac:dyDescent="0.3">
      <c r="F8782" s="2">
        <v>8777</v>
      </c>
      <c r="G8782" s="12">
        <f ca="1"/>
        <v>759.61633681656269</v>
      </c>
      <c r="H8782" s="12">
        <f ca="1"/>
        <v>1.3273774676108604E-3</v>
      </c>
    </row>
    <row r="8783" spans="6:8" x14ac:dyDescent="0.3">
      <c r="F8783" s="2">
        <v>8778</v>
      </c>
      <c r="G8783" s="12">
        <f ca="1"/>
        <v>759.69078806173297</v>
      </c>
      <c r="H8783" s="12">
        <f ca="1"/>
        <v>1.3267702513879392E-3</v>
      </c>
    </row>
    <row r="8784" spans="6:8" x14ac:dyDescent="0.3">
      <c r="F8784" s="2">
        <v>8779</v>
      </c>
      <c r="G8784" s="12">
        <f ca="1"/>
        <v>759.73894475347947</v>
      </c>
      <c r="H8784" s="12">
        <f ca="1"/>
        <v>1.3263774844870194E-3</v>
      </c>
    </row>
    <row r="8785" spans="6:8" x14ac:dyDescent="0.3">
      <c r="F8785" s="2">
        <v>8780</v>
      </c>
      <c r="G8785" s="12">
        <f ca="1"/>
        <v>759.81172438027545</v>
      </c>
      <c r="H8785" s="12">
        <f ca="1"/>
        <v>1.3257838833241613E-3</v>
      </c>
    </row>
    <row r="8786" spans="6:8" x14ac:dyDescent="0.3">
      <c r="F8786" s="2">
        <v>8781</v>
      </c>
      <c r="G8786" s="12">
        <f ca="1"/>
        <v>759.86495905947629</v>
      </c>
      <c r="H8786" s="12">
        <f ca="1"/>
        <v>1.3253496866793707E-3</v>
      </c>
    </row>
    <row r="8787" spans="6:8" x14ac:dyDescent="0.3">
      <c r="F8787" s="2">
        <v>8782</v>
      </c>
      <c r="G8787" s="12">
        <f ca="1"/>
        <v>759.89418276385902</v>
      </c>
      <c r="H8787" s="12">
        <f ca="1"/>
        <v>1.3251113276705171E-3</v>
      </c>
    </row>
    <row r="8788" spans="6:8" x14ac:dyDescent="0.3">
      <c r="F8788" s="2">
        <v>8783</v>
      </c>
      <c r="G8788" s="12">
        <f ca="1"/>
        <v>759.90430631781874</v>
      </c>
      <c r="H8788" s="12">
        <f ca="1"/>
        <v>1.3250287559305326E-3</v>
      </c>
    </row>
    <row r="8789" spans="6:8" x14ac:dyDescent="0.3">
      <c r="F8789" s="2">
        <v>8784</v>
      </c>
      <c r="G8789" s="12">
        <f ca="1"/>
        <v>759.9289017370495</v>
      </c>
      <c r="H8789" s="12">
        <f ca="1"/>
        <v>1.3248281450256492E-3</v>
      </c>
    </row>
    <row r="8790" spans="6:8" x14ac:dyDescent="0.3">
      <c r="F8790" s="2">
        <v>8785</v>
      </c>
      <c r="G8790" s="12">
        <f ca="1"/>
        <v>759.95713615202692</v>
      </c>
      <c r="H8790" s="12">
        <f ca="1"/>
        <v>1.3245978513868018E-3</v>
      </c>
    </row>
    <row r="8791" spans="6:8" x14ac:dyDescent="0.3">
      <c r="F8791" s="2">
        <v>8786</v>
      </c>
      <c r="G8791" s="12">
        <f ca="1"/>
        <v>760.04586989190057</v>
      </c>
      <c r="H8791" s="12">
        <f ca="1"/>
        <v>1.3238740853806286E-3</v>
      </c>
    </row>
    <row r="8792" spans="6:8" x14ac:dyDescent="0.3">
      <c r="F8792" s="2">
        <v>8787</v>
      </c>
      <c r="G8792" s="12">
        <f ca="1"/>
        <v>760.06857203256197</v>
      </c>
      <c r="H8792" s="12">
        <f ca="1"/>
        <v>1.3236889104822585E-3</v>
      </c>
    </row>
    <row r="8793" spans="6:8" x14ac:dyDescent="0.3">
      <c r="F8793" s="2">
        <v>8788</v>
      </c>
      <c r="G8793" s="12">
        <f ca="1"/>
        <v>760.19508491970146</v>
      </c>
      <c r="H8793" s="12">
        <f ca="1"/>
        <v>1.3226569623007135E-3</v>
      </c>
    </row>
    <row r="8794" spans="6:8" x14ac:dyDescent="0.3">
      <c r="F8794" s="2">
        <v>8789</v>
      </c>
      <c r="G8794" s="12">
        <f ca="1"/>
        <v>760.37086255817667</v>
      </c>
      <c r="H8794" s="12">
        <f ca="1"/>
        <v>1.3212231169046017E-3</v>
      </c>
    </row>
    <row r="8795" spans="6:8" x14ac:dyDescent="0.3">
      <c r="F8795" s="2">
        <v>8790</v>
      </c>
      <c r="G8795" s="12">
        <f ca="1"/>
        <v>760.61301977511971</v>
      </c>
      <c r="H8795" s="12">
        <f ca="1"/>
        <v>1.3192477078152903E-3</v>
      </c>
    </row>
    <row r="8796" spans="6:8" x14ac:dyDescent="0.3">
      <c r="F8796" s="2">
        <v>8791</v>
      </c>
      <c r="G8796" s="12">
        <f ca="1"/>
        <v>760.65593680525456</v>
      </c>
      <c r="H8796" s="12">
        <f ca="1"/>
        <v>1.3188975988607807E-3</v>
      </c>
    </row>
    <row r="8797" spans="6:8" x14ac:dyDescent="0.3">
      <c r="F8797" s="2">
        <v>8792</v>
      </c>
      <c r="G8797" s="12">
        <f ca="1"/>
        <v>760.72910793762298</v>
      </c>
      <c r="H8797" s="12">
        <f ca="1"/>
        <v>1.3183006750622994E-3</v>
      </c>
    </row>
    <row r="8798" spans="6:8" x14ac:dyDescent="0.3">
      <c r="F8798" s="2">
        <v>8793</v>
      </c>
      <c r="G8798" s="12">
        <f ca="1"/>
        <v>760.74452765992942</v>
      </c>
      <c r="H8798" s="12">
        <f ca="1"/>
        <v>1.3181748810751407E-3</v>
      </c>
    </row>
    <row r="8799" spans="6:8" x14ac:dyDescent="0.3">
      <c r="F8799" s="2">
        <v>8794</v>
      </c>
      <c r="G8799" s="12">
        <f ca="1"/>
        <v>760.80277609422774</v>
      </c>
      <c r="H8799" s="12">
        <f ca="1"/>
        <v>1.317699686952845E-3</v>
      </c>
    </row>
    <row r="8800" spans="6:8" x14ac:dyDescent="0.3">
      <c r="F8800" s="2">
        <v>8795</v>
      </c>
      <c r="G8800" s="12">
        <f ca="1"/>
        <v>760.85912608751471</v>
      </c>
      <c r="H8800" s="12">
        <f ca="1"/>
        <v>1.3172399747447151E-3</v>
      </c>
    </row>
    <row r="8801" spans="6:8" x14ac:dyDescent="0.3">
      <c r="F8801" s="2">
        <v>8796</v>
      </c>
      <c r="G8801" s="12">
        <f ca="1"/>
        <v>760.9006766854659</v>
      </c>
      <c r="H8801" s="12">
        <f ca="1"/>
        <v>1.3169009948125474E-3</v>
      </c>
    </row>
    <row r="8802" spans="6:8" x14ac:dyDescent="0.3">
      <c r="F8802" s="2">
        <v>8797</v>
      </c>
      <c r="G8802" s="12">
        <f ca="1"/>
        <v>760.91067198602434</v>
      </c>
      <c r="H8802" s="12">
        <f ca="1"/>
        <v>1.3168194502617154E-3</v>
      </c>
    </row>
    <row r="8803" spans="6:8" x14ac:dyDescent="0.3">
      <c r="F8803" s="2">
        <v>8798</v>
      </c>
      <c r="G8803" s="12">
        <f ca="1"/>
        <v>761.04541633510883</v>
      </c>
      <c r="H8803" s="12">
        <f ca="1"/>
        <v>1.3157201502074763E-3</v>
      </c>
    </row>
    <row r="8804" spans="6:8" x14ac:dyDescent="0.3">
      <c r="F8804" s="2">
        <v>8799</v>
      </c>
      <c r="G8804" s="12">
        <f ca="1"/>
        <v>761.05502263947858</v>
      </c>
      <c r="H8804" s="12">
        <f ca="1"/>
        <v>1.315641776831254E-3</v>
      </c>
    </row>
    <row r="8805" spans="6:8" x14ac:dyDescent="0.3">
      <c r="F8805" s="2">
        <v>8800</v>
      </c>
      <c r="G8805" s="12">
        <f ca="1"/>
        <v>761.11393802856617</v>
      </c>
      <c r="H8805" s="12">
        <f ca="1"/>
        <v>1.3151611101450166E-3</v>
      </c>
    </row>
    <row r="8806" spans="6:8" x14ac:dyDescent="0.3">
      <c r="F8806" s="2">
        <v>8801</v>
      </c>
      <c r="G8806" s="12">
        <f ca="1"/>
        <v>761.14376006884504</v>
      </c>
      <c r="H8806" s="12">
        <f ca="1"/>
        <v>1.3149178020462188E-3</v>
      </c>
    </row>
    <row r="8807" spans="6:8" x14ac:dyDescent="0.3">
      <c r="F8807" s="2">
        <v>8802</v>
      </c>
      <c r="G8807" s="12">
        <f ca="1"/>
        <v>761.17533298766966</v>
      </c>
      <c r="H8807" s="12">
        <f ca="1"/>
        <v>1.3146602075072204E-3</v>
      </c>
    </row>
    <row r="8808" spans="6:8" x14ac:dyDescent="0.3">
      <c r="F8808" s="2">
        <v>8803</v>
      </c>
      <c r="G8808" s="12">
        <f ca="1"/>
        <v>761.44769155158576</v>
      </c>
      <c r="H8808" s="12">
        <f ca="1"/>
        <v>1.3124380436477605E-3</v>
      </c>
    </row>
    <row r="8809" spans="6:8" x14ac:dyDescent="0.3">
      <c r="F8809" s="2">
        <v>8804</v>
      </c>
      <c r="G8809" s="12">
        <f ca="1"/>
        <v>761.80977492378145</v>
      </c>
      <c r="H8809" s="12">
        <f ca="1"/>
        <v>1.3094836395299895E-3</v>
      </c>
    </row>
    <row r="8810" spans="6:8" x14ac:dyDescent="0.3">
      <c r="F8810" s="2">
        <v>8805</v>
      </c>
      <c r="G8810" s="12">
        <f ca="1"/>
        <v>761.8320683880936</v>
      </c>
      <c r="H8810" s="12">
        <f ca="1"/>
        <v>1.3093017305553945E-3</v>
      </c>
    </row>
    <row r="8811" spans="6:8" x14ac:dyDescent="0.3">
      <c r="F8811" s="2">
        <v>8806</v>
      </c>
      <c r="G8811" s="12">
        <f ca="1"/>
        <v>761.86208583312759</v>
      </c>
      <c r="H8811" s="12">
        <f ca="1"/>
        <v>1.3090567947333272E-3</v>
      </c>
    </row>
    <row r="8812" spans="6:8" x14ac:dyDescent="0.3">
      <c r="F8812" s="2">
        <v>8807</v>
      </c>
      <c r="G8812" s="12">
        <f ca="1"/>
        <v>762.07432324867671</v>
      </c>
      <c r="H8812" s="12">
        <f ca="1"/>
        <v>1.3073249470175951E-3</v>
      </c>
    </row>
    <row r="8813" spans="6:8" x14ac:dyDescent="0.3">
      <c r="F8813" s="2">
        <v>8808</v>
      </c>
      <c r="G8813" s="12">
        <f ca="1"/>
        <v>762.15841974030468</v>
      </c>
      <c r="H8813" s="12">
        <f ca="1"/>
        <v>1.3066387061287988E-3</v>
      </c>
    </row>
    <row r="8814" spans="6:8" x14ac:dyDescent="0.3">
      <c r="F8814" s="2">
        <v>8809</v>
      </c>
      <c r="G8814" s="12">
        <f ca="1"/>
        <v>762.2431982432629</v>
      </c>
      <c r="H8814" s="12">
        <f ca="1"/>
        <v>1.3059468902407803E-3</v>
      </c>
    </row>
    <row r="8815" spans="6:8" x14ac:dyDescent="0.3">
      <c r="F8815" s="2">
        <v>8810</v>
      </c>
      <c r="G8815" s="12">
        <f ca="1"/>
        <v>762.31596054920237</v>
      </c>
      <c r="H8815" s="12">
        <f ca="1"/>
        <v>1.3053531222137716E-3</v>
      </c>
    </row>
    <row r="8816" spans="6:8" x14ac:dyDescent="0.3">
      <c r="F8816" s="2">
        <v>8811</v>
      </c>
      <c r="G8816" s="12">
        <f ca="1"/>
        <v>762.34059436912628</v>
      </c>
      <c r="H8816" s="12">
        <f ca="1"/>
        <v>1.3051520993247133E-3</v>
      </c>
    </row>
    <row r="8817" spans="6:8" x14ac:dyDescent="0.3">
      <c r="F8817" s="2">
        <v>8812</v>
      </c>
      <c r="G8817" s="12">
        <f ca="1"/>
        <v>762.44709769125348</v>
      </c>
      <c r="H8817" s="12">
        <f ca="1"/>
        <v>1.3042829760084359E-3</v>
      </c>
    </row>
    <row r="8818" spans="6:8" x14ac:dyDescent="0.3">
      <c r="F8818" s="2">
        <v>8813</v>
      </c>
      <c r="G8818" s="12">
        <f ca="1"/>
        <v>762.72277322198818</v>
      </c>
      <c r="H8818" s="12">
        <f ca="1"/>
        <v>1.3020332524225323E-3</v>
      </c>
    </row>
    <row r="8819" spans="6:8" x14ac:dyDescent="0.3">
      <c r="F8819" s="2">
        <v>8814</v>
      </c>
      <c r="G8819" s="12">
        <f ca="1"/>
        <v>762.78701397299324</v>
      </c>
      <c r="H8819" s="12">
        <f ca="1"/>
        <v>1.3015089855220061E-3</v>
      </c>
    </row>
    <row r="8820" spans="6:8" x14ac:dyDescent="0.3">
      <c r="F8820" s="2">
        <v>8815</v>
      </c>
      <c r="G8820" s="12">
        <f ca="1"/>
        <v>762.85069327065037</v>
      </c>
      <c r="H8820" s="12">
        <f ca="1"/>
        <v>1.3009892958872021E-3</v>
      </c>
    </row>
    <row r="8821" spans="6:8" x14ac:dyDescent="0.3">
      <c r="F8821" s="2">
        <v>8816</v>
      </c>
      <c r="G8821" s="12">
        <f ca="1"/>
        <v>762.9400794226292</v>
      </c>
      <c r="H8821" s="12">
        <f ca="1"/>
        <v>1.3002598036383289E-3</v>
      </c>
    </row>
    <row r="8822" spans="6:8" x14ac:dyDescent="0.3">
      <c r="F8822" s="2">
        <v>8817</v>
      </c>
      <c r="G8822" s="12">
        <f ca="1"/>
        <v>762.97276029723184</v>
      </c>
      <c r="H8822" s="12">
        <f ca="1"/>
        <v>1.299993088443244E-3</v>
      </c>
    </row>
    <row r="8823" spans="6:8" x14ac:dyDescent="0.3">
      <c r="F8823" s="2">
        <v>8818</v>
      </c>
      <c r="G8823" s="12">
        <f ca="1"/>
        <v>762.99159556955431</v>
      </c>
      <c r="H8823" s="12">
        <f ca="1"/>
        <v>1.2998393694568858E-3</v>
      </c>
    </row>
    <row r="8824" spans="6:8" x14ac:dyDescent="0.3">
      <c r="F8824" s="2">
        <v>8819</v>
      </c>
      <c r="G8824" s="12">
        <f ca="1"/>
        <v>763.23769651713792</v>
      </c>
      <c r="H8824" s="12">
        <f ca="1"/>
        <v>1.2978308478747587E-3</v>
      </c>
    </row>
    <row r="8825" spans="6:8" x14ac:dyDescent="0.3">
      <c r="F8825" s="2">
        <v>8820</v>
      </c>
      <c r="G8825" s="12">
        <f ca="1"/>
        <v>763.29376592077483</v>
      </c>
      <c r="H8825" s="12">
        <f ca="1"/>
        <v>1.2973732356968534E-3</v>
      </c>
    </row>
    <row r="8826" spans="6:8" x14ac:dyDescent="0.3">
      <c r="F8826" s="2">
        <v>8821</v>
      </c>
      <c r="G8826" s="12">
        <f ca="1"/>
        <v>763.31542450923439</v>
      </c>
      <c r="H8826" s="12">
        <f ca="1"/>
        <v>1.2971964676006919E-3</v>
      </c>
    </row>
    <row r="8827" spans="6:8" x14ac:dyDescent="0.3">
      <c r="F8827" s="2">
        <v>8822</v>
      </c>
      <c r="G8827" s="12">
        <f ca="1"/>
        <v>763.38252464828929</v>
      </c>
      <c r="H8827" s="12">
        <f ca="1"/>
        <v>1.2966488221076394E-3</v>
      </c>
    </row>
    <row r="8828" spans="6:8" x14ac:dyDescent="0.3">
      <c r="F8828" s="2">
        <v>8823</v>
      </c>
      <c r="G8828" s="12">
        <f ca="1"/>
        <v>763.42673453325938</v>
      </c>
      <c r="H8828" s="12">
        <f ca="1"/>
        <v>1.2962879956240172E-3</v>
      </c>
    </row>
    <row r="8829" spans="6:8" x14ac:dyDescent="0.3">
      <c r="F8829" s="2">
        <v>8824</v>
      </c>
      <c r="G8829" s="12">
        <f ca="1"/>
        <v>763.49722304829947</v>
      </c>
      <c r="H8829" s="12">
        <f ca="1"/>
        <v>1.2957126877216746E-3</v>
      </c>
    </row>
    <row r="8830" spans="6:8" x14ac:dyDescent="0.3">
      <c r="F8830" s="2">
        <v>8825</v>
      </c>
      <c r="G8830" s="12">
        <f ca="1"/>
        <v>763.55350124954623</v>
      </c>
      <c r="H8830" s="12">
        <f ca="1"/>
        <v>1.2952533571027338E-3</v>
      </c>
    </row>
    <row r="8831" spans="6:8" x14ac:dyDescent="0.3">
      <c r="F8831" s="2">
        <v>8826</v>
      </c>
      <c r="G8831" s="12">
        <f ca="1"/>
        <v>763.56638847355066</v>
      </c>
      <c r="H8831" s="12">
        <f ca="1"/>
        <v>1.2951481739239654E-3</v>
      </c>
    </row>
    <row r="8832" spans="6:8" x14ac:dyDescent="0.3">
      <c r="F8832" s="2">
        <v>8827</v>
      </c>
      <c r="G8832" s="12">
        <f ca="1"/>
        <v>763.61916773778876</v>
      </c>
      <c r="H8832" s="12">
        <f ca="1"/>
        <v>1.2947173975630429E-3</v>
      </c>
    </row>
    <row r="8833" spans="6:8" x14ac:dyDescent="0.3">
      <c r="F8833" s="2">
        <v>8828</v>
      </c>
      <c r="G8833" s="12">
        <f ca="1"/>
        <v>763.64382668744872</v>
      </c>
      <c r="H8833" s="12">
        <f ca="1"/>
        <v>1.2945161340754689E-3</v>
      </c>
    </row>
    <row r="8834" spans="6:8" x14ac:dyDescent="0.3">
      <c r="F8834" s="2">
        <v>8829</v>
      </c>
      <c r="G8834" s="12">
        <f ca="1"/>
        <v>763.66401900757273</v>
      </c>
      <c r="H8834" s="12">
        <f ca="1"/>
        <v>1.2943513262895215E-3</v>
      </c>
    </row>
    <row r="8835" spans="6:8" x14ac:dyDescent="0.3">
      <c r="F8835" s="2">
        <v>8830</v>
      </c>
      <c r="G8835" s="12">
        <f ca="1"/>
        <v>763.69024152810243</v>
      </c>
      <c r="H8835" s="12">
        <f ca="1"/>
        <v>1.2941373000369158E-3</v>
      </c>
    </row>
    <row r="8836" spans="6:8" x14ac:dyDescent="0.3">
      <c r="F8836" s="2">
        <v>8831</v>
      </c>
      <c r="G8836" s="12">
        <f ca="1"/>
        <v>763.78088719506013</v>
      </c>
      <c r="H8836" s="12">
        <f ca="1"/>
        <v>1.2933974521847867E-3</v>
      </c>
    </row>
    <row r="8837" spans="6:8" x14ac:dyDescent="0.3">
      <c r="F8837" s="2">
        <v>8832</v>
      </c>
      <c r="G8837" s="12">
        <f ca="1"/>
        <v>763.8374008648575</v>
      </c>
      <c r="H8837" s="12">
        <f ca="1"/>
        <v>1.2929361852970444E-3</v>
      </c>
    </row>
    <row r="8838" spans="6:8" x14ac:dyDescent="0.3">
      <c r="F8838" s="2">
        <v>8833</v>
      </c>
      <c r="G8838" s="12">
        <f ca="1"/>
        <v>764.01504876520357</v>
      </c>
      <c r="H8838" s="12">
        <f ca="1"/>
        <v>1.2914861984630779E-3</v>
      </c>
    </row>
    <row r="8839" spans="6:8" x14ac:dyDescent="0.3">
      <c r="F8839" s="2">
        <v>8834</v>
      </c>
      <c r="G8839" s="12">
        <f ca="1"/>
        <v>764.03600754939657</v>
      </c>
      <c r="H8839" s="12">
        <f ca="1"/>
        <v>1.2913151282682525E-3</v>
      </c>
    </row>
    <row r="8840" spans="6:8" x14ac:dyDescent="0.3">
      <c r="F8840" s="2">
        <v>8835</v>
      </c>
      <c r="G8840" s="12">
        <f ca="1"/>
        <v>764.1670065749953</v>
      </c>
      <c r="H8840" s="12">
        <f ca="1"/>
        <v>1.2902458777385832E-3</v>
      </c>
    </row>
    <row r="8841" spans="6:8" x14ac:dyDescent="0.3">
      <c r="F8841" s="2">
        <v>8836</v>
      </c>
      <c r="G8841" s="12">
        <f ca="1"/>
        <v>764.29437070868789</v>
      </c>
      <c r="H8841" s="12">
        <f ca="1"/>
        <v>1.2892062838699692E-3</v>
      </c>
    </row>
    <row r="8842" spans="6:8" x14ac:dyDescent="0.3">
      <c r="F8842" s="2">
        <v>8837</v>
      </c>
      <c r="G8842" s="12">
        <f ca="1"/>
        <v>764.37036531687249</v>
      </c>
      <c r="H8842" s="12">
        <f ca="1"/>
        <v>1.2885859818147622E-3</v>
      </c>
    </row>
    <row r="8843" spans="6:8" x14ac:dyDescent="0.3">
      <c r="F8843" s="2">
        <v>8838</v>
      </c>
      <c r="G8843" s="12">
        <f ca="1"/>
        <v>764.43395134716707</v>
      </c>
      <c r="H8843" s="12">
        <f ca="1"/>
        <v>1.288066961072901E-3</v>
      </c>
    </row>
    <row r="8844" spans="6:8" x14ac:dyDescent="0.3">
      <c r="F8844" s="2">
        <v>8839</v>
      </c>
      <c r="G8844" s="12">
        <f ca="1"/>
        <v>764.50043001301583</v>
      </c>
      <c r="H8844" s="12">
        <f ca="1"/>
        <v>1.2875243263104827E-3</v>
      </c>
    </row>
    <row r="8845" spans="6:8" x14ac:dyDescent="0.3">
      <c r="F8845" s="2">
        <v>8840</v>
      </c>
      <c r="G8845" s="12">
        <f ca="1"/>
        <v>764.64079489760945</v>
      </c>
      <c r="H8845" s="12">
        <f ca="1"/>
        <v>1.2863785830166819E-3</v>
      </c>
    </row>
    <row r="8846" spans="6:8" x14ac:dyDescent="0.3">
      <c r="F8846" s="2">
        <v>8841</v>
      </c>
      <c r="G8846" s="12">
        <f ca="1"/>
        <v>764.68081554337357</v>
      </c>
      <c r="H8846" s="12">
        <f ca="1"/>
        <v>1.2860519080116698E-3</v>
      </c>
    </row>
    <row r="8847" spans="6:8" x14ac:dyDescent="0.3">
      <c r="F8847" s="2">
        <v>8842</v>
      </c>
      <c r="G8847" s="12">
        <f ca="1"/>
        <v>764.74921890895189</v>
      </c>
      <c r="H8847" s="12">
        <f ca="1"/>
        <v>1.2854935522599459E-3</v>
      </c>
    </row>
    <row r="8848" spans="6:8" x14ac:dyDescent="0.3">
      <c r="F8848" s="2">
        <v>8843</v>
      </c>
      <c r="G8848" s="12">
        <f ca="1"/>
        <v>764.89085829848659</v>
      </c>
      <c r="H8848" s="12">
        <f ca="1"/>
        <v>1.284337384800002E-3</v>
      </c>
    </row>
    <row r="8849" spans="6:8" x14ac:dyDescent="0.3">
      <c r="F8849" s="2">
        <v>8844</v>
      </c>
      <c r="G8849" s="12">
        <f ca="1"/>
        <v>765.01071784498413</v>
      </c>
      <c r="H8849" s="12">
        <f ca="1"/>
        <v>1.2833589924562191E-3</v>
      </c>
    </row>
    <row r="8850" spans="6:8" x14ac:dyDescent="0.3">
      <c r="F8850" s="2">
        <v>8845</v>
      </c>
      <c r="G8850" s="12">
        <f ca="1"/>
        <v>765.22999358766515</v>
      </c>
      <c r="H8850" s="12">
        <f ca="1"/>
        <v>1.2815690651382921E-3</v>
      </c>
    </row>
    <row r="8851" spans="6:8" x14ac:dyDescent="0.3">
      <c r="F8851" s="2">
        <v>8846</v>
      </c>
      <c r="G8851" s="12">
        <f ca="1"/>
        <v>765.39747601387921</v>
      </c>
      <c r="H8851" s="12">
        <f ca="1"/>
        <v>1.2802019076831349E-3</v>
      </c>
    </row>
    <row r="8852" spans="6:8" x14ac:dyDescent="0.3">
      <c r="F8852" s="2">
        <v>8847</v>
      </c>
      <c r="G8852" s="12">
        <f ca="1"/>
        <v>765.45846259960513</v>
      </c>
      <c r="H8852" s="12">
        <f ca="1"/>
        <v>1.2797040720371362E-3</v>
      </c>
    </row>
    <row r="8853" spans="6:8" x14ac:dyDescent="0.3">
      <c r="F8853" s="2">
        <v>8848</v>
      </c>
      <c r="G8853" s="12">
        <f ca="1"/>
        <v>765.49189242039711</v>
      </c>
      <c r="H8853" s="12">
        <f ca="1"/>
        <v>1.2794311826571563E-3</v>
      </c>
    </row>
    <row r="8854" spans="6:8" x14ac:dyDescent="0.3">
      <c r="F8854" s="2">
        <v>8849</v>
      </c>
      <c r="G8854" s="12">
        <f ca="1"/>
        <v>765.51608218271599</v>
      </c>
      <c r="H8854" s="12">
        <f ca="1"/>
        <v>1.2792337201128316E-3</v>
      </c>
    </row>
    <row r="8855" spans="6:8" x14ac:dyDescent="0.3">
      <c r="F8855" s="2">
        <v>8850</v>
      </c>
      <c r="G8855" s="12">
        <f ca="1"/>
        <v>765.60248105556843</v>
      </c>
      <c r="H8855" s="12">
        <f ca="1"/>
        <v>1.2785284390856879E-3</v>
      </c>
    </row>
    <row r="8856" spans="6:8" x14ac:dyDescent="0.3">
      <c r="F8856" s="2">
        <v>8851</v>
      </c>
      <c r="G8856" s="12">
        <f ca="1"/>
        <v>765.61782729507854</v>
      </c>
      <c r="H8856" s="12">
        <f ca="1"/>
        <v>1.2784031662295546E-3</v>
      </c>
    </row>
    <row r="8857" spans="6:8" x14ac:dyDescent="0.3">
      <c r="F8857" s="2">
        <v>8852</v>
      </c>
      <c r="G8857" s="12">
        <f ca="1"/>
        <v>765.6691843382539</v>
      </c>
      <c r="H8857" s="12">
        <f ca="1"/>
        <v>1.2779839331236408E-3</v>
      </c>
    </row>
    <row r="8858" spans="6:8" x14ac:dyDescent="0.3">
      <c r="F8858" s="2">
        <v>8853</v>
      </c>
      <c r="G8858" s="12">
        <f ca="1"/>
        <v>765.68958981670153</v>
      </c>
      <c r="H8858" s="12">
        <f ca="1"/>
        <v>1.2778173607716848E-3</v>
      </c>
    </row>
    <row r="8859" spans="6:8" x14ac:dyDescent="0.3">
      <c r="F8859" s="2">
        <v>8854</v>
      </c>
      <c r="G8859" s="12">
        <f ca="1"/>
        <v>765.73807416493935</v>
      </c>
      <c r="H8859" s="12">
        <f ca="1"/>
        <v>1.2774215767752961E-3</v>
      </c>
    </row>
    <row r="8860" spans="6:8" x14ac:dyDescent="0.3">
      <c r="F8860" s="2">
        <v>8855</v>
      </c>
      <c r="G8860" s="12">
        <f ca="1"/>
        <v>765.91568263968418</v>
      </c>
      <c r="H8860" s="12">
        <f ca="1"/>
        <v>1.2759717305261219E-3</v>
      </c>
    </row>
    <row r="8861" spans="6:8" x14ac:dyDescent="0.3">
      <c r="F8861" s="2">
        <v>8856</v>
      </c>
      <c r="G8861" s="12">
        <f ca="1"/>
        <v>766.39849117353037</v>
      </c>
      <c r="H8861" s="12">
        <f ca="1"/>
        <v>1.2720304565764097E-3</v>
      </c>
    </row>
    <row r="8862" spans="6:8" x14ac:dyDescent="0.3">
      <c r="F8862" s="2">
        <v>8857</v>
      </c>
      <c r="G8862" s="12">
        <f ca="1"/>
        <v>766.68140355013213</v>
      </c>
      <c r="H8862" s="12">
        <f ca="1"/>
        <v>1.2697209687519161E-3</v>
      </c>
    </row>
    <row r="8863" spans="6:8" x14ac:dyDescent="0.3">
      <c r="F8863" s="2">
        <v>8858</v>
      </c>
      <c r="G8863" s="12">
        <f ca="1"/>
        <v>766.68162513507696</v>
      </c>
      <c r="H8863" s="12">
        <f ca="1"/>
        <v>1.2697191598952308E-3</v>
      </c>
    </row>
    <row r="8864" spans="6:8" x14ac:dyDescent="0.3">
      <c r="F8864" s="2">
        <v>8859</v>
      </c>
      <c r="G8864" s="12">
        <f ca="1"/>
        <v>766.77982171165706</v>
      </c>
      <c r="H8864" s="12">
        <f ca="1"/>
        <v>1.268917555260699E-3</v>
      </c>
    </row>
    <row r="8865" spans="6:8" x14ac:dyDescent="0.3">
      <c r="F8865" s="2">
        <v>8860</v>
      </c>
      <c r="G8865" s="12">
        <f ca="1"/>
        <v>766.82108594023623</v>
      </c>
      <c r="H8865" s="12">
        <f ca="1"/>
        <v>1.2685807045267755E-3</v>
      </c>
    </row>
    <row r="8866" spans="6:8" x14ac:dyDescent="0.3">
      <c r="F8866" s="2">
        <v>8861</v>
      </c>
      <c r="G8866" s="12">
        <f ca="1"/>
        <v>766.87904437222915</v>
      </c>
      <c r="H8866" s="12">
        <f ca="1"/>
        <v>1.2681075747644158E-3</v>
      </c>
    </row>
    <row r="8867" spans="6:8" x14ac:dyDescent="0.3">
      <c r="F8867" s="2">
        <v>8862</v>
      </c>
      <c r="G8867" s="12">
        <f ca="1"/>
        <v>766.90205311607531</v>
      </c>
      <c r="H8867" s="12">
        <f ca="1"/>
        <v>1.2679197484571098E-3</v>
      </c>
    </row>
    <row r="8868" spans="6:8" x14ac:dyDescent="0.3">
      <c r="F8868" s="2">
        <v>8863</v>
      </c>
      <c r="G8868" s="12">
        <f ca="1"/>
        <v>767.04586251719479</v>
      </c>
      <c r="H8868" s="12">
        <f ca="1"/>
        <v>1.2667457962355117E-3</v>
      </c>
    </row>
    <row r="8869" spans="6:8" x14ac:dyDescent="0.3">
      <c r="F8869" s="2">
        <v>8864</v>
      </c>
      <c r="G8869" s="12">
        <f ca="1"/>
        <v>767.04925636322844</v>
      </c>
      <c r="H8869" s="12">
        <f ca="1"/>
        <v>1.2667180914437575E-3</v>
      </c>
    </row>
    <row r="8870" spans="6:8" x14ac:dyDescent="0.3">
      <c r="F8870" s="2">
        <v>8865</v>
      </c>
      <c r="G8870" s="12">
        <f ca="1"/>
        <v>767.17131808008889</v>
      </c>
      <c r="H8870" s="12">
        <f ca="1"/>
        <v>1.2657216728897741E-3</v>
      </c>
    </row>
    <row r="8871" spans="6:8" x14ac:dyDescent="0.3">
      <c r="F8871" s="2">
        <v>8866</v>
      </c>
      <c r="G8871" s="12">
        <f ca="1"/>
        <v>767.18148396584411</v>
      </c>
      <c r="H8871" s="12">
        <f ca="1"/>
        <v>1.2656386864633394E-3</v>
      </c>
    </row>
    <row r="8872" spans="6:8" x14ac:dyDescent="0.3">
      <c r="F8872" s="2">
        <v>8867</v>
      </c>
      <c r="G8872" s="12">
        <f ca="1"/>
        <v>767.18154409774206</v>
      </c>
      <c r="H8872" s="12">
        <f ca="1"/>
        <v>1.2656381955930937E-3</v>
      </c>
    </row>
    <row r="8873" spans="6:8" x14ac:dyDescent="0.3">
      <c r="F8873" s="2">
        <v>8868</v>
      </c>
      <c r="G8873" s="12">
        <f ca="1"/>
        <v>767.29182184695026</v>
      </c>
      <c r="H8873" s="12">
        <f ca="1"/>
        <v>1.2647379744581565E-3</v>
      </c>
    </row>
    <row r="8874" spans="6:8" x14ac:dyDescent="0.3">
      <c r="F8874" s="2">
        <v>8869</v>
      </c>
      <c r="G8874" s="12">
        <f ca="1"/>
        <v>767.30388756545676</v>
      </c>
      <c r="H8874" s="12">
        <f ca="1"/>
        <v>1.2646394795176445E-3</v>
      </c>
    </row>
    <row r="8875" spans="6:8" x14ac:dyDescent="0.3">
      <c r="F8875" s="2">
        <v>8870</v>
      </c>
      <c r="G8875" s="12">
        <f ca="1"/>
        <v>767.360291525354</v>
      </c>
      <c r="H8875" s="12">
        <f ca="1"/>
        <v>1.2641790427756162E-3</v>
      </c>
    </row>
    <row r="8876" spans="6:8" x14ac:dyDescent="0.3">
      <c r="F8876" s="2">
        <v>8871</v>
      </c>
      <c r="G8876" s="12">
        <f ca="1"/>
        <v>767.40898771149341</v>
      </c>
      <c r="H8876" s="12">
        <f ca="1"/>
        <v>1.2637815266539623E-3</v>
      </c>
    </row>
    <row r="8877" spans="6:8" x14ac:dyDescent="0.3">
      <c r="F8877" s="2">
        <v>8872</v>
      </c>
      <c r="G8877" s="12">
        <f ca="1"/>
        <v>767.44910335491033</v>
      </c>
      <c r="H8877" s="12">
        <f ca="1"/>
        <v>1.2634540555105855E-3</v>
      </c>
    </row>
    <row r="8878" spans="6:8" x14ac:dyDescent="0.3">
      <c r="F8878" s="2">
        <v>8873</v>
      </c>
      <c r="G8878" s="12">
        <f ca="1"/>
        <v>767.45008327849428</v>
      </c>
      <c r="H8878" s="12">
        <f ca="1"/>
        <v>1.2634460562244521E-3</v>
      </c>
    </row>
    <row r="8879" spans="6:8" x14ac:dyDescent="0.3">
      <c r="F8879" s="2">
        <v>8874</v>
      </c>
      <c r="G8879" s="12">
        <f ca="1"/>
        <v>767.64436954589871</v>
      </c>
      <c r="H8879" s="12">
        <f ca="1"/>
        <v>1.2618600685575282E-3</v>
      </c>
    </row>
    <row r="8880" spans="6:8" x14ac:dyDescent="0.3">
      <c r="F8880" s="2">
        <v>8875</v>
      </c>
      <c r="G8880" s="12">
        <f ca="1"/>
        <v>767.67117477453576</v>
      </c>
      <c r="H8880" s="12">
        <f ca="1"/>
        <v>1.2616412543127455E-3</v>
      </c>
    </row>
    <row r="8881" spans="6:8" x14ac:dyDescent="0.3">
      <c r="F8881" s="2">
        <v>8876</v>
      </c>
      <c r="G8881" s="12">
        <f ca="1"/>
        <v>767.67274380310414</v>
      </c>
      <c r="H8881" s="12">
        <f ca="1"/>
        <v>1.2616284461540222E-3</v>
      </c>
    </row>
    <row r="8882" spans="6:8" x14ac:dyDescent="0.3">
      <c r="F8882" s="2">
        <v>8877</v>
      </c>
      <c r="G8882" s="12">
        <f ca="1"/>
        <v>767.81898470478461</v>
      </c>
      <c r="H8882" s="12">
        <f ca="1"/>
        <v>1.2604346684517368E-3</v>
      </c>
    </row>
    <row r="8883" spans="6:8" x14ac:dyDescent="0.3">
      <c r="F8883" s="2">
        <v>8878</v>
      </c>
      <c r="G8883" s="12">
        <f ca="1"/>
        <v>767.84073855881888</v>
      </c>
      <c r="H8883" s="12">
        <f ca="1"/>
        <v>1.2602570903831329E-3</v>
      </c>
    </row>
    <row r="8884" spans="6:8" x14ac:dyDescent="0.3">
      <c r="F8884" s="2">
        <v>8879</v>
      </c>
      <c r="G8884" s="12">
        <f ca="1"/>
        <v>767.96229692252041</v>
      </c>
      <c r="H8884" s="12">
        <f ca="1"/>
        <v>1.2592648050247937E-3</v>
      </c>
    </row>
    <row r="8885" spans="6:8" x14ac:dyDescent="0.3">
      <c r="F8885" s="2">
        <v>8880</v>
      </c>
      <c r="G8885" s="12">
        <f ca="1"/>
        <v>767.96359337134777</v>
      </c>
      <c r="H8885" s="12">
        <f ca="1"/>
        <v>1.2592542220956954E-3</v>
      </c>
    </row>
    <row r="8886" spans="6:8" x14ac:dyDescent="0.3">
      <c r="F8886" s="2">
        <v>8881</v>
      </c>
      <c r="G8886" s="12">
        <f ca="1"/>
        <v>768.03746085621992</v>
      </c>
      <c r="H8886" s="12">
        <f ca="1"/>
        <v>1.258651241929587E-3</v>
      </c>
    </row>
    <row r="8887" spans="6:8" x14ac:dyDescent="0.3">
      <c r="F8887" s="2">
        <v>8882</v>
      </c>
      <c r="G8887" s="12">
        <f ca="1"/>
        <v>768.12864382165185</v>
      </c>
      <c r="H8887" s="12">
        <f ca="1"/>
        <v>1.257906918628395E-3</v>
      </c>
    </row>
    <row r="8888" spans="6:8" x14ac:dyDescent="0.3">
      <c r="F8888" s="2">
        <v>8883</v>
      </c>
      <c r="G8888" s="12">
        <f ca="1"/>
        <v>768.18021343470059</v>
      </c>
      <c r="H8888" s="12">
        <f ca="1"/>
        <v>1.2574859593118299E-3</v>
      </c>
    </row>
    <row r="8889" spans="6:8" x14ac:dyDescent="0.3">
      <c r="F8889" s="2">
        <v>8884</v>
      </c>
      <c r="G8889" s="12">
        <f ca="1"/>
        <v>768.29271353533318</v>
      </c>
      <c r="H8889" s="12">
        <f ca="1"/>
        <v>1.2565676327283301E-3</v>
      </c>
    </row>
    <row r="8890" spans="6:8" x14ac:dyDescent="0.3">
      <c r="F8890" s="2">
        <v>8885</v>
      </c>
      <c r="G8890" s="12">
        <f ca="1"/>
        <v>768.34971243114876</v>
      </c>
      <c r="H8890" s="12">
        <f ca="1"/>
        <v>1.2561023590175703E-3</v>
      </c>
    </row>
    <row r="8891" spans="6:8" x14ac:dyDescent="0.3">
      <c r="F8891" s="2">
        <v>8886</v>
      </c>
      <c r="G8891" s="12">
        <f ca="1"/>
        <v>768.35879873547492</v>
      </c>
      <c r="H8891" s="12">
        <f ca="1"/>
        <v>1.2560281889847061E-3</v>
      </c>
    </row>
    <row r="8892" spans="6:8" x14ac:dyDescent="0.3">
      <c r="F8892" s="2">
        <v>8887</v>
      </c>
      <c r="G8892" s="12">
        <f ca="1"/>
        <v>768.41887486633311</v>
      </c>
      <c r="H8892" s="12">
        <f ca="1"/>
        <v>1.2555377983082218E-3</v>
      </c>
    </row>
    <row r="8893" spans="6:8" x14ac:dyDescent="0.3">
      <c r="F8893" s="2">
        <v>8888</v>
      </c>
      <c r="G8893" s="12">
        <f ca="1"/>
        <v>768.64492263491877</v>
      </c>
      <c r="H8893" s="12">
        <f ca="1"/>
        <v>1.2536926284626932E-3</v>
      </c>
    </row>
    <row r="8894" spans="6:8" x14ac:dyDescent="0.3">
      <c r="F8894" s="2">
        <v>8889</v>
      </c>
      <c r="G8894" s="12">
        <f ca="1"/>
        <v>768.6658709208873</v>
      </c>
      <c r="H8894" s="12">
        <f ca="1"/>
        <v>1.2535216344692823E-3</v>
      </c>
    </row>
    <row r="8895" spans="6:8" x14ac:dyDescent="0.3">
      <c r="F8895" s="2">
        <v>8890</v>
      </c>
      <c r="G8895" s="12">
        <f ca="1"/>
        <v>768.69069713636168</v>
      </c>
      <c r="H8895" s="12">
        <f ca="1"/>
        <v>1.2533189865490139E-3</v>
      </c>
    </row>
    <row r="8896" spans="6:8" x14ac:dyDescent="0.3">
      <c r="F8896" s="2">
        <v>8891</v>
      </c>
      <c r="G8896" s="12">
        <f ca="1"/>
        <v>768.75126318597427</v>
      </c>
      <c r="H8896" s="12">
        <f ca="1"/>
        <v>1.2528246081444517E-3</v>
      </c>
    </row>
    <row r="8897" spans="6:8" x14ac:dyDescent="0.3">
      <c r="F8897" s="2">
        <v>8892</v>
      </c>
      <c r="G8897" s="12">
        <f ca="1"/>
        <v>768.83093726256993</v>
      </c>
      <c r="H8897" s="12">
        <f ca="1"/>
        <v>1.2521742614410069E-3</v>
      </c>
    </row>
    <row r="8898" spans="6:8" x14ac:dyDescent="0.3">
      <c r="F8898" s="2">
        <v>8893</v>
      </c>
      <c r="G8898" s="12">
        <f ca="1"/>
        <v>768.88608595966707</v>
      </c>
      <c r="H8898" s="12">
        <f ca="1"/>
        <v>1.2517241077225352E-3</v>
      </c>
    </row>
    <row r="8899" spans="6:8" x14ac:dyDescent="0.3">
      <c r="F8899" s="2">
        <v>8894</v>
      </c>
      <c r="G8899" s="12">
        <f ca="1"/>
        <v>769.01799979515681</v>
      </c>
      <c r="H8899" s="12">
        <f ca="1"/>
        <v>1.2506473634183171E-3</v>
      </c>
    </row>
    <row r="8900" spans="6:8" x14ac:dyDescent="0.3">
      <c r="F8900" s="2">
        <v>8895</v>
      </c>
      <c r="G8900" s="12">
        <f ca="1"/>
        <v>769.01816475556871</v>
      </c>
      <c r="H8900" s="12">
        <f ca="1"/>
        <v>1.2506460169394661E-3</v>
      </c>
    </row>
    <row r="8901" spans="6:8" x14ac:dyDescent="0.3">
      <c r="F8901" s="2">
        <v>8896</v>
      </c>
      <c r="G8901" s="12">
        <f ca="1"/>
        <v>769.04137734145411</v>
      </c>
      <c r="H8901" s="12">
        <f ca="1"/>
        <v>1.2504565458782769E-3</v>
      </c>
    </row>
    <row r="8902" spans="6:8" x14ac:dyDescent="0.3">
      <c r="F8902" s="2">
        <v>8897</v>
      </c>
      <c r="G8902" s="12">
        <f ca="1"/>
        <v>769.24177470466816</v>
      </c>
      <c r="H8902" s="12">
        <f ca="1"/>
        <v>1.24882083317996E-3</v>
      </c>
    </row>
    <row r="8903" spans="6:8" x14ac:dyDescent="0.3">
      <c r="F8903" s="2">
        <v>8898</v>
      </c>
      <c r="G8903" s="12">
        <f ca="1"/>
        <v>769.24758545684267</v>
      </c>
      <c r="H8903" s="12">
        <f ca="1"/>
        <v>1.2487734042587937E-3</v>
      </c>
    </row>
    <row r="8904" spans="6:8" x14ac:dyDescent="0.3">
      <c r="F8904" s="2">
        <v>8899</v>
      </c>
      <c r="G8904" s="12">
        <f ca="1"/>
        <v>769.28824034961008</v>
      </c>
      <c r="H8904" s="12">
        <f ca="1"/>
        <v>1.248441568830385E-3</v>
      </c>
    </row>
    <row r="8905" spans="6:8" x14ac:dyDescent="0.3">
      <c r="F8905" s="2">
        <v>8900</v>
      </c>
      <c r="G8905" s="12">
        <f ca="1"/>
        <v>769.41593564209211</v>
      </c>
      <c r="H8905" s="12">
        <f ca="1"/>
        <v>1.2473992963789526E-3</v>
      </c>
    </row>
    <row r="8906" spans="6:8" x14ac:dyDescent="0.3">
      <c r="F8906" s="2">
        <v>8901</v>
      </c>
      <c r="G8906" s="12">
        <f ca="1"/>
        <v>769.45034821523177</v>
      </c>
      <c r="H8906" s="12">
        <f ca="1"/>
        <v>1.247118416904505E-3</v>
      </c>
    </row>
    <row r="8907" spans="6:8" x14ac:dyDescent="0.3">
      <c r="F8907" s="2">
        <v>8902</v>
      </c>
      <c r="G8907" s="12">
        <f ca="1"/>
        <v>769.53843831949087</v>
      </c>
      <c r="H8907" s="12">
        <f ca="1"/>
        <v>1.2463994196328999E-3</v>
      </c>
    </row>
    <row r="8908" spans="6:8" x14ac:dyDescent="0.3">
      <c r="F8908" s="2">
        <v>8903</v>
      </c>
      <c r="G8908" s="12">
        <f ca="1"/>
        <v>769.63745743601044</v>
      </c>
      <c r="H8908" s="12">
        <f ca="1"/>
        <v>1.2455912270263594E-3</v>
      </c>
    </row>
    <row r="8909" spans="6:8" x14ac:dyDescent="0.3">
      <c r="F8909" s="2">
        <v>8904</v>
      </c>
      <c r="G8909" s="12">
        <f ca="1"/>
        <v>769.6950741900996</v>
      </c>
      <c r="H8909" s="12">
        <f ca="1"/>
        <v>1.2451209639084873E-3</v>
      </c>
    </row>
    <row r="8910" spans="6:8" x14ac:dyDescent="0.3">
      <c r="F8910" s="2">
        <v>8905</v>
      </c>
      <c r="G8910" s="12">
        <f ca="1"/>
        <v>769.79915691428801</v>
      </c>
      <c r="H8910" s="12">
        <f ca="1"/>
        <v>1.244271457118265E-3</v>
      </c>
    </row>
    <row r="8911" spans="6:8" x14ac:dyDescent="0.3">
      <c r="F8911" s="2">
        <v>8906</v>
      </c>
      <c r="G8911" s="12">
        <f ca="1"/>
        <v>769.80236919043557</v>
      </c>
      <c r="H8911" s="12">
        <f ca="1"/>
        <v>1.2442452391867821E-3</v>
      </c>
    </row>
    <row r="8912" spans="6:8" x14ac:dyDescent="0.3">
      <c r="F8912" s="2">
        <v>8907</v>
      </c>
      <c r="G8912" s="12">
        <f ca="1"/>
        <v>769.93701955919096</v>
      </c>
      <c r="H8912" s="12">
        <f ca="1"/>
        <v>1.2431462596617902E-3</v>
      </c>
    </row>
    <row r="8913" spans="6:8" x14ac:dyDescent="0.3">
      <c r="F8913" s="2">
        <v>8908</v>
      </c>
      <c r="G8913" s="12">
        <f ca="1"/>
        <v>769.94220557789822</v>
      </c>
      <c r="H8913" s="12">
        <f ca="1"/>
        <v>1.2431039331447628E-3</v>
      </c>
    </row>
    <row r="8914" spans="6:8" x14ac:dyDescent="0.3">
      <c r="F8914" s="2">
        <v>8909</v>
      </c>
      <c r="G8914" s="12">
        <f ca="1"/>
        <v>770.0012909844138</v>
      </c>
      <c r="H8914" s="12">
        <f ca="1"/>
        <v>1.2426217000713988E-3</v>
      </c>
    </row>
    <row r="8915" spans="6:8" x14ac:dyDescent="0.3">
      <c r="F8915" s="2">
        <v>8910</v>
      </c>
      <c r="G8915" s="12">
        <f ca="1"/>
        <v>770.17936296872051</v>
      </c>
      <c r="H8915" s="12">
        <f ca="1"/>
        <v>1.2411683642493457E-3</v>
      </c>
    </row>
    <row r="8916" spans="6:8" x14ac:dyDescent="0.3">
      <c r="F8916" s="2">
        <v>8911</v>
      </c>
      <c r="G8916" s="12">
        <f ca="1"/>
        <v>770.34016916078986</v>
      </c>
      <c r="H8916" s="12">
        <f ca="1"/>
        <v>1.2398559719728262E-3</v>
      </c>
    </row>
    <row r="8917" spans="6:8" x14ac:dyDescent="0.3">
      <c r="F8917" s="2">
        <v>8912</v>
      </c>
      <c r="G8917" s="12">
        <f ca="1"/>
        <v>770.38374626599091</v>
      </c>
      <c r="H8917" s="12">
        <f ca="1"/>
        <v>1.2395003297236118E-3</v>
      </c>
    </row>
    <row r="8918" spans="6:8" x14ac:dyDescent="0.3">
      <c r="F8918" s="2">
        <v>8913</v>
      </c>
      <c r="G8918" s="12">
        <f ca="1"/>
        <v>770.42894535772302</v>
      </c>
      <c r="H8918" s="12">
        <f ca="1"/>
        <v>1.2391314523256208E-3</v>
      </c>
    </row>
    <row r="8919" spans="6:8" x14ac:dyDescent="0.3">
      <c r="F8919" s="2">
        <v>8914</v>
      </c>
      <c r="G8919" s="12">
        <f ca="1"/>
        <v>770.63474455767778</v>
      </c>
      <c r="H8919" s="12">
        <f ca="1"/>
        <v>1.2374519199571889E-3</v>
      </c>
    </row>
    <row r="8920" spans="6:8" x14ac:dyDescent="0.3">
      <c r="F8920" s="2">
        <v>8915</v>
      </c>
      <c r="G8920" s="12">
        <f ca="1"/>
        <v>770.65592823427255</v>
      </c>
      <c r="H8920" s="12">
        <f ca="1"/>
        <v>1.2372790422642015E-3</v>
      </c>
    </row>
    <row r="8921" spans="6:8" x14ac:dyDescent="0.3">
      <c r="F8921" s="2">
        <v>8916</v>
      </c>
      <c r="G8921" s="12">
        <f ca="1"/>
        <v>770.66582736097109</v>
      </c>
      <c r="H8921" s="12">
        <f ca="1"/>
        <v>1.2371982567459952E-3</v>
      </c>
    </row>
    <row r="8922" spans="6:8" x14ac:dyDescent="0.3">
      <c r="F8922" s="2">
        <v>8917</v>
      </c>
      <c r="G8922" s="12">
        <f ca="1"/>
        <v>770.71067716665505</v>
      </c>
      <c r="H8922" s="12">
        <f ca="1"/>
        <v>1.2368322446434804E-3</v>
      </c>
    </row>
    <row r="8923" spans="6:8" x14ac:dyDescent="0.3">
      <c r="F8923" s="2">
        <v>8918</v>
      </c>
      <c r="G8923" s="12">
        <f ca="1"/>
        <v>770.98121105913447</v>
      </c>
      <c r="H8923" s="12">
        <f ca="1"/>
        <v>1.2346245134434181E-3</v>
      </c>
    </row>
    <row r="8924" spans="6:8" x14ac:dyDescent="0.3">
      <c r="F8924" s="2">
        <v>8919</v>
      </c>
      <c r="G8924" s="12">
        <f ca="1"/>
        <v>771.25174037073634</v>
      </c>
      <c r="H8924" s="12">
        <f ca="1"/>
        <v>1.2324169143170011E-3</v>
      </c>
    </row>
    <row r="8925" spans="6:8" x14ac:dyDescent="0.3">
      <c r="F8925" s="2">
        <v>8920</v>
      </c>
      <c r="G8925" s="12">
        <f ca="1"/>
        <v>771.27881661921742</v>
      </c>
      <c r="H8925" s="12">
        <f ca="1"/>
        <v>1.2321959695697829E-3</v>
      </c>
    </row>
    <row r="8926" spans="6:8" x14ac:dyDescent="0.3">
      <c r="F8926" s="2">
        <v>8921</v>
      </c>
      <c r="G8926" s="12">
        <f ca="1"/>
        <v>771.57021330536418</v>
      </c>
      <c r="H8926" s="12">
        <f ca="1"/>
        <v>1.2298182104657806E-3</v>
      </c>
    </row>
    <row r="8927" spans="6:8" x14ac:dyDescent="0.3">
      <c r="F8927" s="2">
        <v>8922</v>
      </c>
      <c r="G8927" s="12">
        <f ca="1"/>
        <v>771.64400375559433</v>
      </c>
      <c r="H8927" s="12">
        <f ca="1"/>
        <v>1.2292161094972112E-3</v>
      </c>
    </row>
    <row r="8928" spans="6:8" x14ac:dyDescent="0.3">
      <c r="F8928" s="2">
        <v>8923</v>
      </c>
      <c r="G8928" s="12">
        <f ca="1"/>
        <v>771.64670265690529</v>
      </c>
      <c r="H8928" s="12">
        <f ca="1"/>
        <v>1.2291940876803752E-3</v>
      </c>
    </row>
    <row r="8929" spans="6:8" x14ac:dyDescent="0.3">
      <c r="F8929" s="2">
        <v>8924</v>
      </c>
      <c r="G8929" s="12">
        <f ca="1"/>
        <v>771.67005665363081</v>
      </c>
      <c r="H8929" s="12">
        <f ca="1"/>
        <v>1.2290035300603767E-3</v>
      </c>
    </row>
    <row r="8930" spans="6:8" x14ac:dyDescent="0.3">
      <c r="F8930" s="2">
        <v>8925</v>
      </c>
      <c r="G8930" s="12">
        <f ca="1"/>
        <v>771.7130917491595</v>
      </c>
      <c r="H8930" s="12">
        <f ca="1"/>
        <v>1.2286523860846725E-3</v>
      </c>
    </row>
    <row r="8931" spans="6:8" x14ac:dyDescent="0.3">
      <c r="F8931" s="2">
        <v>8926</v>
      </c>
      <c r="G8931" s="12">
        <f ca="1"/>
        <v>771.71825893820346</v>
      </c>
      <c r="H8931" s="12">
        <f ca="1"/>
        <v>1.228610224700068E-3</v>
      </c>
    </row>
    <row r="8932" spans="6:8" x14ac:dyDescent="0.3">
      <c r="F8932" s="2">
        <v>8927</v>
      </c>
      <c r="G8932" s="12">
        <f ca="1"/>
        <v>771.84132831161389</v>
      </c>
      <c r="H8932" s="12">
        <f ca="1"/>
        <v>1.2276060592062352E-3</v>
      </c>
    </row>
    <row r="8933" spans="6:8" x14ac:dyDescent="0.3">
      <c r="F8933" s="2">
        <v>8928</v>
      </c>
      <c r="G8933" s="12">
        <f ca="1"/>
        <v>771.90154683608034</v>
      </c>
      <c r="H8933" s="12">
        <f ca="1"/>
        <v>1.2271147240102117E-3</v>
      </c>
    </row>
    <row r="8934" spans="6:8" x14ac:dyDescent="0.3">
      <c r="F8934" s="2">
        <v>8929</v>
      </c>
      <c r="G8934" s="12">
        <f ca="1"/>
        <v>771.91572615457449</v>
      </c>
      <c r="H8934" s="12">
        <f ca="1"/>
        <v>1.2269990328906027E-3</v>
      </c>
    </row>
    <row r="8935" spans="6:8" x14ac:dyDescent="0.3">
      <c r="F8935" s="2">
        <v>8930</v>
      </c>
      <c r="G8935" s="12">
        <f ca="1"/>
        <v>772.0299662512075</v>
      </c>
      <c r="H8935" s="12">
        <f ca="1"/>
        <v>1.226066942964635E-3</v>
      </c>
    </row>
    <row r="8936" spans="6:8" x14ac:dyDescent="0.3">
      <c r="F8936" s="2">
        <v>8931</v>
      </c>
      <c r="G8936" s="12">
        <f ca="1"/>
        <v>772.11247698400723</v>
      </c>
      <c r="H8936" s="12">
        <f ca="1"/>
        <v>1.2253937473296907E-3</v>
      </c>
    </row>
    <row r="8937" spans="6:8" x14ac:dyDescent="0.3">
      <c r="F8937" s="2">
        <v>8932</v>
      </c>
      <c r="G8937" s="12">
        <f ca="1"/>
        <v>772.12950733106504</v>
      </c>
      <c r="H8937" s="12">
        <f ca="1"/>
        <v>1.2252548000538837E-3</v>
      </c>
    </row>
    <row r="8938" spans="6:8" x14ac:dyDescent="0.3">
      <c r="F8938" s="2">
        <v>8933</v>
      </c>
      <c r="G8938" s="12">
        <f ca="1"/>
        <v>772.13205409445254</v>
      </c>
      <c r="H8938" s="12">
        <f ca="1"/>
        <v>1.2252340215495618E-3</v>
      </c>
    </row>
    <row r="8939" spans="6:8" x14ac:dyDescent="0.3">
      <c r="F8939" s="2">
        <v>8934</v>
      </c>
      <c r="G8939" s="12">
        <f ca="1"/>
        <v>772.17258583625687</v>
      </c>
      <c r="H8939" s="12">
        <f ca="1"/>
        <v>1.2249033330670866E-3</v>
      </c>
    </row>
    <row r="8940" spans="6:8" x14ac:dyDescent="0.3">
      <c r="F8940" s="2">
        <v>8935</v>
      </c>
      <c r="G8940" s="12">
        <f ca="1"/>
        <v>772.24746725725163</v>
      </c>
      <c r="H8940" s="12">
        <f ca="1"/>
        <v>1.2242924011753662E-3</v>
      </c>
    </row>
    <row r="8941" spans="6:8" x14ac:dyDescent="0.3">
      <c r="F8941" s="2">
        <v>8936</v>
      </c>
      <c r="G8941" s="12">
        <f ca="1"/>
        <v>772.4348238202133</v>
      </c>
      <c r="H8941" s="12">
        <f ca="1"/>
        <v>1.2227638644744091E-3</v>
      </c>
    </row>
    <row r="8942" spans="6:8" x14ac:dyDescent="0.3">
      <c r="F8942" s="2">
        <v>8937</v>
      </c>
      <c r="G8942" s="12">
        <f ca="1"/>
        <v>772.49032614284556</v>
      </c>
      <c r="H8942" s="12">
        <f ca="1"/>
        <v>1.22231106384502E-3</v>
      </c>
    </row>
    <row r="8943" spans="6:8" x14ac:dyDescent="0.3">
      <c r="F8943" s="2">
        <v>8938</v>
      </c>
      <c r="G8943" s="12">
        <f ca="1"/>
        <v>772.59041947707465</v>
      </c>
      <c r="H8943" s="12">
        <f ca="1"/>
        <v>1.2214944931884934E-3</v>
      </c>
    </row>
    <row r="8944" spans="6:8" x14ac:dyDescent="0.3">
      <c r="F8944" s="2">
        <v>8939</v>
      </c>
      <c r="G8944" s="12">
        <f ca="1"/>
        <v>772.60852986839882</v>
      </c>
      <c r="H8944" s="12">
        <f ca="1"/>
        <v>1.2213467488375717E-3</v>
      </c>
    </row>
    <row r="8945" spans="6:8" x14ac:dyDescent="0.3">
      <c r="F8945" s="2">
        <v>8940</v>
      </c>
      <c r="G8945" s="12">
        <f ca="1"/>
        <v>772.64384126743767</v>
      </c>
      <c r="H8945" s="12">
        <f ca="1"/>
        <v>1.2210586805583234E-3</v>
      </c>
    </row>
    <row r="8946" spans="6:8" x14ac:dyDescent="0.3">
      <c r="F8946" s="2">
        <v>8941</v>
      </c>
      <c r="G8946" s="12">
        <f ca="1"/>
        <v>772.67826262502967</v>
      </c>
      <c r="H8946" s="12">
        <f ca="1"/>
        <v>1.2207778753349557E-3</v>
      </c>
    </row>
    <row r="8947" spans="6:8" x14ac:dyDescent="0.3">
      <c r="F8947" s="2">
        <v>8942</v>
      </c>
      <c r="G8947" s="12">
        <f ca="1"/>
        <v>772.71803920161437</v>
      </c>
      <c r="H8947" s="12">
        <f ca="1"/>
        <v>1.2204533855513426E-3</v>
      </c>
    </row>
    <row r="8948" spans="6:8" x14ac:dyDescent="0.3">
      <c r="F8948" s="2">
        <v>8943</v>
      </c>
      <c r="G8948" s="12">
        <f ca="1"/>
        <v>772.75253052999346</v>
      </c>
      <c r="H8948" s="12">
        <f ca="1"/>
        <v>1.2201720141458313E-3</v>
      </c>
    </row>
    <row r="8949" spans="6:8" x14ac:dyDescent="0.3">
      <c r="F8949" s="2">
        <v>8944</v>
      </c>
      <c r="G8949" s="12">
        <f ca="1"/>
        <v>772.79274997398193</v>
      </c>
      <c r="H8949" s="12">
        <f ca="1"/>
        <v>1.219843916985929E-3</v>
      </c>
    </row>
    <row r="8950" spans="6:8" x14ac:dyDescent="0.3">
      <c r="F8950" s="2">
        <v>8945</v>
      </c>
      <c r="G8950" s="12">
        <f ca="1"/>
        <v>772.82029823261246</v>
      </c>
      <c r="H8950" s="12">
        <f ca="1"/>
        <v>1.2196191889539028E-3</v>
      </c>
    </row>
    <row r="8951" spans="6:8" x14ac:dyDescent="0.3">
      <c r="F8951" s="2">
        <v>8946</v>
      </c>
      <c r="G8951" s="12">
        <f ca="1"/>
        <v>772.82418834420582</v>
      </c>
      <c r="H8951" s="12">
        <f ca="1"/>
        <v>1.2195874550417929E-3</v>
      </c>
    </row>
    <row r="8952" spans="6:8" x14ac:dyDescent="0.3">
      <c r="F8952" s="2">
        <v>8947</v>
      </c>
      <c r="G8952" s="12">
        <f ca="1"/>
        <v>773.03647587439968</v>
      </c>
      <c r="H8952" s="12">
        <f ca="1"/>
        <v>1.2178557445284184E-3</v>
      </c>
    </row>
    <row r="8953" spans="6:8" x14ac:dyDescent="0.3">
      <c r="F8953" s="2">
        <v>8948</v>
      </c>
      <c r="G8953" s="12">
        <f ca="1"/>
        <v>773.17764177169056</v>
      </c>
      <c r="H8953" s="12">
        <f ca="1"/>
        <v>1.2167042478316481E-3</v>
      </c>
    </row>
    <row r="8954" spans="6:8" x14ac:dyDescent="0.3">
      <c r="F8954" s="2">
        <v>8949</v>
      </c>
      <c r="G8954" s="12">
        <f ca="1"/>
        <v>773.18859855180972</v>
      </c>
      <c r="H8954" s="12">
        <f ca="1"/>
        <v>1.2166148744901632E-3</v>
      </c>
    </row>
    <row r="8955" spans="6:8" x14ac:dyDescent="0.3">
      <c r="F8955" s="2">
        <v>8950</v>
      </c>
      <c r="G8955" s="12">
        <f ca="1"/>
        <v>773.29595806149837</v>
      </c>
      <c r="H8955" s="12">
        <f ca="1"/>
        <v>1.2157391663672286E-3</v>
      </c>
    </row>
    <row r="8956" spans="6:8" x14ac:dyDescent="0.3">
      <c r="F8956" s="2">
        <v>8951</v>
      </c>
      <c r="G8956" s="12">
        <f ca="1"/>
        <v>773.33503535334216</v>
      </c>
      <c r="H8956" s="12">
        <f ca="1"/>
        <v>1.2154204270824157E-3</v>
      </c>
    </row>
    <row r="8957" spans="6:8" x14ac:dyDescent="0.3">
      <c r="F8957" s="2">
        <v>8952</v>
      </c>
      <c r="G8957" s="12">
        <f ca="1"/>
        <v>773.5818760081404</v>
      </c>
      <c r="H8957" s="12">
        <f ca="1"/>
        <v>1.2134071087601267E-3</v>
      </c>
    </row>
    <row r="8958" spans="6:8" x14ac:dyDescent="0.3">
      <c r="F8958" s="2">
        <v>8953</v>
      </c>
      <c r="G8958" s="12">
        <f ca="1"/>
        <v>773.69090213715117</v>
      </c>
      <c r="H8958" s="12">
        <f ca="1"/>
        <v>1.2125178936538703E-3</v>
      </c>
    </row>
    <row r="8959" spans="6:8" x14ac:dyDescent="0.3">
      <c r="F8959" s="2">
        <v>8954</v>
      </c>
      <c r="G8959" s="12">
        <f ca="1"/>
        <v>773.79682932321703</v>
      </c>
      <c r="H8959" s="12">
        <f ca="1"/>
        <v>1.2116539774464949E-3</v>
      </c>
    </row>
    <row r="8960" spans="6:8" x14ac:dyDescent="0.3">
      <c r="F8960" s="2">
        <v>8955</v>
      </c>
      <c r="G8960" s="12">
        <f ca="1"/>
        <v>774.058338213041</v>
      </c>
      <c r="H8960" s="12">
        <f ca="1"/>
        <v>1.2095212784093555E-3</v>
      </c>
    </row>
    <row r="8961" spans="6:8" x14ac:dyDescent="0.3">
      <c r="F8961" s="2">
        <v>8956</v>
      </c>
      <c r="G8961" s="12">
        <f ca="1"/>
        <v>774.20208510847931</v>
      </c>
      <c r="H8961" s="12">
        <f ca="1"/>
        <v>1.2083490350042476E-3</v>
      </c>
    </row>
    <row r="8962" spans="6:8" x14ac:dyDescent="0.3">
      <c r="F8962" s="2">
        <v>8957</v>
      </c>
      <c r="G8962" s="12">
        <f ca="1"/>
        <v>774.33595585958312</v>
      </c>
      <c r="H8962" s="12">
        <f ca="1"/>
        <v>1.207257372667606E-3</v>
      </c>
    </row>
    <row r="8963" spans="6:8" x14ac:dyDescent="0.3">
      <c r="F8963" s="2">
        <v>8958</v>
      </c>
      <c r="G8963" s="12">
        <f ca="1"/>
        <v>774.41053302819569</v>
      </c>
      <c r="H8963" s="12">
        <f ca="1"/>
        <v>1.206649243568621E-3</v>
      </c>
    </row>
    <row r="8964" spans="6:8" x14ac:dyDescent="0.3">
      <c r="F8964" s="2">
        <v>8959</v>
      </c>
      <c r="G8964" s="12">
        <f ca="1"/>
        <v>774.48004210381282</v>
      </c>
      <c r="H8964" s="12">
        <f ca="1"/>
        <v>1.2060824531518717E-3</v>
      </c>
    </row>
    <row r="8965" spans="6:8" x14ac:dyDescent="0.3">
      <c r="F8965" s="2">
        <v>8960</v>
      </c>
      <c r="G8965" s="12">
        <f ca="1"/>
        <v>774.55933934486927</v>
      </c>
      <c r="H8965" s="12">
        <f ca="1"/>
        <v>1.2054358619747727E-3</v>
      </c>
    </row>
    <row r="8966" spans="6:8" x14ac:dyDescent="0.3">
      <c r="F8966" s="2">
        <v>8961</v>
      </c>
      <c r="G8966" s="12">
        <f ca="1"/>
        <v>774.67290171581499</v>
      </c>
      <c r="H8966" s="12">
        <f ca="1"/>
        <v>1.2045098982478577E-3</v>
      </c>
    </row>
    <row r="8967" spans="6:8" x14ac:dyDescent="0.3">
      <c r="F8967" s="2">
        <v>8962</v>
      </c>
      <c r="G8967" s="12">
        <f ca="1"/>
        <v>774.73956090554498</v>
      </c>
      <c r="H8967" s="12">
        <f ca="1"/>
        <v>1.2039663876050393E-3</v>
      </c>
    </row>
    <row r="8968" spans="6:8" x14ac:dyDescent="0.3">
      <c r="F8968" s="2">
        <v>8963</v>
      </c>
      <c r="G8968" s="12">
        <f ca="1"/>
        <v>774.7944972511018</v>
      </c>
      <c r="H8968" s="12">
        <f ca="1"/>
        <v>1.2035184681226082E-3</v>
      </c>
    </row>
    <row r="8969" spans="6:8" x14ac:dyDescent="0.3">
      <c r="F8969" s="2">
        <v>8964</v>
      </c>
      <c r="G8969" s="12">
        <f ca="1"/>
        <v>774.82014817862648</v>
      </c>
      <c r="H8969" s="12">
        <f ca="1"/>
        <v>1.2033093276740134E-3</v>
      </c>
    </row>
    <row r="8970" spans="6:8" x14ac:dyDescent="0.3">
      <c r="F8970" s="2">
        <v>8965</v>
      </c>
      <c r="G8970" s="12">
        <f ca="1"/>
        <v>774.95619040702445</v>
      </c>
      <c r="H8970" s="12">
        <f ca="1"/>
        <v>1.2022001576552468E-3</v>
      </c>
    </row>
    <row r="8971" spans="6:8" x14ac:dyDescent="0.3">
      <c r="F8971" s="2">
        <v>8966</v>
      </c>
      <c r="G8971" s="12">
        <f ca="1"/>
        <v>775.20879247045423</v>
      </c>
      <c r="H8971" s="12">
        <f ca="1"/>
        <v>1.2001407827013769E-3</v>
      </c>
    </row>
    <row r="8972" spans="6:8" x14ac:dyDescent="0.3">
      <c r="F8972" s="2">
        <v>8967</v>
      </c>
      <c r="G8972" s="12">
        <f ca="1"/>
        <v>775.46941564515544</v>
      </c>
      <c r="H8972" s="12">
        <f ca="1"/>
        <v>1.198016185844054E-3</v>
      </c>
    </row>
    <row r="8973" spans="6:8" x14ac:dyDescent="0.3">
      <c r="F8973" s="2">
        <v>8968</v>
      </c>
      <c r="G8973" s="12">
        <f ca="1"/>
        <v>775.57704360924265</v>
      </c>
      <c r="H8973" s="12">
        <f ca="1"/>
        <v>1.1971388560367714E-3</v>
      </c>
    </row>
    <row r="8974" spans="6:8" x14ac:dyDescent="0.3">
      <c r="F8974" s="2">
        <v>8969</v>
      </c>
      <c r="G8974" s="12">
        <f ca="1"/>
        <v>775.5923327914536</v>
      </c>
      <c r="H8974" s="12">
        <f ca="1"/>
        <v>1.1970142287049889E-3</v>
      </c>
    </row>
    <row r="8975" spans="6:8" x14ac:dyDescent="0.3">
      <c r="F8975" s="2">
        <v>8970</v>
      </c>
      <c r="G8975" s="12">
        <f ca="1"/>
        <v>775.68756793624311</v>
      </c>
      <c r="H8975" s="12">
        <f ca="1"/>
        <v>1.1962379487308391E-3</v>
      </c>
    </row>
    <row r="8976" spans="6:8" x14ac:dyDescent="0.3">
      <c r="F8976" s="2">
        <v>8971</v>
      </c>
      <c r="G8976" s="12">
        <f ca="1"/>
        <v>775.70873390245561</v>
      </c>
      <c r="H8976" s="12">
        <f ca="1"/>
        <v>1.1960654241943479E-3</v>
      </c>
    </row>
    <row r="8977" spans="6:8" x14ac:dyDescent="0.3">
      <c r="F8977" s="2">
        <v>8972</v>
      </c>
      <c r="G8977" s="12">
        <f ca="1"/>
        <v>775.79424369754986</v>
      </c>
      <c r="H8977" s="12">
        <f ca="1"/>
        <v>1.1953684432373525E-3</v>
      </c>
    </row>
    <row r="8978" spans="6:8" x14ac:dyDescent="0.3">
      <c r="F8978" s="2">
        <v>8973</v>
      </c>
      <c r="G8978" s="12">
        <f ca="1"/>
        <v>775.88951567156221</v>
      </c>
      <c r="H8978" s="12">
        <f ca="1"/>
        <v>1.1945919154109977E-3</v>
      </c>
    </row>
    <row r="8979" spans="6:8" x14ac:dyDescent="0.3">
      <c r="F8979" s="2">
        <v>8974</v>
      </c>
      <c r="G8979" s="12">
        <f ca="1"/>
        <v>775.9037362319508</v>
      </c>
      <c r="H8979" s="12">
        <f ca="1"/>
        <v>1.1944760108501076E-3</v>
      </c>
    </row>
    <row r="8980" spans="6:8" x14ac:dyDescent="0.3">
      <c r="F8980" s="2">
        <v>8975</v>
      </c>
      <c r="G8980" s="12">
        <f ca="1"/>
        <v>775.91969883035824</v>
      </c>
      <c r="H8980" s="12">
        <f ca="1"/>
        <v>1.1943459084899528E-3</v>
      </c>
    </row>
    <row r="8981" spans="6:8" x14ac:dyDescent="0.3">
      <c r="F8981" s="2">
        <v>8976</v>
      </c>
      <c r="G8981" s="12">
        <f ca="1"/>
        <v>775.93837627572475</v>
      </c>
      <c r="H8981" s="12">
        <f ca="1"/>
        <v>1.1941936798031088E-3</v>
      </c>
    </row>
    <row r="8982" spans="6:8" x14ac:dyDescent="0.3">
      <c r="F8982" s="2">
        <v>8977</v>
      </c>
      <c r="G8982" s="12">
        <f ca="1"/>
        <v>776.08214942968812</v>
      </c>
      <c r="H8982" s="12">
        <f ca="1"/>
        <v>1.1930219034259938E-3</v>
      </c>
    </row>
    <row r="8983" spans="6:8" x14ac:dyDescent="0.3">
      <c r="F8983" s="2">
        <v>8978</v>
      </c>
      <c r="G8983" s="12">
        <f ca="1"/>
        <v>776.14098587615445</v>
      </c>
      <c r="H8983" s="12">
        <f ca="1"/>
        <v>1.1925423928644367E-3</v>
      </c>
    </row>
    <row r="8984" spans="6:8" x14ac:dyDescent="0.3">
      <c r="F8984" s="2">
        <v>8979</v>
      </c>
      <c r="G8984" s="12">
        <f ca="1"/>
        <v>776.27279448369256</v>
      </c>
      <c r="H8984" s="12">
        <f ca="1"/>
        <v>1.1914682030117639E-3</v>
      </c>
    </row>
    <row r="8985" spans="6:8" x14ac:dyDescent="0.3">
      <c r="F8985" s="2">
        <v>8980</v>
      </c>
      <c r="G8985" s="12">
        <f ca="1"/>
        <v>776.320743643676</v>
      </c>
      <c r="H8985" s="12">
        <f ca="1"/>
        <v>1.1910774480338368E-3</v>
      </c>
    </row>
    <row r="8986" spans="6:8" x14ac:dyDescent="0.3">
      <c r="F8986" s="2">
        <v>8981</v>
      </c>
      <c r="G8986" s="12">
        <f ca="1"/>
        <v>776.52237335247526</v>
      </c>
      <c r="H8986" s="12">
        <f ca="1"/>
        <v>1.1894343681304604E-3</v>
      </c>
    </row>
    <row r="8987" spans="6:8" x14ac:dyDescent="0.3">
      <c r="F8987" s="2">
        <v>8982</v>
      </c>
      <c r="G8987" s="12">
        <f ca="1"/>
        <v>776.54428363786872</v>
      </c>
      <c r="H8987" s="12">
        <f ca="1"/>
        <v>1.1892558284730165E-3</v>
      </c>
    </row>
    <row r="8988" spans="6:8" x14ac:dyDescent="0.3">
      <c r="F8988" s="2">
        <v>8983</v>
      </c>
      <c r="G8988" s="12">
        <f ca="1"/>
        <v>776.67746759694523</v>
      </c>
      <c r="H8988" s="12">
        <f ca="1"/>
        <v>1.1881705872174289E-3</v>
      </c>
    </row>
    <row r="8989" spans="6:8" x14ac:dyDescent="0.3">
      <c r="F8989" s="2">
        <v>8984</v>
      </c>
      <c r="G8989" s="12">
        <f ca="1"/>
        <v>776.86128134505884</v>
      </c>
      <c r="H8989" s="12">
        <f ca="1"/>
        <v>1.1866728798645932E-3</v>
      </c>
    </row>
    <row r="8990" spans="6:8" x14ac:dyDescent="0.3">
      <c r="F8990" s="2">
        <v>8985</v>
      </c>
      <c r="G8990" s="12">
        <f ca="1"/>
        <v>776.87752176207368</v>
      </c>
      <c r="H8990" s="12">
        <f ca="1"/>
        <v>1.1865405585101353E-3</v>
      </c>
    </row>
    <row r="8991" spans="6:8" x14ac:dyDescent="0.3">
      <c r="F8991" s="2">
        <v>8986</v>
      </c>
      <c r="G8991" s="12">
        <f ca="1"/>
        <v>776.89012909904693</v>
      </c>
      <c r="H8991" s="12">
        <f ca="1"/>
        <v>1.1864378388040384E-3</v>
      </c>
    </row>
    <row r="8992" spans="6:8" x14ac:dyDescent="0.3">
      <c r="F8992" s="2">
        <v>8987</v>
      </c>
      <c r="G8992" s="12">
        <f ca="1"/>
        <v>776.89090663794229</v>
      </c>
      <c r="H8992" s="12">
        <f ca="1"/>
        <v>1.1864315037337586E-3</v>
      </c>
    </row>
    <row r="8993" spans="6:8" x14ac:dyDescent="0.3">
      <c r="F8993" s="2">
        <v>8988</v>
      </c>
      <c r="G8993" s="12">
        <f ca="1"/>
        <v>776.93026927746689</v>
      </c>
      <c r="H8993" s="12">
        <f ca="1"/>
        <v>1.1861107954019233E-3</v>
      </c>
    </row>
    <row r="8994" spans="6:8" x14ac:dyDescent="0.3">
      <c r="F8994" s="2">
        <v>8989</v>
      </c>
      <c r="G8994" s="12">
        <f ca="1"/>
        <v>777.00646604264944</v>
      </c>
      <c r="H8994" s="12">
        <f ca="1"/>
        <v>1.1854899934503602E-3</v>
      </c>
    </row>
    <row r="8995" spans="6:8" x14ac:dyDescent="0.3">
      <c r="F8995" s="2">
        <v>8990</v>
      </c>
      <c r="G8995" s="12">
        <f ca="1"/>
        <v>777.04932153594291</v>
      </c>
      <c r="H8995" s="12">
        <f ca="1"/>
        <v>1.1851408425152365E-3</v>
      </c>
    </row>
    <row r="8996" spans="6:8" x14ac:dyDescent="0.3">
      <c r="F8996" s="2">
        <v>8991</v>
      </c>
      <c r="G8996" s="12">
        <f ca="1"/>
        <v>777.18451602468838</v>
      </c>
      <c r="H8996" s="12">
        <f ca="1"/>
        <v>1.1840394277874522E-3</v>
      </c>
    </row>
    <row r="8997" spans="6:8" x14ac:dyDescent="0.3">
      <c r="F8997" s="2">
        <v>8992</v>
      </c>
      <c r="G8997" s="12">
        <f ca="1"/>
        <v>777.26944970008776</v>
      </c>
      <c r="H8997" s="12">
        <f ca="1"/>
        <v>1.1833475118517216E-3</v>
      </c>
    </row>
    <row r="8998" spans="6:8" x14ac:dyDescent="0.3">
      <c r="F8998" s="2">
        <v>8993</v>
      </c>
      <c r="G8998" s="12">
        <f ca="1"/>
        <v>777.27613244958036</v>
      </c>
      <c r="H8998" s="12">
        <f ca="1"/>
        <v>1.1832930715089264E-3</v>
      </c>
    </row>
    <row r="8999" spans="6:8" x14ac:dyDescent="0.3">
      <c r="F8999" s="2">
        <v>8994</v>
      </c>
      <c r="G8999" s="12">
        <f ca="1"/>
        <v>777.32321821873904</v>
      </c>
      <c r="H8999" s="12">
        <f ca="1"/>
        <v>1.1829094960855895E-3</v>
      </c>
    </row>
    <row r="9000" spans="6:8" x14ac:dyDescent="0.3">
      <c r="F9000" s="2">
        <v>8995</v>
      </c>
      <c r="G9000" s="12">
        <f ca="1"/>
        <v>777.32825135778648</v>
      </c>
      <c r="H9000" s="12">
        <f ca="1"/>
        <v>1.1828684949770662E-3</v>
      </c>
    </row>
    <row r="9001" spans="6:8" x14ac:dyDescent="0.3">
      <c r="F9001" s="2">
        <v>8996</v>
      </c>
      <c r="G9001" s="12">
        <f ca="1"/>
        <v>777.35311284503518</v>
      </c>
      <c r="H9001" s="12">
        <f ca="1"/>
        <v>1.1826659687715409E-3</v>
      </c>
    </row>
    <row r="9002" spans="6:8" x14ac:dyDescent="0.3">
      <c r="F9002" s="2">
        <v>8997</v>
      </c>
      <c r="G9002" s="12">
        <f ca="1"/>
        <v>777.38026357271656</v>
      </c>
      <c r="H9002" s="12">
        <f ca="1"/>
        <v>1.1824447962591729E-3</v>
      </c>
    </row>
    <row r="9003" spans="6:8" x14ac:dyDescent="0.3">
      <c r="F9003" s="2">
        <v>8998</v>
      </c>
      <c r="G9003" s="12">
        <f ca="1"/>
        <v>777.54792287322493</v>
      </c>
      <c r="H9003" s="12">
        <f ca="1"/>
        <v>1.1810790797151763E-3</v>
      </c>
    </row>
    <row r="9004" spans="6:8" x14ac:dyDescent="0.3">
      <c r="F9004" s="2">
        <v>8999</v>
      </c>
      <c r="G9004" s="12">
        <f ca="1"/>
        <v>777.60456950041839</v>
      </c>
      <c r="H9004" s="12">
        <f ca="1"/>
        <v>1.1806176691528739E-3</v>
      </c>
    </row>
    <row r="9005" spans="6:8" x14ac:dyDescent="0.3">
      <c r="F9005" s="2">
        <v>9000</v>
      </c>
      <c r="G9005" s="12">
        <f ca="1"/>
        <v>777.62009192834171</v>
      </c>
      <c r="H9005" s="12">
        <f ca="1"/>
        <v>1.1804912342950401E-3</v>
      </c>
    </row>
    <row r="9006" spans="6:8" x14ac:dyDescent="0.3">
      <c r="F9006" s="2">
        <v>9001</v>
      </c>
      <c r="G9006" s="12">
        <f ca="1"/>
        <v>777.64740357784672</v>
      </c>
      <c r="H9006" s="12">
        <f ca="1"/>
        <v>1.1802687745931606E-3</v>
      </c>
    </row>
    <row r="9007" spans="6:8" x14ac:dyDescent="0.3">
      <c r="F9007" s="2">
        <v>9002</v>
      </c>
      <c r="G9007" s="12">
        <f ca="1"/>
        <v>777.64748376218984</v>
      </c>
      <c r="H9007" s="12">
        <f ca="1"/>
        <v>1.1802681214767533E-3</v>
      </c>
    </row>
    <row r="9008" spans="6:8" x14ac:dyDescent="0.3">
      <c r="F9008" s="2">
        <v>9003</v>
      </c>
      <c r="G9008" s="12">
        <f ca="1"/>
        <v>777.69958880381751</v>
      </c>
      <c r="H9008" s="12">
        <f ca="1"/>
        <v>1.1798437206936372E-3</v>
      </c>
    </row>
    <row r="9009" spans="6:8" x14ac:dyDescent="0.3">
      <c r="F9009" s="2">
        <v>9004</v>
      </c>
      <c r="G9009" s="12">
        <f ca="1"/>
        <v>777.78992403148266</v>
      </c>
      <c r="H9009" s="12">
        <f ca="1"/>
        <v>1.1791079525263779E-3</v>
      </c>
    </row>
    <row r="9010" spans="6:8" x14ac:dyDescent="0.3">
      <c r="F9010" s="2">
        <v>9005</v>
      </c>
      <c r="G9010" s="12">
        <f ca="1"/>
        <v>778.01493983907812</v>
      </c>
      <c r="H9010" s="12">
        <f ca="1"/>
        <v>1.177275348139641E-3</v>
      </c>
    </row>
    <row r="9011" spans="6:8" x14ac:dyDescent="0.3">
      <c r="F9011" s="2">
        <v>9006</v>
      </c>
      <c r="G9011" s="12">
        <f ca="1"/>
        <v>778.08820419986432</v>
      </c>
      <c r="H9011" s="12">
        <f ca="1"/>
        <v>1.1766786955724827E-3</v>
      </c>
    </row>
    <row r="9012" spans="6:8" x14ac:dyDescent="0.3">
      <c r="F9012" s="2">
        <v>9007</v>
      </c>
      <c r="G9012" s="12">
        <f ca="1"/>
        <v>778.10640766154779</v>
      </c>
      <c r="H9012" s="12">
        <f ca="1"/>
        <v>1.176530452505073E-3</v>
      </c>
    </row>
    <row r="9013" spans="6:8" x14ac:dyDescent="0.3">
      <c r="F9013" s="2">
        <v>9008</v>
      </c>
      <c r="G9013" s="12">
        <f ca="1"/>
        <v>778.1213660949702</v>
      </c>
      <c r="H9013" s="12">
        <f ca="1"/>
        <v>1.1764086367424549E-3</v>
      </c>
    </row>
    <row r="9014" spans="6:8" x14ac:dyDescent="0.3">
      <c r="F9014" s="2">
        <v>9009</v>
      </c>
      <c r="G9014" s="12">
        <f ca="1"/>
        <v>778.16524398576644</v>
      </c>
      <c r="H9014" s="12">
        <f ca="1"/>
        <v>1.1760513164136091E-3</v>
      </c>
    </row>
    <row r="9015" spans="6:8" x14ac:dyDescent="0.3">
      <c r="F9015" s="2">
        <v>9010</v>
      </c>
      <c r="G9015" s="12">
        <f ca="1"/>
        <v>778.17213317707888</v>
      </c>
      <c r="H9015" s="12">
        <f ca="1"/>
        <v>1.1759952147726387E-3</v>
      </c>
    </row>
    <row r="9016" spans="6:8" x14ac:dyDescent="0.3">
      <c r="F9016" s="2">
        <v>9011</v>
      </c>
      <c r="G9016" s="12">
        <f ca="1"/>
        <v>778.27760945537852</v>
      </c>
      <c r="H9016" s="12">
        <f ca="1"/>
        <v>1.1751362966832741E-3</v>
      </c>
    </row>
    <row r="9017" spans="6:8" x14ac:dyDescent="0.3">
      <c r="F9017" s="2">
        <v>9012</v>
      </c>
      <c r="G9017" s="12">
        <f ca="1"/>
        <v>778.28696047404264</v>
      </c>
      <c r="H9017" s="12">
        <f ca="1"/>
        <v>1.1750601510077722E-3</v>
      </c>
    </row>
    <row r="9018" spans="6:8" x14ac:dyDescent="0.3">
      <c r="F9018" s="2">
        <v>9013</v>
      </c>
      <c r="G9018" s="12">
        <f ca="1"/>
        <v>778.47860269337571</v>
      </c>
      <c r="H9018" s="12">
        <f ca="1"/>
        <v>1.1734996691048947E-3</v>
      </c>
    </row>
    <row r="9019" spans="6:8" x14ac:dyDescent="0.3">
      <c r="F9019" s="2">
        <v>9014</v>
      </c>
      <c r="G9019" s="12">
        <f ca="1"/>
        <v>778.6113737820524</v>
      </c>
      <c r="H9019" s="12">
        <f ca="1"/>
        <v>1.1724186323329674E-3</v>
      </c>
    </row>
    <row r="9020" spans="6:8" x14ac:dyDescent="0.3">
      <c r="F9020" s="2">
        <v>9015</v>
      </c>
      <c r="G9020" s="12">
        <f ca="1"/>
        <v>778.68984288005652</v>
      </c>
      <c r="H9020" s="12">
        <f ca="1"/>
        <v>1.1717797579688777E-3</v>
      </c>
    </row>
    <row r="9021" spans="6:8" x14ac:dyDescent="0.3">
      <c r="F9021" s="2">
        <v>9016</v>
      </c>
      <c r="G9021" s="12">
        <f ca="1"/>
        <v>778.75252473740488</v>
      </c>
      <c r="H9021" s="12">
        <f ca="1"/>
        <v>1.1712694350296145E-3</v>
      </c>
    </row>
    <row r="9022" spans="6:8" x14ac:dyDescent="0.3">
      <c r="F9022" s="2">
        <v>9017</v>
      </c>
      <c r="G9022" s="12">
        <f ca="1"/>
        <v>778.76545703974239</v>
      </c>
      <c r="H9022" s="12">
        <f ca="1"/>
        <v>1.171164148749041E-3</v>
      </c>
    </row>
    <row r="9023" spans="6:8" x14ac:dyDescent="0.3">
      <c r="F9023" s="2">
        <v>9018</v>
      </c>
      <c r="G9023" s="12">
        <f ca="1"/>
        <v>778.84850054382844</v>
      </c>
      <c r="H9023" s="12">
        <f ca="1"/>
        <v>1.1704880777679023E-3</v>
      </c>
    </row>
    <row r="9024" spans="6:8" x14ac:dyDescent="0.3">
      <c r="F9024" s="2">
        <v>9019</v>
      </c>
      <c r="G9024" s="12">
        <f ca="1"/>
        <v>778.89634176007212</v>
      </c>
      <c r="H9024" s="12">
        <f ca="1"/>
        <v>1.1700986058940644E-3</v>
      </c>
    </row>
    <row r="9025" spans="6:8" x14ac:dyDescent="0.3">
      <c r="F9025" s="2">
        <v>9020</v>
      </c>
      <c r="G9025" s="12">
        <f ca="1"/>
        <v>778.92184560321664</v>
      </c>
      <c r="H9025" s="12">
        <f ca="1"/>
        <v>1.1698909843835515E-3</v>
      </c>
    </row>
    <row r="9026" spans="6:8" x14ac:dyDescent="0.3">
      <c r="F9026" s="2">
        <v>9021</v>
      </c>
      <c r="G9026" s="12">
        <f ca="1"/>
        <v>778.94498846569854</v>
      </c>
      <c r="H9026" s="12">
        <f ca="1"/>
        <v>1.1697025851967295E-3</v>
      </c>
    </row>
    <row r="9027" spans="6:8" x14ac:dyDescent="0.3">
      <c r="F9027" s="2">
        <v>9022</v>
      </c>
      <c r="G9027" s="12">
        <f ca="1"/>
        <v>779.17738314794724</v>
      </c>
      <c r="H9027" s="12">
        <f ca="1"/>
        <v>1.1678108388899638E-3</v>
      </c>
    </row>
    <row r="9028" spans="6:8" x14ac:dyDescent="0.3">
      <c r="F9028" s="2">
        <v>9023</v>
      </c>
      <c r="G9028" s="12">
        <f ca="1"/>
        <v>779.20207177701286</v>
      </c>
      <c r="H9028" s="12">
        <f ca="1"/>
        <v>1.1676098795958911E-3</v>
      </c>
    </row>
    <row r="9029" spans="6:8" x14ac:dyDescent="0.3">
      <c r="F9029" s="2">
        <v>9024</v>
      </c>
      <c r="G9029" s="12">
        <f ca="1"/>
        <v>779.22180267587669</v>
      </c>
      <c r="H9029" s="12">
        <f ca="1"/>
        <v>1.1674492766384475E-3</v>
      </c>
    </row>
    <row r="9030" spans="6:8" x14ac:dyDescent="0.3">
      <c r="F9030" s="2">
        <v>9025</v>
      </c>
      <c r="G9030" s="12">
        <f ca="1"/>
        <v>779.30602959822033</v>
      </c>
      <c r="H9030" s="12">
        <f ca="1"/>
        <v>1.1667637140021917E-3</v>
      </c>
    </row>
    <row r="9031" spans="6:8" x14ac:dyDescent="0.3">
      <c r="F9031" s="2">
        <v>9026</v>
      </c>
      <c r="G9031" s="12">
        <f ca="1"/>
        <v>779.61836673151447</v>
      </c>
      <c r="H9031" s="12">
        <f ca="1"/>
        <v>1.1642216909430198E-3</v>
      </c>
    </row>
    <row r="9032" spans="6:8" x14ac:dyDescent="0.3">
      <c r="F9032" s="2">
        <v>9027</v>
      </c>
      <c r="G9032" s="12">
        <f ca="1"/>
        <v>780.00497438221851</v>
      </c>
      <c r="H9032" s="12">
        <f ca="1"/>
        <v>1.161075727025309E-3</v>
      </c>
    </row>
    <row r="9033" spans="6:8" x14ac:dyDescent="0.3">
      <c r="F9033" s="2">
        <v>9028</v>
      </c>
      <c r="G9033" s="12">
        <f ca="1"/>
        <v>780.06038491815468</v>
      </c>
      <c r="H9033" s="12">
        <f ca="1"/>
        <v>1.1606248803697526E-3</v>
      </c>
    </row>
    <row r="9034" spans="6:8" x14ac:dyDescent="0.3">
      <c r="F9034" s="2">
        <v>9029</v>
      </c>
      <c r="G9034" s="12">
        <f ca="1"/>
        <v>780.18849339330256</v>
      </c>
      <c r="H9034" s="12">
        <f ca="1"/>
        <v>1.159582575766323E-3</v>
      </c>
    </row>
    <row r="9035" spans="6:8" x14ac:dyDescent="0.3">
      <c r="F9035" s="2">
        <v>9030</v>
      </c>
      <c r="G9035" s="12">
        <f ca="1"/>
        <v>780.27888514223866</v>
      </c>
      <c r="H9035" s="12">
        <f ca="1"/>
        <v>1.1588471785894852E-3</v>
      </c>
    </row>
    <row r="9036" spans="6:8" x14ac:dyDescent="0.3">
      <c r="F9036" s="2">
        <v>9031</v>
      </c>
      <c r="G9036" s="12">
        <f ca="1"/>
        <v>780.30124108202153</v>
      </c>
      <c r="H9036" s="12">
        <f ca="1"/>
        <v>1.1586653032418636E-3</v>
      </c>
    </row>
    <row r="9037" spans="6:8" x14ac:dyDescent="0.3">
      <c r="F9037" s="2">
        <v>9032</v>
      </c>
      <c r="G9037" s="12">
        <f ca="1"/>
        <v>780.40071309892005</v>
      </c>
      <c r="H9037" s="12">
        <f ca="1"/>
        <v>1.1578560797007029E-3</v>
      </c>
    </row>
    <row r="9038" spans="6:8" x14ac:dyDescent="0.3">
      <c r="F9038" s="2">
        <v>9033</v>
      </c>
      <c r="G9038" s="12">
        <f ca="1"/>
        <v>780.56593066198513</v>
      </c>
      <c r="H9038" s="12">
        <f ca="1"/>
        <v>1.1565120939900498E-3</v>
      </c>
    </row>
    <row r="9039" spans="6:8" x14ac:dyDescent="0.3">
      <c r="F9039" s="2">
        <v>9034</v>
      </c>
      <c r="G9039" s="12">
        <f ca="1"/>
        <v>780.57946258731852</v>
      </c>
      <c r="H9039" s="12">
        <f ca="1"/>
        <v>1.1564020216458296E-3</v>
      </c>
    </row>
    <row r="9040" spans="6:8" x14ac:dyDescent="0.3">
      <c r="F9040" s="2">
        <v>9035</v>
      </c>
      <c r="G9040" s="12">
        <f ca="1"/>
        <v>780.59921055674567</v>
      </c>
      <c r="H9040" s="12">
        <f ca="1"/>
        <v>1.1562413876872295E-3</v>
      </c>
    </row>
    <row r="9041" spans="6:8" x14ac:dyDescent="0.3">
      <c r="F9041" s="2">
        <v>9036</v>
      </c>
      <c r="G9041" s="12">
        <f ca="1"/>
        <v>780.73857464630055</v>
      </c>
      <c r="H9041" s="12">
        <f ca="1"/>
        <v>1.1551078185840665E-3</v>
      </c>
    </row>
    <row r="9042" spans="6:8" x14ac:dyDescent="0.3">
      <c r="F9042" s="2">
        <v>9037</v>
      </c>
      <c r="G9042" s="12">
        <f ca="1"/>
        <v>780.74035099948355</v>
      </c>
      <c r="H9042" s="12">
        <f ca="1"/>
        <v>1.1550933704890835E-3</v>
      </c>
    </row>
    <row r="9043" spans="6:8" x14ac:dyDescent="0.3">
      <c r="F9043" s="2">
        <v>9038</v>
      </c>
      <c r="G9043" s="12">
        <f ca="1"/>
        <v>780.82160241914244</v>
      </c>
      <c r="H9043" s="12">
        <f ca="1"/>
        <v>1.1544325205493586E-3</v>
      </c>
    </row>
    <row r="9044" spans="6:8" x14ac:dyDescent="0.3">
      <c r="F9044" s="2">
        <v>9039</v>
      </c>
      <c r="G9044" s="12">
        <f ca="1"/>
        <v>780.85742409695797</v>
      </c>
      <c r="H9044" s="12">
        <f ca="1"/>
        <v>1.1541411775634928E-3</v>
      </c>
    </row>
    <row r="9045" spans="6:8" x14ac:dyDescent="0.3">
      <c r="F9045" s="2">
        <v>9040</v>
      </c>
      <c r="G9045" s="12">
        <f ca="1"/>
        <v>780.95683362483646</v>
      </c>
      <c r="H9045" s="12">
        <f ca="1"/>
        <v>1.1533326938664142E-3</v>
      </c>
    </row>
    <row r="9046" spans="6:8" x14ac:dyDescent="0.3">
      <c r="F9046" s="2">
        <v>9041</v>
      </c>
      <c r="G9046" s="12">
        <f ca="1"/>
        <v>781.06379340809508</v>
      </c>
      <c r="H9046" s="12">
        <f ca="1"/>
        <v>1.1524628523082398E-3</v>
      </c>
    </row>
    <row r="9047" spans="6:8" x14ac:dyDescent="0.3">
      <c r="F9047" s="2">
        <v>9042</v>
      </c>
      <c r="G9047" s="12">
        <f ca="1"/>
        <v>781.26068128664929</v>
      </c>
      <c r="H9047" s="12">
        <f ca="1"/>
        <v>1.1508618073893381E-3</v>
      </c>
    </row>
    <row r="9048" spans="6:8" x14ac:dyDescent="0.3">
      <c r="F9048" s="2">
        <v>9043</v>
      </c>
      <c r="G9048" s="12">
        <f ca="1"/>
        <v>781.28623358704976</v>
      </c>
      <c r="H9048" s="12">
        <f ca="1"/>
        <v>1.1506540346110472E-3</v>
      </c>
    </row>
    <row r="9049" spans="6:8" x14ac:dyDescent="0.3">
      <c r="F9049" s="2">
        <v>9044</v>
      </c>
      <c r="G9049" s="12">
        <f ca="1"/>
        <v>781.30738499723361</v>
      </c>
      <c r="H9049" s="12">
        <f ca="1"/>
        <v>1.1504820488459795E-3</v>
      </c>
    </row>
    <row r="9050" spans="6:8" x14ac:dyDescent="0.3">
      <c r="F9050" s="2">
        <v>9045</v>
      </c>
      <c r="G9050" s="12">
        <f ca="1"/>
        <v>781.4443210202611</v>
      </c>
      <c r="H9050" s="12">
        <f ca="1"/>
        <v>1.1493686460662129E-3</v>
      </c>
    </row>
    <row r="9051" spans="6:8" x14ac:dyDescent="0.3">
      <c r="F9051" s="2">
        <v>9046</v>
      </c>
      <c r="G9051" s="12">
        <f ca="1"/>
        <v>781.45713635443497</v>
      </c>
      <c r="H9051" s="12">
        <f ca="1"/>
        <v>1.1492644510726364E-3</v>
      </c>
    </row>
    <row r="9052" spans="6:8" x14ac:dyDescent="0.3">
      <c r="F9052" s="2">
        <v>9047</v>
      </c>
      <c r="G9052" s="12">
        <f ca="1"/>
        <v>781.56675410569619</v>
      </c>
      <c r="H9052" s="12">
        <f ca="1"/>
        <v>1.1483732344658038E-3</v>
      </c>
    </row>
    <row r="9053" spans="6:8" x14ac:dyDescent="0.3">
      <c r="F9053" s="2">
        <v>9048</v>
      </c>
      <c r="G9053" s="12">
        <f ca="1"/>
        <v>781.60754488020075</v>
      </c>
      <c r="H9053" s="12">
        <f ca="1"/>
        <v>1.1480416101162857E-3</v>
      </c>
    </row>
    <row r="9054" spans="6:8" x14ac:dyDescent="0.3">
      <c r="F9054" s="2">
        <v>9049</v>
      </c>
      <c r="G9054" s="12">
        <f ca="1"/>
        <v>781.68408558847682</v>
      </c>
      <c r="H9054" s="12">
        <f ca="1"/>
        <v>1.1474193630125668E-3</v>
      </c>
    </row>
    <row r="9055" spans="6:8" x14ac:dyDescent="0.3">
      <c r="F9055" s="2">
        <v>9050</v>
      </c>
      <c r="G9055" s="12">
        <f ca="1"/>
        <v>781.69613885640547</v>
      </c>
      <c r="H9055" s="12">
        <f ca="1"/>
        <v>1.1473213768891893E-3</v>
      </c>
    </row>
    <row r="9056" spans="6:8" x14ac:dyDescent="0.3">
      <c r="F9056" s="2">
        <v>9051</v>
      </c>
      <c r="G9056" s="12">
        <f ca="1"/>
        <v>781.91009307335025</v>
      </c>
      <c r="H9056" s="12">
        <f ca="1"/>
        <v>1.1455821618377446E-3</v>
      </c>
    </row>
    <row r="9057" spans="6:8" x14ac:dyDescent="0.3">
      <c r="F9057" s="2">
        <v>9052</v>
      </c>
      <c r="G9057" s="12">
        <f ca="1"/>
        <v>781.92105368084367</v>
      </c>
      <c r="H9057" s="12">
        <f ca="1"/>
        <v>1.1454930696307721E-3</v>
      </c>
    </row>
    <row r="9058" spans="6:8" x14ac:dyDescent="0.3">
      <c r="F9058" s="2">
        <v>9053</v>
      </c>
      <c r="G9058" s="12">
        <f ca="1"/>
        <v>781.93765576555916</v>
      </c>
      <c r="H9058" s="12">
        <f ca="1"/>
        <v>1.1453581222845128E-3</v>
      </c>
    </row>
    <row r="9059" spans="6:8" x14ac:dyDescent="0.3">
      <c r="F9059" s="2">
        <v>9054</v>
      </c>
      <c r="G9059" s="12">
        <f ca="1"/>
        <v>781.97846226717957</v>
      </c>
      <c r="H9059" s="12">
        <f ca="1"/>
        <v>1.1450264386376344E-3</v>
      </c>
    </row>
    <row r="9060" spans="6:8" x14ac:dyDescent="0.3">
      <c r="F9060" s="2">
        <v>9055</v>
      </c>
      <c r="G9060" s="12">
        <f ca="1"/>
        <v>782.11781065707055</v>
      </c>
      <c r="H9060" s="12">
        <f ca="1"/>
        <v>1.1438938439923641E-3</v>
      </c>
    </row>
    <row r="9061" spans="6:8" x14ac:dyDescent="0.3">
      <c r="F9061" s="2">
        <v>9056</v>
      </c>
      <c r="G9061" s="12">
        <f ca="1"/>
        <v>782.12831536823796</v>
      </c>
      <c r="H9061" s="12">
        <f ca="1"/>
        <v>1.1438084675279927E-3</v>
      </c>
    </row>
    <row r="9062" spans="6:8" x14ac:dyDescent="0.3">
      <c r="F9062" s="2">
        <v>9057</v>
      </c>
      <c r="G9062" s="12">
        <f ca="1"/>
        <v>782.15235693762656</v>
      </c>
      <c r="H9062" s="12">
        <f ca="1"/>
        <v>1.1436130729162292E-3</v>
      </c>
    </row>
    <row r="9063" spans="6:8" x14ac:dyDescent="0.3">
      <c r="F9063" s="2">
        <v>9058</v>
      </c>
      <c r="G9063" s="12">
        <f ca="1"/>
        <v>782.17652128916802</v>
      </c>
      <c r="H9063" s="12">
        <f ca="1"/>
        <v>1.1434166831137745E-3</v>
      </c>
    </row>
    <row r="9064" spans="6:8" x14ac:dyDescent="0.3">
      <c r="F9064" s="2">
        <v>9059</v>
      </c>
      <c r="G9064" s="12">
        <f ca="1"/>
        <v>782.31119100039348</v>
      </c>
      <c r="H9064" s="12">
        <f ca="1"/>
        <v>1.1423222381385894E-3</v>
      </c>
    </row>
    <row r="9065" spans="6:8" x14ac:dyDescent="0.3">
      <c r="F9065" s="2">
        <v>9060</v>
      </c>
      <c r="G9065" s="12">
        <f ca="1"/>
        <v>782.58242026123276</v>
      </c>
      <c r="H9065" s="12">
        <f ca="1"/>
        <v>1.140118248686492E-3</v>
      </c>
    </row>
    <row r="9066" spans="6:8" x14ac:dyDescent="0.3">
      <c r="F9066" s="2">
        <v>9061</v>
      </c>
      <c r="G9066" s="12">
        <f ca="1"/>
        <v>782.61488420549949</v>
      </c>
      <c r="H9066" s="12">
        <f ca="1"/>
        <v>1.1398544724216912E-3</v>
      </c>
    </row>
    <row r="9067" spans="6:8" x14ac:dyDescent="0.3">
      <c r="F9067" s="2">
        <v>9062</v>
      </c>
      <c r="G9067" s="12">
        <f ca="1"/>
        <v>782.64731372776419</v>
      </c>
      <c r="H9067" s="12">
        <f ca="1"/>
        <v>1.1395909808750468E-3</v>
      </c>
    </row>
    <row r="9068" spans="6:8" x14ac:dyDescent="0.3">
      <c r="F9068" s="2">
        <v>9063</v>
      </c>
      <c r="G9068" s="12">
        <f ca="1"/>
        <v>782.74248245830734</v>
      </c>
      <c r="H9068" s="12">
        <f ca="1"/>
        <v>1.1388177591491301E-3</v>
      </c>
    </row>
    <row r="9069" spans="6:8" x14ac:dyDescent="0.3">
      <c r="F9069" s="2">
        <v>9064</v>
      </c>
      <c r="G9069" s="12">
        <f ca="1"/>
        <v>782.79776796196052</v>
      </c>
      <c r="H9069" s="12">
        <f ca="1"/>
        <v>1.1383685985286074E-3</v>
      </c>
    </row>
    <row r="9070" spans="6:8" x14ac:dyDescent="0.3">
      <c r="F9070" s="2">
        <v>9065</v>
      </c>
      <c r="G9070" s="12">
        <f ca="1"/>
        <v>782.81055532617529</v>
      </c>
      <c r="H9070" s="12">
        <f ca="1"/>
        <v>1.1382647111843397E-3</v>
      </c>
    </row>
    <row r="9071" spans="6:8" x14ac:dyDescent="0.3">
      <c r="F9071" s="2">
        <v>9066</v>
      </c>
      <c r="G9071" s="12">
        <f ca="1"/>
        <v>782.83619105491061</v>
      </c>
      <c r="H9071" s="12">
        <f ca="1"/>
        <v>1.1380564433008823E-3</v>
      </c>
    </row>
    <row r="9072" spans="6:8" x14ac:dyDescent="0.3">
      <c r="F9072" s="2">
        <v>9067</v>
      </c>
      <c r="G9072" s="12">
        <f ca="1"/>
        <v>782.86875954468712</v>
      </c>
      <c r="H9072" s="12">
        <f ca="1"/>
        <v>1.1377918573915048E-3</v>
      </c>
    </row>
    <row r="9073" spans="6:8" x14ac:dyDescent="0.3">
      <c r="F9073" s="2">
        <v>9068</v>
      </c>
      <c r="G9073" s="12">
        <f ca="1"/>
        <v>782.9268024422804</v>
      </c>
      <c r="H9073" s="12">
        <f ca="1"/>
        <v>1.1373203305685745E-3</v>
      </c>
    </row>
    <row r="9074" spans="6:8" x14ac:dyDescent="0.3">
      <c r="F9074" s="2">
        <v>9069</v>
      </c>
      <c r="G9074" s="12">
        <f ca="1"/>
        <v>783.10547130377586</v>
      </c>
      <c r="H9074" s="12">
        <f ca="1"/>
        <v>1.1358689702045291E-3</v>
      </c>
    </row>
    <row r="9075" spans="6:8" x14ac:dyDescent="0.3">
      <c r="F9075" s="2">
        <v>9070</v>
      </c>
      <c r="G9075" s="12">
        <f ca="1"/>
        <v>783.21126503068751</v>
      </c>
      <c r="H9075" s="12">
        <f ca="1"/>
        <v>1.1350096621678995E-3</v>
      </c>
    </row>
    <row r="9076" spans="6:8" x14ac:dyDescent="0.3">
      <c r="F9076" s="2">
        <v>9071</v>
      </c>
      <c r="G9076" s="12">
        <f ca="1"/>
        <v>783.24645905901252</v>
      </c>
      <c r="H9076" s="12">
        <f ca="1"/>
        <v>1.1347238114665526E-3</v>
      </c>
    </row>
    <row r="9077" spans="6:8" x14ac:dyDescent="0.3">
      <c r="F9077" s="2">
        <v>9072</v>
      </c>
      <c r="G9077" s="12">
        <f ca="1"/>
        <v>783.25602206865551</v>
      </c>
      <c r="H9077" s="12">
        <f ca="1"/>
        <v>1.134646140460531E-3</v>
      </c>
    </row>
    <row r="9078" spans="6:8" x14ac:dyDescent="0.3">
      <c r="F9078" s="2">
        <v>9073</v>
      </c>
      <c r="G9078" s="12">
        <f ca="1"/>
        <v>783.25915943128985</v>
      </c>
      <c r="H9078" s="12">
        <f ca="1"/>
        <v>1.1346206588210171E-3</v>
      </c>
    </row>
    <row r="9079" spans="6:8" x14ac:dyDescent="0.3">
      <c r="F9079" s="2">
        <v>9074</v>
      </c>
      <c r="G9079" s="12">
        <f ca="1"/>
        <v>783.31174598927407</v>
      </c>
      <c r="H9079" s="12">
        <f ca="1"/>
        <v>1.1341935584264081E-3</v>
      </c>
    </row>
    <row r="9080" spans="6:8" x14ac:dyDescent="0.3">
      <c r="F9080" s="2">
        <v>9075</v>
      </c>
      <c r="G9080" s="12">
        <f ca="1"/>
        <v>783.36337025457829</v>
      </c>
      <c r="H9080" s="12">
        <f ca="1"/>
        <v>1.1337742870595811E-3</v>
      </c>
    </row>
    <row r="9081" spans="6:8" x14ac:dyDescent="0.3">
      <c r="F9081" s="2">
        <v>9076</v>
      </c>
      <c r="G9081" s="12">
        <f ca="1"/>
        <v>783.37170884461079</v>
      </c>
      <c r="H9081" s="12">
        <f ca="1"/>
        <v>1.1337065656604449E-3</v>
      </c>
    </row>
    <row r="9082" spans="6:8" x14ac:dyDescent="0.3">
      <c r="F9082" s="2">
        <v>9077</v>
      </c>
      <c r="G9082" s="12">
        <f ca="1"/>
        <v>783.47417240604818</v>
      </c>
      <c r="H9082" s="12">
        <f ca="1"/>
        <v>1.1328744419862313E-3</v>
      </c>
    </row>
    <row r="9083" spans="6:8" x14ac:dyDescent="0.3">
      <c r="F9083" s="2">
        <v>9078</v>
      </c>
      <c r="G9083" s="12">
        <f ca="1"/>
        <v>783.6913028681945</v>
      </c>
      <c r="H9083" s="12">
        <f ca="1"/>
        <v>1.1311112645587809E-3</v>
      </c>
    </row>
    <row r="9084" spans="6:8" x14ac:dyDescent="0.3">
      <c r="F9084" s="2">
        <v>9079</v>
      </c>
      <c r="G9084" s="12">
        <f ca="1"/>
        <v>783.76173569344303</v>
      </c>
      <c r="H9084" s="12">
        <f ca="1"/>
        <v>1.1305393762440737E-3</v>
      </c>
    </row>
    <row r="9085" spans="6:8" x14ac:dyDescent="0.3">
      <c r="F9085" s="2">
        <v>9080</v>
      </c>
      <c r="G9085" s="12">
        <f ca="1"/>
        <v>783.77437305234207</v>
      </c>
      <c r="H9085" s="12">
        <f ca="1"/>
        <v>1.1304367682832264E-3</v>
      </c>
    </row>
    <row r="9086" spans="6:8" x14ac:dyDescent="0.3">
      <c r="F9086" s="2">
        <v>9081</v>
      </c>
      <c r="G9086" s="12">
        <f ca="1"/>
        <v>783.88668142496886</v>
      </c>
      <c r="H9086" s="12">
        <f ca="1"/>
        <v>1.1295249260672136E-3</v>
      </c>
    </row>
    <row r="9087" spans="6:8" x14ac:dyDescent="0.3">
      <c r="F9087" s="2">
        <v>9082</v>
      </c>
      <c r="G9087" s="12">
        <f ca="1"/>
        <v>783.90094029663908</v>
      </c>
      <c r="H9087" s="12">
        <f ca="1"/>
        <v>1.1294091616008909E-3</v>
      </c>
    </row>
    <row r="9088" spans="6:8" x14ac:dyDescent="0.3">
      <c r="F9088" s="2">
        <v>9083</v>
      </c>
      <c r="G9088" s="12">
        <f ca="1"/>
        <v>783.99710373704875</v>
      </c>
      <c r="H9088" s="12">
        <f ca="1"/>
        <v>1.1286284604524713E-3</v>
      </c>
    </row>
    <row r="9089" spans="6:8" x14ac:dyDescent="0.3">
      <c r="F9089" s="2">
        <v>9084</v>
      </c>
      <c r="G9089" s="12">
        <f ca="1"/>
        <v>784.00680826943665</v>
      </c>
      <c r="H9089" s="12">
        <f ca="1"/>
        <v>1.128549677047373E-3</v>
      </c>
    </row>
    <row r="9090" spans="6:8" x14ac:dyDescent="0.3">
      <c r="F9090" s="2">
        <v>9085</v>
      </c>
      <c r="G9090" s="12">
        <f ca="1"/>
        <v>784.36973694878975</v>
      </c>
      <c r="H9090" s="12">
        <f ca="1"/>
        <v>1.1256037008160239E-3</v>
      </c>
    </row>
    <row r="9091" spans="6:8" x14ac:dyDescent="0.3">
      <c r="F9091" s="2">
        <v>9086</v>
      </c>
      <c r="G9091" s="12">
        <f ca="1"/>
        <v>784.42876284483691</v>
      </c>
      <c r="H9091" s="12">
        <f ca="1"/>
        <v>1.1251246396650155E-3</v>
      </c>
    </row>
    <row r="9092" spans="6:8" x14ac:dyDescent="0.3">
      <c r="F9092" s="2">
        <v>9087</v>
      </c>
      <c r="G9092" s="12">
        <f ca="1"/>
        <v>784.51462289912251</v>
      </c>
      <c r="H9092" s="12">
        <f ca="1"/>
        <v>1.1244278224598404E-3</v>
      </c>
    </row>
    <row r="9093" spans="6:8" x14ac:dyDescent="0.3">
      <c r="F9093" s="2">
        <v>9088</v>
      </c>
      <c r="G9093" s="12">
        <f ca="1"/>
        <v>784.59069596187305</v>
      </c>
      <c r="H9093" s="12">
        <f ca="1"/>
        <v>1.1238104668166806E-3</v>
      </c>
    </row>
    <row r="9094" spans="6:8" x14ac:dyDescent="0.3">
      <c r="F9094" s="2">
        <v>9089</v>
      </c>
      <c r="G9094" s="12">
        <f ca="1"/>
        <v>784.63479026021901</v>
      </c>
      <c r="H9094" s="12">
        <f ca="1"/>
        <v>1.1234526426371053E-3</v>
      </c>
    </row>
    <row r="9095" spans="6:8" x14ac:dyDescent="0.3">
      <c r="F9095" s="2">
        <v>9090</v>
      </c>
      <c r="G9095" s="12">
        <f ca="1"/>
        <v>784.63840641982972</v>
      </c>
      <c r="H9095" s="12">
        <f ca="1"/>
        <v>1.1234232980525578E-3</v>
      </c>
    </row>
    <row r="9096" spans="6:8" x14ac:dyDescent="0.3">
      <c r="F9096" s="2">
        <v>9091</v>
      </c>
      <c r="G9096" s="12">
        <f ca="1"/>
        <v>784.67891352821766</v>
      </c>
      <c r="H9096" s="12">
        <f ca="1"/>
        <v>1.1230945938561223E-3</v>
      </c>
    </row>
    <row r="9097" spans="6:8" x14ac:dyDescent="0.3">
      <c r="F9097" s="2">
        <v>9092</v>
      </c>
      <c r="G9097" s="12">
        <f ca="1"/>
        <v>784.73444946753943</v>
      </c>
      <c r="H9097" s="12">
        <f ca="1"/>
        <v>1.1226439491826157E-3</v>
      </c>
    </row>
    <row r="9098" spans="6:8" x14ac:dyDescent="0.3">
      <c r="F9098" s="2">
        <v>9093</v>
      </c>
      <c r="G9098" s="12">
        <f ca="1"/>
        <v>784.76875853297793</v>
      </c>
      <c r="H9098" s="12">
        <f ca="1"/>
        <v>1.1223655576724609E-3</v>
      </c>
    </row>
    <row r="9099" spans="6:8" x14ac:dyDescent="0.3">
      <c r="F9099" s="2">
        <v>9094</v>
      </c>
      <c r="G9099" s="12">
        <f ca="1"/>
        <v>784.89655113712627</v>
      </c>
      <c r="H9099" s="12">
        <f ca="1"/>
        <v>1.1213286759258947E-3</v>
      </c>
    </row>
    <row r="9100" spans="6:8" x14ac:dyDescent="0.3">
      <c r="F9100" s="2">
        <v>9095</v>
      </c>
      <c r="G9100" s="12">
        <f ca="1"/>
        <v>784.89880421525731</v>
      </c>
      <c r="H9100" s="12">
        <f ca="1"/>
        <v>1.1213103957328275E-3</v>
      </c>
    </row>
    <row r="9101" spans="6:8" x14ac:dyDescent="0.3">
      <c r="F9101" s="2">
        <v>9096</v>
      </c>
      <c r="G9101" s="12">
        <f ca="1"/>
        <v>784.95424642950184</v>
      </c>
      <c r="H9101" s="12">
        <f ca="1"/>
        <v>1.120860577927784E-3</v>
      </c>
    </row>
    <row r="9102" spans="6:8" x14ac:dyDescent="0.3">
      <c r="F9102" s="2">
        <v>9097</v>
      </c>
      <c r="G9102" s="12">
        <f ca="1"/>
        <v>785.36715123560975</v>
      </c>
      <c r="H9102" s="12">
        <f ca="1"/>
        <v>1.1175111023326927E-3</v>
      </c>
    </row>
    <row r="9103" spans="6:8" x14ac:dyDescent="0.3">
      <c r="F9103" s="2">
        <v>9098</v>
      </c>
      <c r="G9103" s="12">
        <f ca="1"/>
        <v>785.45222753525366</v>
      </c>
      <c r="H9103" s="12">
        <f ca="1"/>
        <v>1.1168210831750504E-3</v>
      </c>
    </row>
    <row r="9104" spans="6:8" x14ac:dyDescent="0.3">
      <c r="F9104" s="2">
        <v>9099</v>
      </c>
      <c r="G9104" s="12">
        <f ca="1"/>
        <v>785.53172968528065</v>
      </c>
      <c r="H9104" s="12">
        <f ca="1"/>
        <v>1.1161763105213519E-3</v>
      </c>
    </row>
    <row r="9105" spans="6:8" x14ac:dyDescent="0.3">
      <c r="F9105" s="2">
        <v>9100</v>
      </c>
      <c r="G9105" s="12">
        <f ca="1"/>
        <v>785.61432360673348</v>
      </c>
      <c r="H9105" s="12">
        <f ca="1"/>
        <v>1.1155065010755962E-3</v>
      </c>
    </row>
    <row r="9106" spans="6:8" x14ac:dyDescent="0.3">
      <c r="F9106" s="2">
        <v>9101</v>
      </c>
      <c r="G9106" s="12">
        <f ca="1"/>
        <v>785.85349269363451</v>
      </c>
      <c r="H9106" s="12">
        <f ca="1"/>
        <v>1.1135671379410318E-3</v>
      </c>
    </row>
    <row r="9107" spans="6:8" x14ac:dyDescent="0.3">
      <c r="F9107" s="2">
        <v>9102</v>
      </c>
      <c r="G9107" s="12">
        <f ca="1"/>
        <v>786.15266183878316</v>
      </c>
      <c r="H9107" s="12">
        <f ca="1"/>
        <v>1.1111417129408816E-3</v>
      </c>
    </row>
    <row r="9108" spans="6:8" x14ac:dyDescent="0.3">
      <c r="F9108" s="2">
        <v>9103</v>
      </c>
      <c r="G9108" s="12">
        <f ca="1"/>
        <v>786.25023837906156</v>
      </c>
      <c r="H9108" s="12">
        <f ca="1"/>
        <v>1.1103507528350705E-3</v>
      </c>
    </row>
    <row r="9109" spans="6:8" x14ac:dyDescent="0.3">
      <c r="F9109" s="2">
        <v>9104</v>
      </c>
      <c r="G9109" s="12">
        <f ca="1"/>
        <v>786.30032311262073</v>
      </c>
      <c r="H9109" s="12">
        <f ca="1"/>
        <v>1.1099447852857946E-3</v>
      </c>
    </row>
    <row r="9110" spans="6:8" x14ac:dyDescent="0.3">
      <c r="F9110" s="2">
        <v>9105</v>
      </c>
      <c r="G9110" s="12">
        <f ca="1"/>
        <v>786.36106363043723</v>
      </c>
      <c r="H9110" s="12">
        <f ca="1"/>
        <v>1.1094524658758738E-3</v>
      </c>
    </row>
    <row r="9111" spans="6:8" x14ac:dyDescent="0.3">
      <c r="F9111" s="2">
        <v>9106</v>
      </c>
      <c r="G9111" s="12">
        <f ca="1"/>
        <v>786.36821861276098</v>
      </c>
      <c r="H9111" s="12">
        <f ca="1"/>
        <v>1.1093944741143843E-3</v>
      </c>
    </row>
    <row r="9112" spans="6:8" x14ac:dyDescent="0.3">
      <c r="F9112" s="2">
        <v>9107</v>
      </c>
      <c r="G9112" s="12">
        <f ca="1"/>
        <v>786.37721171266958</v>
      </c>
      <c r="H9112" s="12">
        <f ca="1"/>
        <v>1.1093215846770827E-3</v>
      </c>
    </row>
    <row r="9113" spans="6:8" x14ac:dyDescent="0.3">
      <c r="F9113" s="2">
        <v>9108</v>
      </c>
      <c r="G9113" s="12">
        <f ca="1"/>
        <v>786.42499632965939</v>
      </c>
      <c r="H9113" s="12">
        <f ca="1"/>
        <v>1.1089342964534434E-3</v>
      </c>
    </row>
    <row r="9114" spans="6:8" x14ac:dyDescent="0.3">
      <c r="F9114" s="2">
        <v>9109</v>
      </c>
      <c r="G9114" s="12">
        <f ca="1"/>
        <v>786.48198995128394</v>
      </c>
      <c r="H9114" s="12">
        <f ca="1"/>
        <v>1.108472388116235E-3</v>
      </c>
    </row>
    <row r="9115" spans="6:8" x14ac:dyDescent="0.3">
      <c r="F9115" s="2">
        <v>9110</v>
      </c>
      <c r="G9115" s="12">
        <f ca="1"/>
        <v>786.54737265232984</v>
      </c>
      <c r="H9115" s="12">
        <f ca="1"/>
        <v>1.1079425137408374E-3</v>
      </c>
    </row>
    <row r="9116" spans="6:8" x14ac:dyDescent="0.3">
      <c r="F9116" s="2">
        <v>9111</v>
      </c>
      <c r="G9116" s="12">
        <f ca="1"/>
        <v>786.64797676651392</v>
      </c>
      <c r="H9116" s="12">
        <f ca="1"/>
        <v>1.1071272478552793E-3</v>
      </c>
    </row>
    <row r="9117" spans="6:8" x14ac:dyDescent="0.3">
      <c r="F9117" s="2">
        <v>9112</v>
      </c>
      <c r="G9117" s="12">
        <f ca="1"/>
        <v>786.7096911023508</v>
      </c>
      <c r="H9117" s="12">
        <f ca="1"/>
        <v>1.1066271631843855E-3</v>
      </c>
    </row>
    <row r="9118" spans="6:8" x14ac:dyDescent="0.3">
      <c r="F9118" s="2">
        <v>9113</v>
      </c>
      <c r="G9118" s="12">
        <f ca="1"/>
        <v>786.77326089807343</v>
      </c>
      <c r="H9118" s="12">
        <f ca="1"/>
        <v>1.1061120672539592E-3</v>
      </c>
    </row>
    <row r="9119" spans="6:8" x14ac:dyDescent="0.3">
      <c r="F9119" s="2">
        <v>9114</v>
      </c>
      <c r="G9119" s="12">
        <f ca="1"/>
        <v>786.79800104646097</v>
      </c>
      <c r="H9119" s="12">
        <f ca="1"/>
        <v>1.1059116083541162E-3</v>
      </c>
    </row>
    <row r="9120" spans="6:8" x14ac:dyDescent="0.3">
      <c r="F9120" s="2">
        <v>9115</v>
      </c>
      <c r="G9120" s="12">
        <f ca="1"/>
        <v>786.9486920805125</v>
      </c>
      <c r="H9120" s="12">
        <f ca="1"/>
        <v>1.1046907029591544E-3</v>
      </c>
    </row>
    <row r="9121" spans="6:8" x14ac:dyDescent="0.3">
      <c r="F9121" s="2">
        <v>9116</v>
      </c>
      <c r="G9121" s="12">
        <f ca="1"/>
        <v>786.98529773205928</v>
      </c>
      <c r="H9121" s="12">
        <f ca="1"/>
        <v>1.1043941431686649E-3</v>
      </c>
    </row>
    <row r="9122" spans="6:8" x14ac:dyDescent="0.3">
      <c r="F9122" s="2">
        <v>9117</v>
      </c>
      <c r="G9122" s="12">
        <f ca="1"/>
        <v>787.03844229687252</v>
      </c>
      <c r="H9122" s="12">
        <f ca="1"/>
        <v>1.1039636083120172E-3</v>
      </c>
    </row>
    <row r="9123" spans="6:8" x14ac:dyDescent="0.3">
      <c r="F9123" s="2">
        <v>9118</v>
      </c>
      <c r="G9123" s="12">
        <f ca="1"/>
        <v>787.10394388477994</v>
      </c>
      <c r="H9123" s="12">
        <f ca="1"/>
        <v>1.1034329904575568E-3</v>
      </c>
    </row>
    <row r="9124" spans="6:8" x14ac:dyDescent="0.3">
      <c r="F9124" s="2">
        <v>9119</v>
      </c>
      <c r="G9124" s="12">
        <f ca="1"/>
        <v>787.49725959993577</v>
      </c>
      <c r="H9124" s="12">
        <f ca="1"/>
        <v>1.1002473588963223E-3</v>
      </c>
    </row>
    <row r="9125" spans="6:8" x14ac:dyDescent="0.3">
      <c r="F9125" s="2">
        <v>9120</v>
      </c>
      <c r="G9125" s="12">
        <f ca="1"/>
        <v>787.51539737030339</v>
      </c>
      <c r="H9125" s="12">
        <f ca="1"/>
        <v>1.10010047653465E-3</v>
      </c>
    </row>
    <row r="9126" spans="6:8" x14ac:dyDescent="0.3">
      <c r="F9126" s="2">
        <v>9121</v>
      </c>
      <c r="G9126" s="12">
        <f ca="1"/>
        <v>787.5157511650973</v>
      </c>
      <c r="H9126" s="12">
        <f ca="1"/>
        <v>1.1000976114722422E-3</v>
      </c>
    </row>
    <row r="9127" spans="6:8" x14ac:dyDescent="0.3">
      <c r="F9127" s="2">
        <v>9122</v>
      </c>
      <c r="G9127" s="12">
        <f ca="1"/>
        <v>787.57453428980443</v>
      </c>
      <c r="H9127" s="12">
        <f ca="1"/>
        <v>1.0996215912609352E-3</v>
      </c>
    </row>
    <row r="9128" spans="6:8" x14ac:dyDescent="0.3">
      <c r="F9128" s="2">
        <v>9123</v>
      </c>
      <c r="G9128" s="12">
        <f ca="1"/>
        <v>787.58359834554699</v>
      </c>
      <c r="H9128" s="12">
        <f ca="1"/>
        <v>1.0995481933169537E-3</v>
      </c>
    </row>
    <row r="9129" spans="6:8" x14ac:dyDescent="0.3">
      <c r="F9129" s="2">
        <v>9124</v>
      </c>
      <c r="G9129" s="12">
        <f ca="1"/>
        <v>787.6078371813968</v>
      </c>
      <c r="H9129" s="12">
        <f ca="1"/>
        <v>1.0993519171891429E-3</v>
      </c>
    </row>
    <row r="9130" spans="6:8" x14ac:dyDescent="0.3">
      <c r="F9130" s="2">
        <v>9125</v>
      </c>
      <c r="G9130" s="12">
        <f ca="1"/>
        <v>787.72256385944388</v>
      </c>
      <c r="H9130" s="12">
        <f ca="1"/>
        <v>1.0984229578471175E-3</v>
      </c>
    </row>
    <row r="9131" spans="6:8" x14ac:dyDescent="0.3">
      <c r="F9131" s="2">
        <v>9126</v>
      </c>
      <c r="G9131" s="12">
        <f ca="1"/>
        <v>787.77336769111355</v>
      </c>
      <c r="H9131" s="12">
        <f ca="1"/>
        <v>1.0980116180264756E-3</v>
      </c>
    </row>
    <row r="9132" spans="6:8" x14ac:dyDescent="0.3">
      <c r="F9132" s="2">
        <v>9127</v>
      </c>
      <c r="G9132" s="12">
        <f ca="1"/>
        <v>787.95887862066252</v>
      </c>
      <c r="H9132" s="12">
        <f ca="1"/>
        <v>1.0965097437261617E-3</v>
      </c>
    </row>
    <row r="9133" spans="6:8" x14ac:dyDescent="0.3">
      <c r="F9133" s="2">
        <v>9128</v>
      </c>
      <c r="G9133" s="12">
        <f ca="1"/>
        <v>787.99787227080049</v>
      </c>
      <c r="H9133" s="12">
        <f ca="1"/>
        <v>1.0961940836817685E-3</v>
      </c>
    </row>
    <row r="9134" spans="6:8" x14ac:dyDescent="0.3">
      <c r="F9134" s="2">
        <v>9129</v>
      </c>
      <c r="G9134" s="12">
        <f ca="1"/>
        <v>788.18051215558398</v>
      </c>
      <c r="H9134" s="12">
        <f ca="1"/>
        <v>1.0947157133769174E-3</v>
      </c>
    </row>
    <row r="9135" spans="6:8" x14ac:dyDescent="0.3">
      <c r="F9135" s="2">
        <v>9130</v>
      </c>
      <c r="G9135" s="12">
        <f ca="1"/>
        <v>788.28683240741714</v>
      </c>
      <c r="H9135" s="12">
        <f ca="1"/>
        <v>1.0938552078814711E-3</v>
      </c>
    </row>
    <row r="9136" spans="6:8" x14ac:dyDescent="0.3">
      <c r="F9136" s="2">
        <v>9131</v>
      </c>
      <c r="G9136" s="12">
        <f ca="1"/>
        <v>788.28787085970077</v>
      </c>
      <c r="H9136" s="12">
        <f ca="1"/>
        <v>1.0938468035039488E-3</v>
      </c>
    </row>
    <row r="9137" spans="6:8" x14ac:dyDescent="0.3">
      <c r="F9137" s="2">
        <v>9132</v>
      </c>
      <c r="G9137" s="12">
        <f ca="1"/>
        <v>788.34085715906406</v>
      </c>
      <c r="H9137" s="12">
        <f ca="1"/>
        <v>1.0934179853234476E-3</v>
      </c>
    </row>
    <row r="9138" spans="6:8" x14ac:dyDescent="0.3">
      <c r="F9138" s="2">
        <v>9133</v>
      </c>
      <c r="G9138" s="12">
        <f ca="1"/>
        <v>788.37113622137099</v>
      </c>
      <c r="H9138" s="12">
        <f ca="1"/>
        <v>1.0931729450285109E-3</v>
      </c>
    </row>
    <row r="9139" spans="6:8" x14ac:dyDescent="0.3">
      <c r="F9139" s="2">
        <v>9134</v>
      </c>
      <c r="G9139" s="12">
        <f ca="1"/>
        <v>788.42501749886492</v>
      </c>
      <c r="H9139" s="12">
        <f ca="1"/>
        <v>1.0927369131264095E-3</v>
      </c>
    </row>
    <row r="9140" spans="6:8" x14ac:dyDescent="0.3">
      <c r="F9140" s="2">
        <v>9135</v>
      </c>
      <c r="G9140" s="12">
        <f ca="1"/>
        <v>788.4415637043827</v>
      </c>
      <c r="H9140" s="12">
        <f ca="1"/>
        <v>1.0926030174751335E-3</v>
      </c>
    </row>
    <row r="9141" spans="6:8" x14ac:dyDescent="0.3">
      <c r="F9141" s="2">
        <v>9136</v>
      </c>
      <c r="G9141" s="12">
        <f ca="1"/>
        <v>788.59357494190033</v>
      </c>
      <c r="H9141" s="12">
        <f ca="1"/>
        <v>1.0913729918605323E-3</v>
      </c>
    </row>
    <row r="9142" spans="6:8" x14ac:dyDescent="0.3">
      <c r="F9142" s="2">
        <v>9137</v>
      </c>
      <c r="G9142" s="12">
        <f ca="1"/>
        <v>788.67959961831707</v>
      </c>
      <c r="H9142" s="12">
        <f ca="1"/>
        <v>1.0906769753431923E-3</v>
      </c>
    </row>
    <row r="9143" spans="6:8" x14ac:dyDescent="0.3">
      <c r="F9143" s="2">
        <v>9138</v>
      </c>
      <c r="G9143" s="12">
        <f ca="1"/>
        <v>788.72763149228285</v>
      </c>
      <c r="H9143" s="12">
        <f ca="1"/>
        <v>1.0902883757940695E-3</v>
      </c>
    </row>
    <row r="9144" spans="6:8" x14ac:dyDescent="0.3">
      <c r="F9144" s="2">
        <v>9139</v>
      </c>
      <c r="G9144" s="12">
        <f ca="1"/>
        <v>788.81254095895974</v>
      </c>
      <c r="H9144" s="12">
        <f ca="1"/>
        <v>1.0896014572266783E-3</v>
      </c>
    </row>
    <row r="9145" spans="6:8" x14ac:dyDescent="0.3">
      <c r="F9145" s="2">
        <v>9140</v>
      </c>
      <c r="G9145" s="12">
        <f ca="1"/>
        <v>788.8485529339398</v>
      </c>
      <c r="H9145" s="12">
        <f ca="1"/>
        <v>1.089310134381476E-3</v>
      </c>
    </row>
    <row r="9146" spans="6:8" x14ac:dyDescent="0.3">
      <c r="F9146" s="2">
        <v>9141</v>
      </c>
      <c r="G9146" s="12">
        <f ca="1"/>
        <v>788.85394951958313</v>
      </c>
      <c r="H9146" s="12">
        <f ca="1"/>
        <v>1.089266478849328E-3</v>
      </c>
    </row>
    <row r="9147" spans="6:8" x14ac:dyDescent="0.3">
      <c r="F9147" s="2">
        <v>9142</v>
      </c>
      <c r="G9147" s="12">
        <f ca="1"/>
        <v>788.86005864972344</v>
      </c>
      <c r="H9147" s="12">
        <f ca="1"/>
        <v>1.089217059441772E-3</v>
      </c>
    </row>
    <row r="9148" spans="6:8" x14ac:dyDescent="0.3">
      <c r="F9148" s="2">
        <v>9143</v>
      </c>
      <c r="G9148" s="12">
        <f ca="1"/>
        <v>788.97694248740481</v>
      </c>
      <c r="H9148" s="12">
        <f ca="1"/>
        <v>1.0882715832206959E-3</v>
      </c>
    </row>
    <row r="9149" spans="6:8" x14ac:dyDescent="0.3">
      <c r="F9149" s="2">
        <v>9144</v>
      </c>
      <c r="G9149" s="12">
        <f ca="1"/>
        <v>789.01098344076104</v>
      </c>
      <c r="H9149" s="12">
        <f ca="1"/>
        <v>1.0879962422814576E-3</v>
      </c>
    </row>
    <row r="9150" spans="6:8" x14ac:dyDescent="0.3">
      <c r="F9150" s="2">
        <v>9145</v>
      </c>
      <c r="G9150" s="12">
        <f ca="1"/>
        <v>789.05059236677107</v>
      </c>
      <c r="H9150" s="12">
        <f ca="1"/>
        <v>1.0876758744570131E-3</v>
      </c>
    </row>
    <row r="9151" spans="6:8" x14ac:dyDescent="0.3">
      <c r="F9151" s="2">
        <v>9146</v>
      </c>
      <c r="G9151" s="12">
        <f ca="1"/>
        <v>789.28318569242128</v>
      </c>
      <c r="H9151" s="12">
        <f ca="1"/>
        <v>1.0857948091368222E-3</v>
      </c>
    </row>
    <row r="9152" spans="6:8" x14ac:dyDescent="0.3">
      <c r="F9152" s="2">
        <v>9147</v>
      </c>
      <c r="G9152" s="12">
        <f ca="1"/>
        <v>789.42272398645093</v>
      </c>
      <c r="H9152" s="12">
        <f ca="1"/>
        <v>1.0846664889469428E-3</v>
      </c>
    </row>
    <row r="9153" spans="6:8" x14ac:dyDescent="0.3">
      <c r="F9153" s="2">
        <v>9148</v>
      </c>
      <c r="G9153" s="12">
        <f ca="1"/>
        <v>789.5405823901292</v>
      </c>
      <c r="H9153" s="12">
        <f ca="1"/>
        <v>1.083713577929221E-3</v>
      </c>
    </row>
    <row r="9154" spans="6:8" x14ac:dyDescent="0.3">
      <c r="F9154" s="2">
        <v>9149</v>
      </c>
      <c r="G9154" s="12">
        <f ca="1"/>
        <v>789.63515874597169</v>
      </c>
      <c r="H9154" s="12">
        <f ca="1"/>
        <v>1.0829489762525205E-3</v>
      </c>
    </row>
    <row r="9155" spans="6:8" x14ac:dyDescent="0.3">
      <c r="F9155" s="2">
        <v>9150</v>
      </c>
      <c r="G9155" s="12">
        <f ca="1"/>
        <v>789.82329444922152</v>
      </c>
      <c r="H9155" s="12">
        <f ca="1"/>
        <v>1.0814281783148472E-3</v>
      </c>
    </row>
    <row r="9156" spans="6:8" x14ac:dyDescent="0.3">
      <c r="F9156" s="2">
        <v>9151</v>
      </c>
      <c r="G9156" s="12">
        <f ca="1"/>
        <v>789.95561886244627</v>
      </c>
      <c r="H9156" s="12">
        <f ca="1"/>
        <v>1.0803586789370923E-3</v>
      </c>
    </row>
    <row r="9157" spans="6:8" x14ac:dyDescent="0.3">
      <c r="F9157" s="2">
        <v>9152</v>
      </c>
      <c r="G9157" s="12">
        <f ca="1"/>
        <v>790.04261093010223</v>
      </c>
      <c r="H9157" s="12">
        <f ca="1"/>
        <v>1.0796556404720486E-3</v>
      </c>
    </row>
    <row r="9158" spans="6:8" x14ac:dyDescent="0.3">
      <c r="F9158" s="2">
        <v>9153</v>
      </c>
      <c r="G9158" s="12">
        <f ca="1"/>
        <v>790.19898884761938</v>
      </c>
      <c r="H9158" s="12">
        <f ca="1"/>
        <v>1.0783919841555281E-3</v>
      </c>
    </row>
    <row r="9159" spans="6:8" x14ac:dyDescent="0.3">
      <c r="F9159" s="2">
        <v>9154</v>
      </c>
      <c r="G9159" s="12">
        <f ca="1"/>
        <v>790.19945474501151</v>
      </c>
      <c r="H9159" s="12">
        <f ca="1"/>
        <v>1.0783882195961711E-3</v>
      </c>
    </row>
    <row r="9160" spans="6:8" x14ac:dyDescent="0.3">
      <c r="F9160" s="2">
        <v>9155</v>
      </c>
      <c r="G9160" s="12">
        <f ca="1"/>
        <v>790.32261369984235</v>
      </c>
      <c r="H9160" s="12">
        <f ca="1"/>
        <v>1.0773931203940834E-3</v>
      </c>
    </row>
    <row r="9161" spans="6:8" x14ac:dyDescent="0.3">
      <c r="F9161" s="2">
        <v>9156</v>
      </c>
      <c r="G9161" s="12">
        <f ca="1"/>
        <v>790.33843925447411</v>
      </c>
      <c r="H9161" s="12">
        <f ca="1"/>
        <v>1.0772652609343999E-3</v>
      </c>
    </row>
    <row r="9162" spans="6:8" x14ac:dyDescent="0.3">
      <c r="F9162" s="2">
        <v>9157</v>
      </c>
      <c r="G9162" s="12">
        <f ca="1"/>
        <v>790.42354943863734</v>
      </c>
      <c r="H9162" s="12">
        <f ca="1"/>
        <v>1.0765776604419912E-3</v>
      </c>
    </row>
    <row r="9163" spans="6:8" x14ac:dyDescent="0.3">
      <c r="F9163" s="2">
        <v>9158</v>
      </c>
      <c r="G9163" s="12">
        <f ca="1"/>
        <v>790.543102485595</v>
      </c>
      <c r="H9163" s="12">
        <f ca="1"/>
        <v>1.0756118851559182E-3</v>
      </c>
    </row>
    <row r="9164" spans="6:8" x14ac:dyDescent="0.3">
      <c r="F9164" s="2">
        <v>9159</v>
      </c>
      <c r="G9164" s="12">
        <f ca="1"/>
        <v>790.56927941505955</v>
      </c>
      <c r="H9164" s="12">
        <f ca="1"/>
        <v>1.0754004359155391E-3</v>
      </c>
    </row>
    <row r="9165" spans="6:8" x14ac:dyDescent="0.3">
      <c r="F9165" s="2">
        <v>9160</v>
      </c>
      <c r="G9165" s="12">
        <f ca="1"/>
        <v>790.60271135943458</v>
      </c>
      <c r="H9165" s="12">
        <f ca="1"/>
        <v>1.0751303900236441E-3</v>
      </c>
    </row>
    <row r="9166" spans="6:8" x14ac:dyDescent="0.3">
      <c r="F9166" s="2">
        <v>9161</v>
      </c>
      <c r="G9166" s="12">
        <f ca="1"/>
        <v>790.79655298297223</v>
      </c>
      <c r="H9166" s="12">
        <f ca="1"/>
        <v>1.0735647964762731E-3</v>
      </c>
    </row>
    <row r="9167" spans="6:8" x14ac:dyDescent="0.3">
      <c r="F9167" s="2">
        <v>9162</v>
      </c>
      <c r="G9167" s="12">
        <f ca="1"/>
        <v>790.95653897703505</v>
      </c>
      <c r="H9167" s="12">
        <f ca="1"/>
        <v>1.0722728481611932E-3</v>
      </c>
    </row>
    <row r="9168" spans="6:8" x14ac:dyDescent="0.3">
      <c r="F9168" s="2">
        <v>9163</v>
      </c>
      <c r="G9168" s="12">
        <f ca="1"/>
        <v>791.27735799844254</v>
      </c>
      <c r="H9168" s="12">
        <f ca="1"/>
        <v>1.0696826744299838E-3</v>
      </c>
    </row>
    <row r="9169" spans="6:8" x14ac:dyDescent="0.3">
      <c r="F9169" s="2">
        <v>9164</v>
      </c>
      <c r="G9169" s="12">
        <f ca="1"/>
        <v>791.32155304559171</v>
      </c>
      <c r="H9169" s="12">
        <f ca="1"/>
        <v>1.069325919323371E-3</v>
      </c>
    </row>
    <row r="9170" spans="6:8" x14ac:dyDescent="0.3">
      <c r="F9170" s="2">
        <v>9165</v>
      </c>
      <c r="G9170" s="12">
        <f ca="1"/>
        <v>791.36634317125834</v>
      </c>
      <c r="H9170" s="12">
        <f ca="1"/>
        <v>1.0689643753060184E-3</v>
      </c>
    </row>
    <row r="9171" spans="6:8" x14ac:dyDescent="0.3">
      <c r="F9171" s="2">
        <v>9166</v>
      </c>
      <c r="G9171" s="12">
        <f ca="1"/>
        <v>791.4380502875847</v>
      </c>
      <c r="H9171" s="12">
        <f ca="1"/>
        <v>1.0683855894164072E-3</v>
      </c>
    </row>
    <row r="9172" spans="6:8" x14ac:dyDescent="0.3">
      <c r="F9172" s="2">
        <v>9167</v>
      </c>
      <c r="G9172" s="12">
        <f ca="1"/>
        <v>791.43936600593565</v>
      </c>
      <c r="H9172" s="12">
        <f ca="1"/>
        <v>1.0683749699173803E-3</v>
      </c>
    </row>
    <row r="9173" spans="6:8" x14ac:dyDescent="0.3">
      <c r="F9173" s="2">
        <v>9168</v>
      </c>
      <c r="G9173" s="12">
        <f ca="1"/>
        <v>791.52786350868723</v>
      </c>
      <c r="H9173" s="12">
        <f ca="1"/>
        <v>1.0676607135154867E-3</v>
      </c>
    </row>
    <row r="9174" spans="6:8" x14ac:dyDescent="0.3">
      <c r="F9174" s="2">
        <v>9169</v>
      </c>
      <c r="G9174" s="12">
        <f ca="1"/>
        <v>791.70630018577833</v>
      </c>
      <c r="H9174" s="12">
        <f ca="1"/>
        <v>1.0662207428575236E-3</v>
      </c>
    </row>
    <row r="9175" spans="6:8" x14ac:dyDescent="0.3">
      <c r="F9175" s="2">
        <v>9170</v>
      </c>
      <c r="G9175" s="12">
        <f ca="1"/>
        <v>791.73101679221008</v>
      </c>
      <c r="H9175" s="12">
        <f ca="1"/>
        <v>1.0660213005026695E-3</v>
      </c>
    </row>
    <row r="9176" spans="6:8" x14ac:dyDescent="0.3">
      <c r="F9176" s="2">
        <v>9171</v>
      </c>
      <c r="G9176" s="12">
        <f ca="1"/>
        <v>791.97076154694616</v>
      </c>
      <c r="H9176" s="12">
        <f ca="1"/>
        <v>1.0640869996756488E-3</v>
      </c>
    </row>
    <row r="9177" spans="6:8" x14ac:dyDescent="0.3">
      <c r="F9177" s="2">
        <v>9172</v>
      </c>
      <c r="G9177" s="12">
        <f ca="1"/>
        <v>791.97802225513715</v>
      </c>
      <c r="H9177" s="12">
        <f ca="1"/>
        <v>1.0640284258496538E-3</v>
      </c>
    </row>
    <row r="9178" spans="6:8" x14ac:dyDescent="0.3">
      <c r="F9178" s="2">
        <v>9173</v>
      </c>
      <c r="G9178" s="12">
        <f ca="1"/>
        <v>792.01207706191997</v>
      </c>
      <c r="H9178" s="12">
        <f ca="1"/>
        <v>1.0637537031241851E-3</v>
      </c>
    </row>
    <row r="9179" spans="6:8" x14ac:dyDescent="0.3">
      <c r="F9179" s="2">
        <v>9174</v>
      </c>
      <c r="G9179" s="12">
        <f ca="1"/>
        <v>792.20040324365266</v>
      </c>
      <c r="H9179" s="12">
        <f ca="1"/>
        <v>1.0622346209196811E-3</v>
      </c>
    </row>
    <row r="9180" spans="6:8" x14ac:dyDescent="0.3">
      <c r="F9180" s="2">
        <v>9175</v>
      </c>
      <c r="G9180" s="12">
        <f ca="1"/>
        <v>792.22716164177291</v>
      </c>
      <c r="H9180" s="12">
        <f ca="1"/>
        <v>1.0620188035267012E-3</v>
      </c>
    </row>
    <row r="9181" spans="6:8" x14ac:dyDescent="0.3">
      <c r="F9181" s="2">
        <v>9176</v>
      </c>
      <c r="G9181" s="12">
        <f ca="1"/>
        <v>792.39592105627378</v>
      </c>
      <c r="H9181" s="12">
        <f ca="1"/>
        <v>1.0606578167168177E-3</v>
      </c>
    </row>
    <row r="9182" spans="6:8" x14ac:dyDescent="0.3">
      <c r="F9182" s="2">
        <v>9177</v>
      </c>
      <c r="G9182" s="12">
        <f ca="1"/>
        <v>792.43821504591449</v>
      </c>
      <c r="H9182" s="12">
        <f ca="1"/>
        <v>1.0603167645723422E-3</v>
      </c>
    </row>
    <row r="9183" spans="6:8" x14ac:dyDescent="0.3">
      <c r="F9183" s="2">
        <v>9178</v>
      </c>
      <c r="G9183" s="12">
        <f ca="1"/>
        <v>792.84807024941131</v>
      </c>
      <c r="H9183" s="12">
        <f ca="1"/>
        <v>1.0570124755398928E-3</v>
      </c>
    </row>
    <row r="9184" spans="6:8" x14ac:dyDescent="0.3">
      <c r="F9184" s="2">
        <v>9179</v>
      </c>
      <c r="G9184" s="12">
        <f ca="1"/>
        <v>792.99159564314846</v>
      </c>
      <c r="H9184" s="12">
        <f ca="1"/>
        <v>1.0558556718034894E-3</v>
      </c>
    </row>
    <row r="9185" spans="6:8" x14ac:dyDescent="0.3">
      <c r="F9185" s="2">
        <v>9180</v>
      </c>
      <c r="G9185" s="12">
        <f ca="1"/>
        <v>793.00808080979675</v>
      </c>
      <c r="H9185" s="12">
        <f ca="1"/>
        <v>1.0557228130114299E-3</v>
      </c>
    </row>
    <row r="9186" spans="6:8" x14ac:dyDescent="0.3">
      <c r="F9186" s="2">
        <v>9181</v>
      </c>
      <c r="G9186" s="12">
        <f ca="1"/>
        <v>793.04939589001174</v>
      </c>
      <c r="H9186" s="12">
        <f ca="1"/>
        <v>1.0553898520995336E-3</v>
      </c>
    </row>
    <row r="9187" spans="6:8" x14ac:dyDescent="0.3">
      <c r="F9187" s="2">
        <v>9182</v>
      </c>
      <c r="G9187" s="12">
        <f ca="1"/>
        <v>793.15452970114552</v>
      </c>
      <c r="H9187" s="12">
        <f ca="1"/>
        <v>1.0545426328496187E-3</v>
      </c>
    </row>
    <row r="9188" spans="6:8" x14ac:dyDescent="0.3">
      <c r="F9188" s="2">
        <v>9183</v>
      </c>
      <c r="G9188" s="12">
        <f ca="1"/>
        <v>793.1953412408642</v>
      </c>
      <c r="H9188" s="12">
        <f ca="1"/>
        <v>1.0542137773013891E-3</v>
      </c>
    </row>
    <row r="9189" spans="6:8" x14ac:dyDescent="0.3">
      <c r="F9189" s="2">
        <v>9184</v>
      </c>
      <c r="G9189" s="12">
        <f ca="1"/>
        <v>793.22763018886167</v>
      </c>
      <c r="H9189" s="12">
        <f ca="1"/>
        <v>1.0539536053831735E-3</v>
      </c>
    </row>
    <row r="9190" spans="6:8" x14ac:dyDescent="0.3">
      <c r="F9190" s="2">
        <v>9185</v>
      </c>
      <c r="G9190" s="12">
        <f ca="1"/>
        <v>793.34672069418787</v>
      </c>
      <c r="H9190" s="12">
        <f ca="1"/>
        <v>1.052994091791013E-3</v>
      </c>
    </row>
    <row r="9191" spans="6:8" x14ac:dyDescent="0.3">
      <c r="F9191" s="2">
        <v>9186</v>
      </c>
      <c r="G9191" s="12">
        <f ca="1"/>
        <v>793.36286734297209</v>
      </c>
      <c r="H9191" s="12">
        <f ca="1"/>
        <v>1.0528640067772139E-3</v>
      </c>
    </row>
    <row r="9192" spans="6:8" x14ac:dyDescent="0.3">
      <c r="F9192" s="2">
        <v>9187</v>
      </c>
      <c r="G9192" s="12">
        <f ca="1"/>
        <v>793.43012645163174</v>
      </c>
      <c r="H9192" s="12">
        <f ca="1"/>
        <v>1.0523221581623279E-3</v>
      </c>
    </row>
    <row r="9193" spans="6:8" x14ac:dyDescent="0.3">
      <c r="F9193" s="2">
        <v>9188</v>
      </c>
      <c r="G9193" s="12">
        <f ca="1"/>
        <v>793.51711830920351</v>
      </c>
      <c r="H9193" s="12">
        <f ca="1"/>
        <v>1.0516213936725843E-3</v>
      </c>
    </row>
    <row r="9194" spans="6:8" x14ac:dyDescent="0.3">
      <c r="F9194" s="2">
        <v>9189</v>
      </c>
      <c r="G9194" s="12">
        <f ca="1"/>
        <v>793.62143775928462</v>
      </c>
      <c r="H9194" s="12">
        <f ca="1"/>
        <v>1.0507811268104035E-3</v>
      </c>
    </row>
    <row r="9195" spans="6:8" x14ac:dyDescent="0.3">
      <c r="F9195" s="2">
        <v>9190</v>
      </c>
      <c r="G9195" s="12">
        <f ca="1"/>
        <v>793.64368801237924</v>
      </c>
      <c r="H9195" s="12">
        <f ca="1"/>
        <v>1.0506019180032383E-3</v>
      </c>
    </row>
    <row r="9196" spans="6:8" x14ac:dyDescent="0.3">
      <c r="F9196" s="2">
        <v>9191</v>
      </c>
      <c r="G9196" s="12">
        <f ca="1"/>
        <v>793.68596544404818</v>
      </c>
      <c r="H9196" s="12">
        <f ca="1"/>
        <v>1.0502614165949001E-3</v>
      </c>
    </row>
    <row r="9197" spans="6:8" x14ac:dyDescent="0.3">
      <c r="F9197" s="2">
        <v>9192</v>
      </c>
      <c r="G9197" s="12">
        <f ca="1"/>
        <v>793.69182323823179</v>
      </c>
      <c r="H9197" s="12">
        <f ca="1"/>
        <v>1.0502142392045388E-3</v>
      </c>
    </row>
    <row r="9198" spans="6:8" x14ac:dyDescent="0.3">
      <c r="F9198" s="2">
        <v>9193</v>
      </c>
      <c r="G9198" s="12">
        <f ca="1"/>
        <v>793.8147106479247</v>
      </c>
      <c r="H9198" s="12">
        <f ca="1"/>
        <v>1.0492245951443039E-3</v>
      </c>
    </row>
    <row r="9199" spans="6:8" x14ac:dyDescent="0.3">
      <c r="F9199" s="2">
        <v>9194</v>
      </c>
      <c r="G9199" s="12">
        <f ca="1"/>
        <v>794.12333708454889</v>
      </c>
      <c r="H9199" s="12">
        <f ca="1"/>
        <v>1.0467396900444342E-3</v>
      </c>
    </row>
    <row r="9200" spans="6:8" x14ac:dyDescent="0.3">
      <c r="F9200" s="2">
        <v>9195</v>
      </c>
      <c r="G9200" s="12">
        <f ca="1"/>
        <v>794.60101362911337</v>
      </c>
      <c r="H9200" s="12">
        <f ca="1"/>
        <v>1.0428952277907932E-3</v>
      </c>
    </row>
    <row r="9201" spans="6:8" x14ac:dyDescent="0.3">
      <c r="F9201" s="2">
        <v>9196</v>
      </c>
      <c r="G9201" s="12">
        <f ca="1"/>
        <v>794.85354586233393</v>
      </c>
      <c r="H9201" s="12">
        <f ca="1"/>
        <v>1.0408635544579023E-3</v>
      </c>
    </row>
    <row r="9202" spans="6:8" x14ac:dyDescent="0.3">
      <c r="F9202" s="2">
        <v>9197</v>
      </c>
      <c r="G9202" s="12">
        <f ca="1"/>
        <v>795.02665391088522</v>
      </c>
      <c r="H9202" s="12">
        <f ca="1"/>
        <v>1.0394711759998188E-3</v>
      </c>
    </row>
    <row r="9203" spans="6:8" x14ac:dyDescent="0.3">
      <c r="F9203" s="2">
        <v>9198</v>
      </c>
      <c r="G9203" s="12">
        <f ca="1"/>
        <v>795.17717523089971</v>
      </c>
      <c r="H9203" s="12">
        <f ca="1"/>
        <v>1.0382606788722781E-3</v>
      </c>
    </row>
    <row r="9204" spans="6:8" x14ac:dyDescent="0.3">
      <c r="F9204" s="2">
        <v>9199</v>
      </c>
      <c r="G9204" s="12">
        <f ca="1"/>
        <v>795.23490020494614</v>
      </c>
      <c r="H9204" s="12">
        <f ca="1"/>
        <v>1.0377965041709002E-3</v>
      </c>
    </row>
    <row r="9205" spans="6:8" x14ac:dyDescent="0.3">
      <c r="F9205" s="2">
        <v>9200</v>
      </c>
      <c r="G9205" s="12">
        <f ca="1"/>
        <v>795.38158484363203</v>
      </c>
      <c r="H9205" s="12">
        <f ca="1"/>
        <v>1.0366171207594006E-3</v>
      </c>
    </row>
    <row r="9206" spans="6:8" x14ac:dyDescent="0.3">
      <c r="F9206" s="2">
        <v>9201</v>
      </c>
      <c r="G9206" s="12">
        <f ca="1"/>
        <v>795.53457315229286</v>
      </c>
      <c r="H9206" s="12">
        <f ca="1"/>
        <v>1.0353872515726835E-3</v>
      </c>
    </row>
    <row r="9207" spans="6:8" x14ac:dyDescent="0.3">
      <c r="F9207" s="2">
        <v>9202</v>
      </c>
      <c r="G9207" s="12">
        <f ca="1"/>
        <v>795.62702272758202</v>
      </c>
      <c r="H9207" s="12">
        <f ca="1"/>
        <v>1.0346441498943842E-3</v>
      </c>
    </row>
    <row r="9208" spans="6:8" x14ac:dyDescent="0.3">
      <c r="F9208" s="2">
        <v>9203</v>
      </c>
      <c r="G9208" s="12">
        <f ca="1"/>
        <v>795.70807788148477</v>
      </c>
      <c r="H9208" s="12">
        <f ca="1"/>
        <v>1.0339926966471524E-3</v>
      </c>
    </row>
    <row r="9209" spans="6:8" x14ac:dyDescent="0.3">
      <c r="F9209" s="2">
        <v>9204</v>
      </c>
      <c r="G9209" s="12">
        <f ca="1"/>
        <v>795.81829816097866</v>
      </c>
      <c r="H9209" s="12">
        <f ca="1"/>
        <v>1.033106930448805E-3</v>
      </c>
    </row>
    <row r="9210" spans="6:8" x14ac:dyDescent="0.3">
      <c r="F9210" s="2">
        <v>9205</v>
      </c>
      <c r="G9210" s="12">
        <f ca="1"/>
        <v>795.88738967616621</v>
      </c>
      <c r="H9210" s="12">
        <f ca="1"/>
        <v>1.0325517425714813E-3</v>
      </c>
    </row>
    <row r="9211" spans="6:8" x14ac:dyDescent="0.3">
      <c r="F9211" s="2">
        <v>9206</v>
      </c>
      <c r="G9211" s="12">
        <f ca="1"/>
        <v>796.03736659090646</v>
      </c>
      <c r="H9211" s="12">
        <f ca="1"/>
        <v>1.0313467406264977E-3</v>
      </c>
    </row>
    <row r="9212" spans="6:8" x14ac:dyDescent="0.3">
      <c r="F9212" s="2">
        <v>9207</v>
      </c>
      <c r="G9212" s="12">
        <f ca="1"/>
        <v>796.1376511612043</v>
      </c>
      <c r="H9212" s="12">
        <f ca="1"/>
        <v>1.0305411063999527E-3</v>
      </c>
    </row>
    <row r="9213" spans="6:8" x14ac:dyDescent="0.3">
      <c r="F9213" s="2">
        <v>9208</v>
      </c>
      <c r="G9213" s="12">
        <f ca="1"/>
        <v>796.13955854907181</v>
      </c>
      <c r="H9213" s="12">
        <f ca="1"/>
        <v>1.0305257842954203E-3</v>
      </c>
    </row>
    <row r="9214" spans="6:8" x14ac:dyDescent="0.3">
      <c r="F9214" s="2">
        <v>9209</v>
      </c>
      <c r="G9214" s="12">
        <f ca="1"/>
        <v>796.17640356725587</v>
      </c>
      <c r="H9214" s="12">
        <f ca="1"/>
        <v>1.0302298134601785E-3</v>
      </c>
    </row>
    <row r="9215" spans="6:8" x14ac:dyDescent="0.3">
      <c r="F9215" s="2">
        <v>9210</v>
      </c>
      <c r="G9215" s="12">
        <f ca="1"/>
        <v>796.26058784015356</v>
      </c>
      <c r="H9215" s="12">
        <f ca="1"/>
        <v>1.0295536181730164E-3</v>
      </c>
    </row>
    <row r="9216" spans="6:8" x14ac:dyDescent="0.3">
      <c r="F9216" s="2">
        <v>9211</v>
      </c>
      <c r="G9216" s="12">
        <f ca="1"/>
        <v>796.30846929954998</v>
      </c>
      <c r="H9216" s="12">
        <f ca="1"/>
        <v>1.0291690468638959E-3</v>
      </c>
    </row>
    <row r="9217" spans="6:8" x14ac:dyDescent="0.3">
      <c r="F9217" s="2">
        <v>9212</v>
      </c>
      <c r="G9217" s="12">
        <f ca="1"/>
        <v>796.66290454049044</v>
      </c>
      <c r="H9217" s="12">
        <f ca="1"/>
        <v>1.026322952014125E-3</v>
      </c>
    </row>
    <row r="9218" spans="6:8" x14ac:dyDescent="0.3">
      <c r="F9218" s="2">
        <v>9213</v>
      </c>
      <c r="G9218" s="12">
        <f ca="1"/>
        <v>796.97779198020498</v>
      </c>
      <c r="H9218" s="12">
        <f ca="1"/>
        <v>1.023795371256932E-3</v>
      </c>
    </row>
    <row r="9219" spans="6:8" x14ac:dyDescent="0.3">
      <c r="F9219" s="2">
        <v>9214</v>
      </c>
      <c r="G9219" s="12">
        <f ca="1"/>
        <v>797.07619173988951</v>
      </c>
      <c r="H9219" s="12">
        <f ca="1"/>
        <v>1.0230057072452073E-3</v>
      </c>
    </row>
    <row r="9220" spans="6:8" x14ac:dyDescent="0.3">
      <c r="F9220" s="2">
        <v>9215</v>
      </c>
      <c r="G9220" s="12">
        <f ca="1"/>
        <v>797.1680713638018</v>
      </c>
      <c r="H9220" s="12">
        <f ca="1"/>
        <v>1.0222684474242945E-3</v>
      </c>
    </row>
    <row r="9221" spans="6:8" x14ac:dyDescent="0.3">
      <c r="F9221" s="2">
        <v>9216</v>
      </c>
      <c r="G9221" s="12">
        <f ca="1"/>
        <v>797.24006435680928</v>
      </c>
      <c r="H9221" s="12">
        <f ca="1"/>
        <v>1.021690815707489E-3</v>
      </c>
    </row>
    <row r="9222" spans="6:8" x14ac:dyDescent="0.3">
      <c r="F9222" s="2">
        <v>9217</v>
      </c>
      <c r="G9222" s="12">
        <f ca="1"/>
        <v>797.31396970300341</v>
      </c>
      <c r="H9222" s="12">
        <f ca="1"/>
        <v>1.021097889762656E-3</v>
      </c>
    </row>
    <row r="9223" spans="6:8" x14ac:dyDescent="0.3">
      <c r="F9223" s="2">
        <v>9218</v>
      </c>
      <c r="G9223" s="12">
        <f ca="1"/>
        <v>797.32081694447504</v>
      </c>
      <c r="H9223" s="12">
        <f ca="1"/>
        <v>1.0210429584256893E-3</v>
      </c>
    </row>
    <row r="9224" spans="6:8" x14ac:dyDescent="0.3">
      <c r="F9224" s="2">
        <v>9219</v>
      </c>
      <c r="G9224" s="12">
        <f ca="1"/>
        <v>797.47964109954091</v>
      </c>
      <c r="H9224" s="12">
        <f ca="1"/>
        <v>1.0197689280362706E-3</v>
      </c>
    </row>
    <row r="9225" spans="6:8" x14ac:dyDescent="0.3">
      <c r="F9225" s="2">
        <v>9220</v>
      </c>
      <c r="G9225" s="12">
        <f ca="1"/>
        <v>797.58661423120407</v>
      </c>
      <c r="H9225" s="12">
        <f ca="1"/>
        <v>1.0189109592417666E-3</v>
      </c>
    </row>
    <row r="9226" spans="6:8" x14ac:dyDescent="0.3">
      <c r="F9226" s="2">
        <v>9221</v>
      </c>
      <c r="G9226" s="12">
        <f ca="1"/>
        <v>797.69591139213003</v>
      </c>
      <c r="H9226" s="12">
        <f ca="1"/>
        <v>1.0180344603592936E-3</v>
      </c>
    </row>
    <row r="9227" spans="6:8" x14ac:dyDescent="0.3">
      <c r="F9227" s="2">
        <v>9222</v>
      </c>
      <c r="G9227" s="12">
        <f ca="1"/>
        <v>797.78849360040181</v>
      </c>
      <c r="H9227" s="12">
        <f ca="1"/>
        <v>1.0172920924969425E-3</v>
      </c>
    </row>
    <row r="9228" spans="6:8" x14ac:dyDescent="0.3">
      <c r="F9228" s="2">
        <v>9223</v>
      </c>
      <c r="G9228" s="12">
        <f ca="1"/>
        <v>797.80194643712662</v>
      </c>
      <c r="H9228" s="12">
        <f ca="1"/>
        <v>1.0171842279505306E-3</v>
      </c>
    </row>
    <row r="9229" spans="6:8" x14ac:dyDescent="0.3">
      <c r="F9229" s="2">
        <v>9224</v>
      </c>
      <c r="G9229" s="12">
        <f ca="1"/>
        <v>797.86569941461062</v>
      </c>
      <c r="H9229" s="12">
        <f ca="1"/>
        <v>1.016673080981855E-3</v>
      </c>
    </row>
    <row r="9230" spans="6:8" x14ac:dyDescent="0.3">
      <c r="F9230" s="2">
        <v>9225</v>
      </c>
      <c r="G9230" s="12">
        <f ca="1"/>
        <v>798.03434189371717</v>
      </c>
      <c r="H9230" s="12">
        <f ca="1"/>
        <v>1.0153211536818674E-3</v>
      </c>
    </row>
    <row r="9231" spans="6:8" x14ac:dyDescent="0.3">
      <c r="F9231" s="2">
        <v>9226</v>
      </c>
      <c r="G9231" s="12">
        <f ca="1"/>
        <v>798.20889937515176</v>
      </c>
      <c r="H9231" s="12">
        <f ca="1"/>
        <v>1.0139220903721204E-3</v>
      </c>
    </row>
    <row r="9232" spans="6:8" x14ac:dyDescent="0.3">
      <c r="F9232" s="2">
        <v>9227</v>
      </c>
      <c r="G9232" s="12">
        <f ca="1"/>
        <v>798.24447397198207</v>
      </c>
      <c r="H9232" s="12">
        <f ca="1"/>
        <v>1.0136369983177263E-3</v>
      </c>
    </row>
    <row r="9233" spans="6:8" x14ac:dyDescent="0.3">
      <c r="F9233" s="2">
        <v>9228</v>
      </c>
      <c r="G9233" s="12">
        <f ca="1"/>
        <v>798.38357222042953</v>
      </c>
      <c r="H9233" s="12">
        <f ca="1"/>
        <v>1.0125223909275853E-3</v>
      </c>
    </row>
    <row r="9234" spans="6:8" x14ac:dyDescent="0.3">
      <c r="F9234" s="2">
        <v>9229</v>
      </c>
      <c r="G9234" s="12">
        <f ca="1"/>
        <v>798.44069944739306</v>
      </c>
      <c r="H9234" s="12">
        <f ca="1"/>
        <v>1.0120646783303633E-3</v>
      </c>
    </row>
    <row r="9235" spans="6:8" x14ac:dyDescent="0.3">
      <c r="F9235" s="2">
        <v>9230</v>
      </c>
      <c r="G9235" s="12">
        <f ca="1"/>
        <v>798.47319589545054</v>
      </c>
      <c r="H9235" s="12">
        <f ca="1"/>
        <v>1.0118043253956803E-3</v>
      </c>
    </row>
    <row r="9236" spans="6:8" x14ac:dyDescent="0.3">
      <c r="F9236" s="2">
        <v>9231</v>
      </c>
      <c r="G9236" s="12">
        <f ca="1"/>
        <v>798.61706959169896</v>
      </c>
      <c r="H9236" s="12">
        <f ca="1"/>
        <v>1.0106517686029153E-3</v>
      </c>
    </row>
    <row r="9237" spans="6:8" x14ac:dyDescent="0.3">
      <c r="F9237" s="2">
        <v>9232</v>
      </c>
      <c r="G9237" s="12">
        <f ca="1"/>
        <v>798.84874122993779</v>
      </c>
      <c r="H9237" s="12">
        <f ca="1"/>
        <v>1.0087962890634344E-3</v>
      </c>
    </row>
    <row r="9238" spans="6:8" x14ac:dyDescent="0.3">
      <c r="F9238" s="2">
        <v>9233</v>
      </c>
      <c r="G9238" s="12">
        <f ca="1"/>
        <v>798.89166083598286</v>
      </c>
      <c r="H9238" s="12">
        <f ca="1"/>
        <v>1.0084525987327829E-3</v>
      </c>
    </row>
    <row r="9239" spans="6:8" x14ac:dyDescent="0.3">
      <c r="F9239" s="2">
        <v>9234</v>
      </c>
      <c r="G9239" s="12">
        <f ca="1"/>
        <v>798.9797988286407</v>
      </c>
      <c r="H9239" s="12">
        <f ca="1"/>
        <v>1.0077468658038057E-3</v>
      </c>
    </row>
    <row r="9240" spans="6:8" x14ac:dyDescent="0.3">
      <c r="F9240" s="2">
        <v>9235</v>
      </c>
      <c r="G9240" s="12">
        <f ca="1"/>
        <v>799.0979859133854</v>
      </c>
      <c r="H9240" s="12">
        <f ca="1"/>
        <v>1.0068006438764374E-3</v>
      </c>
    </row>
    <row r="9241" spans="6:8" x14ac:dyDescent="0.3">
      <c r="F9241" s="2">
        <v>9236</v>
      </c>
      <c r="G9241" s="12">
        <f ca="1"/>
        <v>799.09845455578534</v>
      </c>
      <c r="H9241" s="12">
        <f ca="1"/>
        <v>1.0067968921315085E-3</v>
      </c>
    </row>
    <row r="9242" spans="6:8" x14ac:dyDescent="0.3">
      <c r="F9242" s="2">
        <v>9237</v>
      </c>
      <c r="G9242" s="12">
        <f ca="1"/>
        <v>799.10167399528154</v>
      </c>
      <c r="H9242" s="12">
        <f ca="1"/>
        <v>1.0067711187726589E-3</v>
      </c>
    </row>
    <row r="9243" spans="6:8" x14ac:dyDescent="0.3">
      <c r="F9243" s="2">
        <v>9238</v>
      </c>
      <c r="G9243" s="12">
        <f ca="1"/>
        <v>799.29242630146462</v>
      </c>
      <c r="H9243" s="12">
        <f ca="1"/>
        <v>1.0052442234185083E-3</v>
      </c>
    </row>
    <row r="9244" spans="6:8" x14ac:dyDescent="0.3">
      <c r="F9244" s="2">
        <v>9239</v>
      </c>
      <c r="G9244" s="12">
        <f ca="1"/>
        <v>799.40287210540055</v>
      </c>
      <c r="H9244" s="12">
        <f ca="1"/>
        <v>1.004360311856487E-3</v>
      </c>
    </row>
    <row r="9245" spans="6:8" x14ac:dyDescent="0.3">
      <c r="F9245" s="2">
        <v>9240</v>
      </c>
      <c r="G9245" s="12">
        <f ca="1"/>
        <v>799.51980436885492</v>
      </c>
      <c r="H9245" s="12">
        <f ca="1"/>
        <v>1.0034246188608256E-3</v>
      </c>
    </row>
    <row r="9246" spans="6:8" x14ac:dyDescent="0.3">
      <c r="F9246" s="2">
        <v>9241</v>
      </c>
      <c r="G9246" s="12">
        <f ca="1"/>
        <v>799.57578780229392</v>
      </c>
      <c r="H9246" s="12">
        <f ca="1"/>
        <v>1.0029766865918693E-3</v>
      </c>
    </row>
    <row r="9247" spans="6:8" x14ac:dyDescent="0.3">
      <c r="F9247" s="2">
        <v>9242</v>
      </c>
      <c r="G9247" s="12">
        <f ca="1"/>
        <v>799.62148934279594</v>
      </c>
      <c r="H9247" s="12">
        <f ca="1"/>
        <v>1.0026110442959632E-3</v>
      </c>
    </row>
    <row r="9248" spans="6:8" x14ac:dyDescent="0.3">
      <c r="F9248" s="2">
        <v>9243</v>
      </c>
      <c r="G9248" s="12">
        <f ca="1"/>
        <v>799.64158841940389</v>
      </c>
      <c r="H9248" s="12">
        <f ca="1"/>
        <v>1.0024502450349188E-3</v>
      </c>
    </row>
    <row r="9249" spans="6:8" x14ac:dyDescent="0.3">
      <c r="F9249" s="2">
        <v>9244</v>
      </c>
      <c r="G9249" s="12">
        <f ca="1"/>
        <v>799.97806948741243</v>
      </c>
      <c r="H9249" s="12">
        <f ca="1"/>
        <v>9.9975888030478339E-4</v>
      </c>
    </row>
    <row r="9250" spans="6:8" x14ac:dyDescent="0.3">
      <c r="F9250" s="2">
        <v>9245</v>
      </c>
      <c r="G9250" s="12">
        <f ca="1"/>
        <v>800.02752316539238</v>
      </c>
      <c r="H9250" s="12">
        <f ca="1"/>
        <v>9.9936341704175949E-4</v>
      </c>
    </row>
    <row r="9251" spans="6:8" x14ac:dyDescent="0.3">
      <c r="F9251" s="2">
        <v>9246</v>
      </c>
      <c r="G9251" s="12">
        <f ca="1"/>
        <v>800.10427773721801</v>
      </c>
      <c r="H9251" s="12">
        <f ca="1"/>
        <v>9.9874968682533982E-4</v>
      </c>
    </row>
    <row r="9252" spans="6:8" x14ac:dyDescent="0.3">
      <c r="F9252" s="2">
        <v>9247</v>
      </c>
      <c r="G9252" s="12">
        <f ca="1"/>
        <v>800.13784540031747</v>
      </c>
      <c r="H9252" s="12">
        <f ca="1"/>
        <v>9.9848129806100281E-4</v>
      </c>
    </row>
    <row r="9253" spans="6:8" x14ac:dyDescent="0.3">
      <c r="F9253" s="2">
        <v>9248</v>
      </c>
      <c r="G9253" s="12">
        <f ca="1"/>
        <v>800.47113579256995</v>
      </c>
      <c r="H9253" s="12">
        <f ca="1"/>
        <v>9.9581710493926645E-4</v>
      </c>
    </row>
    <row r="9254" spans="6:8" x14ac:dyDescent="0.3">
      <c r="F9254" s="2">
        <v>9249</v>
      </c>
      <c r="G9254" s="12">
        <f ca="1"/>
        <v>800.67501206367342</v>
      </c>
      <c r="H9254" s="12">
        <f ca="1"/>
        <v>9.9418795209517169E-4</v>
      </c>
    </row>
    <row r="9255" spans="6:8" x14ac:dyDescent="0.3">
      <c r="F9255" s="2">
        <v>9250</v>
      </c>
      <c r="G9255" s="12">
        <f ca="1"/>
        <v>800.81457074604168</v>
      </c>
      <c r="H9255" s="12">
        <f ca="1"/>
        <v>9.9307299826764607E-4</v>
      </c>
    </row>
    <row r="9256" spans="6:8" x14ac:dyDescent="0.3">
      <c r="F9256" s="2">
        <v>9251</v>
      </c>
      <c r="G9256" s="12">
        <f ca="1"/>
        <v>800.9104951787441</v>
      </c>
      <c r="H9256" s="12">
        <f ca="1"/>
        <v>9.9230676016742194E-4</v>
      </c>
    </row>
    <row r="9257" spans="6:8" x14ac:dyDescent="0.3">
      <c r="F9257" s="2">
        <v>9252</v>
      </c>
      <c r="G9257" s="12">
        <f ca="1"/>
        <v>800.97822367858032</v>
      </c>
      <c r="H9257" s="12">
        <f ca="1"/>
        <v>9.9176580623075439E-4</v>
      </c>
    </row>
    <row r="9258" spans="6:8" x14ac:dyDescent="0.3">
      <c r="F9258" s="2">
        <v>9253</v>
      </c>
      <c r="G9258" s="12">
        <f ca="1"/>
        <v>801.06746140717155</v>
      </c>
      <c r="H9258" s="12">
        <f ca="1"/>
        <v>9.9105312812573895E-4</v>
      </c>
    </row>
    <row r="9259" spans="6:8" x14ac:dyDescent="0.3">
      <c r="F9259" s="2">
        <v>9254</v>
      </c>
      <c r="G9259" s="12">
        <f ca="1"/>
        <v>801.08362200951751</v>
      </c>
      <c r="H9259" s="12">
        <f ca="1"/>
        <v>9.9092407369788483E-4</v>
      </c>
    </row>
    <row r="9260" spans="6:8" x14ac:dyDescent="0.3">
      <c r="F9260" s="2">
        <v>9255</v>
      </c>
      <c r="G9260" s="12">
        <f ca="1"/>
        <v>801.12716023819337</v>
      </c>
      <c r="H9260" s="12">
        <f ca="1"/>
        <v>9.9057640198027628E-4</v>
      </c>
    </row>
    <row r="9261" spans="6:8" x14ac:dyDescent="0.3">
      <c r="F9261" s="2">
        <v>9256</v>
      </c>
      <c r="G9261" s="12">
        <f ca="1"/>
        <v>801.31301701057464</v>
      </c>
      <c r="H9261" s="12">
        <f ca="1"/>
        <v>9.8909247530200761E-4</v>
      </c>
    </row>
    <row r="9262" spans="6:8" x14ac:dyDescent="0.3">
      <c r="F9262" s="2">
        <v>9257</v>
      </c>
      <c r="G9262" s="12">
        <f ca="1"/>
        <v>801.36821523457695</v>
      </c>
      <c r="H9262" s="12">
        <f ca="1"/>
        <v>9.8865182799219228E-4</v>
      </c>
    </row>
    <row r="9263" spans="6:8" x14ac:dyDescent="0.3">
      <c r="F9263" s="2">
        <v>9258</v>
      </c>
      <c r="G9263" s="12">
        <f ca="1"/>
        <v>801.38070274040649</v>
      </c>
      <c r="H9263" s="12">
        <f ca="1"/>
        <v>9.8855214465454287E-4</v>
      </c>
    </row>
    <row r="9264" spans="6:8" x14ac:dyDescent="0.3">
      <c r="F9264" s="2">
        <v>9259</v>
      </c>
      <c r="G9264" s="12">
        <f ca="1"/>
        <v>801.41412980234281</v>
      </c>
      <c r="H9264" s="12">
        <f ca="1"/>
        <v>9.8828531624454139E-4</v>
      </c>
    </row>
    <row r="9265" spans="6:8" x14ac:dyDescent="0.3">
      <c r="F9265" s="2">
        <v>9260</v>
      </c>
      <c r="G9265" s="12">
        <f ca="1"/>
        <v>801.46681113620753</v>
      </c>
      <c r="H9265" s="12">
        <f ca="1"/>
        <v>9.8786481603963818E-4</v>
      </c>
    </row>
    <row r="9266" spans="6:8" x14ac:dyDescent="0.3">
      <c r="F9266" s="2">
        <v>9261</v>
      </c>
      <c r="G9266" s="12">
        <f ca="1"/>
        <v>801.5549698302118</v>
      </c>
      <c r="H9266" s="12">
        <f ca="1"/>
        <v>9.8716120183723927E-4</v>
      </c>
    </row>
    <row r="9267" spans="6:8" x14ac:dyDescent="0.3">
      <c r="F9267" s="2">
        <v>9262</v>
      </c>
      <c r="G9267" s="12">
        <f ca="1"/>
        <v>801.6924013919861</v>
      </c>
      <c r="H9267" s="12">
        <f ca="1"/>
        <v>9.8606449214211529E-4</v>
      </c>
    </row>
    <row r="9268" spans="6:8" x14ac:dyDescent="0.3">
      <c r="F9268" s="2">
        <v>9263</v>
      </c>
      <c r="G9268" s="12">
        <f ca="1"/>
        <v>801.72233275438498</v>
      </c>
      <c r="H9268" s="12">
        <f ca="1"/>
        <v>9.8582566488079199E-4</v>
      </c>
    </row>
    <row r="9269" spans="6:8" x14ac:dyDescent="0.3">
      <c r="F9269" s="2">
        <v>9264</v>
      </c>
      <c r="G9269" s="12">
        <f ca="1"/>
        <v>802.0416890694305</v>
      </c>
      <c r="H9269" s="12">
        <f ca="1"/>
        <v>9.8327805626418512E-4</v>
      </c>
    </row>
    <row r="9270" spans="6:8" x14ac:dyDescent="0.3">
      <c r="F9270" s="2">
        <v>9265</v>
      </c>
      <c r="G9270" s="12">
        <f ca="1"/>
        <v>802.14420369937443</v>
      </c>
      <c r="H9270" s="12">
        <f ca="1"/>
        <v>9.8246049282441571E-4</v>
      </c>
    </row>
    <row r="9271" spans="6:8" x14ac:dyDescent="0.3">
      <c r="F9271" s="2">
        <v>9266</v>
      </c>
      <c r="G9271" s="12">
        <f ca="1"/>
        <v>802.20689019156146</v>
      </c>
      <c r="H9271" s="12">
        <f ca="1"/>
        <v>9.8196061744978795E-4</v>
      </c>
    </row>
    <row r="9272" spans="6:8" x14ac:dyDescent="0.3">
      <c r="F9272" s="2">
        <v>9267</v>
      </c>
      <c r="G9272" s="12">
        <f ca="1"/>
        <v>802.22712772211844</v>
      </c>
      <c r="H9272" s="12">
        <f ca="1"/>
        <v>9.8179924803106855E-4</v>
      </c>
    </row>
    <row r="9273" spans="6:8" x14ac:dyDescent="0.3">
      <c r="F9273" s="2">
        <v>9268</v>
      </c>
      <c r="G9273" s="12">
        <f ca="1"/>
        <v>802.25856439822041</v>
      </c>
      <c r="H9273" s="12">
        <f ca="1"/>
        <v>9.8154858786129247E-4</v>
      </c>
    </row>
    <row r="9274" spans="6:8" x14ac:dyDescent="0.3">
      <c r="F9274" s="2">
        <v>9269</v>
      </c>
      <c r="G9274" s="12">
        <f ca="1"/>
        <v>802.4928132304849</v>
      </c>
      <c r="H9274" s="12">
        <f ca="1"/>
        <v>9.7968113880238347E-4</v>
      </c>
    </row>
    <row r="9275" spans="6:8" x14ac:dyDescent="0.3">
      <c r="F9275" s="2">
        <v>9270</v>
      </c>
      <c r="G9275" s="12">
        <f ca="1"/>
        <v>802.73450100006562</v>
      </c>
      <c r="H9275" s="12">
        <f ca="1"/>
        <v>9.7775500392074791E-4</v>
      </c>
    </row>
    <row r="9276" spans="6:8" x14ac:dyDescent="0.3">
      <c r="F9276" s="2">
        <v>9271</v>
      </c>
      <c r="G9276" s="12">
        <f ca="1"/>
        <v>802.95371361079515</v>
      </c>
      <c r="H9276" s="12">
        <f ca="1"/>
        <v>9.7600853148516913E-4</v>
      </c>
    </row>
    <row r="9277" spans="6:8" x14ac:dyDescent="0.3">
      <c r="F9277" s="2">
        <v>9272</v>
      </c>
      <c r="G9277" s="12">
        <f ca="1"/>
        <v>803.23954909053793</v>
      </c>
      <c r="H9277" s="12">
        <f ca="1"/>
        <v>9.7373205887732635E-4</v>
      </c>
    </row>
    <row r="9278" spans="6:8" x14ac:dyDescent="0.3">
      <c r="F9278" s="2">
        <v>9273</v>
      </c>
      <c r="G9278" s="12">
        <f ca="1"/>
        <v>803.28619563437996</v>
      </c>
      <c r="H9278" s="12">
        <f ca="1"/>
        <v>9.7336063779604747E-4</v>
      </c>
    </row>
    <row r="9279" spans="6:8" x14ac:dyDescent="0.3">
      <c r="F9279" s="2">
        <v>9274</v>
      </c>
      <c r="G9279" s="12">
        <f ca="1"/>
        <v>803.29405991289229</v>
      </c>
      <c r="H9279" s="12">
        <f ca="1"/>
        <v>9.7329802117257784E-4</v>
      </c>
    </row>
    <row r="9280" spans="6:8" x14ac:dyDescent="0.3">
      <c r="F9280" s="2">
        <v>9275</v>
      </c>
      <c r="G9280" s="12">
        <f ca="1"/>
        <v>803.32944909555488</v>
      </c>
      <c r="H9280" s="12">
        <f ca="1"/>
        <v>9.730162553378991E-4</v>
      </c>
    </row>
    <row r="9281" spans="6:8" x14ac:dyDescent="0.3">
      <c r="F9281" s="2">
        <v>9276</v>
      </c>
      <c r="G9281" s="12">
        <f ca="1"/>
        <v>803.33000805759821</v>
      </c>
      <c r="H9281" s="12">
        <f ca="1"/>
        <v>9.7301180503735327E-4</v>
      </c>
    </row>
    <row r="9282" spans="6:8" x14ac:dyDescent="0.3">
      <c r="F9282" s="2">
        <v>9277</v>
      </c>
      <c r="G9282" s="12">
        <f ca="1"/>
        <v>803.53035508048129</v>
      </c>
      <c r="H9282" s="12">
        <f ca="1"/>
        <v>9.7141691935400071E-4</v>
      </c>
    </row>
    <row r="9283" spans="6:8" x14ac:dyDescent="0.3">
      <c r="F9283" s="2">
        <v>9278</v>
      </c>
      <c r="G9283" s="12">
        <f ca="1"/>
        <v>803.54078761056553</v>
      </c>
      <c r="H9283" s="12">
        <f ca="1"/>
        <v>9.7133388212313984E-4</v>
      </c>
    </row>
    <row r="9284" spans="6:8" x14ac:dyDescent="0.3">
      <c r="F9284" s="2">
        <v>9279</v>
      </c>
      <c r="G9284" s="12">
        <f ca="1"/>
        <v>803.82457875446221</v>
      </c>
      <c r="H9284" s="12">
        <f ca="1"/>
        <v>9.6907552269242939E-4</v>
      </c>
    </row>
    <row r="9285" spans="6:8" x14ac:dyDescent="0.3">
      <c r="F9285" s="2">
        <v>9280</v>
      </c>
      <c r="G9285" s="12">
        <f ca="1"/>
        <v>803.97445278916348</v>
      </c>
      <c r="H9285" s="12">
        <f ca="1"/>
        <v>9.6788321346673713E-4</v>
      </c>
    </row>
    <row r="9286" spans="6:8" x14ac:dyDescent="0.3">
      <c r="F9286" s="2">
        <v>9281</v>
      </c>
      <c r="G9286" s="12">
        <f ca="1"/>
        <v>804.03156981565007</v>
      </c>
      <c r="H9286" s="12">
        <f ca="1"/>
        <v>9.6742889024687816E-4</v>
      </c>
    </row>
    <row r="9287" spans="6:8" x14ac:dyDescent="0.3">
      <c r="F9287" s="2">
        <v>9282</v>
      </c>
      <c r="G9287" s="12">
        <f ca="1"/>
        <v>804.0404334577803</v>
      </c>
      <c r="H9287" s="12">
        <f ca="1"/>
        <v>9.6735838987913145E-4</v>
      </c>
    </row>
    <row r="9288" spans="6:8" x14ac:dyDescent="0.3">
      <c r="F9288" s="2">
        <v>9283</v>
      </c>
      <c r="G9288" s="12">
        <f ca="1"/>
        <v>804.09512635871511</v>
      </c>
      <c r="H9288" s="12">
        <f ca="1"/>
        <v>9.6692338846027237E-4</v>
      </c>
    </row>
    <row r="9289" spans="6:8" x14ac:dyDescent="0.3">
      <c r="F9289" s="2">
        <v>9284</v>
      </c>
      <c r="G9289" s="12">
        <f ca="1"/>
        <v>804.11058773129184</v>
      </c>
      <c r="H9289" s="12">
        <f ca="1"/>
        <v>9.6680042211389925E-4</v>
      </c>
    </row>
    <row r="9290" spans="6:8" x14ac:dyDescent="0.3">
      <c r="F9290" s="2">
        <v>9285</v>
      </c>
      <c r="G9290" s="12">
        <f ca="1"/>
        <v>804.12188191974246</v>
      </c>
      <c r="H9290" s="12">
        <f ca="1"/>
        <v>9.6671059963193934E-4</v>
      </c>
    </row>
    <row r="9291" spans="6:8" x14ac:dyDescent="0.3">
      <c r="F9291" s="2">
        <v>9286</v>
      </c>
      <c r="G9291" s="12">
        <f ca="1"/>
        <v>804.25959791750233</v>
      </c>
      <c r="H9291" s="12">
        <f ca="1"/>
        <v>9.6561546210057847E-4</v>
      </c>
    </row>
    <row r="9292" spans="6:8" x14ac:dyDescent="0.3">
      <c r="F9292" s="2">
        <v>9287</v>
      </c>
      <c r="G9292" s="12">
        <f ca="1"/>
        <v>804.3397047508663</v>
      </c>
      <c r="H9292" s="12">
        <f ca="1"/>
        <v>9.6497853927940424E-4</v>
      </c>
    </row>
    <row r="9293" spans="6:8" x14ac:dyDescent="0.3">
      <c r="F9293" s="2">
        <v>9288</v>
      </c>
      <c r="G9293" s="12">
        <f ca="1"/>
        <v>804.34325012097167</v>
      </c>
      <c r="H9293" s="12">
        <f ca="1"/>
        <v>9.6495035200839857E-4</v>
      </c>
    </row>
    <row r="9294" spans="6:8" x14ac:dyDescent="0.3">
      <c r="F9294" s="2">
        <v>9289</v>
      </c>
      <c r="G9294" s="12">
        <f ca="1"/>
        <v>804.37523745357782</v>
      </c>
      <c r="H9294" s="12">
        <f ca="1"/>
        <v>9.6469604489338862E-4</v>
      </c>
    </row>
    <row r="9295" spans="6:8" x14ac:dyDescent="0.3">
      <c r="F9295" s="2">
        <v>9290</v>
      </c>
      <c r="G9295" s="12">
        <f ca="1"/>
        <v>804.50253136946571</v>
      </c>
      <c r="H9295" s="12">
        <f ca="1"/>
        <v>9.6368414187218644E-4</v>
      </c>
    </row>
    <row r="9296" spans="6:8" x14ac:dyDescent="0.3">
      <c r="F9296" s="2">
        <v>9291</v>
      </c>
      <c r="G9296" s="12">
        <f ca="1"/>
        <v>804.51827145475727</v>
      </c>
      <c r="H9296" s="12">
        <f ca="1"/>
        <v>9.6355903129212623E-4</v>
      </c>
    </row>
    <row r="9297" spans="6:8" x14ac:dyDescent="0.3">
      <c r="F9297" s="2">
        <v>9292</v>
      </c>
      <c r="G9297" s="12">
        <f ca="1"/>
        <v>804.53577479812736</v>
      </c>
      <c r="H9297" s="12">
        <f ca="1"/>
        <v>9.634199087002474E-4</v>
      </c>
    </row>
    <row r="9298" spans="6:8" x14ac:dyDescent="0.3">
      <c r="F9298" s="2">
        <v>9293</v>
      </c>
      <c r="G9298" s="12">
        <f ca="1"/>
        <v>804.56025815973976</v>
      </c>
      <c r="H9298" s="12">
        <f ca="1"/>
        <v>9.6322531236040507E-4</v>
      </c>
    </row>
    <row r="9299" spans="6:8" x14ac:dyDescent="0.3">
      <c r="F9299" s="2">
        <v>9294</v>
      </c>
      <c r="G9299" s="12">
        <f ca="1"/>
        <v>804.6561653976114</v>
      </c>
      <c r="H9299" s="12">
        <f ca="1"/>
        <v>9.6246309716414488E-4</v>
      </c>
    </row>
    <row r="9300" spans="6:8" x14ac:dyDescent="0.3">
      <c r="F9300" s="2">
        <v>9295</v>
      </c>
      <c r="G9300" s="12">
        <f ca="1"/>
        <v>804.76795208571968</v>
      </c>
      <c r="H9300" s="12">
        <f ca="1"/>
        <v>9.6157481355763769E-4</v>
      </c>
    </row>
    <row r="9301" spans="6:8" x14ac:dyDescent="0.3">
      <c r="F9301" s="2">
        <v>9296</v>
      </c>
      <c r="G9301" s="12">
        <f ca="1"/>
        <v>804.83492109391273</v>
      </c>
      <c r="H9301" s="12">
        <f ca="1"/>
        <v>9.6104273025513799E-4</v>
      </c>
    </row>
    <row r="9302" spans="6:8" x14ac:dyDescent="0.3">
      <c r="F9302" s="2">
        <v>9297</v>
      </c>
      <c r="G9302" s="12">
        <f ca="1"/>
        <v>804.90848235477074</v>
      </c>
      <c r="H9302" s="12">
        <f ca="1"/>
        <v>9.6045832923856824E-4</v>
      </c>
    </row>
    <row r="9303" spans="6:8" x14ac:dyDescent="0.3">
      <c r="F9303" s="2">
        <v>9298</v>
      </c>
      <c r="G9303" s="12">
        <f ca="1"/>
        <v>804.98371285808014</v>
      </c>
      <c r="H9303" s="12">
        <f ca="1"/>
        <v>9.5986073125521674E-4</v>
      </c>
    </row>
    <row r="9304" spans="6:8" x14ac:dyDescent="0.3">
      <c r="F9304" s="2">
        <v>9299</v>
      </c>
      <c r="G9304" s="12">
        <f ca="1"/>
        <v>805.02791005280426</v>
      </c>
      <c r="H9304" s="12">
        <f ca="1"/>
        <v>9.5950967852368992E-4</v>
      </c>
    </row>
    <row r="9305" spans="6:8" x14ac:dyDescent="0.3">
      <c r="F9305" s="2">
        <v>9300</v>
      </c>
      <c r="G9305" s="12">
        <f ca="1"/>
        <v>805.18991224334366</v>
      </c>
      <c r="H9305" s="12">
        <f ca="1"/>
        <v>9.5822310793379571E-4</v>
      </c>
    </row>
    <row r="9306" spans="6:8" x14ac:dyDescent="0.3">
      <c r="F9306" s="2">
        <v>9301</v>
      </c>
      <c r="G9306" s="12">
        <f ca="1"/>
        <v>805.2237609268077</v>
      </c>
      <c r="H9306" s="12">
        <f ca="1"/>
        <v>9.5795433055427418E-4</v>
      </c>
    </row>
    <row r="9307" spans="6:8" x14ac:dyDescent="0.3">
      <c r="F9307" s="2">
        <v>9302</v>
      </c>
      <c r="G9307" s="12">
        <f ca="1"/>
        <v>805.36892286584748</v>
      </c>
      <c r="H9307" s="12">
        <f ca="1"/>
        <v>9.5680181436366891E-4</v>
      </c>
    </row>
    <row r="9308" spans="6:8" x14ac:dyDescent="0.3">
      <c r="F9308" s="2">
        <v>9303</v>
      </c>
      <c r="G9308" s="12">
        <f ca="1"/>
        <v>805.44467648451928</v>
      </c>
      <c r="H9308" s="12">
        <f ca="1"/>
        <v>9.5620046401010013E-4</v>
      </c>
    </row>
    <row r="9309" spans="6:8" x14ac:dyDescent="0.3">
      <c r="F9309" s="2">
        <v>9304</v>
      </c>
      <c r="G9309" s="12">
        <f ca="1"/>
        <v>805.64054707626133</v>
      </c>
      <c r="H9309" s="12">
        <f ca="1"/>
        <v>9.5464590603678656E-4</v>
      </c>
    </row>
    <row r="9310" spans="6:8" x14ac:dyDescent="0.3">
      <c r="F9310" s="2">
        <v>9305</v>
      </c>
      <c r="G9310" s="12">
        <f ca="1"/>
        <v>805.84639893344854</v>
      </c>
      <c r="H9310" s="12">
        <f ca="1"/>
        <v>9.5301261345292023E-4</v>
      </c>
    </row>
    <row r="9311" spans="6:8" x14ac:dyDescent="0.3">
      <c r="F9311" s="2">
        <v>9306</v>
      </c>
      <c r="G9311" s="12">
        <f ca="1"/>
        <v>806.02619954567922</v>
      </c>
      <c r="H9311" s="12">
        <f ca="1"/>
        <v>9.5158642679111225E-4</v>
      </c>
    </row>
    <row r="9312" spans="6:8" x14ac:dyDescent="0.3">
      <c r="F9312" s="2">
        <v>9307</v>
      </c>
      <c r="G9312" s="12">
        <f ca="1"/>
        <v>806.12603923945596</v>
      </c>
      <c r="H9312" s="12">
        <f ca="1"/>
        <v>9.5079465843646044E-4</v>
      </c>
    </row>
    <row r="9313" spans="6:8" x14ac:dyDescent="0.3">
      <c r="F9313" s="2">
        <v>9308</v>
      </c>
      <c r="G9313" s="12">
        <f ca="1"/>
        <v>806.22166009095918</v>
      </c>
      <c r="H9313" s="12">
        <f ca="1"/>
        <v>9.5003645774861291E-4</v>
      </c>
    </row>
    <row r="9314" spans="6:8" x14ac:dyDescent="0.3">
      <c r="F9314" s="2">
        <v>9309</v>
      </c>
      <c r="G9314" s="12">
        <f ca="1"/>
        <v>806.45753808242216</v>
      </c>
      <c r="H9314" s="12">
        <f ca="1"/>
        <v>9.4816658882075232E-4</v>
      </c>
    </row>
    <row r="9315" spans="6:8" x14ac:dyDescent="0.3">
      <c r="F9315" s="2">
        <v>9310</v>
      </c>
      <c r="G9315" s="12">
        <f ca="1"/>
        <v>806.46489216725843</v>
      </c>
      <c r="H9315" s="12">
        <f ca="1"/>
        <v>9.4810830164361191E-4</v>
      </c>
    </row>
    <row r="9316" spans="6:8" x14ac:dyDescent="0.3">
      <c r="F9316" s="2">
        <v>9311</v>
      </c>
      <c r="G9316" s="12">
        <f ca="1"/>
        <v>806.55742127700364</v>
      </c>
      <c r="H9316" s="12">
        <f ca="1"/>
        <v>9.4737498745646714E-4</v>
      </c>
    </row>
    <row r="9317" spans="6:8" x14ac:dyDescent="0.3">
      <c r="F9317" s="2">
        <v>9312</v>
      </c>
      <c r="G9317" s="12">
        <f ca="1"/>
        <v>806.67312357792252</v>
      </c>
      <c r="H9317" s="12">
        <f ca="1"/>
        <v>9.4645816460206132E-4</v>
      </c>
    </row>
    <row r="9318" spans="6:8" x14ac:dyDescent="0.3">
      <c r="F9318" s="2">
        <v>9313</v>
      </c>
      <c r="G9318" s="12">
        <f ca="1"/>
        <v>806.73220380799694</v>
      </c>
      <c r="H9318" s="12">
        <f ca="1"/>
        <v>9.4599007588324984E-4</v>
      </c>
    </row>
    <row r="9319" spans="6:8" x14ac:dyDescent="0.3">
      <c r="F9319" s="2">
        <v>9314</v>
      </c>
      <c r="G9319" s="12">
        <f ca="1"/>
        <v>806.81736341335193</v>
      </c>
      <c r="H9319" s="12">
        <f ca="1"/>
        <v>9.4531543582155556E-4</v>
      </c>
    </row>
    <row r="9320" spans="6:8" x14ac:dyDescent="0.3">
      <c r="F9320" s="2">
        <v>9315</v>
      </c>
      <c r="G9320" s="12">
        <f ca="1"/>
        <v>806.8518790315444</v>
      </c>
      <c r="H9320" s="12">
        <f ca="1"/>
        <v>9.4504202565347771E-4</v>
      </c>
    </row>
    <row r="9321" spans="6:8" x14ac:dyDescent="0.3">
      <c r="F9321" s="2">
        <v>9316</v>
      </c>
      <c r="G9321" s="12">
        <f ca="1"/>
        <v>806.92020939559654</v>
      </c>
      <c r="H9321" s="12">
        <f ca="1"/>
        <v>9.4450079952434595E-4</v>
      </c>
    </row>
    <row r="9322" spans="6:8" x14ac:dyDescent="0.3">
      <c r="F9322" s="2">
        <v>9317</v>
      </c>
      <c r="G9322" s="12">
        <f ca="1"/>
        <v>806.94941645816061</v>
      </c>
      <c r="H9322" s="12">
        <f ca="1"/>
        <v>9.4426947555657011E-4</v>
      </c>
    </row>
    <row r="9323" spans="6:8" x14ac:dyDescent="0.3">
      <c r="F9323" s="2">
        <v>9318</v>
      </c>
      <c r="G9323" s="12">
        <f ca="1"/>
        <v>807.18994914188056</v>
      </c>
      <c r="H9323" s="12">
        <f ca="1"/>
        <v>9.4236481605515737E-4</v>
      </c>
    </row>
    <row r="9324" spans="6:8" x14ac:dyDescent="0.3">
      <c r="F9324" s="2">
        <v>9319</v>
      </c>
      <c r="G9324" s="12">
        <f ca="1"/>
        <v>807.32325924690122</v>
      </c>
      <c r="H9324" s="12">
        <f ca="1"/>
        <v>9.4130950172819652E-4</v>
      </c>
    </row>
    <row r="9325" spans="6:8" x14ac:dyDescent="0.3">
      <c r="F9325" s="2">
        <v>9320</v>
      </c>
      <c r="G9325" s="12">
        <f ca="1"/>
        <v>807.33554872957393</v>
      </c>
      <c r="H9325" s="12">
        <f ca="1"/>
        <v>9.4121222617310376E-4</v>
      </c>
    </row>
    <row r="9326" spans="6:8" x14ac:dyDescent="0.3">
      <c r="F9326" s="2">
        <v>9321</v>
      </c>
      <c r="G9326" s="12">
        <f ca="1"/>
        <v>807.36829840027326</v>
      </c>
      <c r="H9326" s="12">
        <f ca="1"/>
        <v>9.4095301006720414E-4</v>
      </c>
    </row>
    <row r="9327" spans="6:8" x14ac:dyDescent="0.3">
      <c r="F9327" s="2">
        <v>9322</v>
      </c>
      <c r="G9327" s="12">
        <f ca="1"/>
        <v>807.37948289350629</v>
      </c>
      <c r="H9327" s="12">
        <f ca="1"/>
        <v>9.4086448696057247E-4</v>
      </c>
    </row>
    <row r="9328" spans="6:8" x14ac:dyDescent="0.3">
      <c r="F9328" s="2">
        <v>9323</v>
      </c>
      <c r="G9328" s="12">
        <f ca="1"/>
        <v>807.44027923571207</v>
      </c>
      <c r="H9328" s="12">
        <f ca="1"/>
        <v>9.4038332236330438E-4</v>
      </c>
    </row>
    <row r="9329" spans="6:8" x14ac:dyDescent="0.3">
      <c r="F9329" s="2">
        <v>9324</v>
      </c>
      <c r="G9329" s="12">
        <f ca="1"/>
        <v>807.49647386336233</v>
      </c>
      <c r="H9329" s="12">
        <f ca="1"/>
        <v>9.3993861761655585E-4</v>
      </c>
    </row>
    <row r="9330" spans="6:8" x14ac:dyDescent="0.3">
      <c r="F9330" s="2">
        <v>9325</v>
      </c>
      <c r="G9330" s="12">
        <f ca="1"/>
        <v>807.52387746980367</v>
      </c>
      <c r="H9330" s="12">
        <f ca="1"/>
        <v>9.3972176902361304E-4</v>
      </c>
    </row>
    <row r="9331" spans="6:8" x14ac:dyDescent="0.3">
      <c r="F9331" s="2">
        <v>9326</v>
      </c>
      <c r="G9331" s="12">
        <f ca="1"/>
        <v>807.53792534765012</v>
      </c>
      <c r="H9331" s="12">
        <f ca="1"/>
        <v>9.3961060975677297E-4</v>
      </c>
    </row>
    <row r="9332" spans="6:8" x14ac:dyDescent="0.3">
      <c r="F9332" s="2">
        <v>9327</v>
      </c>
      <c r="G9332" s="12">
        <f ca="1"/>
        <v>807.66838942075128</v>
      </c>
      <c r="H9332" s="12">
        <f ca="1"/>
        <v>9.385783779652224E-4</v>
      </c>
    </row>
    <row r="9333" spans="6:8" x14ac:dyDescent="0.3">
      <c r="F9333" s="2">
        <v>9328</v>
      </c>
      <c r="G9333" s="12">
        <f ca="1"/>
        <v>807.84245410133542</v>
      </c>
      <c r="H9333" s="12">
        <f ca="1"/>
        <v>9.3720150414295343E-4</v>
      </c>
    </row>
    <row r="9334" spans="6:8" x14ac:dyDescent="0.3">
      <c r="F9334" s="2">
        <v>9329</v>
      </c>
      <c r="G9334" s="12">
        <f ca="1"/>
        <v>807.90876504432674</v>
      </c>
      <c r="H9334" s="12">
        <f ca="1"/>
        <v>9.366770744486995E-4</v>
      </c>
    </row>
    <row r="9335" spans="6:8" x14ac:dyDescent="0.3">
      <c r="F9335" s="2">
        <v>9330</v>
      </c>
      <c r="G9335" s="12">
        <f ca="1"/>
        <v>808.04387256554332</v>
      </c>
      <c r="H9335" s="12">
        <f ca="1"/>
        <v>9.3560872542659357E-4</v>
      </c>
    </row>
    <row r="9336" spans="6:8" x14ac:dyDescent="0.3">
      <c r="F9336" s="2">
        <v>9331</v>
      </c>
      <c r="G9336" s="12">
        <f ca="1"/>
        <v>808.07430627998463</v>
      </c>
      <c r="H9336" s="12">
        <f ca="1"/>
        <v>9.3536810514567017E-4</v>
      </c>
    </row>
    <row r="9337" spans="6:8" x14ac:dyDescent="0.3">
      <c r="F9337" s="2">
        <v>9332</v>
      </c>
      <c r="G9337" s="12">
        <f ca="1"/>
        <v>808.19302903327821</v>
      </c>
      <c r="H9337" s="12">
        <f ca="1"/>
        <v>9.3442954886269972E-4</v>
      </c>
    </row>
    <row r="9338" spans="6:8" x14ac:dyDescent="0.3">
      <c r="F9338" s="2">
        <v>9333</v>
      </c>
      <c r="G9338" s="12">
        <f ca="1"/>
        <v>808.2179957367091</v>
      </c>
      <c r="H9338" s="12">
        <f ca="1"/>
        <v>9.3423219826365052E-4</v>
      </c>
    </row>
    <row r="9339" spans="6:8" x14ac:dyDescent="0.3">
      <c r="F9339" s="2">
        <v>9334</v>
      </c>
      <c r="G9339" s="12">
        <f ca="1"/>
        <v>808.24872422821579</v>
      </c>
      <c r="H9339" s="12">
        <f ca="1"/>
        <v>9.3398931397551484E-4</v>
      </c>
    </row>
    <row r="9340" spans="6:8" x14ac:dyDescent="0.3">
      <c r="F9340" s="2">
        <v>9335</v>
      </c>
      <c r="G9340" s="12">
        <f ca="1"/>
        <v>808.33698813979026</v>
      </c>
      <c r="H9340" s="12">
        <f ca="1"/>
        <v>9.3329172345923723E-4</v>
      </c>
    </row>
    <row r="9341" spans="6:8" x14ac:dyDescent="0.3">
      <c r="F9341" s="2">
        <v>9336</v>
      </c>
      <c r="G9341" s="12">
        <f ca="1"/>
        <v>808.34950844845002</v>
      </c>
      <c r="H9341" s="12">
        <f ca="1"/>
        <v>9.3319277754829735E-4</v>
      </c>
    </row>
    <row r="9342" spans="6:8" x14ac:dyDescent="0.3">
      <c r="F9342" s="2">
        <v>9337</v>
      </c>
      <c r="G9342" s="12">
        <f ca="1"/>
        <v>808.62147405687278</v>
      </c>
      <c r="H9342" s="12">
        <f ca="1"/>
        <v>9.3104396326343776E-4</v>
      </c>
    </row>
    <row r="9343" spans="6:8" x14ac:dyDescent="0.3">
      <c r="F9343" s="2">
        <v>9338</v>
      </c>
      <c r="G9343" s="12">
        <f ca="1"/>
        <v>808.74235982087134</v>
      </c>
      <c r="H9343" s="12">
        <f ca="1"/>
        <v>9.300891369964611E-4</v>
      </c>
    </row>
    <row r="9344" spans="6:8" x14ac:dyDescent="0.3">
      <c r="F9344" s="2">
        <v>9339</v>
      </c>
      <c r="G9344" s="12">
        <f ca="1"/>
        <v>808.85507519316616</v>
      </c>
      <c r="H9344" s="12">
        <f ca="1"/>
        <v>9.2919901134904737E-4</v>
      </c>
    </row>
    <row r="9345" spans="6:8" x14ac:dyDescent="0.3">
      <c r="F9345" s="2">
        <v>9340</v>
      </c>
      <c r="G9345" s="12">
        <f ca="1"/>
        <v>808.86555661882858</v>
      </c>
      <c r="H9345" s="12">
        <f ca="1"/>
        <v>9.291162465434828E-4</v>
      </c>
    </row>
    <row r="9346" spans="6:8" x14ac:dyDescent="0.3">
      <c r="F9346" s="2">
        <v>9341</v>
      </c>
      <c r="G9346" s="12">
        <f ca="1"/>
        <v>808.98549763194637</v>
      </c>
      <c r="H9346" s="12">
        <f ca="1"/>
        <v>9.2816925167470577E-4</v>
      </c>
    </row>
    <row r="9347" spans="6:8" x14ac:dyDescent="0.3">
      <c r="F9347" s="2">
        <v>9342</v>
      </c>
      <c r="G9347" s="12">
        <f ca="1"/>
        <v>809.47291637996068</v>
      </c>
      <c r="H9347" s="12">
        <f ca="1"/>
        <v>9.2432271836780664E-4</v>
      </c>
    </row>
    <row r="9348" spans="6:8" x14ac:dyDescent="0.3">
      <c r="F9348" s="2">
        <v>9343</v>
      </c>
      <c r="G9348" s="12">
        <f ca="1"/>
        <v>809.49457887430333</v>
      </c>
      <c r="H9348" s="12">
        <f ca="1"/>
        <v>9.2415183628383852E-4</v>
      </c>
    </row>
    <row r="9349" spans="6:8" x14ac:dyDescent="0.3">
      <c r="F9349" s="2">
        <v>9344</v>
      </c>
      <c r="G9349" s="12">
        <f ca="1"/>
        <v>809.54057804424144</v>
      </c>
      <c r="H9349" s="12">
        <f ca="1"/>
        <v>9.237889971360077E-4</v>
      </c>
    </row>
    <row r="9350" spans="6:8" x14ac:dyDescent="0.3">
      <c r="F9350" s="2">
        <v>9345</v>
      </c>
      <c r="G9350" s="12">
        <f ca="1"/>
        <v>809.75984782075034</v>
      </c>
      <c r="H9350" s="12">
        <f ca="1"/>
        <v>9.2205978253975948E-4</v>
      </c>
    </row>
    <row r="9351" spans="6:8" x14ac:dyDescent="0.3">
      <c r="F9351" s="2">
        <v>9346</v>
      </c>
      <c r="G9351" s="12">
        <f ca="1"/>
        <v>809.96117028310562</v>
      </c>
      <c r="H9351" s="12">
        <f ca="1"/>
        <v>9.2047265184353865E-4</v>
      </c>
    </row>
    <row r="9352" spans="6:8" x14ac:dyDescent="0.3">
      <c r="F9352" s="2">
        <v>9347</v>
      </c>
      <c r="G9352" s="12">
        <f ca="1"/>
        <v>810.02155282387093</v>
      </c>
      <c r="H9352" s="12">
        <f ca="1"/>
        <v>9.1999672703408828E-4</v>
      </c>
    </row>
    <row r="9353" spans="6:8" x14ac:dyDescent="0.3">
      <c r="F9353" s="2">
        <v>9348</v>
      </c>
      <c r="G9353" s="12">
        <f ca="1"/>
        <v>810.11673622896387</v>
      </c>
      <c r="H9353" s="12">
        <f ca="1"/>
        <v>9.1924660407355287E-4</v>
      </c>
    </row>
    <row r="9354" spans="6:8" x14ac:dyDescent="0.3">
      <c r="F9354" s="2">
        <v>9349</v>
      </c>
      <c r="G9354" s="12">
        <f ca="1"/>
        <v>810.26718583647664</v>
      </c>
      <c r="H9354" s="12">
        <f ca="1"/>
        <v>9.1806117916552277E-4</v>
      </c>
    </row>
    <row r="9355" spans="6:8" x14ac:dyDescent="0.3">
      <c r="F9355" s="2">
        <v>9350</v>
      </c>
      <c r="G9355" s="12">
        <f ca="1"/>
        <v>810.28739100913049</v>
      </c>
      <c r="H9355" s="12">
        <f ca="1"/>
        <v>9.179020007711999E-4</v>
      </c>
    </row>
    <row r="9356" spans="6:8" x14ac:dyDescent="0.3">
      <c r="F9356" s="2">
        <v>9351</v>
      </c>
      <c r="G9356" s="12">
        <f ca="1"/>
        <v>810.31087616247669</v>
      </c>
      <c r="H9356" s="12">
        <f ca="1"/>
        <v>9.1771698906823287E-4</v>
      </c>
    </row>
    <row r="9357" spans="6:8" x14ac:dyDescent="0.3">
      <c r="F9357" s="2">
        <v>9352</v>
      </c>
      <c r="G9357" s="12">
        <f ca="1"/>
        <v>810.31363832090665</v>
      </c>
      <c r="H9357" s="12">
        <f ca="1"/>
        <v>9.1769522976833777E-4</v>
      </c>
    </row>
    <row r="9358" spans="6:8" x14ac:dyDescent="0.3">
      <c r="F9358" s="2">
        <v>9353</v>
      </c>
      <c r="G9358" s="12">
        <f ca="1"/>
        <v>810.59115083793642</v>
      </c>
      <c r="H9358" s="12">
        <f ca="1"/>
        <v>9.1550959512626295E-4</v>
      </c>
    </row>
    <row r="9359" spans="6:8" x14ac:dyDescent="0.3">
      <c r="F9359" s="2">
        <v>9354</v>
      </c>
      <c r="G9359" s="12">
        <f ca="1"/>
        <v>810.65716590970635</v>
      </c>
      <c r="H9359" s="12">
        <f ca="1"/>
        <v>9.1498982236877361E-4</v>
      </c>
    </row>
    <row r="9360" spans="6:8" x14ac:dyDescent="0.3">
      <c r="F9360" s="2">
        <v>9355</v>
      </c>
      <c r="G9360" s="12">
        <f ca="1"/>
        <v>810.70647423335379</v>
      </c>
      <c r="H9360" s="12">
        <f ca="1"/>
        <v>9.1460162847638695E-4</v>
      </c>
    </row>
    <row r="9361" spans="6:8" x14ac:dyDescent="0.3">
      <c r="F9361" s="2">
        <v>9356</v>
      </c>
      <c r="G9361" s="12">
        <f ca="1"/>
        <v>810.80001346442486</v>
      </c>
      <c r="H9361" s="12">
        <f ca="1"/>
        <v>9.1386530236501533E-4</v>
      </c>
    </row>
    <row r="9362" spans="6:8" x14ac:dyDescent="0.3">
      <c r="F9362" s="2">
        <v>9357</v>
      </c>
      <c r="G9362" s="12">
        <f ca="1"/>
        <v>810.95178905057503</v>
      </c>
      <c r="H9362" s="12">
        <f ca="1"/>
        <v>9.1267079531514651E-4</v>
      </c>
    </row>
    <row r="9363" spans="6:8" x14ac:dyDescent="0.3">
      <c r="F9363" s="2">
        <v>9358</v>
      </c>
      <c r="G9363" s="12">
        <f ca="1"/>
        <v>810.95895540637048</v>
      </c>
      <c r="H9363" s="12">
        <f ca="1"/>
        <v>9.1261440208301756E-4</v>
      </c>
    </row>
    <row r="9364" spans="6:8" x14ac:dyDescent="0.3">
      <c r="F9364" s="2">
        <v>9359</v>
      </c>
      <c r="G9364" s="12">
        <f ca="1"/>
        <v>810.97616788821665</v>
      </c>
      <c r="H9364" s="12">
        <f ca="1"/>
        <v>9.1247895702003742E-4</v>
      </c>
    </row>
    <row r="9365" spans="6:8" x14ac:dyDescent="0.3">
      <c r="F9365" s="2">
        <v>9360</v>
      </c>
      <c r="G9365" s="12">
        <f ca="1"/>
        <v>811.09955848086952</v>
      </c>
      <c r="H9365" s="12">
        <f ca="1"/>
        <v>9.1150811148933003E-4</v>
      </c>
    </row>
    <row r="9366" spans="6:8" x14ac:dyDescent="0.3">
      <c r="F9366" s="2">
        <v>9361</v>
      </c>
      <c r="G9366" s="12">
        <f ca="1"/>
        <v>811.39658891616659</v>
      </c>
      <c r="H9366" s="12">
        <f ca="1"/>
        <v>9.0917188896911096E-4</v>
      </c>
    </row>
    <row r="9367" spans="6:8" x14ac:dyDescent="0.3">
      <c r="F9367" s="2">
        <v>9362</v>
      </c>
      <c r="G9367" s="12">
        <f ca="1"/>
        <v>811.51145996799755</v>
      </c>
      <c r="H9367" s="12">
        <f ca="1"/>
        <v>9.0826871482488608E-4</v>
      </c>
    </row>
    <row r="9368" spans="6:8" x14ac:dyDescent="0.3">
      <c r="F9368" s="2">
        <v>9363</v>
      </c>
      <c r="G9368" s="12">
        <f ca="1"/>
        <v>811.82146301592672</v>
      </c>
      <c r="H9368" s="12">
        <f ca="1"/>
        <v>9.0583220142026097E-4</v>
      </c>
    </row>
    <row r="9369" spans="6:8" x14ac:dyDescent="0.3">
      <c r="F9369" s="2">
        <v>9364</v>
      </c>
      <c r="G9369" s="12">
        <f ca="1"/>
        <v>811.99449534882342</v>
      </c>
      <c r="H9369" s="12">
        <f ca="1"/>
        <v>9.0447279429255742E-4</v>
      </c>
    </row>
    <row r="9370" spans="6:8" x14ac:dyDescent="0.3">
      <c r="F9370" s="2">
        <v>9365</v>
      </c>
      <c r="G9370" s="12">
        <f ca="1"/>
        <v>812.25198727925772</v>
      </c>
      <c r="H9370" s="12">
        <f ca="1"/>
        <v>9.0245059466720345E-4</v>
      </c>
    </row>
    <row r="9371" spans="6:8" x14ac:dyDescent="0.3">
      <c r="F9371" s="2">
        <v>9366</v>
      </c>
      <c r="G9371" s="12">
        <f ca="1"/>
        <v>812.27070081976069</v>
      </c>
      <c r="H9371" s="12">
        <f ca="1"/>
        <v>9.023036641065314E-4</v>
      </c>
    </row>
    <row r="9372" spans="6:8" x14ac:dyDescent="0.3">
      <c r="F9372" s="2">
        <v>9367</v>
      </c>
      <c r="G9372" s="12">
        <f ca="1"/>
        <v>812.28867365865449</v>
      </c>
      <c r="H9372" s="12">
        <f ca="1"/>
        <v>9.021625537204462E-4</v>
      </c>
    </row>
    <row r="9373" spans="6:8" x14ac:dyDescent="0.3">
      <c r="F9373" s="2">
        <v>9368</v>
      </c>
      <c r="G9373" s="12">
        <f ca="1"/>
        <v>812.49159540631581</v>
      </c>
      <c r="H9373" s="12">
        <f ca="1"/>
        <v>9.0056965857046221E-4</v>
      </c>
    </row>
    <row r="9374" spans="6:8" x14ac:dyDescent="0.3">
      <c r="F9374" s="2">
        <v>9369</v>
      </c>
      <c r="G9374" s="12">
        <f ca="1"/>
        <v>812.67389477659799</v>
      </c>
      <c r="H9374" s="12">
        <f ca="1"/>
        <v>8.9913912739878713E-4</v>
      </c>
    </row>
    <row r="9375" spans="6:8" x14ac:dyDescent="0.3">
      <c r="F9375" s="2">
        <v>9370</v>
      </c>
      <c r="G9375" s="12">
        <f ca="1"/>
        <v>812.72507969358605</v>
      </c>
      <c r="H9375" s="12">
        <f ca="1"/>
        <v>8.9873755385116441E-4</v>
      </c>
    </row>
    <row r="9376" spans="6:8" x14ac:dyDescent="0.3">
      <c r="F9376" s="2">
        <v>9371</v>
      </c>
      <c r="G9376" s="12">
        <f ca="1"/>
        <v>812.89328292294022</v>
      </c>
      <c r="H9376" s="12">
        <f ca="1"/>
        <v>8.9741816297353276E-4</v>
      </c>
    </row>
    <row r="9377" spans="6:8" x14ac:dyDescent="0.3">
      <c r="F9377" s="2">
        <v>9372</v>
      </c>
      <c r="G9377" s="12">
        <f ca="1"/>
        <v>813.06768553214647</v>
      </c>
      <c r="H9377" s="12">
        <f ca="1"/>
        <v>8.9605055814677621E-4</v>
      </c>
    </row>
    <row r="9378" spans="6:8" x14ac:dyDescent="0.3">
      <c r="F9378" s="2">
        <v>9373</v>
      </c>
      <c r="G9378" s="12">
        <f ca="1"/>
        <v>813.20343519574988</v>
      </c>
      <c r="H9378" s="12">
        <f ca="1"/>
        <v>8.9498634916566704E-4</v>
      </c>
    </row>
    <row r="9379" spans="6:8" x14ac:dyDescent="0.3">
      <c r="F9379" s="2">
        <v>9374</v>
      </c>
      <c r="G9379" s="12">
        <f ca="1"/>
        <v>813.21888728739145</v>
      </c>
      <c r="H9379" s="12">
        <f ca="1"/>
        <v>8.9486522883924086E-4</v>
      </c>
    </row>
    <row r="9380" spans="6:8" x14ac:dyDescent="0.3">
      <c r="F9380" s="2">
        <v>9375</v>
      </c>
      <c r="G9380" s="12">
        <f ca="1"/>
        <v>813.25483984914013</v>
      </c>
      <c r="H9380" s="12">
        <f ca="1"/>
        <v>8.9458342966553016E-4</v>
      </c>
    </row>
    <row r="9381" spans="6:8" x14ac:dyDescent="0.3">
      <c r="F9381" s="2">
        <v>9376</v>
      </c>
      <c r="G9381" s="12">
        <f ca="1"/>
        <v>813.42487247721681</v>
      </c>
      <c r="H9381" s="12">
        <f ca="1"/>
        <v>8.9325094465334529E-4</v>
      </c>
    </row>
    <row r="9382" spans="6:8" x14ac:dyDescent="0.3">
      <c r="F9382" s="2">
        <v>9377</v>
      </c>
      <c r="G9382" s="12">
        <f ca="1"/>
        <v>813.5559330771755</v>
      </c>
      <c r="H9382" s="12">
        <f ca="1"/>
        <v>8.9222414609416536E-4</v>
      </c>
    </row>
    <row r="9383" spans="6:8" x14ac:dyDescent="0.3">
      <c r="F9383" s="2">
        <v>9378</v>
      </c>
      <c r="G9383" s="12">
        <f ca="1"/>
        <v>813.57495712857383</v>
      </c>
      <c r="H9383" s="12">
        <f ca="1"/>
        <v>8.9207512159845623E-4</v>
      </c>
    </row>
    <row r="9384" spans="6:8" x14ac:dyDescent="0.3">
      <c r="F9384" s="2">
        <v>9379</v>
      </c>
      <c r="G9384" s="12">
        <f ca="1"/>
        <v>813.6184831540977</v>
      </c>
      <c r="H9384" s="12">
        <f ca="1"/>
        <v>8.9173418056960239E-4</v>
      </c>
    </row>
    <row r="9385" spans="6:8" x14ac:dyDescent="0.3">
      <c r="F9385" s="2">
        <v>9380</v>
      </c>
      <c r="G9385" s="12">
        <f ca="1"/>
        <v>813.70632900096643</v>
      </c>
      <c r="H9385" s="12">
        <f ca="1"/>
        <v>8.9104616194739445E-4</v>
      </c>
    </row>
    <row r="9386" spans="6:8" x14ac:dyDescent="0.3">
      <c r="F9386" s="2">
        <v>9381</v>
      </c>
      <c r="G9386" s="12">
        <f ca="1"/>
        <v>813.86492288276327</v>
      </c>
      <c r="H9386" s="12">
        <f ca="1"/>
        <v>8.8980431249950556E-4</v>
      </c>
    </row>
    <row r="9387" spans="6:8" x14ac:dyDescent="0.3">
      <c r="F9387" s="2">
        <v>9382</v>
      </c>
      <c r="G9387" s="12">
        <f ca="1"/>
        <v>813.93759169796874</v>
      </c>
      <c r="H9387" s="12">
        <f ca="1"/>
        <v>8.8923540733772751E-4</v>
      </c>
    </row>
    <row r="9388" spans="6:8" x14ac:dyDescent="0.3">
      <c r="F9388" s="2">
        <v>9383</v>
      </c>
      <c r="G9388" s="12">
        <f ca="1"/>
        <v>814.04199133615271</v>
      </c>
      <c r="H9388" s="12">
        <f ca="1"/>
        <v>8.8841822090734708E-4</v>
      </c>
    </row>
    <row r="9389" spans="6:8" x14ac:dyDescent="0.3">
      <c r="F9389" s="2">
        <v>9384</v>
      </c>
      <c r="G9389" s="12">
        <f ca="1"/>
        <v>814.22642143099165</v>
      </c>
      <c r="H9389" s="12">
        <f ca="1"/>
        <v>8.8697497600951671E-4</v>
      </c>
    </row>
    <row r="9390" spans="6:8" x14ac:dyDescent="0.3">
      <c r="F9390" s="2">
        <v>9385</v>
      </c>
      <c r="G9390" s="12">
        <f ca="1"/>
        <v>814.24530941108651</v>
      </c>
      <c r="H9390" s="12">
        <f ca="1"/>
        <v>8.8682719678626878E-4</v>
      </c>
    </row>
    <row r="9391" spans="6:8" x14ac:dyDescent="0.3">
      <c r="F9391" s="2">
        <v>9386</v>
      </c>
      <c r="G9391" s="12">
        <f ca="1"/>
        <v>814.3672118914194</v>
      </c>
      <c r="H9391" s="12">
        <f ca="1"/>
        <v>8.858735564534916E-4</v>
      </c>
    </row>
    <row r="9392" spans="6:8" x14ac:dyDescent="0.3">
      <c r="F9392" s="2">
        <v>9387</v>
      </c>
      <c r="G9392" s="12">
        <f ca="1"/>
        <v>814.41042153287481</v>
      </c>
      <c r="H9392" s="12">
        <f ca="1"/>
        <v>8.8553557940869963E-4</v>
      </c>
    </row>
    <row r="9393" spans="6:8" x14ac:dyDescent="0.3">
      <c r="F9393" s="2">
        <v>9388</v>
      </c>
      <c r="G9393" s="12">
        <f ca="1"/>
        <v>814.7016815858135</v>
      </c>
      <c r="H9393" s="12">
        <f ca="1"/>
        <v>8.8325810097432346E-4</v>
      </c>
    </row>
    <row r="9394" spans="6:8" x14ac:dyDescent="0.3">
      <c r="F9394" s="2">
        <v>9389</v>
      </c>
      <c r="G9394" s="12">
        <f ca="1"/>
        <v>814.81199158357879</v>
      </c>
      <c r="H9394" s="12">
        <f ca="1"/>
        <v>8.8239586177711116E-4</v>
      </c>
    </row>
    <row r="9395" spans="6:8" x14ac:dyDescent="0.3">
      <c r="F9395" s="2">
        <v>9390</v>
      </c>
      <c r="G9395" s="12">
        <f ca="1"/>
        <v>814.81997045700814</v>
      </c>
      <c r="H9395" s="12">
        <f ca="1"/>
        <v>8.8233350164176264E-4</v>
      </c>
    </row>
    <row r="9396" spans="6:8" x14ac:dyDescent="0.3">
      <c r="F9396" s="2">
        <v>9391</v>
      </c>
      <c r="G9396" s="12">
        <f ca="1"/>
        <v>814.97236498051734</v>
      </c>
      <c r="H9396" s="12">
        <f ca="1"/>
        <v>8.8114261500050973E-4</v>
      </c>
    </row>
    <row r="9397" spans="6:8" x14ac:dyDescent="0.3">
      <c r="F9397" s="2">
        <v>9392</v>
      </c>
      <c r="G9397" s="12">
        <f ca="1"/>
        <v>814.99561644453649</v>
      </c>
      <c r="H9397" s="12">
        <f ca="1"/>
        <v>8.809609460438488E-4</v>
      </c>
    </row>
    <row r="9398" spans="6:8" x14ac:dyDescent="0.3">
      <c r="F9398" s="2">
        <v>9393</v>
      </c>
      <c r="G9398" s="12">
        <f ca="1"/>
        <v>815.02172590914222</v>
      </c>
      <c r="H9398" s="12">
        <f ca="1"/>
        <v>8.8075695622019776E-4</v>
      </c>
    </row>
    <row r="9399" spans="6:8" x14ac:dyDescent="0.3">
      <c r="F9399" s="2">
        <v>9394</v>
      </c>
      <c r="G9399" s="12">
        <f ca="1"/>
        <v>815.15211169741633</v>
      </c>
      <c r="H9399" s="12">
        <f ca="1"/>
        <v>8.7973841719748698E-4</v>
      </c>
    </row>
    <row r="9400" spans="6:8" x14ac:dyDescent="0.3">
      <c r="F9400" s="2">
        <v>9395</v>
      </c>
      <c r="G9400" s="12">
        <f ca="1"/>
        <v>815.2474296479204</v>
      </c>
      <c r="H9400" s="12">
        <f ca="1"/>
        <v>8.7899397513757388E-4</v>
      </c>
    </row>
    <row r="9401" spans="6:8" x14ac:dyDescent="0.3">
      <c r="F9401" s="2">
        <v>9396</v>
      </c>
      <c r="G9401" s="12">
        <f ca="1"/>
        <v>815.32994945544522</v>
      </c>
      <c r="H9401" s="12">
        <f ca="1"/>
        <v>8.7834959465029282E-4</v>
      </c>
    </row>
    <row r="9402" spans="6:8" x14ac:dyDescent="0.3">
      <c r="F9402" s="2">
        <v>9397</v>
      </c>
      <c r="G9402" s="12">
        <f ca="1"/>
        <v>815.33009260881931</v>
      </c>
      <c r="H9402" s="12">
        <f ca="1"/>
        <v>8.7834847688084063E-4</v>
      </c>
    </row>
    <row r="9403" spans="6:8" x14ac:dyDescent="0.3">
      <c r="F9403" s="2">
        <v>9398</v>
      </c>
      <c r="G9403" s="12">
        <f ca="1"/>
        <v>815.55458868622543</v>
      </c>
      <c r="H9403" s="12">
        <f ca="1"/>
        <v>8.765959362756412E-4</v>
      </c>
    </row>
    <row r="9404" spans="6:8" x14ac:dyDescent="0.3">
      <c r="F9404" s="2">
        <v>9399</v>
      </c>
      <c r="G9404" s="12">
        <f ca="1"/>
        <v>815.63849517503445</v>
      </c>
      <c r="H9404" s="12">
        <f ca="1"/>
        <v>8.759411052942001E-4</v>
      </c>
    </row>
    <row r="9405" spans="6:8" x14ac:dyDescent="0.3">
      <c r="F9405" s="2">
        <v>9400</v>
      </c>
      <c r="G9405" s="12">
        <f ca="1"/>
        <v>815.65455420046783</v>
      </c>
      <c r="H9405" s="12">
        <f ca="1"/>
        <v>8.7581578770632503E-4</v>
      </c>
    </row>
    <row r="9406" spans="6:8" x14ac:dyDescent="0.3">
      <c r="F9406" s="2">
        <v>9401</v>
      </c>
      <c r="G9406" s="12">
        <f ca="1"/>
        <v>815.6972334939137</v>
      </c>
      <c r="H9406" s="12">
        <f ca="1"/>
        <v>8.7548275564459433E-4</v>
      </c>
    </row>
    <row r="9407" spans="6:8" x14ac:dyDescent="0.3">
      <c r="F9407" s="2">
        <v>9402</v>
      </c>
      <c r="G9407" s="12">
        <f ca="1"/>
        <v>815.83033520471042</v>
      </c>
      <c r="H9407" s="12">
        <f ca="1"/>
        <v>8.7444431784108737E-4</v>
      </c>
    </row>
    <row r="9408" spans="6:8" x14ac:dyDescent="0.3">
      <c r="F9408" s="2">
        <v>9403</v>
      </c>
      <c r="G9408" s="12">
        <f ca="1"/>
        <v>816.12210509689282</v>
      </c>
      <c r="H9408" s="12">
        <f ca="1"/>
        <v>8.7216889159372245E-4</v>
      </c>
    </row>
    <row r="9409" spans="6:8" x14ac:dyDescent="0.3">
      <c r="F9409" s="2">
        <v>9404</v>
      </c>
      <c r="G9409" s="12">
        <f ca="1"/>
        <v>816.23988420185958</v>
      </c>
      <c r="H9409" s="12">
        <f ca="1"/>
        <v>8.7125072479442539E-4</v>
      </c>
    </row>
    <row r="9410" spans="6:8" x14ac:dyDescent="0.3">
      <c r="F9410" s="2">
        <v>9405</v>
      </c>
      <c r="G9410" s="12">
        <f ca="1"/>
        <v>816.37342629438717</v>
      </c>
      <c r="H9410" s="12">
        <f ca="1"/>
        <v>8.702099244661043E-4</v>
      </c>
    </row>
    <row r="9411" spans="6:8" x14ac:dyDescent="0.3">
      <c r="F9411" s="2">
        <v>9406</v>
      </c>
      <c r="G9411" s="12">
        <f ca="1"/>
        <v>816.51559588014914</v>
      </c>
      <c r="H9411" s="12">
        <f ca="1"/>
        <v>8.6910217533774147E-4</v>
      </c>
    </row>
    <row r="9412" spans="6:8" x14ac:dyDescent="0.3">
      <c r="F9412" s="2">
        <v>9407</v>
      </c>
      <c r="G9412" s="12">
        <f ca="1"/>
        <v>816.64814337204655</v>
      </c>
      <c r="H9412" s="12">
        <f ca="1"/>
        <v>8.6806967125095647E-4</v>
      </c>
    </row>
    <row r="9413" spans="6:8" x14ac:dyDescent="0.3">
      <c r="F9413" s="2">
        <v>9408</v>
      </c>
      <c r="G9413" s="12">
        <f ca="1"/>
        <v>817.02352552877346</v>
      </c>
      <c r="H9413" s="12">
        <f ca="1"/>
        <v>8.6514699120757556E-4</v>
      </c>
    </row>
    <row r="9414" spans="6:8" x14ac:dyDescent="0.3">
      <c r="F9414" s="2">
        <v>9409</v>
      </c>
      <c r="G9414" s="12">
        <f ca="1"/>
        <v>817.10418893790347</v>
      </c>
      <c r="H9414" s="12">
        <f ca="1"/>
        <v>8.6451923287397087E-4</v>
      </c>
    </row>
    <row r="9415" spans="6:8" x14ac:dyDescent="0.3">
      <c r="F9415" s="2">
        <v>9410</v>
      </c>
      <c r="G9415" s="12">
        <f ca="1"/>
        <v>817.28714867559654</v>
      </c>
      <c r="H9415" s="12">
        <f ca="1"/>
        <v>8.6309572426098921E-4</v>
      </c>
    </row>
    <row r="9416" spans="6:8" x14ac:dyDescent="0.3">
      <c r="F9416" s="2">
        <v>9411</v>
      </c>
      <c r="G9416" s="12">
        <f ca="1"/>
        <v>817.35506826834546</v>
      </c>
      <c r="H9416" s="12">
        <f ca="1"/>
        <v>8.6256740867431245E-4</v>
      </c>
    </row>
    <row r="9417" spans="6:8" x14ac:dyDescent="0.3">
      <c r="F9417" s="2">
        <v>9412</v>
      </c>
      <c r="G9417" s="12">
        <f ca="1"/>
        <v>817.44544233604188</v>
      </c>
      <c r="H9417" s="12">
        <f ca="1"/>
        <v>8.6186453869131752E-4</v>
      </c>
    </row>
    <row r="9418" spans="6:8" x14ac:dyDescent="0.3">
      <c r="F9418" s="2">
        <v>9413</v>
      </c>
      <c r="G9418" s="12">
        <f ca="1"/>
        <v>817.4815202103498</v>
      </c>
      <c r="H9418" s="12">
        <f ca="1"/>
        <v>8.615839834658737E-4</v>
      </c>
    </row>
    <row r="9419" spans="6:8" x14ac:dyDescent="0.3">
      <c r="F9419" s="2">
        <v>9414</v>
      </c>
      <c r="G9419" s="12">
        <f ca="1"/>
        <v>817.50300989885272</v>
      </c>
      <c r="H9419" s="12">
        <f ca="1"/>
        <v>8.6141688092739954E-4</v>
      </c>
    </row>
    <row r="9420" spans="6:8" x14ac:dyDescent="0.3">
      <c r="F9420" s="2">
        <v>9415</v>
      </c>
      <c r="G9420" s="12">
        <f ca="1"/>
        <v>817.58078810398729</v>
      </c>
      <c r="H9420" s="12">
        <f ca="1"/>
        <v>8.6081214110695216E-4</v>
      </c>
    </row>
    <row r="9421" spans="6:8" x14ac:dyDescent="0.3">
      <c r="F9421" s="2">
        <v>9416</v>
      </c>
      <c r="G9421" s="12">
        <f ca="1"/>
        <v>817.65267126077913</v>
      </c>
      <c r="H9421" s="12">
        <f ca="1"/>
        <v>8.6025331849308483E-4</v>
      </c>
    </row>
    <row r="9422" spans="6:8" x14ac:dyDescent="0.3">
      <c r="F9422" s="2">
        <v>9417</v>
      </c>
      <c r="G9422" s="12">
        <f ca="1"/>
        <v>818.08742569940853</v>
      </c>
      <c r="H9422" s="12">
        <f ca="1"/>
        <v>8.5687520746962958E-4</v>
      </c>
    </row>
    <row r="9423" spans="6:8" x14ac:dyDescent="0.3">
      <c r="F9423" s="2">
        <v>9418</v>
      </c>
      <c r="G9423" s="12">
        <f ca="1"/>
        <v>818.10828262032749</v>
      </c>
      <c r="H9423" s="12">
        <f ca="1"/>
        <v>8.5671321895010874E-4</v>
      </c>
    </row>
    <row r="9424" spans="6:8" x14ac:dyDescent="0.3">
      <c r="F9424" s="2">
        <v>9419</v>
      </c>
      <c r="G9424" s="12">
        <f ca="1"/>
        <v>818.11829650618006</v>
      </c>
      <c r="H9424" s="12">
        <f ca="1"/>
        <v>8.5663544693271134E-4</v>
      </c>
    </row>
    <row r="9425" spans="6:8" x14ac:dyDescent="0.3">
      <c r="F9425" s="2">
        <v>9420</v>
      </c>
      <c r="G9425" s="12">
        <f ca="1"/>
        <v>818.4580367452005</v>
      </c>
      <c r="H9425" s="12">
        <f ca="1"/>
        <v>8.5399780106797086E-4</v>
      </c>
    </row>
    <row r="9426" spans="6:8" x14ac:dyDescent="0.3">
      <c r="F9426" s="2">
        <v>9421</v>
      </c>
      <c r="G9426" s="12">
        <f ca="1"/>
        <v>818.67820168675632</v>
      </c>
      <c r="H9426" s="12">
        <f ca="1"/>
        <v>8.5228946007334173E-4</v>
      </c>
    </row>
    <row r="9427" spans="6:8" x14ac:dyDescent="0.3">
      <c r="F9427" s="2">
        <v>9422</v>
      </c>
      <c r="G9427" s="12">
        <f ca="1"/>
        <v>818.7397934172717</v>
      </c>
      <c r="H9427" s="12">
        <f ca="1"/>
        <v>8.5181168231306581E-4</v>
      </c>
    </row>
    <row r="9428" spans="6:8" x14ac:dyDescent="0.3">
      <c r="F9428" s="2">
        <v>9423</v>
      </c>
      <c r="G9428" s="12">
        <f ca="1"/>
        <v>818.79502527050454</v>
      </c>
      <c r="H9428" s="12">
        <f ca="1"/>
        <v>8.5138328960274764E-4</v>
      </c>
    </row>
    <row r="9429" spans="6:8" x14ac:dyDescent="0.3">
      <c r="F9429" s="2">
        <v>9424</v>
      </c>
      <c r="G9429" s="12">
        <f ca="1"/>
        <v>818.86235738355276</v>
      </c>
      <c r="H9429" s="12">
        <f ca="1"/>
        <v>8.5086110861655863E-4</v>
      </c>
    </row>
    <row r="9430" spans="6:8" x14ac:dyDescent="0.3">
      <c r="F9430" s="2">
        <v>9425</v>
      </c>
      <c r="G9430" s="12">
        <f ca="1"/>
        <v>819.00337868894212</v>
      </c>
      <c r="H9430" s="12">
        <f ca="1"/>
        <v>8.4976767562014032E-4</v>
      </c>
    </row>
    <row r="9431" spans="6:8" x14ac:dyDescent="0.3">
      <c r="F9431" s="2">
        <v>9426</v>
      </c>
      <c r="G9431" s="12">
        <f ca="1"/>
        <v>819.00943046985742</v>
      </c>
      <c r="H9431" s="12">
        <f ca="1"/>
        <v>8.4972075907224841E-4</v>
      </c>
    </row>
    <row r="9432" spans="6:8" x14ac:dyDescent="0.3">
      <c r="F9432" s="2">
        <v>9427</v>
      </c>
      <c r="G9432" s="12">
        <f ca="1"/>
        <v>819.23116285440051</v>
      </c>
      <c r="H9432" s="12">
        <f ca="1"/>
        <v>8.480021714299084E-4</v>
      </c>
    </row>
    <row r="9433" spans="6:8" x14ac:dyDescent="0.3">
      <c r="F9433" s="2">
        <v>9428</v>
      </c>
      <c r="G9433" s="12">
        <f ca="1"/>
        <v>819.54465987671949</v>
      </c>
      <c r="H9433" s="12">
        <f ca="1"/>
        <v>8.4557366415076224E-4</v>
      </c>
    </row>
    <row r="9434" spans="6:8" x14ac:dyDescent="0.3">
      <c r="F9434" s="2">
        <v>9429</v>
      </c>
      <c r="G9434" s="12">
        <f ca="1"/>
        <v>819.55380624922577</v>
      </c>
      <c r="H9434" s="12">
        <f ca="1"/>
        <v>8.455028350523499E-4</v>
      </c>
    </row>
    <row r="9435" spans="6:8" x14ac:dyDescent="0.3">
      <c r="F9435" s="2">
        <v>9430</v>
      </c>
      <c r="G9435" s="12">
        <f ca="1"/>
        <v>819.59868044790653</v>
      </c>
      <c r="H9435" s="12">
        <f ca="1"/>
        <v>8.4515535049778487E-4</v>
      </c>
    </row>
    <row r="9436" spans="6:8" x14ac:dyDescent="0.3">
      <c r="F9436" s="2">
        <v>9431</v>
      </c>
      <c r="G9436" s="12">
        <f ca="1"/>
        <v>819.63122366479627</v>
      </c>
      <c r="H9436" s="12">
        <f ca="1"/>
        <v>8.449033712234124E-4</v>
      </c>
    </row>
    <row r="9437" spans="6:8" x14ac:dyDescent="0.3">
      <c r="F9437" s="2">
        <v>9432</v>
      </c>
      <c r="G9437" s="12">
        <f ca="1"/>
        <v>819.83139979680959</v>
      </c>
      <c r="H9437" s="12">
        <f ca="1"/>
        <v>8.4335379532657047E-4</v>
      </c>
    </row>
    <row r="9438" spans="6:8" x14ac:dyDescent="0.3">
      <c r="F9438" s="2">
        <v>9433</v>
      </c>
      <c r="G9438" s="12">
        <f ca="1"/>
        <v>820.03443433837413</v>
      </c>
      <c r="H9438" s="12">
        <f ca="1"/>
        <v>8.4178274489844047E-4</v>
      </c>
    </row>
    <row r="9439" spans="6:8" x14ac:dyDescent="0.3">
      <c r="F9439" s="2">
        <v>9434</v>
      </c>
      <c r="G9439" s="12">
        <f ca="1"/>
        <v>820.12439060248323</v>
      </c>
      <c r="H9439" s="12">
        <f ca="1"/>
        <v>8.4108688774729582E-4</v>
      </c>
    </row>
    <row r="9440" spans="6:8" x14ac:dyDescent="0.3">
      <c r="F9440" s="2">
        <v>9435</v>
      </c>
      <c r="G9440" s="12">
        <f ca="1"/>
        <v>820.41233589729495</v>
      </c>
      <c r="H9440" s="12">
        <f ca="1"/>
        <v>8.3886035867791135E-4</v>
      </c>
    </row>
    <row r="9441" spans="6:8" x14ac:dyDescent="0.3">
      <c r="F9441" s="2">
        <v>9436</v>
      </c>
      <c r="G9441" s="12">
        <f ca="1"/>
        <v>820.63569378357238</v>
      </c>
      <c r="H9441" s="12">
        <f ca="1"/>
        <v>8.3713416990811602E-4</v>
      </c>
    </row>
    <row r="9442" spans="6:8" x14ac:dyDescent="0.3">
      <c r="F9442" s="2">
        <v>9437</v>
      </c>
      <c r="G9442" s="12">
        <f ca="1"/>
        <v>820.63677575831287</v>
      </c>
      <c r="H9442" s="12">
        <f ca="1"/>
        <v>8.3712580998686055E-4</v>
      </c>
    </row>
    <row r="9443" spans="6:8" x14ac:dyDescent="0.3">
      <c r="F9443" s="2">
        <v>9438</v>
      </c>
      <c r="G9443" s="12">
        <f ca="1"/>
        <v>820.80023497124114</v>
      </c>
      <c r="H9443" s="12">
        <f ca="1"/>
        <v>8.3586305368086374E-4</v>
      </c>
    </row>
    <row r="9444" spans="6:8" x14ac:dyDescent="0.3">
      <c r="F9444" s="2">
        <v>9439</v>
      </c>
      <c r="G9444" s="12">
        <f ca="1"/>
        <v>820.87982471180715</v>
      </c>
      <c r="H9444" s="12">
        <f ca="1"/>
        <v>8.3524836336464124E-4</v>
      </c>
    </row>
    <row r="9445" spans="6:8" x14ac:dyDescent="0.3">
      <c r="F9445" s="2">
        <v>9440</v>
      </c>
      <c r="G9445" s="12">
        <f ca="1"/>
        <v>821.19469746850746</v>
      </c>
      <c r="H9445" s="12">
        <f ca="1"/>
        <v>8.3281753796230482E-4</v>
      </c>
    </row>
    <row r="9446" spans="6:8" x14ac:dyDescent="0.3">
      <c r="F9446" s="2">
        <v>9441</v>
      </c>
      <c r="G9446" s="12">
        <f ca="1"/>
        <v>821.38252967156177</v>
      </c>
      <c r="H9446" s="12">
        <f ca="1"/>
        <v>8.3136824014261269E-4</v>
      </c>
    </row>
    <row r="9447" spans="6:8" x14ac:dyDescent="0.3">
      <c r="F9447" s="2">
        <v>9442</v>
      </c>
      <c r="G9447" s="12">
        <f ca="1"/>
        <v>821.46110141549138</v>
      </c>
      <c r="H9447" s="12">
        <f ca="1"/>
        <v>8.307621586426656E-4</v>
      </c>
    </row>
    <row r="9448" spans="6:8" x14ac:dyDescent="0.3">
      <c r="F9448" s="2">
        <v>9443</v>
      </c>
      <c r="G9448" s="12">
        <f ca="1"/>
        <v>821.58801521154805</v>
      </c>
      <c r="H9448" s="12">
        <f ca="1"/>
        <v>8.2978339375261228E-4</v>
      </c>
    </row>
    <row r="9449" spans="6:8" x14ac:dyDescent="0.3">
      <c r="F9449" s="2">
        <v>9444</v>
      </c>
      <c r="G9449" s="12">
        <f ca="1"/>
        <v>821.69429963917867</v>
      </c>
      <c r="H9449" s="12">
        <f ca="1"/>
        <v>8.2896392755358521E-4</v>
      </c>
    </row>
    <row r="9450" spans="6:8" x14ac:dyDescent="0.3">
      <c r="F9450" s="2">
        <v>9445</v>
      </c>
      <c r="G9450" s="12">
        <f ca="1"/>
        <v>821.7653336407966</v>
      </c>
      <c r="H9450" s="12">
        <f ca="1"/>
        <v>8.2841635043833287E-4</v>
      </c>
    </row>
    <row r="9451" spans="6:8" x14ac:dyDescent="0.3">
      <c r="F9451" s="2">
        <v>9446</v>
      </c>
      <c r="G9451" s="12">
        <f ca="1"/>
        <v>821.78436900854217</v>
      </c>
      <c r="H9451" s="12">
        <f ca="1"/>
        <v>8.282696273803268E-4</v>
      </c>
    </row>
    <row r="9452" spans="6:8" x14ac:dyDescent="0.3">
      <c r="F9452" s="2">
        <v>9447</v>
      </c>
      <c r="G9452" s="12">
        <f ca="1"/>
        <v>822.08993343769168</v>
      </c>
      <c r="H9452" s="12">
        <f ca="1"/>
        <v>8.2591518286310442E-4</v>
      </c>
    </row>
    <row r="9453" spans="6:8" x14ac:dyDescent="0.3">
      <c r="F9453" s="2">
        <v>9448</v>
      </c>
      <c r="G9453" s="12">
        <f ca="1"/>
        <v>822.11112407102667</v>
      </c>
      <c r="H9453" s="12">
        <f ca="1"/>
        <v>8.2575196157929633E-4</v>
      </c>
    </row>
    <row r="9454" spans="6:8" x14ac:dyDescent="0.3">
      <c r="F9454" s="2">
        <v>9449</v>
      </c>
      <c r="G9454" s="12">
        <f ca="1"/>
        <v>822.22346343018546</v>
      </c>
      <c r="H9454" s="12">
        <f ca="1"/>
        <v>8.2488679015490813E-4</v>
      </c>
    </row>
    <row r="9455" spans="6:8" x14ac:dyDescent="0.3">
      <c r="F9455" s="2">
        <v>9450</v>
      </c>
      <c r="G9455" s="12">
        <f ca="1"/>
        <v>822.23956625200208</v>
      </c>
      <c r="H9455" s="12">
        <f ca="1"/>
        <v>8.2476279294656067E-4</v>
      </c>
    </row>
    <row r="9456" spans="6:8" x14ac:dyDescent="0.3">
      <c r="F9456" s="2">
        <v>9451</v>
      </c>
      <c r="G9456" s="12">
        <f ca="1"/>
        <v>822.53457806591109</v>
      </c>
      <c r="H9456" s="12">
        <f ca="1"/>
        <v>8.2249186763014986E-4</v>
      </c>
    </row>
    <row r="9457" spans="6:8" x14ac:dyDescent="0.3">
      <c r="F9457" s="2">
        <v>9452</v>
      </c>
      <c r="G9457" s="12">
        <f ca="1"/>
        <v>822.54269799889926</v>
      </c>
      <c r="H9457" s="12">
        <f ca="1"/>
        <v>8.2242938305076023E-4</v>
      </c>
    </row>
    <row r="9458" spans="6:8" x14ac:dyDescent="0.3">
      <c r="F9458" s="2">
        <v>9453</v>
      </c>
      <c r="G9458" s="12">
        <f ca="1"/>
        <v>822.89286524851605</v>
      </c>
      <c r="H9458" s="12">
        <f ca="1"/>
        <v>8.1973582620863735E-4</v>
      </c>
    </row>
    <row r="9459" spans="6:8" x14ac:dyDescent="0.3">
      <c r="F9459" s="2">
        <v>9454</v>
      </c>
      <c r="G9459" s="12">
        <f ca="1"/>
        <v>823.06332114859356</v>
      </c>
      <c r="H9459" s="12">
        <f ca="1"/>
        <v>8.1842539252189412E-4</v>
      </c>
    </row>
    <row r="9460" spans="6:8" x14ac:dyDescent="0.3">
      <c r="F9460" s="2">
        <v>9455</v>
      </c>
      <c r="G9460" s="12">
        <f ca="1"/>
        <v>823.17941853087916</v>
      </c>
      <c r="H9460" s="12">
        <f ca="1"/>
        <v>8.1753313837065061E-4</v>
      </c>
    </row>
    <row r="9461" spans="6:8" x14ac:dyDescent="0.3">
      <c r="F9461" s="2">
        <v>9456</v>
      </c>
      <c r="G9461" s="12">
        <f ca="1"/>
        <v>823.27056930111848</v>
      </c>
      <c r="H9461" s="12">
        <f ca="1"/>
        <v>8.1683276881319537E-4</v>
      </c>
    </row>
    <row r="9462" spans="6:8" x14ac:dyDescent="0.3">
      <c r="F9462" s="2">
        <v>9457</v>
      </c>
      <c r="G9462" s="12">
        <f ca="1"/>
        <v>823.5825763701597</v>
      </c>
      <c r="H9462" s="12">
        <f ca="1"/>
        <v>8.1443648827789965E-4</v>
      </c>
    </row>
    <row r="9463" spans="6:8" x14ac:dyDescent="0.3">
      <c r="F9463" s="2">
        <v>9458</v>
      </c>
      <c r="G9463" s="12">
        <f ca="1"/>
        <v>823.63887698775193</v>
      </c>
      <c r="H9463" s="12">
        <f ca="1"/>
        <v>8.1400426427317768E-4</v>
      </c>
    </row>
    <row r="9464" spans="6:8" x14ac:dyDescent="0.3">
      <c r="F9464" s="2">
        <v>9459</v>
      </c>
      <c r="G9464" s="12">
        <f ca="1"/>
        <v>823.71014272568561</v>
      </c>
      <c r="H9464" s="12">
        <f ca="1"/>
        <v>8.1345722959845533E-4</v>
      </c>
    </row>
    <row r="9465" spans="6:8" x14ac:dyDescent="0.3">
      <c r="F9465" s="2">
        <v>9460</v>
      </c>
      <c r="G9465" s="12">
        <f ca="1"/>
        <v>823.74558647976005</v>
      </c>
      <c r="H9465" s="12">
        <f ca="1"/>
        <v>8.1318519624610705E-4</v>
      </c>
    </row>
    <row r="9466" spans="6:8" x14ac:dyDescent="0.3">
      <c r="F9466" s="2">
        <v>9461</v>
      </c>
      <c r="G9466" s="12">
        <f ca="1"/>
        <v>823.91093230769786</v>
      </c>
      <c r="H9466" s="12">
        <f ca="1"/>
        <v>8.1191643951611858E-4</v>
      </c>
    </row>
    <row r="9467" spans="6:8" x14ac:dyDescent="0.3">
      <c r="F9467" s="2">
        <v>9462</v>
      </c>
      <c r="G9467" s="12">
        <f ca="1"/>
        <v>823.93474209893805</v>
      </c>
      <c r="H9467" s="12">
        <f ca="1"/>
        <v>8.1173377723241908E-4</v>
      </c>
    </row>
    <row r="9468" spans="6:8" x14ac:dyDescent="0.3">
      <c r="F9468" s="2">
        <v>9463</v>
      </c>
      <c r="G9468" s="12">
        <f ca="1"/>
        <v>824.01372918431809</v>
      </c>
      <c r="H9468" s="12">
        <f ca="1"/>
        <v>8.1112787940261369E-4</v>
      </c>
    </row>
    <row r="9469" spans="6:8" x14ac:dyDescent="0.3">
      <c r="F9469" s="2">
        <v>9464</v>
      </c>
      <c r="G9469" s="12">
        <f ca="1"/>
        <v>824.04313851021197</v>
      </c>
      <c r="H9469" s="12">
        <f ca="1"/>
        <v>8.1090231237256961E-4</v>
      </c>
    </row>
    <row r="9470" spans="6:8" x14ac:dyDescent="0.3">
      <c r="F9470" s="2">
        <v>9465</v>
      </c>
      <c r="G9470" s="12">
        <f ca="1"/>
        <v>824.0926960893496</v>
      </c>
      <c r="H9470" s="12">
        <f ca="1"/>
        <v>8.1052224362314134E-4</v>
      </c>
    </row>
    <row r="9471" spans="6:8" x14ac:dyDescent="0.3">
      <c r="F9471" s="2">
        <v>9466</v>
      </c>
      <c r="G9471" s="12">
        <f ca="1"/>
        <v>824.11247422412066</v>
      </c>
      <c r="H9471" s="12">
        <f ca="1"/>
        <v>8.1037057225370409E-4</v>
      </c>
    </row>
    <row r="9472" spans="6:8" x14ac:dyDescent="0.3">
      <c r="F9472" s="2">
        <v>9467</v>
      </c>
      <c r="G9472" s="12">
        <f ca="1"/>
        <v>824.26245468278341</v>
      </c>
      <c r="H9472" s="12">
        <f ca="1"/>
        <v>8.0922064577020893E-4</v>
      </c>
    </row>
    <row r="9473" spans="6:8" x14ac:dyDescent="0.3">
      <c r="F9473" s="2">
        <v>9468</v>
      </c>
      <c r="G9473" s="12">
        <f ca="1"/>
        <v>824.26723272158574</v>
      </c>
      <c r="H9473" s="12">
        <f ca="1"/>
        <v>8.0918401808891807E-4</v>
      </c>
    </row>
    <row r="9474" spans="6:8" x14ac:dyDescent="0.3">
      <c r="F9474" s="2">
        <v>9469</v>
      </c>
      <c r="G9474" s="12">
        <f ca="1"/>
        <v>824.30370139825629</v>
      </c>
      <c r="H9474" s="12">
        <f ca="1"/>
        <v>8.0890446803961622E-4</v>
      </c>
    </row>
    <row r="9475" spans="6:8" x14ac:dyDescent="0.3">
      <c r="F9475" s="2">
        <v>9470</v>
      </c>
      <c r="G9475" s="12">
        <f ca="1"/>
        <v>824.46500479106976</v>
      </c>
      <c r="H9475" s="12">
        <f ca="1"/>
        <v>8.0766827538787471E-4</v>
      </c>
    </row>
    <row r="9476" spans="6:8" x14ac:dyDescent="0.3">
      <c r="F9476" s="2">
        <v>9471</v>
      </c>
      <c r="G9476" s="12">
        <f ca="1"/>
        <v>824.54932437065702</v>
      </c>
      <c r="H9476" s="12">
        <f ca="1"/>
        <v>8.070222486396628E-4</v>
      </c>
    </row>
    <row r="9477" spans="6:8" x14ac:dyDescent="0.3">
      <c r="F9477" s="2">
        <v>9472</v>
      </c>
      <c r="G9477" s="12">
        <f ca="1"/>
        <v>824.6731139839244</v>
      </c>
      <c r="H9477" s="12">
        <f ca="1"/>
        <v>8.0607404010733027E-4</v>
      </c>
    </row>
    <row r="9478" spans="6:8" x14ac:dyDescent="0.3">
      <c r="F9478" s="2">
        <v>9473</v>
      </c>
      <c r="G9478" s="12">
        <f ca="1"/>
        <v>824.91132806578241</v>
      </c>
      <c r="H9478" s="12">
        <f ca="1"/>
        <v>8.042501090481189E-4</v>
      </c>
    </row>
    <row r="9479" spans="6:8" x14ac:dyDescent="0.3">
      <c r="F9479" s="2">
        <v>9474</v>
      </c>
      <c r="G9479" s="12">
        <f ca="1"/>
        <v>824.92511434189305</v>
      </c>
      <c r="H9479" s="12">
        <f ca="1"/>
        <v>8.0414458212512254E-4</v>
      </c>
    </row>
    <row r="9480" spans="6:8" x14ac:dyDescent="0.3">
      <c r="F9480" s="2">
        <v>9475</v>
      </c>
      <c r="G9480" s="12">
        <f ca="1"/>
        <v>825.31564450897451</v>
      </c>
      <c r="H9480" s="12">
        <f ca="1"/>
        <v>8.0115665480297619E-4</v>
      </c>
    </row>
    <row r="9481" spans="6:8" x14ac:dyDescent="0.3">
      <c r="F9481" s="2">
        <v>9476</v>
      </c>
      <c r="G9481" s="12">
        <f ca="1"/>
        <v>825.43829075509814</v>
      </c>
      <c r="H9481" s="12">
        <f ca="1"/>
        <v>8.002188469608464E-4</v>
      </c>
    </row>
    <row r="9482" spans="6:8" x14ac:dyDescent="0.3">
      <c r="F9482" s="2">
        <v>9477</v>
      </c>
      <c r="G9482" s="12">
        <f ca="1"/>
        <v>825.45671953875478</v>
      </c>
      <c r="H9482" s="12">
        <f ca="1"/>
        <v>8.0007795516662456E-4</v>
      </c>
    </row>
    <row r="9483" spans="6:8" x14ac:dyDescent="0.3">
      <c r="F9483" s="2">
        <v>9478</v>
      </c>
      <c r="G9483" s="12">
        <f ca="1"/>
        <v>825.58925036067365</v>
      </c>
      <c r="H9483" s="12">
        <f ca="1"/>
        <v>7.990649065847639E-4</v>
      </c>
    </row>
    <row r="9484" spans="6:8" x14ac:dyDescent="0.3">
      <c r="F9484" s="2">
        <v>9479</v>
      </c>
      <c r="G9484" s="12">
        <f ca="1"/>
        <v>825.87287317029495</v>
      </c>
      <c r="H9484" s="12">
        <f ca="1"/>
        <v>7.9689797391115037E-4</v>
      </c>
    </row>
    <row r="9485" spans="6:8" x14ac:dyDescent="0.3">
      <c r="F9485" s="2">
        <v>9480</v>
      </c>
      <c r="G9485" s="12">
        <f ca="1"/>
        <v>825.969012660864</v>
      </c>
      <c r="H9485" s="12">
        <f ca="1"/>
        <v>7.9616377352751506E-4</v>
      </c>
    </row>
    <row r="9486" spans="6:8" x14ac:dyDescent="0.3">
      <c r="F9486" s="2">
        <v>9481</v>
      </c>
      <c r="G9486" s="12">
        <f ca="1"/>
        <v>826.01541744358053</v>
      </c>
      <c r="H9486" s="12">
        <f ca="1"/>
        <v>7.9580944716150701E-4</v>
      </c>
    </row>
    <row r="9487" spans="6:8" x14ac:dyDescent="0.3">
      <c r="F9487" s="2">
        <v>9482</v>
      </c>
      <c r="G9487" s="12">
        <f ca="1"/>
        <v>826.12778578302778</v>
      </c>
      <c r="H9487" s="12">
        <f ca="1"/>
        <v>7.9495161111406822E-4</v>
      </c>
    </row>
    <row r="9488" spans="6:8" x14ac:dyDescent="0.3">
      <c r="F9488" s="2">
        <v>9483</v>
      </c>
      <c r="G9488" s="12">
        <f ca="1"/>
        <v>826.37141257899066</v>
      </c>
      <c r="H9488" s="12">
        <f ca="1"/>
        <v>7.9309250295732869E-4</v>
      </c>
    </row>
    <row r="9489" spans="6:8" x14ac:dyDescent="0.3">
      <c r="F9489" s="2">
        <v>9484</v>
      </c>
      <c r="G9489" s="12">
        <f ca="1"/>
        <v>826.40833521352567</v>
      </c>
      <c r="H9489" s="12">
        <f ca="1"/>
        <v>7.928108401571947E-4</v>
      </c>
    </row>
    <row r="9490" spans="6:8" x14ac:dyDescent="0.3">
      <c r="F9490" s="2">
        <v>9485</v>
      </c>
      <c r="G9490" s="12">
        <f ca="1"/>
        <v>826.65687253008582</v>
      </c>
      <c r="H9490" s="12">
        <f ca="1"/>
        <v>7.9091551971542434E-4</v>
      </c>
    </row>
    <row r="9491" spans="6:8" x14ac:dyDescent="0.3">
      <c r="F9491" s="2">
        <v>9486</v>
      </c>
      <c r="G9491" s="12">
        <f ca="1"/>
        <v>827.05472962168596</v>
      </c>
      <c r="H9491" s="12">
        <f ca="1"/>
        <v>7.8788381690073712E-4</v>
      </c>
    </row>
    <row r="9492" spans="6:8" x14ac:dyDescent="0.3">
      <c r="F9492" s="2">
        <v>9487</v>
      </c>
      <c r="G9492" s="12">
        <f ca="1"/>
        <v>827.08326240231952</v>
      </c>
      <c r="H9492" s="12">
        <f ca="1"/>
        <v>7.8766650476591962E-4</v>
      </c>
    </row>
    <row r="9493" spans="6:8" x14ac:dyDescent="0.3">
      <c r="F9493" s="2">
        <v>9488</v>
      </c>
      <c r="G9493" s="12">
        <f ca="1"/>
        <v>827.0976474833335</v>
      </c>
      <c r="H9493" s="12">
        <f ca="1"/>
        <v>7.8755695031542099E-4</v>
      </c>
    </row>
    <row r="9494" spans="6:8" x14ac:dyDescent="0.3">
      <c r="F9494" s="2">
        <v>9489</v>
      </c>
      <c r="G9494" s="12">
        <f ca="1"/>
        <v>827.0979316299655</v>
      </c>
      <c r="H9494" s="12">
        <f ca="1"/>
        <v>7.8755478633839109E-4</v>
      </c>
    </row>
    <row r="9495" spans="6:8" x14ac:dyDescent="0.3">
      <c r="F9495" s="2">
        <v>9490</v>
      </c>
      <c r="G9495" s="12">
        <f ca="1"/>
        <v>827.18907446705452</v>
      </c>
      <c r="H9495" s="12">
        <f ca="1"/>
        <v>7.868607448867455E-4</v>
      </c>
    </row>
    <row r="9496" spans="6:8" x14ac:dyDescent="0.3">
      <c r="F9496" s="2">
        <v>9491</v>
      </c>
      <c r="G9496" s="12">
        <f ca="1"/>
        <v>827.29679494333368</v>
      </c>
      <c r="H9496" s="12">
        <f ca="1"/>
        <v>7.8604066116962979E-4</v>
      </c>
    </row>
    <row r="9497" spans="6:8" x14ac:dyDescent="0.3">
      <c r="F9497" s="2">
        <v>9492</v>
      </c>
      <c r="G9497" s="12">
        <f ca="1"/>
        <v>827.29787081832251</v>
      </c>
      <c r="H9497" s="12">
        <f ca="1"/>
        <v>7.8603247151958118E-4</v>
      </c>
    </row>
    <row r="9498" spans="6:8" x14ac:dyDescent="0.3">
      <c r="F9498" s="2">
        <v>9493</v>
      </c>
      <c r="G9498" s="12">
        <f ca="1"/>
        <v>827.31614397200588</v>
      </c>
      <c r="H9498" s="12">
        <f ca="1"/>
        <v>7.8589337796591309E-4</v>
      </c>
    </row>
    <row r="9499" spans="6:8" x14ac:dyDescent="0.3">
      <c r="F9499" s="2">
        <v>9494</v>
      </c>
      <c r="G9499" s="12">
        <f ca="1"/>
        <v>827.47509742729017</v>
      </c>
      <c r="H9499" s="12">
        <f ca="1"/>
        <v>7.8468369535684816E-4</v>
      </c>
    </row>
    <row r="9500" spans="6:8" x14ac:dyDescent="0.3">
      <c r="F9500" s="2">
        <v>9495</v>
      </c>
      <c r="G9500" s="12">
        <f ca="1"/>
        <v>827.53793137295122</v>
      </c>
      <c r="H9500" s="12">
        <f ca="1"/>
        <v>7.8420563751678497E-4</v>
      </c>
    </row>
    <row r="9501" spans="6:8" x14ac:dyDescent="0.3">
      <c r="F9501" s="2">
        <v>9496</v>
      </c>
      <c r="G9501" s="12">
        <f ca="1"/>
        <v>827.58806820147629</v>
      </c>
      <c r="H9501" s="12">
        <f ca="1"/>
        <v>7.838242345068829E-4</v>
      </c>
    </row>
    <row r="9502" spans="6:8" x14ac:dyDescent="0.3">
      <c r="F9502" s="2">
        <v>9497</v>
      </c>
      <c r="G9502" s="12">
        <f ca="1"/>
        <v>827.63702328798615</v>
      </c>
      <c r="H9502" s="12">
        <f ca="1"/>
        <v>7.834518656061909E-4</v>
      </c>
    </row>
    <row r="9503" spans="6:8" x14ac:dyDescent="0.3">
      <c r="F9503" s="2">
        <v>9498</v>
      </c>
      <c r="G9503" s="12">
        <f ca="1"/>
        <v>827.78476183676162</v>
      </c>
      <c r="H9503" s="12">
        <f ca="1"/>
        <v>7.8232838216709072E-4</v>
      </c>
    </row>
    <row r="9504" spans="6:8" x14ac:dyDescent="0.3">
      <c r="F9504" s="2">
        <v>9499</v>
      </c>
      <c r="G9504" s="12">
        <f ca="1"/>
        <v>827.90664909496422</v>
      </c>
      <c r="H9504" s="12">
        <f ca="1"/>
        <v>7.8140178697426465E-4</v>
      </c>
    </row>
    <row r="9505" spans="6:8" x14ac:dyDescent="0.3">
      <c r="F9505" s="2">
        <v>9500</v>
      </c>
      <c r="G9505" s="12">
        <f ca="1"/>
        <v>828.02734870374752</v>
      </c>
      <c r="H9505" s="12">
        <f ca="1"/>
        <v>7.8048448922629621E-4</v>
      </c>
    </row>
    <row r="9506" spans="6:8" x14ac:dyDescent="0.3">
      <c r="F9506" s="2">
        <v>9501</v>
      </c>
      <c r="G9506" s="12">
        <f ca="1"/>
        <v>828.04526784296547</v>
      </c>
      <c r="H9506" s="12">
        <f ca="1"/>
        <v>7.8034832947043178E-4</v>
      </c>
    </row>
    <row r="9507" spans="6:8" x14ac:dyDescent="0.3">
      <c r="F9507" s="2">
        <v>9502</v>
      </c>
      <c r="G9507" s="12">
        <f ca="1"/>
        <v>828.07634223685977</v>
      </c>
      <c r="H9507" s="12">
        <f ca="1"/>
        <v>7.8011222266016354E-4</v>
      </c>
    </row>
    <row r="9508" spans="6:8" x14ac:dyDescent="0.3">
      <c r="F9508" s="2">
        <v>9503</v>
      </c>
      <c r="G9508" s="12">
        <f ca="1"/>
        <v>828.1606888560035</v>
      </c>
      <c r="H9508" s="12">
        <f ca="1"/>
        <v>7.7947143703550154E-4</v>
      </c>
    </row>
    <row r="9509" spans="6:8" x14ac:dyDescent="0.3">
      <c r="F9509" s="2">
        <v>9504</v>
      </c>
      <c r="G9509" s="12">
        <f ca="1"/>
        <v>828.19332712483038</v>
      </c>
      <c r="H9509" s="12">
        <f ca="1"/>
        <v>7.7922351761527064E-4</v>
      </c>
    </row>
    <row r="9510" spans="6:8" x14ac:dyDescent="0.3">
      <c r="F9510" s="2">
        <v>9505</v>
      </c>
      <c r="G9510" s="12">
        <f ca="1"/>
        <v>828.28051344678556</v>
      </c>
      <c r="H9510" s="12">
        <f ca="1"/>
        <v>7.7856134904140894E-4</v>
      </c>
    </row>
    <row r="9511" spans="6:8" x14ac:dyDescent="0.3">
      <c r="F9511" s="2">
        <v>9506</v>
      </c>
      <c r="G9511" s="12">
        <f ca="1"/>
        <v>828.45148313089521</v>
      </c>
      <c r="H9511" s="12">
        <f ca="1"/>
        <v>7.7726326485400216E-4</v>
      </c>
    </row>
    <row r="9512" spans="6:8" x14ac:dyDescent="0.3">
      <c r="F9512" s="2">
        <v>9507</v>
      </c>
      <c r="G9512" s="12">
        <f ca="1"/>
        <v>828.51379445212137</v>
      </c>
      <c r="H9512" s="12">
        <f ca="1"/>
        <v>7.7679030187270605E-4</v>
      </c>
    </row>
    <row r="9513" spans="6:8" x14ac:dyDescent="0.3">
      <c r="F9513" s="2">
        <v>9508</v>
      </c>
      <c r="G9513" s="12">
        <f ca="1"/>
        <v>828.64311868937261</v>
      </c>
      <c r="H9513" s="12">
        <f ca="1"/>
        <v>7.7580891919449755E-4</v>
      </c>
    </row>
    <row r="9514" spans="6:8" x14ac:dyDescent="0.3">
      <c r="F9514" s="2">
        <v>9509</v>
      </c>
      <c r="G9514" s="12">
        <f ca="1"/>
        <v>828.79087451734449</v>
      </c>
      <c r="H9514" s="12">
        <f ca="1"/>
        <v>7.7468804805557909E-4</v>
      </c>
    </row>
    <row r="9515" spans="6:8" x14ac:dyDescent="0.3">
      <c r="F9515" s="2">
        <v>9510</v>
      </c>
      <c r="G9515" s="12">
        <f ca="1"/>
        <v>828.79841392210278</v>
      </c>
      <c r="H9515" s="12">
        <f ca="1"/>
        <v>7.7463086526219566E-4</v>
      </c>
    </row>
    <row r="9516" spans="6:8" x14ac:dyDescent="0.3">
      <c r="F9516" s="2">
        <v>9511</v>
      </c>
      <c r="G9516" s="12">
        <f ca="1"/>
        <v>828.95595164380177</v>
      </c>
      <c r="H9516" s="12">
        <f ca="1"/>
        <v>7.7343625915530882E-4</v>
      </c>
    </row>
    <row r="9517" spans="6:8" x14ac:dyDescent="0.3">
      <c r="F9517" s="2">
        <v>9512</v>
      </c>
      <c r="G9517" s="12">
        <f ca="1"/>
        <v>829.01718022814464</v>
      </c>
      <c r="H9517" s="12">
        <f ca="1"/>
        <v>7.7297208878312768E-4</v>
      </c>
    </row>
    <row r="9518" spans="6:8" x14ac:dyDescent="0.3">
      <c r="F9518" s="2">
        <v>9513</v>
      </c>
      <c r="G9518" s="12">
        <f ca="1"/>
        <v>829.3508276530539</v>
      </c>
      <c r="H9518" s="12">
        <f ca="1"/>
        <v>7.7044396034396548E-4</v>
      </c>
    </row>
    <row r="9519" spans="6:8" x14ac:dyDescent="0.3">
      <c r="F9519" s="2">
        <v>9514</v>
      </c>
      <c r="G9519" s="12">
        <f ca="1"/>
        <v>829.58938673265232</v>
      </c>
      <c r="H9519" s="12">
        <f ca="1"/>
        <v>7.6863762196105673E-4</v>
      </c>
    </row>
    <row r="9520" spans="6:8" x14ac:dyDescent="0.3">
      <c r="F9520" s="2">
        <v>9515</v>
      </c>
      <c r="G9520" s="12">
        <f ca="1"/>
        <v>829.62050711911024</v>
      </c>
      <c r="H9520" s="12">
        <f ca="1"/>
        <v>7.6840206152670783E-4</v>
      </c>
    </row>
    <row r="9521" spans="6:8" x14ac:dyDescent="0.3">
      <c r="F9521" s="2">
        <v>9516</v>
      </c>
      <c r="G9521" s="12">
        <f ca="1"/>
        <v>829.96885448024864</v>
      </c>
      <c r="H9521" s="12">
        <f ca="1"/>
        <v>7.6576655567262356E-4</v>
      </c>
    </row>
    <row r="9522" spans="6:8" x14ac:dyDescent="0.3">
      <c r="F9522" s="2">
        <v>9517</v>
      </c>
      <c r="G9522" s="12">
        <f ca="1"/>
        <v>830.0394783142923</v>
      </c>
      <c r="H9522" s="12">
        <f ca="1"/>
        <v>7.652325144805258E-4</v>
      </c>
    </row>
    <row r="9523" spans="6:8" x14ac:dyDescent="0.3">
      <c r="F9523" s="2">
        <v>9518</v>
      </c>
      <c r="G9523" s="12">
        <f ca="1"/>
        <v>830.13380607807551</v>
      </c>
      <c r="H9523" s="12">
        <f ca="1"/>
        <v>7.6451937748715467E-4</v>
      </c>
    </row>
    <row r="9524" spans="6:8" x14ac:dyDescent="0.3">
      <c r="F9524" s="2">
        <v>9519</v>
      </c>
      <c r="G9524" s="12">
        <f ca="1"/>
        <v>830.39850156576847</v>
      </c>
      <c r="H9524" s="12">
        <f ca="1"/>
        <v>7.6251913114771944E-4</v>
      </c>
    </row>
    <row r="9525" spans="6:8" x14ac:dyDescent="0.3">
      <c r="F9525" s="2">
        <v>9520</v>
      </c>
      <c r="G9525" s="12">
        <f ca="1"/>
        <v>830.40491997232414</v>
      </c>
      <c r="H9525" s="12">
        <f ca="1"/>
        <v>7.6247064524846621E-4</v>
      </c>
    </row>
    <row r="9526" spans="6:8" x14ac:dyDescent="0.3">
      <c r="F9526" s="2">
        <v>9521</v>
      </c>
      <c r="G9526" s="12">
        <f ca="1"/>
        <v>830.42890969046118</v>
      </c>
      <c r="H9526" s="12">
        <f ca="1"/>
        <v>7.6228942919481443E-4</v>
      </c>
    </row>
    <row r="9527" spans="6:8" x14ac:dyDescent="0.3">
      <c r="F9527" s="2">
        <v>9522</v>
      </c>
      <c r="G9527" s="12">
        <f ca="1"/>
        <v>830.46618616616297</v>
      </c>
      <c r="H9527" s="12">
        <f ca="1"/>
        <v>7.6200786807105979E-4</v>
      </c>
    </row>
    <row r="9528" spans="6:8" x14ac:dyDescent="0.3">
      <c r="F9528" s="2">
        <v>9523</v>
      </c>
      <c r="G9528" s="12">
        <f ca="1"/>
        <v>830.64085489891579</v>
      </c>
      <c r="H9528" s="12">
        <f ca="1"/>
        <v>7.6068889374628394E-4</v>
      </c>
    </row>
    <row r="9529" spans="6:8" x14ac:dyDescent="0.3">
      <c r="F9529" s="2">
        <v>9524</v>
      </c>
      <c r="G9529" s="12">
        <f ca="1"/>
        <v>830.83541579146117</v>
      </c>
      <c r="H9529" s="12">
        <f ca="1"/>
        <v>7.5922039709379818E-4</v>
      </c>
    </row>
    <row r="9530" spans="6:8" x14ac:dyDescent="0.3">
      <c r="F9530" s="2">
        <v>9525</v>
      </c>
      <c r="G9530" s="12">
        <f ca="1"/>
        <v>830.94989751976414</v>
      </c>
      <c r="H9530" s="12">
        <f ca="1"/>
        <v>7.5835665807732805E-4</v>
      </c>
    </row>
    <row r="9531" spans="6:8" x14ac:dyDescent="0.3">
      <c r="F9531" s="2">
        <v>9526</v>
      </c>
      <c r="G9531" s="12">
        <f ca="1"/>
        <v>830.98765184279773</v>
      </c>
      <c r="H9531" s="12">
        <f ca="1"/>
        <v>7.5807186553602656E-4</v>
      </c>
    </row>
    <row r="9532" spans="6:8" x14ac:dyDescent="0.3">
      <c r="F9532" s="2">
        <v>9527</v>
      </c>
      <c r="G9532" s="12">
        <f ca="1"/>
        <v>831.19731401575166</v>
      </c>
      <c r="H9532" s="12">
        <f ca="1"/>
        <v>7.5649081961188917E-4</v>
      </c>
    </row>
    <row r="9533" spans="6:8" x14ac:dyDescent="0.3">
      <c r="F9533" s="2">
        <v>9528</v>
      </c>
      <c r="G9533" s="12">
        <f ca="1"/>
        <v>831.24043963535485</v>
      </c>
      <c r="H9533" s="12">
        <f ca="1"/>
        <v>7.5616571810161013E-4</v>
      </c>
    </row>
    <row r="9534" spans="6:8" x14ac:dyDescent="0.3">
      <c r="F9534" s="2">
        <v>9529</v>
      </c>
      <c r="G9534" s="12">
        <f ca="1"/>
        <v>831.35780998298753</v>
      </c>
      <c r="H9534" s="12">
        <f ca="1"/>
        <v>7.5528110683921977E-4</v>
      </c>
    </row>
    <row r="9535" spans="6:8" x14ac:dyDescent="0.3">
      <c r="F9535" s="2">
        <v>9530</v>
      </c>
      <c r="G9535" s="12">
        <f ca="1"/>
        <v>831.36740561597242</v>
      </c>
      <c r="H9535" s="12">
        <f ca="1"/>
        <v>7.5520879710379112E-4</v>
      </c>
    </row>
    <row r="9536" spans="6:8" x14ac:dyDescent="0.3">
      <c r="F9536" s="2">
        <v>9531</v>
      </c>
      <c r="G9536" s="12">
        <f ca="1"/>
        <v>831.72283992222879</v>
      </c>
      <c r="H9536" s="12">
        <f ca="1"/>
        <v>7.5253161451895978E-4</v>
      </c>
    </row>
    <row r="9537" spans="6:8" x14ac:dyDescent="0.3">
      <c r="F9537" s="2">
        <v>9532</v>
      </c>
      <c r="G9537" s="12">
        <f ca="1"/>
        <v>832.29995860747044</v>
      </c>
      <c r="H9537" s="12">
        <f ca="1"/>
        <v>7.4818992883912173E-4</v>
      </c>
    </row>
    <row r="9538" spans="6:8" x14ac:dyDescent="0.3">
      <c r="F9538" s="2">
        <v>9533</v>
      </c>
      <c r="G9538" s="12">
        <f ca="1"/>
        <v>832.30830647231505</v>
      </c>
      <c r="H9538" s="12">
        <f ca="1"/>
        <v>7.4812717549381557E-4</v>
      </c>
    </row>
    <row r="9539" spans="6:8" x14ac:dyDescent="0.3">
      <c r="F9539" s="2">
        <v>9534</v>
      </c>
      <c r="G9539" s="12">
        <f ca="1"/>
        <v>832.38898662148824</v>
      </c>
      <c r="H9539" s="12">
        <f ca="1"/>
        <v>7.4752074989959478E-4</v>
      </c>
    </row>
    <row r="9540" spans="6:8" x14ac:dyDescent="0.3">
      <c r="F9540" s="2">
        <v>9535</v>
      </c>
      <c r="G9540" s="12">
        <f ca="1"/>
        <v>832.7164423496846</v>
      </c>
      <c r="H9540" s="12">
        <f ca="1"/>
        <v>7.4506077493537582E-4</v>
      </c>
    </row>
    <row r="9541" spans="6:8" x14ac:dyDescent="0.3">
      <c r="F9541" s="2">
        <v>9536</v>
      </c>
      <c r="G9541" s="12">
        <f ca="1"/>
        <v>832.85304761402074</v>
      </c>
      <c r="H9541" s="12">
        <f ca="1"/>
        <v>7.4403517018558295E-4</v>
      </c>
    </row>
    <row r="9542" spans="6:8" x14ac:dyDescent="0.3">
      <c r="F9542" s="2">
        <v>9537</v>
      </c>
      <c r="G9542" s="12">
        <f ca="1"/>
        <v>833.09625634633232</v>
      </c>
      <c r="H9542" s="12">
        <f ca="1"/>
        <v>7.4221012531309398E-4</v>
      </c>
    </row>
    <row r="9543" spans="6:8" x14ac:dyDescent="0.3">
      <c r="F9543" s="2">
        <v>9538</v>
      </c>
      <c r="G9543" s="12">
        <f ca="1"/>
        <v>833.37797934409298</v>
      </c>
      <c r="H9543" s="12">
        <f ca="1"/>
        <v>7.4009754162148009E-4</v>
      </c>
    </row>
    <row r="9544" spans="6:8" x14ac:dyDescent="0.3">
      <c r="F9544" s="2">
        <v>9539</v>
      </c>
      <c r="G9544" s="12">
        <f ca="1"/>
        <v>833.5727473006981</v>
      </c>
      <c r="H9544" s="12">
        <f ca="1"/>
        <v>7.386379440521097E-4</v>
      </c>
    </row>
    <row r="9545" spans="6:8" x14ac:dyDescent="0.3">
      <c r="F9545" s="2">
        <v>9540</v>
      </c>
      <c r="G9545" s="12">
        <f ca="1"/>
        <v>833.78394770199679</v>
      </c>
      <c r="H9545" s="12">
        <f ca="1"/>
        <v>7.3705606139154748E-4</v>
      </c>
    </row>
    <row r="9546" spans="6:8" x14ac:dyDescent="0.3">
      <c r="F9546" s="2">
        <v>9541</v>
      </c>
      <c r="G9546" s="12">
        <f ca="1"/>
        <v>833.89206146755782</v>
      </c>
      <c r="H9546" s="12">
        <f ca="1"/>
        <v>7.3624664079278046E-4</v>
      </c>
    </row>
    <row r="9547" spans="6:8" x14ac:dyDescent="0.3">
      <c r="F9547" s="2">
        <v>9542</v>
      </c>
      <c r="G9547" s="12">
        <f ca="1"/>
        <v>833.98160445882763</v>
      </c>
      <c r="H9547" s="12">
        <f ca="1"/>
        <v>7.3557643329548916E-4</v>
      </c>
    </row>
    <row r="9548" spans="6:8" x14ac:dyDescent="0.3">
      <c r="F9548" s="2">
        <v>9543</v>
      </c>
      <c r="G9548" s="12">
        <f ca="1"/>
        <v>834.10811086080219</v>
      </c>
      <c r="H9548" s="12">
        <f ca="1"/>
        <v>7.3462983957458638E-4</v>
      </c>
    </row>
    <row r="9549" spans="6:8" x14ac:dyDescent="0.3">
      <c r="F9549" s="2">
        <v>9544</v>
      </c>
      <c r="G9549" s="12">
        <f ca="1"/>
        <v>834.22478248597736</v>
      </c>
      <c r="H9549" s="12">
        <f ca="1"/>
        <v>7.3375712219849029E-4</v>
      </c>
    </row>
    <row r="9550" spans="6:8" x14ac:dyDescent="0.3">
      <c r="F9550" s="2">
        <v>9545</v>
      </c>
      <c r="G9550" s="12">
        <f ca="1"/>
        <v>834.33713340242775</v>
      </c>
      <c r="H9550" s="12">
        <f ca="1"/>
        <v>7.3291698486347269E-4</v>
      </c>
    </row>
    <row r="9551" spans="6:8" x14ac:dyDescent="0.3">
      <c r="F9551" s="2">
        <v>9546</v>
      </c>
      <c r="G9551" s="12">
        <f ca="1"/>
        <v>834.37226619069963</v>
      </c>
      <c r="H9551" s="12">
        <f ca="1"/>
        <v>7.3265432156157501E-4</v>
      </c>
    </row>
    <row r="9552" spans="6:8" x14ac:dyDescent="0.3">
      <c r="F9552" s="2">
        <v>9547</v>
      </c>
      <c r="G9552" s="12">
        <f ca="1"/>
        <v>834.39664516768744</v>
      </c>
      <c r="H9552" s="12">
        <f ca="1"/>
        <v>7.3247207171782934E-4</v>
      </c>
    </row>
    <row r="9553" spans="6:8" x14ac:dyDescent="0.3">
      <c r="F9553" s="2">
        <v>9548</v>
      </c>
      <c r="G9553" s="12">
        <f ca="1"/>
        <v>834.90778748726007</v>
      </c>
      <c r="H9553" s="12">
        <f ca="1"/>
        <v>7.2865371307751913E-4</v>
      </c>
    </row>
    <row r="9554" spans="6:8" x14ac:dyDescent="0.3">
      <c r="F9554" s="2">
        <v>9549</v>
      </c>
      <c r="G9554" s="12">
        <f ca="1"/>
        <v>834.96152603316671</v>
      </c>
      <c r="H9554" s="12">
        <f ca="1"/>
        <v>7.2825258284835756E-4</v>
      </c>
    </row>
    <row r="9555" spans="6:8" x14ac:dyDescent="0.3">
      <c r="F9555" s="2">
        <v>9550</v>
      </c>
      <c r="G9555" s="12">
        <f ca="1"/>
        <v>834.96618041800525</v>
      </c>
      <c r="H9555" s="12">
        <f ca="1"/>
        <v>7.2821784307443521E-4</v>
      </c>
    </row>
    <row r="9556" spans="6:8" x14ac:dyDescent="0.3">
      <c r="F9556" s="2">
        <v>9551</v>
      </c>
      <c r="G9556" s="12">
        <f ca="1"/>
        <v>834.99202737785095</v>
      </c>
      <c r="H9556" s="12">
        <f ca="1"/>
        <v>7.2802493251972915E-4</v>
      </c>
    </row>
    <row r="9557" spans="6:8" x14ac:dyDescent="0.3">
      <c r="F9557" s="2">
        <v>9552</v>
      </c>
      <c r="G9557" s="12">
        <f ca="1"/>
        <v>835.00252609556924</v>
      </c>
      <c r="H9557" s="12">
        <f ca="1"/>
        <v>7.2794657852997646E-4</v>
      </c>
    </row>
    <row r="9558" spans="6:8" x14ac:dyDescent="0.3">
      <c r="F9558" s="2">
        <v>9553</v>
      </c>
      <c r="G9558" s="12">
        <f ca="1"/>
        <v>835.15689755657399</v>
      </c>
      <c r="H9558" s="12">
        <f ca="1"/>
        <v>7.2679473499440801E-4</v>
      </c>
    </row>
    <row r="9559" spans="6:8" x14ac:dyDescent="0.3">
      <c r="F9559" s="2">
        <v>9554</v>
      </c>
      <c r="G9559" s="12">
        <f ca="1"/>
        <v>835.31885063371351</v>
      </c>
      <c r="H9559" s="12">
        <f ca="1"/>
        <v>7.2558684729750241E-4</v>
      </c>
    </row>
    <row r="9560" spans="6:8" x14ac:dyDescent="0.3">
      <c r="F9560" s="2">
        <v>9555</v>
      </c>
      <c r="G9560" s="12">
        <f ca="1"/>
        <v>835.3953277197802</v>
      </c>
      <c r="H9560" s="12">
        <f ca="1"/>
        <v>7.2501664914194678E-4</v>
      </c>
    </row>
    <row r="9561" spans="6:8" x14ac:dyDescent="0.3">
      <c r="F9561" s="2">
        <v>9556</v>
      </c>
      <c r="G9561" s="12">
        <f ca="1"/>
        <v>835.57592358103307</v>
      </c>
      <c r="H9561" s="12">
        <f ca="1"/>
        <v>7.2367064048262878E-4</v>
      </c>
    </row>
    <row r="9562" spans="6:8" x14ac:dyDescent="0.3">
      <c r="F9562" s="2">
        <v>9557</v>
      </c>
      <c r="G9562" s="12">
        <f ca="1"/>
        <v>835.65625174889283</v>
      </c>
      <c r="H9562" s="12">
        <f ca="1"/>
        <v>7.2307215877511898E-4</v>
      </c>
    </row>
    <row r="9563" spans="6:8" x14ac:dyDescent="0.3">
      <c r="F9563" s="2">
        <v>9558</v>
      </c>
      <c r="G9563" s="12">
        <f ca="1"/>
        <v>835.84859682073579</v>
      </c>
      <c r="H9563" s="12">
        <f ca="1"/>
        <v>7.2163964255199885E-4</v>
      </c>
    </row>
    <row r="9564" spans="6:8" x14ac:dyDescent="0.3">
      <c r="F9564" s="2">
        <v>9559</v>
      </c>
      <c r="G9564" s="12">
        <f ca="1"/>
        <v>835.95195759775106</v>
      </c>
      <c r="H9564" s="12">
        <f ca="1"/>
        <v>7.2087016593945215E-4</v>
      </c>
    </row>
    <row r="9565" spans="6:8" x14ac:dyDescent="0.3">
      <c r="F9565" s="2">
        <v>9560</v>
      </c>
      <c r="G9565" s="12">
        <f ca="1"/>
        <v>835.95594682976798</v>
      </c>
      <c r="H9565" s="12">
        <f ca="1"/>
        <v>7.20840472266318E-4</v>
      </c>
    </row>
    <row r="9566" spans="6:8" x14ac:dyDescent="0.3">
      <c r="F9566" s="2">
        <v>9561</v>
      </c>
      <c r="G9566" s="12">
        <f ca="1"/>
        <v>836.11056715569725</v>
      </c>
      <c r="H9566" s="12">
        <f ca="1"/>
        <v>7.1968981763677385E-4</v>
      </c>
    </row>
    <row r="9567" spans="6:8" x14ac:dyDescent="0.3">
      <c r="F9567" s="2">
        <v>9562</v>
      </c>
      <c r="G9567" s="12">
        <f ca="1"/>
        <v>836.36942914771873</v>
      </c>
      <c r="H9567" s="12">
        <f ca="1"/>
        <v>7.1776453167393683E-4</v>
      </c>
    </row>
    <row r="9568" spans="6:8" x14ac:dyDescent="0.3">
      <c r="F9568" s="2">
        <v>9563</v>
      </c>
      <c r="G9568" s="12">
        <f ca="1"/>
        <v>836.46901326217085</v>
      </c>
      <c r="H9568" s="12">
        <f ca="1"/>
        <v>7.1702424763429938E-4</v>
      </c>
    </row>
    <row r="9569" spans="6:8" x14ac:dyDescent="0.3">
      <c r="F9569" s="2">
        <v>9564</v>
      </c>
      <c r="G9569" s="12">
        <f ca="1"/>
        <v>836.77616229506407</v>
      </c>
      <c r="H9569" s="12">
        <f ca="1"/>
        <v>7.1474228535964161E-4</v>
      </c>
    </row>
    <row r="9570" spans="6:8" x14ac:dyDescent="0.3">
      <c r="F9570" s="2">
        <v>9565</v>
      </c>
      <c r="G9570" s="12">
        <f ca="1"/>
        <v>836.85549887868342</v>
      </c>
      <c r="H9570" s="12">
        <f ca="1"/>
        <v>7.1415317656600686E-4</v>
      </c>
    </row>
    <row r="9571" spans="6:8" x14ac:dyDescent="0.3">
      <c r="F9571" s="2">
        <v>9566</v>
      </c>
      <c r="G9571" s="12">
        <f ca="1"/>
        <v>836.95655914906263</v>
      </c>
      <c r="H9571" s="12">
        <f ca="1"/>
        <v>7.1340295178888579E-4</v>
      </c>
    </row>
    <row r="9572" spans="6:8" x14ac:dyDescent="0.3">
      <c r="F9572" s="2">
        <v>9567</v>
      </c>
      <c r="G9572" s="12">
        <f ca="1"/>
        <v>837.17244390363476</v>
      </c>
      <c r="H9572" s="12">
        <f ca="1"/>
        <v>7.1180104458299363E-4</v>
      </c>
    </row>
    <row r="9573" spans="6:8" x14ac:dyDescent="0.3">
      <c r="F9573" s="2">
        <v>9568</v>
      </c>
      <c r="G9573" s="12">
        <f ca="1"/>
        <v>837.26891904259037</v>
      </c>
      <c r="H9573" s="12">
        <f ca="1"/>
        <v>7.1108549852753541E-4</v>
      </c>
    </row>
    <row r="9574" spans="6:8" x14ac:dyDescent="0.3">
      <c r="F9574" s="2">
        <v>9569</v>
      </c>
      <c r="G9574" s="12">
        <f ca="1"/>
        <v>837.3262050837742</v>
      </c>
      <c r="H9574" s="12">
        <f ca="1"/>
        <v>7.1066070715527781E-4</v>
      </c>
    </row>
    <row r="9575" spans="6:8" x14ac:dyDescent="0.3">
      <c r="F9575" s="2">
        <v>9570</v>
      </c>
      <c r="G9575" s="12">
        <f ca="1"/>
        <v>837.4568290291121</v>
      </c>
      <c r="H9575" s="12">
        <f ca="1"/>
        <v>7.096923556762873E-4</v>
      </c>
    </row>
    <row r="9576" spans="6:8" x14ac:dyDescent="0.3">
      <c r="F9576" s="2">
        <v>9571</v>
      </c>
      <c r="G9576" s="12">
        <f ca="1"/>
        <v>838.398318702236</v>
      </c>
      <c r="H9576" s="12">
        <f ca="1"/>
        <v>7.0272358662359469E-4</v>
      </c>
    </row>
    <row r="9577" spans="6:8" x14ac:dyDescent="0.3">
      <c r="F9577" s="2">
        <v>9572</v>
      </c>
      <c r="G9577" s="12">
        <f ca="1"/>
        <v>838.39891982313861</v>
      </c>
      <c r="H9577" s="12">
        <f ca="1"/>
        <v>7.0271914327865899E-4</v>
      </c>
    </row>
    <row r="9578" spans="6:8" x14ac:dyDescent="0.3">
      <c r="F9578" s="2">
        <v>9573</v>
      </c>
      <c r="G9578" s="12">
        <f ca="1"/>
        <v>838.4748202785712</v>
      </c>
      <c r="H9578" s="12">
        <f ca="1"/>
        <v>7.0215816736004968E-4</v>
      </c>
    </row>
    <row r="9579" spans="6:8" x14ac:dyDescent="0.3">
      <c r="F9579" s="2">
        <v>9574</v>
      </c>
      <c r="G9579" s="12">
        <f ca="1"/>
        <v>838.90119237307181</v>
      </c>
      <c r="H9579" s="12">
        <f ca="1"/>
        <v>6.9900918513344482E-4</v>
      </c>
    </row>
    <row r="9580" spans="6:8" x14ac:dyDescent="0.3">
      <c r="F9580" s="2">
        <v>9575</v>
      </c>
      <c r="G9580" s="12">
        <f ca="1"/>
        <v>839.13069176627857</v>
      </c>
      <c r="H9580" s="12">
        <f ca="1"/>
        <v>6.9731584015164476E-4</v>
      </c>
    </row>
    <row r="9581" spans="6:8" x14ac:dyDescent="0.3">
      <c r="F9581" s="2">
        <v>9576</v>
      </c>
      <c r="G9581" s="12">
        <f ca="1"/>
        <v>839.3376694699391</v>
      </c>
      <c r="H9581" s="12">
        <f ca="1"/>
        <v>6.9578965131795859E-4</v>
      </c>
    </row>
    <row r="9582" spans="6:8" x14ac:dyDescent="0.3">
      <c r="F9582" s="2">
        <v>9577</v>
      </c>
      <c r="G9582" s="12">
        <f ca="1"/>
        <v>839.36231489191891</v>
      </c>
      <c r="H9582" s="12">
        <f ca="1"/>
        <v>6.9560798583449303E-4</v>
      </c>
    </row>
    <row r="9583" spans="6:8" x14ac:dyDescent="0.3">
      <c r="F9583" s="2">
        <v>9578</v>
      </c>
      <c r="G9583" s="12">
        <f ca="1"/>
        <v>839.45877913298796</v>
      </c>
      <c r="H9583" s="12">
        <f ca="1"/>
        <v>6.9489705933339419E-4</v>
      </c>
    </row>
    <row r="9584" spans="6:8" x14ac:dyDescent="0.3">
      <c r="F9584" s="2">
        <v>9579</v>
      </c>
      <c r="G9584" s="12">
        <f ca="1"/>
        <v>839.51926970508998</v>
      </c>
      <c r="H9584" s="12">
        <f ca="1"/>
        <v>6.9445135680144029E-4</v>
      </c>
    </row>
    <row r="9585" spans="6:8" x14ac:dyDescent="0.3">
      <c r="F9585" s="2">
        <v>9580</v>
      </c>
      <c r="G9585" s="12">
        <f ca="1"/>
        <v>839.62722280376215</v>
      </c>
      <c r="H9585" s="12">
        <f ca="1"/>
        <v>6.9365614277259828E-4</v>
      </c>
    </row>
    <row r="9586" spans="6:8" x14ac:dyDescent="0.3">
      <c r="F9586" s="2">
        <v>9581</v>
      </c>
      <c r="G9586" s="12">
        <f ca="1"/>
        <v>839.84750008855633</v>
      </c>
      <c r="H9586" s="12">
        <f ca="1"/>
        <v>6.9203430736128227E-4</v>
      </c>
    </row>
    <row r="9587" spans="6:8" x14ac:dyDescent="0.3">
      <c r="F9587" s="2">
        <v>9582</v>
      </c>
      <c r="G9587" s="12">
        <f ca="1"/>
        <v>840.21549344014409</v>
      </c>
      <c r="H9587" s="12">
        <f ca="1"/>
        <v>6.893272599009122E-4</v>
      </c>
    </row>
    <row r="9588" spans="6:8" x14ac:dyDescent="0.3">
      <c r="F9588" s="2">
        <v>9583</v>
      </c>
      <c r="G9588" s="12">
        <f ca="1"/>
        <v>840.48050502175772</v>
      </c>
      <c r="H9588" s="12">
        <f ca="1"/>
        <v>6.8737962014770912E-4</v>
      </c>
    </row>
    <row r="9589" spans="6:8" x14ac:dyDescent="0.3">
      <c r="F9589" s="2">
        <v>9584</v>
      </c>
      <c r="G9589" s="12">
        <f ca="1"/>
        <v>840.56898386885462</v>
      </c>
      <c r="H9589" s="12">
        <f ca="1"/>
        <v>6.8672971172463481E-4</v>
      </c>
    </row>
    <row r="9590" spans="6:8" x14ac:dyDescent="0.3">
      <c r="F9590" s="2">
        <v>9585</v>
      </c>
      <c r="G9590" s="12">
        <f ca="1"/>
        <v>840.72227538851507</v>
      </c>
      <c r="H9590" s="12">
        <f ca="1"/>
        <v>6.8560414208699183E-4</v>
      </c>
    </row>
    <row r="9591" spans="6:8" x14ac:dyDescent="0.3">
      <c r="F9591" s="2">
        <v>9586</v>
      </c>
      <c r="G9591" s="12">
        <f ca="1"/>
        <v>840.90566429239175</v>
      </c>
      <c r="H9591" s="12">
        <f ca="1"/>
        <v>6.8425826284694482E-4</v>
      </c>
    </row>
    <row r="9592" spans="6:8" x14ac:dyDescent="0.3">
      <c r="F9592" s="2">
        <v>9587</v>
      </c>
      <c r="G9592" s="12">
        <f ca="1"/>
        <v>841.26339133094973</v>
      </c>
      <c r="H9592" s="12">
        <f ca="1"/>
        <v>6.8163508374877451E-4</v>
      </c>
    </row>
    <row r="9593" spans="6:8" x14ac:dyDescent="0.3">
      <c r="F9593" s="2">
        <v>9588</v>
      </c>
      <c r="G9593" s="12">
        <f ca="1"/>
        <v>841.2818215590878</v>
      </c>
      <c r="H9593" s="12">
        <f ca="1"/>
        <v>6.8150001402344368E-4</v>
      </c>
    </row>
    <row r="9594" spans="6:8" x14ac:dyDescent="0.3">
      <c r="F9594" s="2">
        <v>9589</v>
      </c>
      <c r="G9594" s="12">
        <f ca="1"/>
        <v>841.47173261747889</v>
      </c>
      <c r="H9594" s="12">
        <f ca="1"/>
        <v>6.8010865468352236E-4</v>
      </c>
    </row>
    <row r="9595" spans="6:8" x14ac:dyDescent="0.3">
      <c r="F9595" s="2">
        <v>9590</v>
      </c>
      <c r="G9595" s="12">
        <f ca="1"/>
        <v>841.55162436862804</v>
      </c>
      <c r="H9595" s="12">
        <f ca="1"/>
        <v>6.79523579521837E-4</v>
      </c>
    </row>
    <row r="9596" spans="6:8" x14ac:dyDescent="0.3">
      <c r="F9596" s="2">
        <v>9591</v>
      </c>
      <c r="G9596" s="12">
        <f ca="1"/>
        <v>841.57882315207883</v>
      </c>
      <c r="H9596" s="12">
        <f ca="1"/>
        <v>6.7932442603976285E-4</v>
      </c>
    </row>
    <row r="9597" spans="6:8" x14ac:dyDescent="0.3">
      <c r="F9597" s="2">
        <v>9592</v>
      </c>
      <c r="G9597" s="12">
        <f ca="1"/>
        <v>841.62568197853511</v>
      </c>
      <c r="H9597" s="12">
        <f ca="1"/>
        <v>6.7898135782076027E-4</v>
      </c>
    </row>
    <row r="9598" spans="6:8" x14ac:dyDescent="0.3">
      <c r="F9598" s="2">
        <v>9593</v>
      </c>
      <c r="G9598" s="12">
        <f ca="1"/>
        <v>841.65426560330172</v>
      </c>
      <c r="H9598" s="12">
        <f ca="1"/>
        <v>6.7877211234049629E-4</v>
      </c>
    </row>
    <row r="9599" spans="6:8" x14ac:dyDescent="0.3">
      <c r="F9599" s="2">
        <v>9594</v>
      </c>
      <c r="G9599" s="12">
        <f ca="1"/>
        <v>841.68013515490213</v>
      </c>
      <c r="H9599" s="12">
        <f ca="1"/>
        <v>6.7858275098136136E-4</v>
      </c>
    </row>
    <row r="9600" spans="6:8" x14ac:dyDescent="0.3">
      <c r="F9600" s="2">
        <v>9595</v>
      </c>
      <c r="G9600" s="12">
        <f ca="1"/>
        <v>841.84128642625546</v>
      </c>
      <c r="H9600" s="12">
        <f ca="1"/>
        <v>6.7740348627184054E-4</v>
      </c>
    </row>
    <row r="9601" spans="6:8" x14ac:dyDescent="0.3">
      <c r="F9601" s="2">
        <v>9596</v>
      </c>
      <c r="G9601" s="12">
        <f ca="1"/>
        <v>841.88239935479862</v>
      </c>
      <c r="H9601" s="12">
        <f ca="1"/>
        <v>6.7710272582083004E-4</v>
      </c>
    </row>
    <row r="9602" spans="6:8" x14ac:dyDescent="0.3">
      <c r="F9602" s="2">
        <v>9597</v>
      </c>
      <c r="G9602" s="12">
        <f ca="1"/>
        <v>841.91362411489138</v>
      </c>
      <c r="H9602" s="12">
        <f ca="1"/>
        <v>6.7687432745489572E-4</v>
      </c>
    </row>
    <row r="9603" spans="6:8" x14ac:dyDescent="0.3">
      <c r="F9603" s="2">
        <v>9598</v>
      </c>
      <c r="G9603" s="12">
        <f ca="1"/>
        <v>842.00993593640453</v>
      </c>
      <c r="H9603" s="12">
        <f ca="1"/>
        <v>6.761699782754948E-4</v>
      </c>
    </row>
    <row r="9604" spans="6:8" x14ac:dyDescent="0.3">
      <c r="F9604" s="2">
        <v>9599</v>
      </c>
      <c r="G9604" s="12">
        <f ca="1"/>
        <v>842.01718146872463</v>
      </c>
      <c r="H9604" s="12">
        <f ca="1"/>
        <v>6.7611699860365348E-4</v>
      </c>
    </row>
    <row r="9605" spans="6:8" x14ac:dyDescent="0.3">
      <c r="F9605" s="2">
        <v>9600</v>
      </c>
      <c r="G9605" s="12">
        <f ca="1"/>
        <v>842.03627364544525</v>
      </c>
      <c r="H9605" s="12">
        <f ca="1"/>
        <v>6.759774013941998E-4</v>
      </c>
    </row>
    <row r="9606" spans="6:8" x14ac:dyDescent="0.3">
      <c r="F9606" s="2">
        <v>9601</v>
      </c>
      <c r="G9606" s="12">
        <f ca="1"/>
        <v>842.04272482175327</v>
      </c>
      <c r="H9606" s="12">
        <f ca="1"/>
        <v>6.7593023387253629E-4</v>
      </c>
    </row>
    <row r="9607" spans="6:8" x14ac:dyDescent="0.3">
      <c r="F9607" s="2">
        <v>9602</v>
      </c>
      <c r="G9607" s="12">
        <f ca="1"/>
        <v>842.4963356575912</v>
      </c>
      <c r="H9607" s="12">
        <f ca="1"/>
        <v>6.7261603930566518E-4</v>
      </c>
    </row>
    <row r="9608" spans="6:8" x14ac:dyDescent="0.3">
      <c r="F9608" s="2">
        <v>9603</v>
      </c>
      <c r="G9608" s="12">
        <f ca="1"/>
        <v>842.55893087749371</v>
      </c>
      <c r="H9608" s="12">
        <f ca="1"/>
        <v>6.721590696724581E-4</v>
      </c>
    </row>
    <row r="9609" spans="6:8" x14ac:dyDescent="0.3">
      <c r="F9609" s="2">
        <v>9604</v>
      </c>
      <c r="G9609" s="12">
        <f ca="1"/>
        <v>842.71602597103958</v>
      </c>
      <c r="H9609" s="12">
        <f ca="1"/>
        <v>6.7101260681342743E-4</v>
      </c>
    </row>
    <row r="9610" spans="6:8" x14ac:dyDescent="0.3">
      <c r="F9610" s="2">
        <v>9605</v>
      </c>
      <c r="G9610" s="12">
        <f ca="1"/>
        <v>842.7247051528326</v>
      </c>
      <c r="H9610" s="12">
        <f ca="1"/>
        <v>6.7094928348659596E-4</v>
      </c>
    </row>
    <row r="9611" spans="6:8" x14ac:dyDescent="0.3">
      <c r="F9611" s="2">
        <v>9606</v>
      </c>
      <c r="G9611" s="12">
        <f ca="1"/>
        <v>842.89543943671083</v>
      </c>
      <c r="H9611" s="12">
        <f ca="1"/>
        <v>6.6970395540179761E-4</v>
      </c>
    </row>
    <row r="9612" spans="6:8" x14ac:dyDescent="0.3">
      <c r="F9612" s="2">
        <v>9607</v>
      </c>
      <c r="G9612" s="12">
        <f ca="1"/>
        <v>842.93620915074155</v>
      </c>
      <c r="H9612" s="12">
        <f ca="1"/>
        <v>6.6940668146642365E-4</v>
      </c>
    </row>
    <row r="9613" spans="6:8" x14ac:dyDescent="0.3">
      <c r="F9613" s="2">
        <v>9608</v>
      </c>
      <c r="G9613" s="12">
        <f ca="1"/>
        <v>842.96301878374629</v>
      </c>
      <c r="H9613" s="12">
        <f ca="1"/>
        <v>6.6921121871552449E-4</v>
      </c>
    </row>
    <row r="9614" spans="6:8" x14ac:dyDescent="0.3">
      <c r="F9614" s="2">
        <v>9609</v>
      </c>
      <c r="G9614" s="12">
        <f ca="1"/>
        <v>843.10748719939579</v>
      </c>
      <c r="H9614" s="12">
        <f ca="1"/>
        <v>6.681582165680677E-4</v>
      </c>
    </row>
    <row r="9615" spans="6:8" x14ac:dyDescent="0.3">
      <c r="F9615" s="2">
        <v>9610</v>
      </c>
      <c r="G9615" s="12">
        <f ca="1"/>
        <v>843.39441552971743</v>
      </c>
      <c r="H9615" s="12">
        <f ca="1"/>
        <v>6.66068271411955E-4</v>
      </c>
    </row>
    <row r="9616" spans="6:8" x14ac:dyDescent="0.3">
      <c r="F9616" s="2">
        <v>9611</v>
      </c>
      <c r="G9616" s="12">
        <f ca="1"/>
        <v>843.46818365892113</v>
      </c>
      <c r="H9616" s="12">
        <f ca="1"/>
        <v>6.6553126067251528E-4</v>
      </c>
    </row>
    <row r="9617" spans="6:8" x14ac:dyDescent="0.3">
      <c r="F9617" s="2">
        <v>9612</v>
      </c>
      <c r="G9617" s="12">
        <f ca="1"/>
        <v>843.48698121508289</v>
      </c>
      <c r="H9617" s="12">
        <f ca="1"/>
        <v>6.6539443990848684E-4</v>
      </c>
    </row>
    <row r="9618" spans="6:8" x14ac:dyDescent="0.3">
      <c r="F9618" s="2">
        <v>9613</v>
      </c>
      <c r="G9618" s="12">
        <f ca="1"/>
        <v>843.58419370124352</v>
      </c>
      <c r="H9618" s="12">
        <f ca="1"/>
        <v>6.646869945410945E-4</v>
      </c>
    </row>
    <row r="9619" spans="6:8" x14ac:dyDescent="0.3">
      <c r="F9619" s="2">
        <v>9614</v>
      </c>
      <c r="G9619" s="12">
        <f ca="1"/>
        <v>843.98941745418949</v>
      </c>
      <c r="H9619" s="12">
        <f ca="1"/>
        <v>6.6174040700446698E-4</v>
      </c>
    </row>
    <row r="9620" spans="6:8" x14ac:dyDescent="0.3">
      <c r="F9620" s="2">
        <v>9615</v>
      </c>
      <c r="G9620" s="12">
        <f ca="1"/>
        <v>844.14080346385276</v>
      </c>
      <c r="H9620" s="12">
        <f ca="1"/>
        <v>6.606405783482457E-4</v>
      </c>
    </row>
    <row r="9621" spans="6:8" x14ac:dyDescent="0.3">
      <c r="F9621" s="2">
        <v>9616</v>
      </c>
      <c r="G9621" s="12">
        <f ca="1"/>
        <v>844.24693811307202</v>
      </c>
      <c r="H9621" s="12">
        <f ca="1"/>
        <v>6.5986982103714831E-4</v>
      </c>
    </row>
    <row r="9622" spans="6:8" x14ac:dyDescent="0.3">
      <c r="F9622" s="2">
        <v>9617</v>
      </c>
      <c r="G9622" s="12">
        <f ca="1"/>
        <v>844.34871242710835</v>
      </c>
      <c r="H9622" s="12">
        <f ca="1"/>
        <v>6.5913097491799406E-4</v>
      </c>
    </row>
    <row r="9623" spans="6:8" x14ac:dyDescent="0.3">
      <c r="F9623" s="2">
        <v>9618</v>
      </c>
      <c r="G9623" s="12">
        <f ca="1"/>
        <v>844.43772448706079</v>
      </c>
      <c r="H9623" s="12">
        <f ca="1"/>
        <v>6.5848497611390409E-4</v>
      </c>
    </row>
    <row r="9624" spans="6:8" x14ac:dyDescent="0.3">
      <c r="F9624" s="2">
        <v>9619</v>
      </c>
      <c r="G9624" s="12">
        <f ca="1"/>
        <v>844.5325031569115</v>
      </c>
      <c r="H9624" s="12">
        <f ca="1"/>
        <v>6.5779732967113968E-4</v>
      </c>
    </row>
    <row r="9625" spans="6:8" x14ac:dyDescent="0.3">
      <c r="F9625" s="2">
        <v>9620</v>
      </c>
      <c r="G9625" s="12">
        <f ca="1"/>
        <v>844.56388706539599</v>
      </c>
      <c r="H9625" s="12">
        <f ca="1"/>
        <v>6.5756967662507747E-4</v>
      </c>
    </row>
    <row r="9626" spans="6:8" x14ac:dyDescent="0.3">
      <c r="F9626" s="2">
        <v>9621</v>
      </c>
      <c r="G9626" s="12">
        <f ca="1"/>
        <v>844.68438973991897</v>
      </c>
      <c r="H9626" s="12">
        <f ca="1"/>
        <v>6.5669578644644106E-4</v>
      </c>
    </row>
    <row r="9627" spans="6:8" x14ac:dyDescent="0.3">
      <c r="F9627" s="2">
        <v>9622</v>
      </c>
      <c r="G9627" s="12">
        <f ca="1"/>
        <v>844.94936455592415</v>
      </c>
      <c r="H9627" s="12">
        <f ca="1"/>
        <v>6.5477537413397827E-4</v>
      </c>
    </row>
    <row r="9628" spans="6:8" x14ac:dyDescent="0.3">
      <c r="F9628" s="2">
        <v>9623</v>
      </c>
      <c r="G9628" s="12">
        <f ca="1"/>
        <v>845.53027683095308</v>
      </c>
      <c r="H9628" s="12">
        <f ca="1"/>
        <v>6.505709717548251E-4</v>
      </c>
    </row>
    <row r="9629" spans="6:8" x14ac:dyDescent="0.3">
      <c r="F9629" s="2">
        <v>9624</v>
      </c>
      <c r="G9629" s="12">
        <f ca="1"/>
        <v>845.65526556076998</v>
      </c>
      <c r="H9629" s="12">
        <f ca="1"/>
        <v>6.4966739638166657E-4</v>
      </c>
    </row>
    <row r="9630" spans="6:8" x14ac:dyDescent="0.3">
      <c r="F9630" s="2">
        <v>9625</v>
      </c>
      <c r="G9630" s="12">
        <f ca="1"/>
        <v>845.73620011206378</v>
      </c>
      <c r="H9630" s="12">
        <f ca="1"/>
        <v>6.4908249723772792E-4</v>
      </c>
    </row>
    <row r="9631" spans="6:8" x14ac:dyDescent="0.3">
      <c r="F9631" s="2">
        <v>9626</v>
      </c>
      <c r="G9631" s="12">
        <f ca="1"/>
        <v>845.74806386822422</v>
      </c>
      <c r="H9631" s="12">
        <f ca="1"/>
        <v>6.489967730982897E-4</v>
      </c>
    </row>
    <row r="9632" spans="6:8" x14ac:dyDescent="0.3">
      <c r="F9632" s="2">
        <v>9627</v>
      </c>
      <c r="G9632" s="12">
        <f ca="1"/>
        <v>845.77476735290907</v>
      </c>
      <c r="H9632" s="12">
        <f ca="1"/>
        <v>6.4880383349892351E-4</v>
      </c>
    </row>
    <row r="9633" spans="6:8" x14ac:dyDescent="0.3">
      <c r="F9633" s="2">
        <v>9628</v>
      </c>
      <c r="G9633" s="12">
        <f ca="1"/>
        <v>845.90439805084372</v>
      </c>
      <c r="H9633" s="12">
        <f ca="1"/>
        <v>6.4786745858269666E-4</v>
      </c>
    </row>
    <row r="9634" spans="6:8" x14ac:dyDescent="0.3">
      <c r="F9634" s="2">
        <v>9629</v>
      </c>
      <c r="G9634" s="12">
        <f ca="1"/>
        <v>846.00899970541445</v>
      </c>
      <c r="H9634" s="12">
        <f ca="1"/>
        <v>6.4711216962087142E-4</v>
      </c>
    </row>
    <row r="9635" spans="6:8" x14ac:dyDescent="0.3">
      <c r="F9635" s="2">
        <v>9630</v>
      </c>
      <c r="G9635" s="12">
        <f ca="1"/>
        <v>846.08834777532832</v>
      </c>
      <c r="H9635" s="12">
        <f ca="1"/>
        <v>6.4653940085878791E-4</v>
      </c>
    </row>
    <row r="9636" spans="6:8" x14ac:dyDescent="0.3">
      <c r="F9636" s="2">
        <v>9631</v>
      </c>
      <c r="G9636" s="12">
        <f ca="1"/>
        <v>846.2846019558209</v>
      </c>
      <c r="H9636" s="12">
        <f ca="1"/>
        <v>6.4512339753031547E-4</v>
      </c>
    </row>
    <row r="9637" spans="6:8" x14ac:dyDescent="0.3">
      <c r="F9637" s="2">
        <v>9632</v>
      </c>
      <c r="G9637" s="12">
        <f ca="1"/>
        <v>846.34040684786532</v>
      </c>
      <c r="H9637" s="12">
        <f ca="1"/>
        <v>6.4472092468843356E-4</v>
      </c>
    </row>
    <row r="9638" spans="6:8" x14ac:dyDescent="0.3">
      <c r="F9638" s="2">
        <v>9633</v>
      </c>
      <c r="G9638" s="12">
        <f ca="1"/>
        <v>846.34712473097181</v>
      </c>
      <c r="H9638" s="12">
        <f ca="1"/>
        <v>6.4467247937374848E-4</v>
      </c>
    </row>
    <row r="9639" spans="6:8" x14ac:dyDescent="0.3">
      <c r="F9639" s="2">
        <v>9634</v>
      </c>
      <c r="G9639" s="12">
        <f ca="1"/>
        <v>846.4229216686457</v>
      </c>
      <c r="H9639" s="12">
        <f ca="1"/>
        <v>6.4412595239136939E-4</v>
      </c>
    </row>
    <row r="9640" spans="6:8" x14ac:dyDescent="0.3">
      <c r="F9640" s="2">
        <v>9635</v>
      </c>
      <c r="G9640" s="12">
        <f ca="1"/>
        <v>846.70699475256095</v>
      </c>
      <c r="H9640" s="12">
        <f ca="1"/>
        <v>6.4207889261230387E-4</v>
      </c>
    </row>
    <row r="9641" spans="6:8" x14ac:dyDescent="0.3">
      <c r="F9641" s="2">
        <v>9636</v>
      </c>
      <c r="G9641" s="12">
        <f ca="1"/>
        <v>846.76966726749799</v>
      </c>
      <c r="H9641" s="12">
        <f ca="1"/>
        <v>6.41627528600918E-4</v>
      </c>
    </row>
    <row r="9642" spans="6:8" x14ac:dyDescent="0.3">
      <c r="F9642" s="2">
        <v>9637</v>
      </c>
      <c r="G9642" s="12">
        <f ca="1"/>
        <v>847.31006581679651</v>
      </c>
      <c r="H9642" s="12">
        <f ca="1"/>
        <v>6.3773952989106496E-4</v>
      </c>
    </row>
    <row r="9643" spans="6:8" x14ac:dyDescent="0.3">
      <c r="F9643" s="2">
        <v>9638</v>
      </c>
      <c r="G9643" s="12">
        <f ca="1"/>
        <v>847.75278455115745</v>
      </c>
      <c r="H9643" s="12">
        <f ca="1"/>
        <v>6.3455956754976221E-4</v>
      </c>
    </row>
    <row r="9644" spans="6:8" x14ac:dyDescent="0.3">
      <c r="F9644" s="2">
        <v>9639</v>
      </c>
      <c r="G9644" s="12">
        <f ca="1"/>
        <v>848.06096269813293</v>
      </c>
      <c r="H9644" s="12">
        <f ca="1"/>
        <v>6.3234879590557964E-4</v>
      </c>
    </row>
    <row r="9645" spans="6:8" x14ac:dyDescent="0.3">
      <c r="F9645" s="2">
        <v>9640</v>
      </c>
      <c r="G9645" s="12">
        <f ca="1"/>
        <v>848.06605555645922</v>
      </c>
      <c r="H9645" s="12">
        <f ca="1"/>
        <v>6.3231228081251744E-4</v>
      </c>
    </row>
    <row r="9646" spans="6:8" x14ac:dyDescent="0.3">
      <c r="F9646" s="2">
        <v>9641</v>
      </c>
      <c r="G9646" s="12">
        <f ca="1"/>
        <v>848.08330469764815</v>
      </c>
      <c r="H9646" s="12">
        <f ca="1"/>
        <v>6.3218861154862608E-4</v>
      </c>
    </row>
    <row r="9647" spans="6:8" x14ac:dyDescent="0.3">
      <c r="F9647" s="2">
        <v>9642</v>
      </c>
      <c r="G9647" s="12">
        <f ca="1"/>
        <v>848.21238521699695</v>
      </c>
      <c r="H9647" s="12">
        <f ca="1"/>
        <v>6.3126338787783008E-4</v>
      </c>
    </row>
    <row r="9648" spans="6:8" x14ac:dyDescent="0.3">
      <c r="F9648" s="2">
        <v>9643</v>
      </c>
      <c r="G9648" s="12">
        <f ca="1"/>
        <v>848.56969381729812</v>
      </c>
      <c r="H9648" s="12">
        <f ca="1"/>
        <v>6.2870439727913418E-4</v>
      </c>
    </row>
    <row r="9649" spans="6:8" x14ac:dyDescent="0.3">
      <c r="F9649" s="2">
        <v>9644</v>
      </c>
      <c r="G9649" s="12">
        <f ca="1"/>
        <v>848.79074788095579</v>
      </c>
      <c r="H9649" s="12">
        <f ca="1"/>
        <v>6.2712281039687832E-4</v>
      </c>
    </row>
    <row r="9650" spans="6:8" x14ac:dyDescent="0.3">
      <c r="F9650" s="2">
        <v>9645</v>
      </c>
      <c r="G9650" s="12">
        <f ca="1"/>
        <v>848.88738088550122</v>
      </c>
      <c r="H9650" s="12">
        <f ca="1"/>
        <v>6.2643180308894625E-4</v>
      </c>
    </row>
    <row r="9651" spans="6:8" x14ac:dyDescent="0.3">
      <c r="F9651" s="2">
        <v>9646</v>
      </c>
      <c r="G9651" s="12">
        <f ca="1"/>
        <v>848.89489515031926</v>
      </c>
      <c r="H9651" s="12">
        <f ca="1"/>
        <v>6.2637807941582518E-4</v>
      </c>
    </row>
    <row r="9652" spans="6:8" x14ac:dyDescent="0.3">
      <c r="F9652" s="2">
        <v>9647</v>
      </c>
      <c r="G9652" s="12">
        <f ca="1"/>
        <v>849.0198597003689</v>
      </c>
      <c r="H9652" s="12">
        <f ca="1"/>
        <v>6.2548484230834909E-4</v>
      </c>
    </row>
    <row r="9653" spans="6:8" x14ac:dyDescent="0.3">
      <c r="F9653" s="2">
        <v>9648</v>
      </c>
      <c r="G9653" s="12">
        <f ca="1"/>
        <v>849.2212278224905</v>
      </c>
      <c r="H9653" s="12">
        <f ca="1"/>
        <v>6.2404628993786187E-4</v>
      </c>
    </row>
    <row r="9654" spans="6:8" x14ac:dyDescent="0.3">
      <c r="F9654" s="2">
        <v>9649</v>
      </c>
      <c r="G9654" s="12">
        <f ca="1"/>
        <v>849.83235759689217</v>
      </c>
      <c r="H9654" s="12">
        <f ca="1"/>
        <v>6.196866004360823E-4</v>
      </c>
    </row>
    <row r="9655" spans="6:8" x14ac:dyDescent="0.3">
      <c r="F9655" s="2">
        <v>9650</v>
      </c>
      <c r="G9655" s="12">
        <f ca="1"/>
        <v>850.37067969760847</v>
      </c>
      <c r="H9655" s="12">
        <f ca="1"/>
        <v>6.1585402140189956E-4</v>
      </c>
    </row>
    <row r="9656" spans="6:8" x14ac:dyDescent="0.3">
      <c r="F9656" s="2">
        <v>9651</v>
      </c>
      <c r="G9656" s="12">
        <f ca="1"/>
        <v>850.6262749702779</v>
      </c>
      <c r="H9656" s="12">
        <f ca="1"/>
        <v>6.1403685718239645E-4</v>
      </c>
    </row>
    <row r="9657" spans="6:8" x14ac:dyDescent="0.3">
      <c r="F9657" s="2">
        <v>9652</v>
      </c>
      <c r="G9657" s="12">
        <f ca="1"/>
        <v>851.06255333295849</v>
      </c>
      <c r="H9657" s="12">
        <f ca="1"/>
        <v>6.1093892234535385E-4</v>
      </c>
    </row>
    <row r="9658" spans="6:8" x14ac:dyDescent="0.3">
      <c r="F9658" s="2">
        <v>9653</v>
      </c>
      <c r="G9658" s="12">
        <f ca="1"/>
        <v>851.51859513977706</v>
      </c>
      <c r="H9658" s="12">
        <f ca="1"/>
        <v>6.0770580062279229E-4</v>
      </c>
    </row>
    <row r="9659" spans="6:8" x14ac:dyDescent="0.3">
      <c r="F9659" s="2">
        <v>9654</v>
      </c>
      <c r="G9659" s="12">
        <f ca="1"/>
        <v>851.79877902548958</v>
      </c>
      <c r="H9659" s="12">
        <f ca="1"/>
        <v>6.0572205133711994E-4</v>
      </c>
    </row>
    <row r="9660" spans="6:8" x14ac:dyDescent="0.3">
      <c r="F9660" s="2">
        <v>9655</v>
      </c>
      <c r="G9660" s="12">
        <f ca="1"/>
        <v>852.0375306043926</v>
      </c>
      <c r="H9660" s="12">
        <f ca="1"/>
        <v>6.0403323101139916E-4</v>
      </c>
    </row>
    <row r="9661" spans="6:8" x14ac:dyDescent="0.3">
      <c r="F9661" s="2">
        <v>9656</v>
      </c>
      <c r="G9661" s="12">
        <f ca="1"/>
        <v>852.13298965993397</v>
      </c>
      <c r="H9661" s="12">
        <f ca="1"/>
        <v>6.0335840511589777E-4</v>
      </c>
    </row>
    <row r="9662" spans="6:8" x14ac:dyDescent="0.3">
      <c r="F9662" s="2">
        <v>9657</v>
      </c>
      <c r="G9662" s="12">
        <f ca="1"/>
        <v>852.16303575495715</v>
      </c>
      <c r="H9662" s="12">
        <f ca="1"/>
        <v>6.0314604945028809E-4</v>
      </c>
    </row>
    <row r="9663" spans="6:8" x14ac:dyDescent="0.3">
      <c r="F9663" s="2">
        <v>9658</v>
      </c>
      <c r="G9663" s="12">
        <f ca="1"/>
        <v>852.25535900807165</v>
      </c>
      <c r="H9663" s="12">
        <f ca="1"/>
        <v>6.0249368469583785E-4</v>
      </c>
    </row>
    <row r="9664" spans="6:8" x14ac:dyDescent="0.3">
      <c r="F9664" s="2">
        <v>9659</v>
      </c>
      <c r="G9664" s="12">
        <f ca="1"/>
        <v>852.45335990455601</v>
      </c>
      <c r="H9664" s="12">
        <f ca="1"/>
        <v>6.0109532981345666E-4</v>
      </c>
    </row>
    <row r="9665" spans="6:8" x14ac:dyDescent="0.3">
      <c r="F9665" s="2">
        <v>9660</v>
      </c>
      <c r="G9665" s="12">
        <f ca="1"/>
        <v>852.74262467105461</v>
      </c>
      <c r="H9665" s="12">
        <f ca="1"/>
        <v>5.9905424965723641E-4</v>
      </c>
    </row>
    <row r="9666" spans="6:8" x14ac:dyDescent="0.3">
      <c r="F9666" s="2">
        <v>9661</v>
      </c>
      <c r="G9666" s="12">
        <f ca="1"/>
        <v>852.75953271955916</v>
      </c>
      <c r="H9666" s="12">
        <f ca="1"/>
        <v>5.9893501157365489E-4</v>
      </c>
    </row>
    <row r="9667" spans="6:8" x14ac:dyDescent="0.3">
      <c r="F9667" s="2">
        <v>9662</v>
      </c>
      <c r="G9667" s="12">
        <f ca="1"/>
        <v>852.81557578655656</v>
      </c>
      <c r="H9667" s="12">
        <f ca="1"/>
        <v>5.9853984027749974E-4</v>
      </c>
    </row>
    <row r="9668" spans="6:8" x14ac:dyDescent="0.3">
      <c r="F9668" s="2">
        <v>9663</v>
      </c>
      <c r="G9668" s="12">
        <f ca="1"/>
        <v>852.9255564620039</v>
      </c>
      <c r="H9668" s="12">
        <f ca="1"/>
        <v>5.977645796154614E-4</v>
      </c>
    </row>
    <row r="9669" spans="6:8" x14ac:dyDescent="0.3">
      <c r="F9669" s="2">
        <v>9664</v>
      </c>
      <c r="G9669" s="12">
        <f ca="1"/>
        <v>853.23747222448458</v>
      </c>
      <c r="H9669" s="12">
        <f ca="1"/>
        <v>5.9556756921073158E-4</v>
      </c>
    </row>
    <row r="9670" spans="6:8" x14ac:dyDescent="0.3">
      <c r="F9670" s="2">
        <v>9665</v>
      </c>
      <c r="G9670" s="12">
        <f ca="1"/>
        <v>853.57489889985368</v>
      </c>
      <c r="H9670" s="12">
        <f ca="1"/>
        <v>5.9319371441057974E-4</v>
      </c>
    </row>
    <row r="9671" spans="6:8" x14ac:dyDescent="0.3">
      <c r="F9671" s="2">
        <v>9666</v>
      </c>
      <c r="G9671" s="12">
        <f ca="1"/>
        <v>853.96845249178375</v>
      </c>
      <c r="H9671" s="12">
        <f ca="1"/>
        <v>5.9042874658959662E-4</v>
      </c>
    </row>
    <row r="9672" spans="6:8" x14ac:dyDescent="0.3">
      <c r="F9672" s="2">
        <v>9667</v>
      </c>
      <c r="G9672" s="12">
        <f ca="1"/>
        <v>853.97524823243657</v>
      </c>
      <c r="H9672" s="12">
        <f ca="1"/>
        <v>5.9038103768881025E-4</v>
      </c>
    </row>
    <row r="9673" spans="6:8" x14ac:dyDescent="0.3">
      <c r="F9673" s="2">
        <v>9668</v>
      </c>
      <c r="G9673" s="12">
        <f ca="1"/>
        <v>854.01364252007193</v>
      </c>
      <c r="H9673" s="12">
        <f ca="1"/>
        <v>5.9011151667820428E-4</v>
      </c>
    </row>
    <row r="9674" spans="6:8" x14ac:dyDescent="0.3">
      <c r="F9674" s="2">
        <v>9669</v>
      </c>
      <c r="G9674" s="12">
        <f ca="1"/>
        <v>854.04454063726621</v>
      </c>
      <c r="H9674" s="12">
        <f ca="1"/>
        <v>5.898946454782121E-4</v>
      </c>
    </row>
    <row r="9675" spans="6:8" x14ac:dyDescent="0.3">
      <c r="F9675" s="2">
        <v>9670</v>
      </c>
      <c r="G9675" s="12">
        <f ca="1"/>
        <v>854.59029504790612</v>
      </c>
      <c r="H9675" s="12">
        <f ca="1"/>
        <v>5.8606817388047862E-4</v>
      </c>
    </row>
    <row r="9676" spans="6:8" x14ac:dyDescent="0.3">
      <c r="F9676" s="2">
        <v>9671</v>
      </c>
      <c r="G9676" s="12">
        <f ca="1"/>
        <v>854.81681667472458</v>
      </c>
      <c r="H9676" s="12">
        <f ca="1"/>
        <v>5.8448225637735261E-4</v>
      </c>
    </row>
    <row r="9677" spans="6:8" x14ac:dyDescent="0.3">
      <c r="F9677" s="2">
        <v>9672</v>
      </c>
      <c r="G9677" s="12">
        <f ca="1"/>
        <v>854.93717274830317</v>
      </c>
      <c r="H9677" s="12">
        <f ca="1"/>
        <v>5.8364017404267487E-4</v>
      </c>
    </row>
    <row r="9678" spans="6:8" x14ac:dyDescent="0.3">
      <c r="F9678" s="2">
        <v>9673</v>
      </c>
      <c r="G9678" s="12">
        <f ca="1"/>
        <v>855.11027316384082</v>
      </c>
      <c r="H9678" s="12">
        <f ca="1"/>
        <v>5.8242973351115696E-4</v>
      </c>
    </row>
    <row r="9679" spans="6:8" x14ac:dyDescent="0.3">
      <c r="F9679" s="2">
        <v>9674</v>
      </c>
      <c r="G9679" s="12">
        <f ca="1"/>
        <v>855.16756545169096</v>
      </c>
      <c r="H9679" s="12">
        <f ca="1"/>
        <v>5.8202928027963031E-4</v>
      </c>
    </row>
    <row r="9680" spans="6:8" x14ac:dyDescent="0.3">
      <c r="F9680" s="2">
        <v>9675</v>
      </c>
      <c r="G9680" s="12">
        <f ca="1"/>
        <v>855.19988227115437</v>
      </c>
      <c r="H9680" s="12">
        <f ca="1"/>
        <v>5.8180343533789397E-4</v>
      </c>
    </row>
    <row r="9681" spans="6:8" x14ac:dyDescent="0.3">
      <c r="F9681" s="2">
        <v>9676</v>
      </c>
      <c r="G9681" s="12">
        <f ca="1"/>
        <v>855.24612991535923</v>
      </c>
      <c r="H9681" s="12">
        <f ca="1"/>
        <v>5.8148028355785438E-4</v>
      </c>
    </row>
    <row r="9682" spans="6:8" x14ac:dyDescent="0.3">
      <c r="F9682" s="2">
        <v>9677</v>
      </c>
      <c r="G9682" s="12">
        <f ca="1"/>
        <v>855.38455054229473</v>
      </c>
      <c r="H9682" s="12">
        <f ca="1"/>
        <v>5.8051341991852189E-4</v>
      </c>
    </row>
    <row r="9683" spans="6:8" x14ac:dyDescent="0.3">
      <c r="F9683" s="2">
        <v>9678</v>
      </c>
      <c r="G9683" s="12">
        <f ca="1"/>
        <v>855.38768210108515</v>
      </c>
      <c r="H9683" s="12">
        <f ca="1"/>
        <v>5.8049155197437683E-4</v>
      </c>
    </row>
    <row r="9684" spans="6:8" x14ac:dyDescent="0.3">
      <c r="F9684" s="2">
        <v>9679</v>
      </c>
      <c r="G9684" s="12">
        <f ca="1"/>
        <v>855.42585387184658</v>
      </c>
      <c r="H9684" s="12">
        <f ca="1"/>
        <v>5.8022501619478311E-4</v>
      </c>
    </row>
    <row r="9685" spans="6:8" x14ac:dyDescent="0.3">
      <c r="F9685" s="2">
        <v>9680</v>
      </c>
      <c r="G9685" s="12">
        <f ca="1"/>
        <v>855.49650812347056</v>
      </c>
      <c r="H9685" s="12">
        <f ca="1"/>
        <v>5.797317726500609E-4</v>
      </c>
    </row>
    <row r="9686" spans="6:8" x14ac:dyDescent="0.3">
      <c r="F9686" s="2">
        <v>9681</v>
      </c>
      <c r="G9686" s="12">
        <f ca="1"/>
        <v>855.50915396282733</v>
      </c>
      <c r="H9686" s="12">
        <f ca="1"/>
        <v>5.7964350496039069E-4</v>
      </c>
    </row>
    <row r="9687" spans="6:8" x14ac:dyDescent="0.3">
      <c r="F9687" s="2">
        <v>9682</v>
      </c>
      <c r="G9687" s="12">
        <f ca="1"/>
        <v>855.62671820928495</v>
      </c>
      <c r="H9687" s="12">
        <f ca="1"/>
        <v>5.7882311301739276E-4</v>
      </c>
    </row>
    <row r="9688" spans="6:8" x14ac:dyDescent="0.3">
      <c r="F9688" s="2">
        <v>9683</v>
      </c>
      <c r="G9688" s="12">
        <f ca="1"/>
        <v>855.81934150931568</v>
      </c>
      <c r="H9688" s="12">
        <f ca="1"/>
        <v>5.7747973790676943E-4</v>
      </c>
    </row>
    <row r="9689" spans="6:8" x14ac:dyDescent="0.3">
      <c r="F9689" s="2">
        <v>9684</v>
      </c>
      <c r="G9689" s="12">
        <f ca="1"/>
        <v>855.9189661468082</v>
      </c>
      <c r="H9689" s="12">
        <f ca="1"/>
        <v>5.7678533428488527E-4</v>
      </c>
    </row>
    <row r="9690" spans="6:8" x14ac:dyDescent="0.3">
      <c r="F9690" s="2">
        <v>9685</v>
      </c>
      <c r="G9690" s="12">
        <f ca="1"/>
        <v>855.93955713214893</v>
      </c>
      <c r="H9690" s="12">
        <f ca="1"/>
        <v>5.7664184412044338E-4</v>
      </c>
    </row>
    <row r="9691" spans="6:8" x14ac:dyDescent="0.3">
      <c r="F9691" s="2">
        <v>9686</v>
      </c>
      <c r="G9691" s="12">
        <f ca="1"/>
        <v>855.98334443336762</v>
      </c>
      <c r="H9691" s="12">
        <f ca="1"/>
        <v>5.763367460433844E-4</v>
      </c>
    </row>
    <row r="9692" spans="6:8" x14ac:dyDescent="0.3">
      <c r="F9692" s="2">
        <v>9687</v>
      </c>
      <c r="G9692" s="12">
        <f ca="1"/>
        <v>856.07538973603573</v>
      </c>
      <c r="H9692" s="12">
        <f ca="1"/>
        <v>5.7569556672475229E-4</v>
      </c>
    </row>
    <row r="9693" spans="6:8" x14ac:dyDescent="0.3">
      <c r="F9693" s="2">
        <v>9688</v>
      </c>
      <c r="G9693" s="12">
        <f ca="1"/>
        <v>856.34423931701565</v>
      </c>
      <c r="H9693" s="12">
        <f ca="1"/>
        <v>5.7382408623597183E-4</v>
      </c>
    </row>
    <row r="9694" spans="6:8" x14ac:dyDescent="0.3">
      <c r="F9694" s="2">
        <v>9689</v>
      </c>
      <c r="G9694" s="12">
        <f ca="1"/>
        <v>856.52420842879769</v>
      </c>
      <c r="H9694" s="12">
        <f ca="1"/>
        <v>5.7257239455205642E-4</v>
      </c>
    </row>
    <row r="9695" spans="6:8" x14ac:dyDescent="0.3">
      <c r="F9695" s="2">
        <v>9690</v>
      </c>
      <c r="G9695" s="12">
        <f ca="1"/>
        <v>856.56341972150346</v>
      </c>
      <c r="H9695" s="12">
        <f ca="1"/>
        <v>5.7229979432390902E-4</v>
      </c>
    </row>
    <row r="9696" spans="6:8" x14ac:dyDescent="0.3">
      <c r="F9696" s="2">
        <v>9691</v>
      </c>
      <c r="G9696" s="12">
        <f ca="1"/>
        <v>856.57748937092856</v>
      </c>
      <c r="H9696" s="12">
        <f ca="1"/>
        <v>5.7220199103281955E-4</v>
      </c>
    </row>
    <row r="9697" spans="6:8" x14ac:dyDescent="0.3">
      <c r="F9697" s="2">
        <v>9692</v>
      </c>
      <c r="G9697" s="12">
        <f ca="1"/>
        <v>856.73170731855203</v>
      </c>
      <c r="H9697" s="12">
        <f ca="1"/>
        <v>5.711303155964718E-4</v>
      </c>
    </row>
    <row r="9698" spans="6:8" x14ac:dyDescent="0.3">
      <c r="F9698" s="2">
        <v>9693</v>
      </c>
      <c r="G9698" s="12">
        <f ca="1"/>
        <v>856.85847502050103</v>
      </c>
      <c r="H9698" s="12">
        <f ca="1"/>
        <v>5.7024987553966127E-4</v>
      </c>
    </row>
    <row r="9699" spans="6:8" x14ac:dyDescent="0.3">
      <c r="F9699" s="2">
        <v>9694</v>
      </c>
      <c r="G9699" s="12">
        <f ca="1"/>
        <v>857.14733326193618</v>
      </c>
      <c r="H9699" s="12">
        <f ca="1"/>
        <v>5.6824529214826965E-4</v>
      </c>
    </row>
    <row r="9700" spans="6:8" x14ac:dyDescent="0.3">
      <c r="F9700" s="2">
        <v>9695</v>
      </c>
      <c r="G9700" s="12">
        <f ca="1"/>
        <v>857.18655713658598</v>
      </c>
      <c r="H9700" s="12">
        <f ca="1"/>
        <v>5.6797326548134886E-4</v>
      </c>
    </row>
    <row r="9701" spans="6:8" x14ac:dyDescent="0.3">
      <c r="F9701" s="2">
        <v>9696</v>
      </c>
      <c r="G9701" s="12">
        <f ca="1"/>
        <v>857.33532639804844</v>
      </c>
      <c r="H9701" s="12">
        <f ca="1"/>
        <v>5.6694189589130098E-4</v>
      </c>
    </row>
    <row r="9702" spans="6:8" x14ac:dyDescent="0.3">
      <c r="F9702" s="2">
        <v>9697</v>
      </c>
      <c r="G9702" s="12">
        <f ca="1"/>
        <v>857.40388521674868</v>
      </c>
      <c r="H9702" s="12">
        <f ca="1"/>
        <v>5.6646680208017925E-4</v>
      </c>
    </row>
    <row r="9703" spans="6:8" x14ac:dyDescent="0.3">
      <c r="F9703" s="2">
        <v>9698</v>
      </c>
      <c r="G9703" s="12">
        <f ca="1"/>
        <v>858.10356636164818</v>
      </c>
      <c r="H9703" s="12">
        <f ca="1"/>
        <v>5.6162553354530381E-4</v>
      </c>
    </row>
    <row r="9704" spans="6:8" x14ac:dyDescent="0.3">
      <c r="F9704" s="2">
        <v>9699</v>
      </c>
      <c r="G9704" s="12">
        <f ca="1"/>
        <v>858.24607143822334</v>
      </c>
      <c r="H9704" s="12">
        <f ca="1"/>
        <v>5.6064114739381706E-4</v>
      </c>
    </row>
    <row r="9705" spans="6:8" x14ac:dyDescent="0.3">
      <c r="F9705" s="2">
        <v>9700</v>
      </c>
      <c r="G9705" s="12">
        <f ca="1"/>
        <v>858.38901246677858</v>
      </c>
      <c r="H9705" s="12">
        <f ca="1"/>
        <v>5.5965431006543571E-4</v>
      </c>
    </row>
    <row r="9706" spans="6:8" x14ac:dyDescent="0.3">
      <c r="F9706" s="2">
        <v>9701</v>
      </c>
      <c r="G9706" s="12">
        <f ca="1"/>
        <v>858.77650244651988</v>
      </c>
      <c r="H9706" s="12">
        <f ca="1"/>
        <v>5.5698198306278006E-4</v>
      </c>
    </row>
    <row r="9707" spans="6:8" x14ac:dyDescent="0.3">
      <c r="F9707" s="2">
        <v>9702</v>
      </c>
      <c r="G9707" s="12">
        <f ca="1"/>
        <v>858.92742096917186</v>
      </c>
      <c r="H9707" s="12">
        <f ca="1"/>
        <v>5.5594229379382176E-4</v>
      </c>
    </row>
    <row r="9708" spans="6:8" x14ac:dyDescent="0.3">
      <c r="F9708" s="2">
        <v>9703</v>
      </c>
      <c r="G9708" s="12">
        <f ca="1"/>
        <v>858.93623637394103</v>
      </c>
      <c r="H9708" s="12">
        <f ca="1"/>
        <v>5.5588158326375775E-4</v>
      </c>
    </row>
    <row r="9709" spans="6:8" x14ac:dyDescent="0.3">
      <c r="F9709" s="2">
        <v>9704</v>
      </c>
      <c r="G9709" s="12">
        <f ca="1"/>
        <v>858.95111873921735</v>
      </c>
      <c r="H9709" s="12">
        <f ca="1"/>
        <v>5.557790952560994E-4</v>
      </c>
    </row>
    <row r="9710" spans="6:8" x14ac:dyDescent="0.3">
      <c r="F9710" s="2">
        <v>9705</v>
      </c>
      <c r="G9710" s="12">
        <f ca="1"/>
        <v>859.13152738997599</v>
      </c>
      <c r="H9710" s="12">
        <f ca="1"/>
        <v>5.5453719161499082E-4</v>
      </c>
    </row>
    <row r="9711" spans="6:8" x14ac:dyDescent="0.3">
      <c r="F9711" s="2">
        <v>9706</v>
      </c>
      <c r="G9711" s="12">
        <f ca="1"/>
        <v>859.27054965336788</v>
      </c>
      <c r="H9711" s="12">
        <f ca="1"/>
        <v>5.5358080067331749E-4</v>
      </c>
    </row>
    <row r="9712" spans="6:8" x14ac:dyDescent="0.3">
      <c r="F9712" s="2">
        <v>9707</v>
      </c>
      <c r="G9712" s="12">
        <f ca="1"/>
        <v>859.42736290122332</v>
      </c>
      <c r="H9712" s="12">
        <f ca="1"/>
        <v>5.5250266245161165E-4</v>
      </c>
    </row>
    <row r="9713" spans="6:8" x14ac:dyDescent="0.3">
      <c r="F9713" s="2">
        <v>9708</v>
      </c>
      <c r="G9713" s="12">
        <f ca="1"/>
        <v>859.85182673671113</v>
      </c>
      <c r="H9713" s="12">
        <f ca="1"/>
        <v>5.4958778088922181E-4</v>
      </c>
    </row>
    <row r="9714" spans="6:8" x14ac:dyDescent="0.3">
      <c r="F9714" s="2">
        <v>9709</v>
      </c>
      <c r="G9714" s="12">
        <f ca="1"/>
        <v>859.86040476965047</v>
      </c>
      <c r="H9714" s="12">
        <f ca="1"/>
        <v>5.4952892557412502E-4</v>
      </c>
    </row>
    <row r="9715" spans="6:8" x14ac:dyDescent="0.3">
      <c r="F9715" s="2">
        <v>9710</v>
      </c>
      <c r="G9715" s="12">
        <f ca="1"/>
        <v>860.17541278988801</v>
      </c>
      <c r="H9715" s="12">
        <f ca="1"/>
        <v>5.4736902887759489E-4</v>
      </c>
    </row>
    <row r="9716" spans="6:8" x14ac:dyDescent="0.3">
      <c r="F9716" s="2">
        <v>9711</v>
      </c>
      <c r="G9716" s="12">
        <f ca="1"/>
        <v>860.81776436052155</v>
      </c>
      <c r="H9716" s="12">
        <f ca="1"/>
        <v>5.4297328730033205E-4</v>
      </c>
    </row>
    <row r="9717" spans="6:8" x14ac:dyDescent="0.3">
      <c r="F9717" s="2">
        <v>9712</v>
      </c>
      <c r="G9717" s="12">
        <f ca="1"/>
        <v>860.96820889275341</v>
      </c>
      <c r="H9717" s="12">
        <f ca="1"/>
        <v>5.4194544577307476E-4</v>
      </c>
    </row>
    <row r="9718" spans="6:8" x14ac:dyDescent="0.3">
      <c r="F9718" s="2">
        <v>9713</v>
      </c>
      <c r="G9718" s="12">
        <f ca="1"/>
        <v>861.21224978695375</v>
      </c>
      <c r="H9718" s="12">
        <f ca="1"/>
        <v>5.4027951276454497E-4</v>
      </c>
    </row>
    <row r="9719" spans="6:8" x14ac:dyDescent="0.3">
      <c r="F9719" s="2">
        <v>9714</v>
      </c>
      <c r="G9719" s="12">
        <f ca="1"/>
        <v>861.36055911693973</v>
      </c>
      <c r="H9719" s="12">
        <f ca="1"/>
        <v>5.3926791111836257E-4</v>
      </c>
    </row>
    <row r="9720" spans="6:8" x14ac:dyDescent="0.3">
      <c r="F9720" s="2">
        <v>9715</v>
      </c>
      <c r="G9720" s="12">
        <f ca="1"/>
        <v>861.43563716085396</v>
      </c>
      <c r="H9720" s="12">
        <f ca="1"/>
        <v>5.387560500921E-4</v>
      </c>
    </row>
    <row r="9721" spans="6:8" x14ac:dyDescent="0.3">
      <c r="F9721" s="2">
        <v>9716</v>
      </c>
      <c r="G9721" s="12">
        <f ca="1"/>
        <v>861.6902123497382</v>
      </c>
      <c r="H9721" s="12">
        <f ca="1"/>
        <v>5.3702162115243856E-4</v>
      </c>
    </row>
    <row r="9722" spans="6:8" x14ac:dyDescent="0.3">
      <c r="F9722" s="2">
        <v>9717</v>
      </c>
      <c r="G9722" s="12">
        <f ca="1"/>
        <v>861.77099405435104</v>
      </c>
      <c r="H9722" s="12">
        <f ca="1"/>
        <v>5.3647163854597885E-4</v>
      </c>
    </row>
    <row r="9723" spans="6:8" x14ac:dyDescent="0.3">
      <c r="F9723" s="2">
        <v>9718</v>
      </c>
      <c r="G9723" s="12">
        <f ca="1"/>
        <v>861.78849438850727</v>
      </c>
      <c r="H9723" s="12">
        <f ca="1"/>
        <v>5.3635251629414462E-4</v>
      </c>
    </row>
    <row r="9724" spans="6:8" x14ac:dyDescent="0.3">
      <c r="F9724" s="2">
        <v>9719</v>
      </c>
      <c r="G9724" s="12">
        <f ca="1"/>
        <v>862.17704975127197</v>
      </c>
      <c r="H9724" s="12">
        <f ca="1"/>
        <v>5.3370992911914549E-4</v>
      </c>
    </row>
    <row r="9725" spans="6:8" x14ac:dyDescent="0.3">
      <c r="F9725" s="2">
        <v>9720</v>
      </c>
      <c r="G9725" s="12">
        <f ca="1"/>
        <v>862.27074336894918</v>
      </c>
      <c r="H9725" s="12">
        <f ca="1"/>
        <v>5.3307335987424229E-4</v>
      </c>
    </row>
    <row r="9726" spans="6:8" x14ac:dyDescent="0.3">
      <c r="F9726" s="2">
        <v>9721</v>
      </c>
      <c r="G9726" s="12">
        <f ca="1"/>
        <v>862.4169034498409</v>
      </c>
      <c r="H9726" s="12">
        <f ca="1"/>
        <v>5.3208082780885639E-4</v>
      </c>
    </row>
    <row r="9727" spans="6:8" x14ac:dyDescent="0.3">
      <c r="F9727" s="2">
        <v>9722</v>
      </c>
      <c r="G9727" s="12">
        <f ca="1"/>
        <v>862.44483483277543</v>
      </c>
      <c r="H9727" s="12">
        <f ca="1"/>
        <v>5.3189122341256562E-4</v>
      </c>
    </row>
    <row r="9728" spans="6:8" x14ac:dyDescent="0.3">
      <c r="F9728" s="2">
        <v>9723</v>
      </c>
      <c r="G9728" s="12">
        <f ca="1"/>
        <v>862.60075910753312</v>
      </c>
      <c r="H9728" s="12">
        <f ca="1"/>
        <v>5.3083318686884991E-4</v>
      </c>
    </row>
    <row r="9729" spans="6:8" x14ac:dyDescent="0.3">
      <c r="F9729" s="2">
        <v>9724</v>
      </c>
      <c r="G9729" s="12">
        <f ca="1"/>
        <v>862.63585091616301</v>
      </c>
      <c r="H9729" s="12">
        <f ca="1"/>
        <v>5.3059516499350109E-4</v>
      </c>
    </row>
    <row r="9730" spans="6:8" x14ac:dyDescent="0.3">
      <c r="F9730" s="2">
        <v>9725</v>
      </c>
      <c r="G9730" s="12">
        <f ca="1"/>
        <v>862.93788479389855</v>
      </c>
      <c r="H9730" s="12">
        <f ca="1"/>
        <v>5.2854798619386971E-4</v>
      </c>
    </row>
    <row r="9731" spans="6:8" x14ac:dyDescent="0.3">
      <c r="F9731" s="2">
        <v>9726</v>
      </c>
      <c r="G9731" s="12">
        <f ca="1"/>
        <v>863.19270446223265</v>
      </c>
      <c r="H9731" s="12">
        <f ca="1"/>
        <v>5.2682287214357115E-4</v>
      </c>
    </row>
    <row r="9732" spans="6:8" x14ac:dyDescent="0.3">
      <c r="F9732" s="2">
        <v>9727</v>
      </c>
      <c r="G9732" s="12">
        <f ca="1"/>
        <v>863.40482331422299</v>
      </c>
      <c r="H9732" s="12">
        <f ca="1"/>
        <v>5.2538827336457404E-4</v>
      </c>
    </row>
    <row r="9733" spans="6:8" x14ac:dyDescent="0.3">
      <c r="F9733" s="2">
        <v>9728</v>
      </c>
      <c r="G9733" s="12">
        <f ca="1"/>
        <v>863.45722777577237</v>
      </c>
      <c r="H9733" s="12">
        <f ca="1"/>
        <v>5.2503405331642339E-4</v>
      </c>
    </row>
    <row r="9734" spans="6:8" x14ac:dyDescent="0.3">
      <c r="F9734" s="2">
        <v>9729</v>
      </c>
      <c r="G9734" s="12">
        <f ca="1"/>
        <v>863.53039207145446</v>
      </c>
      <c r="H9734" s="12">
        <f ca="1"/>
        <v>5.2453964364123241E-4</v>
      </c>
    </row>
    <row r="9735" spans="6:8" x14ac:dyDescent="0.3">
      <c r="F9735" s="2">
        <v>9730</v>
      </c>
      <c r="G9735" s="12">
        <f ca="1"/>
        <v>863.85641439675112</v>
      </c>
      <c r="H9735" s="12">
        <f ca="1"/>
        <v>5.223384308900423E-4</v>
      </c>
    </row>
    <row r="9736" spans="6:8" x14ac:dyDescent="0.3">
      <c r="F9736" s="2">
        <v>9731</v>
      </c>
      <c r="G9736" s="12">
        <f ca="1"/>
        <v>863.86222908157811</v>
      </c>
      <c r="H9736" s="12">
        <f ca="1"/>
        <v>5.2229919983001955E-4</v>
      </c>
    </row>
    <row r="9737" spans="6:8" x14ac:dyDescent="0.3">
      <c r="F9737" s="2">
        <v>9732</v>
      </c>
      <c r="G9737" s="12">
        <f ca="1"/>
        <v>863.89765448424873</v>
      </c>
      <c r="H9737" s="12">
        <f ca="1"/>
        <v>5.2206020969930303E-4</v>
      </c>
    </row>
    <row r="9738" spans="6:8" x14ac:dyDescent="0.3">
      <c r="F9738" s="2">
        <v>9733</v>
      </c>
      <c r="G9738" s="12">
        <f ca="1"/>
        <v>863.91950827411426</v>
      </c>
      <c r="H9738" s="12">
        <f ca="1"/>
        <v>5.2191279588730867E-4</v>
      </c>
    </row>
    <row r="9739" spans="6:8" x14ac:dyDescent="0.3">
      <c r="F9739" s="2">
        <v>9734</v>
      </c>
      <c r="G9739" s="12">
        <f ca="1"/>
        <v>863.92381005096502</v>
      </c>
      <c r="H9739" s="12">
        <f ca="1"/>
        <v>5.2188378007472704E-4</v>
      </c>
    </row>
    <row r="9740" spans="6:8" x14ac:dyDescent="0.3">
      <c r="F9740" s="2">
        <v>9735</v>
      </c>
      <c r="G9740" s="12">
        <f ca="1"/>
        <v>864.24911240467702</v>
      </c>
      <c r="H9740" s="12">
        <f ca="1"/>
        <v>5.1969115618628132E-4</v>
      </c>
    </row>
    <row r="9741" spans="6:8" x14ac:dyDescent="0.3">
      <c r="F9741" s="2">
        <v>9736</v>
      </c>
      <c r="G9741" s="12">
        <f ca="1"/>
        <v>864.5756911345436</v>
      </c>
      <c r="H9741" s="12">
        <f ca="1"/>
        <v>5.1749304405704106E-4</v>
      </c>
    </row>
    <row r="9742" spans="6:8" x14ac:dyDescent="0.3">
      <c r="F9742" s="2">
        <v>9737</v>
      </c>
      <c r="G9742" s="12">
        <f ca="1"/>
        <v>864.65439326894727</v>
      </c>
      <c r="H9742" s="12">
        <f ca="1"/>
        <v>5.1696378936368374E-4</v>
      </c>
    </row>
    <row r="9743" spans="6:8" x14ac:dyDescent="0.3">
      <c r="F9743" s="2">
        <v>9738</v>
      </c>
      <c r="G9743" s="12">
        <f ca="1"/>
        <v>864.66676057127961</v>
      </c>
      <c r="H9743" s="12">
        <f ca="1"/>
        <v>5.1688063849577312E-4</v>
      </c>
    </row>
    <row r="9744" spans="6:8" x14ac:dyDescent="0.3">
      <c r="F9744" s="2">
        <v>9739</v>
      </c>
      <c r="G9744" s="12">
        <f ca="1"/>
        <v>865.08458440939728</v>
      </c>
      <c r="H9744" s="12">
        <f ca="1"/>
        <v>5.1407406799151747E-4</v>
      </c>
    </row>
    <row r="9745" spans="6:8" x14ac:dyDescent="0.3">
      <c r="F9745" s="2">
        <v>9740</v>
      </c>
      <c r="G9745" s="12">
        <f ca="1"/>
        <v>865.08983282937049</v>
      </c>
      <c r="H9745" s="12">
        <f ca="1"/>
        <v>5.1403884647486392E-4</v>
      </c>
    </row>
    <row r="9746" spans="6:8" x14ac:dyDescent="0.3">
      <c r="F9746" s="2">
        <v>9741</v>
      </c>
      <c r="G9746" s="12">
        <f ca="1"/>
        <v>865.14779579089986</v>
      </c>
      <c r="H9746" s="12">
        <f ca="1"/>
        <v>5.1364991807462872E-4</v>
      </c>
    </row>
    <row r="9747" spans="6:8" x14ac:dyDescent="0.3">
      <c r="F9747" s="2">
        <v>9742</v>
      </c>
      <c r="G9747" s="12">
        <f ca="1"/>
        <v>865.74856123630013</v>
      </c>
      <c r="H9747" s="12">
        <f ca="1"/>
        <v>5.0962466803049331E-4</v>
      </c>
    </row>
    <row r="9748" spans="6:8" x14ac:dyDescent="0.3">
      <c r="F9748" s="2">
        <v>9743</v>
      </c>
      <c r="G9748" s="12">
        <f ca="1"/>
        <v>865.87588205311977</v>
      </c>
      <c r="H9748" s="12">
        <f ca="1"/>
        <v>5.0877296776987964E-4</v>
      </c>
    </row>
    <row r="9749" spans="6:8" x14ac:dyDescent="0.3">
      <c r="F9749" s="2">
        <v>9744</v>
      </c>
      <c r="G9749" s="12">
        <f ca="1"/>
        <v>865.95251929318249</v>
      </c>
      <c r="H9749" s="12">
        <f ca="1"/>
        <v>5.0826054285348608E-4</v>
      </c>
    </row>
    <row r="9750" spans="6:8" x14ac:dyDescent="0.3">
      <c r="F9750" s="2">
        <v>9745</v>
      </c>
      <c r="G9750" s="12">
        <f ca="1"/>
        <v>865.98592311668619</v>
      </c>
      <c r="H9750" s="12">
        <f ca="1"/>
        <v>5.0803724725403466E-4</v>
      </c>
    </row>
    <row r="9751" spans="6:8" x14ac:dyDescent="0.3">
      <c r="F9751" s="2">
        <v>9746</v>
      </c>
      <c r="G9751" s="12">
        <f ca="1"/>
        <v>865.99660708455144</v>
      </c>
      <c r="H9751" s="12">
        <f ca="1"/>
        <v>5.0796583480879293E-4</v>
      </c>
    </row>
    <row r="9752" spans="6:8" x14ac:dyDescent="0.3">
      <c r="F9752" s="2">
        <v>9747</v>
      </c>
      <c r="G9752" s="12">
        <f ca="1"/>
        <v>866.13189901276473</v>
      </c>
      <c r="H9752" s="12">
        <f ca="1"/>
        <v>5.0706182763497602E-4</v>
      </c>
    </row>
    <row r="9753" spans="6:8" x14ac:dyDescent="0.3">
      <c r="F9753" s="2">
        <v>9748</v>
      </c>
      <c r="G9753" s="12">
        <f ca="1"/>
        <v>866.46458440593779</v>
      </c>
      <c r="H9753" s="12">
        <f ca="1"/>
        <v>5.0484118042936157E-4</v>
      </c>
    </row>
    <row r="9754" spans="6:8" x14ac:dyDescent="0.3">
      <c r="F9754" s="2">
        <v>9749</v>
      </c>
      <c r="G9754" s="12">
        <f ca="1"/>
        <v>866.89763975230642</v>
      </c>
      <c r="H9754" s="12">
        <f ca="1"/>
        <v>5.0195553583743822E-4</v>
      </c>
    </row>
    <row r="9755" spans="6:8" x14ac:dyDescent="0.3">
      <c r="F9755" s="2">
        <v>9750</v>
      </c>
      <c r="G9755" s="12">
        <f ca="1"/>
        <v>867.11740108157926</v>
      </c>
      <c r="H9755" s="12">
        <f ca="1"/>
        <v>5.0049332072193845E-4</v>
      </c>
    </row>
    <row r="9756" spans="6:8" x14ac:dyDescent="0.3">
      <c r="F9756" s="2">
        <v>9751</v>
      </c>
      <c r="G9756" s="12">
        <f ca="1"/>
        <v>867.46263495326252</v>
      </c>
      <c r="H9756" s="12">
        <f ca="1"/>
        <v>4.9819919415976688E-4</v>
      </c>
    </row>
    <row r="9757" spans="6:8" x14ac:dyDescent="0.3">
      <c r="F9757" s="2">
        <v>9752</v>
      </c>
      <c r="G9757" s="12">
        <f ca="1"/>
        <v>867.6865174006025</v>
      </c>
      <c r="H9757" s="12">
        <f ca="1"/>
        <v>4.9671338936846301E-4</v>
      </c>
    </row>
    <row r="9758" spans="6:8" x14ac:dyDescent="0.3">
      <c r="F9758" s="2">
        <v>9753</v>
      </c>
      <c r="G9758" s="12">
        <f ca="1"/>
        <v>867.69277913730082</v>
      </c>
      <c r="H9758" s="12">
        <f ca="1"/>
        <v>4.9667185491533716E-4</v>
      </c>
    </row>
    <row r="9759" spans="6:8" x14ac:dyDescent="0.3">
      <c r="F9759" s="2">
        <v>9754</v>
      </c>
      <c r="G9759" s="12">
        <f ca="1"/>
        <v>867.88340969802789</v>
      </c>
      <c r="H9759" s="12">
        <f ca="1"/>
        <v>4.9540796053232827E-4</v>
      </c>
    </row>
    <row r="9760" spans="6:8" x14ac:dyDescent="0.3">
      <c r="F9760" s="2">
        <v>9755</v>
      </c>
      <c r="G9760" s="12">
        <f ca="1"/>
        <v>867.98931145371944</v>
      </c>
      <c r="H9760" s="12">
        <f ca="1"/>
        <v>4.9470630069424796E-4</v>
      </c>
    </row>
    <row r="9761" spans="6:8" x14ac:dyDescent="0.3">
      <c r="F9761" s="2">
        <v>9756</v>
      </c>
      <c r="G9761" s="12">
        <f ca="1"/>
        <v>868.31376741506972</v>
      </c>
      <c r="H9761" s="12">
        <f ca="1"/>
        <v>4.9255871678650074E-4</v>
      </c>
    </row>
    <row r="9762" spans="6:8" x14ac:dyDescent="0.3">
      <c r="F9762" s="2">
        <v>9757</v>
      </c>
      <c r="G9762" s="12">
        <f ca="1"/>
        <v>868.36079338915999</v>
      </c>
      <c r="H9762" s="12">
        <f ca="1"/>
        <v>4.9224771643156698E-4</v>
      </c>
    </row>
    <row r="9763" spans="6:8" x14ac:dyDescent="0.3">
      <c r="F9763" s="2">
        <v>9758</v>
      </c>
      <c r="G9763" s="12">
        <f ca="1"/>
        <v>868.84608643425827</v>
      </c>
      <c r="H9763" s="12">
        <f ca="1"/>
        <v>4.8904223664376087E-4</v>
      </c>
    </row>
    <row r="9764" spans="6:8" x14ac:dyDescent="0.3">
      <c r="F9764" s="2">
        <v>9759</v>
      </c>
      <c r="G9764" s="12">
        <f ca="1"/>
        <v>868.85633072937537</v>
      </c>
      <c r="H9764" s="12">
        <f ca="1"/>
        <v>4.8897464821081248E-4</v>
      </c>
    </row>
    <row r="9765" spans="6:8" x14ac:dyDescent="0.3">
      <c r="F9765" s="2">
        <v>9760</v>
      </c>
      <c r="G9765" s="12">
        <f ca="1"/>
        <v>869.28106704893435</v>
      </c>
      <c r="H9765" s="12">
        <f ca="1"/>
        <v>4.8617521463921351E-4</v>
      </c>
    </row>
    <row r="9766" spans="6:8" x14ac:dyDescent="0.3">
      <c r="F9766" s="2">
        <v>9761</v>
      </c>
      <c r="G9766" s="12">
        <f ca="1"/>
        <v>869.31383272006087</v>
      </c>
      <c r="H9766" s="12">
        <f ca="1"/>
        <v>4.8595948671589036E-4</v>
      </c>
    </row>
    <row r="9767" spans="6:8" x14ac:dyDescent="0.3">
      <c r="F9767" s="2">
        <v>9762</v>
      </c>
      <c r="G9767" s="12">
        <f ca="1"/>
        <v>869.56711412780396</v>
      </c>
      <c r="H9767" s="12">
        <f ca="1"/>
        <v>4.8429300748968287E-4</v>
      </c>
    </row>
    <row r="9768" spans="6:8" x14ac:dyDescent="0.3">
      <c r="F9768" s="2">
        <v>9763</v>
      </c>
      <c r="G9768" s="12">
        <f ca="1"/>
        <v>869.57854504652209</v>
      </c>
      <c r="H9768" s="12">
        <f ca="1"/>
        <v>4.8421784376795346E-4</v>
      </c>
    </row>
    <row r="9769" spans="6:8" x14ac:dyDescent="0.3">
      <c r="F9769" s="2">
        <v>9764</v>
      </c>
      <c r="G9769" s="12">
        <f ca="1"/>
        <v>869.64224830379362</v>
      </c>
      <c r="H9769" s="12">
        <f ca="1"/>
        <v>4.8379903845082199E-4</v>
      </c>
    </row>
    <row r="9770" spans="6:8" x14ac:dyDescent="0.3">
      <c r="F9770" s="2">
        <v>9765</v>
      </c>
      <c r="G9770" s="12">
        <f ca="1"/>
        <v>869.87516130924143</v>
      </c>
      <c r="H9770" s="12">
        <f ca="1"/>
        <v>4.8226886211116799E-4</v>
      </c>
    </row>
    <row r="9771" spans="6:8" x14ac:dyDescent="0.3">
      <c r="F9771" s="2">
        <v>9766</v>
      </c>
      <c r="G9771" s="12">
        <f ca="1"/>
        <v>869.89204554518597</v>
      </c>
      <c r="H9771" s="12">
        <f ca="1"/>
        <v>4.821580024048265E-4</v>
      </c>
    </row>
    <row r="9772" spans="6:8" x14ac:dyDescent="0.3">
      <c r="F9772" s="2">
        <v>9767</v>
      </c>
      <c r="G9772" s="12">
        <f ca="1"/>
        <v>869.9283328727588</v>
      </c>
      <c r="H9772" s="12">
        <f ca="1"/>
        <v>4.8191977437668889E-4</v>
      </c>
    </row>
    <row r="9773" spans="6:8" x14ac:dyDescent="0.3">
      <c r="F9773" s="2">
        <v>9768</v>
      </c>
      <c r="G9773" s="12">
        <f ca="1"/>
        <v>870.08982208642817</v>
      </c>
      <c r="H9773" s="12">
        <f ca="1"/>
        <v>4.8086008472430965E-4</v>
      </c>
    </row>
    <row r="9774" spans="6:8" x14ac:dyDescent="0.3">
      <c r="F9774" s="2">
        <v>9769</v>
      </c>
      <c r="G9774" s="12">
        <f ca="1"/>
        <v>870.15888963454086</v>
      </c>
      <c r="H9774" s="12">
        <f ca="1"/>
        <v>4.8040711143173929E-4</v>
      </c>
    </row>
    <row r="9775" spans="6:8" x14ac:dyDescent="0.3">
      <c r="F9775" s="2">
        <v>9770</v>
      </c>
      <c r="G9775" s="12">
        <f ca="1"/>
        <v>870.29950956301286</v>
      </c>
      <c r="H9775" s="12">
        <f ca="1"/>
        <v>4.7948532595239472E-4</v>
      </c>
    </row>
    <row r="9776" spans="6:8" x14ac:dyDescent="0.3">
      <c r="F9776" s="2">
        <v>9771</v>
      </c>
      <c r="G9776" s="12">
        <f ca="1"/>
        <v>870.45692300279632</v>
      </c>
      <c r="H9776" s="12">
        <f ca="1"/>
        <v>4.7845418541461309E-4</v>
      </c>
    </row>
    <row r="9777" spans="6:8" x14ac:dyDescent="0.3">
      <c r="F9777" s="2">
        <v>9772</v>
      </c>
      <c r="G9777" s="12">
        <f ca="1"/>
        <v>870.59119818870238</v>
      </c>
      <c r="H9777" s="12">
        <f ca="1"/>
        <v>4.7757522203408621E-4</v>
      </c>
    </row>
    <row r="9778" spans="6:8" x14ac:dyDescent="0.3">
      <c r="F9778" s="2">
        <v>9773</v>
      </c>
      <c r="G9778" s="12">
        <f ca="1"/>
        <v>870.71479957010581</v>
      </c>
      <c r="H9778" s="12">
        <f ca="1"/>
        <v>4.7676662586799929E-4</v>
      </c>
    </row>
    <row r="9779" spans="6:8" x14ac:dyDescent="0.3">
      <c r="F9779" s="2">
        <v>9774</v>
      </c>
      <c r="G9779" s="12">
        <f ca="1"/>
        <v>871.32010855961448</v>
      </c>
      <c r="H9779" s="12">
        <f ca="1"/>
        <v>4.7281360830522123E-4</v>
      </c>
    </row>
    <row r="9780" spans="6:8" x14ac:dyDescent="0.3">
      <c r="F9780" s="2">
        <v>9775</v>
      </c>
      <c r="G9780" s="12">
        <f ca="1"/>
        <v>871.45884624925532</v>
      </c>
      <c r="H9780" s="12">
        <f ca="1"/>
        <v>4.7190918838521033E-4</v>
      </c>
    </row>
    <row r="9781" spans="6:8" x14ac:dyDescent="0.3">
      <c r="F9781" s="2">
        <v>9776</v>
      </c>
      <c r="G9781" s="12">
        <f ca="1"/>
        <v>871.61269046962593</v>
      </c>
      <c r="H9781" s="12">
        <f ca="1"/>
        <v>4.7090699747339039E-4</v>
      </c>
    </row>
    <row r="9782" spans="6:8" x14ac:dyDescent="0.3">
      <c r="F9782" s="2">
        <v>9777</v>
      </c>
      <c r="G9782" s="12">
        <f ca="1"/>
        <v>871.76045549577179</v>
      </c>
      <c r="H9782" s="12">
        <f ca="1"/>
        <v>4.6994510966346032E-4</v>
      </c>
    </row>
    <row r="9783" spans="6:8" x14ac:dyDescent="0.3">
      <c r="F9783" s="2">
        <v>9778</v>
      </c>
      <c r="G9783" s="12">
        <f ca="1"/>
        <v>871.82294339324039</v>
      </c>
      <c r="H9783" s="12">
        <f ca="1"/>
        <v>4.6953854685593974E-4</v>
      </c>
    </row>
    <row r="9784" spans="6:8" x14ac:dyDescent="0.3">
      <c r="F9784" s="2">
        <v>9779</v>
      </c>
      <c r="G9784" s="12">
        <f ca="1"/>
        <v>872.53672391504358</v>
      </c>
      <c r="H9784" s="12">
        <f ca="1"/>
        <v>4.6490325600205502E-4</v>
      </c>
    </row>
    <row r="9785" spans="6:8" x14ac:dyDescent="0.3">
      <c r="F9785" s="2">
        <v>9780</v>
      </c>
      <c r="G9785" s="12">
        <f ca="1"/>
        <v>872.54931887209364</v>
      </c>
      <c r="H9785" s="12">
        <f ca="1"/>
        <v>4.6482160925278546E-4</v>
      </c>
    </row>
    <row r="9786" spans="6:8" x14ac:dyDescent="0.3">
      <c r="F9786" s="2">
        <v>9781</v>
      </c>
      <c r="G9786" s="12">
        <f ca="1"/>
        <v>872.64725905831483</v>
      </c>
      <c r="H9786" s="12">
        <f ca="1"/>
        <v>4.6418688437542435E-4</v>
      </c>
    </row>
    <row r="9787" spans="6:8" x14ac:dyDescent="0.3">
      <c r="F9787" s="2">
        <v>9782</v>
      </c>
      <c r="G9787" s="12">
        <f ca="1"/>
        <v>872.81106112734744</v>
      </c>
      <c r="H9787" s="12">
        <f ca="1"/>
        <v>4.631260071908973E-4</v>
      </c>
    </row>
    <row r="9788" spans="6:8" x14ac:dyDescent="0.3">
      <c r="F9788" s="2">
        <v>9783</v>
      </c>
      <c r="G9788" s="12">
        <f ca="1"/>
        <v>873.14747539801408</v>
      </c>
      <c r="H9788" s="12">
        <f ca="1"/>
        <v>4.6094987292559866E-4</v>
      </c>
    </row>
    <row r="9789" spans="6:8" x14ac:dyDescent="0.3">
      <c r="F9789" s="2">
        <v>9784</v>
      </c>
      <c r="G9789" s="12">
        <f ca="1"/>
        <v>873.44083711835572</v>
      </c>
      <c r="H9789" s="12">
        <f ca="1"/>
        <v>4.5905517827369115E-4</v>
      </c>
    </row>
    <row r="9790" spans="6:8" x14ac:dyDescent="0.3">
      <c r="F9790" s="2">
        <v>9785</v>
      </c>
      <c r="G9790" s="12">
        <f ca="1"/>
        <v>873.52382453325072</v>
      </c>
      <c r="H9790" s="12">
        <f ca="1"/>
        <v>4.5851969865080941E-4</v>
      </c>
    </row>
    <row r="9791" spans="6:8" x14ac:dyDescent="0.3">
      <c r="F9791" s="2">
        <v>9786</v>
      </c>
      <c r="G9791" s="12">
        <f ca="1"/>
        <v>874.47859473277526</v>
      </c>
      <c r="H9791" s="12">
        <f ca="1"/>
        <v>4.523749236351984E-4</v>
      </c>
    </row>
    <row r="9792" spans="6:8" x14ac:dyDescent="0.3">
      <c r="F9792" s="2">
        <v>9787</v>
      </c>
      <c r="G9792" s="12">
        <f ca="1"/>
        <v>874.50937513649603</v>
      </c>
      <c r="H9792" s="12">
        <f ca="1"/>
        <v>4.5217731399497055E-4</v>
      </c>
    </row>
    <row r="9793" spans="6:8" x14ac:dyDescent="0.3">
      <c r="F9793" s="2">
        <v>9788</v>
      </c>
      <c r="G9793" s="12">
        <f ca="1"/>
        <v>874.58165862522799</v>
      </c>
      <c r="H9793" s="12">
        <f ca="1"/>
        <v>4.517133757693467E-4</v>
      </c>
    </row>
    <row r="9794" spans="6:8" x14ac:dyDescent="0.3">
      <c r="F9794" s="2">
        <v>9789</v>
      </c>
      <c r="G9794" s="12">
        <f ca="1"/>
        <v>874.58987866775203</v>
      </c>
      <c r="H9794" s="12">
        <f ca="1"/>
        <v>4.5166062764940759E-4</v>
      </c>
    </row>
    <row r="9795" spans="6:8" x14ac:dyDescent="0.3">
      <c r="F9795" s="2">
        <v>9790</v>
      </c>
      <c r="G9795" s="12">
        <f ca="1"/>
        <v>874.64546984497144</v>
      </c>
      <c r="H9795" s="12">
        <f ca="1"/>
        <v>4.5130395575168267E-4</v>
      </c>
    </row>
    <row r="9796" spans="6:8" x14ac:dyDescent="0.3">
      <c r="F9796" s="2">
        <v>9791</v>
      </c>
      <c r="G9796" s="12">
        <f ca="1"/>
        <v>874.82841745480607</v>
      </c>
      <c r="H9796" s="12">
        <f ca="1"/>
        <v>4.5013087430587285E-4</v>
      </c>
    </row>
    <row r="9797" spans="6:8" x14ac:dyDescent="0.3">
      <c r="F9797" s="2">
        <v>9792</v>
      </c>
      <c r="G9797" s="12">
        <f ca="1"/>
        <v>874.86249608045</v>
      </c>
      <c r="H9797" s="12">
        <f ca="1"/>
        <v>4.4991247806617596E-4</v>
      </c>
    </row>
    <row r="9798" spans="6:8" x14ac:dyDescent="0.3">
      <c r="F9798" s="2">
        <v>9793</v>
      </c>
      <c r="G9798" s="12">
        <f ca="1"/>
        <v>875.13651646241931</v>
      </c>
      <c r="H9798" s="12">
        <f ca="1"/>
        <v>4.4815776198610813E-4</v>
      </c>
    </row>
    <row r="9799" spans="6:8" x14ac:dyDescent="0.3">
      <c r="F9799" s="2">
        <v>9794</v>
      </c>
      <c r="G9799" s="12">
        <f ca="1"/>
        <v>875.68962139147902</v>
      </c>
      <c r="H9799" s="12">
        <f ca="1"/>
        <v>4.4462334776806082E-4</v>
      </c>
    </row>
    <row r="9800" spans="6:8" x14ac:dyDescent="0.3">
      <c r="F9800" s="2">
        <v>9795</v>
      </c>
      <c r="G9800" s="12">
        <f ca="1"/>
        <v>875.70499754956268</v>
      </c>
      <c r="H9800" s="12">
        <f ca="1"/>
        <v>4.4452523472036687E-4</v>
      </c>
    </row>
    <row r="9801" spans="6:8" x14ac:dyDescent="0.3">
      <c r="F9801" s="2">
        <v>9796</v>
      </c>
      <c r="G9801" s="12">
        <f ca="1"/>
        <v>875.84315140663637</v>
      </c>
      <c r="H9801" s="12">
        <f ca="1"/>
        <v>4.4364404178194383E-4</v>
      </c>
    </row>
    <row r="9802" spans="6:8" x14ac:dyDescent="0.3">
      <c r="F9802" s="2">
        <v>9797</v>
      </c>
      <c r="G9802" s="12">
        <f ca="1"/>
        <v>875.90989765949951</v>
      </c>
      <c r="H9802" s="12">
        <f ca="1"/>
        <v>4.432185349935397E-4</v>
      </c>
    </row>
    <row r="9803" spans="6:8" x14ac:dyDescent="0.3">
      <c r="F9803" s="2">
        <v>9798</v>
      </c>
      <c r="G9803" s="12">
        <f ca="1"/>
        <v>876.11193383283228</v>
      </c>
      <c r="H9803" s="12">
        <f ca="1"/>
        <v>4.4193144596929481E-4</v>
      </c>
    </row>
    <row r="9804" spans="6:8" x14ac:dyDescent="0.3">
      <c r="F9804" s="2">
        <v>9799</v>
      </c>
      <c r="G9804" s="12">
        <f ca="1"/>
        <v>876.26077371338056</v>
      </c>
      <c r="H9804" s="12">
        <f ca="1"/>
        <v>4.4098410541785457E-4</v>
      </c>
    </row>
    <row r="9805" spans="6:8" x14ac:dyDescent="0.3">
      <c r="F9805" s="2">
        <v>9800</v>
      </c>
      <c r="G9805" s="12">
        <f ca="1"/>
        <v>876.52017907274808</v>
      </c>
      <c r="H9805" s="12">
        <f ca="1"/>
        <v>4.3933477515807363E-4</v>
      </c>
    </row>
    <row r="9806" spans="6:8" x14ac:dyDescent="0.3">
      <c r="F9806" s="2">
        <v>9801</v>
      </c>
      <c r="G9806" s="12">
        <f ca="1"/>
        <v>876.53612949793762</v>
      </c>
      <c r="H9806" s="12">
        <f ca="1"/>
        <v>4.3923343273810433E-4</v>
      </c>
    </row>
    <row r="9807" spans="6:8" x14ac:dyDescent="0.3">
      <c r="F9807" s="2">
        <v>9802</v>
      </c>
      <c r="G9807" s="12">
        <f ca="1"/>
        <v>876.59992533348714</v>
      </c>
      <c r="H9807" s="12">
        <f ca="1"/>
        <v>4.3882818414438273E-4</v>
      </c>
    </row>
    <row r="9808" spans="6:8" x14ac:dyDescent="0.3">
      <c r="F9808" s="2">
        <v>9803</v>
      </c>
      <c r="G9808" s="12">
        <f ca="1"/>
        <v>877.30186508582517</v>
      </c>
      <c r="H9808" s="12">
        <f ca="1"/>
        <v>4.3437814770189463E-4</v>
      </c>
    </row>
    <row r="9809" spans="6:8" x14ac:dyDescent="0.3">
      <c r="F9809" s="2">
        <v>9804</v>
      </c>
      <c r="G9809" s="12">
        <f ca="1"/>
        <v>877.46745605328863</v>
      </c>
      <c r="H9809" s="12">
        <f ca="1"/>
        <v>4.333307418331902E-4</v>
      </c>
    </row>
    <row r="9810" spans="6:8" x14ac:dyDescent="0.3">
      <c r="F9810" s="2">
        <v>9805</v>
      </c>
      <c r="G9810" s="12">
        <f ca="1"/>
        <v>877.52909274932711</v>
      </c>
      <c r="H9810" s="12">
        <f ca="1"/>
        <v>4.3294110632975365E-4</v>
      </c>
    </row>
    <row r="9811" spans="6:8" x14ac:dyDescent="0.3">
      <c r="F9811" s="2">
        <v>9806</v>
      </c>
      <c r="G9811" s="12">
        <f ca="1"/>
        <v>877.55855260060957</v>
      </c>
      <c r="H9811" s="12">
        <f ca="1"/>
        <v>4.3275492090113609E-4</v>
      </c>
    </row>
    <row r="9812" spans="6:8" x14ac:dyDescent="0.3">
      <c r="F9812" s="2">
        <v>9807</v>
      </c>
      <c r="G9812" s="12">
        <f ca="1"/>
        <v>877.92568007514262</v>
      </c>
      <c r="H9812" s="12">
        <f ca="1"/>
        <v>4.304371089197726E-4</v>
      </c>
    </row>
    <row r="9813" spans="6:8" x14ac:dyDescent="0.3">
      <c r="F9813" s="2">
        <v>9808</v>
      </c>
      <c r="G9813" s="12">
        <f ca="1"/>
        <v>878.10989820705868</v>
      </c>
      <c r="H9813" s="12">
        <f ca="1"/>
        <v>4.292757649093035E-4</v>
      </c>
    </row>
    <row r="9814" spans="6:8" x14ac:dyDescent="0.3">
      <c r="F9814" s="2">
        <v>9809</v>
      </c>
      <c r="G9814" s="12">
        <f ca="1"/>
        <v>878.3044262608596</v>
      </c>
      <c r="H9814" s="12">
        <f ca="1"/>
        <v>4.2805065645102317E-4</v>
      </c>
    </row>
    <row r="9815" spans="6:8" x14ac:dyDescent="0.3">
      <c r="F9815" s="2">
        <v>9810</v>
      </c>
      <c r="G9815" s="12">
        <f ca="1"/>
        <v>878.40726203970235</v>
      </c>
      <c r="H9815" s="12">
        <f ca="1"/>
        <v>4.2740352388819576E-4</v>
      </c>
    </row>
    <row r="9816" spans="6:8" x14ac:dyDescent="0.3">
      <c r="F9816" s="2">
        <v>9811</v>
      </c>
      <c r="G9816" s="12">
        <f ca="1"/>
        <v>878.727975259858</v>
      </c>
      <c r="H9816" s="12">
        <f ca="1"/>
        <v>4.2538759343607285E-4</v>
      </c>
    </row>
    <row r="9817" spans="6:8" x14ac:dyDescent="0.3">
      <c r="F9817" s="2">
        <v>9812</v>
      </c>
      <c r="G9817" s="12">
        <f ca="1"/>
        <v>879.15524927071635</v>
      </c>
      <c r="H9817" s="12">
        <f ca="1"/>
        <v>4.2270721766701086E-4</v>
      </c>
    </row>
    <row r="9818" spans="6:8" x14ac:dyDescent="0.3">
      <c r="F9818" s="2">
        <v>9813</v>
      </c>
      <c r="G9818" s="12">
        <f ca="1"/>
        <v>879.78595453978346</v>
      </c>
      <c r="H9818" s="12">
        <f ca="1"/>
        <v>4.1876193790343235E-4</v>
      </c>
    </row>
    <row r="9819" spans="6:8" x14ac:dyDescent="0.3">
      <c r="F9819" s="2">
        <v>9814</v>
      </c>
      <c r="G9819" s="12">
        <f ca="1"/>
        <v>879.86756196926069</v>
      </c>
      <c r="H9819" s="12">
        <f ca="1"/>
        <v>4.1825243952300863E-4</v>
      </c>
    </row>
    <row r="9820" spans="6:8" x14ac:dyDescent="0.3">
      <c r="F9820" s="2">
        <v>9815</v>
      </c>
      <c r="G9820" s="12">
        <f ca="1"/>
        <v>880.00842240304178</v>
      </c>
      <c r="H9820" s="12">
        <f ca="1"/>
        <v>4.1737353976940568E-4</v>
      </c>
    </row>
    <row r="9821" spans="6:8" x14ac:dyDescent="0.3">
      <c r="F9821" s="2">
        <v>9816</v>
      </c>
      <c r="G9821" s="12">
        <f ca="1"/>
        <v>880.23280114488966</v>
      </c>
      <c r="H9821" s="12">
        <f ca="1"/>
        <v>4.1597491994177022E-4</v>
      </c>
    </row>
    <row r="9822" spans="6:8" x14ac:dyDescent="0.3">
      <c r="F9822" s="2">
        <v>9817</v>
      </c>
      <c r="G9822" s="12">
        <f ca="1"/>
        <v>880.51730596352809</v>
      </c>
      <c r="H9822" s="12">
        <f ca="1"/>
        <v>4.1420398200959433E-4</v>
      </c>
    </row>
    <row r="9823" spans="6:8" x14ac:dyDescent="0.3">
      <c r="F9823" s="2">
        <v>9818</v>
      </c>
      <c r="G9823" s="12">
        <f ca="1"/>
        <v>880.70907738115397</v>
      </c>
      <c r="H9823" s="12">
        <f ca="1"/>
        <v>4.130118341457005E-4</v>
      </c>
    </row>
    <row r="9824" spans="6:8" x14ac:dyDescent="0.3">
      <c r="F9824" s="2">
        <v>9819</v>
      </c>
      <c r="G9824" s="12">
        <f ca="1"/>
        <v>880.88583028600351</v>
      </c>
      <c r="H9824" s="12">
        <f ca="1"/>
        <v>4.1191416268958537E-4</v>
      </c>
    </row>
    <row r="9825" spans="6:8" x14ac:dyDescent="0.3">
      <c r="F9825" s="2">
        <v>9820</v>
      </c>
      <c r="G9825" s="12">
        <f ca="1"/>
        <v>880.9209164205356</v>
      </c>
      <c r="H9825" s="12">
        <f ca="1"/>
        <v>4.1169639790084207E-4</v>
      </c>
    </row>
    <row r="9826" spans="6:8" x14ac:dyDescent="0.3">
      <c r="F9826" s="2">
        <v>9821</v>
      </c>
      <c r="G9826" s="12">
        <f ca="1"/>
        <v>881.07337544070151</v>
      </c>
      <c r="H9826" s="12">
        <f ca="1"/>
        <v>4.107506392762097E-4</v>
      </c>
    </row>
    <row r="9827" spans="6:8" x14ac:dyDescent="0.3">
      <c r="F9827" s="2">
        <v>9822</v>
      </c>
      <c r="G9827" s="12">
        <f ca="1"/>
        <v>881.35081038662281</v>
      </c>
      <c r="H9827" s="12">
        <f ca="1"/>
        <v>4.0903165627902366E-4</v>
      </c>
    </row>
    <row r="9828" spans="6:8" x14ac:dyDescent="0.3">
      <c r="F9828" s="2">
        <v>9823</v>
      </c>
      <c r="G9828" s="12">
        <f ca="1"/>
        <v>881.98114096613244</v>
      </c>
      <c r="H9828" s="12">
        <f ca="1"/>
        <v>4.0513598613335828E-4</v>
      </c>
    </row>
    <row r="9829" spans="6:8" x14ac:dyDescent="0.3">
      <c r="F9829" s="2">
        <v>9824</v>
      </c>
      <c r="G9829" s="12">
        <f ca="1"/>
        <v>881.98983670290852</v>
      </c>
      <c r="H9829" s="12">
        <f ca="1"/>
        <v>4.0508233925055871E-4</v>
      </c>
    </row>
    <row r="9830" spans="6:8" x14ac:dyDescent="0.3">
      <c r="F9830" s="2">
        <v>9825</v>
      </c>
      <c r="G9830" s="12">
        <f ca="1"/>
        <v>882.1353010303784</v>
      </c>
      <c r="H9830" s="12">
        <f ca="1"/>
        <v>4.041853094995222E-4</v>
      </c>
    </row>
    <row r="9831" spans="6:8" x14ac:dyDescent="0.3">
      <c r="F9831" s="2">
        <v>9826</v>
      </c>
      <c r="G9831" s="12">
        <f ca="1"/>
        <v>882.64131297161737</v>
      </c>
      <c r="H9831" s="12">
        <f ca="1"/>
        <v>4.0107061674228599E-4</v>
      </c>
    </row>
    <row r="9832" spans="6:8" x14ac:dyDescent="0.3">
      <c r="F9832" s="2">
        <v>9827</v>
      </c>
      <c r="G9832" s="12">
        <f ca="1"/>
        <v>883.09113193335929</v>
      </c>
      <c r="H9832" s="12">
        <f ca="1"/>
        <v>3.983092879784298E-4</v>
      </c>
    </row>
    <row r="9833" spans="6:8" x14ac:dyDescent="0.3">
      <c r="F9833" s="2">
        <v>9828</v>
      </c>
      <c r="G9833" s="12">
        <f ca="1"/>
        <v>883.2952293211614</v>
      </c>
      <c r="H9833" s="12">
        <f ca="1"/>
        <v>3.9705871209101527E-4</v>
      </c>
    </row>
    <row r="9834" spans="6:8" x14ac:dyDescent="0.3">
      <c r="F9834" s="2">
        <v>9829</v>
      </c>
      <c r="G9834" s="12">
        <f ca="1"/>
        <v>883.30581275177451</v>
      </c>
      <c r="H9834" s="12">
        <f ca="1"/>
        <v>3.9699390342950953E-4</v>
      </c>
    </row>
    <row r="9835" spans="6:8" x14ac:dyDescent="0.3">
      <c r="F9835" s="2">
        <v>9830</v>
      </c>
      <c r="G9835" s="12">
        <f ca="1"/>
        <v>883.42863108501706</v>
      </c>
      <c r="H9835" s="12">
        <f ca="1"/>
        <v>3.9624210010898181E-4</v>
      </c>
    </row>
    <row r="9836" spans="6:8" x14ac:dyDescent="0.3">
      <c r="F9836" s="2">
        <v>9831</v>
      </c>
      <c r="G9836" s="12">
        <f ca="1"/>
        <v>883.89734622611456</v>
      </c>
      <c r="H9836" s="12">
        <f ca="1"/>
        <v>3.9337783024861447E-4</v>
      </c>
    </row>
    <row r="9837" spans="6:8" x14ac:dyDescent="0.3">
      <c r="F9837" s="2">
        <v>9832</v>
      </c>
      <c r="G9837" s="12">
        <f ca="1"/>
        <v>884.10337568167779</v>
      </c>
      <c r="H9837" s="12">
        <f ca="1"/>
        <v>3.9212124722585594E-4</v>
      </c>
    </row>
    <row r="9838" spans="6:8" x14ac:dyDescent="0.3">
      <c r="F9838" s="2">
        <v>9833</v>
      </c>
      <c r="G9838" s="12">
        <f ca="1"/>
        <v>884.26840825536544</v>
      </c>
      <c r="H9838" s="12">
        <f ca="1"/>
        <v>3.9111578420247578E-4</v>
      </c>
    </row>
    <row r="9839" spans="6:8" x14ac:dyDescent="0.3">
      <c r="F9839" s="2">
        <v>9834</v>
      </c>
      <c r="G9839" s="12">
        <f ca="1"/>
        <v>884.984537051193</v>
      </c>
      <c r="H9839" s="12">
        <f ca="1"/>
        <v>3.8676390473011898E-4</v>
      </c>
    </row>
    <row r="9840" spans="6:8" x14ac:dyDescent="0.3">
      <c r="F9840" s="2">
        <v>9835</v>
      </c>
      <c r="G9840" s="12">
        <f ca="1"/>
        <v>885.24204833636236</v>
      </c>
      <c r="H9840" s="12">
        <f ca="1"/>
        <v>3.8520346347177699E-4</v>
      </c>
    </row>
    <row r="9841" spans="6:8" x14ac:dyDescent="0.3">
      <c r="F9841" s="2">
        <v>9836</v>
      </c>
      <c r="G9841" s="12">
        <f ca="1"/>
        <v>885.31749572039416</v>
      </c>
      <c r="H9841" s="12">
        <f ca="1"/>
        <v>3.8474672131521344E-4</v>
      </c>
    </row>
    <row r="9842" spans="6:8" x14ac:dyDescent="0.3">
      <c r="F9842" s="2">
        <v>9837</v>
      </c>
      <c r="G9842" s="12">
        <f ca="1"/>
        <v>885.95381466575884</v>
      </c>
      <c r="H9842" s="12">
        <f ca="1"/>
        <v>3.8090265401479931E-4</v>
      </c>
    </row>
    <row r="9843" spans="6:8" x14ac:dyDescent="0.3">
      <c r="F9843" s="2">
        <v>9838</v>
      </c>
      <c r="G9843" s="12">
        <f ca="1"/>
        <v>886.15443637072599</v>
      </c>
      <c r="H9843" s="12">
        <f ca="1"/>
        <v>3.7969367743354693E-4</v>
      </c>
    </row>
    <row r="9844" spans="6:8" x14ac:dyDescent="0.3">
      <c r="F9844" s="2">
        <v>9839</v>
      </c>
      <c r="G9844" s="12">
        <f ca="1"/>
        <v>886.46330196420899</v>
      </c>
      <c r="H9844" s="12">
        <f ca="1"/>
        <v>3.778352270143203E-4</v>
      </c>
    </row>
    <row r="9845" spans="6:8" x14ac:dyDescent="0.3">
      <c r="F9845" s="2">
        <v>9840</v>
      </c>
      <c r="G9845" s="12">
        <f ca="1"/>
        <v>886.62281891811153</v>
      </c>
      <c r="H9845" s="12">
        <f ca="1"/>
        <v>3.7687675180314285E-4</v>
      </c>
    </row>
    <row r="9846" spans="6:8" x14ac:dyDescent="0.3">
      <c r="F9846" s="2">
        <v>9841</v>
      </c>
      <c r="G9846" s="12">
        <f ca="1"/>
        <v>886.63741068182867</v>
      </c>
      <c r="H9846" s="12">
        <f ca="1"/>
        <v>3.7678912125728231E-4</v>
      </c>
    </row>
    <row r="9847" spans="6:8" x14ac:dyDescent="0.3">
      <c r="F9847" s="2">
        <v>9842</v>
      </c>
      <c r="G9847" s="12">
        <f ca="1"/>
        <v>886.6589908419736</v>
      </c>
      <c r="H9847" s="12">
        <f ca="1"/>
        <v>3.7665953607783403E-4</v>
      </c>
    </row>
    <row r="9848" spans="6:8" x14ac:dyDescent="0.3">
      <c r="F9848" s="2">
        <v>9843</v>
      </c>
      <c r="G9848" s="12">
        <f ca="1"/>
        <v>887.14295703075834</v>
      </c>
      <c r="H9848" s="12">
        <f ca="1"/>
        <v>3.7375780924378787E-4</v>
      </c>
    </row>
    <row r="9849" spans="6:8" x14ac:dyDescent="0.3">
      <c r="F9849" s="2">
        <v>9844</v>
      </c>
      <c r="G9849" s="12">
        <f ca="1"/>
        <v>887.30916776197228</v>
      </c>
      <c r="H9849" s="12">
        <f ca="1"/>
        <v>3.7276320625459838E-4</v>
      </c>
    </row>
    <row r="9850" spans="6:8" x14ac:dyDescent="0.3">
      <c r="F9850" s="2">
        <v>9845</v>
      </c>
      <c r="G9850" s="12">
        <f ca="1"/>
        <v>887.592096840522</v>
      </c>
      <c r="H9850" s="12">
        <f ca="1"/>
        <v>3.7107246147314422E-4</v>
      </c>
    </row>
    <row r="9851" spans="6:8" x14ac:dyDescent="0.3">
      <c r="F9851" s="2">
        <v>9846</v>
      </c>
      <c r="G9851" s="12">
        <f ca="1"/>
        <v>887.67340519439847</v>
      </c>
      <c r="H9851" s="12">
        <f ca="1"/>
        <v>3.7058711073959688E-4</v>
      </c>
    </row>
    <row r="9852" spans="6:8" x14ac:dyDescent="0.3">
      <c r="F9852" s="2">
        <v>9847</v>
      </c>
      <c r="G9852" s="12">
        <f ca="1"/>
        <v>887.89331129798995</v>
      </c>
      <c r="H9852" s="12">
        <f ca="1"/>
        <v>3.692756362140353E-4</v>
      </c>
    </row>
    <row r="9853" spans="6:8" x14ac:dyDescent="0.3">
      <c r="F9853" s="2">
        <v>9848</v>
      </c>
      <c r="G9853" s="12">
        <f ca="1"/>
        <v>888.93707831954146</v>
      </c>
      <c r="H9853" s="12">
        <f ca="1"/>
        <v>3.6307485420189689E-4</v>
      </c>
    </row>
    <row r="9854" spans="6:8" x14ac:dyDescent="0.3">
      <c r="F9854" s="2">
        <v>9849</v>
      </c>
      <c r="G9854" s="12">
        <f ca="1"/>
        <v>888.94273836894683</v>
      </c>
      <c r="H9854" s="12">
        <f ca="1"/>
        <v>3.6304133772412485E-4</v>
      </c>
    </row>
    <row r="9855" spans="6:8" x14ac:dyDescent="0.3">
      <c r="F9855" s="2">
        <v>9850</v>
      </c>
      <c r="G9855" s="12">
        <f ca="1"/>
        <v>889.163903438641</v>
      </c>
      <c r="H9855" s="12">
        <f ca="1"/>
        <v>3.6173260968192834E-4</v>
      </c>
    </row>
    <row r="9856" spans="6:8" x14ac:dyDescent="0.3">
      <c r="F9856" s="2">
        <v>9851</v>
      </c>
      <c r="G9856" s="12">
        <f ca="1"/>
        <v>889.4971903513034</v>
      </c>
      <c r="H9856" s="12">
        <f ca="1"/>
        <v>3.5976380396618072E-4</v>
      </c>
    </row>
    <row r="9857" spans="6:8" x14ac:dyDescent="0.3">
      <c r="F9857" s="2">
        <v>9852</v>
      </c>
      <c r="G9857" s="12">
        <f ca="1"/>
        <v>889.80310966236425</v>
      </c>
      <c r="H9857" s="12">
        <f ca="1"/>
        <v>3.5796026631178604E-4</v>
      </c>
    </row>
    <row r="9858" spans="6:8" x14ac:dyDescent="0.3">
      <c r="F9858" s="2">
        <v>9853</v>
      </c>
      <c r="G9858" s="12">
        <f ca="1"/>
        <v>890.64199125474784</v>
      </c>
      <c r="H9858" s="12">
        <f ca="1"/>
        <v>3.5303242267921647E-4</v>
      </c>
    </row>
    <row r="9859" spans="6:8" x14ac:dyDescent="0.3">
      <c r="F9859" s="2">
        <v>9854</v>
      </c>
      <c r="G9859" s="12">
        <f ca="1"/>
        <v>891.21135030265248</v>
      </c>
      <c r="H9859" s="12">
        <f ca="1"/>
        <v>3.4970272921009489E-4</v>
      </c>
    </row>
    <row r="9860" spans="6:8" x14ac:dyDescent="0.3">
      <c r="F9860" s="2">
        <v>9855</v>
      </c>
      <c r="G9860" s="12">
        <f ca="1"/>
        <v>891.32108688870721</v>
      </c>
      <c r="H9860" s="12">
        <f ca="1"/>
        <v>3.4906236379657845E-4</v>
      </c>
    </row>
    <row r="9861" spans="6:8" x14ac:dyDescent="0.3">
      <c r="F9861" s="2">
        <v>9856</v>
      </c>
      <c r="G9861" s="12">
        <f ca="1"/>
        <v>891.33742378414502</v>
      </c>
      <c r="H9861" s="12">
        <f ca="1"/>
        <v>3.4896706869167376E-4</v>
      </c>
    </row>
    <row r="9862" spans="6:8" x14ac:dyDescent="0.3">
      <c r="F9862" s="2">
        <v>9857</v>
      </c>
      <c r="G9862" s="12">
        <f ca="1"/>
        <v>891.635193269708</v>
      </c>
      <c r="H9862" s="12">
        <f ca="1"/>
        <v>3.4723189262120263E-4</v>
      </c>
    </row>
    <row r="9863" spans="6:8" x14ac:dyDescent="0.3">
      <c r="F9863" s="2">
        <v>9858</v>
      </c>
      <c r="G9863" s="12">
        <f ca="1"/>
        <v>891.82828475564077</v>
      </c>
      <c r="H9863" s="12">
        <f ca="1"/>
        <v>3.4610847647661839E-4</v>
      </c>
    </row>
    <row r="9864" spans="6:8" x14ac:dyDescent="0.3">
      <c r="F9864" s="2">
        <v>9859</v>
      </c>
      <c r="G9864" s="12">
        <f ca="1"/>
        <v>892.07837437345847</v>
      </c>
      <c r="H9864" s="12">
        <f ca="1"/>
        <v>3.4465552257658506E-4</v>
      </c>
    </row>
    <row r="9865" spans="6:8" x14ac:dyDescent="0.3">
      <c r="F9865" s="2">
        <v>9860</v>
      </c>
      <c r="G9865" s="12">
        <f ca="1"/>
        <v>892.24349009585296</v>
      </c>
      <c r="H9865" s="12">
        <f ca="1"/>
        <v>3.4369753316698811E-4</v>
      </c>
    </row>
    <row r="9866" spans="6:8" x14ac:dyDescent="0.3">
      <c r="F9866" s="2">
        <v>9861</v>
      </c>
      <c r="G9866" s="12">
        <f ca="1"/>
        <v>892.5616132372968</v>
      </c>
      <c r="H9866" s="12">
        <f ca="1"/>
        <v>3.4185470154119297E-4</v>
      </c>
    </row>
    <row r="9867" spans="6:8" x14ac:dyDescent="0.3">
      <c r="F9867" s="2">
        <v>9862</v>
      </c>
      <c r="G9867" s="12">
        <f ca="1"/>
        <v>892.7000718071987</v>
      </c>
      <c r="H9867" s="12">
        <f ca="1"/>
        <v>3.4105382805510416E-4</v>
      </c>
    </row>
    <row r="9868" spans="6:8" x14ac:dyDescent="0.3">
      <c r="F9868" s="2">
        <v>9863</v>
      </c>
      <c r="G9868" s="12">
        <f ca="1"/>
        <v>893.01012233702227</v>
      </c>
      <c r="H9868" s="12">
        <f ca="1"/>
        <v>3.3926305962471242E-4</v>
      </c>
    </row>
    <row r="9869" spans="6:8" x14ac:dyDescent="0.3">
      <c r="F9869" s="2">
        <v>9864</v>
      </c>
      <c r="G9869" s="12">
        <f ca="1"/>
        <v>893.08373007591263</v>
      </c>
      <c r="H9869" s="12">
        <f ca="1"/>
        <v>3.3883845576997959E-4</v>
      </c>
    </row>
    <row r="9870" spans="6:8" x14ac:dyDescent="0.3">
      <c r="F9870" s="2">
        <v>9865</v>
      </c>
      <c r="G9870" s="12">
        <f ca="1"/>
        <v>893.30779142376707</v>
      </c>
      <c r="H9870" s="12">
        <f ca="1"/>
        <v>3.3754722985529636E-4</v>
      </c>
    </row>
    <row r="9871" spans="6:8" x14ac:dyDescent="0.3">
      <c r="F9871" s="2">
        <v>9866</v>
      </c>
      <c r="G9871" s="12">
        <f ca="1"/>
        <v>893.45136554964574</v>
      </c>
      <c r="H9871" s="12">
        <f ca="1"/>
        <v>3.3672083960764116E-4</v>
      </c>
    </row>
    <row r="9872" spans="6:8" x14ac:dyDescent="0.3">
      <c r="F9872" s="2">
        <v>9867</v>
      </c>
      <c r="G9872" s="12">
        <f ca="1"/>
        <v>893.61793869182975</v>
      </c>
      <c r="H9872" s="12">
        <f ca="1"/>
        <v>3.3576305276046401E-4</v>
      </c>
    </row>
    <row r="9873" spans="6:8" x14ac:dyDescent="0.3">
      <c r="F9873" s="2">
        <v>9868</v>
      </c>
      <c r="G9873" s="12">
        <f ca="1"/>
        <v>894.01826239916579</v>
      </c>
      <c r="H9873" s="12">
        <f ca="1"/>
        <v>3.3346553484333766E-4</v>
      </c>
    </row>
    <row r="9874" spans="6:8" x14ac:dyDescent="0.3">
      <c r="F9874" s="2">
        <v>9869</v>
      </c>
      <c r="G9874" s="12">
        <f ca="1"/>
        <v>894.31495207963769</v>
      </c>
      <c r="H9874" s="12">
        <f ca="1"/>
        <v>3.3176673584717214E-4</v>
      </c>
    </row>
    <row r="9875" spans="6:8" x14ac:dyDescent="0.3">
      <c r="F9875" s="2">
        <v>9870</v>
      </c>
      <c r="G9875" s="12">
        <f ca="1"/>
        <v>894.44777491249192</v>
      </c>
      <c r="H9875" s="12">
        <f ca="1"/>
        <v>3.3100730436097991E-4</v>
      </c>
    </row>
    <row r="9876" spans="6:8" x14ac:dyDescent="0.3">
      <c r="F9876" s="2">
        <v>9871</v>
      </c>
      <c r="G9876" s="12">
        <f ca="1"/>
        <v>895.17340987065904</v>
      </c>
      <c r="H9876" s="12">
        <f ca="1"/>
        <v>3.2687034717342726E-4</v>
      </c>
    </row>
    <row r="9877" spans="6:8" x14ac:dyDescent="0.3">
      <c r="F9877" s="2">
        <v>9872</v>
      </c>
      <c r="G9877" s="12">
        <f ca="1"/>
        <v>895.38006356948426</v>
      </c>
      <c r="H9877" s="12">
        <f ca="1"/>
        <v>3.256958896467157E-4</v>
      </c>
    </row>
    <row r="9878" spans="6:8" x14ac:dyDescent="0.3">
      <c r="F9878" s="2">
        <v>9873</v>
      </c>
      <c r="G9878" s="12">
        <f ca="1"/>
        <v>895.42535250688172</v>
      </c>
      <c r="H9878" s="12">
        <f ca="1"/>
        <v>3.2543872296414894E-4</v>
      </c>
    </row>
    <row r="9879" spans="6:8" x14ac:dyDescent="0.3">
      <c r="F9879" s="2">
        <v>9874</v>
      </c>
      <c r="G9879" s="12">
        <f ca="1"/>
        <v>895.46812377664151</v>
      </c>
      <c r="H9879" s="12">
        <f ca="1"/>
        <v>3.2519592520686812E-4</v>
      </c>
    </row>
    <row r="9880" spans="6:8" x14ac:dyDescent="0.3">
      <c r="F9880" s="2">
        <v>9875</v>
      </c>
      <c r="G9880" s="12">
        <f ca="1"/>
        <v>896.1370356154905</v>
      </c>
      <c r="H9880" s="12">
        <f ca="1"/>
        <v>3.2140795175851169E-4</v>
      </c>
    </row>
    <row r="9881" spans="6:8" x14ac:dyDescent="0.3">
      <c r="F9881" s="2">
        <v>9876</v>
      </c>
      <c r="G9881" s="12">
        <f ca="1"/>
        <v>896.36958061680389</v>
      </c>
      <c r="H9881" s="12">
        <f ca="1"/>
        <v>3.2009514009412592E-4</v>
      </c>
    </row>
    <row r="9882" spans="6:8" x14ac:dyDescent="0.3">
      <c r="F9882" s="2">
        <v>9877</v>
      </c>
      <c r="G9882" s="12">
        <f ca="1"/>
        <v>896.47295495288279</v>
      </c>
      <c r="H9882" s="12">
        <f ca="1"/>
        <v>3.1951222477051203E-4</v>
      </c>
    </row>
    <row r="9883" spans="6:8" x14ac:dyDescent="0.3">
      <c r="F9883" s="2">
        <v>9878</v>
      </c>
      <c r="G9883" s="12">
        <f ca="1"/>
        <v>896.75360007509335</v>
      </c>
      <c r="H9883" s="12">
        <f ca="1"/>
        <v>3.1793179954459473E-4</v>
      </c>
    </row>
    <row r="9884" spans="6:8" x14ac:dyDescent="0.3">
      <c r="F9884" s="2">
        <v>9879</v>
      </c>
      <c r="G9884" s="12">
        <f ca="1"/>
        <v>897.2718485090287</v>
      </c>
      <c r="H9884" s="12">
        <f ca="1"/>
        <v>3.1502141523274626E-4</v>
      </c>
    </row>
    <row r="9885" spans="6:8" x14ac:dyDescent="0.3">
      <c r="F9885" s="2">
        <v>9880</v>
      </c>
      <c r="G9885" s="12">
        <f ca="1"/>
        <v>898.11191166097831</v>
      </c>
      <c r="H9885" s="12">
        <f ca="1"/>
        <v>3.1032614431581747E-4</v>
      </c>
    </row>
    <row r="9886" spans="6:8" x14ac:dyDescent="0.3">
      <c r="F9886" s="2">
        <v>9881</v>
      </c>
      <c r="G9886" s="12">
        <f ca="1"/>
        <v>898.53554616548536</v>
      </c>
      <c r="H9886" s="12">
        <f ca="1"/>
        <v>3.0796891117562463E-4</v>
      </c>
    </row>
    <row r="9887" spans="6:8" x14ac:dyDescent="0.3">
      <c r="F9887" s="2">
        <v>9882</v>
      </c>
      <c r="G9887" s="12">
        <f ca="1"/>
        <v>898.74551732021996</v>
      </c>
      <c r="H9887" s="12">
        <f ca="1"/>
        <v>3.0680319589905915E-4</v>
      </c>
    </row>
    <row r="9888" spans="6:8" x14ac:dyDescent="0.3">
      <c r="F9888" s="2">
        <v>9883</v>
      </c>
      <c r="G9888" s="12">
        <f ca="1"/>
        <v>898.814924828004</v>
      </c>
      <c r="H9888" s="12">
        <f ca="1"/>
        <v>3.0641824402473416E-4</v>
      </c>
    </row>
    <row r="9889" spans="6:8" x14ac:dyDescent="0.3">
      <c r="F9889" s="2">
        <v>9884</v>
      </c>
      <c r="G9889" s="12">
        <f ca="1"/>
        <v>899.09887320847281</v>
      </c>
      <c r="H9889" s="12">
        <f ca="1"/>
        <v>3.0484538244685786E-4</v>
      </c>
    </row>
    <row r="9890" spans="6:8" x14ac:dyDescent="0.3">
      <c r="F9890" s="2">
        <v>9885</v>
      </c>
      <c r="G9890" s="12">
        <f ca="1"/>
        <v>899.20115905830528</v>
      </c>
      <c r="H9890" s="12">
        <f ca="1"/>
        <v>3.0427957946931982E-4</v>
      </c>
    </row>
    <row r="9891" spans="6:8" x14ac:dyDescent="0.3">
      <c r="F9891" s="2">
        <v>9886</v>
      </c>
      <c r="G9891" s="12">
        <f ca="1"/>
        <v>899.58385585666827</v>
      </c>
      <c r="H9891" s="12">
        <f ca="1"/>
        <v>3.0216635005811979E-4</v>
      </c>
    </row>
    <row r="9892" spans="6:8" x14ac:dyDescent="0.3">
      <c r="F9892" s="2">
        <v>9887</v>
      </c>
      <c r="G9892" s="12">
        <f ca="1"/>
        <v>900.00488710142531</v>
      </c>
      <c r="H9892" s="12">
        <f ca="1"/>
        <v>2.9984818467622659E-4</v>
      </c>
    </row>
    <row r="9893" spans="6:8" x14ac:dyDescent="0.3">
      <c r="F9893" s="2">
        <v>9888</v>
      </c>
      <c r="G9893" s="12">
        <f ca="1"/>
        <v>900.08365352626674</v>
      </c>
      <c r="H9893" s="12">
        <f ca="1"/>
        <v>2.9941528922254265E-4</v>
      </c>
    </row>
    <row r="9894" spans="6:8" x14ac:dyDescent="0.3">
      <c r="F9894" s="2">
        <v>9889</v>
      </c>
      <c r="G9894" s="12">
        <f ca="1"/>
        <v>900.22271694056815</v>
      </c>
      <c r="H9894" s="12">
        <f ca="1"/>
        <v>2.9865161126459697E-4</v>
      </c>
    </row>
    <row r="9895" spans="6:8" x14ac:dyDescent="0.3">
      <c r="F9895" s="2">
        <v>9890</v>
      </c>
      <c r="G9895" s="12">
        <f ca="1"/>
        <v>900.26032637926244</v>
      </c>
      <c r="H9895" s="12">
        <f ca="1"/>
        <v>2.9844520902221923E-4</v>
      </c>
    </row>
    <row r="9896" spans="6:8" x14ac:dyDescent="0.3">
      <c r="F9896" s="2">
        <v>9891</v>
      </c>
      <c r="G9896" s="12">
        <f ca="1"/>
        <v>900.46559902630736</v>
      </c>
      <c r="H9896" s="12">
        <f ca="1"/>
        <v>2.973196628582031E-4</v>
      </c>
    </row>
    <row r="9897" spans="6:8" x14ac:dyDescent="0.3">
      <c r="F9897" s="2">
        <v>9892</v>
      </c>
      <c r="G9897" s="12">
        <f ca="1"/>
        <v>900.84281808135438</v>
      </c>
      <c r="H9897" s="12">
        <f ca="1"/>
        <v>2.9525571411916725E-4</v>
      </c>
    </row>
    <row r="9898" spans="6:8" x14ac:dyDescent="0.3">
      <c r="F9898" s="2">
        <v>9893</v>
      </c>
      <c r="G9898" s="12">
        <f ca="1"/>
        <v>901.33704719071659</v>
      </c>
      <c r="H9898" s="12">
        <f ca="1"/>
        <v>2.9256021377743058E-4</v>
      </c>
    </row>
    <row r="9899" spans="6:8" x14ac:dyDescent="0.3">
      <c r="F9899" s="2">
        <v>9894</v>
      </c>
      <c r="G9899" s="12">
        <f ca="1"/>
        <v>901.73072213945147</v>
      </c>
      <c r="H9899" s="12">
        <f ca="1"/>
        <v>2.9042018701441952E-4</v>
      </c>
    </row>
    <row r="9900" spans="6:8" x14ac:dyDescent="0.3">
      <c r="F9900" s="2">
        <v>9895</v>
      </c>
      <c r="G9900" s="12">
        <f ca="1"/>
        <v>902.2967850165935</v>
      </c>
      <c r="H9900" s="12">
        <f ca="1"/>
        <v>2.8735406178038471E-4</v>
      </c>
    </row>
    <row r="9901" spans="6:8" x14ac:dyDescent="0.3">
      <c r="F9901" s="2">
        <v>9896</v>
      </c>
      <c r="G9901" s="12">
        <f ca="1"/>
        <v>902.42888751435976</v>
      </c>
      <c r="H9901" s="12">
        <f ca="1"/>
        <v>2.86640391526134E-4</v>
      </c>
    </row>
    <row r="9902" spans="6:8" x14ac:dyDescent="0.3">
      <c r="F9902" s="2">
        <v>9897</v>
      </c>
      <c r="G9902" s="12">
        <f ca="1"/>
        <v>902.87494448990333</v>
      </c>
      <c r="H9902" s="12">
        <f ca="1"/>
        <v>2.8423586792506773E-4</v>
      </c>
    </row>
    <row r="9903" spans="6:8" x14ac:dyDescent="0.3">
      <c r="F9903" s="2">
        <v>9898</v>
      </c>
      <c r="G9903" s="12">
        <f ca="1"/>
        <v>903.44904161793352</v>
      </c>
      <c r="H9903" s="12">
        <f ca="1"/>
        <v>2.8115309321149296E-4</v>
      </c>
    </row>
    <row r="9904" spans="6:8" x14ac:dyDescent="0.3">
      <c r="F9904" s="2">
        <v>9899</v>
      </c>
      <c r="G9904" s="12">
        <f ca="1"/>
        <v>903.61627414694067</v>
      </c>
      <c r="H9904" s="12">
        <f ca="1"/>
        <v>2.802576315329793E-4</v>
      </c>
    </row>
    <row r="9905" spans="6:8" x14ac:dyDescent="0.3">
      <c r="F9905" s="2">
        <v>9900</v>
      </c>
      <c r="G9905" s="12">
        <f ca="1"/>
        <v>904.00525986345133</v>
      </c>
      <c r="H9905" s="12">
        <f ca="1"/>
        <v>2.7817921751547453E-4</v>
      </c>
    </row>
    <row r="9906" spans="6:8" x14ac:dyDescent="0.3">
      <c r="F9906" s="2">
        <v>9901</v>
      </c>
      <c r="G9906" s="12">
        <f ca="1"/>
        <v>904.54722700188154</v>
      </c>
      <c r="H9906" s="12">
        <f ca="1"/>
        <v>2.7529379242373912E-4</v>
      </c>
    </row>
    <row r="9907" spans="6:8" x14ac:dyDescent="0.3">
      <c r="F9907" s="2">
        <v>9902</v>
      </c>
      <c r="G9907" s="12">
        <f ca="1"/>
        <v>905.053743366135</v>
      </c>
      <c r="H9907" s="12">
        <f ca="1"/>
        <v>2.7260808493606228E-4</v>
      </c>
    </row>
    <row r="9908" spans="6:8" x14ac:dyDescent="0.3">
      <c r="F9908" s="2">
        <v>9903</v>
      </c>
      <c r="G9908" s="12">
        <f ca="1"/>
        <v>905.25264738142653</v>
      </c>
      <c r="H9908" s="12">
        <f ca="1"/>
        <v>2.7155634312316286E-4</v>
      </c>
    </row>
    <row r="9909" spans="6:8" x14ac:dyDescent="0.3">
      <c r="F9909" s="2">
        <v>9904</v>
      </c>
      <c r="G9909" s="12">
        <f ca="1"/>
        <v>905.77399158274523</v>
      </c>
      <c r="H9909" s="12">
        <f ca="1"/>
        <v>2.6880744771678598E-4</v>
      </c>
    </row>
    <row r="9910" spans="6:8" x14ac:dyDescent="0.3">
      <c r="F9910" s="2">
        <v>9905</v>
      </c>
      <c r="G9910" s="12">
        <f ca="1"/>
        <v>905.97891790175231</v>
      </c>
      <c r="H9910" s="12">
        <f ca="1"/>
        <v>2.6773003310163156E-4</v>
      </c>
    </row>
    <row r="9911" spans="6:8" x14ac:dyDescent="0.3">
      <c r="F9911" s="2">
        <v>9906</v>
      </c>
      <c r="G9911" s="12">
        <f ca="1"/>
        <v>907.01188029558557</v>
      </c>
      <c r="H9911" s="12">
        <f ca="1"/>
        <v>2.6232592268054302E-4</v>
      </c>
    </row>
    <row r="9912" spans="6:8" x14ac:dyDescent="0.3">
      <c r="F9912" s="2">
        <v>9907</v>
      </c>
      <c r="G9912" s="12">
        <f ca="1"/>
        <v>907.18963614042855</v>
      </c>
      <c r="H9912" s="12">
        <f ca="1"/>
        <v>2.6140048364266813E-4</v>
      </c>
    </row>
    <row r="9913" spans="6:8" x14ac:dyDescent="0.3">
      <c r="F9913" s="2">
        <v>9908</v>
      </c>
      <c r="G9913" s="12">
        <f ca="1"/>
        <v>907.40616802184854</v>
      </c>
      <c r="H9913" s="12">
        <f ca="1"/>
        <v>2.6027496637890475E-4</v>
      </c>
    </row>
    <row r="9914" spans="6:8" x14ac:dyDescent="0.3">
      <c r="F9914" s="2">
        <v>9909</v>
      </c>
      <c r="G9914" s="12">
        <f ca="1"/>
        <v>907.95967373130281</v>
      </c>
      <c r="H9914" s="12">
        <f ca="1"/>
        <v>2.5740688454344154E-4</v>
      </c>
    </row>
    <row r="9915" spans="6:8" x14ac:dyDescent="0.3">
      <c r="F9915" s="2">
        <v>9910</v>
      </c>
      <c r="G9915" s="12">
        <f ca="1"/>
        <v>908.06980524058827</v>
      </c>
      <c r="H9915" s="12">
        <f ca="1"/>
        <v>2.5683776656775778E-4</v>
      </c>
    </row>
    <row r="9916" spans="6:8" x14ac:dyDescent="0.3">
      <c r="F9916" s="2">
        <v>9911</v>
      </c>
      <c r="G9916" s="12">
        <f ca="1"/>
        <v>908.35602431445921</v>
      </c>
      <c r="H9916" s="12">
        <f ca="1"/>
        <v>2.5536110085241909E-4</v>
      </c>
    </row>
    <row r="9917" spans="6:8" x14ac:dyDescent="0.3">
      <c r="F9917" s="2">
        <v>9912</v>
      </c>
      <c r="G9917" s="12">
        <f ca="1"/>
        <v>908.79512649192395</v>
      </c>
      <c r="H9917" s="12">
        <f ca="1"/>
        <v>2.5310244696237201E-4</v>
      </c>
    </row>
    <row r="9918" spans="6:8" x14ac:dyDescent="0.3">
      <c r="F9918" s="2">
        <v>9913</v>
      </c>
      <c r="G9918" s="12">
        <f ca="1"/>
        <v>908.82189316691199</v>
      </c>
      <c r="H9918" s="12">
        <f ca="1"/>
        <v>2.5296503001135588E-4</v>
      </c>
    </row>
    <row r="9919" spans="6:8" x14ac:dyDescent="0.3">
      <c r="F9919" s="2">
        <v>9914</v>
      </c>
      <c r="G9919" s="12">
        <f ca="1"/>
        <v>909.06758081587509</v>
      </c>
      <c r="H9919" s="12">
        <f ca="1"/>
        <v>2.5170512610188042E-4</v>
      </c>
    </row>
    <row r="9920" spans="6:8" x14ac:dyDescent="0.3">
      <c r="F9920" s="2">
        <v>9915</v>
      </c>
      <c r="G9920" s="12">
        <f ca="1"/>
        <v>909.27338407759385</v>
      </c>
      <c r="H9920" s="12">
        <f ca="1"/>
        <v>2.5065173593055696E-4</v>
      </c>
    </row>
    <row r="9921" spans="6:8" x14ac:dyDescent="0.3">
      <c r="F9921" s="2">
        <v>9916</v>
      </c>
      <c r="G9921" s="12">
        <f ca="1"/>
        <v>909.58628653511209</v>
      </c>
      <c r="H9921" s="12">
        <f ca="1"/>
        <v>2.4905363699453877E-4</v>
      </c>
    </row>
    <row r="9922" spans="6:8" x14ac:dyDescent="0.3">
      <c r="F9922" s="2">
        <v>9917</v>
      </c>
      <c r="G9922" s="12">
        <f ca="1"/>
        <v>910.67790899538124</v>
      </c>
      <c r="H9922" s="12">
        <f ca="1"/>
        <v>2.4351126586108726E-4</v>
      </c>
    </row>
    <row r="9923" spans="6:8" x14ac:dyDescent="0.3">
      <c r="F9923" s="2">
        <v>9918</v>
      </c>
      <c r="G9923" s="12">
        <f ca="1"/>
        <v>910.8458452011572</v>
      </c>
      <c r="H9923" s="12">
        <f ca="1"/>
        <v>2.4266318001518988E-4</v>
      </c>
    </row>
    <row r="9924" spans="6:8" x14ac:dyDescent="0.3">
      <c r="F9924" s="2">
        <v>9919</v>
      </c>
      <c r="G9924" s="12">
        <f ca="1"/>
        <v>910.97832833781604</v>
      </c>
      <c r="H9924" s="12">
        <f ca="1"/>
        <v>2.4199499419005365E-4</v>
      </c>
    </row>
    <row r="9925" spans="6:8" x14ac:dyDescent="0.3">
      <c r="F9925" s="2">
        <v>9920</v>
      </c>
      <c r="G9925" s="12">
        <f ca="1"/>
        <v>911.61770889879722</v>
      </c>
      <c r="H9925" s="12">
        <f ca="1"/>
        <v>2.3878093498387986E-4</v>
      </c>
    </row>
    <row r="9926" spans="6:8" x14ac:dyDescent="0.3">
      <c r="F9926" s="2">
        <v>9921</v>
      </c>
      <c r="G9926" s="12">
        <f ca="1"/>
        <v>912.156838584041</v>
      </c>
      <c r="H9926" s="12">
        <f ca="1"/>
        <v>2.3608462586416124E-4</v>
      </c>
    </row>
    <row r="9927" spans="6:8" x14ac:dyDescent="0.3">
      <c r="F9927" s="2">
        <v>9922</v>
      </c>
      <c r="G9927" s="12">
        <f ca="1"/>
        <v>912.61102552186742</v>
      </c>
      <c r="H9927" s="12">
        <f ca="1"/>
        <v>2.3382297427630827E-4</v>
      </c>
    </row>
    <row r="9928" spans="6:8" x14ac:dyDescent="0.3">
      <c r="F9928" s="2">
        <v>9923</v>
      </c>
      <c r="G9928" s="12">
        <f ca="1"/>
        <v>912.94113684597778</v>
      </c>
      <c r="H9928" s="12">
        <f ca="1"/>
        <v>2.3218482869117327E-4</v>
      </c>
    </row>
    <row r="9929" spans="6:8" x14ac:dyDescent="0.3">
      <c r="F9929" s="2">
        <v>9924</v>
      </c>
      <c r="G9929" s="12">
        <f ca="1"/>
        <v>913.72087447383137</v>
      </c>
      <c r="H9929" s="12">
        <f ca="1"/>
        <v>2.2833445519953398E-4</v>
      </c>
    </row>
    <row r="9930" spans="6:8" x14ac:dyDescent="0.3">
      <c r="F9930" s="2">
        <v>9925</v>
      </c>
      <c r="G9930" s="12">
        <f ca="1"/>
        <v>913.85345041233768</v>
      </c>
      <c r="H9930" s="12">
        <f ca="1"/>
        <v>2.2768245319584665E-4</v>
      </c>
    </row>
    <row r="9931" spans="6:8" x14ac:dyDescent="0.3">
      <c r="F9931" s="2">
        <v>9926</v>
      </c>
      <c r="G9931" s="12">
        <f ca="1"/>
        <v>914.34039243245536</v>
      </c>
      <c r="H9931" s="12">
        <f ca="1"/>
        <v>2.2529435890453209E-4</v>
      </c>
    </row>
    <row r="9932" spans="6:8" x14ac:dyDescent="0.3">
      <c r="F9932" s="2">
        <v>9927</v>
      </c>
      <c r="G9932" s="12">
        <f ca="1"/>
        <v>914.36853325447157</v>
      </c>
      <c r="H9932" s="12">
        <f ca="1"/>
        <v>2.2515666937472382E-4</v>
      </c>
    </row>
    <row r="9933" spans="6:8" x14ac:dyDescent="0.3">
      <c r="F9933" s="2">
        <v>9928</v>
      </c>
      <c r="G9933" s="12">
        <f ca="1"/>
        <v>914.43205809443668</v>
      </c>
      <c r="H9933" s="12">
        <f ca="1"/>
        <v>2.2484597922923819E-4</v>
      </c>
    </row>
    <row r="9934" spans="6:8" x14ac:dyDescent="0.3">
      <c r="F9934" s="2">
        <v>9929</v>
      </c>
      <c r="G9934" s="12">
        <f ca="1"/>
        <v>914.84924058859576</v>
      </c>
      <c r="H9934" s="12">
        <f ca="1"/>
        <v>2.2281005100007273E-4</v>
      </c>
    </row>
    <row r="9935" spans="6:8" x14ac:dyDescent="0.3">
      <c r="F9935" s="2">
        <v>9930</v>
      </c>
      <c r="G9935" s="12">
        <f ca="1"/>
        <v>915.58386028036932</v>
      </c>
      <c r="H9935" s="12">
        <f ca="1"/>
        <v>2.1924378315142963E-4</v>
      </c>
    </row>
    <row r="9936" spans="6:8" x14ac:dyDescent="0.3">
      <c r="F9936" s="2">
        <v>9931</v>
      </c>
      <c r="G9936" s="12">
        <f ca="1"/>
        <v>915.93187039010627</v>
      </c>
      <c r="H9936" s="12">
        <f ca="1"/>
        <v>2.1756274653968017E-4</v>
      </c>
    </row>
    <row r="9937" spans="6:8" x14ac:dyDescent="0.3">
      <c r="F9937" s="2">
        <v>9932</v>
      </c>
      <c r="G9937" s="12">
        <f ca="1"/>
        <v>915.98742613340971</v>
      </c>
      <c r="H9937" s="12">
        <f ca="1"/>
        <v>2.1729489015897345E-4</v>
      </c>
    </row>
    <row r="9938" spans="6:8" x14ac:dyDescent="0.3">
      <c r="F9938" s="2">
        <v>9933</v>
      </c>
      <c r="G9938" s="12">
        <f ca="1"/>
        <v>916.43289799028946</v>
      </c>
      <c r="H9938" s="12">
        <f ca="1"/>
        <v>2.1515209417539071E-4</v>
      </c>
    </row>
    <row r="9939" spans="6:8" x14ac:dyDescent="0.3">
      <c r="F9939" s="2">
        <v>9934</v>
      </c>
      <c r="G9939" s="12">
        <f ca="1"/>
        <v>916.93589776603631</v>
      </c>
      <c r="H9939" s="12">
        <f ca="1"/>
        <v>2.1274329354383975E-4</v>
      </c>
    </row>
    <row r="9940" spans="6:8" x14ac:dyDescent="0.3">
      <c r="F9940" s="2">
        <v>9935</v>
      </c>
      <c r="G9940" s="12">
        <f ca="1"/>
        <v>917.02858507088695</v>
      </c>
      <c r="H9940" s="12">
        <f ca="1"/>
        <v>2.1230066893600548E-4</v>
      </c>
    </row>
    <row r="9941" spans="6:8" x14ac:dyDescent="0.3">
      <c r="F9941" s="2">
        <v>9936</v>
      </c>
      <c r="G9941" s="12">
        <f ca="1"/>
        <v>917.07241496259508</v>
      </c>
      <c r="H9941" s="12">
        <f ca="1"/>
        <v>2.1209149588183917E-4</v>
      </c>
    </row>
    <row r="9942" spans="6:8" x14ac:dyDescent="0.3">
      <c r="F9942" s="2">
        <v>9937</v>
      </c>
      <c r="G9942" s="12">
        <f ca="1"/>
        <v>917.10292202757262</v>
      </c>
      <c r="H9942" s="12">
        <f ca="1"/>
        <v>2.119459556075527E-4</v>
      </c>
    </row>
    <row r="9943" spans="6:8" x14ac:dyDescent="0.3">
      <c r="F9943" s="2">
        <v>9938</v>
      </c>
      <c r="G9943" s="12">
        <f ca="1"/>
        <v>917.5133879836601</v>
      </c>
      <c r="H9943" s="12">
        <f ca="1"/>
        <v>2.0999182889893861E-4</v>
      </c>
    </row>
    <row r="9944" spans="6:8" x14ac:dyDescent="0.3">
      <c r="F9944" s="2">
        <v>9939</v>
      </c>
      <c r="G9944" s="12">
        <f ca="1"/>
        <v>918.40281958615526</v>
      </c>
      <c r="H9944" s="12">
        <f ca="1"/>
        <v>2.0578364287783174E-4</v>
      </c>
    </row>
    <row r="9945" spans="6:8" x14ac:dyDescent="0.3">
      <c r="F9945" s="2">
        <v>9940</v>
      </c>
      <c r="G9945" s="12">
        <f ca="1"/>
        <v>919.31992609544022</v>
      </c>
      <c r="H9945" s="12">
        <f ca="1"/>
        <v>2.0148221377988294E-4</v>
      </c>
    </row>
    <row r="9946" spans="6:8" x14ac:dyDescent="0.3">
      <c r="F9946" s="2">
        <v>9941</v>
      </c>
      <c r="G9946" s="12">
        <f ca="1"/>
        <v>919.33561468726271</v>
      </c>
      <c r="H9946" s="12">
        <f ca="1"/>
        <v>2.0140896516611091E-4</v>
      </c>
    </row>
    <row r="9947" spans="6:8" x14ac:dyDescent="0.3">
      <c r="F9947" s="2">
        <v>9942</v>
      </c>
      <c r="G9947" s="12">
        <f ca="1"/>
        <v>920.93813474362264</v>
      </c>
      <c r="H9947" s="12">
        <f ca="1"/>
        <v>1.9398651058565126E-4</v>
      </c>
    </row>
    <row r="9948" spans="6:8" x14ac:dyDescent="0.3">
      <c r="F9948" s="2">
        <v>9943</v>
      </c>
      <c r="G9948" s="12">
        <f ca="1"/>
        <v>921.22476010747869</v>
      </c>
      <c r="H9948" s="12">
        <f ca="1"/>
        <v>1.9267142605811484E-4</v>
      </c>
    </row>
    <row r="9949" spans="6:8" x14ac:dyDescent="0.3">
      <c r="F9949" s="2">
        <v>9944</v>
      </c>
      <c r="G9949" s="12">
        <f ca="1"/>
        <v>922.03101157536594</v>
      </c>
      <c r="H9949" s="12">
        <f ca="1"/>
        <v>1.8899265343276671E-4</v>
      </c>
    </row>
    <row r="9950" spans="6:8" x14ac:dyDescent="0.3">
      <c r="F9950" s="2">
        <v>9945</v>
      </c>
      <c r="G9950" s="12">
        <f ca="1"/>
        <v>922.30446713548019</v>
      </c>
      <c r="H9950" s="12">
        <f ca="1"/>
        <v>1.8775179755918905E-4</v>
      </c>
    </row>
    <row r="9951" spans="6:8" x14ac:dyDescent="0.3">
      <c r="F9951" s="2">
        <v>9946</v>
      </c>
      <c r="G9951" s="12">
        <f ca="1"/>
        <v>922.38768197719287</v>
      </c>
      <c r="H9951" s="12">
        <f ca="1"/>
        <v>1.8737488694817915E-4</v>
      </c>
    </row>
    <row r="9952" spans="6:8" x14ac:dyDescent="0.3">
      <c r="F9952" s="2">
        <v>9947</v>
      </c>
      <c r="G9952" s="12">
        <f ca="1"/>
        <v>922.8974112770378</v>
      </c>
      <c r="H9952" s="12">
        <f ca="1"/>
        <v>1.8507319884742288E-4</v>
      </c>
    </row>
    <row r="9953" spans="6:8" x14ac:dyDescent="0.3">
      <c r="F9953" s="2">
        <v>9948</v>
      </c>
      <c r="G9953" s="12">
        <f ca="1"/>
        <v>923.55905557415656</v>
      </c>
      <c r="H9953" s="12">
        <f ca="1"/>
        <v>1.8210369786236092E-4</v>
      </c>
    </row>
    <row r="9954" spans="6:8" x14ac:dyDescent="0.3">
      <c r="F9954" s="2">
        <v>9949</v>
      </c>
      <c r="G9954" s="12">
        <f ca="1"/>
        <v>923.95630100909295</v>
      </c>
      <c r="H9954" s="12">
        <f ca="1"/>
        <v>1.8033072508621465E-4</v>
      </c>
    </row>
    <row r="9955" spans="6:8" x14ac:dyDescent="0.3">
      <c r="F9955" s="2">
        <v>9950</v>
      </c>
      <c r="G9955" s="12">
        <f ca="1"/>
        <v>924.3459859761565</v>
      </c>
      <c r="H9955" s="12">
        <f ca="1"/>
        <v>1.7859872785939458E-4</v>
      </c>
    </row>
    <row r="9956" spans="6:8" x14ac:dyDescent="0.3">
      <c r="F9956" s="2">
        <v>9951</v>
      </c>
      <c r="G9956" s="12">
        <f ca="1"/>
        <v>924.37770151131224</v>
      </c>
      <c r="H9956" s="12">
        <f ca="1"/>
        <v>1.7845808044880145E-4</v>
      </c>
    </row>
    <row r="9957" spans="6:8" x14ac:dyDescent="0.3">
      <c r="F9957" s="2">
        <v>9952</v>
      </c>
      <c r="G9957" s="12">
        <f ca="1"/>
        <v>924.56522935347675</v>
      </c>
      <c r="H9957" s="12">
        <f ca="1"/>
        <v>1.7762743197809796E-4</v>
      </c>
    </row>
    <row r="9958" spans="6:8" x14ac:dyDescent="0.3">
      <c r="F9958" s="2">
        <v>9953</v>
      </c>
      <c r="G9958" s="12">
        <f ca="1"/>
        <v>924.65463335948175</v>
      </c>
      <c r="H9958" s="12">
        <f ca="1"/>
        <v>1.7723200588619438E-4</v>
      </c>
    </row>
    <row r="9959" spans="6:8" x14ac:dyDescent="0.3">
      <c r="F9959" s="2">
        <v>9954</v>
      </c>
      <c r="G9959" s="12">
        <f ca="1"/>
        <v>925.04458268326448</v>
      </c>
      <c r="H9959" s="12">
        <f ca="1"/>
        <v>1.7551172487680267E-4</v>
      </c>
    </row>
    <row r="9960" spans="6:8" x14ac:dyDescent="0.3">
      <c r="F9960" s="2">
        <v>9955</v>
      </c>
      <c r="G9960" s="12">
        <f ca="1"/>
        <v>925.50501342739892</v>
      </c>
      <c r="H9960" s="12">
        <f ca="1"/>
        <v>1.7348981077010823E-4</v>
      </c>
    </row>
    <row r="9961" spans="6:8" x14ac:dyDescent="0.3">
      <c r="F9961" s="2">
        <v>9956</v>
      </c>
      <c r="G9961" s="12">
        <f ca="1"/>
        <v>925.70203322745454</v>
      </c>
      <c r="H9961" s="12">
        <f ca="1"/>
        <v>1.726277103817417E-4</v>
      </c>
    </row>
    <row r="9962" spans="6:8" x14ac:dyDescent="0.3">
      <c r="F9962" s="2">
        <v>9957</v>
      </c>
      <c r="G9962" s="12">
        <f ca="1"/>
        <v>927.22436785201501</v>
      </c>
      <c r="H9962" s="12">
        <f ca="1"/>
        <v>1.660290112282164E-4</v>
      </c>
    </row>
    <row r="9963" spans="6:8" x14ac:dyDescent="0.3">
      <c r="F9963" s="2">
        <v>9958</v>
      </c>
      <c r="G9963" s="12">
        <f ca="1"/>
        <v>927.29387647156807</v>
      </c>
      <c r="H9963" s="12">
        <f ca="1"/>
        <v>1.6573037537307309E-4</v>
      </c>
    </row>
    <row r="9964" spans="6:8" x14ac:dyDescent="0.3">
      <c r="F9964" s="2">
        <v>9959</v>
      </c>
      <c r="G9964" s="12">
        <f ca="1"/>
        <v>927.75285571822997</v>
      </c>
      <c r="H9964" s="12">
        <f ca="1"/>
        <v>1.6376427006247163E-4</v>
      </c>
    </row>
    <row r="9965" spans="6:8" x14ac:dyDescent="0.3">
      <c r="F9965" s="2">
        <v>9960</v>
      </c>
      <c r="G9965" s="12">
        <f ca="1"/>
        <v>927.78450275102534</v>
      </c>
      <c r="H9965" s="12">
        <f ca="1"/>
        <v>1.6362908001567146E-4</v>
      </c>
    </row>
    <row r="9966" spans="6:8" x14ac:dyDescent="0.3">
      <c r="F9966" s="2">
        <v>9961</v>
      </c>
      <c r="G9966" s="12">
        <f ca="1"/>
        <v>927.88883011798146</v>
      </c>
      <c r="H9966" s="12">
        <f ca="1"/>
        <v>1.6318375628620644E-4</v>
      </c>
    </row>
    <row r="9967" spans="6:8" x14ac:dyDescent="0.3">
      <c r="F9967" s="2">
        <v>9962</v>
      </c>
      <c r="G9967" s="12">
        <f ca="1"/>
        <v>928.51071238695715</v>
      </c>
      <c r="H9967" s="12">
        <f ca="1"/>
        <v>1.6054016646303124E-4</v>
      </c>
    </row>
    <row r="9968" spans="6:8" x14ac:dyDescent="0.3">
      <c r="F9968" s="2">
        <v>9963</v>
      </c>
      <c r="G9968" s="12">
        <f ca="1"/>
        <v>928.51472061947243</v>
      </c>
      <c r="H9968" s="12">
        <f ca="1"/>
        <v>1.6052318847118243E-4</v>
      </c>
    </row>
    <row r="9969" spans="6:8" x14ac:dyDescent="0.3">
      <c r="F9969" s="2">
        <v>9964</v>
      </c>
      <c r="G9969" s="12">
        <f ca="1"/>
        <v>928.56567734478995</v>
      </c>
      <c r="H9969" s="12">
        <f ca="1"/>
        <v>1.6030741495868709E-4</v>
      </c>
    </row>
    <row r="9970" spans="6:8" x14ac:dyDescent="0.3">
      <c r="F9970" s="2">
        <v>9965</v>
      </c>
      <c r="G9970" s="12">
        <f ca="1"/>
        <v>928.63080042502497</v>
      </c>
      <c r="H9970" s="12">
        <f ca="1"/>
        <v>1.6003183828788199E-4</v>
      </c>
    </row>
    <row r="9971" spans="6:8" x14ac:dyDescent="0.3">
      <c r="F9971" s="2">
        <v>9966</v>
      </c>
      <c r="G9971" s="12">
        <f ca="1"/>
        <v>929.43101053207306</v>
      </c>
      <c r="H9971" s="12">
        <f ca="1"/>
        <v>1.5666248773772712E-4</v>
      </c>
    </row>
    <row r="9972" spans="6:8" x14ac:dyDescent="0.3">
      <c r="F9972" s="2">
        <v>9967</v>
      </c>
      <c r="G9972" s="12">
        <f ca="1"/>
        <v>929.54118555610978</v>
      </c>
      <c r="H9972" s="12">
        <f ca="1"/>
        <v>1.562010310785871E-4</v>
      </c>
    </row>
    <row r="9973" spans="6:8" x14ac:dyDescent="0.3">
      <c r="F9973" s="2">
        <v>9968</v>
      </c>
      <c r="G9973" s="12">
        <f ca="1"/>
        <v>930.16152226410918</v>
      </c>
      <c r="H9973" s="12">
        <f ca="1"/>
        <v>1.5361389338310126E-4</v>
      </c>
    </row>
    <row r="9974" spans="6:8" x14ac:dyDescent="0.3">
      <c r="F9974" s="2">
        <v>9969</v>
      </c>
      <c r="G9974" s="12">
        <f ca="1"/>
        <v>930.83920621954792</v>
      </c>
      <c r="H9974" s="12">
        <f ca="1"/>
        <v>1.5080915304318084E-4</v>
      </c>
    </row>
    <row r="9975" spans="6:8" x14ac:dyDescent="0.3">
      <c r="F9975" s="2">
        <v>9970</v>
      </c>
      <c r="G9975" s="12">
        <f ca="1"/>
        <v>932.09687267921106</v>
      </c>
      <c r="H9975" s="12">
        <f ca="1"/>
        <v>1.4566401637359082E-4</v>
      </c>
    </row>
    <row r="9976" spans="6:8" x14ac:dyDescent="0.3">
      <c r="F9976" s="2">
        <v>9971</v>
      </c>
      <c r="G9976" s="12">
        <f ca="1"/>
        <v>932.3641476249195</v>
      </c>
      <c r="H9976" s="12">
        <f ca="1"/>
        <v>1.445806791293721E-4</v>
      </c>
    </row>
    <row r="9977" spans="6:8" x14ac:dyDescent="0.3">
      <c r="F9977" s="2">
        <v>9972</v>
      </c>
      <c r="G9977" s="12">
        <f ca="1"/>
        <v>932.45281181568134</v>
      </c>
      <c r="H9977" s="12">
        <f ca="1"/>
        <v>1.4422208309608619E-4</v>
      </c>
    </row>
    <row r="9978" spans="6:8" x14ac:dyDescent="0.3">
      <c r="F9978" s="2">
        <v>9973</v>
      </c>
      <c r="G9978" s="12">
        <f ca="1"/>
        <v>934.70827529709891</v>
      </c>
      <c r="H9978" s="12">
        <f ca="1"/>
        <v>1.3523201781069462E-4</v>
      </c>
    </row>
    <row r="9979" spans="6:8" x14ac:dyDescent="0.3">
      <c r="F9979" s="2">
        <v>9974</v>
      </c>
      <c r="G9979" s="12">
        <f ca="1"/>
        <v>935.3492180934694</v>
      </c>
      <c r="H9979" s="12">
        <f ca="1"/>
        <v>1.3272390446424421E-4</v>
      </c>
    </row>
    <row r="9980" spans="6:8" x14ac:dyDescent="0.3">
      <c r="F9980" s="2">
        <v>9975</v>
      </c>
      <c r="G9980" s="12">
        <f ca="1"/>
        <v>935.56278042517908</v>
      </c>
      <c r="H9980" s="12">
        <f ca="1"/>
        <v>1.3189281195944346E-4</v>
      </c>
    </row>
    <row r="9981" spans="6:8" x14ac:dyDescent="0.3">
      <c r="F9981" s="2">
        <v>9976</v>
      </c>
      <c r="G9981" s="12">
        <f ca="1"/>
        <v>936.16131308770343</v>
      </c>
      <c r="H9981" s="12">
        <f ca="1"/>
        <v>1.2957589933657214E-4</v>
      </c>
    </row>
    <row r="9982" spans="6:8" x14ac:dyDescent="0.3">
      <c r="F9982" s="2">
        <v>9977</v>
      </c>
      <c r="G9982" s="12">
        <f ca="1"/>
        <v>936.23984894936632</v>
      </c>
      <c r="H9982" s="12">
        <f ca="1"/>
        <v>1.2927323794105326E-4</v>
      </c>
    </row>
    <row r="9983" spans="6:8" x14ac:dyDescent="0.3">
      <c r="F9983" s="2">
        <v>9978</v>
      </c>
      <c r="G9983" s="12">
        <f ca="1"/>
        <v>936.33167892840777</v>
      </c>
      <c r="H9983" s="12">
        <f ca="1"/>
        <v>1.2891974147696662E-4</v>
      </c>
    </row>
    <row r="9984" spans="6:8" x14ac:dyDescent="0.3">
      <c r="F9984" s="2">
        <v>9979</v>
      </c>
      <c r="G9984" s="12">
        <f ca="1"/>
        <v>937.35899671274683</v>
      </c>
      <c r="H9984" s="12">
        <f ca="1"/>
        <v>1.2499441734508957E-4</v>
      </c>
    </row>
    <row r="9985" spans="6:8" x14ac:dyDescent="0.3">
      <c r="F9985" s="2">
        <v>9980</v>
      </c>
      <c r="G9985" s="12">
        <f ca="1"/>
        <v>937.90202586808584</v>
      </c>
      <c r="H9985" s="12">
        <f ca="1"/>
        <v>1.2294133693648102E-4</v>
      </c>
    </row>
    <row r="9986" spans="6:8" x14ac:dyDescent="0.3">
      <c r="F9986" s="2">
        <v>9981</v>
      </c>
      <c r="G9986" s="12">
        <f ca="1"/>
        <v>940.23382749933512</v>
      </c>
      <c r="H9986" s="12">
        <f ca="1"/>
        <v>1.1429798938720372E-4</v>
      </c>
    </row>
    <row r="9987" spans="6:8" x14ac:dyDescent="0.3">
      <c r="F9987" s="2">
        <v>9982</v>
      </c>
      <c r="G9987" s="12">
        <f ca="1"/>
        <v>940.74362452878495</v>
      </c>
      <c r="H9987" s="12">
        <f ca="1"/>
        <v>1.124458797485662E-4</v>
      </c>
    </row>
    <row r="9988" spans="6:8" x14ac:dyDescent="0.3">
      <c r="F9988" s="2">
        <v>9983</v>
      </c>
      <c r="G9988" s="12">
        <f ca="1"/>
        <v>940.87864517903301</v>
      </c>
      <c r="H9988" s="12">
        <f ca="1"/>
        <v>1.119576160056529E-4</v>
      </c>
    </row>
    <row r="9989" spans="6:8" x14ac:dyDescent="0.3">
      <c r="F9989" s="2">
        <v>9984</v>
      </c>
      <c r="G9989" s="12">
        <f ca="1"/>
        <v>940.89372078434155</v>
      </c>
      <c r="H9989" s="12">
        <f ca="1"/>
        <v>1.119031584635188E-4</v>
      </c>
    </row>
    <row r="9990" spans="6:8" x14ac:dyDescent="0.3">
      <c r="F9990" s="2">
        <v>9985</v>
      </c>
      <c r="G9990" s="12">
        <f ca="1"/>
        <v>941.23406182963629</v>
      </c>
      <c r="H9990" s="12">
        <f ca="1"/>
        <v>1.1067690791698448E-4</v>
      </c>
    </row>
    <row r="9991" spans="6:8" x14ac:dyDescent="0.3">
      <c r="F9991" s="2">
        <v>9986</v>
      </c>
      <c r="G9991" s="12">
        <f ca="1"/>
        <v>942.44004501246354</v>
      </c>
      <c r="H9991" s="12">
        <f ca="1"/>
        <v>1.0638063568014927E-4</v>
      </c>
    </row>
    <row r="9992" spans="6:8" x14ac:dyDescent="0.3">
      <c r="F9992" s="2">
        <v>9987</v>
      </c>
      <c r="G9992" s="12">
        <f ca="1"/>
        <v>943.62443068898745</v>
      </c>
      <c r="H9992" s="12">
        <f ca="1"/>
        <v>1.022359149400075E-4</v>
      </c>
    </row>
    <row r="9993" spans="6:8" x14ac:dyDescent="0.3">
      <c r="F9993" s="2">
        <v>9988</v>
      </c>
      <c r="G9993" s="12">
        <f ca="1"/>
        <v>945.26655005486225</v>
      </c>
      <c r="H9993" s="12">
        <f ca="1"/>
        <v>9.6612625621327587E-5</v>
      </c>
    </row>
    <row r="9994" spans="6:8" x14ac:dyDescent="0.3">
      <c r="F9994" s="2">
        <v>9989</v>
      </c>
      <c r="G9994" s="12">
        <f ca="1"/>
        <v>948.5410522667529</v>
      </c>
      <c r="H9994" s="12">
        <f ca="1"/>
        <v>8.5831827667707833E-5</v>
      </c>
    </row>
    <row r="9995" spans="6:8" x14ac:dyDescent="0.3">
      <c r="F9995" s="2">
        <v>9990</v>
      </c>
      <c r="G9995" s="12">
        <f ca="1"/>
        <v>949.17282383999498</v>
      </c>
      <c r="H9995" s="12">
        <f ca="1"/>
        <v>8.3818788767147154E-5</v>
      </c>
    </row>
    <row r="9996" spans="6:8" x14ac:dyDescent="0.3">
      <c r="F9996" s="2">
        <v>9991</v>
      </c>
      <c r="G9996" s="12">
        <f ca="1"/>
        <v>949.85593379969714</v>
      </c>
      <c r="H9996" s="12">
        <f ca="1"/>
        <v>8.166674967850222E-5</v>
      </c>
    </row>
    <row r="9997" spans="6:8" x14ac:dyDescent="0.3">
      <c r="F9997" s="2">
        <v>9992</v>
      </c>
      <c r="G9997" s="12">
        <f ca="1"/>
        <v>951.5596779245983</v>
      </c>
      <c r="H9997" s="12">
        <f ca="1"/>
        <v>7.6411254534944578E-5</v>
      </c>
    </row>
    <row r="9998" spans="6:8" x14ac:dyDescent="0.3">
      <c r="F9998" s="2">
        <v>9993</v>
      </c>
      <c r="G9998" s="12">
        <f ca="1"/>
        <v>952.2005764133047</v>
      </c>
      <c r="H9998" s="12">
        <f ca="1"/>
        <v>7.4475869669792988E-5</v>
      </c>
    </row>
    <row r="9999" spans="6:8" x14ac:dyDescent="0.3">
      <c r="F9999" s="2">
        <v>9994</v>
      </c>
      <c r="G9999" s="12">
        <f ca="1"/>
        <v>953.78516152136513</v>
      </c>
      <c r="H9999" s="12">
        <f ca="1"/>
        <v>6.9789007890568751E-5</v>
      </c>
    </row>
    <row r="10000" spans="6:8" x14ac:dyDescent="0.3">
      <c r="F10000" s="2">
        <v>9995</v>
      </c>
      <c r="G10000" s="12">
        <f ca="1"/>
        <v>956.55845737312757</v>
      </c>
      <c r="H10000" s="12">
        <f ca="1"/>
        <v>6.1925990763914013E-5</v>
      </c>
    </row>
    <row r="10001" spans="6:8" x14ac:dyDescent="0.3">
      <c r="F10001" s="2">
        <v>9996</v>
      </c>
      <c r="G10001" s="12">
        <f ca="1"/>
        <v>956.78228959817284</v>
      </c>
      <c r="H10001" s="12">
        <f ca="1"/>
        <v>6.131038302840887E-5</v>
      </c>
    </row>
    <row r="10002" spans="6:8" x14ac:dyDescent="0.3">
      <c r="F10002" s="2">
        <v>9997</v>
      </c>
      <c r="G10002" s="12">
        <f ca="1"/>
        <v>957.98221549890457</v>
      </c>
      <c r="H10002" s="12">
        <f ca="1"/>
        <v>5.8058998482061238E-5</v>
      </c>
    </row>
    <row r="10003" spans="6:8" x14ac:dyDescent="0.3">
      <c r="F10003" s="2">
        <v>9998</v>
      </c>
      <c r="G10003" s="12">
        <f ca="1"/>
        <v>970.02073180194657</v>
      </c>
      <c r="H10003" s="12">
        <f ca="1"/>
        <v>3.0096734812580786E-5</v>
      </c>
    </row>
    <row r="10004" spans="6:8" x14ac:dyDescent="0.3">
      <c r="F10004" s="2">
        <v>9999</v>
      </c>
      <c r="G10004" s="12">
        <f ca="1"/>
        <v>979.51171678209846</v>
      </c>
      <c r="H10004" s="12">
        <f ca="1"/>
        <v>1.4255983154199011E-5</v>
      </c>
    </row>
    <row r="10005" spans="6:8" x14ac:dyDescent="0.3">
      <c r="F10005" s="2">
        <v>10000</v>
      </c>
      <c r="G10005" s="12">
        <f ca="1"/>
        <v>979.98188147478481</v>
      </c>
      <c r="H10005" s="12">
        <f ca="1"/>
        <v>1.3618614905604215E-5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303.73194272584385</v>
      </c>
      <c r="H6" s="12" cm="1">
        <f t="array" aca="1" ref="H6:H10005" ca="1">_xlfn.BETA.DIST(_xlfn.ANCHORARRAY(G6),$D$6,$D$7,TRUE,$D$8,$D$9)</f>
        <v>1.6932969877303297E-4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306.03370935164025</v>
      </c>
      <c r="H7" s="12">
        <f ca="1"/>
        <v>4.4067672074166051E-4</v>
      </c>
      <c r="I7" s="12">
        <v>2.0000000000000001E-4</v>
      </c>
    </row>
    <row r="8" spans="2:12" x14ac:dyDescent="0.3">
      <c r="B8" s="2" t="str">
        <v>a</v>
      </c>
      <c r="C8" s="5" t="str">
        <v>R, a &lt; b</v>
      </c>
      <c r="D8" s="2">
        <v>300</v>
      </c>
      <c r="F8" s="2">
        <v>3</v>
      </c>
      <c r="G8" s="12">
        <f ca="1"/>
        <v>306.8694084743974</v>
      </c>
      <c r="H8" s="12">
        <f ca="1"/>
        <v>5.7028897203692237E-4</v>
      </c>
      <c r="I8" s="12">
        <v>2.9999999999999997E-4</v>
      </c>
    </row>
    <row r="9" spans="2:12" x14ac:dyDescent="0.3">
      <c r="B9" s="2" t="str">
        <v>b</v>
      </c>
      <c r="C9" s="5" t="str">
        <v>R, a &lt; b</v>
      </c>
      <c r="D9" s="2">
        <v>1000</v>
      </c>
      <c r="F9" s="2">
        <v>4</v>
      </c>
      <c r="G9" s="12">
        <f ca="1"/>
        <v>307.45092217534267</v>
      </c>
      <c r="H9" s="12">
        <f ca="1"/>
        <v>6.7018147101594462E-4</v>
      </c>
      <c r="I9" s="12">
        <v>4.0000000000000002E-4</v>
      </c>
    </row>
    <row r="10" spans="2:12" x14ac:dyDescent="0.3">
      <c r="F10" s="2">
        <v>5</v>
      </c>
      <c r="G10" s="12">
        <f ca="1"/>
        <v>307.70439179974704</v>
      </c>
      <c r="H10" s="12">
        <f ca="1"/>
        <v>7.1620619733603894E-4</v>
      </c>
      <c r="I10" s="12">
        <v>5.0000000000000001E-4</v>
      </c>
    </row>
    <row r="11" spans="2:12" x14ac:dyDescent="0.3">
      <c r="F11" s="2">
        <v>6</v>
      </c>
      <c r="G11" s="12">
        <f ca="1"/>
        <v>309.07330160531023</v>
      </c>
      <c r="H11" s="12">
        <f ca="1"/>
        <v>9.9072172683855437E-4</v>
      </c>
      <c r="I11" s="12">
        <v>5.9999999999999995E-4</v>
      </c>
    </row>
    <row r="12" spans="2:12" x14ac:dyDescent="0.3">
      <c r="F12" s="2">
        <v>7</v>
      </c>
      <c r="G12" s="12">
        <f ca="1"/>
        <v>309.39424016159325</v>
      </c>
      <c r="H12" s="12">
        <f ca="1"/>
        <v>1.0613943332111707E-3</v>
      </c>
      <c r="I12" s="12">
        <v>6.9999999999999999E-4</v>
      </c>
    </row>
    <row r="13" spans="2:12" x14ac:dyDescent="0.3">
      <c r="F13" s="2">
        <v>8</v>
      </c>
      <c r="G13" s="12">
        <f ca="1"/>
        <v>309.51433780224835</v>
      </c>
      <c r="H13" s="12">
        <f ca="1"/>
        <v>1.0884549156666718E-3</v>
      </c>
      <c r="I13" s="12">
        <v>8.0000000000000004E-4</v>
      </c>
    </row>
    <row r="14" spans="2:12" x14ac:dyDescent="0.3">
      <c r="F14" s="2">
        <v>9</v>
      </c>
      <c r="G14" s="12">
        <f ca="1"/>
        <v>309.87724295147154</v>
      </c>
      <c r="H14" s="12">
        <f ca="1"/>
        <v>1.1722551172270662E-3</v>
      </c>
      <c r="I14" s="12">
        <v>8.9999999999999998E-4</v>
      </c>
    </row>
    <row r="15" spans="2:12" x14ac:dyDescent="0.3">
      <c r="F15" s="2">
        <v>10</v>
      </c>
      <c r="G15" s="12">
        <f ca="1"/>
        <v>310.13266675858938</v>
      </c>
      <c r="H15" s="12">
        <f ca="1"/>
        <v>1.2330625765819535E-3</v>
      </c>
      <c r="I15" s="12">
        <v>1E-3</v>
      </c>
    </row>
    <row r="16" spans="2:12" x14ac:dyDescent="0.3">
      <c r="F16" s="2">
        <v>11</v>
      </c>
      <c r="G16" s="12">
        <f ca="1"/>
        <v>310.21791140527938</v>
      </c>
      <c r="H16" s="12">
        <f ca="1"/>
        <v>1.2536916812031544E-3</v>
      </c>
      <c r="I16" s="12">
        <v>1.1000000000000001E-3</v>
      </c>
    </row>
    <row r="17" spans="6:9" x14ac:dyDescent="0.3">
      <c r="F17" s="2">
        <v>12</v>
      </c>
      <c r="G17" s="12">
        <f ca="1"/>
        <v>311.93061333963209</v>
      </c>
      <c r="H17" s="12">
        <f ca="1"/>
        <v>1.7035781133018988E-3</v>
      </c>
      <c r="I17" s="12">
        <v>1.1999999999999999E-3</v>
      </c>
    </row>
    <row r="18" spans="6:9" x14ac:dyDescent="0.3">
      <c r="F18" s="2">
        <v>13</v>
      </c>
      <c r="G18" s="12">
        <f ca="1"/>
        <v>312.72711245585873</v>
      </c>
      <c r="H18" s="12">
        <f ca="1"/>
        <v>1.935666619168116E-3</v>
      </c>
      <c r="I18" s="12">
        <v>1.2999999999999999E-3</v>
      </c>
    </row>
    <row r="19" spans="6:9" x14ac:dyDescent="0.3">
      <c r="F19" s="2">
        <v>14</v>
      </c>
      <c r="G19" s="12">
        <f ca="1"/>
        <v>312.80971647704598</v>
      </c>
      <c r="H19" s="12">
        <f ca="1"/>
        <v>1.9605628392560409E-3</v>
      </c>
      <c r="I19" s="12">
        <v>1.4E-3</v>
      </c>
    </row>
    <row r="20" spans="6:9" x14ac:dyDescent="0.3">
      <c r="F20" s="2">
        <v>15</v>
      </c>
      <c r="G20" s="12">
        <f ca="1"/>
        <v>312.9182693757362</v>
      </c>
      <c r="H20" s="12">
        <f ca="1"/>
        <v>1.9935155860812976E-3</v>
      </c>
      <c r="I20" s="12">
        <v>1.5E-3</v>
      </c>
    </row>
    <row r="21" spans="6:9" x14ac:dyDescent="0.3">
      <c r="F21" s="2">
        <v>16</v>
      </c>
      <c r="G21" s="12">
        <f ca="1"/>
        <v>313.05948136709344</v>
      </c>
      <c r="H21" s="12">
        <f ca="1"/>
        <v>2.0367828658795968E-3</v>
      </c>
      <c r="I21" s="12">
        <v>1.6000000000000001E-3</v>
      </c>
    </row>
    <row r="22" spans="6:9" x14ac:dyDescent="0.3">
      <c r="F22" s="2">
        <v>17</v>
      </c>
      <c r="G22" s="12">
        <f ca="1"/>
        <v>313.58363723215786</v>
      </c>
      <c r="H22" s="12">
        <f ca="1"/>
        <v>2.2013371788955965E-3</v>
      </c>
      <c r="I22" s="12">
        <v>1.6999999999999999E-3</v>
      </c>
    </row>
    <row r="23" spans="6:9" x14ac:dyDescent="0.3">
      <c r="F23" s="2">
        <v>18</v>
      </c>
      <c r="G23" s="12">
        <f ca="1"/>
        <v>313.7562251548992</v>
      </c>
      <c r="H23" s="12">
        <f ca="1"/>
        <v>2.2568804740481416E-3</v>
      </c>
      <c r="I23" s="12">
        <v>1.8E-3</v>
      </c>
    </row>
    <row r="24" spans="6:9" x14ac:dyDescent="0.3">
      <c r="F24" s="2">
        <v>19</v>
      </c>
      <c r="G24" s="12">
        <f ca="1"/>
        <v>314.84384390063258</v>
      </c>
      <c r="H24" s="12">
        <f ca="1"/>
        <v>2.6223595098495748E-3</v>
      </c>
      <c r="I24" s="12">
        <v>1.9E-3</v>
      </c>
    </row>
    <row r="25" spans="6:9" x14ac:dyDescent="0.3">
      <c r="F25" s="2">
        <v>20</v>
      </c>
      <c r="G25" s="12">
        <f ca="1"/>
        <v>314.94013520623713</v>
      </c>
      <c r="H25" s="12">
        <f ca="1"/>
        <v>2.6559988067498207E-3</v>
      </c>
      <c r="I25" s="12">
        <v>2E-3</v>
      </c>
    </row>
    <row r="26" spans="6:9" x14ac:dyDescent="0.3">
      <c r="F26" s="2">
        <v>21</v>
      </c>
      <c r="G26" s="12">
        <f ca="1"/>
        <v>314.9409362757097</v>
      </c>
      <c r="H26" s="12">
        <f ca="1"/>
        <v>2.6562795323246224E-3</v>
      </c>
      <c r="I26" s="12">
        <v>2.0999999999999999E-3</v>
      </c>
    </row>
    <row r="27" spans="6:9" x14ac:dyDescent="0.3">
      <c r="F27" s="2">
        <v>22</v>
      </c>
      <c r="G27" s="12">
        <f ca="1"/>
        <v>315.01328419491949</v>
      </c>
      <c r="H27" s="12">
        <f ca="1"/>
        <v>2.6816923773340696E-3</v>
      </c>
      <c r="I27" s="12">
        <v>2.2000000000000001E-3</v>
      </c>
    </row>
    <row r="28" spans="6:9" x14ac:dyDescent="0.3">
      <c r="F28" s="2">
        <v>23</v>
      </c>
      <c r="G28" s="12">
        <f ca="1"/>
        <v>315.15357721050333</v>
      </c>
      <c r="H28" s="12">
        <f ca="1"/>
        <v>2.7313059472686692E-3</v>
      </c>
      <c r="I28" s="12">
        <v>2.3E-3</v>
      </c>
    </row>
    <row r="29" spans="6:9" x14ac:dyDescent="0.3">
      <c r="F29" s="2">
        <v>24</v>
      </c>
      <c r="G29" s="12">
        <f ca="1"/>
        <v>315.18971339686448</v>
      </c>
      <c r="H29" s="12">
        <f ca="1"/>
        <v>2.7441566696755374E-3</v>
      </c>
      <c r="I29" s="12">
        <v>2.3999999999999998E-3</v>
      </c>
    </row>
    <row r="30" spans="6:9" x14ac:dyDescent="0.3">
      <c r="F30" s="2">
        <v>25</v>
      </c>
      <c r="G30" s="12">
        <f ca="1"/>
        <v>315.4502119182992</v>
      </c>
      <c r="H30" s="12">
        <f ca="1"/>
        <v>2.8376599664483499E-3</v>
      </c>
      <c r="I30" s="12">
        <v>2.5000000000000001E-3</v>
      </c>
    </row>
    <row r="31" spans="6:9" x14ac:dyDescent="0.3">
      <c r="F31" s="2">
        <v>26</v>
      </c>
      <c r="G31" s="12">
        <f ca="1"/>
        <v>315.50102918810103</v>
      </c>
      <c r="H31" s="12">
        <f ca="1"/>
        <v>2.8560772811982954E-3</v>
      </c>
      <c r="I31" s="12">
        <v>2.5999999999999999E-3</v>
      </c>
    </row>
    <row r="32" spans="6:9" x14ac:dyDescent="0.3">
      <c r="F32" s="2">
        <v>27</v>
      </c>
      <c r="G32" s="12">
        <f ca="1"/>
        <v>315.76260647271562</v>
      </c>
      <c r="H32" s="12">
        <f ca="1"/>
        <v>2.9517917868657844E-3</v>
      </c>
      <c r="I32" s="12">
        <v>2.7000000000000001E-3</v>
      </c>
    </row>
    <row r="33" spans="6:9" x14ac:dyDescent="0.3">
      <c r="F33" s="2">
        <v>28</v>
      </c>
      <c r="G33" s="12">
        <f ca="1"/>
        <v>316.21406556929242</v>
      </c>
      <c r="H33" s="12">
        <f ca="1"/>
        <v>3.120577795395321E-3</v>
      </c>
      <c r="I33" s="12">
        <v>2.8E-3</v>
      </c>
    </row>
    <row r="34" spans="6:9" x14ac:dyDescent="0.3">
      <c r="F34" s="2">
        <v>29</v>
      </c>
      <c r="G34" s="12">
        <f ca="1"/>
        <v>316.33740834748141</v>
      </c>
      <c r="H34" s="12">
        <f ca="1"/>
        <v>3.1674813071604882E-3</v>
      </c>
      <c r="I34" s="12">
        <v>2.8999999999999998E-3</v>
      </c>
    </row>
    <row r="35" spans="6:9" x14ac:dyDescent="0.3">
      <c r="F35" s="2">
        <v>30</v>
      </c>
      <c r="G35" s="12">
        <f ca="1"/>
        <v>316.37450353578515</v>
      </c>
      <c r="H35" s="12">
        <f ca="1"/>
        <v>3.1816536829145608E-3</v>
      </c>
      <c r="I35" s="12">
        <v>3.0000000000000001E-3</v>
      </c>
    </row>
    <row r="36" spans="6:9" x14ac:dyDescent="0.3">
      <c r="F36" s="2">
        <v>31</v>
      </c>
      <c r="G36" s="12">
        <f ca="1"/>
        <v>316.45991338933169</v>
      </c>
      <c r="H36" s="12">
        <f ca="1"/>
        <v>3.2144012146790809E-3</v>
      </c>
      <c r="I36" s="12">
        <v>3.0999999999999999E-3</v>
      </c>
    </row>
    <row r="37" spans="6:9" x14ac:dyDescent="0.3">
      <c r="F37" s="2">
        <v>32</v>
      </c>
      <c r="G37" s="12">
        <f ca="1"/>
        <v>316.66314522641699</v>
      </c>
      <c r="H37" s="12">
        <f ca="1"/>
        <v>3.292975393076613E-3</v>
      </c>
      <c r="I37" s="12">
        <v>3.2000000000000002E-3</v>
      </c>
    </row>
    <row r="38" spans="6:9" x14ac:dyDescent="0.3">
      <c r="F38" s="2">
        <v>33</v>
      </c>
      <c r="G38" s="12">
        <f ca="1"/>
        <v>317.04797531526009</v>
      </c>
      <c r="H38" s="12">
        <f ca="1"/>
        <v>3.4442706997988028E-3</v>
      </c>
      <c r="I38" s="12">
        <v>3.3E-3</v>
      </c>
    </row>
    <row r="39" spans="6:9" x14ac:dyDescent="0.3">
      <c r="F39" s="2">
        <v>34</v>
      </c>
      <c r="G39" s="12">
        <f ca="1"/>
        <v>317.23012852534185</v>
      </c>
      <c r="H39" s="12">
        <f ca="1"/>
        <v>3.5170280812546512E-3</v>
      </c>
      <c r="I39" s="12">
        <v>3.3999999999999998E-3</v>
      </c>
    </row>
    <row r="40" spans="6:9" x14ac:dyDescent="0.3">
      <c r="F40" s="2">
        <v>35</v>
      </c>
      <c r="G40" s="12">
        <f ca="1"/>
        <v>317.3562517128251</v>
      </c>
      <c r="H40" s="12">
        <f ca="1"/>
        <v>3.5678355447263852E-3</v>
      </c>
      <c r="I40" s="12">
        <v>3.5000000000000001E-3</v>
      </c>
    </row>
    <row r="41" spans="6:9" x14ac:dyDescent="0.3">
      <c r="F41" s="2">
        <v>36</v>
      </c>
      <c r="G41" s="12">
        <f ca="1"/>
        <v>317.6491124691135</v>
      </c>
      <c r="H41" s="12">
        <f ca="1"/>
        <v>3.6871673621936556E-3</v>
      </c>
      <c r="I41" s="12">
        <v>3.5999999999999999E-3</v>
      </c>
    </row>
    <row r="42" spans="6:9" x14ac:dyDescent="0.3">
      <c r="F42" s="2">
        <v>37</v>
      </c>
      <c r="G42" s="12">
        <f ca="1"/>
        <v>317.69922250825647</v>
      </c>
      <c r="H42" s="12">
        <f ca="1"/>
        <v>3.7077753888234873E-3</v>
      </c>
      <c r="I42" s="12">
        <v>3.7000000000000002E-3</v>
      </c>
    </row>
    <row r="43" spans="6:9" x14ac:dyDescent="0.3">
      <c r="F43" s="2">
        <v>38</v>
      </c>
      <c r="G43" s="12">
        <f ca="1"/>
        <v>317.89938240881082</v>
      </c>
      <c r="H43" s="12">
        <f ca="1"/>
        <v>3.7906446044331209E-3</v>
      </c>
      <c r="I43" s="12">
        <v>3.8E-3</v>
      </c>
    </row>
    <row r="44" spans="6:9" x14ac:dyDescent="0.3">
      <c r="F44" s="2">
        <v>39</v>
      </c>
      <c r="G44" s="12">
        <f ca="1"/>
        <v>318.17043531709487</v>
      </c>
      <c r="H44" s="12">
        <f ca="1"/>
        <v>3.904271455518857E-3</v>
      </c>
      <c r="I44" s="12">
        <v>3.8999999999999998E-3</v>
      </c>
    </row>
    <row r="45" spans="6:9" x14ac:dyDescent="0.3">
      <c r="F45" s="2">
        <v>40</v>
      </c>
      <c r="G45" s="12">
        <f ca="1"/>
        <v>318.44973717505405</v>
      </c>
      <c r="H45" s="12">
        <f ca="1"/>
        <v>4.0230468799105088E-3</v>
      </c>
      <c r="I45" s="12">
        <v>4.0000000000000001E-3</v>
      </c>
    </row>
    <row r="46" spans="6:9" x14ac:dyDescent="0.3">
      <c r="F46" s="2">
        <v>41</v>
      </c>
      <c r="G46" s="12">
        <f ca="1"/>
        <v>318.45598906795937</v>
      </c>
      <c r="H46" s="12">
        <f ca="1"/>
        <v>4.025725161101789E-3</v>
      </c>
      <c r="I46" s="12">
        <v>4.1000000000000003E-3</v>
      </c>
    </row>
    <row r="47" spans="6:9" x14ac:dyDescent="0.3">
      <c r="F47" s="2">
        <v>42</v>
      </c>
      <c r="G47" s="12">
        <f ca="1"/>
        <v>318.61407979146617</v>
      </c>
      <c r="H47" s="12">
        <f ca="1"/>
        <v>4.0937356341743765E-3</v>
      </c>
      <c r="I47" s="12">
        <v>4.1999999999999997E-3</v>
      </c>
    </row>
    <row r="48" spans="6:9" x14ac:dyDescent="0.3">
      <c r="F48" s="2">
        <v>43</v>
      </c>
      <c r="G48" s="12">
        <f ca="1"/>
        <v>318.70970386853963</v>
      </c>
      <c r="H48" s="12">
        <f ca="1"/>
        <v>4.1351391593718008E-3</v>
      </c>
      <c r="I48" s="12">
        <v>4.3E-3</v>
      </c>
    </row>
    <row r="49" spans="6:9" x14ac:dyDescent="0.3">
      <c r="F49" s="2">
        <v>44</v>
      </c>
      <c r="G49" s="12">
        <f ca="1"/>
        <v>318.71958193261548</v>
      </c>
      <c r="H49" s="12">
        <f ca="1"/>
        <v>4.1394276116191262E-3</v>
      </c>
      <c r="I49" s="12">
        <v>4.4000000000000003E-3</v>
      </c>
    </row>
    <row r="50" spans="6:9" x14ac:dyDescent="0.3">
      <c r="F50" s="2">
        <v>45</v>
      </c>
      <c r="G50" s="12">
        <f ca="1"/>
        <v>319.5693674074094</v>
      </c>
      <c r="H50" s="12">
        <f ca="1"/>
        <v>4.5163464308373173E-3</v>
      </c>
      <c r="I50" s="12">
        <v>4.4999999999999997E-3</v>
      </c>
    </row>
    <row r="51" spans="6:9" x14ac:dyDescent="0.3">
      <c r="F51" s="2">
        <v>46</v>
      </c>
      <c r="G51" s="12">
        <f ca="1"/>
        <v>319.67008779066538</v>
      </c>
      <c r="H51" s="12">
        <f ca="1"/>
        <v>4.5620660706515818E-3</v>
      </c>
      <c r="I51" s="12">
        <v>4.5999999999999999E-3</v>
      </c>
    </row>
    <row r="52" spans="6:9" x14ac:dyDescent="0.3">
      <c r="F52" s="2">
        <v>47</v>
      </c>
      <c r="G52" s="12">
        <f ca="1"/>
        <v>319.7037231051433</v>
      </c>
      <c r="H52" s="12">
        <f ca="1"/>
        <v>4.5773832814239995E-3</v>
      </c>
      <c r="I52" s="12">
        <v>4.7000000000000002E-3</v>
      </c>
    </row>
    <row r="53" spans="6:9" x14ac:dyDescent="0.3">
      <c r="F53" s="2">
        <v>48</v>
      </c>
      <c r="G53" s="12">
        <f ca="1"/>
        <v>319.8153807233133</v>
      </c>
      <c r="H53" s="12">
        <f ca="1"/>
        <v>4.6284078540077701E-3</v>
      </c>
      <c r="I53" s="12">
        <v>4.7999999999999996E-3</v>
      </c>
    </row>
    <row r="54" spans="6:9" x14ac:dyDescent="0.3">
      <c r="F54" s="2">
        <v>49</v>
      </c>
      <c r="G54" s="12">
        <f ca="1"/>
        <v>320.10151520698338</v>
      </c>
      <c r="H54" s="12">
        <f ca="1"/>
        <v>4.7604025626812787E-3</v>
      </c>
      <c r="I54" s="12">
        <v>4.8999999999999998E-3</v>
      </c>
    </row>
    <row r="55" spans="6:9" x14ac:dyDescent="0.3">
      <c r="F55" s="2">
        <v>50</v>
      </c>
      <c r="G55" s="12">
        <f ca="1"/>
        <v>320.26269156586392</v>
      </c>
      <c r="H55" s="12">
        <f ca="1"/>
        <v>4.835537495933905E-3</v>
      </c>
      <c r="I55" s="12">
        <v>5.0000000000000001E-3</v>
      </c>
    </row>
    <row r="56" spans="6:9" x14ac:dyDescent="0.3">
      <c r="F56" s="2">
        <v>51</v>
      </c>
      <c r="G56" s="12">
        <f ca="1"/>
        <v>320.49308705108706</v>
      </c>
      <c r="H56" s="12">
        <f ca="1"/>
        <v>4.9439194496478977E-3</v>
      </c>
      <c r="I56" s="12">
        <v>5.1000000000000004E-3</v>
      </c>
    </row>
    <row r="57" spans="6:9" x14ac:dyDescent="0.3">
      <c r="F57" s="2">
        <v>52</v>
      </c>
      <c r="G57" s="12">
        <f ca="1"/>
        <v>320.5601397489562</v>
      </c>
      <c r="H57" s="12">
        <f ca="1"/>
        <v>4.9756785012153859E-3</v>
      </c>
      <c r="I57" s="12">
        <v>5.1999999999999998E-3</v>
      </c>
    </row>
    <row r="58" spans="6:9" x14ac:dyDescent="0.3">
      <c r="F58" s="2">
        <v>53</v>
      </c>
      <c r="G58" s="12">
        <f ca="1"/>
        <v>320.78369769127437</v>
      </c>
      <c r="H58" s="12">
        <f ca="1"/>
        <v>5.0822690895371203E-3</v>
      </c>
      <c r="I58" s="12">
        <v>5.3E-3</v>
      </c>
    </row>
    <row r="59" spans="6:9" x14ac:dyDescent="0.3">
      <c r="F59" s="2">
        <v>54</v>
      </c>
      <c r="G59" s="12">
        <f ca="1"/>
        <v>320.83158796744345</v>
      </c>
      <c r="H59" s="12">
        <f ca="1"/>
        <v>5.105243526707378E-3</v>
      </c>
      <c r="I59" s="12">
        <v>5.4000000000000003E-3</v>
      </c>
    </row>
    <row r="60" spans="6:9" x14ac:dyDescent="0.3">
      <c r="F60" s="2">
        <v>55</v>
      </c>
      <c r="G60" s="12">
        <f ca="1"/>
        <v>320.94737237901921</v>
      </c>
      <c r="H60" s="12">
        <f ca="1"/>
        <v>5.1609938846861646E-3</v>
      </c>
      <c r="I60" s="12">
        <v>5.4999999999999997E-3</v>
      </c>
    </row>
    <row r="61" spans="6:9" x14ac:dyDescent="0.3">
      <c r="F61" s="2">
        <v>56</v>
      </c>
      <c r="G61" s="12">
        <f ca="1"/>
        <v>321.10873418658196</v>
      </c>
      <c r="H61" s="12">
        <f ca="1"/>
        <v>5.2391733033194561E-3</v>
      </c>
      <c r="I61" s="12">
        <v>5.5999999999999999E-3</v>
      </c>
    </row>
    <row r="62" spans="6:9" x14ac:dyDescent="0.3">
      <c r="F62" s="2">
        <v>57</v>
      </c>
      <c r="G62" s="12">
        <f ca="1"/>
        <v>321.12963426846585</v>
      </c>
      <c r="H62" s="12">
        <f ca="1"/>
        <v>5.2493405013527327E-3</v>
      </c>
      <c r="I62" s="12">
        <v>5.7000000000000002E-3</v>
      </c>
    </row>
    <row r="63" spans="6:9" x14ac:dyDescent="0.3">
      <c r="F63" s="2">
        <v>58</v>
      </c>
      <c r="G63" s="12">
        <f ca="1"/>
        <v>321.14756275392955</v>
      </c>
      <c r="H63" s="12">
        <f ca="1"/>
        <v>5.2580696343564829E-3</v>
      </c>
      <c r="I63" s="12">
        <v>5.7999999999999996E-3</v>
      </c>
    </row>
    <row r="64" spans="6:9" x14ac:dyDescent="0.3">
      <c r="F64" s="2">
        <v>59</v>
      </c>
      <c r="G64" s="12">
        <f ca="1"/>
        <v>321.53344727552826</v>
      </c>
      <c r="H64" s="12">
        <f ca="1"/>
        <v>5.4476329359036714E-3</v>
      </c>
      <c r="I64" s="12">
        <v>5.8999999999999999E-3</v>
      </c>
    </row>
    <row r="65" spans="6:9" x14ac:dyDescent="0.3">
      <c r="F65" s="2">
        <v>60</v>
      </c>
      <c r="G65" s="12">
        <f ca="1"/>
        <v>321.90053878604448</v>
      </c>
      <c r="H65" s="12">
        <f ca="1"/>
        <v>5.6309421692246706E-3</v>
      </c>
      <c r="I65" s="12">
        <v>6.0000000000000001E-3</v>
      </c>
    </row>
    <row r="66" spans="6:9" x14ac:dyDescent="0.3">
      <c r="F66" s="2">
        <v>61</v>
      </c>
      <c r="G66" s="12">
        <f ca="1"/>
        <v>322.18945028329591</v>
      </c>
      <c r="H66" s="12">
        <f ca="1"/>
        <v>5.7772492186165605E-3</v>
      </c>
      <c r="I66" s="12">
        <v>6.1000000000000004E-3</v>
      </c>
    </row>
    <row r="67" spans="6:9" x14ac:dyDescent="0.3">
      <c r="F67" s="2">
        <v>62</v>
      </c>
      <c r="G67" s="12">
        <f ca="1"/>
        <v>322.4578134148843</v>
      </c>
      <c r="H67" s="12">
        <f ca="1"/>
        <v>5.9147550551179734E-3</v>
      </c>
      <c r="I67" s="12">
        <v>6.1999999999999998E-3</v>
      </c>
    </row>
    <row r="68" spans="6:9" x14ac:dyDescent="0.3">
      <c r="F68" s="2">
        <v>63</v>
      </c>
      <c r="G68" s="12">
        <f ca="1"/>
        <v>322.76498063799914</v>
      </c>
      <c r="H68" s="12">
        <f ca="1"/>
        <v>6.0740370497653828E-3</v>
      </c>
      <c r="I68" s="12">
        <v>6.3E-3</v>
      </c>
    </row>
    <row r="69" spans="6:9" x14ac:dyDescent="0.3">
      <c r="F69" s="2">
        <v>64</v>
      </c>
      <c r="G69" s="12">
        <f ca="1"/>
        <v>323.49197072853474</v>
      </c>
      <c r="H69" s="12">
        <f ca="1"/>
        <v>6.4590494116087919E-3</v>
      </c>
      <c r="I69" s="12">
        <v>6.4000000000000003E-3</v>
      </c>
    </row>
    <row r="70" spans="6:9" x14ac:dyDescent="0.3">
      <c r="F70" s="2">
        <v>65</v>
      </c>
      <c r="G70" s="12">
        <f ca="1"/>
        <v>323.88544331633233</v>
      </c>
      <c r="H70" s="12">
        <f ca="1"/>
        <v>6.6721268738261135E-3</v>
      </c>
      <c r="I70" s="12">
        <v>6.4999999999999997E-3</v>
      </c>
    </row>
    <row r="71" spans="6:9" x14ac:dyDescent="0.3">
      <c r="F71" s="2">
        <v>66</v>
      </c>
      <c r="G71" s="12">
        <f ca="1"/>
        <v>323.90449964472714</v>
      </c>
      <c r="H71" s="12">
        <f ca="1"/>
        <v>6.6825299831221405E-3</v>
      </c>
      <c r="I71" s="12">
        <v>6.6E-3</v>
      </c>
    </row>
    <row r="72" spans="6:9" x14ac:dyDescent="0.3">
      <c r="F72" s="2">
        <v>67</v>
      </c>
      <c r="G72" s="12">
        <f ca="1"/>
        <v>323.99100626578019</v>
      </c>
      <c r="H72" s="12">
        <f ca="1"/>
        <v>6.7298520486418515E-3</v>
      </c>
      <c r="I72" s="12">
        <v>6.7000000000000002E-3</v>
      </c>
    </row>
    <row r="73" spans="6:9" x14ac:dyDescent="0.3">
      <c r="F73" s="2">
        <v>68</v>
      </c>
      <c r="G73" s="12">
        <f ca="1"/>
        <v>324.18901866595399</v>
      </c>
      <c r="H73" s="12">
        <f ca="1"/>
        <v>6.8387691450761817E-3</v>
      </c>
      <c r="I73" s="12">
        <v>6.7999999999999996E-3</v>
      </c>
    </row>
    <row r="74" spans="6:9" x14ac:dyDescent="0.3">
      <c r="F74" s="2">
        <v>69</v>
      </c>
      <c r="G74" s="12">
        <f ca="1"/>
        <v>324.19774912404012</v>
      </c>
      <c r="H74" s="12">
        <f ca="1"/>
        <v>6.8435904834502747E-3</v>
      </c>
      <c r="I74" s="12">
        <v>6.8999999999999999E-3</v>
      </c>
    </row>
    <row r="75" spans="6:9" x14ac:dyDescent="0.3">
      <c r="F75" s="2">
        <v>70</v>
      </c>
      <c r="G75" s="12">
        <f ca="1"/>
        <v>324.5089250147501</v>
      </c>
      <c r="H75" s="12">
        <f ca="1"/>
        <v>7.0164894355104731E-3</v>
      </c>
      <c r="I75" s="12">
        <v>7.0000000000000001E-3</v>
      </c>
    </row>
    <row r="76" spans="6:9" x14ac:dyDescent="0.3">
      <c r="F76" s="2">
        <v>71</v>
      </c>
      <c r="G76" s="12">
        <f ca="1"/>
        <v>324.52682501724678</v>
      </c>
      <c r="H76" s="12">
        <f ca="1"/>
        <v>7.0264975606002663E-3</v>
      </c>
      <c r="I76" s="12">
        <v>7.1000000000000004E-3</v>
      </c>
    </row>
    <row r="77" spans="6:9" x14ac:dyDescent="0.3">
      <c r="F77" s="2">
        <v>72</v>
      </c>
      <c r="G77" s="12">
        <f ca="1"/>
        <v>324.55208669785333</v>
      </c>
      <c r="H77" s="12">
        <f ca="1"/>
        <v>7.0406332248931121E-3</v>
      </c>
      <c r="I77" s="12">
        <v>7.1999999999999998E-3</v>
      </c>
    </row>
    <row r="78" spans="6:9" x14ac:dyDescent="0.3">
      <c r="F78" s="2">
        <v>73</v>
      </c>
      <c r="G78" s="12">
        <f ca="1"/>
        <v>325.05577720892359</v>
      </c>
      <c r="H78" s="12">
        <f ca="1"/>
        <v>7.3252969441459466E-3</v>
      </c>
      <c r="I78" s="12">
        <v>7.3000000000000001E-3</v>
      </c>
    </row>
    <row r="79" spans="6:9" x14ac:dyDescent="0.3">
      <c r="F79" s="2">
        <v>74</v>
      </c>
      <c r="G79" s="12">
        <f ca="1"/>
        <v>325.30281132441928</v>
      </c>
      <c r="H79" s="12">
        <f ca="1"/>
        <v>7.4668652768670194E-3</v>
      </c>
      <c r="I79" s="12">
        <v>7.4000000000000003E-3</v>
      </c>
    </row>
    <row r="80" spans="6:9" x14ac:dyDescent="0.3">
      <c r="F80" s="2">
        <v>75</v>
      </c>
      <c r="G80" s="12">
        <f ca="1"/>
        <v>325.41949124620072</v>
      </c>
      <c r="H80" s="12">
        <f ca="1"/>
        <v>7.5341779466229246E-3</v>
      </c>
      <c r="I80" s="12">
        <v>7.4999999999999997E-3</v>
      </c>
    </row>
    <row r="81" spans="6:9" x14ac:dyDescent="0.3">
      <c r="F81" s="2">
        <v>76</v>
      </c>
      <c r="G81" s="12">
        <f ca="1"/>
        <v>325.48746535368099</v>
      </c>
      <c r="H81" s="12">
        <f ca="1"/>
        <v>7.5735242135237654E-3</v>
      </c>
      <c r="I81" s="12">
        <v>7.6E-3</v>
      </c>
    </row>
    <row r="82" spans="6:9" x14ac:dyDescent="0.3">
      <c r="F82" s="2">
        <v>77</v>
      </c>
      <c r="G82" s="12">
        <f ca="1"/>
        <v>325.54276159241994</v>
      </c>
      <c r="H82" s="12">
        <f ca="1"/>
        <v>7.6056036414122678E-3</v>
      </c>
      <c r="I82" s="12">
        <v>7.7000000000000002E-3</v>
      </c>
    </row>
    <row r="83" spans="6:9" x14ac:dyDescent="0.3">
      <c r="F83" s="2">
        <v>78</v>
      </c>
      <c r="G83" s="12">
        <f ca="1"/>
        <v>325.5855479659046</v>
      </c>
      <c r="H83" s="12">
        <f ca="1"/>
        <v>7.6304697189326746E-3</v>
      </c>
      <c r="I83" s="12">
        <v>7.7999999999999996E-3</v>
      </c>
    </row>
    <row r="84" spans="6:9" x14ac:dyDescent="0.3">
      <c r="F84" s="2">
        <v>79</v>
      </c>
      <c r="G84" s="12">
        <f ca="1"/>
        <v>325.65546330286736</v>
      </c>
      <c r="H84" s="12">
        <f ca="1"/>
        <v>7.6711850462283437E-3</v>
      </c>
      <c r="I84" s="12">
        <v>7.9000000000000008E-3</v>
      </c>
    </row>
    <row r="85" spans="6:9" x14ac:dyDescent="0.3">
      <c r="F85" s="2">
        <v>80</v>
      </c>
      <c r="G85" s="12">
        <f ca="1"/>
        <v>325.68199732232216</v>
      </c>
      <c r="H85" s="12">
        <f ca="1"/>
        <v>7.6866640537547456E-3</v>
      </c>
      <c r="I85" s="12">
        <v>8.0000000000000002E-3</v>
      </c>
    </row>
    <row r="86" spans="6:9" x14ac:dyDescent="0.3">
      <c r="F86" s="2">
        <v>81</v>
      </c>
      <c r="G86" s="12">
        <f ca="1"/>
        <v>325.68829170936033</v>
      </c>
      <c r="H86" s="12">
        <f ca="1"/>
        <v>7.6903381455128879E-3</v>
      </c>
      <c r="I86" s="12">
        <v>8.0999999999999996E-3</v>
      </c>
    </row>
    <row r="87" spans="6:9" x14ac:dyDescent="0.3">
      <c r="F87" s="2">
        <v>82</v>
      </c>
      <c r="G87" s="12">
        <f ca="1"/>
        <v>326.35031730850045</v>
      </c>
      <c r="H87" s="12">
        <f ca="1"/>
        <v>8.081406517618241E-3</v>
      </c>
      <c r="I87" s="12">
        <v>8.2000000000000007E-3</v>
      </c>
    </row>
    <row r="88" spans="6:9" x14ac:dyDescent="0.3">
      <c r="F88" s="2">
        <v>83</v>
      </c>
      <c r="G88" s="12">
        <f ca="1"/>
        <v>326.36850831012254</v>
      </c>
      <c r="H88" s="12">
        <f ca="1"/>
        <v>8.0922817343384978E-3</v>
      </c>
      <c r="I88" s="12">
        <v>8.3000000000000001E-3</v>
      </c>
    </row>
    <row r="89" spans="6:9" x14ac:dyDescent="0.3">
      <c r="F89" s="2">
        <v>84</v>
      </c>
      <c r="G89" s="12">
        <f ca="1"/>
        <v>326.57333914874323</v>
      </c>
      <c r="H89" s="12">
        <f ca="1"/>
        <v>8.2152140483855631E-3</v>
      </c>
      <c r="I89" s="12">
        <v>8.3999999999999995E-3</v>
      </c>
    </row>
    <row r="90" spans="6:9" x14ac:dyDescent="0.3">
      <c r="F90" s="2">
        <v>85</v>
      </c>
      <c r="G90" s="12">
        <f ca="1"/>
        <v>326.76687698329124</v>
      </c>
      <c r="H90" s="12">
        <f ca="1"/>
        <v>8.3321735155384036E-3</v>
      </c>
      <c r="I90" s="12">
        <v>8.5000000000000006E-3</v>
      </c>
    </row>
    <row r="91" spans="6:9" x14ac:dyDescent="0.3">
      <c r="F91" s="2">
        <v>86</v>
      </c>
      <c r="G91" s="12">
        <f ca="1"/>
        <v>326.87904929372405</v>
      </c>
      <c r="H91" s="12">
        <f ca="1"/>
        <v>8.4003194640365139E-3</v>
      </c>
      <c r="I91" s="12">
        <v>8.6E-3</v>
      </c>
    </row>
    <row r="92" spans="6:9" x14ac:dyDescent="0.3">
      <c r="F92" s="2">
        <v>87</v>
      </c>
      <c r="G92" s="12">
        <f ca="1"/>
        <v>327.88618586157168</v>
      </c>
      <c r="H92" s="12">
        <f ca="1"/>
        <v>9.0238886987545879E-3</v>
      </c>
      <c r="I92" s="12">
        <v>8.6999999999999994E-3</v>
      </c>
    </row>
    <row r="93" spans="6:9" x14ac:dyDescent="0.3">
      <c r="F93" s="2">
        <v>88</v>
      </c>
      <c r="G93" s="12">
        <f ca="1"/>
        <v>328.43827954227191</v>
      </c>
      <c r="H93" s="12">
        <f ca="1"/>
        <v>9.3746378520291884E-3</v>
      </c>
      <c r="I93" s="12">
        <v>8.8000000000000005E-3</v>
      </c>
    </row>
    <row r="94" spans="6:9" x14ac:dyDescent="0.3">
      <c r="F94" s="2">
        <v>89</v>
      </c>
      <c r="G94" s="12">
        <f ca="1"/>
        <v>328.53771637727954</v>
      </c>
      <c r="H94" s="12">
        <f ca="1"/>
        <v>9.4384797559319174E-3</v>
      </c>
      <c r="I94" s="12">
        <v>8.8999999999999999E-3</v>
      </c>
    </row>
    <row r="95" spans="6:9" x14ac:dyDescent="0.3">
      <c r="F95" s="2">
        <v>90</v>
      </c>
      <c r="G95" s="12">
        <f ca="1"/>
        <v>328.56342910921182</v>
      </c>
      <c r="H95" s="12">
        <f ca="1"/>
        <v>9.4550214028281572E-3</v>
      </c>
      <c r="I95" s="12">
        <v>8.9999999999999993E-3</v>
      </c>
    </row>
    <row r="96" spans="6:9" x14ac:dyDescent="0.3">
      <c r="F96" s="2">
        <v>91</v>
      </c>
      <c r="G96" s="12">
        <f ca="1"/>
        <v>328.76980548528388</v>
      </c>
      <c r="H96" s="12">
        <f ca="1"/>
        <v>9.5882820281148005E-3</v>
      </c>
      <c r="I96" s="12">
        <v>9.1000000000000004E-3</v>
      </c>
    </row>
    <row r="97" spans="6:9" x14ac:dyDescent="0.3">
      <c r="F97" s="2">
        <v>92</v>
      </c>
      <c r="G97" s="12">
        <f ca="1"/>
        <v>329.09075647481217</v>
      </c>
      <c r="H97" s="12">
        <f ca="1"/>
        <v>9.7972671484871619E-3</v>
      </c>
      <c r="I97" s="12">
        <v>9.1999999999999998E-3</v>
      </c>
    </row>
    <row r="98" spans="6:9" x14ac:dyDescent="0.3">
      <c r="F98" s="2">
        <v>93</v>
      </c>
      <c r="G98" s="12">
        <f ca="1"/>
        <v>329.1193559944528</v>
      </c>
      <c r="H98" s="12">
        <f ca="1"/>
        <v>9.8159922983478368E-3</v>
      </c>
      <c r="I98" s="12">
        <v>9.2999999999999992E-3</v>
      </c>
    </row>
    <row r="99" spans="6:9" x14ac:dyDescent="0.3">
      <c r="F99" s="2">
        <v>94</v>
      </c>
      <c r="G99" s="12">
        <f ca="1"/>
        <v>329.22120469212712</v>
      </c>
      <c r="H99" s="12">
        <f ca="1"/>
        <v>9.8828127983743141E-3</v>
      </c>
      <c r="I99" s="12">
        <v>9.4000000000000004E-3</v>
      </c>
    </row>
    <row r="100" spans="6:9" x14ac:dyDescent="0.3">
      <c r="F100" s="2">
        <v>95</v>
      </c>
      <c r="G100" s="12">
        <f ca="1"/>
        <v>329.27747830045132</v>
      </c>
      <c r="H100" s="12">
        <f ca="1"/>
        <v>9.919823911467944E-3</v>
      </c>
      <c r="I100" s="12">
        <v>9.4999999999999998E-3</v>
      </c>
    </row>
    <row r="101" spans="6:9" x14ac:dyDescent="0.3">
      <c r="F101" s="2">
        <v>96</v>
      </c>
      <c r="G101" s="12">
        <f ca="1"/>
        <v>329.56003975745483</v>
      </c>
      <c r="H101" s="12">
        <f ca="1"/>
        <v>1.0106646278422067E-2</v>
      </c>
      <c r="I101" s="12">
        <v>9.5999999999999992E-3</v>
      </c>
    </row>
    <row r="102" spans="6:9" x14ac:dyDescent="0.3">
      <c r="F102" s="2">
        <v>97</v>
      </c>
      <c r="G102" s="12">
        <f ca="1"/>
        <v>329.58037793963337</v>
      </c>
      <c r="H102" s="12">
        <f ca="1"/>
        <v>1.0120156492110075E-2</v>
      </c>
      <c r="I102" s="12">
        <v>9.7000000000000003E-3</v>
      </c>
    </row>
    <row r="103" spans="6:9" x14ac:dyDescent="0.3">
      <c r="F103" s="2">
        <v>98</v>
      </c>
      <c r="G103" s="12">
        <f ca="1"/>
        <v>329.76413700452952</v>
      </c>
      <c r="H103" s="12">
        <f ca="1"/>
        <v>1.024260759870144E-2</v>
      </c>
      <c r="I103" s="12">
        <v>9.7999999999999997E-3</v>
      </c>
    </row>
    <row r="104" spans="6:9" x14ac:dyDescent="0.3">
      <c r="F104" s="2">
        <v>99</v>
      </c>
      <c r="G104" s="12">
        <f ca="1"/>
        <v>329.78182215161632</v>
      </c>
      <c r="H104" s="12">
        <f ca="1"/>
        <v>1.025442886295623E-2</v>
      </c>
      <c r="I104" s="12">
        <v>9.9000000000000008E-3</v>
      </c>
    </row>
    <row r="105" spans="6:9" x14ac:dyDescent="0.3">
      <c r="F105" s="2">
        <v>100</v>
      </c>
      <c r="G105" s="12">
        <f ca="1"/>
        <v>329.92552087386548</v>
      </c>
      <c r="H105" s="12">
        <f ca="1"/>
        <v>1.0350718368023348E-2</v>
      </c>
      <c r="I105" s="12">
        <v>0.01</v>
      </c>
    </row>
    <row r="106" spans="6:9" x14ac:dyDescent="0.3">
      <c r="F106" s="2">
        <v>101</v>
      </c>
      <c r="G106" s="12">
        <f ca="1"/>
        <v>329.94912775057134</v>
      </c>
      <c r="H106" s="12">
        <f ca="1"/>
        <v>1.0366577209295779E-2</v>
      </c>
      <c r="I106" s="12">
        <v>1.01E-2</v>
      </c>
    </row>
    <row r="107" spans="6:9" x14ac:dyDescent="0.3">
      <c r="F107" s="2">
        <v>102</v>
      </c>
      <c r="G107" s="12">
        <f ca="1"/>
        <v>330.17098936498712</v>
      </c>
      <c r="H107" s="12">
        <f ca="1"/>
        <v>1.051617757187474E-2</v>
      </c>
      <c r="I107" s="12">
        <v>1.0200000000000001E-2</v>
      </c>
    </row>
    <row r="108" spans="6:9" x14ac:dyDescent="0.3">
      <c r="F108" s="2">
        <v>103</v>
      </c>
      <c r="G108" s="12">
        <f ca="1"/>
        <v>330.42730130442618</v>
      </c>
      <c r="H108" s="12">
        <f ca="1"/>
        <v>1.0690257932780355E-2</v>
      </c>
      <c r="I108" s="12">
        <v>1.03E-2</v>
      </c>
    </row>
    <row r="109" spans="6:9" x14ac:dyDescent="0.3">
      <c r="F109" s="2">
        <v>104</v>
      </c>
      <c r="G109" s="12">
        <f ca="1"/>
        <v>330.55751753939586</v>
      </c>
      <c r="H109" s="12">
        <f ca="1"/>
        <v>1.077921017794937E-2</v>
      </c>
      <c r="I109" s="12">
        <v>1.04E-2</v>
      </c>
    </row>
    <row r="110" spans="6:9" x14ac:dyDescent="0.3">
      <c r="F110" s="2">
        <v>105</v>
      </c>
      <c r="G110" s="12">
        <f ca="1"/>
        <v>330.77472182795822</v>
      </c>
      <c r="H110" s="12">
        <f ca="1"/>
        <v>1.0928352796173664E-2</v>
      </c>
      <c r="I110" s="12">
        <v>1.0500000000000001E-2</v>
      </c>
    </row>
    <row r="111" spans="6:9" x14ac:dyDescent="0.3">
      <c r="F111" s="2">
        <v>106</v>
      </c>
      <c r="G111" s="12">
        <f ca="1"/>
        <v>331.09390793308381</v>
      </c>
      <c r="H111" s="12">
        <f ca="1"/>
        <v>1.1149260433130472E-2</v>
      </c>
      <c r="I111" s="12">
        <v>1.06E-2</v>
      </c>
    </row>
    <row r="112" spans="6:9" x14ac:dyDescent="0.3">
      <c r="F112" s="2">
        <v>107</v>
      </c>
      <c r="G112" s="12">
        <f ca="1"/>
        <v>331.2148614836147</v>
      </c>
      <c r="H112" s="12">
        <f ca="1"/>
        <v>1.1233512119979371E-2</v>
      </c>
      <c r="I112" s="12">
        <v>1.0699999999999999E-2</v>
      </c>
    </row>
    <row r="113" spans="6:9" x14ac:dyDescent="0.3">
      <c r="F113" s="2">
        <v>108</v>
      </c>
      <c r="G113" s="12">
        <f ca="1"/>
        <v>331.44079219397753</v>
      </c>
      <c r="H113" s="12">
        <f ca="1"/>
        <v>1.1391680968133575E-2</v>
      </c>
      <c r="I113" s="12">
        <v>1.0800000000000001E-2</v>
      </c>
    </row>
    <row r="114" spans="6:9" x14ac:dyDescent="0.3">
      <c r="F114" s="2">
        <v>109</v>
      </c>
      <c r="G114" s="12">
        <f ca="1"/>
        <v>331.79323116126346</v>
      </c>
      <c r="H114" s="12">
        <f ca="1"/>
        <v>1.1640477421797971E-2</v>
      </c>
      <c r="I114" s="12">
        <v>1.09E-2</v>
      </c>
    </row>
    <row r="115" spans="6:9" x14ac:dyDescent="0.3">
      <c r="F115" s="2">
        <v>110</v>
      </c>
      <c r="G115" s="12">
        <f ca="1"/>
        <v>331.8368187671507</v>
      </c>
      <c r="H115" s="12">
        <f ca="1"/>
        <v>1.1671421516032508E-2</v>
      </c>
      <c r="I115" s="12">
        <v>1.0999999999999999E-2</v>
      </c>
    </row>
    <row r="116" spans="6:9" x14ac:dyDescent="0.3">
      <c r="F116" s="2">
        <v>111</v>
      </c>
      <c r="G116" s="12">
        <f ca="1"/>
        <v>331.91247834743842</v>
      </c>
      <c r="H116" s="12">
        <f ca="1"/>
        <v>1.1725225483546261E-2</v>
      </c>
      <c r="I116" s="12">
        <v>1.11E-2</v>
      </c>
    </row>
    <row r="117" spans="6:9" x14ac:dyDescent="0.3">
      <c r="F117" s="2">
        <v>112</v>
      </c>
      <c r="G117" s="12">
        <f ca="1"/>
        <v>332.26768129625555</v>
      </c>
      <c r="H117" s="12">
        <f ca="1"/>
        <v>1.197936477680916E-2</v>
      </c>
      <c r="I117" s="12">
        <v>1.12E-2</v>
      </c>
    </row>
    <row r="118" spans="6:9" x14ac:dyDescent="0.3">
      <c r="F118" s="2">
        <v>113</v>
      </c>
      <c r="G118" s="12">
        <f ca="1"/>
        <v>332.67269364748188</v>
      </c>
      <c r="H118" s="12">
        <f ca="1"/>
        <v>1.2272240212865876E-2</v>
      </c>
      <c r="I118" s="12">
        <v>1.1299999999999999E-2</v>
      </c>
    </row>
    <row r="119" spans="6:9" x14ac:dyDescent="0.3">
      <c r="F119" s="2">
        <v>114</v>
      </c>
      <c r="G119" s="12">
        <f ca="1"/>
        <v>333.01034774220841</v>
      </c>
      <c r="H119" s="12">
        <f ca="1"/>
        <v>1.2518924801414814E-2</v>
      </c>
      <c r="I119" s="12">
        <v>1.14E-2</v>
      </c>
    </row>
    <row r="120" spans="6:9" x14ac:dyDescent="0.3">
      <c r="F120" s="2">
        <v>115</v>
      </c>
      <c r="G120" s="12">
        <f ca="1"/>
        <v>333.25493622299598</v>
      </c>
      <c r="H120" s="12">
        <f ca="1"/>
        <v>1.2699043948626563E-2</v>
      </c>
      <c r="I120" s="12">
        <v>1.15E-2</v>
      </c>
    </row>
    <row r="121" spans="6:9" x14ac:dyDescent="0.3">
      <c r="F121" s="2">
        <v>116</v>
      </c>
      <c r="G121" s="12">
        <f ca="1"/>
        <v>333.25965258142645</v>
      </c>
      <c r="H121" s="12">
        <f ca="1"/>
        <v>1.270252892108182E-2</v>
      </c>
      <c r="I121" s="12">
        <v>1.1599999999999999E-2</v>
      </c>
    </row>
    <row r="122" spans="6:9" x14ac:dyDescent="0.3">
      <c r="F122" s="2">
        <v>117</v>
      </c>
      <c r="G122" s="12">
        <f ca="1"/>
        <v>333.30865218245333</v>
      </c>
      <c r="H122" s="12">
        <f ca="1"/>
        <v>1.2738761619603503E-2</v>
      </c>
      <c r="I122" s="12">
        <v>1.17E-2</v>
      </c>
    </row>
    <row r="123" spans="6:9" x14ac:dyDescent="0.3">
      <c r="F123" s="2">
        <v>118</v>
      </c>
      <c r="G123" s="12">
        <f ca="1"/>
        <v>333.48215618167836</v>
      </c>
      <c r="H123" s="12">
        <f ca="1"/>
        <v>1.2867444801591731E-2</v>
      </c>
      <c r="I123" s="12">
        <v>1.18E-2</v>
      </c>
    </row>
    <row r="124" spans="6:9" x14ac:dyDescent="0.3">
      <c r="F124" s="2">
        <v>119</v>
      </c>
      <c r="G124" s="12">
        <f ca="1"/>
        <v>333.62801132031854</v>
      </c>
      <c r="H124" s="12">
        <f ca="1"/>
        <v>1.2976086763392793E-2</v>
      </c>
      <c r="I124" s="12">
        <v>1.1900000000000001E-2</v>
      </c>
    </row>
    <row r="125" spans="6:9" x14ac:dyDescent="0.3">
      <c r="F125" s="2">
        <v>120</v>
      </c>
      <c r="G125" s="12">
        <f ca="1"/>
        <v>333.72562468673942</v>
      </c>
      <c r="H125" s="12">
        <f ca="1"/>
        <v>1.3049032387216337E-2</v>
      </c>
      <c r="I125" s="12">
        <v>1.2E-2</v>
      </c>
    </row>
    <row r="126" spans="6:9" x14ac:dyDescent="0.3">
      <c r="F126" s="2">
        <v>121</v>
      </c>
      <c r="G126" s="12">
        <f ca="1"/>
        <v>334.0378055517433</v>
      </c>
      <c r="H126" s="12">
        <f ca="1"/>
        <v>1.3283597358800798E-2</v>
      </c>
      <c r="I126" s="12">
        <v>1.21E-2</v>
      </c>
    </row>
    <row r="127" spans="6:9" x14ac:dyDescent="0.3">
      <c r="F127" s="2">
        <v>122</v>
      </c>
      <c r="G127" s="12">
        <f ca="1"/>
        <v>334.04389290969829</v>
      </c>
      <c r="H127" s="12">
        <f ca="1"/>
        <v>1.3288190539105365E-2</v>
      </c>
      <c r="I127" s="12">
        <v>1.2200000000000001E-2</v>
      </c>
    </row>
    <row r="128" spans="6:9" x14ac:dyDescent="0.3">
      <c r="F128" s="2">
        <v>123</v>
      </c>
      <c r="G128" s="12">
        <f ca="1"/>
        <v>334.15951390541625</v>
      </c>
      <c r="H128" s="12">
        <f ca="1"/>
        <v>1.337557166382755E-2</v>
      </c>
      <c r="I128" s="12">
        <v>1.23E-2</v>
      </c>
    </row>
    <row r="129" spans="6:9" x14ac:dyDescent="0.3">
      <c r="F129" s="2">
        <v>124</v>
      </c>
      <c r="G129" s="12">
        <f ca="1"/>
        <v>334.45325748380151</v>
      </c>
      <c r="H129" s="12">
        <f ca="1"/>
        <v>1.3598764858548256E-2</v>
      </c>
      <c r="I129" s="12">
        <v>1.24E-2</v>
      </c>
    </row>
    <row r="130" spans="6:9" x14ac:dyDescent="0.3">
      <c r="F130" s="2">
        <v>125</v>
      </c>
      <c r="G130" s="12">
        <f ca="1"/>
        <v>334.63228129424152</v>
      </c>
      <c r="H130" s="12">
        <f ca="1"/>
        <v>1.3735631381460504E-2</v>
      </c>
      <c r="I130" s="12">
        <v>1.2500000000000001E-2</v>
      </c>
    </row>
    <row r="131" spans="6:9" x14ac:dyDescent="0.3">
      <c r="F131" s="2">
        <v>126</v>
      </c>
      <c r="G131" s="12">
        <f ca="1"/>
        <v>335.00343249617032</v>
      </c>
      <c r="H131" s="12">
        <f ca="1"/>
        <v>1.4021405397462994E-2</v>
      </c>
      <c r="I131" s="12">
        <v>1.26E-2</v>
      </c>
    </row>
    <row r="132" spans="6:9" x14ac:dyDescent="0.3">
      <c r="F132" s="2">
        <v>127</v>
      </c>
      <c r="G132" s="12">
        <f ca="1"/>
        <v>335.17345382733043</v>
      </c>
      <c r="H132" s="12">
        <f ca="1"/>
        <v>1.4153226297699549E-2</v>
      </c>
      <c r="I132" s="12">
        <v>1.2699999999999999E-2</v>
      </c>
    </row>
    <row r="133" spans="6:9" x14ac:dyDescent="0.3">
      <c r="F133" s="2">
        <v>128</v>
      </c>
      <c r="G133" s="12">
        <f ca="1"/>
        <v>335.6048225678386</v>
      </c>
      <c r="H133" s="12">
        <f ca="1"/>
        <v>1.4490235729217578E-2</v>
      </c>
      <c r="I133" s="12">
        <v>1.2800000000000001E-2</v>
      </c>
    </row>
    <row r="134" spans="6:9" x14ac:dyDescent="0.3">
      <c r="F134" s="2">
        <v>129</v>
      </c>
      <c r="G134" s="12">
        <f ca="1"/>
        <v>335.6149888785132</v>
      </c>
      <c r="H134" s="12">
        <f ca="1"/>
        <v>1.4498222469909292E-2</v>
      </c>
      <c r="I134" s="12">
        <v>1.29E-2</v>
      </c>
    </row>
    <row r="135" spans="6:9" x14ac:dyDescent="0.3">
      <c r="F135" s="2">
        <v>130</v>
      </c>
      <c r="G135" s="12">
        <f ca="1"/>
        <v>335.64406125807756</v>
      </c>
      <c r="H135" s="12">
        <f ca="1"/>
        <v>1.4521073213897838E-2</v>
      </c>
      <c r="I135" s="12">
        <v>1.2999999999999999E-2</v>
      </c>
    </row>
    <row r="136" spans="6:9" x14ac:dyDescent="0.3">
      <c r="F136" s="2">
        <v>131</v>
      </c>
      <c r="G136" s="12">
        <f ca="1"/>
        <v>335.66465089960906</v>
      </c>
      <c r="H136" s="12">
        <f ca="1"/>
        <v>1.4537266636547551E-2</v>
      </c>
      <c r="I136" s="12">
        <v>1.3100000000000001E-2</v>
      </c>
    </row>
    <row r="137" spans="6:9" x14ac:dyDescent="0.3">
      <c r="F137" s="2">
        <v>132</v>
      </c>
      <c r="G137" s="12">
        <f ca="1"/>
        <v>335.68157619229521</v>
      </c>
      <c r="H137" s="12">
        <f ca="1"/>
        <v>1.4550584358633547E-2</v>
      </c>
      <c r="I137" s="12">
        <v>1.32E-2</v>
      </c>
    </row>
    <row r="138" spans="6:9" x14ac:dyDescent="0.3">
      <c r="F138" s="2">
        <v>133</v>
      </c>
      <c r="G138" s="12">
        <f ca="1"/>
        <v>335.70259609527005</v>
      </c>
      <c r="H138" s="12">
        <f ca="1"/>
        <v>1.456713178954905E-2</v>
      </c>
      <c r="I138" s="12">
        <v>1.3299999999999999E-2</v>
      </c>
    </row>
    <row r="139" spans="6:9" x14ac:dyDescent="0.3">
      <c r="F139" s="2">
        <v>134</v>
      </c>
      <c r="G139" s="12">
        <f ca="1"/>
        <v>335.81752297278302</v>
      </c>
      <c r="H139" s="12">
        <f ca="1"/>
        <v>1.4657759051525781E-2</v>
      </c>
      <c r="I139" s="12">
        <v>1.34E-2</v>
      </c>
    </row>
    <row r="140" spans="6:9" x14ac:dyDescent="0.3">
      <c r="F140" s="2">
        <v>135</v>
      </c>
      <c r="G140" s="12">
        <f ca="1"/>
        <v>335.9990877745455</v>
      </c>
      <c r="H140" s="12">
        <f ca="1"/>
        <v>1.4801463977723217E-2</v>
      </c>
      <c r="I140" s="12">
        <v>1.35E-2</v>
      </c>
    </row>
    <row r="141" spans="6:9" x14ac:dyDescent="0.3">
      <c r="F141" s="2">
        <v>136</v>
      </c>
      <c r="G141" s="12">
        <f ca="1"/>
        <v>336.14975002013267</v>
      </c>
      <c r="H141" s="12">
        <f ca="1"/>
        <v>1.4921201868659757E-2</v>
      </c>
      <c r="I141" s="12">
        <v>1.3599999999999999E-2</v>
      </c>
    </row>
    <row r="142" spans="6:9" x14ac:dyDescent="0.3">
      <c r="F142" s="2">
        <v>137</v>
      </c>
      <c r="G142" s="12">
        <f ca="1"/>
        <v>336.1549327968649</v>
      </c>
      <c r="H142" s="12">
        <f ca="1"/>
        <v>1.4925328777459786E-2</v>
      </c>
      <c r="I142" s="12">
        <v>1.37E-2</v>
      </c>
    </row>
    <row r="143" spans="6:9" x14ac:dyDescent="0.3">
      <c r="F143" s="2">
        <v>138</v>
      </c>
      <c r="G143" s="12">
        <f ca="1"/>
        <v>336.158909715937</v>
      </c>
      <c r="H143" s="12">
        <f ca="1"/>
        <v>1.4928495850986771E-2</v>
      </c>
      <c r="I143" s="12">
        <v>1.38E-2</v>
      </c>
    </row>
    <row r="144" spans="6:9" x14ac:dyDescent="0.3">
      <c r="F144" s="2">
        <v>139</v>
      </c>
      <c r="G144" s="12">
        <f ca="1"/>
        <v>336.196860773163</v>
      </c>
      <c r="H144" s="12">
        <f ca="1"/>
        <v>1.4958734304097792E-2</v>
      </c>
      <c r="I144" s="12">
        <v>1.3899999999999999E-2</v>
      </c>
    </row>
    <row r="145" spans="6:9" x14ac:dyDescent="0.3">
      <c r="F145" s="2">
        <v>140</v>
      </c>
      <c r="G145" s="12">
        <f ca="1"/>
        <v>336.24656012564935</v>
      </c>
      <c r="H145" s="12">
        <f ca="1"/>
        <v>1.4998376239653936E-2</v>
      </c>
      <c r="I145" s="12">
        <v>1.4E-2</v>
      </c>
    </row>
    <row r="146" spans="6:9" x14ac:dyDescent="0.3">
      <c r="F146" s="2">
        <v>141</v>
      </c>
      <c r="G146" s="12">
        <f ca="1"/>
        <v>336.27534767976078</v>
      </c>
      <c r="H146" s="12">
        <f ca="1"/>
        <v>1.5021360355888413E-2</v>
      </c>
      <c r="I146" s="12">
        <v>1.41E-2</v>
      </c>
    </row>
    <row r="147" spans="6:9" x14ac:dyDescent="0.3">
      <c r="F147" s="2">
        <v>142</v>
      </c>
      <c r="G147" s="12">
        <f ca="1"/>
        <v>336.39272965936982</v>
      </c>
      <c r="H147" s="12">
        <f ca="1"/>
        <v>1.5115246874808589E-2</v>
      </c>
      <c r="I147" s="12">
        <v>1.4200000000000001E-2</v>
      </c>
    </row>
    <row r="148" spans="6:9" x14ac:dyDescent="0.3">
      <c r="F148" s="2">
        <v>143</v>
      </c>
      <c r="G148" s="12">
        <f ca="1"/>
        <v>336.60954957000888</v>
      </c>
      <c r="H148" s="12">
        <f ca="1"/>
        <v>1.5289377394792197E-2</v>
      </c>
      <c r="I148" s="12">
        <v>1.43E-2</v>
      </c>
    </row>
    <row r="149" spans="6:9" x14ac:dyDescent="0.3">
      <c r="F149" s="2">
        <v>144</v>
      </c>
      <c r="G149" s="12">
        <f ca="1"/>
        <v>336.67587421804672</v>
      </c>
      <c r="H149" s="12">
        <f ca="1"/>
        <v>1.534282726378966E-2</v>
      </c>
      <c r="I149" s="12">
        <v>1.44E-2</v>
      </c>
    </row>
    <row r="150" spans="6:9" x14ac:dyDescent="0.3">
      <c r="F150" s="2">
        <v>145</v>
      </c>
      <c r="G150" s="12">
        <f ca="1"/>
        <v>336.87511904792677</v>
      </c>
      <c r="H150" s="12">
        <f ca="1"/>
        <v>1.5503912487691238E-2</v>
      </c>
      <c r="I150" s="12">
        <v>1.4500000000000001E-2</v>
      </c>
    </row>
    <row r="151" spans="6:9" x14ac:dyDescent="0.3">
      <c r="F151" s="2">
        <v>146</v>
      </c>
      <c r="G151" s="12">
        <f ca="1"/>
        <v>336.89545503859443</v>
      </c>
      <c r="H151" s="12">
        <f ca="1"/>
        <v>1.5520397334444649E-2</v>
      </c>
      <c r="I151" s="12">
        <v>1.46E-2</v>
      </c>
    </row>
    <row r="152" spans="6:9" x14ac:dyDescent="0.3">
      <c r="F152" s="2">
        <v>147</v>
      </c>
      <c r="G152" s="12">
        <f ca="1"/>
        <v>336.89853415292816</v>
      </c>
      <c r="H152" s="12">
        <f ca="1"/>
        <v>1.5522894043213515E-2</v>
      </c>
      <c r="I152" s="12">
        <v>1.47E-2</v>
      </c>
    </row>
    <row r="153" spans="6:9" x14ac:dyDescent="0.3">
      <c r="F153" s="2">
        <v>148</v>
      </c>
      <c r="G153" s="12">
        <f ca="1"/>
        <v>337.73276771197897</v>
      </c>
      <c r="H153" s="12">
        <f ca="1"/>
        <v>1.620614336933791E-2</v>
      </c>
      <c r="I153" s="12">
        <v>1.4800000000000001E-2</v>
      </c>
    </row>
    <row r="154" spans="6:9" x14ac:dyDescent="0.3">
      <c r="F154" s="2">
        <v>149</v>
      </c>
      <c r="G154" s="12">
        <f ca="1"/>
        <v>337.73926901770028</v>
      </c>
      <c r="H154" s="12">
        <f ca="1"/>
        <v>1.6211521211122477E-2</v>
      </c>
      <c r="I154" s="12">
        <v>1.49E-2</v>
      </c>
    </row>
    <row r="155" spans="6:9" x14ac:dyDescent="0.3">
      <c r="F155" s="2">
        <v>150</v>
      </c>
      <c r="G155" s="12">
        <f ca="1"/>
        <v>337.94672263124289</v>
      </c>
      <c r="H155" s="12">
        <f ca="1"/>
        <v>1.6383556457461024E-2</v>
      </c>
      <c r="I155" s="12">
        <v>1.4999999999999999E-2</v>
      </c>
    </row>
    <row r="156" spans="6:9" x14ac:dyDescent="0.3">
      <c r="F156" s="2">
        <v>151</v>
      </c>
      <c r="G156" s="12">
        <f ca="1"/>
        <v>338.01499842992308</v>
      </c>
      <c r="H156" s="12">
        <f ca="1"/>
        <v>1.6440358212320705E-2</v>
      </c>
      <c r="I156" s="12">
        <v>1.5100000000000001E-2</v>
      </c>
    </row>
    <row r="157" spans="6:9" x14ac:dyDescent="0.3">
      <c r="F157" s="2">
        <v>152</v>
      </c>
      <c r="G157" s="12">
        <f ca="1"/>
        <v>338.0856446993451</v>
      </c>
      <c r="H157" s="12">
        <f ca="1"/>
        <v>1.6499227202717327E-2</v>
      </c>
      <c r="I157" s="12">
        <v>1.52E-2</v>
      </c>
    </row>
    <row r="158" spans="6:9" x14ac:dyDescent="0.3">
      <c r="F158" s="2">
        <v>153</v>
      </c>
      <c r="G158" s="12">
        <f ca="1"/>
        <v>338.08964842619815</v>
      </c>
      <c r="H158" s="12">
        <f ca="1"/>
        <v>1.6502566373550291E-2</v>
      </c>
      <c r="I158" s="12">
        <v>1.5299999999999999E-2</v>
      </c>
    </row>
    <row r="159" spans="6:9" x14ac:dyDescent="0.3">
      <c r="F159" s="2">
        <v>154</v>
      </c>
      <c r="G159" s="12">
        <f ca="1"/>
        <v>338.10112457493597</v>
      </c>
      <c r="H159" s="12">
        <f ca="1"/>
        <v>1.6512139382266911E-2</v>
      </c>
      <c r="I159" s="12">
        <v>1.54E-2</v>
      </c>
    </row>
    <row r="160" spans="6:9" x14ac:dyDescent="0.3">
      <c r="F160" s="2">
        <v>155</v>
      </c>
      <c r="G160" s="12">
        <f ca="1"/>
        <v>338.11587678050694</v>
      </c>
      <c r="H160" s="12">
        <f ca="1"/>
        <v>1.6524448913380448E-2</v>
      </c>
      <c r="I160" s="12">
        <v>1.55E-2</v>
      </c>
    </row>
    <row r="161" spans="6:9" x14ac:dyDescent="0.3">
      <c r="F161" s="2">
        <v>156</v>
      </c>
      <c r="G161" s="12">
        <f ca="1"/>
        <v>338.21806121126951</v>
      </c>
      <c r="H161" s="12">
        <f ca="1"/>
        <v>1.6609829342964854E-2</v>
      </c>
      <c r="I161" s="12">
        <v>1.5599999999999999E-2</v>
      </c>
    </row>
    <row r="162" spans="6:9" x14ac:dyDescent="0.3">
      <c r="F162" s="2">
        <v>157</v>
      </c>
      <c r="G162" s="12">
        <f ca="1"/>
        <v>338.25468933277511</v>
      </c>
      <c r="H162" s="12">
        <f ca="1"/>
        <v>1.6640483277592377E-2</v>
      </c>
      <c r="I162" s="12">
        <v>1.5699999999999999E-2</v>
      </c>
    </row>
    <row r="163" spans="6:9" x14ac:dyDescent="0.3">
      <c r="F163" s="2">
        <v>158</v>
      </c>
      <c r="G163" s="12">
        <f ca="1"/>
        <v>338.27556209830442</v>
      </c>
      <c r="H163" s="12">
        <f ca="1"/>
        <v>1.6657963230975573E-2</v>
      </c>
      <c r="I163" s="12">
        <v>1.5800000000000002E-2</v>
      </c>
    </row>
    <row r="164" spans="6:9" x14ac:dyDescent="0.3">
      <c r="F164" s="2">
        <v>159</v>
      </c>
      <c r="G164" s="12">
        <f ca="1"/>
        <v>338.4263838688131</v>
      </c>
      <c r="H164" s="12">
        <f ca="1"/>
        <v>1.6784519831545705E-2</v>
      </c>
      <c r="I164" s="12">
        <v>1.5900000000000001E-2</v>
      </c>
    </row>
    <row r="165" spans="6:9" x14ac:dyDescent="0.3">
      <c r="F165" s="2">
        <v>160</v>
      </c>
      <c r="G165" s="12">
        <f ca="1"/>
        <v>338.53598850179293</v>
      </c>
      <c r="H165" s="12">
        <f ca="1"/>
        <v>1.6876766526709119E-2</v>
      </c>
      <c r="I165" s="12">
        <v>1.6E-2</v>
      </c>
    </row>
    <row r="166" spans="6:9" x14ac:dyDescent="0.3">
      <c r="F166" s="2">
        <v>161</v>
      </c>
      <c r="G166" s="12">
        <f ca="1"/>
        <v>338.89898094581292</v>
      </c>
      <c r="H166" s="12">
        <f ca="1"/>
        <v>1.7183928553557781E-2</v>
      </c>
      <c r="I166" s="12">
        <v>1.61E-2</v>
      </c>
    </row>
    <row r="167" spans="6:9" x14ac:dyDescent="0.3">
      <c r="F167" s="2">
        <v>162</v>
      </c>
      <c r="G167" s="12">
        <f ca="1"/>
        <v>338.9732897901161</v>
      </c>
      <c r="H167" s="12">
        <f ca="1"/>
        <v>1.7247121594887515E-2</v>
      </c>
      <c r="I167" s="12">
        <v>1.6199999999999999E-2</v>
      </c>
    </row>
    <row r="168" spans="6:9" x14ac:dyDescent="0.3">
      <c r="F168" s="2">
        <v>163</v>
      </c>
      <c r="G168" s="12">
        <f ca="1"/>
        <v>339.10116771097131</v>
      </c>
      <c r="H168" s="12">
        <f ca="1"/>
        <v>1.7356119357828884E-2</v>
      </c>
      <c r="I168" s="12">
        <v>1.6299999999999999E-2</v>
      </c>
    </row>
    <row r="169" spans="6:9" x14ac:dyDescent="0.3">
      <c r="F169" s="2">
        <v>164</v>
      </c>
      <c r="G169" s="12">
        <f ca="1"/>
        <v>339.11456172783005</v>
      </c>
      <c r="H169" s="12">
        <f ca="1"/>
        <v>1.7367554068977928E-2</v>
      </c>
      <c r="I169" s="12">
        <v>1.6400000000000001E-2</v>
      </c>
    </row>
    <row r="170" spans="6:9" x14ac:dyDescent="0.3">
      <c r="F170" s="2">
        <v>165</v>
      </c>
      <c r="G170" s="12">
        <f ca="1"/>
        <v>339.17529450166353</v>
      </c>
      <c r="H170" s="12">
        <f ca="1"/>
        <v>1.741944603771018E-2</v>
      </c>
      <c r="I170" s="12">
        <v>1.6500000000000001E-2</v>
      </c>
    </row>
    <row r="171" spans="6:9" x14ac:dyDescent="0.3">
      <c r="F171" s="2">
        <v>166</v>
      </c>
      <c r="G171" s="12">
        <f ca="1"/>
        <v>339.26803420008008</v>
      </c>
      <c r="H171" s="12">
        <f ca="1"/>
        <v>1.7498822612062728E-2</v>
      </c>
      <c r="I171" s="12">
        <v>1.66E-2</v>
      </c>
    </row>
    <row r="172" spans="6:9" x14ac:dyDescent="0.3">
      <c r="F172" s="2">
        <v>167</v>
      </c>
      <c r="G172" s="12">
        <f ca="1"/>
        <v>339.37453580954292</v>
      </c>
      <c r="H172" s="12">
        <f ca="1"/>
        <v>1.7590182079457513E-2</v>
      </c>
      <c r="I172" s="12">
        <v>1.67E-2</v>
      </c>
    </row>
    <row r="173" spans="6:9" x14ac:dyDescent="0.3">
      <c r="F173" s="2">
        <v>168</v>
      </c>
      <c r="G173" s="12">
        <f ca="1"/>
        <v>339.40353328418206</v>
      </c>
      <c r="H173" s="12">
        <f ca="1"/>
        <v>1.7615094513023333E-2</v>
      </c>
      <c r="I173" s="12">
        <v>1.6799999999999999E-2</v>
      </c>
    </row>
    <row r="174" spans="6:9" x14ac:dyDescent="0.3">
      <c r="F174" s="2">
        <v>169</v>
      </c>
      <c r="G174" s="12">
        <f ca="1"/>
        <v>339.42944446539724</v>
      </c>
      <c r="H174" s="12">
        <f ca="1"/>
        <v>1.7637369101524809E-2</v>
      </c>
      <c r="I174" s="12">
        <v>1.6899999999999998E-2</v>
      </c>
    </row>
    <row r="175" spans="6:9" x14ac:dyDescent="0.3">
      <c r="F175" s="2">
        <v>170</v>
      </c>
      <c r="G175" s="12">
        <f ca="1"/>
        <v>339.57964672137518</v>
      </c>
      <c r="H175" s="12">
        <f ca="1"/>
        <v>1.7766744654112782E-2</v>
      </c>
      <c r="I175" s="12">
        <v>1.7000000000000001E-2</v>
      </c>
    </row>
    <row r="176" spans="6:9" x14ac:dyDescent="0.3">
      <c r="F176" s="2">
        <v>171</v>
      </c>
      <c r="G176" s="12">
        <f ca="1"/>
        <v>339.87489533786868</v>
      </c>
      <c r="H176" s="12">
        <f ca="1"/>
        <v>1.8022316010213736E-2</v>
      </c>
      <c r="I176" s="12">
        <v>1.7100000000000001E-2</v>
      </c>
    </row>
    <row r="177" spans="6:9" x14ac:dyDescent="0.3">
      <c r="F177" s="2">
        <v>172</v>
      </c>
      <c r="G177" s="12">
        <f ca="1"/>
        <v>339.98199666723087</v>
      </c>
      <c r="H177" s="12">
        <f ca="1"/>
        <v>1.8115437166291718E-2</v>
      </c>
      <c r="I177" s="12">
        <v>1.72E-2</v>
      </c>
    </row>
    <row r="178" spans="6:9" x14ac:dyDescent="0.3">
      <c r="F178" s="2">
        <v>173</v>
      </c>
      <c r="G178" s="12">
        <f ca="1"/>
        <v>339.99323661799269</v>
      </c>
      <c r="H178" s="12">
        <f ca="1"/>
        <v>1.8125222669919765E-2</v>
      </c>
      <c r="I178" s="12">
        <v>1.7299999999999999E-2</v>
      </c>
    </row>
    <row r="179" spans="6:9" x14ac:dyDescent="0.3">
      <c r="F179" s="2">
        <v>174</v>
      </c>
      <c r="G179" s="12">
        <f ca="1"/>
        <v>340.00236342719921</v>
      </c>
      <c r="H179" s="12">
        <f ca="1"/>
        <v>1.813317025029405E-2</v>
      </c>
      <c r="I179" s="12">
        <v>1.7399999999999999E-2</v>
      </c>
    </row>
    <row r="180" spans="6:9" x14ac:dyDescent="0.3">
      <c r="F180" s="2">
        <v>175</v>
      </c>
      <c r="G180" s="12">
        <f ca="1"/>
        <v>340.03112592116065</v>
      </c>
      <c r="H180" s="12">
        <f ca="1"/>
        <v>1.8158226912294198E-2</v>
      </c>
      <c r="I180" s="12">
        <v>1.7500000000000002E-2</v>
      </c>
    </row>
    <row r="181" spans="6:9" x14ac:dyDescent="0.3">
      <c r="F181" s="2">
        <v>176</v>
      </c>
      <c r="G181" s="12">
        <f ca="1"/>
        <v>340.15225905063693</v>
      </c>
      <c r="H181" s="12">
        <f ca="1"/>
        <v>1.8263926566456364E-2</v>
      </c>
      <c r="I181" s="12">
        <v>1.7600000000000001E-2</v>
      </c>
    </row>
    <row r="182" spans="6:9" x14ac:dyDescent="0.3">
      <c r="F182" s="2">
        <v>177</v>
      </c>
      <c r="G182" s="12">
        <f ca="1"/>
        <v>340.17662773815175</v>
      </c>
      <c r="H182" s="12">
        <f ca="1"/>
        <v>1.8285224349839029E-2</v>
      </c>
      <c r="I182" s="12">
        <v>1.77E-2</v>
      </c>
    </row>
    <row r="183" spans="6:9" x14ac:dyDescent="0.3">
      <c r="F183" s="2">
        <v>178</v>
      </c>
      <c r="G183" s="12">
        <f ca="1"/>
        <v>340.31250586787797</v>
      </c>
      <c r="H183" s="12">
        <f ca="1"/>
        <v>1.8404187321828813E-2</v>
      </c>
      <c r="I183" s="12">
        <v>1.78E-2</v>
      </c>
    </row>
    <row r="184" spans="6:9" x14ac:dyDescent="0.3">
      <c r="F184" s="2">
        <v>179</v>
      </c>
      <c r="G184" s="12">
        <f ca="1"/>
        <v>340.35535676463041</v>
      </c>
      <c r="H184" s="12">
        <f ca="1"/>
        <v>1.8441776933756582E-2</v>
      </c>
      <c r="I184" s="12">
        <v>1.7899999999999999E-2</v>
      </c>
    </row>
    <row r="185" spans="6:9" x14ac:dyDescent="0.3">
      <c r="F185" s="2">
        <v>180</v>
      </c>
      <c r="G185" s="12">
        <f ca="1"/>
        <v>340.3659526981707</v>
      </c>
      <c r="H185" s="12">
        <f ca="1"/>
        <v>1.8451077290723813E-2</v>
      </c>
      <c r="I185" s="12">
        <v>1.7999999999999999E-2</v>
      </c>
    </row>
    <row r="186" spans="6:9" x14ac:dyDescent="0.3">
      <c r="F186" s="2">
        <v>181</v>
      </c>
      <c r="G186" s="12">
        <f ca="1"/>
        <v>340.39613632911943</v>
      </c>
      <c r="H186" s="12">
        <f ca="1"/>
        <v>1.8477582080815631E-2</v>
      </c>
      <c r="I186" s="12">
        <v>1.8100000000000002E-2</v>
      </c>
    </row>
    <row r="187" spans="6:9" x14ac:dyDescent="0.3">
      <c r="F187" s="2">
        <v>182</v>
      </c>
      <c r="G187" s="12">
        <f ca="1"/>
        <v>340.59508785537639</v>
      </c>
      <c r="H187" s="12">
        <f ca="1"/>
        <v>1.8652719765368298E-2</v>
      </c>
      <c r="I187" s="12">
        <v>1.8200000000000001E-2</v>
      </c>
    </row>
    <row r="188" spans="6:9" x14ac:dyDescent="0.3">
      <c r="F188" s="2">
        <v>183</v>
      </c>
      <c r="G188" s="12">
        <f ca="1"/>
        <v>340.63587931910286</v>
      </c>
      <c r="H188" s="12">
        <f ca="1"/>
        <v>1.8688721836808555E-2</v>
      </c>
      <c r="I188" s="12">
        <v>1.83E-2</v>
      </c>
    </row>
    <row r="189" spans="6:9" x14ac:dyDescent="0.3">
      <c r="F189" s="2">
        <v>184</v>
      </c>
      <c r="G189" s="12">
        <f ca="1"/>
        <v>340.89224618409895</v>
      </c>
      <c r="H189" s="12">
        <f ca="1"/>
        <v>1.8915713557496647E-2</v>
      </c>
      <c r="I189" s="12">
        <v>1.84E-2</v>
      </c>
    </row>
    <row r="190" spans="6:9" x14ac:dyDescent="0.3">
      <c r="F190" s="2">
        <v>185</v>
      </c>
      <c r="G190" s="12">
        <f ca="1"/>
        <v>341.08966352520639</v>
      </c>
      <c r="H190" s="12">
        <f ca="1"/>
        <v>1.9091362309789941E-2</v>
      </c>
      <c r="I190" s="12">
        <v>1.8499999999999999E-2</v>
      </c>
    </row>
    <row r="191" spans="6:9" x14ac:dyDescent="0.3">
      <c r="F191" s="2">
        <v>186</v>
      </c>
      <c r="G191" s="12">
        <f ca="1"/>
        <v>341.17587278559517</v>
      </c>
      <c r="H191" s="12">
        <f ca="1"/>
        <v>1.9168297802831778E-2</v>
      </c>
      <c r="I191" s="12">
        <v>1.8599999999999998E-2</v>
      </c>
    </row>
    <row r="192" spans="6:9" x14ac:dyDescent="0.3">
      <c r="F192" s="2">
        <v>187</v>
      </c>
      <c r="G192" s="12">
        <f ca="1"/>
        <v>341.55136237695984</v>
      </c>
      <c r="H192" s="12">
        <f ca="1"/>
        <v>1.9505039250260491E-2</v>
      </c>
      <c r="I192" s="12">
        <v>1.8700000000000001E-2</v>
      </c>
    </row>
    <row r="193" spans="6:9" x14ac:dyDescent="0.3">
      <c r="F193" s="2">
        <v>188</v>
      </c>
      <c r="G193" s="12">
        <f ca="1"/>
        <v>341.69073586384008</v>
      </c>
      <c r="H193" s="12">
        <f ca="1"/>
        <v>1.9630709969283629E-2</v>
      </c>
      <c r="I193" s="12">
        <v>1.8800000000000001E-2</v>
      </c>
    </row>
    <row r="194" spans="6:9" x14ac:dyDescent="0.3">
      <c r="F194" s="2">
        <v>189</v>
      </c>
      <c r="G194" s="12">
        <f ca="1"/>
        <v>341.71242116874532</v>
      </c>
      <c r="H194" s="12">
        <f ca="1"/>
        <v>1.9650296284498887E-2</v>
      </c>
      <c r="I194" s="12">
        <v>1.89E-2</v>
      </c>
    </row>
    <row r="195" spans="6:9" x14ac:dyDescent="0.3">
      <c r="F195" s="2">
        <v>190</v>
      </c>
      <c r="G195" s="12">
        <f ca="1"/>
        <v>341.74807466168204</v>
      </c>
      <c r="H195" s="12">
        <f ca="1"/>
        <v>1.9682518094325623E-2</v>
      </c>
      <c r="I195" s="12">
        <v>1.9E-2</v>
      </c>
    </row>
    <row r="196" spans="6:9" x14ac:dyDescent="0.3">
      <c r="F196" s="2">
        <v>191</v>
      </c>
      <c r="G196" s="12">
        <f ca="1"/>
        <v>341.80110005696906</v>
      </c>
      <c r="H196" s="12">
        <f ca="1"/>
        <v>1.9730484199252513E-2</v>
      </c>
      <c r="I196" s="12">
        <v>1.9099999999999999E-2</v>
      </c>
    </row>
    <row r="197" spans="6:9" x14ac:dyDescent="0.3">
      <c r="F197" s="2">
        <v>192</v>
      </c>
      <c r="G197" s="12">
        <f ca="1"/>
        <v>341.84155648635084</v>
      </c>
      <c r="H197" s="12">
        <f ca="1"/>
        <v>1.9767116320143593E-2</v>
      </c>
      <c r="I197" s="12">
        <v>1.9199999999999998E-2</v>
      </c>
    </row>
    <row r="198" spans="6:9" x14ac:dyDescent="0.3">
      <c r="F198" s="2">
        <v>193</v>
      </c>
      <c r="G198" s="12">
        <f ca="1"/>
        <v>341.88505651731657</v>
      </c>
      <c r="H198" s="12">
        <f ca="1"/>
        <v>1.980653884036163E-2</v>
      </c>
      <c r="I198" s="12">
        <v>1.9300000000000001E-2</v>
      </c>
    </row>
    <row r="199" spans="6:9" x14ac:dyDescent="0.3">
      <c r="F199" s="2">
        <v>194</v>
      </c>
      <c r="G199" s="12">
        <f ca="1"/>
        <v>342.25088387425097</v>
      </c>
      <c r="H199" s="12">
        <f ca="1"/>
        <v>2.0139488475281016E-2</v>
      </c>
      <c r="I199" s="12">
        <v>1.9400000000000001E-2</v>
      </c>
    </row>
    <row r="200" spans="6:9" x14ac:dyDescent="0.3">
      <c r="F200" s="2">
        <v>195</v>
      </c>
      <c r="G200" s="12">
        <f ca="1"/>
        <v>342.37698668445466</v>
      </c>
      <c r="H200" s="12">
        <f ca="1"/>
        <v>2.0254842966572078E-2</v>
      </c>
      <c r="I200" s="12">
        <v>1.95E-2</v>
      </c>
    </row>
    <row r="201" spans="6:9" x14ac:dyDescent="0.3">
      <c r="F201" s="2">
        <v>196</v>
      </c>
      <c r="G201" s="12">
        <f ca="1"/>
        <v>342.43847767156598</v>
      </c>
      <c r="H201" s="12">
        <f ca="1"/>
        <v>2.0311201409480863E-2</v>
      </c>
      <c r="I201" s="12">
        <v>1.9599999999999999E-2</v>
      </c>
    </row>
    <row r="202" spans="6:9" x14ac:dyDescent="0.3">
      <c r="F202" s="2">
        <v>197</v>
      </c>
      <c r="G202" s="12">
        <f ca="1"/>
        <v>342.47798726181196</v>
      </c>
      <c r="H202" s="12">
        <f ca="1"/>
        <v>2.0347450758167129E-2</v>
      </c>
      <c r="I202" s="12">
        <v>1.9699999999999999E-2</v>
      </c>
    </row>
    <row r="203" spans="6:9" x14ac:dyDescent="0.3">
      <c r="F203" s="2">
        <v>198</v>
      </c>
      <c r="G203" s="12">
        <f ca="1"/>
        <v>342.56020315254221</v>
      </c>
      <c r="H203" s="12">
        <f ca="1"/>
        <v>2.0422976524039155E-2</v>
      </c>
      <c r="I203" s="12">
        <v>1.9800000000000002E-2</v>
      </c>
    </row>
    <row r="204" spans="6:9" x14ac:dyDescent="0.3">
      <c r="F204" s="2">
        <v>199</v>
      </c>
      <c r="G204" s="12">
        <f ca="1"/>
        <v>342.5864726090079</v>
      </c>
      <c r="H204" s="12">
        <f ca="1"/>
        <v>2.0447135164965758E-2</v>
      </c>
      <c r="I204" s="12">
        <v>1.9900000000000001E-2</v>
      </c>
    </row>
    <row r="205" spans="6:9" x14ac:dyDescent="0.3">
      <c r="F205" s="2">
        <v>200</v>
      </c>
      <c r="G205" s="12">
        <f ca="1"/>
        <v>342.66396695026037</v>
      </c>
      <c r="H205" s="12">
        <f ca="1"/>
        <v>2.0518478231122975E-2</v>
      </c>
      <c r="I205" s="12">
        <v>0.02</v>
      </c>
    </row>
    <row r="206" spans="6:9" x14ac:dyDescent="0.3">
      <c r="F206" s="2">
        <v>201</v>
      </c>
      <c r="G206" s="12">
        <f ca="1"/>
        <v>342.66543075568774</v>
      </c>
      <c r="H206" s="12">
        <f ca="1"/>
        <v>2.051982693012323E-2</v>
      </c>
      <c r="I206" s="12">
        <v>2.01E-2</v>
      </c>
    </row>
    <row r="207" spans="6:9" x14ac:dyDescent="0.3">
      <c r="F207" s="2">
        <v>202</v>
      </c>
      <c r="G207" s="12">
        <f ca="1"/>
        <v>342.66696264168053</v>
      </c>
      <c r="H207" s="12">
        <f ca="1"/>
        <v>2.0521238399288527E-2</v>
      </c>
      <c r="I207" s="12">
        <v>2.0199999999999999E-2</v>
      </c>
    </row>
    <row r="208" spans="6:9" x14ac:dyDescent="0.3">
      <c r="F208" s="2">
        <v>203</v>
      </c>
      <c r="G208" s="12">
        <f ca="1"/>
        <v>342.69543462533051</v>
      </c>
      <c r="H208" s="12">
        <f ca="1"/>
        <v>2.0547480314396811E-2</v>
      </c>
      <c r="I208" s="12">
        <v>2.0299999999999999E-2</v>
      </c>
    </row>
    <row r="209" spans="6:9" x14ac:dyDescent="0.3">
      <c r="F209" s="2">
        <v>204</v>
      </c>
      <c r="G209" s="12">
        <f ca="1"/>
        <v>342.71824437563095</v>
      </c>
      <c r="H209" s="12">
        <f ca="1"/>
        <v>2.0568514479333711E-2</v>
      </c>
      <c r="I209" s="12">
        <v>2.0400000000000001E-2</v>
      </c>
    </row>
    <row r="210" spans="6:9" x14ac:dyDescent="0.3">
      <c r="F210" s="2">
        <v>205</v>
      </c>
      <c r="G210" s="12">
        <f ca="1"/>
        <v>342.79596641641473</v>
      </c>
      <c r="H210" s="12">
        <f ca="1"/>
        <v>2.0640259763848399E-2</v>
      </c>
      <c r="I210" s="12">
        <v>2.0500000000000001E-2</v>
      </c>
    </row>
    <row r="211" spans="6:9" x14ac:dyDescent="0.3">
      <c r="F211" s="2">
        <v>206</v>
      </c>
      <c r="G211" s="12">
        <f ca="1"/>
        <v>342.86691464816977</v>
      </c>
      <c r="H211" s="12">
        <f ca="1"/>
        <v>2.0705851161580108E-2</v>
      </c>
      <c r="I211" s="12">
        <v>2.06E-2</v>
      </c>
    </row>
    <row r="212" spans="6:9" x14ac:dyDescent="0.3">
      <c r="F212" s="2">
        <v>207</v>
      </c>
      <c r="G212" s="12">
        <f ca="1"/>
        <v>343.02091632839006</v>
      </c>
      <c r="H212" s="12">
        <f ca="1"/>
        <v>2.0848550187465582E-2</v>
      </c>
      <c r="I212" s="12">
        <v>2.07E-2</v>
      </c>
    </row>
    <row r="213" spans="6:9" x14ac:dyDescent="0.3">
      <c r="F213" s="2">
        <v>208</v>
      </c>
      <c r="G213" s="12">
        <f ca="1"/>
        <v>343.17088597963976</v>
      </c>
      <c r="H213" s="12">
        <f ca="1"/>
        <v>2.0987940413317099E-2</v>
      </c>
      <c r="I213" s="12">
        <v>2.0799999999999999E-2</v>
      </c>
    </row>
    <row r="214" spans="6:9" x14ac:dyDescent="0.3">
      <c r="F214" s="2">
        <v>209</v>
      </c>
      <c r="G214" s="12">
        <f ca="1"/>
        <v>343.18284431663363</v>
      </c>
      <c r="H214" s="12">
        <f ca="1"/>
        <v>2.0999073301916305E-2</v>
      </c>
      <c r="I214" s="12">
        <v>2.0899999999999998E-2</v>
      </c>
    </row>
    <row r="215" spans="6:9" x14ac:dyDescent="0.3">
      <c r="F215" s="2">
        <v>210</v>
      </c>
      <c r="G215" s="12">
        <f ca="1"/>
        <v>343.38756858278174</v>
      </c>
      <c r="H215" s="12">
        <f ca="1"/>
        <v>2.119008123197786E-2</v>
      </c>
      <c r="I215" s="12">
        <v>2.1000000000000001E-2</v>
      </c>
    </row>
    <row r="216" spans="6:9" x14ac:dyDescent="0.3">
      <c r="F216" s="2">
        <v>211</v>
      </c>
      <c r="G216" s="12">
        <f ca="1"/>
        <v>343.38947837973745</v>
      </c>
      <c r="H216" s="12">
        <f ca="1"/>
        <v>2.11918667658464E-2</v>
      </c>
      <c r="I216" s="12">
        <v>2.1100000000000001E-2</v>
      </c>
    </row>
    <row r="217" spans="6:9" x14ac:dyDescent="0.3">
      <c r="F217" s="2">
        <v>212</v>
      </c>
      <c r="G217" s="12">
        <f ca="1"/>
        <v>343.53561977803383</v>
      </c>
      <c r="H217" s="12">
        <f ca="1"/>
        <v>2.1328701544932376E-2</v>
      </c>
      <c r="I217" s="12">
        <v>2.12E-2</v>
      </c>
    </row>
    <row r="218" spans="6:9" x14ac:dyDescent="0.3">
      <c r="F218" s="2">
        <v>213</v>
      </c>
      <c r="G218" s="12">
        <f ca="1"/>
        <v>343.53811611934566</v>
      </c>
      <c r="H218" s="12">
        <f ca="1"/>
        <v>2.1331042380531073E-2</v>
      </c>
      <c r="I218" s="12">
        <v>2.1299999999999999E-2</v>
      </c>
    </row>
    <row r="219" spans="6:9" x14ac:dyDescent="0.3">
      <c r="F219" s="2">
        <v>214</v>
      </c>
      <c r="G219" s="12">
        <f ca="1"/>
        <v>343.63469503427928</v>
      </c>
      <c r="H219" s="12">
        <f ca="1"/>
        <v>2.1421694418959376E-2</v>
      </c>
      <c r="I219" s="12">
        <v>2.1399999999999999E-2</v>
      </c>
    </row>
    <row r="220" spans="6:9" x14ac:dyDescent="0.3">
      <c r="F220" s="2">
        <v>215</v>
      </c>
      <c r="G220" s="12">
        <f ca="1"/>
        <v>343.67849629250514</v>
      </c>
      <c r="H220" s="12">
        <f ca="1"/>
        <v>2.1462865074731694E-2</v>
      </c>
      <c r="I220" s="12">
        <v>2.1499999999999998E-2</v>
      </c>
    </row>
    <row r="221" spans="6:9" x14ac:dyDescent="0.3">
      <c r="F221" s="2">
        <v>216</v>
      </c>
      <c r="G221" s="12">
        <f ca="1"/>
        <v>343.69092140118084</v>
      </c>
      <c r="H221" s="12">
        <f ca="1"/>
        <v>2.1474550479829525E-2</v>
      </c>
      <c r="I221" s="12">
        <v>2.1600000000000001E-2</v>
      </c>
    </row>
    <row r="222" spans="6:9" x14ac:dyDescent="0.3">
      <c r="F222" s="2">
        <v>217</v>
      </c>
      <c r="G222" s="12">
        <f ca="1"/>
        <v>343.73910740048262</v>
      </c>
      <c r="H222" s="12">
        <f ca="1"/>
        <v>2.151989507337726E-2</v>
      </c>
      <c r="I222" s="12">
        <v>2.1700000000000001E-2</v>
      </c>
    </row>
    <row r="223" spans="6:9" x14ac:dyDescent="0.3">
      <c r="F223" s="2">
        <v>218</v>
      </c>
      <c r="G223" s="12">
        <f ca="1"/>
        <v>343.89143985805123</v>
      </c>
      <c r="H223" s="12">
        <f ca="1"/>
        <v>2.166352973017972E-2</v>
      </c>
      <c r="I223" s="12">
        <v>2.18E-2</v>
      </c>
    </row>
    <row r="224" spans="6:9" x14ac:dyDescent="0.3">
      <c r="F224" s="2">
        <v>219</v>
      </c>
      <c r="G224" s="12">
        <f ca="1"/>
        <v>344.06577884930965</v>
      </c>
      <c r="H224" s="12">
        <f ca="1"/>
        <v>2.1828445062586771E-2</v>
      </c>
      <c r="I224" s="12">
        <v>2.1899999999999999E-2</v>
      </c>
    </row>
    <row r="225" spans="6:9" x14ac:dyDescent="0.3">
      <c r="F225" s="2">
        <v>220</v>
      </c>
      <c r="G225" s="12">
        <f ca="1"/>
        <v>344.18021321703219</v>
      </c>
      <c r="H225" s="12">
        <f ca="1"/>
        <v>2.1937001437236221E-2</v>
      </c>
      <c r="I225" s="12">
        <v>2.1999999999999999E-2</v>
      </c>
    </row>
    <row r="226" spans="6:9" x14ac:dyDescent="0.3">
      <c r="F226" s="2">
        <v>221</v>
      </c>
      <c r="G226" s="12">
        <f ca="1"/>
        <v>344.27364960326548</v>
      </c>
      <c r="H226" s="12">
        <f ca="1"/>
        <v>2.2025819042632136E-2</v>
      </c>
      <c r="I226" s="12">
        <v>2.2100000000000002E-2</v>
      </c>
    </row>
    <row r="227" spans="6:9" x14ac:dyDescent="0.3">
      <c r="F227" s="2">
        <v>222</v>
      </c>
      <c r="G227" s="12">
        <f ca="1"/>
        <v>344.2913772327376</v>
      </c>
      <c r="H227" s="12">
        <f ca="1"/>
        <v>2.2042688672154989E-2</v>
      </c>
      <c r="I227" s="12">
        <v>2.2200000000000001E-2</v>
      </c>
    </row>
    <row r="228" spans="6:9" x14ac:dyDescent="0.3">
      <c r="F228" s="2">
        <v>223</v>
      </c>
      <c r="G228" s="12">
        <f ca="1"/>
        <v>344.31087937083851</v>
      </c>
      <c r="H228" s="12">
        <f ca="1"/>
        <v>2.206125367297055E-2</v>
      </c>
      <c r="I228" s="12">
        <v>2.23E-2</v>
      </c>
    </row>
    <row r="229" spans="6:9" x14ac:dyDescent="0.3">
      <c r="F229" s="2">
        <v>224</v>
      </c>
      <c r="G229" s="12">
        <f ca="1"/>
        <v>344.41265065793129</v>
      </c>
      <c r="H229" s="12">
        <f ca="1"/>
        <v>2.2158249196194055E-2</v>
      </c>
      <c r="I229" s="12">
        <v>2.24E-2</v>
      </c>
    </row>
    <row r="230" spans="6:9" x14ac:dyDescent="0.3">
      <c r="F230" s="2">
        <v>225</v>
      </c>
      <c r="G230" s="12">
        <f ca="1"/>
        <v>344.41505671968787</v>
      </c>
      <c r="H230" s="12">
        <f ca="1"/>
        <v>2.2160544677968477E-2</v>
      </c>
      <c r="I230" s="12">
        <v>2.2499999999999999E-2</v>
      </c>
    </row>
    <row r="231" spans="6:9" x14ac:dyDescent="0.3">
      <c r="F231" s="2">
        <v>226</v>
      </c>
      <c r="G231" s="12">
        <f ca="1"/>
        <v>344.50805603864939</v>
      </c>
      <c r="H231" s="12">
        <f ca="1"/>
        <v>2.2249352215071513E-2</v>
      </c>
      <c r="I231" s="12">
        <v>2.2599999999999999E-2</v>
      </c>
    </row>
    <row r="232" spans="6:9" x14ac:dyDescent="0.3">
      <c r="F232" s="2">
        <v>227</v>
      </c>
      <c r="G232" s="12">
        <f ca="1"/>
        <v>344.51688700768563</v>
      </c>
      <c r="H232" s="12">
        <f ca="1"/>
        <v>2.225779348956335E-2</v>
      </c>
      <c r="I232" s="12">
        <v>2.2700000000000001E-2</v>
      </c>
    </row>
    <row r="233" spans="6:9" x14ac:dyDescent="0.3">
      <c r="F233" s="2">
        <v>228</v>
      </c>
      <c r="G233" s="12">
        <f ca="1"/>
        <v>344.55242562336929</v>
      </c>
      <c r="H233" s="12">
        <f ca="1"/>
        <v>2.2291778480899142E-2</v>
      </c>
      <c r="I233" s="12">
        <v>2.2800000000000001E-2</v>
      </c>
    </row>
    <row r="234" spans="6:9" x14ac:dyDescent="0.3">
      <c r="F234" s="2">
        <v>229</v>
      </c>
      <c r="G234" s="12">
        <f ca="1"/>
        <v>344.66597881484313</v>
      </c>
      <c r="H234" s="12">
        <f ca="1"/>
        <v>2.2400524541908318E-2</v>
      </c>
      <c r="I234" s="12">
        <v>2.29E-2</v>
      </c>
    </row>
    <row r="235" spans="6:9" x14ac:dyDescent="0.3">
      <c r="F235" s="2">
        <v>230</v>
      </c>
      <c r="G235" s="12">
        <f ca="1"/>
        <v>344.84709733377315</v>
      </c>
      <c r="H235" s="12">
        <f ca="1"/>
        <v>2.2574470260919008E-2</v>
      </c>
      <c r="I235" s="12">
        <v>2.3E-2</v>
      </c>
    </row>
    <row r="236" spans="6:9" x14ac:dyDescent="0.3">
      <c r="F236" s="2">
        <v>231</v>
      </c>
      <c r="G236" s="12">
        <f ca="1"/>
        <v>344.87474427840476</v>
      </c>
      <c r="H236" s="12">
        <f ca="1"/>
        <v>2.2601075760758194E-2</v>
      </c>
      <c r="I236" s="12">
        <v>2.3099999999999999E-2</v>
      </c>
    </row>
    <row r="237" spans="6:9" x14ac:dyDescent="0.3">
      <c r="F237" s="2">
        <v>232</v>
      </c>
      <c r="G237" s="12">
        <f ca="1"/>
        <v>344.94051450577291</v>
      </c>
      <c r="H237" s="12">
        <f ca="1"/>
        <v>2.2664425325006107E-2</v>
      </c>
      <c r="I237" s="12">
        <v>2.3199999999999998E-2</v>
      </c>
    </row>
    <row r="238" spans="6:9" x14ac:dyDescent="0.3">
      <c r="F238" s="2">
        <v>233</v>
      </c>
      <c r="G238" s="12">
        <f ca="1"/>
        <v>344.94494005989424</v>
      </c>
      <c r="H238" s="12">
        <f ca="1"/>
        <v>2.2668690871803902E-2</v>
      </c>
      <c r="I238" s="12">
        <v>2.3300000000000001E-2</v>
      </c>
    </row>
    <row r="239" spans="6:9" x14ac:dyDescent="0.3">
      <c r="F239" s="2">
        <v>234</v>
      </c>
      <c r="G239" s="12">
        <f ca="1"/>
        <v>345.18553808976952</v>
      </c>
      <c r="H239" s="12">
        <f ca="1"/>
        <v>2.290113510598114E-2</v>
      </c>
      <c r="I239" s="12">
        <v>2.3400000000000001E-2</v>
      </c>
    </row>
    <row r="240" spans="6:9" x14ac:dyDescent="0.3">
      <c r="F240" s="2">
        <v>235</v>
      </c>
      <c r="G240" s="12">
        <f ca="1"/>
        <v>345.22822804631971</v>
      </c>
      <c r="H240" s="12">
        <f ca="1"/>
        <v>2.2942490062620061E-2</v>
      </c>
      <c r="I240" s="12">
        <v>2.35E-2</v>
      </c>
    </row>
    <row r="241" spans="6:9" x14ac:dyDescent="0.3">
      <c r="F241" s="2">
        <v>236</v>
      </c>
      <c r="G241" s="12">
        <f ca="1"/>
        <v>345.23071437888052</v>
      </c>
      <c r="H241" s="12">
        <f ca="1"/>
        <v>2.2944899679855812E-2</v>
      </c>
      <c r="I241" s="12">
        <v>2.3599999999999999E-2</v>
      </c>
    </row>
    <row r="242" spans="6:9" x14ac:dyDescent="0.3">
      <c r="F242" s="2">
        <v>237</v>
      </c>
      <c r="G242" s="12">
        <f ca="1"/>
        <v>345.27347750190222</v>
      </c>
      <c r="H242" s="12">
        <f ca="1"/>
        <v>2.2986361219870664E-2</v>
      </c>
      <c r="I242" s="12">
        <v>2.3699999999999999E-2</v>
      </c>
    </row>
    <row r="243" spans="6:9" x14ac:dyDescent="0.3">
      <c r="F243" s="2">
        <v>238</v>
      </c>
      <c r="G243" s="12">
        <f ca="1"/>
        <v>345.28589806087774</v>
      </c>
      <c r="H243" s="12">
        <f ca="1"/>
        <v>2.2998410061058284E-2</v>
      </c>
      <c r="I243" s="12">
        <v>2.3800000000000002E-2</v>
      </c>
    </row>
    <row r="244" spans="6:9" x14ac:dyDescent="0.3">
      <c r="F244" s="2">
        <v>239</v>
      </c>
      <c r="G244" s="12">
        <f ca="1"/>
        <v>345.42999570878277</v>
      </c>
      <c r="H244" s="12">
        <f ca="1"/>
        <v>2.3138403318027738E-2</v>
      </c>
      <c r="I244" s="12">
        <v>2.3900000000000001E-2</v>
      </c>
    </row>
    <row r="245" spans="6:9" x14ac:dyDescent="0.3">
      <c r="F245" s="2">
        <v>240</v>
      </c>
      <c r="G245" s="12">
        <f ca="1"/>
        <v>345.46084946759009</v>
      </c>
      <c r="H245" s="12">
        <f ca="1"/>
        <v>2.316842804305639E-2</v>
      </c>
      <c r="I245" s="12">
        <v>2.4E-2</v>
      </c>
    </row>
    <row r="246" spans="6:9" x14ac:dyDescent="0.3">
      <c r="F246" s="2">
        <v>241</v>
      </c>
      <c r="G246" s="12">
        <f ca="1"/>
        <v>345.53819216685167</v>
      </c>
      <c r="H246" s="12">
        <f ca="1"/>
        <v>2.324376969830988E-2</v>
      </c>
      <c r="I246" s="12">
        <v>2.41E-2</v>
      </c>
    </row>
    <row r="247" spans="6:9" x14ac:dyDescent="0.3">
      <c r="F247" s="2">
        <v>242</v>
      </c>
      <c r="G247" s="12">
        <f ca="1"/>
        <v>345.5454493433914</v>
      </c>
      <c r="H247" s="12">
        <f ca="1"/>
        <v>2.3250844771925551E-2</v>
      </c>
      <c r="I247" s="12">
        <v>2.4199999999999999E-2</v>
      </c>
    </row>
    <row r="248" spans="6:9" x14ac:dyDescent="0.3">
      <c r="F248" s="2">
        <v>243</v>
      </c>
      <c r="G248" s="12">
        <f ca="1"/>
        <v>346.02738656806383</v>
      </c>
      <c r="H248" s="12">
        <f ca="1"/>
        <v>2.3722858682226036E-2</v>
      </c>
      <c r="I248" s="12">
        <v>2.4299999999999999E-2</v>
      </c>
    </row>
    <row r="249" spans="6:9" x14ac:dyDescent="0.3">
      <c r="F249" s="2">
        <v>244</v>
      </c>
      <c r="G249" s="12">
        <f ca="1"/>
        <v>346.08674739102452</v>
      </c>
      <c r="H249" s="12">
        <f ca="1"/>
        <v>2.3781292595328036E-2</v>
      </c>
      <c r="I249" s="12">
        <v>2.4400000000000002E-2</v>
      </c>
    </row>
    <row r="250" spans="6:9" x14ac:dyDescent="0.3">
      <c r="F250" s="2">
        <v>245</v>
      </c>
      <c r="G250" s="12">
        <f ca="1"/>
        <v>346.23182491365742</v>
      </c>
      <c r="H250" s="12">
        <f ca="1"/>
        <v>2.3924376957601877E-2</v>
      </c>
      <c r="I250" s="12">
        <v>2.4500000000000001E-2</v>
      </c>
    </row>
    <row r="251" spans="6:9" x14ac:dyDescent="0.3">
      <c r="F251" s="2">
        <v>246</v>
      </c>
      <c r="G251" s="12">
        <f ca="1"/>
        <v>346.39134350098459</v>
      </c>
      <c r="H251" s="12">
        <f ca="1"/>
        <v>2.408214954114074E-2</v>
      </c>
      <c r="I251" s="12">
        <v>2.46E-2</v>
      </c>
    </row>
    <row r="252" spans="6:9" x14ac:dyDescent="0.3">
      <c r="F252" s="2">
        <v>247</v>
      </c>
      <c r="G252" s="12">
        <f ca="1"/>
        <v>346.67081534241561</v>
      </c>
      <c r="H252" s="12">
        <f ca="1"/>
        <v>2.4359685950106492E-2</v>
      </c>
      <c r="I252" s="12">
        <v>2.47E-2</v>
      </c>
    </row>
    <row r="253" spans="6:9" x14ac:dyDescent="0.3">
      <c r="F253" s="2">
        <v>248</v>
      </c>
      <c r="G253" s="12">
        <f ca="1"/>
        <v>346.68927168143455</v>
      </c>
      <c r="H253" s="12">
        <f ca="1"/>
        <v>2.4378064775227016E-2</v>
      </c>
      <c r="I253" s="12">
        <v>2.4799999999999999E-2</v>
      </c>
    </row>
    <row r="254" spans="6:9" x14ac:dyDescent="0.3">
      <c r="F254" s="2">
        <v>249</v>
      </c>
      <c r="G254" s="12">
        <f ca="1"/>
        <v>346.70763408967042</v>
      </c>
      <c r="H254" s="12">
        <f ca="1"/>
        <v>2.4396356244409608E-2</v>
      </c>
      <c r="I254" s="12">
        <v>2.4899999999999999E-2</v>
      </c>
    </row>
    <row r="255" spans="6:9" x14ac:dyDescent="0.3">
      <c r="F255" s="2">
        <v>250</v>
      </c>
      <c r="G255" s="12">
        <f ca="1"/>
        <v>346.9023803352303</v>
      </c>
      <c r="H255" s="12">
        <f ca="1"/>
        <v>2.4590729318619844E-2</v>
      </c>
      <c r="I255" s="12">
        <v>2.5000000000000001E-2</v>
      </c>
    </row>
    <row r="256" spans="6:9" x14ac:dyDescent="0.3">
      <c r="F256" s="2">
        <v>251</v>
      </c>
      <c r="G256" s="12">
        <f ca="1"/>
        <v>346.91796642777098</v>
      </c>
      <c r="H256" s="12">
        <f ca="1"/>
        <v>2.4606315481534139E-2</v>
      </c>
      <c r="I256" s="12">
        <v>2.5100000000000001E-2</v>
      </c>
    </row>
    <row r="257" spans="6:9" x14ac:dyDescent="0.3">
      <c r="F257" s="2">
        <v>252</v>
      </c>
      <c r="G257" s="12">
        <f ca="1"/>
        <v>347.23843534828666</v>
      </c>
      <c r="H257" s="12">
        <f ca="1"/>
        <v>2.4927768098239825E-2</v>
      </c>
      <c r="I257" s="12">
        <v>2.52E-2</v>
      </c>
    </row>
    <row r="258" spans="6:9" x14ac:dyDescent="0.3">
      <c r="F258" s="2">
        <v>253</v>
      </c>
      <c r="G258" s="12">
        <f ca="1"/>
        <v>347.43635759456771</v>
      </c>
      <c r="H258" s="12">
        <f ca="1"/>
        <v>2.5127232516746867E-2</v>
      </c>
      <c r="I258" s="12">
        <v>2.53E-2</v>
      </c>
    </row>
    <row r="259" spans="6:9" x14ac:dyDescent="0.3">
      <c r="F259" s="2">
        <v>254</v>
      </c>
      <c r="G259" s="12">
        <f ca="1"/>
        <v>347.62501207936157</v>
      </c>
      <c r="H259" s="12">
        <f ca="1"/>
        <v>2.5318020227062636E-2</v>
      </c>
      <c r="I259" s="12">
        <v>2.5399999999999999E-2</v>
      </c>
    </row>
    <row r="260" spans="6:9" x14ac:dyDescent="0.3">
      <c r="F260" s="2">
        <v>255</v>
      </c>
      <c r="G260" s="12">
        <f ca="1"/>
        <v>347.90360050653038</v>
      </c>
      <c r="H260" s="12">
        <f ca="1"/>
        <v>2.5600940834772816E-2</v>
      </c>
      <c r="I260" s="12">
        <v>2.5499999999999998E-2</v>
      </c>
    </row>
    <row r="261" spans="6:9" x14ac:dyDescent="0.3">
      <c r="F261" s="2">
        <v>256</v>
      </c>
      <c r="G261" s="12">
        <f ca="1"/>
        <v>348.17126917470421</v>
      </c>
      <c r="H261" s="12">
        <f ca="1"/>
        <v>2.5874097368217889E-2</v>
      </c>
      <c r="I261" s="12">
        <v>2.5600000000000001E-2</v>
      </c>
    </row>
    <row r="262" spans="6:9" x14ac:dyDescent="0.3">
      <c r="F262" s="2">
        <v>257</v>
      </c>
      <c r="G262" s="12">
        <f ca="1"/>
        <v>348.49515369006633</v>
      </c>
      <c r="H262" s="12">
        <f ca="1"/>
        <v>2.6206355690512127E-2</v>
      </c>
      <c r="I262" s="12">
        <v>2.5700000000000001E-2</v>
      </c>
    </row>
    <row r="263" spans="6:9" x14ac:dyDescent="0.3">
      <c r="F263" s="2">
        <v>258</v>
      </c>
      <c r="G263" s="12">
        <f ca="1"/>
        <v>348.54861189561649</v>
      </c>
      <c r="H263" s="12">
        <f ca="1"/>
        <v>2.6261378247112846E-2</v>
      </c>
      <c r="I263" s="12">
        <v>2.58E-2</v>
      </c>
    </row>
    <row r="264" spans="6:9" x14ac:dyDescent="0.3">
      <c r="F264" s="2">
        <v>259</v>
      </c>
      <c r="G264" s="12">
        <f ca="1"/>
        <v>348.63863049340466</v>
      </c>
      <c r="H264" s="12">
        <f ca="1"/>
        <v>2.635414761336418E-2</v>
      </c>
      <c r="I264" s="12">
        <v>2.5899999999999999E-2</v>
      </c>
    </row>
    <row r="265" spans="6:9" x14ac:dyDescent="0.3">
      <c r="F265" s="2">
        <v>260</v>
      </c>
      <c r="G265" s="12">
        <f ca="1"/>
        <v>348.6663009847</v>
      </c>
      <c r="H265" s="12">
        <f ca="1"/>
        <v>2.6382693028073313E-2</v>
      </c>
      <c r="I265" s="12">
        <v>2.5999999999999999E-2</v>
      </c>
    </row>
    <row r="266" spans="6:9" x14ac:dyDescent="0.3">
      <c r="F266" s="2">
        <v>261</v>
      </c>
      <c r="G266" s="12">
        <f ca="1"/>
        <v>348.67942830261569</v>
      </c>
      <c r="H266" s="12">
        <f ca="1"/>
        <v>2.6396240252953406E-2</v>
      </c>
      <c r="I266" s="12">
        <v>2.6100000000000002E-2</v>
      </c>
    </row>
    <row r="267" spans="6:9" x14ac:dyDescent="0.3">
      <c r="F267" s="2">
        <v>262</v>
      </c>
      <c r="G267" s="12">
        <f ca="1"/>
        <v>348.80197366933447</v>
      </c>
      <c r="H267" s="12">
        <f ca="1"/>
        <v>2.6522855379845556E-2</v>
      </c>
      <c r="I267" s="12">
        <v>2.6200000000000001E-2</v>
      </c>
    </row>
    <row r="268" spans="6:9" x14ac:dyDescent="0.3">
      <c r="F268" s="2">
        <v>263</v>
      </c>
      <c r="G268" s="12">
        <f ca="1"/>
        <v>348.82948942244047</v>
      </c>
      <c r="H268" s="12">
        <f ca="1"/>
        <v>2.6551322143168611E-2</v>
      </c>
      <c r="I268" s="12">
        <v>2.63E-2</v>
      </c>
    </row>
    <row r="269" spans="6:9" x14ac:dyDescent="0.3">
      <c r="F269" s="2">
        <v>264</v>
      </c>
      <c r="G269" s="12">
        <f ca="1"/>
        <v>349.36560942896182</v>
      </c>
      <c r="H269" s="12">
        <f ca="1"/>
        <v>2.7108690235444956E-2</v>
      </c>
      <c r="I269" s="12">
        <v>2.64E-2</v>
      </c>
    </row>
    <row r="270" spans="6:9" x14ac:dyDescent="0.3">
      <c r="F270" s="2">
        <v>265</v>
      </c>
      <c r="G270" s="12">
        <f ca="1"/>
        <v>349.38560029823145</v>
      </c>
      <c r="H270" s="12">
        <f ca="1"/>
        <v>2.7129573283089441E-2</v>
      </c>
      <c r="I270" s="12">
        <v>2.6499999999999999E-2</v>
      </c>
    </row>
    <row r="271" spans="6:9" x14ac:dyDescent="0.3">
      <c r="F271" s="2">
        <v>266</v>
      </c>
      <c r="G271" s="12">
        <f ca="1"/>
        <v>349.39135392187461</v>
      </c>
      <c r="H271" s="12">
        <f ca="1"/>
        <v>2.7135585015933425E-2</v>
      </c>
      <c r="I271" s="12">
        <v>2.6599999999999999E-2</v>
      </c>
    </row>
    <row r="272" spans="6:9" x14ac:dyDescent="0.3">
      <c r="F272" s="2">
        <v>267</v>
      </c>
      <c r="G272" s="12">
        <f ca="1"/>
        <v>349.59237783527414</v>
      </c>
      <c r="H272" s="12">
        <f ca="1"/>
        <v>2.7345999684391484E-2</v>
      </c>
      <c r="I272" s="12">
        <v>2.6700000000000002E-2</v>
      </c>
    </row>
    <row r="273" spans="6:9" x14ac:dyDescent="0.3">
      <c r="F273" s="2">
        <v>268</v>
      </c>
      <c r="G273" s="12">
        <f ca="1"/>
        <v>349.59467378393276</v>
      </c>
      <c r="H273" s="12">
        <f ca="1"/>
        <v>2.7348407071633409E-2</v>
      </c>
      <c r="I273" s="12">
        <v>2.6800000000000001E-2</v>
      </c>
    </row>
    <row r="274" spans="6:9" x14ac:dyDescent="0.3">
      <c r="F274" s="2">
        <v>269</v>
      </c>
      <c r="G274" s="12">
        <f ca="1"/>
        <v>349.65792377040373</v>
      </c>
      <c r="H274" s="12">
        <f ca="1"/>
        <v>2.7414764163330437E-2</v>
      </c>
      <c r="I274" s="12">
        <v>2.69E-2</v>
      </c>
    </row>
    <row r="275" spans="6:9" x14ac:dyDescent="0.3">
      <c r="F275" s="2">
        <v>270</v>
      </c>
      <c r="G275" s="12">
        <f ca="1"/>
        <v>349.69238842594791</v>
      </c>
      <c r="H275" s="12">
        <f ca="1"/>
        <v>2.7450952027954414E-2</v>
      </c>
      <c r="I275" s="12">
        <v>2.7E-2</v>
      </c>
    </row>
    <row r="276" spans="6:9" x14ac:dyDescent="0.3">
      <c r="F276" s="2">
        <v>271</v>
      </c>
      <c r="G276" s="12">
        <f ca="1"/>
        <v>349.71286737915057</v>
      </c>
      <c r="H276" s="12">
        <f ca="1"/>
        <v>2.7472464988871317E-2</v>
      </c>
      <c r="I276" s="12">
        <v>2.7099999999999999E-2</v>
      </c>
    </row>
    <row r="277" spans="6:9" x14ac:dyDescent="0.3">
      <c r="F277" s="2">
        <v>272</v>
      </c>
      <c r="G277" s="12">
        <f ca="1"/>
        <v>349.78320644816085</v>
      </c>
      <c r="H277" s="12">
        <f ca="1"/>
        <v>2.7546412742061318E-2</v>
      </c>
      <c r="I277" s="12">
        <v>2.7199999999999998E-2</v>
      </c>
    </row>
    <row r="278" spans="6:9" x14ac:dyDescent="0.3">
      <c r="F278" s="2">
        <v>273</v>
      </c>
      <c r="G278" s="12">
        <f ca="1"/>
        <v>350.10099986681354</v>
      </c>
      <c r="H278" s="12">
        <f ca="1"/>
        <v>2.7881613253533329E-2</v>
      </c>
      <c r="I278" s="12">
        <v>2.7300000000000001E-2</v>
      </c>
    </row>
    <row r="279" spans="6:9" x14ac:dyDescent="0.3">
      <c r="F279" s="2">
        <v>274</v>
      </c>
      <c r="G279" s="12">
        <f ca="1"/>
        <v>350.30909170940203</v>
      </c>
      <c r="H279" s="12">
        <f ca="1"/>
        <v>2.8102080504144977E-2</v>
      </c>
      <c r="I279" s="12">
        <v>2.7400000000000001E-2</v>
      </c>
    </row>
    <row r="280" spans="6:9" x14ac:dyDescent="0.3">
      <c r="F280" s="2">
        <v>275</v>
      </c>
      <c r="G280" s="12">
        <f ca="1"/>
        <v>350.32826935474304</v>
      </c>
      <c r="H280" s="12">
        <f ca="1"/>
        <v>2.8122437532026159E-2</v>
      </c>
      <c r="I280" s="12">
        <v>2.75E-2</v>
      </c>
    </row>
    <row r="281" spans="6:9" x14ac:dyDescent="0.3">
      <c r="F281" s="2">
        <v>276</v>
      </c>
      <c r="G281" s="12">
        <f ca="1"/>
        <v>350.3454952680566</v>
      </c>
      <c r="H281" s="12">
        <f ca="1"/>
        <v>2.8140728390104508E-2</v>
      </c>
      <c r="I281" s="12">
        <v>2.76E-2</v>
      </c>
    </row>
    <row r="282" spans="6:9" x14ac:dyDescent="0.3">
      <c r="F282" s="2">
        <v>277</v>
      </c>
      <c r="G282" s="12">
        <f ca="1"/>
        <v>350.65483818749442</v>
      </c>
      <c r="H282" s="12">
        <f ca="1"/>
        <v>2.8470095298049902E-2</v>
      </c>
      <c r="I282" s="12">
        <v>2.7699999999999999E-2</v>
      </c>
    </row>
    <row r="283" spans="6:9" x14ac:dyDescent="0.3">
      <c r="F283" s="2">
        <v>278</v>
      </c>
      <c r="G283" s="12">
        <f ca="1"/>
        <v>350.68249340961535</v>
      </c>
      <c r="H283" s="12">
        <f ca="1"/>
        <v>2.8499623596754682E-2</v>
      </c>
      <c r="I283" s="12">
        <v>2.7799999999999998E-2</v>
      </c>
    </row>
    <row r="284" spans="6:9" x14ac:dyDescent="0.3">
      <c r="F284" s="2">
        <v>279</v>
      </c>
      <c r="G284" s="12">
        <f ca="1"/>
        <v>350.69718979341638</v>
      </c>
      <c r="H284" s="12">
        <f ca="1"/>
        <v>2.8515320894632712E-2</v>
      </c>
      <c r="I284" s="12">
        <v>2.7900000000000001E-2</v>
      </c>
    </row>
    <row r="285" spans="6:9" x14ac:dyDescent="0.3">
      <c r="F285" s="2">
        <v>280</v>
      </c>
      <c r="G285" s="12">
        <f ca="1"/>
        <v>350.6974996743474</v>
      </c>
      <c r="H285" s="12">
        <f ca="1"/>
        <v>2.8515651921702488E-2</v>
      </c>
      <c r="I285" s="12">
        <v>2.8000000000000001E-2</v>
      </c>
    </row>
    <row r="286" spans="6:9" x14ac:dyDescent="0.3">
      <c r="F286" s="2">
        <v>281</v>
      </c>
      <c r="G286" s="12">
        <f ca="1"/>
        <v>350.79004414461019</v>
      </c>
      <c r="H286" s="12">
        <f ca="1"/>
        <v>2.8614587964739046E-2</v>
      </c>
      <c r="I286" s="12">
        <v>2.81E-2</v>
      </c>
    </row>
    <row r="287" spans="6:9" x14ac:dyDescent="0.3">
      <c r="F287" s="2">
        <v>282</v>
      </c>
      <c r="G287" s="12">
        <f ca="1"/>
        <v>350.8189207240311</v>
      </c>
      <c r="H287" s="12">
        <f ca="1"/>
        <v>2.8645490057242602E-2</v>
      </c>
      <c r="I287" s="12">
        <v>2.8199999999999999E-2</v>
      </c>
    </row>
    <row r="288" spans="6:9" x14ac:dyDescent="0.3">
      <c r="F288" s="2">
        <v>283</v>
      </c>
      <c r="G288" s="12">
        <f ca="1"/>
        <v>350.87899055061075</v>
      </c>
      <c r="H288" s="12">
        <f ca="1"/>
        <v>2.8709820866453087E-2</v>
      </c>
      <c r="I288" s="12">
        <v>2.8299999999999999E-2</v>
      </c>
    </row>
    <row r="289" spans="6:9" x14ac:dyDescent="0.3">
      <c r="F289" s="2">
        <v>284</v>
      </c>
      <c r="G289" s="12">
        <f ca="1"/>
        <v>350.88381911078994</v>
      </c>
      <c r="H289" s="12">
        <f ca="1"/>
        <v>2.8714994717589978E-2</v>
      </c>
      <c r="I289" s="12">
        <v>2.8400000000000002E-2</v>
      </c>
    </row>
    <row r="290" spans="6:9" x14ac:dyDescent="0.3">
      <c r="F290" s="2">
        <v>285</v>
      </c>
      <c r="G290" s="12">
        <f ca="1"/>
        <v>350.93870717087913</v>
      </c>
      <c r="H290" s="12">
        <f ca="1"/>
        <v>2.8773836928202005E-2</v>
      </c>
      <c r="I290" s="12">
        <v>2.8500000000000001E-2</v>
      </c>
    </row>
    <row r="291" spans="6:9" x14ac:dyDescent="0.3">
      <c r="F291" s="2">
        <v>286</v>
      </c>
      <c r="G291" s="12">
        <f ca="1"/>
        <v>351.04239491490029</v>
      </c>
      <c r="H291" s="12">
        <f ca="1"/>
        <v>2.8885140277633548E-2</v>
      </c>
      <c r="I291" s="12">
        <v>2.86E-2</v>
      </c>
    </row>
    <row r="292" spans="6:9" x14ac:dyDescent="0.3">
      <c r="F292" s="2">
        <v>287</v>
      </c>
      <c r="G292" s="12">
        <f ca="1"/>
        <v>351.08887798819654</v>
      </c>
      <c r="H292" s="12">
        <f ca="1"/>
        <v>2.8935099332013686E-2</v>
      </c>
      <c r="I292" s="12">
        <v>2.87E-2</v>
      </c>
    </row>
    <row r="293" spans="6:9" x14ac:dyDescent="0.3">
      <c r="F293" s="2">
        <v>288</v>
      </c>
      <c r="G293" s="12">
        <f ca="1"/>
        <v>351.16125056170267</v>
      </c>
      <c r="H293" s="12">
        <f ca="1"/>
        <v>2.9012960148889138E-2</v>
      </c>
      <c r="I293" s="12">
        <v>2.8799999999999999E-2</v>
      </c>
    </row>
    <row r="294" spans="6:9" x14ac:dyDescent="0.3">
      <c r="F294" s="2">
        <v>289</v>
      </c>
      <c r="G294" s="12">
        <f ca="1"/>
        <v>351.26857990661512</v>
      </c>
      <c r="H294" s="12">
        <f ca="1"/>
        <v>2.9128599517830096E-2</v>
      </c>
      <c r="I294" s="12">
        <v>2.8899999999999999E-2</v>
      </c>
    </row>
    <row r="295" spans="6:9" x14ac:dyDescent="0.3">
      <c r="F295" s="2">
        <v>290</v>
      </c>
      <c r="G295" s="12">
        <f ca="1"/>
        <v>351.28112133361088</v>
      </c>
      <c r="H295" s="12">
        <f ca="1"/>
        <v>2.9142125285188926E-2</v>
      </c>
      <c r="I295" s="12">
        <v>2.9000000000000001E-2</v>
      </c>
    </row>
    <row r="296" spans="6:9" x14ac:dyDescent="0.3">
      <c r="F296" s="2">
        <v>291</v>
      </c>
      <c r="G296" s="12">
        <f ca="1"/>
        <v>351.39351573022799</v>
      </c>
      <c r="H296" s="12">
        <f ca="1"/>
        <v>2.926346549081792E-2</v>
      </c>
      <c r="I296" s="12">
        <v>2.9100000000000001E-2</v>
      </c>
    </row>
    <row r="297" spans="6:9" x14ac:dyDescent="0.3">
      <c r="F297" s="2">
        <v>292</v>
      </c>
      <c r="G297" s="12">
        <f ca="1"/>
        <v>351.52034125208121</v>
      </c>
      <c r="H297" s="12">
        <f ca="1"/>
        <v>2.9400653836101995E-2</v>
      </c>
      <c r="I297" s="12">
        <v>2.92E-2</v>
      </c>
    </row>
    <row r="298" spans="6:9" x14ac:dyDescent="0.3">
      <c r="F298" s="2">
        <v>293</v>
      </c>
      <c r="G298" s="12">
        <f ca="1"/>
        <v>351.58034028467688</v>
      </c>
      <c r="H298" s="12">
        <f ca="1"/>
        <v>2.9465654441227264E-2</v>
      </c>
      <c r="I298" s="12">
        <v>2.93E-2</v>
      </c>
    </row>
    <row r="299" spans="6:9" x14ac:dyDescent="0.3">
      <c r="F299" s="2">
        <v>294</v>
      </c>
      <c r="G299" s="12">
        <f ca="1"/>
        <v>351.75149923893264</v>
      </c>
      <c r="H299" s="12">
        <f ca="1"/>
        <v>2.9651430830299953E-2</v>
      </c>
      <c r="I299" s="12">
        <v>2.9399999999999999E-2</v>
      </c>
    </row>
    <row r="300" spans="6:9" x14ac:dyDescent="0.3">
      <c r="F300" s="2">
        <v>295</v>
      </c>
      <c r="G300" s="12">
        <f ca="1"/>
        <v>351.95599477329529</v>
      </c>
      <c r="H300" s="12">
        <f ca="1"/>
        <v>2.9874068681593688E-2</v>
      </c>
      <c r="I300" s="12">
        <v>2.9499999999999998E-2</v>
      </c>
    </row>
    <row r="301" spans="6:9" x14ac:dyDescent="0.3">
      <c r="F301" s="2">
        <v>296</v>
      </c>
      <c r="G301" s="12">
        <f ca="1"/>
        <v>352.08271190263048</v>
      </c>
      <c r="H301" s="12">
        <f ca="1"/>
        <v>3.0012397732640743E-2</v>
      </c>
      <c r="I301" s="12">
        <v>2.9600000000000001E-2</v>
      </c>
    </row>
    <row r="302" spans="6:9" x14ac:dyDescent="0.3">
      <c r="F302" s="2">
        <v>297</v>
      </c>
      <c r="G302" s="12">
        <f ca="1"/>
        <v>352.08799334480904</v>
      </c>
      <c r="H302" s="12">
        <f ca="1"/>
        <v>3.0018169287398668E-2</v>
      </c>
      <c r="I302" s="12">
        <v>2.9700000000000001E-2</v>
      </c>
    </row>
    <row r="303" spans="6:9" x14ac:dyDescent="0.3">
      <c r="F303" s="2">
        <v>298</v>
      </c>
      <c r="G303" s="12">
        <f ca="1"/>
        <v>352.1369430953896</v>
      </c>
      <c r="H303" s="12">
        <f ca="1"/>
        <v>3.0071684893951546E-2</v>
      </c>
      <c r="I303" s="12">
        <v>2.98E-2</v>
      </c>
    </row>
    <row r="304" spans="6:9" x14ac:dyDescent="0.3">
      <c r="F304" s="2">
        <v>299</v>
      </c>
      <c r="G304" s="12">
        <f ca="1"/>
        <v>352.38805261350058</v>
      </c>
      <c r="H304" s="12">
        <f ca="1"/>
        <v>3.0346879792161996E-2</v>
      </c>
      <c r="I304" s="12">
        <v>2.9899999999999999E-2</v>
      </c>
    </row>
    <row r="305" spans="6:9" x14ac:dyDescent="0.3">
      <c r="F305" s="2">
        <v>300</v>
      </c>
      <c r="G305" s="12">
        <f ca="1"/>
        <v>352.42597003570802</v>
      </c>
      <c r="H305" s="12">
        <f ca="1"/>
        <v>3.0388530420458523E-2</v>
      </c>
      <c r="I305" s="12">
        <v>0.03</v>
      </c>
    </row>
    <row r="306" spans="6:9" x14ac:dyDescent="0.3">
      <c r="F306" s="2">
        <v>301</v>
      </c>
      <c r="G306" s="12">
        <f ca="1"/>
        <v>352.48699660632599</v>
      </c>
      <c r="H306" s="12">
        <f ca="1"/>
        <v>3.0455618465253791E-2</v>
      </c>
      <c r="I306" s="12">
        <v>3.0099999999999998E-2</v>
      </c>
    </row>
    <row r="307" spans="6:9" x14ac:dyDescent="0.3">
      <c r="F307" s="2">
        <v>302</v>
      </c>
      <c r="G307" s="12">
        <f ca="1"/>
        <v>352.50706638172818</v>
      </c>
      <c r="H307" s="12">
        <f ca="1"/>
        <v>3.0477695964142147E-2</v>
      </c>
      <c r="I307" s="12">
        <v>3.0200000000000001E-2</v>
      </c>
    </row>
    <row r="308" spans="6:9" x14ac:dyDescent="0.3">
      <c r="F308" s="2">
        <v>303</v>
      </c>
      <c r="G308" s="12">
        <f ca="1"/>
        <v>352.84272195995595</v>
      </c>
      <c r="H308" s="12">
        <f ca="1"/>
        <v>3.0847976854536691E-2</v>
      </c>
      <c r="I308" s="12">
        <v>3.0300000000000001E-2</v>
      </c>
    </row>
    <row r="309" spans="6:9" x14ac:dyDescent="0.3">
      <c r="F309" s="2">
        <v>304</v>
      </c>
      <c r="G309" s="12">
        <f ca="1"/>
        <v>352.85072092240478</v>
      </c>
      <c r="H309" s="12">
        <f ca="1"/>
        <v>3.0856825058079851E-2</v>
      </c>
      <c r="I309" s="12">
        <v>3.04E-2</v>
      </c>
    </row>
    <row r="310" spans="6:9" x14ac:dyDescent="0.3">
      <c r="F310" s="2">
        <v>305</v>
      </c>
      <c r="G310" s="12">
        <f ca="1"/>
        <v>352.87759340449668</v>
      </c>
      <c r="H310" s="12">
        <f ca="1"/>
        <v>3.0886558767202921E-2</v>
      </c>
      <c r="I310" s="12">
        <v>3.0499999999999999E-2</v>
      </c>
    </row>
    <row r="311" spans="6:9" x14ac:dyDescent="0.3">
      <c r="F311" s="2">
        <v>306</v>
      </c>
      <c r="G311" s="12">
        <f ca="1"/>
        <v>353.00361163087695</v>
      </c>
      <c r="H311" s="12">
        <f ca="1"/>
        <v>3.1026163324076265E-2</v>
      </c>
      <c r="I311" s="12">
        <v>3.0599999999999999E-2</v>
      </c>
    </row>
    <row r="312" spans="6:9" x14ac:dyDescent="0.3">
      <c r="F312" s="2">
        <v>307</v>
      </c>
      <c r="G312" s="12">
        <f ca="1"/>
        <v>353.05072714150577</v>
      </c>
      <c r="H312" s="12">
        <f ca="1"/>
        <v>3.1078429835624158E-2</v>
      </c>
      <c r="I312" s="12">
        <v>3.0700000000000002E-2</v>
      </c>
    </row>
    <row r="313" spans="6:9" x14ac:dyDescent="0.3">
      <c r="F313" s="2">
        <v>308</v>
      </c>
      <c r="G313" s="12">
        <f ca="1"/>
        <v>353.14374319417993</v>
      </c>
      <c r="H313" s="12">
        <f ca="1"/>
        <v>3.1181729020836733E-2</v>
      </c>
      <c r="I313" s="12">
        <v>3.0800000000000001E-2</v>
      </c>
    </row>
    <row r="314" spans="6:9" x14ac:dyDescent="0.3">
      <c r="F314" s="2">
        <v>309</v>
      </c>
      <c r="G314" s="12">
        <f ca="1"/>
        <v>353.27461850586729</v>
      </c>
      <c r="H314" s="12">
        <f ca="1"/>
        <v>3.1327328910843756E-2</v>
      </c>
      <c r="I314" s="12">
        <v>3.09E-2</v>
      </c>
    </row>
    <row r="315" spans="6:9" x14ac:dyDescent="0.3">
      <c r="F315" s="2">
        <v>310</v>
      </c>
      <c r="G315" s="12">
        <f ca="1"/>
        <v>353.29495950161328</v>
      </c>
      <c r="H315" s="12">
        <f ca="1"/>
        <v>3.1349985300027201E-2</v>
      </c>
      <c r="I315" s="12">
        <v>3.1E-2</v>
      </c>
    </row>
    <row r="316" spans="6:9" x14ac:dyDescent="0.3">
      <c r="F316" s="2">
        <v>311</v>
      </c>
      <c r="G316" s="12">
        <f ca="1"/>
        <v>353.36776028637308</v>
      </c>
      <c r="H316" s="12">
        <f ca="1"/>
        <v>3.1431132099451121E-2</v>
      </c>
      <c r="I316" s="12">
        <v>3.1099999999999999E-2</v>
      </c>
    </row>
    <row r="317" spans="6:9" x14ac:dyDescent="0.3">
      <c r="F317" s="2">
        <v>312</v>
      </c>
      <c r="G317" s="12">
        <f ca="1"/>
        <v>353.37908814882258</v>
      </c>
      <c r="H317" s="12">
        <f ca="1"/>
        <v>3.1443766924082107E-2</v>
      </c>
      <c r="I317" s="12">
        <v>3.1199999999999999E-2</v>
      </c>
    </row>
    <row r="318" spans="6:9" x14ac:dyDescent="0.3">
      <c r="F318" s="2">
        <v>313</v>
      </c>
      <c r="G318" s="12">
        <f ca="1"/>
        <v>353.43299420738805</v>
      </c>
      <c r="H318" s="12">
        <f ca="1"/>
        <v>3.1503923115212946E-2</v>
      </c>
      <c r="I318" s="12">
        <v>3.1300000000000001E-2</v>
      </c>
    </row>
    <row r="319" spans="6:9" x14ac:dyDescent="0.3">
      <c r="F319" s="2">
        <v>314</v>
      </c>
      <c r="G319" s="12">
        <f ca="1"/>
        <v>353.54387571072203</v>
      </c>
      <c r="H319" s="12">
        <f ca="1"/>
        <v>3.1627820076200124E-2</v>
      </c>
      <c r="I319" s="12">
        <v>3.1399999999999997E-2</v>
      </c>
    </row>
    <row r="320" spans="6:9" x14ac:dyDescent="0.3">
      <c r="F320" s="2">
        <v>315</v>
      </c>
      <c r="G320" s="12">
        <f ca="1"/>
        <v>353.58537240773705</v>
      </c>
      <c r="H320" s="12">
        <f ca="1"/>
        <v>3.1674242830465965E-2</v>
      </c>
      <c r="I320" s="12">
        <v>3.15E-2</v>
      </c>
    </row>
    <row r="321" spans="6:9" x14ac:dyDescent="0.3">
      <c r="F321" s="2">
        <v>316</v>
      </c>
      <c r="G321" s="12">
        <f ca="1"/>
        <v>353.64991205888879</v>
      </c>
      <c r="H321" s="12">
        <f ca="1"/>
        <v>3.1746503568443225E-2</v>
      </c>
      <c r="I321" s="12">
        <v>3.1600000000000003E-2</v>
      </c>
    </row>
    <row r="322" spans="6:9" x14ac:dyDescent="0.3">
      <c r="F322" s="2">
        <v>317</v>
      </c>
      <c r="G322" s="12">
        <f ca="1"/>
        <v>353.65657012064236</v>
      </c>
      <c r="H322" s="12">
        <f ca="1"/>
        <v>3.1753962283523424E-2</v>
      </c>
      <c r="I322" s="12">
        <v>3.1699999999999999E-2</v>
      </c>
    </row>
    <row r="323" spans="6:9" x14ac:dyDescent="0.3">
      <c r="F323" s="2">
        <v>318</v>
      </c>
      <c r="G323" s="12">
        <f ca="1"/>
        <v>353.67867529967521</v>
      </c>
      <c r="H323" s="12">
        <f ca="1"/>
        <v>3.1778731216819199E-2</v>
      </c>
      <c r="I323" s="12">
        <v>3.1800000000000002E-2</v>
      </c>
    </row>
    <row r="324" spans="6:9" x14ac:dyDescent="0.3">
      <c r="F324" s="2">
        <v>319</v>
      </c>
      <c r="G324" s="12">
        <f ca="1"/>
        <v>353.74631181987348</v>
      </c>
      <c r="H324" s="12">
        <f ca="1"/>
        <v>3.1854571014930048E-2</v>
      </c>
      <c r="I324" s="12">
        <v>3.1899999999999998E-2</v>
      </c>
    </row>
    <row r="325" spans="6:9" x14ac:dyDescent="0.3">
      <c r="F325" s="2">
        <v>320</v>
      </c>
      <c r="G325" s="12">
        <f ca="1"/>
        <v>353.81752345789039</v>
      </c>
      <c r="H325" s="12">
        <f ca="1"/>
        <v>3.1934505567275034E-2</v>
      </c>
      <c r="I325" s="12">
        <v>3.2000000000000001E-2</v>
      </c>
    </row>
    <row r="326" spans="6:9" x14ac:dyDescent="0.3">
      <c r="F326" s="2">
        <v>321</v>
      </c>
      <c r="G326" s="12">
        <f ca="1"/>
        <v>353.9374384932691</v>
      </c>
      <c r="H326" s="12">
        <f ca="1"/>
        <v>3.2069308622289648E-2</v>
      </c>
      <c r="I326" s="12">
        <v>3.2099999999999997E-2</v>
      </c>
    </row>
    <row r="327" spans="6:9" x14ac:dyDescent="0.3">
      <c r="F327" s="2">
        <v>322</v>
      </c>
      <c r="G327" s="12">
        <f ca="1"/>
        <v>354.24106350225958</v>
      </c>
      <c r="H327" s="12">
        <f ca="1"/>
        <v>3.2411747003352025E-2</v>
      </c>
      <c r="I327" s="12">
        <v>3.2199999999999999E-2</v>
      </c>
    </row>
    <row r="328" spans="6:9" x14ac:dyDescent="0.3">
      <c r="F328" s="2">
        <v>323</v>
      </c>
      <c r="G328" s="12">
        <f ca="1"/>
        <v>354.51462947086725</v>
      </c>
      <c r="H328" s="12">
        <f ca="1"/>
        <v>3.2721652915347822E-2</v>
      </c>
      <c r="I328" s="12">
        <v>3.2300000000000002E-2</v>
      </c>
    </row>
    <row r="329" spans="6:9" x14ac:dyDescent="0.3">
      <c r="F329" s="2">
        <v>324</v>
      </c>
      <c r="G329" s="12">
        <f ca="1"/>
        <v>354.80145129841543</v>
      </c>
      <c r="H329" s="12">
        <f ca="1"/>
        <v>3.3047966374571108E-2</v>
      </c>
      <c r="I329" s="12">
        <v>3.2399999999999998E-2</v>
      </c>
    </row>
    <row r="330" spans="6:9" x14ac:dyDescent="0.3">
      <c r="F330" s="2">
        <v>325</v>
      </c>
      <c r="G330" s="12">
        <f ca="1"/>
        <v>354.85252064678616</v>
      </c>
      <c r="H330" s="12">
        <f ca="1"/>
        <v>3.310621640498846E-2</v>
      </c>
      <c r="I330" s="12">
        <v>3.2500000000000001E-2</v>
      </c>
    </row>
    <row r="331" spans="6:9" x14ac:dyDescent="0.3">
      <c r="F331" s="2">
        <v>326</v>
      </c>
      <c r="G331" s="12">
        <f ca="1"/>
        <v>355.01381365476101</v>
      </c>
      <c r="H331" s="12">
        <f ca="1"/>
        <v>3.3290483861060573E-2</v>
      </c>
      <c r="I331" s="12">
        <v>3.2599999999999997E-2</v>
      </c>
    </row>
    <row r="332" spans="6:9" x14ac:dyDescent="0.3">
      <c r="F332" s="2">
        <v>327</v>
      </c>
      <c r="G332" s="12">
        <f ca="1"/>
        <v>355.10184800012149</v>
      </c>
      <c r="H332" s="12">
        <f ca="1"/>
        <v>3.339124703871673E-2</v>
      </c>
      <c r="I332" s="12">
        <v>3.27E-2</v>
      </c>
    </row>
    <row r="333" spans="6:9" x14ac:dyDescent="0.3">
      <c r="F333" s="2">
        <v>328</v>
      </c>
      <c r="G333" s="12">
        <f ca="1"/>
        <v>355.15607311805672</v>
      </c>
      <c r="H333" s="12">
        <f ca="1"/>
        <v>3.3453379010563528E-2</v>
      </c>
      <c r="I333" s="12">
        <v>3.2800000000000003E-2</v>
      </c>
    </row>
    <row r="334" spans="6:9" x14ac:dyDescent="0.3">
      <c r="F334" s="2">
        <v>329</v>
      </c>
      <c r="G334" s="12">
        <f ca="1"/>
        <v>355.17668959831127</v>
      </c>
      <c r="H334" s="12">
        <f ca="1"/>
        <v>3.3477014981532674E-2</v>
      </c>
      <c r="I334" s="12">
        <v>3.2899999999999999E-2</v>
      </c>
    </row>
    <row r="335" spans="6:9" x14ac:dyDescent="0.3">
      <c r="F335" s="2">
        <v>330</v>
      </c>
      <c r="G335" s="12">
        <f ca="1"/>
        <v>355.1844419561051</v>
      </c>
      <c r="H335" s="12">
        <f ca="1"/>
        <v>3.3485904644170006E-2</v>
      </c>
      <c r="I335" s="12">
        <v>3.3000000000000002E-2</v>
      </c>
    </row>
    <row r="336" spans="6:9" x14ac:dyDescent="0.3">
      <c r="F336" s="2">
        <v>331</v>
      </c>
      <c r="G336" s="12">
        <f ca="1"/>
        <v>355.34535039398872</v>
      </c>
      <c r="H336" s="12">
        <f ca="1"/>
        <v>3.3670652687074913E-2</v>
      </c>
      <c r="I336" s="12">
        <v>3.3099999999999997E-2</v>
      </c>
    </row>
    <row r="337" spans="6:9" x14ac:dyDescent="0.3">
      <c r="F337" s="2">
        <v>332</v>
      </c>
      <c r="G337" s="12">
        <f ca="1"/>
        <v>355.43293603399979</v>
      </c>
      <c r="H337" s="12">
        <f ca="1"/>
        <v>3.3771401945426029E-2</v>
      </c>
      <c r="I337" s="12">
        <v>3.32E-2</v>
      </c>
    </row>
    <row r="338" spans="6:9" x14ac:dyDescent="0.3">
      <c r="F338" s="2">
        <v>333</v>
      </c>
      <c r="G338" s="12">
        <f ca="1"/>
        <v>355.491237993563</v>
      </c>
      <c r="H338" s="12">
        <f ca="1"/>
        <v>3.3838539478008516E-2</v>
      </c>
      <c r="I338" s="12">
        <v>3.3300000000000003E-2</v>
      </c>
    </row>
    <row r="339" spans="6:9" x14ac:dyDescent="0.3">
      <c r="F339" s="2">
        <v>334</v>
      </c>
      <c r="G339" s="12">
        <f ca="1"/>
        <v>355.72233323674732</v>
      </c>
      <c r="H339" s="12">
        <f ca="1"/>
        <v>3.410523129922207E-2</v>
      </c>
      <c r="I339" s="12">
        <v>3.3399999999999999E-2</v>
      </c>
    </row>
    <row r="340" spans="6:9" x14ac:dyDescent="0.3">
      <c r="F340" s="2">
        <v>335</v>
      </c>
      <c r="G340" s="12">
        <f ca="1"/>
        <v>355.94555594900987</v>
      </c>
      <c r="H340" s="12">
        <f ca="1"/>
        <v>3.4363707971362081E-2</v>
      </c>
      <c r="I340" s="12">
        <v>3.3500000000000002E-2</v>
      </c>
    </row>
    <row r="341" spans="6:9" x14ac:dyDescent="0.3">
      <c r="F341" s="2">
        <v>336</v>
      </c>
      <c r="G341" s="12">
        <f ca="1"/>
        <v>356.02417057219702</v>
      </c>
      <c r="H341" s="12">
        <f ca="1"/>
        <v>3.4454941649293851E-2</v>
      </c>
      <c r="I341" s="12">
        <v>3.3599999999999998E-2</v>
      </c>
    </row>
    <row r="342" spans="6:9" x14ac:dyDescent="0.3">
      <c r="F342" s="2">
        <v>337</v>
      </c>
      <c r="G342" s="12">
        <f ca="1"/>
        <v>356.09558755410728</v>
      </c>
      <c r="H342" s="12">
        <f ca="1"/>
        <v>3.4537914057495032E-2</v>
      </c>
      <c r="I342" s="12">
        <v>3.3700000000000001E-2</v>
      </c>
    </row>
    <row r="343" spans="6:9" x14ac:dyDescent="0.3">
      <c r="F343" s="2">
        <v>338</v>
      </c>
      <c r="G343" s="12">
        <f ca="1"/>
        <v>356.14930265789195</v>
      </c>
      <c r="H343" s="12">
        <f ca="1"/>
        <v>3.460037789412751E-2</v>
      </c>
      <c r="I343" s="12">
        <v>3.3799999999999997E-2</v>
      </c>
    </row>
    <row r="344" spans="6:9" x14ac:dyDescent="0.3">
      <c r="F344" s="2">
        <v>339</v>
      </c>
      <c r="G344" s="12">
        <f ca="1"/>
        <v>356.16280903997631</v>
      </c>
      <c r="H344" s="12">
        <f ca="1"/>
        <v>3.4616091865031319E-2</v>
      </c>
      <c r="I344" s="12">
        <v>3.39E-2</v>
      </c>
    </row>
    <row r="345" spans="6:9" x14ac:dyDescent="0.3">
      <c r="F345" s="2">
        <v>340</v>
      </c>
      <c r="G345" s="12">
        <f ca="1"/>
        <v>356.17079956635018</v>
      </c>
      <c r="H345" s="12">
        <f ca="1"/>
        <v>3.4625389894530977E-2</v>
      </c>
      <c r="I345" s="12">
        <v>3.4000000000000002E-2</v>
      </c>
    </row>
    <row r="346" spans="6:9" x14ac:dyDescent="0.3">
      <c r="F346" s="2">
        <v>341</v>
      </c>
      <c r="G346" s="12">
        <f ca="1"/>
        <v>356.18769848600567</v>
      </c>
      <c r="H346" s="12">
        <f ca="1"/>
        <v>3.4645057609091347E-2</v>
      </c>
      <c r="I346" s="12">
        <v>3.4099999999999998E-2</v>
      </c>
    </row>
    <row r="347" spans="6:9" x14ac:dyDescent="0.3">
      <c r="F347" s="2">
        <v>342</v>
      </c>
      <c r="G347" s="12">
        <f ca="1"/>
        <v>356.31026382114595</v>
      </c>
      <c r="H347" s="12">
        <f ca="1"/>
        <v>3.4787850712853813E-2</v>
      </c>
      <c r="I347" s="12">
        <v>3.4200000000000001E-2</v>
      </c>
    </row>
    <row r="348" spans="6:9" x14ac:dyDescent="0.3">
      <c r="F348" s="2">
        <v>343</v>
      </c>
      <c r="G348" s="12">
        <f ca="1"/>
        <v>356.35944880044451</v>
      </c>
      <c r="H348" s="12">
        <f ca="1"/>
        <v>3.4845225190971649E-2</v>
      </c>
      <c r="I348" s="12">
        <v>3.4299999999999997E-2</v>
      </c>
    </row>
    <row r="349" spans="6:9" x14ac:dyDescent="0.3">
      <c r="F349" s="2">
        <v>344</v>
      </c>
      <c r="G349" s="12">
        <f ca="1"/>
        <v>356.42926355738507</v>
      </c>
      <c r="H349" s="12">
        <f ca="1"/>
        <v>3.492673533069568E-2</v>
      </c>
      <c r="I349" s="12">
        <v>3.44E-2</v>
      </c>
    </row>
    <row r="350" spans="6:9" x14ac:dyDescent="0.3">
      <c r="F350" s="2">
        <v>345</v>
      </c>
      <c r="G350" s="12">
        <f ca="1"/>
        <v>356.69978513106281</v>
      </c>
      <c r="H350" s="12">
        <f ca="1"/>
        <v>3.524336017944104E-2</v>
      </c>
      <c r="I350" s="12">
        <v>3.4500000000000003E-2</v>
      </c>
    </row>
    <row r="351" spans="6:9" x14ac:dyDescent="0.3">
      <c r="F351" s="2">
        <v>346</v>
      </c>
      <c r="G351" s="12">
        <f ca="1"/>
        <v>356.92857929917398</v>
      </c>
      <c r="H351" s="12">
        <f ca="1"/>
        <v>3.5512119550612307E-2</v>
      </c>
      <c r="I351" s="12">
        <v>3.4599999999999999E-2</v>
      </c>
    </row>
    <row r="352" spans="6:9" x14ac:dyDescent="0.3">
      <c r="F352" s="2">
        <v>347</v>
      </c>
      <c r="G352" s="12">
        <f ca="1"/>
        <v>356.94896252857353</v>
      </c>
      <c r="H352" s="12">
        <f ca="1"/>
        <v>3.5536106488915732E-2</v>
      </c>
      <c r="I352" s="12">
        <v>3.4700000000000002E-2</v>
      </c>
    </row>
    <row r="353" spans="6:9" x14ac:dyDescent="0.3">
      <c r="F353" s="2">
        <v>348</v>
      </c>
      <c r="G353" s="12">
        <f ca="1"/>
        <v>357.07167020020336</v>
      </c>
      <c r="H353" s="12">
        <f ca="1"/>
        <v>3.5680657866229655E-2</v>
      </c>
      <c r="I353" s="12">
        <v>3.4799999999999998E-2</v>
      </c>
    </row>
    <row r="354" spans="6:9" x14ac:dyDescent="0.3">
      <c r="F354" s="2">
        <v>349</v>
      </c>
      <c r="G354" s="12">
        <f ca="1"/>
        <v>357.14809169487194</v>
      </c>
      <c r="H354" s="12">
        <f ca="1"/>
        <v>3.5770812771017652E-2</v>
      </c>
      <c r="I354" s="12">
        <v>3.49E-2</v>
      </c>
    </row>
    <row r="355" spans="6:9" x14ac:dyDescent="0.3">
      <c r="F355" s="2">
        <v>350</v>
      </c>
      <c r="G355" s="12">
        <f ca="1"/>
        <v>357.15755163117927</v>
      </c>
      <c r="H355" s="12">
        <f ca="1"/>
        <v>3.5781979615265178E-2</v>
      </c>
      <c r="I355" s="12">
        <v>3.5000000000000003E-2</v>
      </c>
    </row>
    <row r="356" spans="6:9" x14ac:dyDescent="0.3">
      <c r="F356" s="2">
        <v>351</v>
      </c>
      <c r="G356" s="12">
        <f ca="1"/>
        <v>357.21103164304179</v>
      </c>
      <c r="H356" s="12">
        <f ca="1"/>
        <v>3.5845137893657036E-2</v>
      </c>
      <c r="I356" s="12">
        <v>3.5099999999999999E-2</v>
      </c>
    </row>
    <row r="357" spans="6:9" x14ac:dyDescent="0.3">
      <c r="F357" s="2">
        <v>352</v>
      </c>
      <c r="G357" s="12">
        <f ca="1"/>
        <v>357.28713028270971</v>
      </c>
      <c r="H357" s="12">
        <f ca="1"/>
        <v>3.5935091773599853E-2</v>
      </c>
      <c r="I357" s="12">
        <v>3.5200000000000002E-2</v>
      </c>
    </row>
    <row r="358" spans="6:9" x14ac:dyDescent="0.3">
      <c r="F358" s="2">
        <v>353</v>
      </c>
      <c r="G358" s="12">
        <f ca="1"/>
        <v>357.32107516552833</v>
      </c>
      <c r="H358" s="12">
        <f ca="1"/>
        <v>3.5975248672699835E-2</v>
      </c>
      <c r="I358" s="12">
        <v>3.5299999999999998E-2</v>
      </c>
    </row>
    <row r="359" spans="6:9" x14ac:dyDescent="0.3">
      <c r="F359" s="2">
        <v>354</v>
      </c>
      <c r="G359" s="12">
        <f ca="1"/>
        <v>357.45881203970526</v>
      </c>
      <c r="H359" s="12">
        <f ca="1"/>
        <v>3.6138392297164493E-2</v>
      </c>
      <c r="I359" s="12">
        <v>3.5400000000000001E-2</v>
      </c>
    </row>
    <row r="360" spans="6:9" x14ac:dyDescent="0.3">
      <c r="F360" s="2">
        <v>355</v>
      </c>
      <c r="G360" s="12">
        <f ca="1"/>
        <v>357.59014089841457</v>
      </c>
      <c r="H360" s="12">
        <f ca="1"/>
        <v>3.6294245263499801E-2</v>
      </c>
      <c r="I360" s="12">
        <v>3.5499999999999997E-2</v>
      </c>
    </row>
    <row r="361" spans="6:9" x14ac:dyDescent="0.3">
      <c r="F361" s="2">
        <v>356</v>
      </c>
      <c r="G361" s="12">
        <f ca="1"/>
        <v>357.63695805214104</v>
      </c>
      <c r="H361" s="12">
        <f ca="1"/>
        <v>3.6349875571599015E-2</v>
      </c>
      <c r="I361" s="12">
        <v>3.56E-2</v>
      </c>
    </row>
    <row r="362" spans="6:9" x14ac:dyDescent="0.3">
      <c r="F362" s="2">
        <v>357</v>
      </c>
      <c r="G362" s="12">
        <f ca="1"/>
        <v>357.69198784907775</v>
      </c>
      <c r="H362" s="12">
        <f ca="1"/>
        <v>3.6415311942268561E-2</v>
      </c>
      <c r="I362" s="12">
        <v>3.5700000000000003E-2</v>
      </c>
    </row>
    <row r="363" spans="6:9" x14ac:dyDescent="0.3">
      <c r="F363" s="2">
        <v>358</v>
      </c>
      <c r="G363" s="12">
        <f ca="1"/>
        <v>357.72620145757389</v>
      </c>
      <c r="H363" s="12">
        <f ca="1"/>
        <v>3.6456021442567141E-2</v>
      </c>
      <c r="I363" s="12">
        <v>3.5799999999999998E-2</v>
      </c>
    </row>
    <row r="364" spans="6:9" x14ac:dyDescent="0.3">
      <c r="F364" s="2">
        <v>359</v>
      </c>
      <c r="G364" s="12">
        <f ca="1"/>
        <v>357.98978062980336</v>
      </c>
      <c r="H364" s="12">
        <f ca="1"/>
        <v>3.6770307822928235E-2</v>
      </c>
      <c r="I364" s="12">
        <v>3.5900000000000001E-2</v>
      </c>
    </row>
    <row r="365" spans="6:9" x14ac:dyDescent="0.3">
      <c r="F365" s="2">
        <v>360</v>
      </c>
      <c r="G365" s="12">
        <f ca="1"/>
        <v>358.07957655079633</v>
      </c>
      <c r="H365" s="12">
        <f ca="1"/>
        <v>3.6877646540063369E-2</v>
      </c>
      <c r="I365" s="12">
        <v>3.5999999999999997E-2</v>
      </c>
    </row>
    <row r="366" spans="6:9" x14ac:dyDescent="0.3">
      <c r="F366" s="2">
        <v>361</v>
      </c>
      <c r="G366" s="12">
        <f ca="1"/>
        <v>358.09873576375469</v>
      </c>
      <c r="H366" s="12">
        <f ca="1"/>
        <v>3.6900566362159812E-2</v>
      </c>
      <c r="I366" s="12">
        <v>3.61E-2</v>
      </c>
    </row>
    <row r="367" spans="6:9" x14ac:dyDescent="0.3">
      <c r="F367" s="2">
        <v>362</v>
      </c>
      <c r="G367" s="12">
        <f ca="1"/>
        <v>358.18682526563111</v>
      </c>
      <c r="H367" s="12">
        <f ca="1"/>
        <v>3.7006025904787104E-2</v>
      </c>
      <c r="I367" s="12">
        <v>3.6200000000000003E-2</v>
      </c>
    </row>
    <row r="368" spans="6:9" x14ac:dyDescent="0.3">
      <c r="F368" s="2">
        <v>363</v>
      </c>
      <c r="G368" s="12">
        <f ca="1"/>
        <v>358.43636386908429</v>
      </c>
      <c r="H368" s="12">
        <f ca="1"/>
        <v>3.7305479832099982E-2</v>
      </c>
      <c r="I368" s="12">
        <v>3.6299999999999999E-2</v>
      </c>
    </row>
    <row r="369" spans="6:9" x14ac:dyDescent="0.3">
      <c r="F369" s="2">
        <v>364</v>
      </c>
      <c r="G369" s="12">
        <f ca="1"/>
        <v>358.45095616930053</v>
      </c>
      <c r="H369" s="12">
        <f ca="1"/>
        <v>3.7323023477863385E-2</v>
      </c>
      <c r="I369" s="12">
        <v>3.6400000000000002E-2</v>
      </c>
    </row>
    <row r="370" spans="6:9" x14ac:dyDescent="0.3">
      <c r="F370" s="2">
        <v>365</v>
      </c>
      <c r="G370" s="12">
        <f ca="1"/>
        <v>358.45161588381325</v>
      </c>
      <c r="H370" s="12">
        <f ca="1"/>
        <v>3.7323816706660497E-2</v>
      </c>
      <c r="I370" s="12">
        <v>3.6499999999999998E-2</v>
      </c>
    </row>
    <row r="371" spans="6:9" x14ac:dyDescent="0.3">
      <c r="F371" s="2">
        <v>366</v>
      </c>
      <c r="G371" s="12">
        <f ca="1"/>
        <v>358.47882322748512</v>
      </c>
      <c r="H371" s="12">
        <f ca="1"/>
        <v>3.7356536701371561E-2</v>
      </c>
      <c r="I371" s="12">
        <v>3.6600000000000001E-2</v>
      </c>
    </row>
    <row r="372" spans="6:9" x14ac:dyDescent="0.3">
      <c r="F372" s="2">
        <v>367</v>
      </c>
      <c r="G372" s="12">
        <f ca="1"/>
        <v>358.63087222246241</v>
      </c>
      <c r="H372" s="12">
        <f ca="1"/>
        <v>3.7539622436364016E-2</v>
      </c>
      <c r="I372" s="12">
        <v>3.6700000000000003E-2</v>
      </c>
    </row>
    <row r="373" spans="6:9" x14ac:dyDescent="0.3">
      <c r="F373" s="2">
        <v>368</v>
      </c>
      <c r="G373" s="12">
        <f ca="1"/>
        <v>358.68177645830946</v>
      </c>
      <c r="H373" s="12">
        <f ca="1"/>
        <v>3.7601004216787387E-2</v>
      </c>
      <c r="I373" s="12">
        <v>3.6799999999999999E-2</v>
      </c>
    </row>
    <row r="374" spans="6:9" x14ac:dyDescent="0.3">
      <c r="F374" s="2">
        <v>369</v>
      </c>
      <c r="G374" s="12">
        <f ca="1"/>
        <v>358.76799770371957</v>
      </c>
      <c r="H374" s="12">
        <f ca="1"/>
        <v>3.7705071526129577E-2</v>
      </c>
      <c r="I374" s="12">
        <v>3.6900000000000002E-2</v>
      </c>
    </row>
    <row r="375" spans="6:9" x14ac:dyDescent="0.3">
      <c r="F375" s="2">
        <v>370</v>
      </c>
      <c r="G375" s="12">
        <f ca="1"/>
        <v>358.95432277047559</v>
      </c>
      <c r="H375" s="12">
        <f ca="1"/>
        <v>3.7930388183773381E-2</v>
      </c>
      <c r="I375" s="12">
        <v>3.6999999999999998E-2</v>
      </c>
    </row>
    <row r="376" spans="6:9" x14ac:dyDescent="0.3">
      <c r="F376" s="2">
        <v>371</v>
      </c>
      <c r="G376" s="12">
        <f ca="1"/>
        <v>358.9615108506427</v>
      </c>
      <c r="H376" s="12">
        <f ca="1"/>
        <v>3.7939092150257619E-2</v>
      </c>
      <c r="I376" s="12">
        <v>3.7100000000000001E-2</v>
      </c>
    </row>
    <row r="377" spans="6:9" x14ac:dyDescent="0.3">
      <c r="F377" s="2">
        <v>372</v>
      </c>
      <c r="G377" s="12">
        <f ca="1"/>
        <v>358.98127512271128</v>
      </c>
      <c r="H377" s="12">
        <f ca="1"/>
        <v>3.7963028951717881E-2</v>
      </c>
      <c r="I377" s="12">
        <v>3.7199999999999997E-2</v>
      </c>
    </row>
    <row r="378" spans="6:9" x14ac:dyDescent="0.3">
      <c r="F378" s="2">
        <v>373</v>
      </c>
      <c r="G378" s="12">
        <f ca="1"/>
        <v>359.00968469904842</v>
      </c>
      <c r="H378" s="12">
        <f ca="1"/>
        <v>3.7997447675587138E-2</v>
      </c>
      <c r="I378" s="12">
        <v>3.73E-2</v>
      </c>
    </row>
    <row r="379" spans="6:9" x14ac:dyDescent="0.3">
      <c r="F379" s="2">
        <v>374</v>
      </c>
      <c r="G379" s="12">
        <f ca="1"/>
        <v>359.07478530219043</v>
      </c>
      <c r="H379" s="12">
        <f ca="1"/>
        <v>3.8076369243740478E-2</v>
      </c>
      <c r="I379" s="12">
        <v>3.7400000000000003E-2</v>
      </c>
    </row>
    <row r="380" spans="6:9" x14ac:dyDescent="0.3">
      <c r="F380" s="2">
        <v>375</v>
      </c>
      <c r="G380" s="12">
        <f ca="1"/>
        <v>359.19855054246091</v>
      </c>
      <c r="H380" s="12">
        <f ca="1"/>
        <v>3.8226605739356323E-2</v>
      </c>
      <c r="I380" s="12">
        <v>3.7499999999999999E-2</v>
      </c>
    </row>
    <row r="381" spans="6:9" x14ac:dyDescent="0.3">
      <c r="F381" s="2">
        <v>376</v>
      </c>
      <c r="G381" s="12">
        <f ca="1"/>
        <v>359.20703541697134</v>
      </c>
      <c r="H381" s="12">
        <f ca="1"/>
        <v>3.8236914772252314E-2</v>
      </c>
      <c r="I381" s="12">
        <v>3.7600000000000001E-2</v>
      </c>
    </row>
    <row r="382" spans="6:9" x14ac:dyDescent="0.3">
      <c r="F382" s="2">
        <v>377</v>
      </c>
      <c r="G382" s="12">
        <f ca="1"/>
        <v>359.40760944992252</v>
      </c>
      <c r="H382" s="12">
        <f ca="1"/>
        <v>3.8480960695998628E-2</v>
      </c>
      <c r="I382" s="12">
        <v>3.7699999999999997E-2</v>
      </c>
    </row>
    <row r="383" spans="6:9" x14ac:dyDescent="0.3">
      <c r="F383" s="2">
        <v>378</v>
      </c>
      <c r="G383" s="12">
        <f ca="1"/>
        <v>359.47391354834889</v>
      </c>
      <c r="H383" s="12">
        <f ca="1"/>
        <v>3.8561783221156866E-2</v>
      </c>
      <c r="I383" s="12">
        <v>3.78E-2</v>
      </c>
    </row>
    <row r="384" spans="6:9" x14ac:dyDescent="0.3">
      <c r="F384" s="2">
        <v>379</v>
      </c>
      <c r="G384" s="12">
        <f ca="1"/>
        <v>359.47810174806176</v>
      </c>
      <c r="H384" s="12">
        <f ca="1"/>
        <v>3.8566890964672328E-2</v>
      </c>
      <c r="I384" s="12">
        <v>3.7900000000000003E-2</v>
      </c>
    </row>
    <row r="385" spans="6:9" x14ac:dyDescent="0.3">
      <c r="F385" s="2">
        <v>380</v>
      </c>
      <c r="G385" s="12">
        <f ca="1"/>
        <v>359.49659341420681</v>
      </c>
      <c r="H385" s="12">
        <f ca="1"/>
        <v>3.8589446085628872E-2</v>
      </c>
      <c r="I385" s="12">
        <v>3.7999999999999999E-2</v>
      </c>
    </row>
    <row r="386" spans="6:9" x14ac:dyDescent="0.3">
      <c r="F386" s="2">
        <v>381</v>
      </c>
      <c r="G386" s="12">
        <f ca="1"/>
        <v>359.5134978954552</v>
      </c>
      <c r="H386" s="12">
        <f ca="1"/>
        <v>3.8610070240056631E-2</v>
      </c>
      <c r="I386" s="12">
        <v>3.8100000000000002E-2</v>
      </c>
    </row>
    <row r="387" spans="6:9" x14ac:dyDescent="0.3">
      <c r="F387" s="2">
        <v>382</v>
      </c>
      <c r="G387" s="12">
        <f ca="1"/>
        <v>359.70284252740589</v>
      </c>
      <c r="H387" s="12">
        <f ca="1"/>
        <v>3.8841404190231639E-2</v>
      </c>
      <c r="I387" s="12">
        <v>3.8199999999999998E-2</v>
      </c>
    </row>
    <row r="388" spans="6:9" x14ac:dyDescent="0.3">
      <c r="F388" s="2">
        <v>383</v>
      </c>
      <c r="G388" s="12">
        <f ca="1"/>
        <v>360.01389363673525</v>
      </c>
      <c r="H388" s="12">
        <f ca="1"/>
        <v>3.9222731302092285E-2</v>
      </c>
      <c r="I388" s="12">
        <v>3.8300000000000001E-2</v>
      </c>
    </row>
    <row r="389" spans="6:9" x14ac:dyDescent="0.3">
      <c r="F389" s="2">
        <v>384</v>
      </c>
      <c r="G389" s="12">
        <f ca="1"/>
        <v>360.05243470650817</v>
      </c>
      <c r="H389" s="12">
        <f ca="1"/>
        <v>3.9270092101045637E-2</v>
      </c>
      <c r="I389" s="12">
        <v>3.8399999999999997E-2</v>
      </c>
    </row>
    <row r="390" spans="6:9" x14ac:dyDescent="0.3">
      <c r="F390" s="2">
        <v>385</v>
      </c>
      <c r="G390" s="12">
        <f ca="1"/>
        <v>360.10096064117579</v>
      </c>
      <c r="H390" s="12">
        <f ca="1"/>
        <v>3.9329757822045494E-2</v>
      </c>
      <c r="I390" s="12">
        <v>3.85E-2</v>
      </c>
    </row>
    <row r="391" spans="6:9" x14ac:dyDescent="0.3">
      <c r="F391" s="2">
        <v>386</v>
      </c>
      <c r="G391" s="12">
        <f ca="1"/>
        <v>360.17114672478164</v>
      </c>
      <c r="H391" s="12">
        <f ca="1"/>
        <v>3.9416125310739042E-2</v>
      </c>
      <c r="I391" s="12">
        <v>3.8600000000000002E-2</v>
      </c>
    </row>
    <row r="392" spans="6:9" x14ac:dyDescent="0.3">
      <c r="F392" s="2">
        <v>387</v>
      </c>
      <c r="G392" s="12">
        <f ca="1"/>
        <v>360.22887309661405</v>
      </c>
      <c r="H392" s="12">
        <f ca="1"/>
        <v>3.9487221833960147E-2</v>
      </c>
      <c r="I392" s="12">
        <v>3.8699999999999998E-2</v>
      </c>
    </row>
    <row r="393" spans="6:9" x14ac:dyDescent="0.3">
      <c r="F393" s="2">
        <v>388</v>
      </c>
      <c r="G393" s="12">
        <f ca="1"/>
        <v>360.23650040638887</v>
      </c>
      <c r="H393" s="12">
        <f ca="1"/>
        <v>3.9496619863415697E-2</v>
      </c>
      <c r="I393" s="12">
        <v>3.8800000000000001E-2</v>
      </c>
    </row>
    <row r="394" spans="6:9" x14ac:dyDescent="0.3">
      <c r="F394" s="2">
        <v>389</v>
      </c>
      <c r="G394" s="12">
        <f ca="1"/>
        <v>360.25232304424799</v>
      </c>
      <c r="H394" s="12">
        <f ca="1"/>
        <v>3.9516118889401118E-2</v>
      </c>
      <c r="I394" s="12">
        <v>3.8899999999999997E-2</v>
      </c>
    </row>
    <row r="395" spans="6:9" x14ac:dyDescent="0.3">
      <c r="F395" s="2">
        <v>390</v>
      </c>
      <c r="G395" s="12">
        <f ca="1"/>
        <v>360.3907621359175</v>
      </c>
      <c r="H395" s="12">
        <f ca="1"/>
        <v>3.9686901513494841E-2</v>
      </c>
      <c r="I395" s="12">
        <v>3.9E-2</v>
      </c>
    </row>
    <row r="396" spans="6:9" x14ac:dyDescent="0.3">
      <c r="F396" s="2">
        <v>391</v>
      </c>
      <c r="G396" s="12">
        <f ca="1"/>
        <v>360.51020607408282</v>
      </c>
      <c r="H396" s="12">
        <f ca="1"/>
        <v>3.983450659427152E-2</v>
      </c>
      <c r="I396" s="12">
        <v>3.9100000000000003E-2</v>
      </c>
    </row>
    <row r="397" spans="6:9" x14ac:dyDescent="0.3">
      <c r="F397" s="2">
        <v>392</v>
      </c>
      <c r="G397" s="12">
        <f ca="1"/>
        <v>360.64254018500037</v>
      </c>
      <c r="H397" s="12">
        <f ca="1"/>
        <v>3.9998316999700238E-2</v>
      </c>
      <c r="I397" s="12">
        <v>3.9199999999999999E-2</v>
      </c>
    </row>
    <row r="398" spans="6:9" x14ac:dyDescent="0.3">
      <c r="F398" s="2">
        <v>393</v>
      </c>
      <c r="G398" s="12">
        <f ca="1"/>
        <v>360.65067404279569</v>
      </c>
      <c r="H398" s="12">
        <f ca="1"/>
        <v>4.000839499424249E-2</v>
      </c>
      <c r="I398" s="12">
        <v>3.9300000000000002E-2</v>
      </c>
    </row>
    <row r="399" spans="6:9" x14ac:dyDescent="0.3">
      <c r="F399" s="2">
        <v>394</v>
      </c>
      <c r="G399" s="12">
        <f ca="1"/>
        <v>360.68295678590584</v>
      </c>
      <c r="H399" s="12">
        <f ca="1"/>
        <v>4.004840468610274E-2</v>
      </c>
      <c r="I399" s="12">
        <v>3.9399999999999998E-2</v>
      </c>
    </row>
    <row r="400" spans="6:9" x14ac:dyDescent="0.3">
      <c r="F400" s="2">
        <v>395</v>
      </c>
      <c r="G400" s="12">
        <f ca="1"/>
        <v>360.69435493222932</v>
      </c>
      <c r="H400" s="12">
        <f ca="1"/>
        <v>4.0062535125083183E-2</v>
      </c>
      <c r="I400" s="12">
        <v>3.95E-2</v>
      </c>
    </row>
    <row r="401" spans="6:9" x14ac:dyDescent="0.3">
      <c r="F401" s="2">
        <v>396</v>
      </c>
      <c r="G401" s="12">
        <f ca="1"/>
        <v>360.84522910168664</v>
      </c>
      <c r="H401" s="12">
        <f ca="1"/>
        <v>4.0249778417193995E-2</v>
      </c>
      <c r="I401" s="12">
        <v>3.9600000000000003E-2</v>
      </c>
    </row>
    <row r="402" spans="6:9" x14ac:dyDescent="0.3">
      <c r="F402" s="2">
        <v>397</v>
      </c>
      <c r="G402" s="12">
        <f ca="1"/>
        <v>360.89929210327955</v>
      </c>
      <c r="H402" s="12">
        <f ca="1"/>
        <v>4.0316965223833157E-2</v>
      </c>
      <c r="I402" s="12">
        <v>3.9699999999999999E-2</v>
      </c>
    </row>
    <row r="403" spans="6:9" x14ac:dyDescent="0.3">
      <c r="F403" s="2">
        <v>398</v>
      </c>
      <c r="G403" s="12">
        <f ca="1"/>
        <v>360.90937514435404</v>
      </c>
      <c r="H403" s="12">
        <f ca="1"/>
        <v>4.0329501269434721E-2</v>
      </c>
      <c r="I403" s="12">
        <v>3.9800000000000002E-2</v>
      </c>
    </row>
    <row r="404" spans="6:9" x14ac:dyDescent="0.3">
      <c r="F404" s="2">
        <v>399</v>
      </c>
      <c r="G404" s="12">
        <f ca="1"/>
        <v>361.03453261643961</v>
      </c>
      <c r="H404" s="12">
        <f ca="1"/>
        <v>4.0485246871483999E-2</v>
      </c>
      <c r="I404" s="12">
        <v>3.9899999999999998E-2</v>
      </c>
    </row>
    <row r="405" spans="6:9" x14ac:dyDescent="0.3">
      <c r="F405" s="2">
        <v>400</v>
      </c>
      <c r="G405" s="12">
        <f ca="1"/>
        <v>361.08577485295109</v>
      </c>
      <c r="H405" s="12">
        <f ca="1"/>
        <v>4.0549087182958569E-2</v>
      </c>
      <c r="I405" s="12">
        <v>0.04</v>
      </c>
    </row>
    <row r="406" spans="6:9" x14ac:dyDescent="0.3">
      <c r="F406" s="2">
        <v>401</v>
      </c>
      <c r="G406" s="12">
        <f ca="1"/>
        <v>361.10190547149887</v>
      </c>
      <c r="H406" s="12">
        <f ca="1"/>
        <v>4.0569192534988745E-2</v>
      </c>
      <c r="I406" s="12">
        <v>4.0099999999999997E-2</v>
      </c>
    </row>
    <row r="407" spans="6:9" x14ac:dyDescent="0.3">
      <c r="F407" s="2">
        <v>402</v>
      </c>
      <c r="G407" s="12">
        <f ca="1"/>
        <v>361.15242488987496</v>
      </c>
      <c r="H407" s="12">
        <f ca="1"/>
        <v>4.0632188179439782E-2</v>
      </c>
      <c r="I407" s="12">
        <v>4.02E-2</v>
      </c>
    </row>
    <row r="408" spans="6:9" x14ac:dyDescent="0.3">
      <c r="F408" s="2">
        <v>403</v>
      </c>
      <c r="G408" s="12">
        <f ca="1"/>
        <v>361.17641349473683</v>
      </c>
      <c r="H408" s="12">
        <f ca="1"/>
        <v>4.0662115726709344E-2</v>
      </c>
      <c r="I408" s="12">
        <v>4.0300000000000002E-2</v>
      </c>
    </row>
    <row r="409" spans="6:9" x14ac:dyDescent="0.3">
      <c r="F409" s="2">
        <v>404</v>
      </c>
      <c r="G409" s="12">
        <f ca="1"/>
        <v>361.29897786736149</v>
      </c>
      <c r="H409" s="12">
        <f ca="1"/>
        <v>4.0815171848274059E-2</v>
      </c>
      <c r="I409" s="12">
        <v>4.0399999999999998E-2</v>
      </c>
    </row>
    <row r="410" spans="6:9" x14ac:dyDescent="0.3">
      <c r="F410" s="2">
        <v>405</v>
      </c>
      <c r="G410" s="12">
        <f ca="1"/>
        <v>361.5707989126625</v>
      </c>
      <c r="H410" s="12">
        <f ca="1"/>
        <v>4.1155499691844198E-2</v>
      </c>
      <c r="I410" s="12">
        <v>4.0500000000000001E-2</v>
      </c>
    </row>
    <row r="411" spans="6:9" x14ac:dyDescent="0.3">
      <c r="F411" s="2">
        <v>406</v>
      </c>
      <c r="G411" s="12">
        <f ca="1"/>
        <v>361.58215045536758</v>
      </c>
      <c r="H411" s="12">
        <f ca="1"/>
        <v>4.1169738595731462E-2</v>
      </c>
      <c r="I411" s="12">
        <v>4.0599999999999997E-2</v>
      </c>
    </row>
    <row r="412" spans="6:9" x14ac:dyDescent="0.3">
      <c r="F412" s="2">
        <v>407</v>
      </c>
      <c r="G412" s="12">
        <f ca="1"/>
        <v>361.67095957669039</v>
      </c>
      <c r="H412" s="12">
        <f ca="1"/>
        <v>4.128121017710313E-2</v>
      </c>
      <c r="I412" s="12">
        <v>4.07E-2</v>
      </c>
    </row>
    <row r="413" spans="6:9" x14ac:dyDescent="0.3">
      <c r="F413" s="2">
        <v>408</v>
      </c>
      <c r="G413" s="12">
        <f ca="1"/>
        <v>361.88694797294977</v>
      </c>
      <c r="H413" s="12">
        <f ca="1"/>
        <v>4.1552855490468311E-2</v>
      </c>
      <c r="I413" s="12">
        <v>4.0800000000000003E-2</v>
      </c>
    </row>
    <row r="414" spans="6:9" x14ac:dyDescent="0.3">
      <c r="F414" s="2">
        <v>409</v>
      </c>
      <c r="G414" s="12">
        <f ca="1"/>
        <v>362.10599751718348</v>
      </c>
      <c r="H414" s="12">
        <f ca="1"/>
        <v>4.1829132341371512E-2</v>
      </c>
      <c r="I414" s="12">
        <v>4.0899999999999999E-2</v>
      </c>
    </row>
    <row r="415" spans="6:9" x14ac:dyDescent="0.3">
      <c r="F415" s="2">
        <v>410</v>
      </c>
      <c r="G415" s="12">
        <f ca="1"/>
        <v>362.12584274659133</v>
      </c>
      <c r="H415" s="12">
        <f ca="1"/>
        <v>4.1854201032440731E-2</v>
      </c>
      <c r="I415" s="12">
        <v>4.1000000000000002E-2</v>
      </c>
    </row>
    <row r="416" spans="6:9" x14ac:dyDescent="0.3">
      <c r="F416" s="2">
        <v>411</v>
      </c>
      <c r="G416" s="12">
        <f ca="1"/>
        <v>362.12602801897697</v>
      </c>
      <c r="H416" s="12">
        <f ca="1"/>
        <v>4.1854435100745241E-2</v>
      </c>
      <c r="I416" s="12">
        <v>4.1099999999999998E-2</v>
      </c>
    </row>
    <row r="417" spans="6:9" x14ac:dyDescent="0.3">
      <c r="F417" s="2">
        <v>412</v>
      </c>
      <c r="G417" s="12">
        <f ca="1"/>
        <v>362.15950760105676</v>
      </c>
      <c r="H417" s="12">
        <f ca="1"/>
        <v>4.1896741559349637E-2</v>
      </c>
      <c r="I417" s="12">
        <v>4.1200000000000001E-2</v>
      </c>
    </row>
    <row r="418" spans="6:9" x14ac:dyDescent="0.3">
      <c r="F418" s="2">
        <v>413</v>
      </c>
      <c r="G418" s="12">
        <f ca="1"/>
        <v>362.16501182172857</v>
      </c>
      <c r="H418" s="12">
        <f ca="1"/>
        <v>4.1903698721754042E-2</v>
      </c>
      <c r="I418" s="12">
        <v>4.1300000000000003E-2</v>
      </c>
    </row>
    <row r="419" spans="6:9" x14ac:dyDescent="0.3">
      <c r="F419" s="2">
        <v>414</v>
      </c>
      <c r="G419" s="12">
        <f ca="1"/>
        <v>362.2481801269393</v>
      </c>
      <c r="H419" s="12">
        <f ca="1"/>
        <v>4.2008881202486116E-2</v>
      </c>
      <c r="I419" s="12">
        <v>4.1399999999999999E-2</v>
      </c>
    </row>
    <row r="420" spans="6:9" x14ac:dyDescent="0.3">
      <c r="F420" s="2">
        <v>415</v>
      </c>
      <c r="G420" s="12">
        <f ca="1"/>
        <v>362.24826686394641</v>
      </c>
      <c r="H420" s="12">
        <f ca="1"/>
        <v>4.200899095736485E-2</v>
      </c>
      <c r="I420" s="12">
        <v>4.1500000000000002E-2</v>
      </c>
    </row>
    <row r="421" spans="6:9" x14ac:dyDescent="0.3">
      <c r="F421" s="2">
        <v>416</v>
      </c>
      <c r="G421" s="12">
        <f ca="1"/>
        <v>362.45546771855697</v>
      </c>
      <c r="H421" s="12">
        <f ca="1"/>
        <v>4.2271528975551309E-2</v>
      </c>
      <c r="I421" s="12">
        <v>4.1599999999999998E-2</v>
      </c>
    </row>
    <row r="422" spans="6:9" x14ac:dyDescent="0.3">
      <c r="F422" s="2">
        <v>417</v>
      </c>
      <c r="G422" s="12">
        <f ca="1"/>
        <v>362.48396875853149</v>
      </c>
      <c r="H422" s="12">
        <f ca="1"/>
        <v>4.2307696682478656E-2</v>
      </c>
      <c r="I422" s="12">
        <v>4.1700000000000001E-2</v>
      </c>
    </row>
    <row r="423" spans="6:9" x14ac:dyDescent="0.3">
      <c r="F423" s="2">
        <v>418</v>
      </c>
      <c r="G423" s="12">
        <f ca="1"/>
        <v>362.4865997856806</v>
      </c>
      <c r="H423" s="12">
        <f ca="1"/>
        <v>4.2311036114394338E-2</v>
      </c>
      <c r="I423" s="12">
        <v>4.1799999999999997E-2</v>
      </c>
    </row>
    <row r="424" spans="6:9" x14ac:dyDescent="0.3">
      <c r="F424" s="2">
        <v>419</v>
      </c>
      <c r="G424" s="12">
        <f ca="1"/>
        <v>362.49135623783343</v>
      </c>
      <c r="H424" s="12">
        <f ca="1"/>
        <v>4.2317073529482038E-2</v>
      </c>
      <c r="I424" s="12">
        <v>4.19E-2</v>
      </c>
    </row>
    <row r="425" spans="6:9" x14ac:dyDescent="0.3">
      <c r="F425" s="2">
        <v>420</v>
      </c>
      <c r="G425" s="12">
        <f ca="1"/>
        <v>362.50280901586171</v>
      </c>
      <c r="H425" s="12">
        <f ca="1"/>
        <v>4.2331612177664693E-2</v>
      </c>
      <c r="I425" s="12">
        <v>4.2000000000000003E-2</v>
      </c>
    </row>
    <row r="426" spans="6:9" x14ac:dyDescent="0.3">
      <c r="F426" s="2">
        <v>421</v>
      </c>
      <c r="G426" s="12">
        <f ca="1"/>
        <v>362.6583649949614</v>
      </c>
      <c r="H426" s="12">
        <f ca="1"/>
        <v>4.2529293645682927E-2</v>
      </c>
      <c r="I426" s="12">
        <v>4.2099999999999999E-2</v>
      </c>
    </row>
    <row r="427" spans="6:9" x14ac:dyDescent="0.3">
      <c r="F427" s="2">
        <v>422</v>
      </c>
      <c r="G427" s="12">
        <f ca="1"/>
        <v>362.69614790511753</v>
      </c>
      <c r="H427" s="12">
        <f ca="1"/>
        <v>4.2577367982417944E-2</v>
      </c>
      <c r="I427" s="12">
        <v>4.2200000000000001E-2</v>
      </c>
    </row>
    <row r="428" spans="6:9" x14ac:dyDescent="0.3">
      <c r="F428" s="2">
        <v>423</v>
      </c>
      <c r="G428" s="12">
        <f ca="1"/>
        <v>362.82816594245435</v>
      </c>
      <c r="H428" s="12">
        <f ca="1"/>
        <v>4.274552821768382E-2</v>
      </c>
      <c r="I428" s="12">
        <v>4.2299999999999997E-2</v>
      </c>
    </row>
    <row r="429" spans="6:9" x14ac:dyDescent="0.3">
      <c r="F429" s="2">
        <v>424</v>
      </c>
      <c r="G429" s="12">
        <f ca="1"/>
        <v>362.92428833555925</v>
      </c>
      <c r="H429" s="12">
        <f ca="1"/>
        <v>4.2868144385609389E-2</v>
      </c>
      <c r="I429" s="12">
        <v>4.24E-2</v>
      </c>
    </row>
    <row r="430" spans="6:9" x14ac:dyDescent="0.3">
      <c r="F430" s="2">
        <v>425</v>
      </c>
      <c r="G430" s="12">
        <f ca="1"/>
        <v>363.21499467094878</v>
      </c>
      <c r="H430" s="12">
        <f ca="1"/>
        <v>4.3239891579644342E-2</v>
      </c>
      <c r="I430" s="12">
        <v>4.2500000000000003E-2</v>
      </c>
    </row>
    <row r="431" spans="6:9" x14ac:dyDescent="0.3">
      <c r="F431" s="2">
        <v>426</v>
      </c>
      <c r="G431" s="12">
        <f ca="1"/>
        <v>363.22558534257047</v>
      </c>
      <c r="H431" s="12">
        <f ca="1"/>
        <v>4.3253460569116838E-2</v>
      </c>
      <c r="I431" s="12">
        <v>4.2599999999999999E-2</v>
      </c>
    </row>
    <row r="432" spans="6:9" x14ac:dyDescent="0.3">
      <c r="F432" s="2">
        <v>427</v>
      </c>
      <c r="G432" s="12">
        <f ca="1"/>
        <v>363.2508244812164</v>
      </c>
      <c r="H432" s="12">
        <f ca="1"/>
        <v>4.3285804823537881E-2</v>
      </c>
      <c r="I432" s="12">
        <v>4.2700000000000002E-2</v>
      </c>
    </row>
    <row r="433" spans="6:9" x14ac:dyDescent="0.3">
      <c r="F433" s="2">
        <v>428</v>
      </c>
      <c r="G433" s="12">
        <f ca="1"/>
        <v>363.38285347067148</v>
      </c>
      <c r="H433" s="12">
        <f ca="1"/>
        <v>4.3455170073779768E-2</v>
      </c>
      <c r="I433" s="12">
        <v>4.2799999999999998E-2</v>
      </c>
    </row>
    <row r="434" spans="6:9" x14ac:dyDescent="0.3">
      <c r="F434" s="2">
        <v>429</v>
      </c>
      <c r="G434" s="12">
        <f ca="1"/>
        <v>363.4941192924021</v>
      </c>
      <c r="H434" s="12">
        <f ca="1"/>
        <v>4.3598120156941776E-2</v>
      </c>
      <c r="I434" s="12">
        <v>4.2900000000000001E-2</v>
      </c>
    </row>
    <row r="435" spans="6:9" x14ac:dyDescent="0.3">
      <c r="F435" s="2">
        <v>430</v>
      </c>
      <c r="G435" s="12">
        <f ca="1"/>
        <v>363.53990911712486</v>
      </c>
      <c r="H435" s="12">
        <f ca="1"/>
        <v>4.3657007469616947E-2</v>
      </c>
      <c r="I435" s="12">
        <v>4.2999999999999997E-2</v>
      </c>
    </row>
    <row r="436" spans="6:9" x14ac:dyDescent="0.3">
      <c r="F436" s="2">
        <v>431</v>
      </c>
      <c r="G436" s="12">
        <f ca="1"/>
        <v>363.64799522456292</v>
      </c>
      <c r="H436" s="12">
        <f ca="1"/>
        <v>4.3796144700247765E-2</v>
      </c>
      <c r="I436" s="12">
        <v>4.3099999999999999E-2</v>
      </c>
    </row>
    <row r="437" spans="6:9" x14ac:dyDescent="0.3">
      <c r="F437" s="2">
        <v>432</v>
      </c>
      <c r="G437" s="12">
        <f ca="1"/>
        <v>363.65536477501212</v>
      </c>
      <c r="H437" s="12">
        <f ca="1"/>
        <v>4.3805638274612355E-2</v>
      </c>
      <c r="I437" s="12">
        <v>4.3200000000000002E-2</v>
      </c>
    </row>
    <row r="438" spans="6:9" x14ac:dyDescent="0.3">
      <c r="F438" s="2">
        <v>433</v>
      </c>
      <c r="G438" s="12">
        <f ca="1"/>
        <v>363.69352124293835</v>
      </c>
      <c r="H438" s="12">
        <f ca="1"/>
        <v>4.3854806115432278E-2</v>
      </c>
      <c r="I438" s="12">
        <v>4.3299999999999998E-2</v>
      </c>
    </row>
    <row r="439" spans="6:9" x14ac:dyDescent="0.3">
      <c r="F439" s="2">
        <v>434</v>
      </c>
      <c r="G439" s="12">
        <f ca="1"/>
        <v>363.74616415822732</v>
      </c>
      <c r="H439" s="12">
        <f ca="1"/>
        <v>4.3922679650268734E-2</v>
      </c>
      <c r="I439" s="12">
        <v>4.3400000000000001E-2</v>
      </c>
    </row>
    <row r="440" spans="6:9" x14ac:dyDescent="0.3">
      <c r="F440" s="2">
        <v>435</v>
      </c>
      <c r="G440" s="12">
        <f ca="1"/>
        <v>363.81986593756841</v>
      </c>
      <c r="H440" s="12">
        <f ca="1"/>
        <v>4.4017780109203208E-2</v>
      </c>
      <c r="I440" s="12">
        <v>4.3499999999999997E-2</v>
      </c>
    </row>
    <row r="441" spans="6:9" x14ac:dyDescent="0.3">
      <c r="F441" s="2">
        <v>436</v>
      </c>
      <c r="G441" s="12">
        <f ca="1"/>
        <v>363.8685081159764</v>
      </c>
      <c r="H441" s="12">
        <f ca="1"/>
        <v>4.4080593242729983E-2</v>
      </c>
      <c r="I441" s="12">
        <v>4.36E-2</v>
      </c>
    </row>
    <row r="442" spans="6:9" x14ac:dyDescent="0.3">
      <c r="F442" s="2">
        <v>437</v>
      </c>
      <c r="G442" s="12">
        <f ca="1"/>
        <v>363.92648719499681</v>
      </c>
      <c r="H442" s="12">
        <f ca="1"/>
        <v>4.4155513360525381E-2</v>
      </c>
      <c r="I442" s="12">
        <v>4.3700000000000003E-2</v>
      </c>
    </row>
    <row r="443" spans="6:9" x14ac:dyDescent="0.3">
      <c r="F443" s="2">
        <v>438</v>
      </c>
      <c r="G443" s="12">
        <f ca="1"/>
        <v>363.97301793610882</v>
      </c>
      <c r="H443" s="12">
        <f ca="1"/>
        <v>4.4215679309677694E-2</v>
      </c>
      <c r="I443" s="12">
        <v>4.3799999999999999E-2</v>
      </c>
    </row>
    <row r="444" spans="6:9" x14ac:dyDescent="0.3">
      <c r="F444" s="2">
        <v>439</v>
      </c>
      <c r="G444" s="12">
        <f ca="1"/>
        <v>364.03766195110956</v>
      </c>
      <c r="H444" s="12">
        <f ca="1"/>
        <v>4.4299324418076262E-2</v>
      </c>
      <c r="I444" s="12">
        <v>4.3900000000000002E-2</v>
      </c>
    </row>
    <row r="445" spans="6:9" x14ac:dyDescent="0.3">
      <c r="F445" s="2">
        <v>440</v>
      </c>
      <c r="G445" s="12">
        <f ca="1"/>
        <v>364.18016496485973</v>
      </c>
      <c r="H445" s="12">
        <f ca="1"/>
        <v>4.4483952174452633E-2</v>
      </c>
      <c r="I445" s="12">
        <v>4.3999999999999997E-2</v>
      </c>
    </row>
    <row r="446" spans="6:9" x14ac:dyDescent="0.3">
      <c r="F446" s="2">
        <v>441</v>
      </c>
      <c r="G446" s="12">
        <f ca="1"/>
        <v>364.36591153351253</v>
      </c>
      <c r="H446" s="12">
        <f ca="1"/>
        <v>4.4725098094690323E-2</v>
      </c>
      <c r="I446" s="12">
        <v>4.41E-2</v>
      </c>
    </row>
    <row r="447" spans="6:9" x14ac:dyDescent="0.3">
      <c r="F447" s="2">
        <v>442</v>
      </c>
      <c r="G447" s="12">
        <f ca="1"/>
        <v>364.43749938825391</v>
      </c>
      <c r="H447" s="12">
        <f ca="1"/>
        <v>4.481818556757778E-2</v>
      </c>
      <c r="I447" s="12">
        <v>4.4200000000000003E-2</v>
      </c>
    </row>
    <row r="448" spans="6:9" x14ac:dyDescent="0.3">
      <c r="F448" s="2">
        <v>443</v>
      </c>
      <c r="G448" s="12">
        <f ca="1"/>
        <v>364.4724543728106</v>
      </c>
      <c r="H448" s="12">
        <f ca="1"/>
        <v>4.4863668378789287E-2</v>
      </c>
      <c r="I448" s="12">
        <v>4.4299999999999999E-2</v>
      </c>
    </row>
    <row r="449" spans="6:9" x14ac:dyDescent="0.3">
      <c r="F449" s="2">
        <v>444</v>
      </c>
      <c r="G449" s="12">
        <f ca="1"/>
        <v>364.61923608199947</v>
      </c>
      <c r="H449" s="12">
        <f ca="1"/>
        <v>4.5054872711769257E-2</v>
      </c>
      <c r="I449" s="12">
        <v>4.4400000000000002E-2</v>
      </c>
    </row>
    <row r="450" spans="6:9" x14ac:dyDescent="0.3">
      <c r="F450" s="2">
        <v>445</v>
      </c>
      <c r="G450" s="12">
        <f ca="1"/>
        <v>364.66835179317854</v>
      </c>
      <c r="H450" s="12">
        <f ca="1"/>
        <v>4.5118930347995301E-2</v>
      </c>
      <c r="I450" s="12">
        <v>4.4499999999999998E-2</v>
      </c>
    </row>
    <row r="451" spans="6:9" x14ac:dyDescent="0.3">
      <c r="F451" s="2">
        <v>446</v>
      </c>
      <c r="G451" s="12">
        <f ca="1"/>
        <v>364.85755888154097</v>
      </c>
      <c r="H451" s="12">
        <f ca="1"/>
        <v>4.5366059922105961E-2</v>
      </c>
      <c r="I451" s="12">
        <v>4.4600000000000001E-2</v>
      </c>
    </row>
    <row r="452" spans="6:9" x14ac:dyDescent="0.3">
      <c r="F452" s="2">
        <v>447</v>
      </c>
      <c r="G452" s="12">
        <f ca="1"/>
        <v>364.89151728389794</v>
      </c>
      <c r="H452" s="12">
        <f ca="1"/>
        <v>4.5410474921447917E-2</v>
      </c>
      <c r="I452" s="12">
        <v>4.4699999999999997E-2</v>
      </c>
    </row>
    <row r="453" spans="6:9" x14ac:dyDescent="0.3">
      <c r="F453" s="2">
        <v>448</v>
      </c>
      <c r="G453" s="12">
        <f ca="1"/>
        <v>364.91042936204116</v>
      </c>
      <c r="H453" s="12">
        <f ca="1"/>
        <v>4.5435218496210558E-2</v>
      </c>
      <c r="I453" s="12">
        <v>4.48E-2</v>
      </c>
    </row>
    <row r="454" spans="6:9" x14ac:dyDescent="0.3">
      <c r="F454" s="2">
        <v>449</v>
      </c>
      <c r="G454" s="12">
        <f ca="1"/>
        <v>364.91050451355972</v>
      </c>
      <c r="H454" s="12">
        <f ca="1"/>
        <v>4.5435316831973195E-2</v>
      </c>
      <c r="I454" s="12">
        <v>4.4900000000000002E-2</v>
      </c>
    </row>
    <row r="455" spans="6:9" x14ac:dyDescent="0.3">
      <c r="F455" s="2">
        <v>450</v>
      </c>
      <c r="G455" s="12">
        <f ca="1"/>
        <v>364.94921527651411</v>
      </c>
      <c r="H455" s="12">
        <f ca="1"/>
        <v>4.5485981904316297E-2</v>
      </c>
      <c r="I455" s="12">
        <v>4.4999999999999998E-2</v>
      </c>
    </row>
    <row r="456" spans="6:9" x14ac:dyDescent="0.3">
      <c r="F456" s="2">
        <v>451</v>
      </c>
      <c r="G456" s="12">
        <f ca="1"/>
        <v>364.96777438792674</v>
      </c>
      <c r="H456" s="12">
        <f ca="1"/>
        <v>4.5510280794561063E-2</v>
      </c>
      <c r="I456" s="12">
        <v>4.5100000000000001E-2</v>
      </c>
    </row>
    <row r="457" spans="6:9" x14ac:dyDescent="0.3">
      <c r="F457" s="2">
        <v>452</v>
      </c>
      <c r="G457" s="12">
        <f ca="1"/>
        <v>365.11985735460723</v>
      </c>
      <c r="H457" s="12">
        <f ca="1"/>
        <v>4.5709606426504783E-2</v>
      </c>
      <c r="I457" s="12">
        <v>4.5199999999999997E-2</v>
      </c>
    </row>
    <row r="458" spans="6:9" x14ac:dyDescent="0.3">
      <c r="F458" s="2">
        <v>453</v>
      </c>
      <c r="G458" s="12">
        <f ca="1"/>
        <v>365.15838937443493</v>
      </c>
      <c r="H458" s="12">
        <f ca="1"/>
        <v>4.5760166756184849E-2</v>
      </c>
      <c r="I458" s="12">
        <v>4.53E-2</v>
      </c>
    </row>
    <row r="459" spans="6:9" x14ac:dyDescent="0.3">
      <c r="F459" s="2">
        <v>454</v>
      </c>
      <c r="G459" s="12">
        <f ca="1"/>
        <v>365.2334206813087</v>
      </c>
      <c r="H459" s="12">
        <f ca="1"/>
        <v>4.5858688331017472E-2</v>
      </c>
      <c r="I459" s="12">
        <v>4.5400000000000003E-2</v>
      </c>
    </row>
    <row r="460" spans="6:9" x14ac:dyDescent="0.3">
      <c r="F460" s="2">
        <v>455</v>
      </c>
      <c r="G460" s="12">
        <f ca="1"/>
        <v>365.36391819856777</v>
      </c>
      <c r="H460" s="12">
        <f ca="1"/>
        <v>4.6030255607209872E-2</v>
      </c>
      <c r="I460" s="12">
        <v>4.5499999999999999E-2</v>
      </c>
    </row>
    <row r="461" spans="6:9" x14ac:dyDescent="0.3">
      <c r="F461" s="2">
        <v>456</v>
      </c>
      <c r="G461" s="12">
        <f ca="1"/>
        <v>365.40860231320499</v>
      </c>
      <c r="H461" s="12">
        <f ca="1"/>
        <v>4.6089065133331643E-2</v>
      </c>
      <c r="I461" s="12">
        <v>4.5600000000000002E-2</v>
      </c>
    </row>
    <row r="462" spans="6:9" x14ac:dyDescent="0.3">
      <c r="F462" s="2">
        <v>457</v>
      </c>
      <c r="G462" s="12">
        <f ca="1"/>
        <v>365.49712550568796</v>
      </c>
      <c r="H462" s="12">
        <f ca="1"/>
        <v>4.6205666212937112E-2</v>
      </c>
      <c r="I462" s="12">
        <v>4.5699999999999998E-2</v>
      </c>
    </row>
    <row r="463" spans="6:9" x14ac:dyDescent="0.3">
      <c r="F463" s="2">
        <v>458</v>
      </c>
      <c r="G463" s="12">
        <f ca="1"/>
        <v>365.52359179687073</v>
      </c>
      <c r="H463" s="12">
        <f ca="1"/>
        <v>4.6240551413216709E-2</v>
      </c>
      <c r="I463" s="12">
        <v>4.58E-2</v>
      </c>
    </row>
    <row r="464" spans="6:9" x14ac:dyDescent="0.3">
      <c r="F464" s="2">
        <v>459</v>
      </c>
      <c r="G464" s="12">
        <f ca="1"/>
        <v>365.54406502022209</v>
      </c>
      <c r="H464" s="12">
        <f ca="1"/>
        <v>4.6267544825757866E-2</v>
      </c>
      <c r="I464" s="12">
        <v>4.5900000000000003E-2</v>
      </c>
    </row>
    <row r="465" spans="6:9" x14ac:dyDescent="0.3">
      <c r="F465" s="2">
        <v>460</v>
      </c>
      <c r="G465" s="12">
        <f ca="1"/>
        <v>365.58419679486826</v>
      </c>
      <c r="H465" s="12">
        <f ca="1"/>
        <v>4.6320476936733773E-2</v>
      </c>
      <c r="I465" s="12">
        <v>4.5999999999999999E-2</v>
      </c>
    </row>
    <row r="466" spans="6:9" x14ac:dyDescent="0.3">
      <c r="F466" s="2">
        <v>461</v>
      </c>
      <c r="G466" s="12">
        <f ca="1"/>
        <v>365.6469915347792</v>
      </c>
      <c r="H466" s="12">
        <f ca="1"/>
        <v>4.6403352102271554E-2</v>
      </c>
      <c r="I466" s="12">
        <v>4.6100000000000002E-2</v>
      </c>
    </row>
    <row r="467" spans="6:9" x14ac:dyDescent="0.3">
      <c r="F467" s="2">
        <v>462</v>
      </c>
      <c r="G467" s="12">
        <f ca="1"/>
        <v>365.67461653789718</v>
      </c>
      <c r="H467" s="12">
        <f ca="1"/>
        <v>4.643983091640648E-2</v>
      </c>
      <c r="I467" s="12">
        <v>4.6199999999999998E-2</v>
      </c>
    </row>
    <row r="468" spans="6:9" x14ac:dyDescent="0.3">
      <c r="F468" s="2">
        <v>463</v>
      </c>
      <c r="G468" s="12">
        <f ca="1"/>
        <v>365.67599593621168</v>
      </c>
      <c r="H468" s="12">
        <f ca="1"/>
        <v>4.6441652730764262E-2</v>
      </c>
      <c r="I468" s="12">
        <v>4.6300000000000001E-2</v>
      </c>
    </row>
    <row r="469" spans="6:9" x14ac:dyDescent="0.3">
      <c r="F469" s="2">
        <v>464</v>
      </c>
      <c r="G469" s="12">
        <f ca="1"/>
        <v>365.84091947549507</v>
      </c>
      <c r="H469" s="12">
        <f ca="1"/>
        <v>4.6659690974565689E-2</v>
      </c>
      <c r="I469" s="12">
        <v>4.6399999999999997E-2</v>
      </c>
    </row>
    <row r="470" spans="6:9" x14ac:dyDescent="0.3">
      <c r="F470" s="2">
        <v>465</v>
      </c>
      <c r="G470" s="12">
        <f ca="1"/>
        <v>365.85911437600862</v>
      </c>
      <c r="H470" s="12">
        <f ca="1"/>
        <v>4.6683772202701854E-2</v>
      </c>
      <c r="I470" s="12">
        <v>4.65E-2</v>
      </c>
    </row>
    <row r="471" spans="6:9" x14ac:dyDescent="0.3">
      <c r="F471" s="2">
        <v>466</v>
      </c>
      <c r="G471" s="12">
        <f ca="1"/>
        <v>365.9550518998638</v>
      </c>
      <c r="H471" s="12">
        <f ca="1"/>
        <v>4.6810834139591209E-2</v>
      </c>
      <c r="I471" s="12">
        <v>4.6600000000000003E-2</v>
      </c>
    </row>
    <row r="472" spans="6:9" x14ac:dyDescent="0.3">
      <c r="F472" s="2">
        <v>467</v>
      </c>
      <c r="G472" s="12">
        <f ca="1"/>
        <v>365.97500628464502</v>
      </c>
      <c r="H472" s="12">
        <f ca="1"/>
        <v>4.6837280603463136E-2</v>
      </c>
      <c r="I472" s="12">
        <v>4.6699999999999998E-2</v>
      </c>
    </row>
    <row r="473" spans="6:9" x14ac:dyDescent="0.3">
      <c r="F473" s="2">
        <v>468</v>
      </c>
      <c r="G473" s="12">
        <f ca="1"/>
        <v>366.12387777592369</v>
      </c>
      <c r="H473" s="12">
        <f ca="1"/>
        <v>4.7034786705770985E-2</v>
      </c>
      <c r="I473" s="12">
        <v>4.6800000000000001E-2</v>
      </c>
    </row>
    <row r="474" spans="6:9" x14ac:dyDescent="0.3">
      <c r="F474" s="2">
        <v>469</v>
      </c>
      <c r="G474" s="12">
        <f ca="1"/>
        <v>366.16475730083141</v>
      </c>
      <c r="H474" s="12">
        <f ca="1"/>
        <v>4.7089082756156274E-2</v>
      </c>
      <c r="I474" s="12">
        <v>4.6899999999999997E-2</v>
      </c>
    </row>
    <row r="475" spans="6:9" x14ac:dyDescent="0.3">
      <c r="F475" s="2">
        <v>470</v>
      </c>
      <c r="G475" s="12">
        <f ca="1"/>
        <v>366.210776110143</v>
      </c>
      <c r="H475" s="12">
        <f ca="1"/>
        <v>4.7150236552437441E-2</v>
      </c>
      <c r="I475" s="12">
        <v>4.7E-2</v>
      </c>
    </row>
    <row r="476" spans="6:9" x14ac:dyDescent="0.3">
      <c r="F476" s="2">
        <v>471</v>
      </c>
      <c r="G476" s="12">
        <f ca="1"/>
        <v>366.24877534526979</v>
      </c>
      <c r="H476" s="12">
        <f ca="1"/>
        <v>4.7200758593290371E-2</v>
      </c>
      <c r="I476" s="12">
        <v>4.7100000000000003E-2</v>
      </c>
    </row>
    <row r="477" spans="6:9" x14ac:dyDescent="0.3">
      <c r="F477" s="2">
        <v>472</v>
      </c>
      <c r="G477" s="12">
        <f ca="1"/>
        <v>366.30787595318299</v>
      </c>
      <c r="H477" s="12">
        <f ca="1"/>
        <v>4.7279381605568792E-2</v>
      </c>
      <c r="I477" s="12">
        <v>4.7199999999999999E-2</v>
      </c>
    </row>
    <row r="478" spans="6:9" x14ac:dyDescent="0.3">
      <c r="F478" s="2">
        <v>473</v>
      </c>
      <c r="G478" s="12">
        <f ca="1"/>
        <v>366.35273944778163</v>
      </c>
      <c r="H478" s="12">
        <f ca="1"/>
        <v>4.7339101642249151E-2</v>
      </c>
      <c r="I478" s="12">
        <v>4.7300000000000002E-2</v>
      </c>
    </row>
    <row r="479" spans="6:9" x14ac:dyDescent="0.3">
      <c r="F479" s="2">
        <v>474</v>
      </c>
      <c r="G479" s="12">
        <f ca="1"/>
        <v>366.50908157723177</v>
      </c>
      <c r="H479" s="12">
        <f ca="1"/>
        <v>4.7547465905926754E-2</v>
      </c>
      <c r="I479" s="12">
        <v>4.7399999999999998E-2</v>
      </c>
    </row>
    <row r="480" spans="6:9" x14ac:dyDescent="0.3">
      <c r="F480" s="2">
        <v>475</v>
      </c>
      <c r="G480" s="12">
        <f ca="1"/>
        <v>366.5852716794987</v>
      </c>
      <c r="H480" s="12">
        <f ca="1"/>
        <v>4.7649148313349612E-2</v>
      </c>
      <c r="I480" s="12">
        <v>4.7500000000000001E-2</v>
      </c>
    </row>
    <row r="481" spans="6:9" x14ac:dyDescent="0.3">
      <c r="F481" s="2">
        <v>476</v>
      </c>
      <c r="G481" s="12">
        <f ca="1"/>
        <v>367.02452623103869</v>
      </c>
      <c r="H481" s="12">
        <f ca="1"/>
        <v>4.8237163370747072E-2</v>
      </c>
      <c r="I481" s="12">
        <v>4.7600000000000003E-2</v>
      </c>
    </row>
    <row r="482" spans="6:9" x14ac:dyDescent="0.3">
      <c r="F482" s="2">
        <v>477</v>
      </c>
      <c r="G482" s="12">
        <f ca="1"/>
        <v>367.06150103204072</v>
      </c>
      <c r="H482" s="12">
        <f ca="1"/>
        <v>4.8286799379519983E-2</v>
      </c>
      <c r="I482" s="12">
        <v>4.7699999999999999E-2</v>
      </c>
    </row>
    <row r="483" spans="6:9" x14ac:dyDescent="0.3">
      <c r="F483" s="2">
        <v>478</v>
      </c>
      <c r="G483" s="12">
        <f ca="1"/>
        <v>367.10411009393812</v>
      </c>
      <c r="H483" s="12">
        <f ca="1"/>
        <v>4.8344025731516485E-2</v>
      </c>
      <c r="I483" s="12">
        <v>4.7800000000000002E-2</v>
      </c>
    </row>
    <row r="484" spans="6:9" x14ac:dyDescent="0.3">
      <c r="F484" s="2">
        <v>479</v>
      </c>
      <c r="G484" s="12">
        <f ca="1"/>
        <v>367.12465197527092</v>
      </c>
      <c r="H484" s="12">
        <f ca="1"/>
        <v>4.8371624858537327E-2</v>
      </c>
      <c r="I484" s="12">
        <v>4.7899999999999998E-2</v>
      </c>
    </row>
    <row r="485" spans="6:9" x14ac:dyDescent="0.3">
      <c r="F485" s="2">
        <v>480</v>
      </c>
      <c r="G485" s="12">
        <f ca="1"/>
        <v>367.14584819143056</v>
      </c>
      <c r="H485" s="12">
        <f ca="1"/>
        <v>4.8400110096316805E-2</v>
      </c>
      <c r="I485" s="12">
        <v>4.8000000000000001E-2</v>
      </c>
    </row>
    <row r="486" spans="6:9" x14ac:dyDescent="0.3">
      <c r="F486" s="2">
        <v>481</v>
      </c>
      <c r="G486" s="12">
        <f ca="1"/>
        <v>367.21525916987736</v>
      </c>
      <c r="H486" s="12">
        <f ca="1"/>
        <v>4.8493439922355344E-2</v>
      </c>
      <c r="I486" s="12">
        <v>4.8099999999999997E-2</v>
      </c>
    </row>
    <row r="487" spans="6:9" x14ac:dyDescent="0.3">
      <c r="F487" s="2">
        <v>482</v>
      </c>
      <c r="G487" s="12">
        <f ca="1"/>
        <v>367.21773066326875</v>
      </c>
      <c r="H487" s="12">
        <f ca="1"/>
        <v>4.8496764486379636E-2</v>
      </c>
      <c r="I487" s="12">
        <v>4.82E-2</v>
      </c>
    </row>
    <row r="488" spans="6:9" x14ac:dyDescent="0.3">
      <c r="F488" s="2">
        <v>483</v>
      </c>
      <c r="G488" s="12">
        <f ca="1"/>
        <v>367.26610682006947</v>
      </c>
      <c r="H488" s="12">
        <f ca="1"/>
        <v>4.8561857734609068E-2</v>
      </c>
      <c r="I488" s="12">
        <v>4.8300000000000003E-2</v>
      </c>
    </row>
    <row r="489" spans="6:9" x14ac:dyDescent="0.3">
      <c r="F489" s="2">
        <v>484</v>
      </c>
      <c r="G489" s="12">
        <f ca="1"/>
        <v>367.30504477468043</v>
      </c>
      <c r="H489" s="12">
        <f ca="1"/>
        <v>4.8614278053910956E-2</v>
      </c>
      <c r="I489" s="12">
        <v>4.8399999999999999E-2</v>
      </c>
    </row>
    <row r="490" spans="6:9" x14ac:dyDescent="0.3">
      <c r="F490" s="2">
        <v>485</v>
      </c>
      <c r="G490" s="12">
        <f ca="1"/>
        <v>367.32771920921277</v>
      </c>
      <c r="H490" s="12">
        <f ca="1"/>
        <v>4.8644814570605585E-2</v>
      </c>
      <c r="I490" s="12">
        <v>4.8500000000000001E-2</v>
      </c>
    </row>
    <row r="491" spans="6:9" x14ac:dyDescent="0.3">
      <c r="F491" s="2">
        <v>486</v>
      </c>
      <c r="G491" s="12">
        <f ca="1"/>
        <v>367.42240704990797</v>
      </c>
      <c r="H491" s="12">
        <f ca="1"/>
        <v>4.8772421742437268E-2</v>
      </c>
      <c r="I491" s="12">
        <v>4.8599999999999997E-2</v>
      </c>
    </row>
    <row r="492" spans="6:9" x14ac:dyDescent="0.3">
      <c r="F492" s="2">
        <v>487</v>
      </c>
      <c r="G492" s="12">
        <f ca="1"/>
        <v>367.45392475420238</v>
      </c>
      <c r="H492" s="12">
        <f ca="1"/>
        <v>4.8814928245853186E-2</v>
      </c>
      <c r="I492" s="12">
        <v>4.87E-2</v>
      </c>
    </row>
    <row r="493" spans="6:9" x14ac:dyDescent="0.3">
      <c r="F493" s="2">
        <v>488</v>
      </c>
      <c r="G493" s="12">
        <f ca="1"/>
        <v>367.45814593002939</v>
      </c>
      <c r="H493" s="12">
        <f ca="1"/>
        <v>4.8820622341703167E-2</v>
      </c>
      <c r="I493" s="12">
        <v>4.8800000000000003E-2</v>
      </c>
    </row>
    <row r="494" spans="6:9" x14ac:dyDescent="0.3">
      <c r="F494" s="2">
        <v>489</v>
      </c>
      <c r="G494" s="12">
        <f ca="1"/>
        <v>367.46369795049389</v>
      </c>
      <c r="H494" s="12">
        <f ca="1"/>
        <v>4.8828112088549251E-2</v>
      </c>
      <c r="I494" s="12">
        <v>4.8899999999999999E-2</v>
      </c>
    </row>
    <row r="495" spans="6:9" x14ac:dyDescent="0.3">
      <c r="F495" s="2">
        <v>490</v>
      </c>
      <c r="G495" s="12">
        <f ca="1"/>
        <v>367.46672996345967</v>
      </c>
      <c r="H495" s="12">
        <f ca="1"/>
        <v>4.8832202517663563E-2</v>
      </c>
      <c r="I495" s="12">
        <v>4.9000000000000002E-2</v>
      </c>
    </row>
    <row r="496" spans="6:9" x14ac:dyDescent="0.3">
      <c r="F496" s="2">
        <v>491</v>
      </c>
      <c r="G496" s="12">
        <f ca="1"/>
        <v>367.50743316927776</v>
      </c>
      <c r="H496" s="12">
        <f ca="1"/>
        <v>4.8887128413251893E-2</v>
      </c>
      <c r="I496" s="12">
        <v>4.9099999999999998E-2</v>
      </c>
    </row>
    <row r="497" spans="6:9" x14ac:dyDescent="0.3">
      <c r="F497" s="2">
        <v>492</v>
      </c>
      <c r="G497" s="12">
        <f ca="1"/>
        <v>367.52723278626576</v>
      </c>
      <c r="H497" s="12">
        <f ca="1"/>
        <v>4.8913855917664679E-2</v>
      </c>
      <c r="I497" s="12">
        <v>4.9200000000000001E-2</v>
      </c>
    </row>
    <row r="498" spans="6:9" x14ac:dyDescent="0.3">
      <c r="F498" s="2">
        <v>493</v>
      </c>
      <c r="G498" s="12">
        <f ca="1"/>
        <v>367.60999825642045</v>
      </c>
      <c r="H498" s="12">
        <f ca="1"/>
        <v>4.9025647758915353E-2</v>
      </c>
      <c r="I498" s="12">
        <v>4.9299999999999997E-2</v>
      </c>
    </row>
    <row r="499" spans="6:9" x14ac:dyDescent="0.3">
      <c r="F499" s="2">
        <v>494</v>
      </c>
      <c r="G499" s="12">
        <f ca="1"/>
        <v>367.68020352585467</v>
      </c>
      <c r="H499" s="12">
        <f ca="1"/>
        <v>4.9120558838305524E-2</v>
      </c>
      <c r="I499" s="12">
        <v>4.9399999999999999E-2</v>
      </c>
    </row>
    <row r="500" spans="6:9" x14ac:dyDescent="0.3">
      <c r="F500" s="2">
        <v>495</v>
      </c>
      <c r="G500" s="12">
        <f ca="1"/>
        <v>367.85509893993338</v>
      </c>
      <c r="H500" s="12">
        <f ca="1"/>
        <v>4.9357337913004153E-2</v>
      </c>
      <c r="I500" s="12">
        <v>4.9500000000000002E-2</v>
      </c>
    </row>
    <row r="501" spans="6:9" x14ac:dyDescent="0.3">
      <c r="F501" s="2">
        <v>496</v>
      </c>
      <c r="G501" s="12">
        <f ca="1"/>
        <v>367.8582271824917</v>
      </c>
      <c r="H501" s="12">
        <f ca="1"/>
        <v>4.9361577398309008E-2</v>
      </c>
      <c r="I501" s="12">
        <v>4.9599999999999998E-2</v>
      </c>
    </row>
    <row r="502" spans="6:9" x14ac:dyDescent="0.3">
      <c r="F502" s="2">
        <v>497</v>
      </c>
      <c r="G502" s="12">
        <f ca="1"/>
        <v>367.98188686760267</v>
      </c>
      <c r="H502" s="12">
        <f ca="1"/>
        <v>4.9529287514159963E-2</v>
      </c>
      <c r="I502" s="12">
        <v>4.9700000000000001E-2</v>
      </c>
    </row>
    <row r="503" spans="6:9" x14ac:dyDescent="0.3">
      <c r="F503" s="2">
        <v>498</v>
      </c>
      <c r="G503" s="12">
        <f ca="1"/>
        <v>368.00400127331517</v>
      </c>
      <c r="H503" s="12">
        <f ca="1"/>
        <v>4.9559304844063977E-2</v>
      </c>
      <c r="I503" s="12">
        <v>4.9799999999999997E-2</v>
      </c>
    </row>
    <row r="504" spans="6:9" x14ac:dyDescent="0.3">
      <c r="F504" s="2">
        <v>499</v>
      </c>
      <c r="G504" s="12">
        <f ca="1"/>
        <v>368.08667843365771</v>
      </c>
      <c r="H504" s="12">
        <f ca="1"/>
        <v>4.9671595819885277E-2</v>
      </c>
      <c r="I504" s="12">
        <v>4.99E-2</v>
      </c>
    </row>
    <row r="505" spans="6:9" x14ac:dyDescent="0.3">
      <c r="F505" s="2">
        <v>500</v>
      </c>
      <c r="G505" s="12">
        <f ca="1"/>
        <v>368.15390983404814</v>
      </c>
      <c r="H505" s="12">
        <f ca="1"/>
        <v>4.9762987479812108E-2</v>
      </c>
      <c r="I505" s="12">
        <v>0.05</v>
      </c>
    </row>
    <row r="506" spans="6:9" x14ac:dyDescent="0.3">
      <c r="F506" s="2">
        <v>501</v>
      </c>
      <c r="G506" s="12">
        <f ca="1"/>
        <v>368.37011094245304</v>
      </c>
      <c r="H506" s="12">
        <f ca="1"/>
        <v>5.0057361846737321E-2</v>
      </c>
      <c r="I506" s="12">
        <v>5.0099999999999999E-2</v>
      </c>
    </row>
    <row r="507" spans="6:9" x14ac:dyDescent="0.3">
      <c r="F507" s="2">
        <v>502</v>
      </c>
      <c r="G507" s="12">
        <f ca="1"/>
        <v>368.37080234606805</v>
      </c>
      <c r="H507" s="12">
        <f ca="1"/>
        <v>5.0058304417757049E-2</v>
      </c>
      <c r="I507" s="12">
        <v>5.0200000000000002E-2</v>
      </c>
    </row>
    <row r="508" spans="6:9" x14ac:dyDescent="0.3">
      <c r="F508" s="2">
        <v>503</v>
      </c>
      <c r="G508" s="12">
        <f ca="1"/>
        <v>368.41775091224514</v>
      </c>
      <c r="H508" s="12">
        <f ca="1"/>
        <v>5.0122325541064362E-2</v>
      </c>
      <c r="I508" s="12">
        <v>5.0299999999999997E-2</v>
      </c>
    </row>
    <row r="509" spans="6:9" x14ac:dyDescent="0.3">
      <c r="F509" s="2">
        <v>504</v>
      </c>
      <c r="G509" s="12">
        <f ca="1"/>
        <v>368.44842424954493</v>
      </c>
      <c r="H509" s="12">
        <f ca="1"/>
        <v>5.016417164107722E-2</v>
      </c>
      <c r="I509" s="12">
        <v>5.04E-2</v>
      </c>
    </row>
    <row r="510" spans="6:9" x14ac:dyDescent="0.3">
      <c r="F510" s="2">
        <v>505</v>
      </c>
      <c r="G510" s="12">
        <f ca="1"/>
        <v>368.56305534649664</v>
      </c>
      <c r="H510" s="12">
        <f ca="1"/>
        <v>5.0320687118119226E-2</v>
      </c>
      <c r="I510" s="12">
        <v>5.0500000000000003E-2</v>
      </c>
    </row>
    <row r="511" spans="6:9" x14ac:dyDescent="0.3">
      <c r="F511" s="2">
        <v>506</v>
      </c>
      <c r="G511" s="12">
        <f ca="1"/>
        <v>368.56840963179877</v>
      </c>
      <c r="H511" s="12">
        <f ca="1"/>
        <v>5.0328002786468137E-2</v>
      </c>
      <c r="I511" s="12">
        <v>5.0599999999999999E-2</v>
      </c>
    </row>
    <row r="512" spans="6:9" x14ac:dyDescent="0.3">
      <c r="F512" s="2">
        <v>507</v>
      </c>
      <c r="G512" s="12">
        <f ca="1"/>
        <v>368.6171215241111</v>
      </c>
      <c r="H512" s="12">
        <f ca="1"/>
        <v>5.0394579369813557E-2</v>
      </c>
      <c r="I512" s="12">
        <v>5.0700000000000002E-2</v>
      </c>
    </row>
    <row r="513" spans="6:9" x14ac:dyDescent="0.3">
      <c r="F513" s="2">
        <v>508</v>
      </c>
      <c r="G513" s="12">
        <f ca="1"/>
        <v>368.68033553645245</v>
      </c>
      <c r="H513" s="12">
        <f ca="1"/>
        <v>5.0481031769640049E-2</v>
      </c>
      <c r="I513" s="12">
        <v>5.0799999999999998E-2</v>
      </c>
    </row>
    <row r="514" spans="6:9" x14ac:dyDescent="0.3">
      <c r="F514" s="2">
        <v>509</v>
      </c>
      <c r="G514" s="12">
        <f ca="1"/>
        <v>368.7324158107902</v>
      </c>
      <c r="H514" s="12">
        <f ca="1"/>
        <v>5.0552304302215627E-2</v>
      </c>
      <c r="I514" s="12">
        <v>5.0900000000000001E-2</v>
      </c>
    </row>
    <row r="515" spans="6:9" x14ac:dyDescent="0.3">
      <c r="F515" s="2">
        <v>510</v>
      </c>
      <c r="G515" s="12">
        <f ca="1"/>
        <v>368.81259093703488</v>
      </c>
      <c r="H515" s="12">
        <f ca="1"/>
        <v>5.0662107598819006E-2</v>
      </c>
      <c r="I515" s="12">
        <v>5.0999999999999997E-2</v>
      </c>
    </row>
    <row r="516" spans="6:9" x14ac:dyDescent="0.3">
      <c r="F516" s="2">
        <v>511</v>
      </c>
      <c r="G516" s="12">
        <f ca="1"/>
        <v>368.89928002474875</v>
      </c>
      <c r="H516" s="12">
        <f ca="1"/>
        <v>5.0780944657590456E-2</v>
      </c>
      <c r="I516" s="12">
        <v>5.11E-2</v>
      </c>
    </row>
    <row r="517" spans="6:9" x14ac:dyDescent="0.3">
      <c r="F517" s="2">
        <v>512</v>
      </c>
      <c r="G517" s="12">
        <f ca="1"/>
        <v>369.17743470214259</v>
      </c>
      <c r="H517" s="12">
        <f ca="1"/>
        <v>5.1163039959965011E-2</v>
      </c>
      <c r="I517" s="12">
        <v>5.1200000000000002E-2</v>
      </c>
    </row>
    <row r="518" spans="6:9" x14ac:dyDescent="0.3">
      <c r="F518" s="2">
        <v>513</v>
      </c>
      <c r="G518" s="12">
        <f ca="1"/>
        <v>369.2049729081096</v>
      </c>
      <c r="H518" s="12">
        <f ca="1"/>
        <v>5.1200934016310207E-2</v>
      </c>
      <c r="I518" s="12">
        <v>5.1299999999999998E-2</v>
      </c>
    </row>
    <row r="519" spans="6:9" x14ac:dyDescent="0.3">
      <c r="F519" s="2">
        <v>514</v>
      </c>
      <c r="G519" s="12">
        <f ca="1"/>
        <v>369.26749021497881</v>
      </c>
      <c r="H519" s="12">
        <f ca="1"/>
        <v>5.128700489587782E-2</v>
      </c>
      <c r="I519" s="12">
        <v>5.1400000000000001E-2</v>
      </c>
    </row>
    <row r="520" spans="6:9" x14ac:dyDescent="0.3">
      <c r="F520" s="2">
        <v>515</v>
      </c>
      <c r="G520" s="12">
        <f ca="1"/>
        <v>369.26898116060153</v>
      </c>
      <c r="H520" s="12">
        <f ca="1"/>
        <v>5.1289058299966335E-2</v>
      </c>
      <c r="I520" s="12">
        <v>5.1499999999999997E-2</v>
      </c>
    </row>
    <row r="521" spans="6:9" x14ac:dyDescent="0.3">
      <c r="F521" s="2">
        <v>516</v>
      </c>
      <c r="G521" s="12">
        <f ca="1"/>
        <v>369.32570677481618</v>
      </c>
      <c r="H521" s="12">
        <f ca="1"/>
        <v>5.1367209238347471E-2</v>
      </c>
      <c r="I521" s="12">
        <v>5.16E-2</v>
      </c>
    </row>
    <row r="522" spans="6:9" x14ac:dyDescent="0.3">
      <c r="F522" s="2">
        <v>517</v>
      </c>
      <c r="G522" s="12">
        <f ca="1"/>
        <v>369.5353561008921</v>
      </c>
      <c r="H522" s="12">
        <f ca="1"/>
        <v>5.165647621418696E-2</v>
      </c>
      <c r="I522" s="12">
        <v>5.1700000000000003E-2</v>
      </c>
    </row>
    <row r="523" spans="6:9" x14ac:dyDescent="0.3">
      <c r="F523" s="2">
        <v>518</v>
      </c>
      <c r="G523" s="12">
        <f ca="1"/>
        <v>369.67379446153325</v>
      </c>
      <c r="H523" s="12">
        <f ca="1"/>
        <v>5.1847861875298017E-2</v>
      </c>
      <c r="I523" s="12">
        <v>5.1799999999999999E-2</v>
      </c>
    </row>
    <row r="524" spans="6:9" x14ac:dyDescent="0.3">
      <c r="F524" s="2">
        <v>519</v>
      </c>
      <c r="G524" s="12">
        <f ca="1"/>
        <v>369.75258017209808</v>
      </c>
      <c r="H524" s="12">
        <f ca="1"/>
        <v>5.1956912438555519E-2</v>
      </c>
      <c r="I524" s="12">
        <v>5.1900000000000002E-2</v>
      </c>
    </row>
    <row r="525" spans="6:9" x14ac:dyDescent="0.3">
      <c r="F525" s="2">
        <v>520</v>
      </c>
      <c r="G525" s="12">
        <f ca="1"/>
        <v>369.77427759192392</v>
      </c>
      <c r="H525" s="12">
        <f ca="1"/>
        <v>5.1986961588919918E-2</v>
      </c>
      <c r="I525" s="12">
        <v>5.1999999999999998E-2</v>
      </c>
    </row>
    <row r="526" spans="6:9" x14ac:dyDescent="0.3">
      <c r="F526" s="2">
        <v>521</v>
      </c>
      <c r="G526" s="12">
        <f ca="1"/>
        <v>369.78996278886223</v>
      </c>
      <c r="H526" s="12">
        <f ca="1"/>
        <v>5.2008688833973971E-2</v>
      </c>
      <c r="I526" s="12">
        <v>5.21E-2</v>
      </c>
    </row>
    <row r="527" spans="6:9" x14ac:dyDescent="0.3">
      <c r="F527" s="2">
        <v>522</v>
      </c>
      <c r="G527" s="12">
        <f ca="1"/>
        <v>369.80100952004057</v>
      </c>
      <c r="H527" s="12">
        <f ca="1"/>
        <v>5.2023993125401263E-2</v>
      </c>
      <c r="I527" s="12">
        <v>5.2200000000000003E-2</v>
      </c>
    </row>
    <row r="528" spans="6:9" x14ac:dyDescent="0.3">
      <c r="F528" s="2">
        <v>523</v>
      </c>
      <c r="G528" s="12">
        <f ca="1"/>
        <v>369.82911039331469</v>
      </c>
      <c r="H528" s="12">
        <f ca="1"/>
        <v>5.2062932955938827E-2</v>
      </c>
      <c r="I528" s="12">
        <v>5.2299999999999999E-2</v>
      </c>
    </row>
    <row r="529" spans="6:9" x14ac:dyDescent="0.3">
      <c r="F529" s="2">
        <v>524</v>
      </c>
      <c r="G529" s="12">
        <f ca="1"/>
        <v>369.90827670195449</v>
      </c>
      <c r="H529" s="12">
        <f ca="1"/>
        <v>5.2172700565845477E-2</v>
      </c>
      <c r="I529" s="12">
        <v>5.2400000000000002E-2</v>
      </c>
    </row>
    <row r="530" spans="6:9" x14ac:dyDescent="0.3">
      <c r="F530" s="2">
        <v>525</v>
      </c>
      <c r="G530" s="12">
        <f ca="1"/>
        <v>369.91232237023132</v>
      </c>
      <c r="H530" s="12">
        <f ca="1"/>
        <v>5.2178312664284993E-2</v>
      </c>
      <c r="I530" s="12">
        <v>5.2499999999999998E-2</v>
      </c>
    </row>
    <row r="531" spans="6:9" x14ac:dyDescent="0.3">
      <c r="F531" s="2">
        <v>526</v>
      </c>
      <c r="G531" s="12">
        <f ca="1"/>
        <v>370.0224279139868</v>
      </c>
      <c r="H531" s="12">
        <f ca="1"/>
        <v>5.2331146640713956E-2</v>
      </c>
      <c r="I531" s="12">
        <v>5.2600000000000001E-2</v>
      </c>
    </row>
    <row r="532" spans="6:9" x14ac:dyDescent="0.3">
      <c r="F532" s="2">
        <v>527</v>
      </c>
      <c r="G532" s="12">
        <f ca="1"/>
        <v>370.02815270511269</v>
      </c>
      <c r="H532" s="12">
        <f ca="1"/>
        <v>5.2339098155662622E-2</v>
      </c>
      <c r="I532" s="12">
        <v>5.2699999999999997E-2</v>
      </c>
    </row>
    <row r="533" spans="6:9" x14ac:dyDescent="0.3">
      <c r="F533" s="2">
        <v>528</v>
      </c>
      <c r="G533" s="12">
        <f ca="1"/>
        <v>370.14612042381248</v>
      </c>
      <c r="H533" s="12">
        <f ca="1"/>
        <v>5.2503063292880722E-2</v>
      </c>
      <c r="I533" s="12">
        <v>5.28E-2</v>
      </c>
    </row>
    <row r="534" spans="6:9" x14ac:dyDescent="0.3">
      <c r="F534" s="2">
        <v>529</v>
      </c>
      <c r="G534" s="12">
        <f ca="1"/>
        <v>370.15516612072054</v>
      </c>
      <c r="H534" s="12">
        <f ca="1"/>
        <v>5.2515644901051345E-2</v>
      </c>
      <c r="I534" s="12">
        <v>5.2900000000000003E-2</v>
      </c>
    </row>
    <row r="535" spans="6:9" x14ac:dyDescent="0.3">
      <c r="F535" s="2">
        <v>530</v>
      </c>
      <c r="G535" s="12">
        <f ca="1"/>
        <v>370.18569577889593</v>
      </c>
      <c r="H535" s="12">
        <f ca="1"/>
        <v>5.2558117737164407E-2</v>
      </c>
      <c r="I535" s="12">
        <v>5.2999999999999999E-2</v>
      </c>
    </row>
    <row r="536" spans="6:9" x14ac:dyDescent="0.3">
      <c r="F536" s="2">
        <v>531</v>
      </c>
      <c r="G536" s="12">
        <f ca="1"/>
        <v>370.23818385572082</v>
      </c>
      <c r="H536" s="12">
        <f ca="1"/>
        <v>5.2631172672333019E-2</v>
      </c>
      <c r="I536" s="12">
        <v>5.3100000000000001E-2</v>
      </c>
    </row>
    <row r="537" spans="6:9" x14ac:dyDescent="0.3">
      <c r="F537" s="2">
        <v>532</v>
      </c>
      <c r="G537" s="12">
        <f ca="1"/>
        <v>370.24986887607099</v>
      </c>
      <c r="H537" s="12">
        <f ca="1"/>
        <v>5.2647442110196598E-2</v>
      </c>
      <c r="I537" s="12">
        <v>5.3199999999999997E-2</v>
      </c>
    </row>
    <row r="538" spans="6:9" x14ac:dyDescent="0.3">
      <c r="F538" s="2">
        <v>533</v>
      </c>
      <c r="G538" s="12">
        <f ca="1"/>
        <v>370.28297586843951</v>
      </c>
      <c r="H538" s="12">
        <f ca="1"/>
        <v>5.2693549480814138E-2</v>
      </c>
      <c r="I538" s="12">
        <v>5.33E-2</v>
      </c>
    </row>
    <row r="539" spans="6:9" x14ac:dyDescent="0.3">
      <c r="F539" s="2">
        <v>534</v>
      </c>
      <c r="G539" s="12">
        <f ca="1"/>
        <v>370.36482039168493</v>
      </c>
      <c r="H539" s="12">
        <f ca="1"/>
        <v>5.280760493457317E-2</v>
      </c>
      <c r="I539" s="12">
        <v>5.3400000000000003E-2</v>
      </c>
    </row>
    <row r="540" spans="6:9" x14ac:dyDescent="0.3">
      <c r="F540" s="2">
        <v>535</v>
      </c>
      <c r="G540" s="12">
        <f ca="1"/>
        <v>370.36569223161257</v>
      </c>
      <c r="H540" s="12">
        <f ca="1"/>
        <v>5.280882045282325E-2</v>
      </c>
      <c r="I540" s="12">
        <v>5.3499999999999999E-2</v>
      </c>
    </row>
    <row r="541" spans="6:9" x14ac:dyDescent="0.3">
      <c r="F541" s="2">
        <v>536</v>
      </c>
      <c r="G541" s="12">
        <f ca="1"/>
        <v>370.37239482461814</v>
      </c>
      <c r="H541" s="12">
        <f ca="1"/>
        <v>5.2818165591012524E-2</v>
      </c>
      <c r="I541" s="12">
        <v>5.3600000000000002E-2</v>
      </c>
    </row>
    <row r="542" spans="6:9" x14ac:dyDescent="0.3">
      <c r="F542" s="2">
        <v>537</v>
      </c>
      <c r="G542" s="12">
        <f ca="1"/>
        <v>370.71087064538028</v>
      </c>
      <c r="H542" s="12">
        <f ca="1"/>
        <v>5.3290985863603459E-2</v>
      </c>
      <c r="I542" s="12">
        <v>5.3699999999999998E-2</v>
      </c>
    </row>
    <row r="543" spans="6:9" x14ac:dyDescent="0.3">
      <c r="F543" s="2">
        <v>538</v>
      </c>
      <c r="G543" s="12">
        <f ca="1"/>
        <v>370.73016134445515</v>
      </c>
      <c r="H543" s="12">
        <f ca="1"/>
        <v>5.3317986227561467E-2</v>
      </c>
      <c r="I543" s="12">
        <v>5.3800000000000001E-2</v>
      </c>
    </row>
    <row r="544" spans="6:9" x14ac:dyDescent="0.3">
      <c r="F544" s="2">
        <v>539</v>
      </c>
      <c r="G544" s="12">
        <f ca="1"/>
        <v>370.738318123407</v>
      </c>
      <c r="H544" s="12">
        <f ca="1"/>
        <v>5.3329404638582198E-2</v>
      </c>
      <c r="I544" s="12">
        <v>5.3900000000000003E-2</v>
      </c>
    </row>
    <row r="545" spans="6:9" x14ac:dyDescent="0.3">
      <c r="F545" s="2">
        <v>540</v>
      </c>
      <c r="G545" s="12">
        <f ca="1"/>
        <v>370.77423368196537</v>
      </c>
      <c r="H545" s="12">
        <f ca="1"/>
        <v>5.3379693807803504E-2</v>
      </c>
      <c r="I545" s="12">
        <v>5.3999999999999999E-2</v>
      </c>
    </row>
    <row r="546" spans="6:9" x14ac:dyDescent="0.3">
      <c r="F546" s="2">
        <v>541</v>
      </c>
      <c r="G546" s="12">
        <f ca="1"/>
        <v>370.84961818713589</v>
      </c>
      <c r="H546" s="12">
        <f ca="1"/>
        <v>5.3485311953038933E-2</v>
      </c>
      <c r="I546" s="12">
        <v>5.4100000000000002E-2</v>
      </c>
    </row>
    <row r="547" spans="6:9" x14ac:dyDescent="0.3">
      <c r="F547" s="2">
        <v>542</v>
      </c>
      <c r="G547" s="12">
        <f ca="1"/>
        <v>370.98448007608414</v>
      </c>
      <c r="H547" s="12">
        <f ca="1"/>
        <v>5.3674478694696125E-2</v>
      </c>
      <c r="I547" s="12">
        <v>5.4199999999999998E-2</v>
      </c>
    </row>
    <row r="548" spans="6:9" x14ac:dyDescent="0.3">
      <c r="F548" s="2">
        <v>543</v>
      </c>
      <c r="G548" s="12">
        <f ca="1"/>
        <v>371.03599388483781</v>
      </c>
      <c r="H548" s="12">
        <f ca="1"/>
        <v>5.3746809093513981E-2</v>
      </c>
      <c r="I548" s="12">
        <v>5.4300000000000001E-2</v>
      </c>
    </row>
    <row r="549" spans="6:9" x14ac:dyDescent="0.3">
      <c r="F549" s="2">
        <v>544</v>
      </c>
      <c r="G549" s="12">
        <f ca="1"/>
        <v>371.06290437801624</v>
      </c>
      <c r="H549" s="12">
        <f ca="1"/>
        <v>5.378461019549418E-2</v>
      </c>
      <c r="I549" s="12">
        <v>5.4399999999999997E-2</v>
      </c>
    </row>
    <row r="550" spans="6:9" x14ac:dyDescent="0.3">
      <c r="F550" s="2">
        <v>545</v>
      </c>
      <c r="G550" s="12">
        <f ca="1"/>
        <v>371.07704100520988</v>
      </c>
      <c r="H550" s="12">
        <f ca="1"/>
        <v>5.3804472319968003E-2</v>
      </c>
      <c r="I550" s="12">
        <v>5.45E-2</v>
      </c>
    </row>
    <row r="551" spans="6:9" x14ac:dyDescent="0.3">
      <c r="F551" s="2">
        <v>546</v>
      </c>
      <c r="G551" s="12">
        <f ca="1"/>
        <v>371.14644093541813</v>
      </c>
      <c r="H551" s="12">
        <f ca="1"/>
        <v>5.3902024369268116E-2</v>
      </c>
      <c r="I551" s="12">
        <v>5.4600000000000003E-2</v>
      </c>
    </row>
    <row r="552" spans="6:9" x14ac:dyDescent="0.3">
      <c r="F552" s="2">
        <v>547</v>
      </c>
      <c r="G552" s="12">
        <f ca="1"/>
        <v>371.20026811041691</v>
      </c>
      <c r="H552" s="12">
        <f ca="1"/>
        <v>5.3977737285845477E-2</v>
      </c>
      <c r="I552" s="12">
        <v>5.4699999999999999E-2</v>
      </c>
    </row>
    <row r="553" spans="6:9" x14ac:dyDescent="0.3">
      <c r="F553" s="2">
        <v>548</v>
      </c>
      <c r="G553" s="12">
        <f ca="1"/>
        <v>371.29554762527175</v>
      </c>
      <c r="H553" s="12">
        <f ca="1"/>
        <v>5.4111865336178275E-2</v>
      </c>
      <c r="I553" s="12">
        <v>5.4800000000000001E-2</v>
      </c>
    </row>
    <row r="554" spans="6:9" x14ac:dyDescent="0.3">
      <c r="F554" s="2">
        <v>549</v>
      </c>
      <c r="G554" s="12">
        <f ca="1"/>
        <v>371.41314057182677</v>
      </c>
      <c r="H554" s="12">
        <f ca="1"/>
        <v>5.427759589459627E-2</v>
      </c>
      <c r="I554" s="12">
        <v>5.4899999999999997E-2</v>
      </c>
    </row>
    <row r="555" spans="6:9" x14ac:dyDescent="0.3">
      <c r="F555" s="2">
        <v>550</v>
      </c>
      <c r="G555" s="12">
        <f ca="1"/>
        <v>371.52398465931105</v>
      </c>
      <c r="H555" s="12">
        <f ca="1"/>
        <v>5.4434008106225978E-2</v>
      </c>
      <c r="I555" s="12">
        <v>5.5E-2</v>
      </c>
    </row>
    <row r="556" spans="6:9" x14ac:dyDescent="0.3">
      <c r="F556" s="2">
        <v>551</v>
      </c>
      <c r="G556" s="12">
        <f ca="1"/>
        <v>371.53085773378439</v>
      </c>
      <c r="H556" s="12">
        <f ca="1"/>
        <v>5.444371287897562E-2</v>
      </c>
      <c r="I556" s="12">
        <v>5.5100000000000003E-2</v>
      </c>
    </row>
    <row r="557" spans="6:9" x14ac:dyDescent="0.3">
      <c r="F557" s="2">
        <v>552</v>
      </c>
      <c r="G557" s="12">
        <f ca="1"/>
        <v>371.58572698805682</v>
      </c>
      <c r="H557" s="12">
        <f ca="1"/>
        <v>5.4521214021945312E-2</v>
      </c>
      <c r="I557" s="12">
        <v>5.5199999999999999E-2</v>
      </c>
    </row>
    <row r="558" spans="6:9" x14ac:dyDescent="0.3">
      <c r="F558" s="2">
        <v>553</v>
      </c>
      <c r="G558" s="12">
        <f ca="1"/>
        <v>371.61332152755517</v>
      </c>
      <c r="H558" s="12">
        <f ca="1"/>
        <v>5.4560207806039429E-2</v>
      </c>
      <c r="I558" s="12">
        <v>5.5300000000000002E-2</v>
      </c>
    </row>
    <row r="559" spans="6:9" x14ac:dyDescent="0.3">
      <c r="F559" s="2">
        <v>554</v>
      </c>
      <c r="G559" s="12">
        <f ca="1"/>
        <v>371.65157745091824</v>
      </c>
      <c r="H559" s="12">
        <f ca="1"/>
        <v>5.4614286360457724E-2</v>
      </c>
      <c r="I559" s="12">
        <v>5.5399999999999998E-2</v>
      </c>
    </row>
    <row r="560" spans="6:9" x14ac:dyDescent="0.3">
      <c r="F560" s="2">
        <v>555</v>
      </c>
      <c r="G560" s="12">
        <f ca="1"/>
        <v>371.74458896002483</v>
      </c>
      <c r="H560" s="12">
        <f ca="1"/>
        <v>5.4745860360564384E-2</v>
      </c>
      <c r="I560" s="12">
        <v>5.5500000000000001E-2</v>
      </c>
    </row>
    <row r="561" spans="6:9" x14ac:dyDescent="0.3">
      <c r="F561" s="2">
        <v>556</v>
      </c>
      <c r="G561" s="12">
        <f ca="1"/>
        <v>371.75147265787092</v>
      </c>
      <c r="H561" s="12">
        <f ca="1"/>
        <v>5.4755603268258811E-2</v>
      </c>
      <c r="I561" s="12">
        <v>5.5599999999999997E-2</v>
      </c>
    </row>
    <row r="562" spans="6:9" x14ac:dyDescent="0.3">
      <c r="F562" s="2">
        <v>557</v>
      </c>
      <c r="G562" s="12">
        <f ca="1"/>
        <v>371.80325515283198</v>
      </c>
      <c r="H562" s="12">
        <f ca="1"/>
        <v>5.4828917235235676E-2</v>
      </c>
      <c r="I562" s="12">
        <v>5.57E-2</v>
      </c>
    </row>
    <row r="563" spans="6:9" x14ac:dyDescent="0.3">
      <c r="F563" s="2">
        <v>558</v>
      </c>
      <c r="G563" s="12">
        <f ca="1"/>
        <v>371.94605091296268</v>
      </c>
      <c r="H563" s="12">
        <f ca="1"/>
        <v>5.5031299646978463E-2</v>
      </c>
      <c r="I563" s="12">
        <v>5.5800000000000002E-2</v>
      </c>
    </row>
    <row r="564" spans="6:9" x14ac:dyDescent="0.3">
      <c r="F564" s="2">
        <v>559</v>
      </c>
      <c r="G564" s="12">
        <f ca="1"/>
        <v>371.95396364721802</v>
      </c>
      <c r="H564" s="12">
        <f ca="1"/>
        <v>5.5042523318254107E-2</v>
      </c>
      <c r="I564" s="12">
        <v>5.5899999999999998E-2</v>
      </c>
    </row>
    <row r="565" spans="6:9" x14ac:dyDescent="0.3">
      <c r="F565" s="2">
        <v>560</v>
      </c>
      <c r="G565" s="12">
        <f ca="1"/>
        <v>371.95993592491413</v>
      </c>
      <c r="H565" s="12">
        <f ca="1"/>
        <v>5.505099521497963E-2</v>
      </c>
      <c r="I565" s="12">
        <v>5.6000000000000001E-2</v>
      </c>
    </row>
    <row r="566" spans="6:9" x14ac:dyDescent="0.3">
      <c r="F566" s="2">
        <v>561</v>
      </c>
      <c r="G566" s="12">
        <f ca="1"/>
        <v>372.17892413063805</v>
      </c>
      <c r="H566" s="12">
        <f ca="1"/>
        <v>5.5362012180321142E-2</v>
      </c>
      <c r="I566" s="12">
        <v>5.6099999999999997E-2</v>
      </c>
    </row>
    <row r="567" spans="6:9" x14ac:dyDescent="0.3">
      <c r="F567" s="2">
        <v>562</v>
      </c>
      <c r="G567" s="12">
        <f ca="1"/>
        <v>372.21871383485853</v>
      </c>
      <c r="H567" s="12">
        <f ca="1"/>
        <v>5.5418601457232909E-2</v>
      </c>
      <c r="I567" s="12">
        <v>5.62E-2</v>
      </c>
    </row>
    <row r="568" spans="6:9" x14ac:dyDescent="0.3">
      <c r="F568" s="2">
        <v>563</v>
      </c>
      <c r="G568" s="12">
        <f ca="1"/>
        <v>372.41197703853163</v>
      </c>
      <c r="H568" s="12">
        <f ca="1"/>
        <v>5.5693803524532237E-2</v>
      </c>
      <c r="I568" s="12">
        <v>5.6300000000000003E-2</v>
      </c>
    </row>
    <row r="569" spans="6:9" x14ac:dyDescent="0.3">
      <c r="F569" s="2">
        <v>564</v>
      </c>
      <c r="G569" s="12">
        <f ca="1"/>
        <v>372.4261517160931</v>
      </c>
      <c r="H569" s="12">
        <f ca="1"/>
        <v>5.571401019078847E-2</v>
      </c>
      <c r="I569" s="12">
        <v>5.6399999999999999E-2</v>
      </c>
    </row>
    <row r="570" spans="6:9" x14ac:dyDescent="0.3">
      <c r="F570" s="2">
        <v>565</v>
      </c>
      <c r="G570" s="12">
        <f ca="1"/>
        <v>372.44862953798798</v>
      </c>
      <c r="H570" s="12">
        <f ca="1"/>
        <v>5.5746059614793196E-2</v>
      </c>
      <c r="I570" s="12">
        <v>5.6500000000000002E-2</v>
      </c>
    </row>
    <row r="571" spans="6:9" x14ac:dyDescent="0.3">
      <c r="F571" s="2">
        <v>566</v>
      </c>
      <c r="G571" s="12">
        <f ca="1"/>
        <v>372.49473698694931</v>
      </c>
      <c r="H571" s="12">
        <f ca="1"/>
        <v>5.5811824668809996E-2</v>
      </c>
      <c r="I571" s="12">
        <v>5.6599999999999998E-2</v>
      </c>
    </row>
    <row r="572" spans="6:9" x14ac:dyDescent="0.3">
      <c r="F572" s="2">
        <v>567</v>
      </c>
      <c r="G572" s="12">
        <f ca="1"/>
        <v>372.565299963727</v>
      </c>
      <c r="H572" s="12">
        <f ca="1"/>
        <v>5.5912533989812087E-2</v>
      </c>
      <c r="I572" s="12">
        <v>5.67E-2</v>
      </c>
    </row>
    <row r="573" spans="6:9" x14ac:dyDescent="0.3">
      <c r="F573" s="2">
        <v>568</v>
      </c>
      <c r="G573" s="12">
        <f ca="1"/>
        <v>372.57620302740145</v>
      </c>
      <c r="H573" s="12">
        <f ca="1"/>
        <v>5.5928101844699596E-2</v>
      </c>
      <c r="I573" s="12">
        <v>5.6800000000000003E-2</v>
      </c>
    </row>
    <row r="574" spans="6:9" x14ac:dyDescent="0.3">
      <c r="F574" s="2">
        <v>569</v>
      </c>
      <c r="G574" s="12">
        <f ca="1"/>
        <v>372.61456290543703</v>
      </c>
      <c r="H574" s="12">
        <f ca="1"/>
        <v>5.5982887987195779E-2</v>
      </c>
      <c r="I574" s="12">
        <v>5.6899999999999999E-2</v>
      </c>
    </row>
    <row r="575" spans="6:9" x14ac:dyDescent="0.3">
      <c r="F575" s="2">
        <v>570</v>
      </c>
      <c r="G575" s="12">
        <f ca="1"/>
        <v>372.7455180361394</v>
      </c>
      <c r="H575" s="12">
        <f ca="1"/>
        <v>5.6170087601970647E-2</v>
      </c>
      <c r="I575" s="12">
        <v>5.7000000000000002E-2</v>
      </c>
    </row>
    <row r="576" spans="6:9" x14ac:dyDescent="0.3">
      <c r="F576" s="2">
        <v>571</v>
      </c>
      <c r="G576" s="12">
        <f ca="1"/>
        <v>372.76492030519319</v>
      </c>
      <c r="H576" s="12">
        <f ca="1"/>
        <v>5.6197845071652895E-2</v>
      </c>
      <c r="I576" s="12">
        <v>5.7099999999999998E-2</v>
      </c>
    </row>
    <row r="577" spans="6:9" x14ac:dyDescent="0.3">
      <c r="F577" s="2">
        <v>572</v>
      </c>
      <c r="G577" s="12">
        <f ca="1"/>
        <v>372.76864467041298</v>
      </c>
      <c r="H577" s="12">
        <f ca="1"/>
        <v>5.6203173910915477E-2</v>
      </c>
      <c r="I577" s="12">
        <v>5.7200000000000001E-2</v>
      </c>
    </row>
    <row r="578" spans="6:9" x14ac:dyDescent="0.3">
      <c r="F578" s="2">
        <v>573</v>
      </c>
      <c r="G578" s="12">
        <f ca="1"/>
        <v>373.21060561944023</v>
      </c>
      <c r="H578" s="12">
        <f ca="1"/>
        <v>5.6837019218668967E-2</v>
      </c>
      <c r="I578" s="12">
        <v>5.7299999999999997E-2</v>
      </c>
    </row>
    <row r="579" spans="6:9" x14ac:dyDescent="0.3">
      <c r="F579" s="2">
        <v>574</v>
      </c>
      <c r="G579" s="12">
        <f ca="1"/>
        <v>373.47815899315219</v>
      </c>
      <c r="H579" s="12">
        <f ca="1"/>
        <v>5.7222164109766785E-2</v>
      </c>
      <c r="I579" s="12">
        <v>5.74E-2</v>
      </c>
    </row>
    <row r="580" spans="6:9" x14ac:dyDescent="0.3">
      <c r="F580" s="2">
        <v>575</v>
      </c>
      <c r="G580" s="12">
        <f ca="1"/>
        <v>373.75246996548765</v>
      </c>
      <c r="H580" s="12">
        <f ca="1"/>
        <v>5.7618152623130532E-2</v>
      </c>
      <c r="I580" s="12">
        <v>5.7500000000000002E-2</v>
      </c>
    </row>
    <row r="581" spans="6:9" x14ac:dyDescent="0.3">
      <c r="F581" s="2">
        <v>576</v>
      </c>
      <c r="G581" s="12">
        <f ca="1"/>
        <v>373.756264836274</v>
      </c>
      <c r="H581" s="12">
        <f ca="1"/>
        <v>5.7623638717091905E-2</v>
      </c>
      <c r="I581" s="12">
        <v>5.7599999999999998E-2</v>
      </c>
    </row>
    <row r="582" spans="6:9" x14ac:dyDescent="0.3">
      <c r="F582" s="2">
        <v>577</v>
      </c>
      <c r="G582" s="12">
        <f ca="1"/>
        <v>373.77060492918491</v>
      </c>
      <c r="H582" s="12">
        <f ca="1"/>
        <v>5.7644371568094079E-2</v>
      </c>
      <c r="I582" s="12">
        <v>5.7700000000000001E-2</v>
      </c>
    </row>
    <row r="583" spans="6:9" x14ac:dyDescent="0.3">
      <c r="F583" s="2">
        <v>578</v>
      </c>
      <c r="G583" s="12">
        <f ca="1"/>
        <v>373.81986219788718</v>
      </c>
      <c r="H583" s="12">
        <f ca="1"/>
        <v>5.7715611001830022E-2</v>
      </c>
      <c r="I583" s="12">
        <v>5.7799999999999997E-2</v>
      </c>
    </row>
    <row r="584" spans="6:9" x14ac:dyDescent="0.3">
      <c r="F584" s="2">
        <v>579</v>
      </c>
      <c r="G584" s="12">
        <f ca="1"/>
        <v>373.89104722450372</v>
      </c>
      <c r="H584" s="12">
        <f ca="1"/>
        <v>5.7818628146820233E-2</v>
      </c>
      <c r="I584" s="12">
        <v>5.79E-2</v>
      </c>
    </row>
    <row r="585" spans="6:9" x14ac:dyDescent="0.3">
      <c r="F585" s="2">
        <v>580</v>
      </c>
      <c r="G585" s="12">
        <f ca="1"/>
        <v>373.90686092850683</v>
      </c>
      <c r="H585" s="12">
        <f ca="1"/>
        <v>5.784152363148775E-2</v>
      </c>
      <c r="I585" s="12">
        <v>5.8000000000000003E-2</v>
      </c>
    </row>
    <row r="586" spans="6:9" x14ac:dyDescent="0.3">
      <c r="F586" s="2">
        <v>581</v>
      </c>
      <c r="G586" s="12">
        <f ca="1"/>
        <v>373.94346002716367</v>
      </c>
      <c r="H586" s="12">
        <f ca="1"/>
        <v>5.7894527095263111E-2</v>
      </c>
      <c r="I586" s="12">
        <v>5.8099999999999999E-2</v>
      </c>
    </row>
    <row r="587" spans="6:9" x14ac:dyDescent="0.3">
      <c r="F587" s="2">
        <v>582</v>
      </c>
      <c r="G587" s="12">
        <f ca="1"/>
        <v>374.06437299480376</v>
      </c>
      <c r="H587" s="12">
        <f ca="1"/>
        <v>5.8069777843802919E-2</v>
      </c>
      <c r="I587" s="12">
        <v>5.8200000000000002E-2</v>
      </c>
    </row>
    <row r="588" spans="6:9" x14ac:dyDescent="0.3">
      <c r="F588" s="2">
        <v>583</v>
      </c>
      <c r="G588" s="12">
        <f ca="1"/>
        <v>374.08991322367052</v>
      </c>
      <c r="H588" s="12">
        <f ca="1"/>
        <v>5.8106823706822783E-2</v>
      </c>
      <c r="I588" s="12">
        <v>5.8299999999999998E-2</v>
      </c>
    </row>
    <row r="589" spans="6:9" x14ac:dyDescent="0.3">
      <c r="F589" s="2">
        <v>584</v>
      </c>
      <c r="G589" s="12">
        <f ca="1"/>
        <v>374.1037490458138</v>
      </c>
      <c r="H589" s="12">
        <f ca="1"/>
        <v>5.8126896508424945E-2</v>
      </c>
      <c r="I589" s="12">
        <v>5.8400000000000001E-2</v>
      </c>
    </row>
    <row r="590" spans="6:9" x14ac:dyDescent="0.3">
      <c r="F590" s="2">
        <v>585</v>
      </c>
      <c r="G590" s="12">
        <f ca="1"/>
        <v>374.18519801817183</v>
      </c>
      <c r="H590" s="12">
        <f ca="1"/>
        <v>5.8245119420921691E-2</v>
      </c>
      <c r="I590" s="12">
        <v>5.8500000000000003E-2</v>
      </c>
    </row>
    <row r="591" spans="6:9" x14ac:dyDescent="0.3">
      <c r="F591" s="2">
        <v>586</v>
      </c>
      <c r="G591" s="12">
        <f ca="1"/>
        <v>374.19898822882737</v>
      </c>
      <c r="H591" s="12">
        <f ca="1"/>
        <v>5.8265145674074176E-2</v>
      </c>
      <c r="I591" s="12">
        <v>5.8599999999999999E-2</v>
      </c>
    </row>
    <row r="592" spans="6:9" x14ac:dyDescent="0.3">
      <c r="F592" s="2">
        <v>587</v>
      </c>
      <c r="G592" s="12">
        <f ca="1"/>
        <v>374.22135198835537</v>
      </c>
      <c r="H592" s="12">
        <f ca="1"/>
        <v>5.8297628539124326E-2</v>
      </c>
      <c r="I592" s="12">
        <v>5.8700000000000002E-2</v>
      </c>
    </row>
    <row r="593" spans="6:9" x14ac:dyDescent="0.3">
      <c r="F593" s="2">
        <v>588</v>
      </c>
      <c r="G593" s="12">
        <f ca="1"/>
        <v>374.23093593052511</v>
      </c>
      <c r="H593" s="12">
        <f ca="1"/>
        <v>5.8311551288321231E-2</v>
      </c>
      <c r="I593" s="12">
        <v>5.8799999999999998E-2</v>
      </c>
    </row>
    <row r="594" spans="6:9" x14ac:dyDescent="0.3">
      <c r="F594" s="2">
        <v>589</v>
      </c>
      <c r="G594" s="12">
        <f ca="1"/>
        <v>374.28374956979002</v>
      </c>
      <c r="H594" s="12">
        <f ca="1"/>
        <v>5.8388299118351729E-2</v>
      </c>
      <c r="I594" s="12">
        <v>5.8900000000000001E-2</v>
      </c>
    </row>
    <row r="595" spans="6:9" x14ac:dyDescent="0.3">
      <c r="F595" s="2">
        <v>590</v>
      </c>
      <c r="G595" s="12">
        <f ca="1"/>
        <v>374.29285266102761</v>
      </c>
      <c r="H595" s="12">
        <f ca="1"/>
        <v>5.8401531772387841E-2</v>
      </c>
      <c r="I595" s="12">
        <v>5.8999999999999997E-2</v>
      </c>
    </row>
    <row r="596" spans="6:9" x14ac:dyDescent="0.3">
      <c r="F596" s="2">
        <v>591</v>
      </c>
      <c r="G596" s="12">
        <f ca="1"/>
        <v>374.29898795238404</v>
      </c>
      <c r="H596" s="12">
        <f ca="1"/>
        <v>5.8410450999396138E-2</v>
      </c>
      <c r="I596" s="12">
        <v>5.91E-2</v>
      </c>
    </row>
    <row r="597" spans="6:9" x14ac:dyDescent="0.3">
      <c r="F597" s="2">
        <v>592</v>
      </c>
      <c r="G597" s="12">
        <f ca="1"/>
        <v>374.35000238698149</v>
      </c>
      <c r="H597" s="12">
        <f ca="1"/>
        <v>5.8484635372884744E-2</v>
      </c>
      <c r="I597" s="12">
        <v>5.9200000000000003E-2</v>
      </c>
    </row>
    <row r="598" spans="6:9" x14ac:dyDescent="0.3">
      <c r="F598" s="2">
        <v>593</v>
      </c>
      <c r="G598" s="12">
        <f ca="1"/>
        <v>374.52774956908615</v>
      </c>
      <c r="H598" s="12">
        <f ca="1"/>
        <v>5.874341559039345E-2</v>
      </c>
      <c r="I598" s="12">
        <v>5.9299999999999999E-2</v>
      </c>
    </row>
    <row r="599" spans="6:9" x14ac:dyDescent="0.3">
      <c r="F599" s="2">
        <v>594</v>
      </c>
      <c r="G599" s="12">
        <f ca="1"/>
        <v>374.55504083665477</v>
      </c>
      <c r="H599" s="12">
        <f ca="1"/>
        <v>5.8783190339877861E-2</v>
      </c>
      <c r="I599" s="12">
        <v>5.9400000000000001E-2</v>
      </c>
    </row>
    <row r="600" spans="6:9" x14ac:dyDescent="0.3">
      <c r="F600" s="2">
        <v>595</v>
      </c>
      <c r="G600" s="12">
        <f ca="1"/>
        <v>374.61773642118624</v>
      </c>
      <c r="H600" s="12">
        <f ca="1"/>
        <v>5.8874605931355933E-2</v>
      </c>
      <c r="I600" s="12">
        <v>5.9499999999999997E-2</v>
      </c>
    </row>
    <row r="601" spans="6:9" x14ac:dyDescent="0.3">
      <c r="F601" s="2">
        <v>596</v>
      </c>
      <c r="G601" s="12">
        <f ca="1"/>
        <v>374.62328459889483</v>
      </c>
      <c r="H601" s="12">
        <f ca="1"/>
        <v>5.8882698472799956E-2</v>
      </c>
      <c r="I601" s="12">
        <v>5.96E-2</v>
      </c>
    </row>
    <row r="602" spans="6:9" x14ac:dyDescent="0.3">
      <c r="F602" s="2">
        <v>597</v>
      </c>
      <c r="G602" s="12">
        <f ca="1"/>
        <v>374.73200875365768</v>
      </c>
      <c r="H602" s="12">
        <f ca="1"/>
        <v>5.9041375348090279E-2</v>
      </c>
      <c r="I602" s="12">
        <v>5.9700000000000003E-2</v>
      </c>
    </row>
    <row r="603" spans="6:9" x14ac:dyDescent="0.3">
      <c r="F603" s="2">
        <v>598</v>
      </c>
      <c r="G603" s="12">
        <f ca="1"/>
        <v>374.82407628692937</v>
      </c>
      <c r="H603" s="12">
        <f ca="1"/>
        <v>5.9175880251540955E-2</v>
      </c>
      <c r="I603" s="12">
        <v>5.9799999999999999E-2</v>
      </c>
    </row>
    <row r="604" spans="6:9" x14ac:dyDescent="0.3">
      <c r="F604" s="2">
        <v>599</v>
      </c>
      <c r="G604" s="12">
        <f ca="1"/>
        <v>374.8445903201802</v>
      </c>
      <c r="H604" s="12">
        <f ca="1"/>
        <v>5.9205867130911076E-2</v>
      </c>
      <c r="I604" s="12">
        <v>5.9900000000000002E-2</v>
      </c>
    </row>
    <row r="605" spans="6:9" x14ac:dyDescent="0.3">
      <c r="F605" s="2">
        <v>600</v>
      </c>
      <c r="G605" s="12">
        <f ca="1"/>
        <v>374.93018693427706</v>
      </c>
      <c r="H605" s="12">
        <f ca="1"/>
        <v>5.9331057485429328E-2</v>
      </c>
      <c r="I605" s="12">
        <v>0.06</v>
      </c>
    </row>
    <row r="606" spans="6:9" x14ac:dyDescent="0.3">
      <c r="F606" s="2">
        <v>601</v>
      </c>
      <c r="G606" s="12">
        <f ca="1"/>
        <v>375.09572675881753</v>
      </c>
      <c r="H606" s="12">
        <f ca="1"/>
        <v>5.9573478268257755E-2</v>
      </c>
      <c r="I606" s="12">
        <v>6.0100000000000001E-2</v>
      </c>
    </row>
    <row r="607" spans="6:9" x14ac:dyDescent="0.3">
      <c r="F607" s="2">
        <v>602</v>
      </c>
      <c r="G607" s="12">
        <f ca="1"/>
        <v>375.11581796182855</v>
      </c>
      <c r="H607" s="12">
        <f ca="1"/>
        <v>5.9602928001815554E-2</v>
      </c>
      <c r="I607" s="12">
        <v>6.0199999999999997E-2</v>
      </c>
    </row>
    <row r="608" spans="6:9" x14ac:dyDescent="0.3">
      <c r="F608" s="2">
        <v>603</v>
      </c>
      <c r="G608" s="12">
        <f ca="1"/>
        <v>375.11951808764218</v>
      </c>
      <c r="H608" s="12">
        <f ca="1"/>
        <v>5.9608352307618968E-2</v>
      </c>
      <c r="I608" s="12">
        <v>6.0299999999999999E-2</v>
      </c>
    </row>
    <row r="609" spans="6:9" x14ac:dyDescent="0.3">
      <c r="F609" s="2">
        <v>604</v>
      </c>
      <c r="G609" s="12">
        <f ca="1"/>
        <v>375.12252892993922</v>
      </c>
      <c r="H609" s="12">
        <f ca="1"/>
        <v>5.9612766288196478E-2</v>
      </c>
      <c r="I609" s="12">
        <v>6.0400000000000002E-2</v>
      </c>
    </row>
    <row r="610" spans="6:9" x14ac:dyDescent="0.3">
      <c r="F610" s="2">
        <v>605</v>
      </c>
      <c r="G610" s="12">
        <f ca="1"/>
        <v>375.19034857466681</v>
      </c>
      <c r="H610" s="12">
        <f ca="1"/>
        <v>5.9712227416297767E-2</v>
      </c>
      <c r="I610" s="12">
        <v>6.0499999999999998E-2</v>
      </c>
    </row>
    <row r="611" spans="6:9" x14ac:dyDescent="0.3">
      <c r="F611" s="2">
        <v>606</v>
      </c>
      <c r="G611" s="12">
        <f ca="1"/>
        <v>375.2252086824866</v>
      </c>
      <c r="H611" s="12">
        <f ca="1"/>
        <v>5.9763378141983584E-2</v>
      </c>
      <c r="I611" s="12">
        <v>6.0600000000000001E-2</v>
      </c>
    </row>
    <row r="612" spans="6:9" x14ac:dyDescent="0.3">
      <c r="F612" s="2">
        <v>607</v>
      </c>
      <c r="G612" s="12">
        <f ca="1"/>
        <v>375.25061889171423</v>
      </c>
      <c r="H612" s="12">
        <f ca="1"/>
        <v>5.9800674240539649E-2</v>
      </c>
      <c r="I612" s="12">
        <v>6.0699999999999997E-2</v>
      </c>
    </row>
    <row r="613" spans="6:9" x14ac:dyDescent="0.3">
      <c r="F613" s="2">
        <v>608</v>
      </c>
      <c r="G613" s="12">
        <f ca="1"/>
        <v>375.2768996370512</v>
      </c>
      <c r="H613" s="12">
        <f ca="1"/>
        <v>5.9839258135748814E-2</v>
      </c>
      <c r="I613" s="12">
        <v>6.08E-2</v>
      </c>
    </row>
    <row r="614" spans="6:9" x14ac:dyDescent="0.3">
      <c r="F614" s="2">
        <v>609</v>
      </c>
      <c r="G614" s="12">
        <f ca="1"/>
        <v>375.2936224413757</v>
      </c>
      <c r="H614" s="12">
        <f ca="1"/>
        <v>5.9863814929296932E-2</v>
      </c>
      <c r="I614" s="12">
        <v>6.0900000000000003E-2</v>
      </c>
    </row>
    <row r="615" spans="6:9" x14ac:dyDescent="0.3">
      <c r="F615" s="2">
        <v>610</v>
      </c>
      <c r="G615" s="12">
        <f ca="1"/>
        <v>375.39503956859483</v>
      </c>
      <c r="H615" s="12">
        <f ca="1"/>
        <v>6.0012830732503887E-2</v>
      </c>
      <c r="I615" s="12">
        <v>6.0999999999999999E-2</v>
      </c>
    </row>
    <row r="616" spans="6:9" x14ac:dyDescent="0.3">
      <c r="F616" s="2">
        <v>611</v>
      </c>
      <c r="G616" s="12">
        <f ca="1"/>
        <v>375.40564952384267</v>
      </c>
      <c r="H616" s="12">
        <f ca="1"/>
        <v>6.0028429110807267E-2</v>
      </c>
      <c r="I616" s="12">
        <v>6.1100000000000002E-2</v>
      </c>
    </row>
    <row r="617" spans="6:9" x14ac:dyDescent="0.3">
      <c r="F617" s="2">
        <v>612</v>
      </c>
      <c r="G617" s="12">
        <f ca="1"/>
        <v>375.41319882952769</v>
      </c>
      <c r="H617" s="12">
        <f ca="1"/>
        <v>6.0039528844920469E-2</v>
      </c>
      <c r="I617" s="12">
        <v>6.1199999999999997E-2</v>
      </c>
    </row>
    <row r="618" spans="6:9" x14ac:dyDescent="0.3">
      <c r="F618" s="2">
        <v>613</v>
      </c>
      <c r="G618" s="12">
        <f ca="1"/>
        <v>375.63215193783947</v>
      </c>
      <c r="H618" s="12">
        <f ca="1"/>
        <v>6.0361821824031603E-2</v>
      </c>
      <c r="I618" s="12">
        <v>6.13E-2</v>
      </c>
    </row>
    <row r="619" spans="6:9" x14ac:dyDescent="0.3">
      <c r="F619" s="2">
        <v>614</v>
      </c>
      <c r="G619" s="12">
        <f ca="1"/>
        <v>375.64742186376407</v>
      </c>
      <c r="H619" s="12">
        <f ca="1"/>
        <v>6.0384325152164742E-2</v>
      </c>
      <c r="I619" s="12">
        <v>6.1400000000000003E-2</v>
      </c>
    </row>
    <row r="620" spans="6:9" x14ac:dyDescent="0.3">
      <c r="F620" s="2">
        <v>615</v>
      </c>
      <c r="G620" s="12">
        <f ca="1"/>
        <v>375.71418487740709</v>
      </c>
      <c r="H620" s="12">
        <f ca="1"/>
        <v>6.0482754390195355E-2</v>
      </c>
      <c r="I620" s="12">
        <v>6.1499999999999999E-2</v>
      </c>
    </row>
    <row r="621" spans="6:9" x14ac:dyDescent="0.3">
      <c r="F621" s="2">
        <v>616</v>
      </c>
      <c r="G621" s="12">
        <f ca="1"/>
        <v>375.79023985399272</v>
      </c>
      <c r="H621" s="12">
        <f ca="1"/>
        <v>6.0594962968393118E-2</v>
      </c>
      <c r="I621" s="12">
        <v>6.1600000000000002E-2</v>
      </c>
    </row>
    <row r="622" spans="6:9" x14ac:dyDescent="0.3">
      <c r="F622" s="2">
        <v>617</v>
      </c>
      <c r="G622" s="12">
        <f ca="1"/>
        <v>375.97651229943074</v>
      </c>
      <c r="H622" s="12">
        <f ca="1"/>
        <v>6.0870142291495434E-2</v>
      </c>
      <c r="I622" s="12">
        <v>6.1699999999999998E-2</v>
      </c>
    </row>
    <row r="623" spans="6:9" x14ac:dyDescent="0.3">
      <c r="F623" s="2">
        <v>618</v>
      </c>
      <c r="G623" s="12">
        <f ca="1"/>
        <v>376.00652279351107</v>
      </c>
      <c r="H623" s="12">
        <f ca="1"/>
        <v>6.0914524441227018E-2</v>
      </c>
      <c r="I623" s="12">
        <v>6.1800000000000001E-2</v>
      </c>
    </row>
    <row r="624" spans="6:9" x14ac:dyDescent="0.3">
      <c r="F624" s="2">
        <v>619</v>
      </c>
      <c r="G624" s="12">
        <f ca="1"/>
        <v>376.21228016394002</v>
      </c>
      <c r="H624" s="12">
        <f ca="1"/>
        <v>6.1219173342088616E-2</v>
      </c>
      <c r="I624" s="12">
        <v>6.1899999999999997E-2</v>
      </c>
    </row>
    <row r="625" spans="6:9" x14ac:dyDescent="0.3">
      <c r="F625" s="2">
        <v>620</v>
      </c>
      <c r="G625" s="12">
        <f ca="1"/>
        <v>376.51620992609782</v>
      </c>
      <c r="H625" s="12">
        <f ca="1"/>
        <v>6.1670316380666473E-2</v>
      </c>
      <c r="I625" s="12">
        <v>6.2E-2</v>
      </c>
    </row>
    <row r="626" spans="6:9" x14ac:dyDescent="0.3">
      <c r="F626" s="2">
        <v>621</v>
      </c>
      <c r="G626" s="12">
        <f ca="1"/>
        <v>376.61293789865459</v>
      </c>
      <c r="H626" s="12">
        <f ca="1"/>
        <v>6.1814180331077682E-2</v>
      </c>
      <c r="I626" s="12">
        <v>6.2100000000000002E-2</v>
      </c>
    </row>
    <row r="627" spans="6:9" x14ac:dyDescent="0.3">
      <c r="F627" s="2">
        <v>622</v>
      </c>
      <c r="G627" s="12">
        <f ca="1"/>
        <v>376.73420455260481</v>
      </c>
      <c r="H627" s="12">
        <f ca="1"/>
        <v>6.1994734380775574E-2</v>
      </c>
      <c r="I627" s="12">
        <v>6.2199999999999998E-2</v>
      </c>
    </row>
    <row r="628" spans="6:9" x14ac:dyDescent="0.3">
      <c r="F628" s="2">
        <v>623</v>
      </c>
      <c r="G628" s="12">
        <f ca="1"/>
        <v>376.80200161518076</v>
      </c>
      <c r="H628" s="12">
        <f ca="1"/>
        <v>6.2095771303708663E-2</v>
      </c>
      <c r="I628" s="12">
        <v>6.2300000000000001E-2</v>
      </c>
    </row>
    <row r="629" spans="6:9" x14ac:dyDescent="0.3">
      <c r="F629" s="2">
        <v>624</v>
      </c>
      <c r="G629" s="12">
        <f ca="1"/>
        <v>376.80290059755964</v>
      </c>
      <c r="H629" s="12">
        <f ca="1"/>
        <v>6.2097111495083887E-2</v>
      </c>
      <c r="I629" s="12">
        <v>6.2399999999999997E-2</v>
      </c>
    </row>
    <row r="630" spans="6:9" x14ac:dyDescent="0.3">
      <c r="F630" s="2">
        <v>625</v>
      </c>
      <c r="G630" s="12">
        <f ca="1"/>
        <v>376.82894444773274</v>
      </c>
      <c r="H630" s="12">
        <f ca="1"/>
        <v>6.2135942463421349E-2</v>
      </c>
      <c r="I630" s="12">
        <v>6.25E-2</v>
      </c>
    </row>
    <row r="631" spans="6:9" x14ac:dyDescent="0.3">
      <c r="F631" s="2">
        <v>626</v>
      </c>
      <c r="G631" s="12">
        <f ca="1"/>
        <v>376.91576587321777</v>
      </c>
      <c r="H631" s="12">
        <f ca="1"/>
        <v>6.2265463470403765E-2</v>
      </c>
      <c r="I631" s="12">
        <v>6.2600000000000003E-2</v>
      </c>
    </row>
    <row r="632" spans="6:9" x14ac:dyDescent="0.3">
      <c r="F632" s="2">
        <v>627</v>
      </c>
      <c r="G632" s="12">
        <f ca="1"/>
        <v>376.96251872393992</v>
      </c>
      <c r="H632" s="12">
        <f ca="1"/>
        <v>6.2335255440448628E-2</v>
      </c>
      <c r="I632" s="12">
        <v>6.2700000000000006E-2</v>
      </c>
    </row>
    <row r="633" spans="6:9" x14ac:dyDescent="0.3">
      <c r="F633" s="2">
        <v>628</v>
      </c>
      <c r="G633" s="12">
        <f ca="1"/>
        <v>376.96323387009335</v>
      </c>
      <c r="H633" s="12">
        <f ca="1"/>
        <v>6.2336323248110705E-2</v>
      </c>
      <c r="I633" s="12">
        <v>6.2799999999999995E-2</v>
      </c>
    </row>
    <row r="634" spans="6:9" x14ac:dyDescent="0.3">
      <c r="F634" s="2">
        <v>629</v>
      </c>
      <c r="G634" s="12">
        <f ca="1"/>
        <v>376.99005284801831</v>
      </c>
      <c r="H634" s="12">
        <f ca="1"/>
        <v>6.2376372917354123E-2</v>
      </c>
      <c r="I634" s="12">
        <v>6.2899999999999998E-2</v>
      </c>
    </row>
    <row r="635" spans="6:9" x14ac:dyDescent="0.3">
      <c r="F635" s="2">
        <v>630</v>
      </c>
      <c r="G635" s="12">
        <f ca="1"/>
        <v>377.06241528889132</v>
      </c>
      <c r="H635" s="12">
        <f ca="1"/>
        <v>6.2484486552055962E-2</v>
      </c>
      <c r="I635" s="12">
        <v>6.3E-2</v>
      </c>
    </row>
    <row r="636" spans="6:9" x14ac:dyDescent="0.3">
      <c r="F636" s="2">
        <v>631</v>
      </c>
      <c r="G636" s="12">
        <f ca="1"/>
        <v>377.10492570790711</v>
      </c>
      <c r="H636" s="12">
        <f ca="1"/>
        <v>6.2548035195940641E-2</v>
      </c>
      <c r="I636" s="12">
        <v>6.3100000000000003E-2</v>
      </c>
    </row>
    <row r="637" spans="6:9" x14ac:dyDescent="0.3">
      <c r="F637" s="2">
        <v>632</v>
      </c>
      <c r="G637" s="12">
        <f ca="1"/>
        <v>377.1070416391413</v>
      </c>
      <c r="H637" s="12">
        <f ca="1"/>
        <v>6.2551198981470005E-2</v>
      </c>
      <c r="I637" s="12">
        <v>6.3200000000000006E-2</v>
      </c>
    </row>
    <row r="638" spans="6:9" x14ac:dyDescent="0.3">
      <c r="F638" s="2">
        <v>633</v>
      </c>
      <c r="G638" s="12">
        <f ca="1"/>
        <v>377.32438665114051</v>
      </c>
      <c r="H638" s="12">
        <f ca="1"/>
        <v>6.2876525661510724E-2</v>
      </c>
      <c r="I638" s="12">
        <v>6.3299999999999995E-2</v>
      </c>
    </row>
    <row r="639" spans="6:9" x14ac:dyDescent="0.3">
      <c r="F639" s="2">
        <v>634</v>
      </c>
      <c r="G639" s="12">
        <f ca="1"/>
        <v>377.36959992272762</v>
      </c>
      <c r="H639" s="12">
        <f ca="1"/>
        <v>6.2944288350509831E-2</v>
      </c>
      <c r="I639" s="12">
        <v>6.3399999999999998E-2</v>
      </c>
    </row>
    <row r="640" spans="6:9" x14ac:dyDescent="0.3">
      <c r="F640" s="2">
        <v>635</v>
      </c>
      <c r="G640" s="12">
        <f ca="1"/>
        <v>377.40834089592266</v>
      </c>
      <c r="H640" s="12">
        <f ca="1"/>
        <v>6.3002374461299346E-2</v>
      </c>
      <c r="I640" s="12">
        <v>6.3500000000000001E-2</v>
      </c>
    </row>
    <row r="641" spans="6:9" x14ac:dyDescent="0.3">
      <c r="F641" s="2">
        <v>636</v>
      </c>
      <c r="G641" s="12">
        <f ca="1"/>
        <v>377.64122571502855</v>
      </c>
      <c r="H641" s="12">
        <f ca="1"/>
        <v>6.3352009444635801E-2</v>
      </c>
      <c r="I641" s="12">
        <v>6.3600000000000004E-2</v>
      </c>
    </row>
    <row r="642" spans="6:9" x14ac:dyDescent="0.3">
      <c r="F642" s="2">
        <v>637</v>
      </c>
      <c r="G642" s="12">
        <f ca="1"/>
        <v>377.67538428342527</v>
      </c>
      <c r="H642" s="12">
        <f ca="1"/>
        <v>6.340335873536547E-2</v>
      </c>
      <c r="I642" s="12">
        <v>6.3700000000000007E-2</v>
      </c>
    </row>
    <row r="643" spans="6:9" x14ac:dyDescent="0.3">
      <c r="F643" s="2">
        <v>638</v>
      </c>
      <c r="G643" s="12">
        <f ca="1"/>
        <v>377.85783367325774</v>
      </c>
      <c r="H643" s="12">
        <f ca="1"/>
        <v>6.3677914927270832E-2</v>
      </c>
      <c r="I643" s="12">
        <v>6.3799999999999996E-2</v>
      </c>
    </row>
    <row r="644" spans="6:9" x14ac:dyDescent="0.3">
      <c r="F644" s="2">
        <v>639</v>
      </c>
      <c r="G644" s="12">
        <f ca="1"/>
        <v>378.05842872454662</v>
      </c>
      <c r="H644" s="12">
        <f ca="1"/>
        <v>6.3980334502476088E-2</v>
      </c>
      <c r="I644" s="12">
        <v>6.3899999999999998E-2</v>
      </c>
    </row>
    <row r="645" spans="6:9" x14ac:dyDescent="0.3">
      <c r="F645" s="2">
        <v>640</v>
      </c>
      <c r="G645" s="12">
        <f ca="1"/>
        <v>378.09325798633728</v>
      </c>
      <c r="H645" s="12">
        <f ca="1"/>
        <v>6.403290291833702E-2</v>
      </c>
      <c r="I645" s="12">
        <v>6.4000000000000001E-2</v>
      </c>
    </row>
    <row r="646" spans="6:9" x14ac:dyDescent="0.3">
      <c r="F646" s="2">
        <v>641</v>
      </c>
      <c r="G646" s="12">
        <f ca="1"/>
        <v>378.20379578641638</v>
      </c>
      <c r="H646" s="12">
        <f ca="1"/>
        <v>6.4199855837393807E-2</v>
      </c>
      <c r="I646" s="12">
        <v>6.4100000000000004E-2</v>
      </c>
    </row>
    <row r="647" spans="6:9" x14ac:dyDescent="0.3">
      <c r="F647" s="2">
        <v>642</v>
      </c>
      <c r="G647" s="12">
        <f ca="1"/>
        <v>378.26764005414316</v>
      </c>
      <c r="H647" s="12">
        <f ca="1"/>
        <v>6.4296364790016547E-2</v>
      </c>
      <c r="I647" s="12">
        <v>6.4199999999999993E-2</v>
      </c>
    </row>
    <row r="648" spans="6:9" x14ac:dyDescent="0.3">
      <c r="F648" s="2">
        <v>643</v>
      </c>
      <c r="G648" s="12">
        <f ca="1"/>
        <v>378.33176495877598</v>
      </c>
      <c r="H648" s="12">
        <f ca="1"/>
        <v>6.4393357272453752E-2</v>
      </c>
      <c r="I648" s="12">
        <v>6.4299999999999996E-2</v>
      </c>
    </row>
    <row r="649" spans="6:9" x14ac:dyDescent="0.3">
      <c r="F649" s="2">
        <v>644</v>
      </c>
      <c r="G649" s="12">
        <f ca="1"/>
        <v>378.38018135528404</v>
      </c>
      <c r="H649" s="12">
        <f ca="1"/>
        <v>6.4466629127119215E-2</v>
      </c>
      <c r="I649" s="12">
        <v>6.4399999999999999E-2</v>
      </c>
    </row>
    <row r="650" spans="6:9" x14ac:dyDescent="0.3">
      <c r="F650" s="2">
        <v>645</v>
      </c>
      <c r="G650" s="12">
        <f ca="1"/>
        <v>378.38635878084835</v>
      </c>
      <c r="H650" s="12">
        <f ca="1"/>
        <v>6.4475980284656245E-2</v>
      </c>
      <c r="I650" s="12">
        <v>6.4500000000000002E-2</v>
      </c>
    </row>
    <row r="651" spans="6:9" x14ac:dyDescent="0.3">
      <c r="F651" s="2">
        <v>646</v>
      </c>
      <c r="G651" s="12">
        <f ca="1"/>
        <v>378.38646255794004</v>
      </c>
      <c r="H651" s="12">
        <f ca="1"/>
        <v>6.4476137383272694E-2</v>
      </c>
      <c r="I651" s="12">
        <v>6.4600000000000005E-2</v>
      </c>
    </row>
    <row r="652" spans="6:9" x14ac:dyDescent="0.3">
      <c r="F652" s="2">
        <v>647</v>
      </c>
      <c r="G652" s="12">
        <f ca="1"/>
        <v>378.57651063935771</v>
      </c>
      <c r="H652" s="12">
        <f ca="1"/>
        <v>6.4764094545904025E-2</v>
      </c>
      <c r="I652" s="12">
        <v>6.4699999999999994E-2</v>
      </c>
    </row>
    <row r="653" spans="6:9" x14ac:dyDescent="0.3">
      <c r="F653" s="2">
        <v>648</v>
      </c>
      <c r="G653" s="12">
        <f ca="1"/>
        <v>378.65237688918569</v>
      </c>
      <c r="H653" s="12">
        <f ca="1"/>
        <v>6.4879191107308706E-2</v>
      </c>
      <c r="I653" s="12">
        <v>6.4799999999999996E-2</v>
      </c>
    </row>
    <row r="654" spans="6:9" x14ac:dyDescent="0.3">
      <c r="F654" s="2">
        <v>649</v>
      </c>
      <c r="G654" s="12">
        <f ca="1"/>
        <v>378.83392056130219</v>
      </c>
      <c r="H654" s="12">
        <f ca="1"/>
        <v>6.51549473262307E-2</v>
      </c>
      <c r="I654" s="12">
        <v>6.4899999999999999E-2</v>
      </c>
    </row>
    <row r="655" spans="6:9" x14ac:dyDescent="0.3">
      <c r="F655" s="2">
        <v>650</v>
      </c>
      <c r="G655" s="12">
        <f ca="1"/>
        <v>378.85142859025859</v>
      </c>
      <c r="H655" s="12">
        <f ca="1"/>
        <v>6.5181566275759995E-2</v>
      </c>
      <c r="I655" s="12">
        <v>6.5000000000000002E-2</v>
      </c>
    </row>
    <row r="656" spans="6:9" x14ac:dyDescent="0.3">
      <c r="F656" s="2">
        <v>651</v>
      </c>
      <c r="G656" s="12">
        <f ca="1"/>
        <v>378.92220548918203</v>
      </c>
      <c r="H656" s="12">
        <f ca="1"/>
        <v>6.5289219374877375E-2</v>
      </c>
      <c r="I656" s="12">
        <v>6.5100000000000005E-2</v>
      </c>
    </row>
    <row r="657" spans="6:9" x14ac:dyDescent="0.3">
      <c r="F657" s="2">
        <v>652</v>
      </c>
      <c r="G657" s="12">
        <f ca="1"/>
        <v>378.99083442252345</v>
      </c>
      <c r="H657" s="12">
        <f ca="1"/>
        <v>6.539367416007133E-2</v>
      </c>
      <c r="I657" s="12">
        <v>6.5199999999999994E-2</v>
      </c>
    </row>
    <row r="658" spans="6:9" x14ac:dyDescent="0.3">
      <c r="F658" s="2">
        <v>653</v>
      </c>
      <c r="G658" s="12">
        <f ca="1"/>
        <v>379.04578223569399</v>
      </c>
      <c r="H658" s="12">
        <f ca="1"/>
        <v>6.5477354765717033E-2</v>
      </c>
      <c r="I658" s="12">
        <v>6.5299999999999997E-2</v>
      </c>
    </row>
    <row r="659" spans="6:9" x14ac:dyDescent="0.3">
      <c r="F659" s="2">
        <v>654</v>
      </c>
      <c r="G659" s="12">
        <f ca="1"/>
        <v>379.09176130587275</v>
      </c>
      <c r="H659" s="12">
        <f ca="1"/>
        <v>6.5547410108834997E-2</v>
      </c>
      <c r="I659" s="12">
        <v>6.54E-2</v>
      </c>
    </row>
    <row r="660" spans="6:9" x14ac:dyDescent="0.3">
      <c r="F660" s="2">
        <v>655</v>
      </c>
      <c r="G660" s="12">
        <f ca="1"/>
        <v>379.11621851219115</v>
      </c>
      <c r="H660" s="12">
        <f ca="1"/>
        <v>6.5584686345453599E-2</v>
      </c>
      <c r="I660" s="12">
        <v>6.5500000000000003E-2</v>
      </c>
    </row>
    <row r="661" spans="6:9" x14ac:dyDescent="0.3">
      <c r="F661" s="2">
        <v>656</v>
      </c>
      <c r="G661" s="12">
        <f ca="1"/>
        <v>379.20898441042436</v>
      </c>
      <c r="H661" s="12">
        <f ca="1"/>
        <v>6.5726152721002171E-2</v>
      </c>
      <c r="I661" s="12">
        <v>6.5600000000000006E-2</v>
      </c>
    </row>
    <row r="662" spans="6:9" x14ac:dyDescent="0.3">
      <c r="F662" s="2">
        <v>657</v>
      </c>
      <c r="G662" s="12">
        <f ca="1"/>
        <v>379.2729944114555</v>
      </c>
      <c r="H662" s="12">
        <f ca="1"/>
        <v>6.5823838842890739E-2</v>
      </c>
      <c r="I662" s="12">
        <v>6.5699999999999995E-2</v>
      </c>
    </row>
    <row r="663" spans="6:9" x14ac:dyDescent="0.3">
      <c r="F663" s="2">
        <v>658</v>
      </c>
      <c r="G663" s="12">
        <f ca="1"/>
        <v>379.28508583279802</v>
      </c>
      <c r="H663" s="12">
        <f ca="1"/>
        <v>6.5842298245621947E-2</v>
      </c>
      <c r="I663" s="12">
        <v>6.5799999999999997E-2</v>
      </c>
    </row>
    <row r="664" spans="6:9" x14ac:dyDescent="0.3">
      <c r="F664" s="2">
        <v>659</v>
      </c>
      <c r="G664" s="12">
        <f ca="1"/>
        <v>379.3099344313556</v>
      </c>
      <c r="H664" s="12">
        <f ca="1"/>
        <v>6.588024000898797E-2</v>
      </c>
      <c r="I664" s="12">
        <v>6.59E-2</v>
      </c>
    </row>
    <row r="665" spans="6:9" x14ac:dyDescent="0.3">
      <c r="F665" s="2">
        <v>660</v>
      </c>
      <c r="G665" s="12">
        <f ca="1"/>
        <v>379.37553729734884</v>
      </c>
      <c r="H665" s="12">
        <f ca="1"/>
        <v>6.5980452705878712E-2</v>
      </c>
      <c r="I665" s="12">
        <v>6.6000000000000003E-2</v>
      </c>
    </row>
    <row r="666" spans="6:9" x14ac:dyDescent="0.3">
      <c r="F666" s="2">
        <v>661</v>
      </c>
      <c r="G666" s="12">
        <f ca="1"/>
        <v>379.50410987990119</v>
      </c>
      <c r="H666" s="12">
        <f ca="1"/>
        <v>6.6177034595562331E-2</v>
      </c>
      <c r="I666" s="12">
        <v>6.6100000000000006E-2</v>
      </c>
    </row>
    <row r="667" spans="6:9" x14ac:dyDescent="0.3">
      <c r="F667" s="2">
        <v>662</v>
      </c>
      <c r="G667" s="12">
        <f ca="1"/>
        <v>379.52085241541135</v>
      </c>
      <c r="H667" s="12">
        <f ca="1"/>
        <v>6.6202650619479539E-2</v>
      </c>
      <c r="I667" s="12">
        <v>6.6199999999999995E-2</v>
      </c>
    </row>
    <row r="668" spans="6:9" x14ac:dyDescent="0.3">
      <c r="F668" s="2">
        <v>663</v>
      </c>
      <c r="G668" s="12">
        <f ca="1"/>
        <v>379.54474598106094</v>
      </c>
      <c r="H668" s="12">
        <f ca="1"/>
        <v>6.6239214642624736E-2</v>
      </c>
      <c r="I668" s="12">
        <v>6.6299999999999998E-2</v>
      </c>
    </row>
    <row r="669" spans="6:9" x14ac:dyDescent="0.3">
      <c r="F669" s="2">
        <v>664</v>
      </c>
      <c r="G669" s="12">
        <f ca="1"/>
        <v>379.61977208254513</v>
      </c>
      <c r="H669" s="12">
        <f ca="1"/>
        <v>6.6354079224883761E-2</v>
      </c>
      <c r="I669" s="12">
        <v>6.6400000000000001E-2</v>
      </c>
    </row>
    <row r="670" spans="6:9" x14ac:dyDescent="0.3">
      <c r="F670" s="2">
        <v>665</v>
      </c>
      <c r="G670" s="12">
        <f ca="1"/>
        <v>379.6237739393232</v>
      </c>
      <c r="H670" s="12">
        <f ca="1"/>
        <v>6.6360208308783308E-2</v>
      </c>
      <c r="I670" s="12">
        <v>6.6500000000000004E-2</v>
      </c>
    </row>
    <row r="671" spans="6:9" x14ac:dyDescent="0.3">
      <c r="F671" s="2">
        <v>666</v>
      </c>
      <c r="G671" s="12">
        <f ca="1"/>
        <v>379.70731186677187</v>
      </c>
      <c r="H671" s="12">
        <f ca="1"/>
        <v>6.6488203927253242E-2</v>
      </c>
      <c r="I671" s="12">
        <v>6.6600000000000006E-2</v>
      </c>
    </row>
    <row r="672" spans="6:9" x14ac:dyDescent="0.3">
      <c r="F672" s="2">
        <v>667</v>
      </c>
      <c r="G672" s="12">
        <f ca="1"/>
        <v>379.74192545284666</v>
      </c>
      <c r="H672" s="12">
        <f ca="1"/>
        <v>6.6541267589457193E-2</v>
      </c>
      <c r="I672" s="12">
        <v>6.6699999999999995E-2</v>
      </c>
    </row>
    <row r="673" spans="6:9" x14ac:dyDescent="0.3">
      <c r="F673" s="2">
        <v>668</v>
      </c>
      <c r="G673" s="12">
        <f ca="1"/>
        <v>379.80722553128004</v>
      </c>
      <c r="H673" s="12">
        <f ca="1"/>
        <v>6.6641421154963965E-2</v>
      </c>
      <c r="I673" s="12">
        <v>6.6799999999999998E-2</v>
      </c>
    </row>
    <row r="674" spans="6:9" x14ac:dyDescent="0.3">
      <c r="F674" s="2">
        <v>669</v>
      </c>
      <c r="G674" s="12">
        <f ca="1"/>
        <v>379.92668611020383</v>
      </c>
      <c r="H674" s="12">
        <f ca="1"/>
        <v>6.6824800560326872E-2</v>
      </c>
      <c r="I674" s="12">
        <v>6.6900000000000001E-2</v>
      </c>
    </row>
    <row r="675" spans="6:9" x14ac:dyDescent="0.3">
      <c r="F675" s="2">
        <v>670</v>
      </c>
      <c r="G675" s="12">
        <f ca="1"/>
        <v>379.95796687879692</v>
      </c>
      <c r="H675" s="12">
        <f ca="1"/>
        <v>6.68728521163902E-2</v>
      </c>
      <c r="I675" s="12">
        <v>6.7000000000000004E-2</v>
      </c>
    </row>
    <row r="676" spans="6:9" x14ac:dyDescent="0.3">
      <c r="F676" s="2">
        <v>671</v>
      </c>
      <c r="G676" s="12">
        <f ca="1"/>
        <v>379.97259538080613</v>
      </c>
      <c r="H676" s="12">
        <f ca="1"/>
        <v>6.6895328292527312E-2</v>
      </c>
      <c r="I676" s="12">
        <v>6.7100000000000007E-2</v>
      </c>
    </row>
    <row r="677" spans="6:9" x14ac:dyDescent="0.3">
      <c r="F677" s="2">
        <v>672</v>
      </c>
      <c r="G677" s="12">
        <f ca="1"/>
        <v>380.09549898277646</v>
      </c>
      <c r="H677" s="12">
        <f ca="1"/>
        <v>6.7084285792663276E-2</v>
      </c>
      <c r="I677" s="12">
        <v>6.7199999999999996E-2</v>
      </c>
    </row>
    <row r="678" spans="6:9" x14ac:dyDescent="0.3">
      <c r="F678" s="2">
        <v>673</v>
      </c>
      <c r="G678" s="12">
        <f ca="1"/>
        <v>380.21679778568387</v>
      </c>
      <c r="H678" s="12">
        <f ca="1"/>
        <v>6.7270986952854661E-2</v>
      </c>
      <c r="I678" s="12">
        <v>6.7299999999999999E-2</v>
      </c>
    </row>
    <row r="679" spans="6:9" x14ac:dyDescent="0.3">
      <c r="F679" s="2">
        <v>674</v>
      </c>
      <c r="G679" s="12">
        <f ca="1"/>
        <v>380.22535491786357</v>
      </c>
      <c r="H679" s="12">
        <f ca="1"/>
        <v>6.7284165860603595E-2</v>
      </c>
      <c r="I679" s="12">
        <v>6.7400000000000002E-2</v>
      </c>
    </row>
    <row r="680" spans="6:9" x14ac:dyDescent="0.3">
      <c r="F680" s="2">
        <v>675</v>
      </c>
      <c r="G680" s="12">
        <f ca="1"/>
        <v>380.28616746658054</v>
      </c>
      <c r="H680" s="12">
        <f ca="1"/>
        <v>6.7377853759894787E-2</v>
      </c>
      <c r="I680" s="12">
        <v>6.7500000000000004E-2</v>
      </c>
    </row>
    <row r="681" spans="6:9" x14ac:dyDescent="0.3">
      <c r="F681" s="2">
        <v>676</v>
      </c>
      <c r="G681" s="12">
        <f ca="1"/>
        <v>380.36734535870823</v>
      </c>
      <c r="H681" s="12">
        <f ca="1"/>
        <v>6.7502998490203608E-2</v>
      </c>
      <c r="I681" s="12">
        <v>6.7599999999999993E-2</v>
      </c>
    </row>
    <row r="682" spans="6:9" x14ac:dyDescent="0.3">
      <c r="F682" s="2">
        <v>677</v>
      </c>
      <c r="G682" s="12">
        <f ca="1"/>
        <v>380.38996814467419</v>
      </c>
      <c r="H682" s="12">
        <f ca="1"/>
        <v>6.7537890714369844E-2</v>
      </c>
      <c r="I682" s="12">
        <v>6.7699999999999996E-2</v>
      </c>
    </row>
    <row r="683" spans="6:9" x14ac:dyDescent="0.3">
      <c r="F683" s="2">
        <v>678</v>
      </c>
      <c r="G683" s="12">
        <f ca="1"/>
        <v>380.39121547054981</v>
      </c>
      <c r="H683" s="12">
        <f ca="1"/>
        <v>6.7539814737331103E-2</v>
      </c>
      <c r="I683" s="12">
        <v>6.7799999999999999E-2</v>
      </c>
    </row>
    <row r="684" spans="6:9" x14ac:dyDescent="0.3">
      <c r="F684" s="2">
        <v>679</v>
      </c>
      <c r="G684" s="12">
        <f ca="1"/>
        <v>380.40375122369159</v>
      </c>
      <c r="H684" s="12">
        <f ca="1"/>
        <v>6.7559152593138744E-2</v>
      </c>
      <c r="I684" s="12">
        <v>6.7900000000000002E-2</v>
      </c>
    </row>
    <row r="685" spans="6:9" x14ac:dyDescent="0.3">
      <c r="F685" s="2">
        <v>680</v>
      </c>
      <c r="G685" s="12">
        <f ca="1"/>
        <v>380.52879572470772</v>
      </c>
      <c r="H685" s="12">
        <f ca="1"/>
        <v>6.7752170436561801E-2</v>
      </c>
      <c r="I685" s="12">
        <v>6.8000000000000005E-2</v>
      </c>
    </row>
    <row r="686" spans="6:9" x14ac:dyDescent="0.3">
      <c r="F686" s="2">
        <v>681</v>
      </c>
      <c r="G686" s="12">
        <f ca="1"/>
        <v>380.53296051299367</v>
      </c>
      <c r="H686" s="12">
        <f ca="1"/>
        <v>6.7758602995537875E-2</v>
      </c>
      <c r="I686" s="12">
        <v>6.8099999999999994E-2</v>
      </c>
    </row>
    <row r="687" spans="6:9" x14ac:dyDescent="0.3">
      <c r="F687" s="2">
        <v>682</v>
      </c>
      <c r="G687" s="12">
        <f ca="1"/>
        <v>380.65175823734046</v>
      </c>
      <c r="H687" s="12">
        <f ca="1"/>
        <v>6.7942190946620504E-2</v>
      </c>
      <c r="I687" s="12">
        <v>6.8199999999999997E-2</v>
      </c>
    </row>
    <row r="688" spans="6:9" x14ac:dyDescent="0.3">
      <c r="F688" s="2">
        <v>683</v>
      </c>
      <c r="G688" s="12">
        <f ca="1"/>
        <v>380.6616634691901</v>
      </c>
      <c r="H688" s="12">
        <f ca="1"/>
        <v>6.7957507361135802E-2</v>
      </c>
      <c r="I688" s="12">
        <v>6.83E-2</v>
      </c>
    </row>
    <row r="689" spans="6:9" x14ac:dyDescent="0.3">
      <c r="F689" s="2">
        <v>684</v>
      </c>
      <c r="G689" s="12">
        <f ca="1"/>
        <v>380.74984339602895</v>
      </c>
      <c r="H689" s="12">
        <f ca="1"/>
        <v>6.809392087514142E-2</v>
      </c>
      <c r="I689" s="12">
        <v>6.8400000000000002E-2</v>
      </c>
    </row>
    <row r="690" spans="6:9" x14ac:dyDescent="0.3">
      <c r="F690" s="2">
        <v>685</v>
      </c>
      <c r="G690" s="12">
        <f ca="1"/>
        <v>380.80527001380557</v>
      </c>
      <c r="H690" s="12">
        <f ca="1"/>
        <v>6.8179721717193095E-2</v>
      </c>
      <c r="I690" s="12">
        <v>6.8500000000000005E-2</v>
      </c>
    </row>
    <row r="691" spans="6:9" x14ac:dyDescent="0.3">
      <c r="F691" s="2">
        <v>686</v>
      </c>
      <c r="G691" s="12">
        <f ca="1"/>
        <v>380.89662224464394</v>
      </c>
      <c r="H691" s="12">
        <f ca="1"/>
        <v>6.832123062067913E-2</v>
      </c>
      <c r="I691" s="12">
        <v>6.8599999999999994E-2</v>
      </c>
    </row>
    <row r="692" spans="6:9" x14ac:dyDescent="0.3">
      <c r="F692" s="2">
        <v>687</v>
      </c>
      <c r="G692" s="12">
        <f ca="1"/>
        <v>380.9179893547024</v>
      </c>
      <c r="H692" s="12">
        <f ca="1"/>
        <v>6.8354346322987453E-2</v>
      </c>
      <c r="I692" s="12">
        <v>6.8699999999999997E-2</v>
      </c>
    </row>
    <row r="693" spans="6:9" x14ac:dyDescent="0.3">
      <c r="F693" s="2">
        <v>688</v>
      </c>
      <c r="G693" s="12">
        <f ca="1"/>
        <v>380.92069264744578</v>
      </c>
      <c r="H693" s="12">
        <f ca="1"/>
        <v>6.8358536467237774E-2</v>
      </c>
      <c r="I693" s="12">
        <v>6.88E-2</v>
      </c>
    </row>
    <row r="694" spans="6:9" x14ac:dyDescent="0.3">
      <c r="F694" s="2">
        <v>689</v>
      </c>
      <c r="G694" s="12">
        <f ca="1"/>
        <v>380.97024682003433</v>
      </c>
      <c r="H694" s="12">
        <f ca="1"/>
        <v>6.8435364492704445E-2</v>
      </c>
      <c r="I694" s="12">
        <v>6.8900000000000003E-2</v>
      </c>
    </row>
    <row r="695" spans="6:9" x14ac:dyDescent="0.3">
      <c r="F695" s="2">
        <v>690</v>
      </c>
      <c r="G695" s="12">
        <f ca="1"/>
        <v>380.97036075017354</v>
      </c>
      <c r="H695" s="12">
        <f ca="1"/>
        <v>6.8435541168253566E-2</v>
      </c>
      <c r="I695" s="12">
        <v>6.9000000000000006E-2</v>
      </c>
    </row>
    <row r="696" spans="6:9" x14ac:dyDescent="0.3">
      <c r="F696" s="2">
        <v>691</v>
      </c>
      <c r="G696" s="12">
        <f ca="1"/>
        <v>380.99833330075296</v>
      </c>
      <c r="H696" s="12">
        <f ca="1"/>
        <v>6.8478924759520762E-2</v>
      </c>
      <c r="I696" s="12">
        <v>6.9099999999999995E-2</v>
      </c>
    </row>
    <row r="697" spans="6:9" x14ac:dyDescent="0.3">
      <c r="F697" s="2">
        <v>692</v>
      </c>
      <c r="G697" s="12">
        <f ca="1"/>
        <v>381.10748116461616</v>
      </c>
      <c r="H697" s="12">
        <f ca="1"/>
        <v>6.8648311714961913E-2</v>
      </c>
      <c r="I697" s="12">
        <v>6.9199999999999998E-2</v>
      </c>
    </row>
    <row r="698" spans="6:9" x14ac:dyDescent="0.3">
      <c r="F698" s="2">
        <v>693</v>
      </c>
      <c r="G698" s="12">
        <f ca="1"/>
        <v>381.19809657198073</v>
      </c>
      <c r="H698" s="12">
        <f ca="1"/>
        <v>6.8789065942451738E-2</v>
      </c>
      <c r="I698" s="12">
        <v>6.93E-2</v>
      </c>
    </row>
    <row r="699" spans="6:9" x14ac:dyDescent="0.3">
      <c r="F699" s="2">
        <v>694</v>
      </c>
      <c r="G699" s="12">
        <f ca="1"/>
        <v>381.19892687743146</v>
      </c>
      <c r="H699" s="12">
        <f ca="1"/>
        <v>6.8790356203965591E-2</v>
      </c>
      <c r="I699" s="12">
        <v>6.9400000000000003E-2</v>
      </c>
    </row>
    <row r="700" spans="6:9" x14ac:dyDescent="0.3">
      <c r="F700" s="2">
        <v>695</v>
      </c>
      <c r="G700" s="12">
        <f ca="1"/>
        <v>381.21417970378172</v>
      </c>
      <c r="H700" s="12">
        <f ca="1"/>
        <v>6.881406021828354E-2</v>
      </c>
      <c r="I700" s="12">
        <v>6.9500000000000006E-2</v>
      </c>
    </row>
    <row r="701" spans="6:9" x14ac:dyDescent="0.3">
      <c r="F701" s="2">
        <v>696</v>
      </c>
      <c r="G701" s="12">
        <f ca="1"/>
        <v>381.22709520434279</v>
      </c>
      <c r="H701" s="12">
        <f ca="1"/>
        <v>6.8834134423683163E-2</v>
      </c>
      <c r="I701" s="12">
        <v>6.9599999999999995E-2</v>
      </c>
    </row>
    <row r="702" spans="6:9" x14ac:dyDescent="0.3">
      <c r="F702" s="2">
        <v>697</v>
      </c>
      <c r="G702" s="12">
        <f ca="1"/>
        <v>381.3121526959813</v>
      </c>
      <c r="H702" s="12">
        <f ca="1"/>
        <v>6.8966395719495463E-2</v>
      </c>
      <c r="I702" s="12">
        <v>6.9699999999999998E-2</v>
      </c>
    </row>
    <row r="703" spans="6:9" x14ac:dyDescent="0.3">
      <c r="F703" s="2">
        <v>698</v>
      </c>
      <c r="G703" s="12">
        <f ca="1"/>
        <v>381.39454011980467</v>
      </c>
      <c r="H703" s="12">
        <f ca="1"/>
        <v>6.9094602430235227E-2</v>
      </c>
      <c r="I703" s="12">
        <v>6.9800000000000001E-2</v>
      </c>
    </row>
    <row r="704" spans="6:9" x14ac:dyDescent="0.3">
      <c r="F704" s="2">
        <v>699</v>
      </c>
      <c r="G704" s="12">
        <f ca="1"/>
        <v>381.43831989411729</v>
      </c>
      <c r="H704" s="12">
        <f ca="1"/>
        <v>6.9162768996574808E-2</v>
      </c>
      <c r="I704" s="12">
        <v>6.9900000000000004E-2</v>
      </c>
    </row>
    <row r="705" spans="6:9" x14ac:dyDescent="0.3">
      <c r="F705" s="2">
        <v>700</v>
      </c>
      <c r="G705" s="12">
        <f ca="1"/>
        <v>381.44350663761986</v>
      </c>
      <c r="H705" s="12">
        <f ca="1"/>
        <v>6.9170846718060966E-2</v>
      </c>
      <c r="I705" s="12">
        <v>7.0000000000000007E-2</v>
      </c>
    </row>
    <row r="706" spans="6:9" x14ac:dyDescent="0.3">
      <c r="F706" s="2">
        <v>701</v>
      </c>
      <c r="G706" s="12">
        <f ca="1"/>
        <v>381.44666788513877</v>
      </c>
      <c r="H706" s="12">
        <f ca="1"/>
        <v>6.9175770162049025E-2</v>
      </c>
      <c r="I706" s="12">
        <v>7.0099999999999996E-2</v>
      </c>
    </row>
    <row r="707" spans="6:9" x14ac:dyDescent="0.3">
      <c r="F707" s="2">
        <v>702</v>
      </c>
      <c r="G707" s="12">
        <f ca="1"/>
        <v>381.50870456219593</v>
      </c>
      <c r="H707" s="12">
        <f ca="1"/>
        <v>6.9272416864173209E-2</v>
      </c>
      <c r="I707" s="12">
        <v>7.0199999999999999E-2</v>
      </c>
    </row>
    <row r="708" spans="6:9" x14ac:dyDescent="0.3">
      <c r="F708" s="2">
        <v>703</v>
      </c>
      <c r="G708" s="12">
        <f ca="1"/>
        <v>381.75701304426173</v>
      </c>
      <c r="H708" s="12">
        <f ca="1"/>
        <v>6.9659797914438187E-2</v>
      </c>
      <c r="I708" s="12">
        <v>7.0300000000000001E-2</v>
      </c>
    </row>
    <row r="709" spans="6:9" x14ac:dyDescent="0.3">
      <c r="F709" s="2">
        <v>704</v>
      </c>
      <c r="G709" s="12">
        <f ca="1"/>
        <v>381.77268493906843</v>
      </c>
      <c r="H709" s="12">
        <f ca="1"/>
        <v>6.9684276404255535E-2</v>
      </c>
      <c r="I709" s="12">
        <v>7.0400000000000004E-2</v>
      </c>
    </row>
    <row r="710" spans="6:9" x14ac:dyDescent="0.3">
      <c r="F710" s="2">
        <v>705</v>
      </c>
      <c r="G710" s="12">
        <f ca="1"/>
        <v>381.91013700923645</v>
      </c>
      <c r="H710" s="12">
        <f ca="1"/>
        <v>6.9899115477327189E-2</v>
      </c>
      <c r="I710" s="12">
        <v>7.0499999999999993E-2</v>
      </c>
    </row>
    <row r="711" spans="6:9" x14ac:dyDescent="0.3">
      <c r="F711" s="2">
        <v>706</v>
      </c>
      <c r="G711" s="12">
        <f ca="1"/>
        <v>382.01094486424853</v>
      </c>
      <c r="H711" s="12">
        <f ca="1"/>
        <v>7.0056847789605539E-2</v>
      </c>
      <c r="I711" s="12">
        <v>7.0599999999999996E-2</v>
      </c>
    </row>
    <row r="712" spans="6:9" x14ac:dyDescent="0.3">
      <c r="F712" s="2">
        <v>707</v>
      </c>
      <c r="G712" s="12">
        <f ca="1"/>
        <v>382.04716810236891</v>
      </c>
      <c r="H712" s="12">
        <f ca="1"/>
        <v>7.011356047109249E-2</v>
      </c>
      <c r="I712" s="12">
        <v>7.0699999999999999E-2</v>
      </c>
    </row>
    <row r="713" spans="6:9" x14ac:dyDescent="0.3">
      <c r="F713" s="2">
        <v>708</v>
      </c>
      <c r="G713" s="12">
        <f ca="1"/>
        <v>382.12423219551158</v>
      </c>
      <c r="H713" s="12">
        <f ca="1"/>
        <v>7.0234276557921319E-2</v>
      </c>
      <c r="I713" s="12">
        <v>7.0800000000000002E-2</v>
      </c>
    </row>
    <row r="714" spans="6:9" x14ac:dyDescent="0.3">
      <c r="F714" s="2">
        <v>709</v>
      </c>
      <c r="G714" s="12">
        <f ca="1"/>
        <v>382.12779065923735</v>
      </c>
      <c r="H714" s="12">
        <f ca="1"/>
        <v>7.0239852678871187E-2</v>
      </c>
      <c r="I714" s="12">
        <v>7.0900000000000005E-2</v>
      </c>
    </row>
    <row r="715" spans="6:9" x14ac:dyDescent="0.3">
      <c r="F715" s="2">
        <v>710</v>
      </c>
      <c r="G715" s="12">
        <f ca="1"/>
        <v>382.18283140037522</v>
      </c>
      <c r="H715" s="12">
        <f ca="1"/>
        <v>7.032612423563081E-2</v>
      </c>
      <c r="I715" s="12">
        <v>7.0999999999999994E-2</v>
      </c>
    </row>
    <row r="716" spans="6:9" x14ac:dyDescent="0.3">
      <c r="F716" s="2">
        <v>711</v>
      </c>
      <c r="G716" s="12">
        <f ca="1"/>
        <v>382.27145962430586</v>
      </c>
      <c r="H716" s="12">
        <f ca="1"/>
        <v>7.0465130373836865E-2</v>
      </c>
      <c r="I716" s="12">
        <v>7.1099999999999997E-2</v>
      </c>
    </row>
    <row r="717" spans="6:9" x14ac:dyDescent="0.3">
      <c r="F717" s="2">
        <v>712</v>
      </c>
      <c r="G717" s="12">
        <f ca="1"/>
        <v>382.2736622481367</v>
      </c>
      <c r="H717" s="12">
        <f ca="1"/>
        <v>7.0468586409547812E-2</v>
      </c>
      <c r="I717" s="12">
        <v>7.1199999999999999E-2</v>
      </c>
    </row>
    <row r="718" spans="6:9" x14ac:dyDescent="0.3">
      <c r="F718" s="2">
        <v>713</v>
      </c>
      <c r="G718" s="12">
        <f ca="1"/>
        <v>382.32403907377056</v>
      </c>
      <c r="H718" s="12">
        <f ca="1"/>
        <v>7.0547648896224821E-2</v>
      </c>
      <c r="I718" s="12">
        <v>7.1300000000000002E-2</v>
      </c>
    </row>
    <row r="719" spans="6:9" x14ac:dyDescent="0.3">
      <c r="F719" s="2">
        <v>714</v>
      </c>
      <c r="G719" s="12">
        <f ca="1"/>
        <v>382.81057424738657</v>
      </c>
      <c r="H719" s="12">
        <f ca="1"/>
        <v>7.1313052278276376E-2</v>
      </c>
      <c r="I719" s="12">
        <v>7.1400000000000005E-2</v>
      </c>
    </row>
    <row r="720" spans="6:9" x14ac:dyDescent="0.3">
      <c r="F720" s="2">
        <v>715</v>
      </c>
      <c r="G720" s="12">
        <f ca="1"/>
        <v>382.90026646607828</v>
      </c>
      <c r="H720" s="12">
        <f ca="1"/>
        <v>7.1454513891169261E-2</v>
      </c>
      <c r="I720" s="12">
        <v>7.1499999999999994E-2</v>
      </c>
    </row>
    <row r="721" spans="6:9" x14ac:dyDescent="0.3">
      <c r="F721" s="2">
        <v>716</v>
      </c>
      <c r="G721" s="12">
        <f ca="1"/>
        <v>382.91677489605581</v>
      </c>
      <c r="H721" s="12">
        <f ca="1"/>
        <v>7.148056301518671E-2</v>
      </c>
      <c r="I721" s="12">
        <v>7.1599999999999997E-2</v>
      </c>
    </row>
    <row r="722" spans="6:9" x14ac:dyDescent="0.3">
      <c r="F722" s="2">
        <v>717</v>
      </c>
      <c r="G722" s="12">
        <f ca="1"/>
        <v>382.92675978679483</v>
      </c>
      <c r="H722" s="12">
        <f ca="1"/>
        <v>7.149632030078433E-2</v>
      </c>
      <c r="I722" s="12">
        <v>7.17E-2</v>
      </c>
    </row>
    <row r="723" spans="6:9" x14ac:dyDescent="0.3">
      <c r="F723" s="2">
        <v>718</v>
      </c>
      <c r="G723" s="12">
        <f ca="1"/>
        <v>382.93733268655296</v>
      </c>
      <c r="H723" s="12">
        <f ca="1"/>
        <v>7.1513007043397553E-2</v>
      </c>
      <c r="I723" s="12">
        <v>7.1800000000000003E-2</v>
      </c>
    </row>
    <row r="724" spans="6:9" x14ac:dyDescent="0.3">
      <c r="F724" s="2">
        <v>719</v>
      </c>
      <c r="G724" s="12">
        <f ca="1"/>
        <v>382.97201432166014</v>
      </c>
      <c r="H724" s="12">
        <f ca="1"/>
        <v>7.1567754461425506E-2</v>
      </c>
      <c r="I724" s="12">
        <v>7.1900000000000006E-2</v>
      </c>
    </row>
    <row r="725" spans="6:9" x14ac:dyDescent="0.3">
      <c r="F725" s="2">
        <v>720</v>
      </c>
      <c r="G725" s="12">
        <f ca="1"/>
        <v>383.00000650965427</v>
      </c>
      <c r="H725" s="12">
        <f ca="1"/>
        <v>7.1611954315873527E-2</v>
      </c>
      <c r="I725" s="12">
        <v>7.1999999999999995E-2</v>
      </c>
    </row>
    <row r="726" spans="6:9" x14ac:dyDescent="0.3">
      <c r="F726" s="2">
        <v>721</v>
      </c>
      <c r="G726" s="12">
        <f ca="1"/>
        <v>383.12899921759754</v>
      </c>
      <c r="H726" s="12">
        <f ca="1"/>
        <v>7.1815775449574834E-2</v>
      </c>
      <c r="I726" s="12">
        <v>7.2099999999999997E-2</v>
      </c>
    </row>
    <row r="727" spans="6:9" x14ac:dyDescent="0.3">
      <c r="F727" s="2">
        <v>722</v>
      </c>
      <c r="G727" s="12">
        <f ca="1"/>
        <v>383.17959506709428</v>
      </c>
      <c r="H727" s="12">
        <f ca="1"/>
        <v>7.1895784986902869E-2</v>
      </c>
      <c r="I727" s="12">
        <v>7.22E-2</v>
      </c>
    </row>
    <row r="728" spans="6:9" x14ac:dyDescent="0.3">
      <c r="F728" s="2">
        <v>723</v>
      </c>
      <c r="G728" s="12">
        <f ca="1"/>
        <v>383.26548144416836</v>
      </c>
      <c r="H728" s="12">
        <f ca="1"/>
        <v>7.2031682436974165E-2</v>
      </c>
      <c r="I728" s="12">
        <v>7.2300000000000003E-2</v>
      </c>
    </row>
    <row r="729" spans="6:9" x14ac:dyDescent="0.3">
      <c r="F729" s="2">
        <v>724</v>
      </c>
      <c r="G729" s="12">
        <f ca="1"/>
        <v>383.58186873281556</v>
      </c>
      <c r="H729" s="12">
        <f ca="1"/>
        <v>7.2533182496667792E-2</v>
      </c>
      <c r="I729" s="12">
        <v>7.2400000000000006E-2</v>
      </c>
    </row>
    <row r="730" spans="6:9" x14ac:dyDescent="0.3">
      <c r="F730" s="2">
        <v>725</v>
      </c>
      <c r="G730" s="12">
        <f ca="1"/>
        <v>383.61829689565849</v>
      </c>
      <c r="H730" s="12">
        <f ca="1"/>
        <v>7.2591013164103199E-2</v>
      </c>
      <c r="I730" s="12">
        <v>7.2499999999999995E-2</v>
      </c>
    </row>
    <row r="731" spans="6:9" x14ac:dyDescent="0.3">
      <c r="F731" s="2">
        <v>726</v>
      </c>
      <c r="G731" s="12">
        <f ca="1"/>
        <v>383.64011609871204</v>
      </c>
      <c r="H731" s="12">
        <f ca="1"/>
        <v>7.262566051613295E-2</v>
      </c>
      <c r="I731" s="12">
        <v>7.2599999999999998E-2</v>
      </c>
    </row>
    <row r="732" spans="6:9" x14ac:dyDescent="0.3">
      <c r="F732" s="2">
        <v>727</v>
      </c>
      <c r="G732" s="12">
        <f ca="1"/>
        <v>383.67593024786532</v>
      </c>
      <c r="H732" s="12">
        <f ca="1"/>
        <v>7.2682545129976392E-2</v>
      </c>
      <c r="I732" s="12">
        <v>7.2700000000000001E-2</v>
      </c>
    </row>
    <row r="733" spans="6:9" x14ac:dyDescent="0.3">
      <c r="F733" s="2">
        <v>728</v>
      </c>
      <c r="G733" s="12">
        <f ca="1"/>
        <v>383.74634326884143</v>
      </c>
      <c r="H733" s="12">
        <f ca="1"/>
        <v>7.2794435815882144E-2</v>
      </c>
      <c r="I733" s="12">
        <v>7.2800000000000004E-2</v>
      </c>
    </row>
    <row r="734" spans="6:9" x14ac:dyDescent="0.3">
      <c r="F734" s="2">
        <v>729</v>
      </c>
      <c r="G734" s="12">
        <f ca="1"/>
        <v>383.85762022219689</v>
      </c>
      <c r="H734" s="12">
        <f ca="1"/>
        <v>7.2971401549117368E-2</v>
      </c>
      <c r="I734" s="12">
        <v>7.2900000000000006E-2</v>
      </c>
    </row>
    <row r="735" spans="6:9" x14ac:dyDescent="0.3">
      <c r="F735" s="2">
        <v>730</v>
      </c>
      <c r="G735" s="12">
        <f ca="1"/>
        <v>383.88923187469112</v>
      </c>
      <c r="H735" s="12">
        <f ca="1"/>
        <v>7.3021705320744659E-2</v>
      </c>
      <c r="I735" s="12">
        <v>7.2999999999999995E-2</v>
      </c>
    </row>
    <row r="736" spans="6:9" x14ac:dyDescent="0.3">
      <c r="F736" s="2">
        <v>731</v>
      </c>
      <c r="G736" s="12">
        <f ca="1"/>
        <v>384.06324998534706</v>
      </c>
      <c r="H736" s="12">
        <f ca="1"/>
        <v>7.3298868063847625E-2</v>
      </c>
      <c r="I736" s="12">
        <v>7.3099999999999998E-2</v>
      </c>
    </row>
    <row r="737" spans="6:9" x14ac:dyDescent="0.3">
      <c r="F737" s="2">
        <v>732</v>
      </c>
      <c r="G737" s="12">
        <f ca="1"/>
        <v>384.10145623877293</v>
      </c>
      <c r="H737" s="12">
        <f ca="1"/>
        <v>7.3359775972572386E-2</v>
      </c>
      <c r="I737" s="12">
        <v>7.3200000000000001E-2</v>
      </c>
    </row>
    <row r="738" spans="6:9" x14ac:dyDescent="0.3">
      <c r="F738" s="2">
        <v>733</v>
      </c>
      <c r="G738" s="12">
        <f ca="1"/>
        <v>384.11482756676901</v>
      </c>
      <c r="H738" s="12">
        <f ca="1"/>
        <v>7.3381097120943845E-2</v>
      </c>
      <c r="I738" s="12">
        <v>7.3300000000000004E-2</v>
      </c>
    </row>
    <row r="739" spans="6:9" x14ac:dyDescent="0.3">
      <c r="F739" s="2">
        <v>734</v>
      </c>
      <c r="G739" s="12">
        <f ca="1"/>
        <v>384.16575611051644</v>
      </c>
      <c r="H739" s="12">
        <f ca="1"/>
        <v>7.3462327398741575E-2</v>
      </c>
      <c r="I739" s="12">
        <v>7.3400000000000007E-2</v>
      </c>
    </row>
    <row r="740" spans="6:9" x14ac:dyDescent="0.3">
      <c r="F740" s="2">
        <v>735</v>
      </c>
      <c r="G740" s="12">
        <f ca="1"/>
        <v>384.2199673645672</v>
      </c>
      <c r="H740" s="12">
        <f ca="1"/>
        <v>7.3548832804018846E-2</v>
      </c>
      <c r="I740" s="12">
        <v>7.3499999999999996E-2</v>
      </c>
    </row>
    <row r="741" spans="6:9" x14ac:dyDescent="0.3">
      <c r="F741" s="2">
        <v>736</v>
      </c>
      <c r="G741" s="12">
        <f ca="1"/>
        <v>384.22077031214349</v>
      </c>
      <c r="H741" s="12">
        <f ca="1"/>
        <v>7.355011437910132E-2</v>
      </c>
      <c r="I741" s="12">
        <v>7.3599999999999999E-2</v>
      </c>
    </row>
    <row r="742" spans="6:9" x14ac:dyDescent="0.3">
      <c r="F742" s="2">
        <v>737</v>
      </c>
      <c r="G742" s="12">
        <f ca="1"/>
        <v>384.22888020803714</v>
      </c>
      <c r="H742" s="12">
        <f ca="1"/>
        <v>7.3563058985097102E-2</v>
      </c>
      <c r="I742" s="12">
        <v>7.3700000000000002E-2</v>
      </c>
    </row>
    <row r="743" spans="6:9" x14ac:dyDescent="0.3">
      <c r="F743" s="2">
        <v>738</v>
      </c>
      <c r="G743" s="12">
        <f ca="1"/>
        <v>384.25962662539382</v>
      </c>
      <c r="H743" s="12">
        <f ca="1"/>
        <v>7.3612143085514267E-2</v>
      </c>
      <c r="I743" s="12">
        <v>7.3800000000000004E-2</v>
      </c>
    </row>
    <row r="744" spans="6:9" x14ac:dyDescent="0.3">
      <c r="F744" s="2">
        <v>739</v>
      </c>
      <c r="G744" s="12">
        <f ca="1"/>
        <v>384.28611920865194</v>
      </c>
      <c r="H744" s="12">
        <f ca="1"/>
        <v>7.3654446728461692E-2</v>
      </c>
      <c r="I744" s="12">
        <v>7.3899999999999993E-2</v>
      </c>
    </row>
    <row r="745" spans="6:9" x14ac:dyDescent="0.3">
      <c r="F745" s="2">
        <v>740</v>
      </c>
      <c r="G745" s="12">
        <f ca="1"/>
        <v>384.33342131159679</v>
      </c>
      <c r="H745" s="12">
        <f ca="1"/>
        <v>7.3730003251043313E-2</v>
      </c>
      <c r="I745" s="12">
        <v>7.3999999999999996E-2</v>
      </c>
    </row>
    <row r="746" spans="6:9" x14ac:dyDescent="0.3">
      <c r="F746" s="2">
        <v>741</v>
      </c>
      <c r="G746" s="12">
        <f ca="1"/>
        <v>384.37849499646109</v>
      </c>
      <c r="H746" s="12">
        <f ca="1"/>
        <v>7.3802028915183324E-2</v>
      </c>
      <c r="I746" s="12">
        <v>7.4099999999999999E-2</v>
      </c>
    </row>
    <row r="747" spans="6:9" x14ac:dyDescent="0.3">
      <c r="F747" s="2">
        <v>742</v>
      </c>
      <c r="G747" s="12">
        <f ca="1"/>
        <v>384.491948530473</v>
      </c>
      <c r="H747" s="12">
        <f ca="1"/>
        <v>7.3983446036087711E-2</v>
      </c>
      <c r="I747" s="12">
        <v>7.4200000000000002E-2</v>
      </c>
    </row>
    <row r="748" spans="6:9" x14ac:dyDescent="0.3">
      <c r="F748" s="2">
        <v>743</v>
      </c>
      <c r="G748" s="12">
        <f ca="1"/>
        <v>384.53031185853717</v>
      </c>
      <c r="H748" s="12">
        <f ca="1"/>
        <v>7.4044830670975351E-2</v>
      </c>
      <c r="I748" s="12">
        <v>7.4300000000000005E-2</v>
      </c>
    </row>
    <row r="749" spans="6:9" x14ac:dyDescent="0.3">
      <c r="F749" s="2">
        <v>744</v>
      </c>
      <c r="G749" s="12">
        <f ca="1"/>
        <v>384.55621986933409</v>
      </c>
      <c r="H749" s="12">
        <f ca="1"/>
        <v>7.408629715672381E-2</v>
      </c>
      <c r="I749" s="12">
        <v>7.4399999999999994E-2</v>
      </c>
    </row>
    <row r="750" spans="6:9" x14ac:dyDescent="0.3">
      <c r="F750" s="2">
        <v>745</v>
      </c>
      <c r="G750" s="12">
        <f ca="1"/>
        <v>384.59396690349041</v>
      </c>
      <c r="H750" s="12">
        <f ca="1"/>
        <v>7.4146728819094163E-2</v>
      </c>
      <c r="I750" s="12">
        <v>7.4499999999999997E-2</v>
      </c>
    </row>
    <row r="751" spans="6:9" x14ac:dyDescent="0.3">
      <c r="F751" s="2">
        <v>746</v>
      </c>
      <c r="G751" s="12">
        <f ca="1"/>
        <v>384.59714808602121</v>
      </c>
      <c r="H751" s="12">
        <f ca="1"/>
        <v>7.415182267300835E-2</v>
      </c>
      <c r="I751" s="12">
        <v>7.46E-2</v>
      </c>
    </row>
    <row r="752" spans="6:9" x14ac:dyDescent="0.3">
      <c r="F752" s="2">
        <v>747</v>
      </c>
      <c r="G752" s="12">
        <f ca="1"/>
        <v>384.69331617848064</v>
      </c>
      <c r="H752" s="12">
        <f ca="1"/>
        <v>7.4305876934330592E-2</v>
      </c>
      <c r="I752" s="12">
        <v>7.4700000000000003E-2</v>
      </c>
    </row>
    <row r="753" spans="6:9" x14ac:dyDescent="0.3">
      <c r="F753" s="2">
        <v>748</v>
      </c>
      <c r="G753" s="12">
        <f ca="1"/>
        <v>384.74952182520389</v>
      </c>
      <c r="H753" s="12">
        <f ca="1"/>
        <v>7.439597300401557E-2</v>
      </c>
      <c r="I753" s="12">
        <v>7.4800000000000005E-2</v>
      </c>
    </row>
    <row r="754" spans="6:9" x14ac:dyDescent="0.3">
      <c r="F754" s="2">
        <v>749</v>
      </c>
      <c r="G754" s="12">
        <f ca="1"/>
        <v>384.75361521742514</v>
      </c>
      <c r="H754" s="12">
        <f ca="1"/>
        <v>7.4402536288375162E-2</v>
      </c>
      <c r="I754" s="12">
        <v>7.4899999999999994E-2</v>
      </c>
    </row>
    <row r="755" spans="6:9" x14ac:dyDescent="0.3">
      <c r="F755" s="2">
        <v>750</v>
      </c>
      <c r="G755" s="12">
        <f ca="1"/>
        <v>384.77462074374137</v>
      </c>
      <c r="H755" s="12">
        <f ca="1"/>
        <v>7.4436219850550087E-2</v>
      </c>
      <c r="I755" s="12">
        <v>7.4999999999999997E-2</v>
      </c>
    </row>
    <row r="756" spans="6:9" x14ac:dyDescent="0.3">
      <c r="F756" s="2">
        <v>751</v>
      </c>
      <c r="G756" s="12">
        <f ca="1"/>
        <v>384.78756612362844</v>
      </c>
      <c r="H756" s="12">
        <f ca="1"/>
        <v>7.4456981518728343E-2</v>
      </c>
      <c r="I756" s="12">
        <v>7.51E-2</v>
      </c>
    </row>
    <row r="757" spans="6:9" x14ac:dyDescent="0.3">
      <c r="F757" s="2">
        <v>752</v>
      </c>
      <c r="G757" s="12">
        <f ca="1"/>
        <v>384.84323281009307</v>
      </c>
      <c r="H757" s="12">
        <f ca="1"/>
        <v>7.4546285346848387E-2</v>
      </c>
      <c r="I757" s="12">
        <v>7.5200000000000003E-2</v>
      </c>
    </row>
    <row r="758" spans="6:9" x14ac:dyDescent="0.3">
      <c r="F758" s="2">
        <v>753</v>
      </c>
      <c r="G758" s="12">
        <f ca="1"/>
        <v>384.97049772576298</v>
      </c>
      <c r="H758" s="12">
        <f ca="1"/>
        <v>7.4750610731800074E-2</v>
      </c>
      <c r="I758" s="12">
        <v>7.5300000000000006E-2</v>
      </c>
    </row>
    <row r="759" spans="6:9" x14ac:dyDescent="0.3">
      <c r="F759" s="2">
        <v>754</v>
      </c>
      <c r="G759" s="12">
        <f ca="1"/>
        <v>385.0309034122796</v>
      </c>
      <c r="H759" s="12">
        <f ca="1"/>
        <v>7.4847670366632729E-2</v>
      </c>
      <c r="I759" s="12">
        <v>7.5399999999999995E-2</v>
      </c>
    </row>
    <row r="760" spans="6:9" x14ac:dyDescent="0.3">
      <c r="F760" s="2">
        <v>755</v>
      </c>
      <c r="G760" s="12">
        <f ca="1"/>
        <v>385.05871096224905</v>
      </c>
      <c r="H760" s="12">
        <f ca="1"/>
        <v>7.4892368208881566E-2</v>
      </c>
      <c r="I760" s="12">
        <v>7.5499999999999998E-2</v>
      </c>
    </row>
    <row r="761" spans="6:9" x14ac:dyDescent="0.3">
      <c r="F761" s="2">
        <v>756</v>
      </c>
      <c r="G761" s="12">
        <f ca="1"/>
        <v>385.09468397165847</v>
      </c>
      <c r="H761" s="12">
        <f ca="1"/>
        <v>7.4950206889897439E-2</v>
      </c>
      <c r="I761" s="12">
        <v>7.5600000000000001E-2</v>
      </c>
    </row>
    <row r="762" spans="6:9" x14ac:dyDescent="0.3">
      <c r="F762" s="2">
        <v>757</v>
      </c>
      <c r="G762" s="12">
        <f ca="1"/>
        <v>385.15925302050641</v>
      </c>
      <c r="H762" s="12">
        <f ca="1"/>
        <v>7.5054067657433596E-2</v>
      </c>
      <c r="I762" s="12">
        <v>7.5700000000000003E-2</v>
      </c>
    </row>
    <row r="763" spans="6:9" x14ac:dyDescent="0.3">
      <c r="F763" s="2">
        <v>758</v>
      </c>
      <c r="G763" s="12">
        <f ca="1"/>
        <v>385.18675634928832</v>
      </c>
      <c r="H763" s="12">
        <f ca="1"/>
        <v>7.5098324677618941E-2</v>
      </c>
      <c r="I763" s="12">
        <v>7.5800000000000006E-2</v>
      </c>
    </row>
    <row r="764" spans="6:9" x14ac:dyDescent="0.3">
      <c r="F764" s="2">
        <v>759</v>
      </c>
      <c r="G764" s="12">
        <f ca="1"/>
        <v>385.25219659616471</v>
      </c>
      <c r="H764" s="12">
        <f ca="1"/>
        <v>7.5203669470183615E-2</v>
      </c>
      <c r="I764" s="12">
        <v>7.5899999999999995E-2</v>
      </c>
    </row>
    <row r="765" spans="6:9" x14ac:dyDescent="0.3">
      <c r="F765" s="2">
        <v>760</v>
      </c>
      <c r="G765" s="12">
        <f ca="1"/>
        <v>385.34275263881608</v>
      </c>
      <c r="H765" s="12">
        <f ca="1"/>
        <v>7.5349541719182955E-2</v>
      </c>
      <c r="I765" s="12">
        <v>7.5999999999999998E-2</v>
      </c>
    </row>
    <row r="766" spans="6:9" x14ac:dyDescent="0.3">
      <c r="F766" s="2">
        <v>761</v>
      </c>
      <c r="G766" s="12">
        <f ca="1"/>
        <v>385.52582904901482</v>
      </c>
      <c r="H766" s="12">
        <f ca="1"/>
        <v>7.5644791985906248E-2</v>
      </c>
      <c r="I766" s="12">
        <v>7.6100000000000001E-2</v>
      </c>
    </row>
    <row r="767" spans="6:9" x14ac:dyDescent="0.3">
      <c r="F767" s="2">
        <v>762</v>
      </c>
      <c r="G767" s="12">
        <f ca="1"/>
        <v>385.56888267837064</v>
      </c>
      <c r="H767" s="12">
        <f ca="1"/>
        <v>7.571429158140304E-2</v>
      </c>
      <c r="I767" s="12">
        <v>7.6200000000000004E-2</v>
      </c>
    </row>
    <row r="768" spans="6:9" x14ac:dyDescent="0.3">
      <c r="F768" s="2">
        <v>763</v>
      </c>
      <c r="G768" s="12">
        <f ca="1"/>
        <v>385.62989421681749</v>
      </c>
      <c r="H768" s="12">
        <f ca="1"/>
        <v>7.5812823059527162E-2</v>
      </c>
      <c r="I768" s="12">
        <v>7.6300000000000007E-2</v>
      </c>
    </row>
    <row r="769" spans="6:9" x14ac:dyDescent="0.3">
      <c r="F769" s="2">
        <v>764</v>
      </c>
      <c r="G769" s="12">
        <f ca="1"/>
        <v>385.69111650232935</v>
      </c>
      <c r="H769" s="12">
        <f ca="1"/>
        <v>7.5911745796549954E-2</v>
      </c>
      <c r="I769" s="12">
        <v>7.6399999999999996E-2</v>
      </c>
    </row>
    <row r="770" spans="6:9" x14ac:dyDescent="0.3">
      <c r="F770" s="2">
        <v>765</v>
      </c>
      <c r="G770" s="12">
        <f ca="1"/>
        <v>385.69295329204635</v>
      </c>
      <c r="H770" s="12">
        <f ca="1"/>
        <v>7.5914714462109942E-2</v>
      </c>
      <c r="I770" s="12">
        <v>7.6499999999999999E-2</v>
      </c>
    </row>
    <row r="771" spans="6:9" x14ac:dyDescent="0.3">
      <c r="F771" s="2">
        <v>766</v>
      </c>
      <c r="G771" s="12">
        <f ca="1"/>
        <v>385.72331256265596</v>
      </c>
      <c r="H771" s="12">
        <f ca="1"/>
        <v>7.5963788521439271E-2</v>
      </c>
      <c r="I771" s="12">
        <v>7.6600000000000001E-2</v>
      </c>
    </row>
    <row r="772" spans="6:9" x14ac:dyDescent="0.3">
      <c r="F772" s="2">
        <v>767</v>
      </c>
      <c r="G772" s="12">
        <f ca="1"/>
        <v>385.8606436262034</v>
      </c>
      <c r="H772" s="12">
        <f ca="1"/>
        <v>7.6185932985695995E-2</v>
      </c>
      <c r="I772" s="12">
        <v>7.6700000000000004E-2</v>
      </c>
    </row>
    <row r="773" spans="6:9" x14ac:dyDescent="0.3">
      <c r="F773" s="2">
        <v>768</v>
      </c>
      <c r="G773" s="12">
        <f ca="1"/>
        <v>385.88653996790242</v>
      </c>
      <c r="H773" s="12">
        <f ca="1"/>
        <v>7.6227851190608528E-2</v>
      </c>
      <c r="I773" s="12">
        <v>7.6799999999999993E-2</v>
      </c>
    </row>
    <row r="774" spans="6:9" x14ac:dyDescent="0.3">
      <c r="F774" s="2">
        <v>769</v>
      </c>
      <c r="G774" s="12">
        <f ca="1"/>
        <v>386.09851989766105</v>
      </c>
      <c r="H774" s="12">
        <f ca="1"/>
        <v>7.6571323561992324E-2</v>
      </c>
      <c r="I774" s="12">
        <v>7.6899999999999996E-2</v>
      </c>
    </row>
    <row r="775" spans="6:9" x14ac:dyDescent="0.3">
      <c r="F775" s="2">
        <v>770</v>
      </c>
      <c r="G775" s="12">
        <f ca="1"/>
        <v>386.11013944510461</v>
      </c>
      <c r="H775" s="12">
        <f ca="1"/>
        <v>7.6590168400941364E-2</v>
      </c>
      <c r="I775" s="12">
        <v>7.6999999999999999E-2</v>
      </c>
    </row>
    <row r="776" spans="6:9" x14ac:dyDescent="0.3">
      <c r="F776" s="2">
        <v>771</v>
      </c>
      <c r="G776" s="12">
        <f ca="1"/>
        <v>386.15276918201431</v>
      </c>
      <c r="H776" s="12">
        <f ca="1"/>
        <v>7.6659321918877824E-2</v>
      </c>
      <c r="I776" s="12">
        <v>7.7100000000000002E-2</v>
      </c>
    </row>
    <row r="777" spans="6:9" x14ac:dyDescent="0.3">
      <c r="F777" s="2">
        <v>772</v>
      </c>
      <c r="G777" s="12">
        <f ca="1"/>
        <v>386.19698553220417</v>
      </c>
      <c r="H777" s="12">
        <f ca="1"/>
        <v>7.6731075233373913E-2</v>
      </c>
      <c r="I777" s="12">
        <v>7.7200000000000005E-2</v>
      </c>
    </row>
    <row r="778" spans="6:9" x14ac:dyDescent="0.3">
      <c r="F778" s="2">
        <v>773</v>
      </c>
      <c r="G778" s="12">
        <f ca="1"/>
        <v>386.23347959868141</v>
      </c>
      <c r="H778" s="12">
        <f ca="1"/>
        <v>7.6790316939775186E-2</v>
      </c>
      <c r="I778" s="12">
        <v>7.7299999999999994E-2</v>
      </c>
    </row>
    <row r="779" spans="6:9" x14ac:dyDescent="0.3">
      <c r="F779" s="2">
        <v>774</v>
      </c>
      <c r="G779" s="12">
        <f ca="1"/>
        <v>386.25582625860557</v>
      </c>
      <c r="H779" s="12">
        <f ca="1"/>
        <v>7.6826601717042337E-2</v>
      </c>
      <c r="I779" s="12">
        <v>7.7399999999999997E-2</v>
      </c>
    </row>
    <row r="780" spans="6:9" x14ac:dyDescent="0.3">
      <c r="F780" s="2">
        <v>775</v>
      </c>
      <c r="G780" s="12">
        <f ca="1"/>
        <v>386.35340997181027</v>
      </c>
      <c r="H780" s="12">
        <f ca="1"/>
        <v>7.6985129782216888E-2</v>
      </c>
      <c r="I780" s="12">
        <v>7.7499999999999999E-2</v>
      </c>
    </row>
    <row r="781" spans="6:9" x14ac:dyDescent="0.3">
      <c r="F781" s="2">
        <v>776</v>
      </c>
      <c r="G781" s="12">
        <f ca="1"/>
        <v>386.37884140571532</v>
      </c>
      <c r="H781" s="12">
        <f ca="1"/>
        <v>7.702646517060692E-2</v>
      </c>
      <c r="I781" s="12">
        <v>7.7600000000000002E-2</v>
      </c>
    </row>
    <row r="782" spans="6:9" x14ac:dyDescent="0.3">
      <c r="F782" s="2">
        <v>777</v>
      </c>
      <c r="G782" s="12">
        <f ca="1"/>
        <v>386.39004078813514</v>
      </c>
      <c r="H782" s="12">
        <f ca="1"/>
        <v>7.7044671039642618E-2</v>
      </c>
      <c r="I782" s="12">
        <v>7.7700000000000005E-2</v>
      </c>
    </row>
    <row r="783" spans="6:9" x14ac:dyDescent="0.3">
      <c r="F783" s="2">
        <v>778</v>
      </c>
      <c r="G783" s="12">
        <f ca="1"/>
        <v>386.4591677016582</v>
      </c>
      <c r="H783" s="12">
        <f ca="1"/>
        <v>7.7157082222589546E-2</v>
      </c>
      <c r="I783" s="12">
        <v>7.7799999999999994E-2</v>
      </c>
    </row>
    <row r="784" spans="6:9" x14ac:dyDescent="0.3">
      <c r="F784" s="2">
        <v>779</v>
      </c>
      <c r="G784" s="12">
        <f ca="1"/>
        <v>386.710079265714</v>
      </c>
      <c r="H784" s="12">
        <f ca="1"/>
        <v>7.7565645918123274E-2</v>
      </c>
      <c r="I784" s="12">
        <v>7.7899999999999997E-2</v>
      </c>
    </row>
    <row r="785" spans="6:9" x14ac:dyDescent="0.3">
      <c r="F785" s="2">
        <v>780</v>
      </c>
      <c r="G785" s="12">
        <f ca="1"/>
        <v>386.72678747119608</v>
      </c>
      <c r="H785" s="12">
        <f ca="1"/>
        <v>7.7592882345447423E-2</v>
      </c>
      <c r="I785" s="12">
        <v>7.8E-2</v>
      </c>
    </row>
    <row r="786" spans="6:9" x14ac:dyDescent="0.3">
      <c r="F786" s="2">
        <v>781</v>
      </c>
      <c r="G786" s="12">
        <f ca="1"/>
        <v>386.82167274328469</v>
      </c>
      <c r="H786" s="12">
        <f ca="1"/>
        <v>7.7747628350252104E-2</v>
      </c>
      <c r="I786" s="12">
        <v>7.8100000000000003E-2</v>
      </c>
    </row>
    <row r="787" spans="6:9" x14ac:dyDescent="0.3">
      <c r="F787" s="2">
        <v>782</v>
      </c>
      <c r="G787" s="12">
        <f ca="1"/>
        <v>386.83627339101713</v>
      </c>
      <c r="H787" s="12">
        <f ca="1"/>
        <v>7.7771450948391371E-2</v>
      </c>
      <c r="I787" s="12">
        <v>7.8200000000000006E-2</v>
      </c>
    </row>
    <row r="788" spans="6:9" x14ac:dyDescent="0.3">
      <c r="F788" s="2">
        <v>783</v>
      </c>
      <c r="G788" s="12">
        <f ca="1"/>
        <v>386.848528438681</v>
      </c>
      <c r="H788" s="12">
        <f ca="1"/>
        <v>7.7791448652691345E-2</v>
      </c>
      <c r="I788" s="12">
        <v>7.8299999999999995E-2</v>
      </c>
    </row>
    <row r="789" spans="6:9" x14ac:dyDescent="0.3">
      <c r="F789" s="2">
        <v>784</v>
      </c>
      <c r="G789" s="12">
        <f ca="1"/>
        <v>386.87374221329543</v>
      </c>
      <c r="H789" s="12">
        <f ca="1"/>
        <v>7.7832598681523132E-2</v>
      </c>
      <c r="I789" s="12">
        <v>7.8399999999999997E-2</v>
      </c>
    </row>
    <row r="790" spans="6:9" x14ac:dyDescent="0.3">
      <c r="F790" s="2">
        <v>785</v>
      </c>
      <c r="G790" s="12">
        <f ca="1"/>
        <v>386.91302454169778</v>
      </c>
      <c r="H790" s="12">
        <f ca="1"/>
        <v>7.7896726286442119E-2</v>
      </c>
      <c r="I790" s="12">
        <v>7.85E-2</v>
      </c>
    </row>
    <row r="791" spans="6:9" x14ac:dyDescent="0.3">
      <c r="F791" s="2">
        <v>786</v>
      </c>
      <c r="G791" s="12">
        <f ca="1"/>
        <v>386.94163486064753</v>
      </c>
      <c r="H791" s="12">
        <f ca="1"/>
        <v>7.7943445124845301E-2</v>
      </c>
      <c r="I791" s="12">
        <v>7.8600000000000003E-2</v>
      </c>
    </row>
    <row r="792" spans="6:9" x14ac:dyDescent="0.3">
      <c r="F792" s="2">
        <v>787</v>
      </c>
      <c r="G792" s="12">
        <f ca="1"/>
        <v>387.1008272413701</v>
      </c>
      <c r="H792" s="12">
        <f ca="1"/>
        <v>7.8203597275012623E-2</v>
      </c>
      <c r="I792" s="12">
        <v>7.8700000000000006E-2</v>
      </c>
    </row>
    <row r="793" spans="6:9" x14ac:dyDescent="0.3">
      <c r="F793" s="2">
        <v>788</v>
      </c>
      <c r="G793" s="12">
        <f ca="1"/>
        <v>387.12504735623583</v>
      </c>
      <c r="H793" s="12">
        <f ca="1"/>
        <v>7.8243207640476958E-2</v>
      </c>
      <c r="I793" s="12">
        <v>7.8799999999999995E-2</v>
      </c>
    </row>
    <row r="794" spans="6:9" x14ac:dyDescent="0.3">
      <c r="F794" s="2">
        <v>789</v>
      </c>
      <c r="G794" s="12">
        <f ca="1"/>
        <v>387.16078407604402</v>
      </c>
      <c r="H794" s="12">
        <f ca="1"/>
        <v>7.8301667030525421E-2</v>
      </c>
      <c r="I794" s="12">
        <v>7.8899999999999998E-2</v>
      </c>
    </row>
    <row r="795" spans="6:9" x14ac:dyDescent="0.3">
      <c r="F795" s="2">
        <v>790</v>
      </c>
      <c r="G795" s="12">
        <f ca="1"/>
        <v>387.18636100387891</v>
      </c>
      <c r="H795" s="12">
        <f ca="1"/>
        <v>7.8343517205571742E-2</v>
      </c>
      <c r="I795" s="12">
        <v>7.9000000000000001E-2</v>
      </c>
    </row>
    <row r="796" spans="6:9" x14ac:dyDescent="0.3">
      <c r="F796" s="2">
        <v>791</v>
      </c>
      <c r="G796" s="12">
        <f ca="1"/>
        <v>387.27729522295698</v>
      </c>
      <c r="H796" s="12">
        <f ca="1"/>
        <v>7.8492379185078232E-2</v>
      </c>
      <c r="I796" s="12">
        <v>7.9100000000000004E-2</v>
      </c>
    </row>
    <row r="797" spans="6:9" x14ac:dyDescent="0.3">
      <c r="F797" s="2">
        <v>792</v>
      </c>
      <c r="G797" s="12">
        <f ca="1"/>
        <v>387.32174089155643</v>
      </c>
      <c r="H797" s="12">
        <f ca="1"/>
        <v>7.8565178420353973E-2</v>
      </c>
      <c r="I797" s="12">
        <v>7.9200000000000007E-2</v>
      </c>
    </row>
    <row r="798" spans="6:9" x14ac:dyDescent="0.3">
      <c r="F798" s="2">
        <v>793</v>
      </c>
      <c r="G798" s="12">
        <f ca="1"/>
        <v>387.38420664190431</v>
      </c>
      <c r="H798" s="12">
        <f ca="1"/>
        <v>7.8667538212694191E-2</v>
      </c>
      <c r="I798" s="12">
        <v>7.9299999999999995E-2</v>
      </c>
    </row>
    <row r="799" spans="6:9" x14ac:dyDescent="0.3">
      <c r="F799" s="2">
        <v>794</v>
      </c>
      <c r="G799" s="12">
        <f ca="1"/>
        <v>387.41997646279708</v>
      </c>
      <c r="H799" s="12">
        <f ca="1"/>
        <v>7.8726176151353203E-2</v>
      </c>
      <c r="I799" s="12">
        <v>7.9399999999999998E-2</v>
      </c>
    </row>
    <row r="800" spans="6:9" x14ac:dyDescent="0.3">
      <c r="F800" s="2">
        <v>795</v>
      </c>
      <c r="G800" s="12">
        <f ca="1"/>
        <v>387.46365930184902</v>
      </c>
      <c r="H800" s="12">
        <f ca="1"/>
        <v>7.8797809261619486E-2</v>
      </c>
      <c r="I800" s="12">
        <v>7.9500000000000001E-2</v>
      </c>
    </row>
    <row r="801" spans="6:9" x14ac:dyDescent="0.3">
      <c r="F801" s="2">
        <v>796</v>
      </c>
      <c r="G801" s="12">
        <f ca="1"/>
        <v>387.64816134146162</v>
      </c>
      <c r="H801" s="12">
        <f ca="1"/>
        <v>7.9100646012754558E-2</v>
      </c>
      <c r="I801" s="12">
        <v>7.9600000000000004E-2</v>
      </c>
    </row>
    <row r="802" spans="6:9" x14ac:dyDescent="0.3">
      <c r="F802" s="2">
        <v>797</v>
      </c>
      <c r="G802" s="12">
        <f ca="1"/>
        <v>387.77352147124861</v>
      </c>
      <c r="H802" s="12">
        <f ca="1"/>
        <v>7.9306668637625227E-2</v>
      </c>
      <c r="I802" s="12">
        <v>7.9699999999999993E-2</v>
      </c>
    </row>
    <row r="803" spans="6:9" x14ac:dyDescent="0.3">
      <c r="F803" s="2">
        <v>798</v>
      </c>
      <c r="G803" s="12">
        <f ca="1"/>
        <v>387.80681523717146</v>
      </c>
      <c r="H803" s="12">
        <f ca="1"/>
        <v>7.9361420448517087E-2</v>
      </c>
      <c r="I803" s="12">
        <v>7.9799999999999996E-2</v>
      </c>
    </row>
    <row r="804" spans="6:9" x14ac:dyDescent="0.3">
      <c r="F804" s="2">
        <v>799</v>
      </c>
      <c r="G804" s="12">
        <f ca="1"/>
        <v>387.81373449079769</v>
      </c>
      <c r="H804" s="12">
        <f ca="1"/>
        <v>7.9372801063866211E-2</v>
      </c>
      <c r="I804" s="12">
        <v>7.9899999999999999E-2</v>
      </c>
    </row>
    <row r="805" spans="6:9" x14ac:dyDescent="0.3">
      <c r="F805" s="2">
        <v>800</v>
      </c>
      <c r="G805" s="12">
        <f ca="1"/>
        <v>387.93120490607845</v>
      </c>
      <c r="H805" s="12">
        <f ca="1"/>
        <v>7.9566111023405994E-2</v>
      </c>
      <c r="I805" s="12">
        <v>0.08</v>
      </c>
    </row>
    <row r="806" spans="6:9" x14ac:dyDescent="0.3">
      <c r="F806" s="2">
        <v>801</v>
      </c>
      <c r="G806" s="12">
        <f ca="1"/>
        <v>388.03988503430946</v>
      </c>
      <c r="H806" s="12">
        <f ca="1"/>
        <v>7.9745119625580965E-2</v>
      </c>
      <c r="I806" s="12">
        <v>8.0100000000000005E-2</v>
      </c>
    </row>
    <row r="807" spans="6:9" x14ac:dyDescent="0.3">
      <c r="F807" s="2">
        <v>802</v>
      </c>
      <c r="G807" s="12">
        <f ca="1"/>
        <v>388.04427224438132</v>
      </c>
      <c r="H807" s="12">
        <f ca="1"/>
        <v>7.9752349169913306E-2</v>
      </c>
      <c r="I807" s="12">
        <v>8.0199999999999994E-2</v>
      </c>
    </row>
    <row r="808" spans="6:9" x14ac:dyDescent="0.3">
      <c r="F808" s="2">
        <v>803</v>
      </c>
      <c r="G808" s="12">
        <f ca="1"/>
        <v>388.18749244142259</v>
      </c>
      <c r="H808" s="12">
        <f ca="1"/>
        <v>7.9988498045957576E-2</v>
      </c>
      <c r="I808" s="12">
        <v>8.0299999999999996E-2</v>
      </c>
    </row>
    <row r="809" spans="6:9" x14ac:dyDescent="0.3">
      <c r="F809" s="2">
        <v>804</v>
      </c>
      <c r="G809" s="12">
        <f ca="1"/>
        <v>388.25751563788339</v>
      </c>
      <c r="H809" s="12">
        <f ca="1"/>
        <v>8.0104055346259265E-2</v>
      </c>
      <c r="I809" s="12">
        <v>8.0399999999999999E-2</v>
      </c>
    </row>
    <row r="810" spans="6:9" x14ac:dyDescent="0.3">
      <c r="F810" s="2">
        <v>805</v>
      </c>
      <c r="G810" s="12">
        <f ca="1"/>
        <v>388.31180831717677</v>
      </c>
      <c r="H810" s="12">
        <f ca="1"/>
        <v>8.0193697927849708E-2</v>
      </c>
      <c r="I810" s="12">
        <v>8.0500000000000002E-2</v>
      </c>
    </row>
    <row r="811" spans="6:9" x14ac:dyDescent="0.3">
      <c r="F811" s="2">
        <v>806</v>
      </c>
      <c r="G811" s="12">
        <f ca="1"/>
        <v>388.38294353530978</v>
      </c>
      <c r="H811" s="12">
        <f ca="1"/>
        <v>8.0311208539966414E-2</v>
      </c>
      <c r="I811" s="12">
        <v>8.0600000000000005E-2</v>
      </c>
    </row>
    <row r="812" spans="6:9" x14ac:dyDescent="0.3">
      <c r="F812" s="2">
        <v>807</v>
      </c>
      <c r="G812" s="12">
        <f ca="1"/>
        <v>388.38717581651679</v>
      </c>
      <c r="H812" s="12">
        <f ca="1"/>
        <v>8.0318202105241501E-2</v>
      </c>
      <c r="I812" s="12">
        <v>8.0699999999999994E-2</v>
      </c>
    </row>
    <row r="813" spans="6:9" x14ac:dyDescent="0.3">
      <c r="F813" s="2">
        <v>808</v>
      </c>
      <c r="G813" s="12">
        <f ca="1"/>
        <v>388.40049669578843</v>
      </c>
      <c r="H813" s="12">
        <f ca="1"/>
        <v>8.0340215532742856E-2</v>
      </c>
      <c r="I813" s="12">
        <v>8.0799999999999997E-2</v>
      </c>
    </row>
    <row r="814" spans="6:9" x14ac:dyDescent="0.3">
      <c r="F814" s="2">
        <v>809</v>
      </c>
      <c r="G814" s="12">
        <f ca="1"/>
        <v>388.58445123429522</v>
      </c>
      <c r="H814" s="12">
        <f ca="1"/>
        <v>8.0644450760957623E-2</v>
      </c>
      <c r="I814" s="12">
        <v>8.09E-2</v>
      </c>
    </row>
    <row r="815" spans="6:9" x14ac:dyDescent="0.3">
      <c r="F815" s="2">
        <v>810</v>
      </c>
      <c r="G815" s="12">
        <f ca="1"/>
        <v>388.66228436109702</v>
      </c>
      <c r="H815" s="12">
        <f ca="1"/>
        <v>8.0773311161380382E-2</v>
      </c>
      <c r="I815" s="12">
        <v>8.1000000000000003E-2</v>
      </c>
    </row>
    <row r="816" spans="6:9" x14ac:dyDescent="0.3">
      <c r="F816" s="2">
        <v>811</v>
      </c>
      <c r="G816" s="12">
        <f ca="1"/>
        <v>388.81881077058796</v>
      </c>
      <c r="H816" s="12">
        <f ca="1"/>
        <v>8.1032699208326148E-2</v>
      </c>
      <c r="I816" s="12">
        <v>8.1100000000000005E-2</v>
      </c>
    </row>
    <row r="817" spans="6:9" x14ac:dyDescent="0.3">
      <c r="F817" s="2">
        <v>812</v>
      </c>
      <c r="G817" s="12">
        <f ca="1"/>
        <v>388.91602762157538</v>
      </c>
      <c r="H817" s="12">
        <f ca="1"/>
        <v>8.1193965673538621E-2</v>
      </c>
      <c r="I817" s="12">
        <v>8.1199999999999994E-2</v>
      </c>
    </row>
    <row r="818" spans="6:9" x14ac:dyDescent="0.3">
      <c r="F818" s="2">
        <v>813</v>
      </c>
      <c r="G818" s="12">
        <f ca="1"/>
        <v>388.98810774222716</v>
      </c>
      <c r="H818" s="12">
        <f ca="1"/>
        <v>8.1313615256682389E-2</v>
      </c>
      <c r="I818" s="12">
        <v>8.1299999999999997E-2</v>
      </c>
    </row>
    <row r="819" spans="6:9" x14ac:dyDescent="0.3">
      <c r="F819" s="2">
        <v>814</v>
      </c>
      <c r="G819" s="12">
        <f ca="1"/>
        <v>389.10000897159381</v>
      </c>
      <c r="H819" s="12">
        <f ca="1"/>
        <v>8.1499502103003663E-2</v>
      </c>
      <c r="I819" s="12">
        <v>8.14E-2</v>
      </c>
    </row>
    <row r="820" spans="6:9" x14ac:dyDescent="0.3">
      <c r="F820" s="2">
        <v>815</v>
      </c>
      <c r="G820" s="12">
        <f ca="1"/>
        <v>389.16114411324878</v>
      </c>
      <c r="H820" s="12">
        <f ca="1"/>
        <v>8.1601127790094569E-2</v>
      </c>
      <c r="I820" s="12">
        <v>8.1500000000000003E-2</v>
      </c>
    </row>
    <row r="821" spans="6:9" x14ac:dyDescent="0.3">
      <c r="F821" s="2">
        <v>816</v>
      </c>
      <c r="G821" s="12">
        <f ca="1"/>
        <v>389.20942672287418</v>
      </c>
      <c r="H821" s="12">
        <f ca="1"/>
        <v>8.1681423437907699E-2</v>
      </c>
      <c r="I821" s="12">
        <v>8.1600000000000006E-2</v>
      </c>
    </row>
    <row r="822" spans="6:9" x14ac:dyDescent="0.3">
      <c r="F822" s="2">
        <v>817</v>
      </c>
      <c r="G822" s="12">
        <f ca="1"/>
        <v>389.26287212295028</v>
      </c>
      <c r="H822" s="12">
        <f ca="1"/>
        <v>8.1770340864658619E-2</v>
      </c>
      <c r="I822" s="12">
        <v>8.1699999999999995E-2</v>
      </c>
    </row>
    <row r="823" spans="6:9" x14ac:dyDescent="0.3">
      <c r="F823" s="2">
        <v>818</v>
      </c>
      <c r="G823" s="12">
        <f ca="1"/>
        <v>389.26445661811886</v>
      </c>
      <c r="H823" s="12">
        <f ca="1"/>
        <v>8.1772977573858138E-2</v>
      </c>
      <c r="I823" s="12">
        <v>8.1799999999999998E-2</v>
      </c>
    </row>
    <row r="824" spans="6:9" x14ac:dyDescent="0.3">
      <c r="F824" s="2">
        <v>819</v>
      </c>
      <c r="G824" s="12">
        <f ca="1"/>
        <v>389.29736726845789</v>
      </c>
      <c r="H824" s="12">
        <f ca="1"/>
        <v>8.182775065284939E-2</v>
      </c>
      <c r="I824" s="12">
        <v>8.1900000000000001E-2</v>
      </c>
    </row>
    <row r="825" spans="6:9" x14ac:dyDescent="0.3">
      <c r="F825" s="2">
        <v>820</v>
      </c>
      <c r="G825" s="12">
        <f ca="1"/>
        <v>389.30040664139904</v>
      </c>
      <c r="H825" s="12">
        <f ca="1"/>
        <v>8.1832809791100261E-2</v>
      </c>
      <c r="I825" s="12">
        <v>8.2000000000000003E-2</v>
      </c>
    </row>
    <row r="826" spans="6:9" x14ac:dyDescent="0.3">
      <c r="F826" s="2">
        <v>821</v>
      </c>
      <c r="G826" s="12">
        <f ca="1"/>
        <v>389.44246483071231</v>
      </c>
      <c r="H826" s="12">
        <f ca="1"/>
        <v>8.2069406284132798E-2</v>
      </c>
      <c r="I826" s="12">
        <v>8.2100000000000006E-2</v>
      </c>
    </row>
    <row r="827" spans="6:9" x14ac:dyDescent="0.3">
      <c r="F827" s="2">
        <v>822</v>
      </c>
      <c r="G827" s="12">
        <f ca="1"/>
        <v>389.60095578349035</v>
      </c>
      <c r="H827" s="12">
        <f ca="1"/>
        <v>8.233368509852193E-2</v>
      </c>
      <c r="I827" s="12">
        <v>8.2199999999999995E-2</v>
      </c>
    </row>
    <row r="828" spans="6:9" x14ac:dyDescent="0.3">
      <c r="F828" s="2">
        <v>823</v>
      </c>
      <c r="G828" s="12">
        <f ca="1"/>
        <v>389.62376602382244</v>
      </c>
      <c r="H828" s="12">
        <f ca="1"/>
        <v>8.2371747687575839E-2</v>
      </c>
      <c r="I828" s="12">
        <v>8.2299999999999998E-2</v>
      </c>
    </row>
    <row r="829" spans="6:9" x14ac:dyDescent="0.3">
      <c r="F829" s="2">
        <v>824</v>
      </c>
      <c r="G829" s="12">
        <f ca="1"/>
        <v>389.67828558058045</v>
      </c>
      <c r="H829" s="12">
        <f ca="1"/>
        <v>8.2462750140763791E-2</v>
      </c>
      <c r="I829" s="12">
        <v>8.2400000000000001E-2</v>
      </c>
    </row>
    <row r="830" spans="6:9" x14ac:dyDescent="0.3">
      <c r="F830" s="2">
        <v>825</v>
      </c>
      <c r="G830" s="12">
        <f ca="1"/>
        <v>389.69424763324878</v>
      </c>
      <c r="H830" s="12">
        <f ca="1"/>
        <v>8.2489400928870374E-2</v>
      </c>
      <c r="I830" s="12">
        <v>8.2500000000000004E-2</v>
      </c>
    </row>
    <row r="831" spans="6:9" x14ac:dyDescent="0.3">
      <c r="F831" s="2">
        <v>826</v>
      </c>
      <c r="G831" s="12">
        <f ca="1"/>
        <v>389.79914091034971</v>
      </c>
      <c r="H831" s="12">
        <f ca="1"/>
        <v>8.2664617617529842E-2</v>
      </c>
      <c r="I831" s="12">
        <v>8.2600000000000007E-2</v>
      </c>
    </row>
    <row r="832" spans="6:9" x14ac:dyDescent="0.3">
      <c r="F832" s="2">
        <v>827</v>
      </c>
      <c r="G832" s="12">
        <f ca="1"/>
        <v>389.80671230971069</v>
      </c>
      <c r="H832" s="12">
        <f ca="1"/>
        <v>8.2677270689286056E-2</v>
      </c>
      <c r="I832" s="12">
        <v>8.2699999999999996E-2</v>
      </c>
    </row>
    <row r="833" spans="6:9" x14ac:dyDescent="0.3">
      <c r="F833" s="2">
        <v>828</v>
      </c>
      <c r="G833" s="12">
        <f ca="1"/>
        <v>389.80983851275181</v>
      </c>
      <c r="H833" s="12">
        <f ca="1"/>
        <v>8.2682495315809179E-2</v>
      </c>
      <c r="I833" s="12">
        <v>8.2799999999999999E-2</v>
      </c>
    </row>
    <row r="834" spans="6:9" x14ac:dyDescent="0.3">
      <c r="F834" s="2">
        <v>829</v>
      </c>
      <c r="G834" s="12">
        <f ca="1"/>
        <v>389.88868977662133</v>
      </c>
      <c r="H834" s="12">
        <f ca="1"/>
        <v>8.2814316904263302E-2</v>
      </c>
      <c r="I834" s="12">
        <v>8.2900000000000001E-2</v>
      </c>
    </row>
    <row r="835" spans="6:9" x14ac:dyDescent="0.3">
      <c r="F835" s="2">
        <v>830</v>
      </c>
      <c r="G835" s="12">
        <f ca="1"/>
        <v>389.92297272960047</v>
      </c>
      <c r="H835" s="12">
        <f ca="1"/>
        <v>8.2871655746087777E-2</v>
      </c>
      <c r="I835" s="12">
        <v>8.3000000000000004E-2</v>
      </c>
    </row>
    <row r="836" spans="6:9" x14ac:dyDescent="0.3">
      <c r="F836" s="2">
        <v>831</v>
      </c>
      <c r="G836" s="12">
        <f ca="1"/>
        <v>389.9367599325314</v>
      </c>
      <c r="H836" s="12">
        <f ca="1"/>
        <v>8.2894719432810265E-2</v>
      </c>
      <c r="I836" s="12">
        <v>8.3099999999999993E-2</v>
      </c>
    </row>
    <row r="837" spans="6:9" x14ac:dyDescent="0.3">
      <c r="F837" s="2">
        <v>832</v>
      </c>
      <c r="G837" s="12">
        <f ca="1"/>
        <v>390.04302018237132</v>
      </c>
      <c r="H837" s="12">
        <f ca="1"/>
        <v>8.3072558712943709E-2</v>
      </c>
      <c r="I837" s="12">
        <v>8.3199999999999996E-2</v>
      </c>
    </row>
    <row r="838" spans="6:9" x14ac:dyDescent="0.3">
      <c r="F838" s="2">
        <v>833</v>
      </c>
      <c r="G838" s="12">
        <f ca="1"/>
        <v>390.10232353036264</v>
      </c>
      <c r="H838" s="12">
        <f ca="1"/>
        <v>8.3171874325317349E-2</v>
      </c>
      <c r="I838" s="12">
        <v>8.3299999999999999E-2</v>
      </c>
    </row>
    <row r="839" spans="6:9" x14ac:dyDescent="0.3">
      <c r="F839" s="2">
        <v>834</v>
      </c>
      <c r="G839" s="12">
        <f ca="1"/>
        <v>390.11221147283686</v>
      </c>
      <c r="H839" s="12">
        <f ca="1"/>
        <v>8.3188438193038422E-2</v>
      </c>
      <c r="I839" s="12">
        <v>8.3400000000000002E-2</v>
      </c>
    </row>
    <row r="840" spans="6:9" x14ac:dyDescent="0.3">
      <c r="F840" s="2">
        <v>835</v>
      </c>
      <c r="G840" s="12">
        <f ca="1"/>
        <v>390.22896544723136</v>
      </c>
      <c r="H840" s="12">
        <f ca="1"/>
        <v>8.3384116363357699E-2</v>
      </c>
      <c r="I840" s="12">
        <v>8.3500000000000005E-2</v>
      </c>
    </row>
    <row r="841" spans="6:9" x14ac:dyDescent="0.3">
      <c r="F841" s="2">
        <v>836</v>
      </c>
      <c r="G841" s="12">
        <f ca="1"/>
        <v>390.23949836341001</v>
      </c>
      <c r="H841" s="12">
        <f ca="1"/>
        <v>8.3401778169724869E-2</v>
      </c>
      <c r="I841" s="12">
        <v>8.3599999999999994E-2</v>
      </c>
    </row>
    <row r="842" spans="6:9" x14ac:dyDescent="0.3">
      <c r="F842" s="2">
        <v>837</v>
      </c>
      <c r="G842" s="12">
        <f ca="1"/>
        <v>390.30546772882144</v>
      </c>
      <c r="H842" s="12">
        <f ca="1"/>
        <v>8.3512429939834834E-2</v>
      </c>
      <c r="I842" s="12">
        <v>8.3699999999999997E-2</v>
      </c>
    </row>
    <row r="843" spans="6:9" x14ac:dyDescent="0.3">
      <c r="F843" s="2">
        <v>838</v>
      </c>
      <c r="G843" s="12">
        <f ca="1"/>
        <v>390.3932425019475</v>
      </c>
      <c r="H843" s="12">
        <f ca="1"/>
        <v>8.3659744585108137E-2</v>
      </c>
      <c r="I843" s="12">
        <v>8.3799999999999999E-2</v>
      </c>
    </row>
    <row r="844" spans="6:9" x14ac:dyDescent="0.3">
      <c r="F844" s="2">
        <v>839</v>
      </c>
      <c r="G844" s="12">
        <f ca="1"/>
        <v>390.43777660511921</v>
      </c>
      <c r="H844" s="12">
        <f ca="1"/>
        <v>8.3734525805142276E-2</v>
      </c>
      <c r="I844" s="12">
        <v>8.3900000000000002E-2</v>
      </c>
    </row>
    <row r="845" spans="6:9" x14ac:dyDescent="0.3">
      <c r="F845" s="2">
        <v>840</v>
      </c>
      <c r="G845" s="12">
        <f ca="1"/>
        <v>390.48025839298919</v>
      </c>
      <c r="H845" s="12">
        <f ca="1"/>
        <v>8.3805884936973898E-2</v>
      </c>
      <c r="I845" s="12">
        <v>8.4000000000000005E-2</v>
      </c>
    </row>
    <row r="846" spans="6:9" x14ac:dyDescent="0.3">
      <c r="F846" s="2">
        <v>841</v>
      </c>
      <c r="G846" s="12">
        <f ca="1"/>
        <v>390.52696059607712</v>
      </c>
      <c r="H846" s="12">
        <f ca="1"/>
        <v>8.3884360533871091E-2</v>
      </c>
      <c r="I846" s="12">
        <v>8.4099999999999994E-2</v>
      </c>
    </row>
    <row r="847" spans="6:9" x14ac:dyDescent="0.3">
      <c r="F847" s="2">
        <v>842</v>
      </c>
      <c r="G847" s="12">
        <f ca="1"/>
        <v>390.6761451653565</v>
      </c>
      <c r="H847" s="12">
        <f ca="1"/>
        <v>8.4135232013665281E-2</v>
      </c>
      <c r="I847" s="12">
        <v>8.4199999999999997E-2</v>
      </c>
    </row>
    <row r="848" spans="6:9" x14ac:dyDescent="0.3">
      <c r="F848" s="2">
        <v>843</v>
      </c>
      <c r="G848" s="12">
        <f ca="1"/>
        <v>390.69538188251153</v>
      </c>
      <c r="H848" s="12">
        <f ca="1"/>
        <v>8.4167601947351414E-2</v>
      </c>
      <c r="I848" s="12">
        <v>8.43E-2</v>
      </c>
    </row>
    <row r="849" spans="6:9" x14ac:dyDescent="0.3">
      <c r="F849" s="2">
        <v>844</v>
      </c>
      <c r="G849" s="12">
        <f ca="1"/>
        <v>390.69953175288441</v>
      </c>
      <c r="H849" s="12">
        <f ca="1"/>
        <v>8.4174585633413151E-2</v>
      </c>
      <c r="I849" s="12">
        <v>8.4400000000000003E-2</v>
      </c>
    </row>
    <row r="850" spans="6:9" x14ac:dyDescent="0.3">
      <c r="F850" s="2">
        <v>845</v>
      </c>
      <c r="G850" s="12">
        <f ca="1"/>
        <v>390.73799791454024</v>
      </c>
      <c r="H850" s="12">
        <f ca="1"/>
        <v>8.4239329803860591E-2</v>
      </c>
      <c r="I850" s="12">
        <v>8.4500000000000006E-2</v>
      </c>
    </row>
    <row r="851" spans="6:9" x14ac:dyDescent="0.3">
      <c r="F851" s="2">
        <v>846</v>
      </c>
      <c r="G851" s="12">
        <f ca="1"/>
        <v>390.82022654833946</v>
      </c>
      <c r="H851" s="12">
        <f ca="1"/>
        <v>8.4377797241006677E-2</v>
      </c>
      <c r="I851" s="12">
        <v>8.4599999999999995E-2</v>
      </c>
    </row>
    <row r="852" spans="6:9" x14ac:dyDescent="0.3">
      <c r="F852" s="2">
        <v>847</v>
      </c>
      <c r="G852" s="12">
        <f ca="1"/>
        <v>390.8328620103054</v>
      </c>
      <c r="H852" s="12">
        <f ca="1"/>
        <v>8.4399082304172909E-2</v>
      </c>
      <c r="I852" s="12">
        <v>8.4699999999999998E-2</v>
      </c>
    </row>
    <row r="853" spans="6:9" x14ac:dyDescent="0.3">
      <c r="F853" s="2">
        <v>848</v>
      </c>
      <c r="G853" s="12">
        <f ca="1"/>
        <v>390.91378111055263</v>
      </c>
      <c r="H853" s="12">
        <f ca="1"/>
        <v>8.4535443803528412E-2</v>
      </c>
      <c r="I853" s="12">
        <v>8.48E-2</v>
      </c>
    </row>
    <row r="854" spans="6:9" x14ac:dyDescent="0.3">
      <c r="F854" s="2">
        <v>849</v>
      </c>
      <c r="G854" s="12">
        <f ca="1"/>
        <v>391.17404881669734</v>
      </c>
      <c r="H854" s="12">
        <f ca="1"/>
        <v>8.4974613294569012E-2</v>
      </c>
      <c r="I854" s="12">
        <v>8.4900000000000003E-2</v>
      </c>
    </row>
    <row r="855" spans="6:9" x14ac:dyDescent="0.3">
      <c r="F855" s="2">
        <v>850</v>
      </c>
      <c r="G855" s="12">
        <f ca="1"/>
        <v>391.49506304974727</v>
      </c>
      <c r="H855" s="12">
        <f ca="1"/>
        <v>8.5517495572001515E-2</v>
      </c>
      <c r="I855" s="12">
        <v>8.5000000000000006E-2</v>
      </c>
    </row>
    <row r="856" spans="6:9" x14ac:dyDescent="0.3">
      <c r="F856" s="2">
        <v>851</v>
      </c>
      <c r="G856" s="12">
        <f ca="1"/>
        <v>391.50528087014897</v>
      </c>
      <c r="H856" s="12">
        <f ca="1"/>
        <v>8.5534797327905407E-2</v>
      </c>
      <c r="I856" s="12">
        <v>8.5099999999999995E-2</v>
      </c>
    </row>
    <row r="857" spans="6:9" x14ac:dyDescent="0.3">
      <c r="F857" s="2">
        <v>852</v>
      </c>
      <c r="G857" s="12">
        <f ca="1"/>
        <v>391.51264653192817</v>
      </c>
      <c r="H857" s="12">
        <f ca="1"/>
        <v>8.5547270383725102E-2</v>
      </c>
      <c r="I857" s="12">
        <v>8.5199999999999998E-2</v>
      </c>
    </row>
    <row r="858" spans="6:9" x14ac:dyDescent="0.3">
      <c r="F858" s="2">
        <v>853</v>
      </c>
      <c r="G858" s="12">
        <f ca="1"/>
        <v>391.53789599985669</v>
      </c>
      <c r="H858" s="12">
        <f ca="1"/>
        <v>8.5590033311566407E-2</v>
      </c>
      <c r="I858" s="12">
        <v>8.5300000000000001E-2</v>
      </c>
    </row>
    <row r="859" spans="6:9" x14ac:dyDescent="0.3">
      <c r="F859" s="2">
        <v>854</v>
      </c>
      <c r="G859" s="12">
        <f ca="1"/>
        <v>391.6159615600933</v>
      </c>
      <c r="H859" s="12">
        <f ca="1"/>
        <v>8.5722298630026367E-2</v>
      </c>
      <c r="I859" s="12">
        <v>8.5400000000000004E-2</v>
      </c>
    </row>
    <row r="860" spans="6:9" x14ac:dyDescent="0.3">
      <c r="F860" s="2">
        <v>855</v>
      </c>
      <c r="G860" s="12">
        <f ca="1"/>
        <v>391.63124430778305</v>
      </c>
      <c r="H860" s="12">
        <f ca="1"/>
        <v>8.5748201185212383E-2</v>
      </c>
      <c r="I860" s="12">
        <v>8.5500000000000007E-2</v>
      </c>
    </row>
    <row r="861" spans="6:9" x14ac:dyDescent="0.3">
      <c r="F861" s="2">
        <v>856</v>
      </c>
      <c r="G861" s="12">
        <f ca="1"/>
        <v>391.66710657782284</v>
      </c>
      <c r="H861" s="12">
        <f ca="1"/>
        <v>8.5808995591978243E-2</v>
      </c>
      <c r="I861" s="12">
        <v>8.5599999999999996E-2</v>
      </c>
    </row>
    <row r="862" spans="6:9" x14ac:dyDescent="0.3">
      <c r="F862" s="2">
        <v>857</v>
      </c>
      <c r="G862" s="12">
        <f ca="1"/>
        <v>391.66746325181947</v>
      </c>
      <c r="H862" s="12">
        <f ca="1"/>
        <v>8.5809600316037793E-2</v>
      </c>
      <c r="I862" s="12">
        <v>8.5699999999999998E-2</v>
      </c>
    </row>
    <row r="863" spans="6:9" x14ac:dyDescent="0.3">
      <c r="F863" s="2">
        <v>858</v>
      </c>
      <c r="G863" s="12">
        <f ca="1"/>
        <v>391.68129088488439</v>
      </c>
      <c r="H863" s="12">
        <f ca="1"/>
        <v>8.5833045687545059E-2</v>
      </c>
      <c r="I863" s="12">
        <v>8.5800000000000001E-2</v>
      </c>
    </row>
    <row r="864" spans="6:9" x14ac:dyDescent="0.3">
      <c r="F864" s="2">
        <v>859</v>
      </c>
      <c r="G864" s="12">
        <f ca="1"/>
        <v>391.75121689695084</v>
      </c>
      <c r="H864" s="12">
        <f ca="1"/>
        <v>8.5951646201907858E-2</v>
      </c>
      <c r="I864" s="12">
        <v>8.5900000000000004E-2</v>
      </c>
    </row>
    <row r="865" spans="6:9" x14ac:dyDescent="0.3">
      <c r="F865" s="2">
        <v>860</v>
      </c>
      <c r="G865" s="12">
        <f ca="1"/>
        <v>391.80100866577925</v>
      </c>
      <c r="H865" s="12">
        <f ca="1"/>
        <v>8.6036135799506808E-2</v>
      </c>
      <c r="I865" s="12">
        <v>8.5999999999999993E-2</v>
      </c>
    </row>
    <row r="866" spans="6:9" x14ac:dyDescent="0.3">
      <c r="F866" s="2">
        <v>861</v>
      </c>
      <c r="G866" s="12">
        <f ca="1"/>
        <v>391.80635229533021</v>
      </c>
      <c r="H866" s="12">
        <f ca="1"/>
        <v>8.6045205085494333E-2</v>
      </c>
      <c r="I866" s="12">
        <v>8.6099999999999996E-2</v>
      </c>
    </row>
    <row r="867" spans="6:9" x14ac:dyDescent="0.3">
      <c r="F867" s="2">
        <v>862</v>
      </c>
      <c r="G867" s="12">
        <f ca="1"/>
        <v>391.96552087257703</v>
      </c>
      <c r="H867" s="12">
        <f ca="1"/>
        <v>8.631551721297212E-2</v>
      </c>
      <c r="I867" s="12">
        <v>8.6199999999999999E-2</v>
      </c>
    </row>
    <row r="868" spans="6:9" x14ac:dyDescent="0.3">
      <c r="F868" s="2">
        <v>863</v>
      </c>
      <c r="G868" s="12">
        <f ca="1"/>
        <v>391.97236684184622</v>
      </c>
      <c r="H868" s="12">
        <f ca="1"/>
        <v>8.6327150883352785E-2</v>
      </c>
      <c r="I868" s="12">
        <v>8.6300000000000002E-2</v>
      </c>
    </row>
    <row r="869" spans="6:9" x14ac:dyDescent="0.3">
      <c r="F869" s="2">
        <v>864</v>
      </c>
      <c r="G869" s="12">
        <f ca="1"/>
        <v>392.04870774835439</v>
      </c>
      <c r="H869" s="12">
        <f ca="1"/>
        <v>8.6456921408850224E-2</v>
      </c>
      <c r="I869" s="12">
        <v>8.6400000000000005E-2</v>
      </c>
    </row>
    <row r="870" spans="6:9" x14ac:dyDescent="0.3">
      <c r="F870" s="2">
        <v>865</v>
      </c>
      <c r="G870" s="12">
        <f ca="1"/>
        <v>392.18484333409606</v>
      </c>
      <c r="H870" s="12">
        <f ca="1"/>
        <v>8.6688522058143119E-2</v>
      </c>
      <c r="I870" s="12">
        <v>8.6499999999999994E-2</v>
      </c>
    </row>
    <row r="871" spans="6:9" x14ac:dyDescent="0.3">
      <c r="F871" s="2">
        <v>866</v>
      </c>
      <c r="G871" s="12">
        <f ca="1"/>
        <v>392.35916326357591</v>
      </c>
      <c r="H871" s="12">
        <f ca="1"/>
        <v>8.6985431855446382E-2</v>
      </c>
      <c r="I871" s="12">
        <v>8.6599999999999996E-2</v>
      </c>
    </row>
    <row r="872" spans="6:9" x14ac:dyDescent="0.3">
      <c r="F872" s="2">
        <v>867</v>
      </c>
      <c r="G872" s="12">
        <f ca="1"/>
        <v>392.40775257418898</v>
      </c>
      <c r="H872" s="12">
        <f ca="1"/>
        <v>8.7068261006859479E-2</v>
      </c>
      <c r="I872" s="12">
        <v>8.6699999999999999E-2</v>
      </c>
    </row>
    <row r="873" spans="6:9" x14ac:dyDescent="0.3">
      <c r="F873" s="2">
        <v>868</v>
      </c>
      <c r="G873" s="12">
        <f ca="1"/>
        <v>392.419682587323</v>
      </c>
      <c r="H873" s="12">
        <f ca="1"/>
        <v>8.7088602478481575E-2</v>
      </c>
      <c r="I873" s="12">
        <v>8.6800000000000002E-2</v>
      </c>
    </row>
    <row r="874" spans="6:9" x14ac:dyDescent="0.3">
      <c r="F874" s="2">
        <v>869</v>
      </c>
      <c r="G874" s="12">
        <f ca="1"/>
        <v>392.53998178534448</v>
      </c>
      <c r="H874" s="12">
        <f ca="1"/>
        <v>8.7293822738437998E-2</v>
      </c>
      <c r="I874" s="12">
        <v>8.6900000000000005E-2</v>
      </c>
    </row>
    <row r="875" spans="6:9" x14ac:dyDescent="0.3">
      <c r="F875" s="2">
        <v>870</v>
      </c>
      <c r="G875" s="12">
        <f ca="1"/>
        <v>392.56774114163517</v>
      </c>
      <c r="H875" s="12">
        <f ca="1"/>
        <v>8.7341204212773652E-2</v>
      </c>
      <c r="I875" s="12">
        <v>8.6999999999999994E-2</v>
      </c>
    </row>
    <row r="876" spans="6:9" x14ac:dyDescent="0.3">
      <c r="F876" s="2">
        <v>871</v>
      </c>
      <c r="G876" s="12">
        <f ca="1"/>
        <v>392.58744478475074</v>
      </c>
      <c r="H876" s="12">
        <f ca="1"/>
        <v>8.7374841667013689E-2</v>
      </c>
      <c r="I876" s="12">
        <v>8.7099999999999997E-2</v>
      </c>
    </row>
    <row r="877" spans="6:9" x14ac:dyDescent="0.3">
      <c r="F877" s="2">
        <v>872</v>
      </c>
      <c r="G877" s="12">
        <f ca="1"/>
        <v>392.67596460366872</v>
      </c>
      <c r="H877" s="12">
        <f ca="1"/>
        <v>8.7526021369323664E-2</v>
      </c>
      <c r="I877" s="12">
        <v>8.72E-2</v>
      </c>
    </row>
    <row r="878" spans="6:9" x14ac:dyDescent="0.3">
      <c r="F878" s="2">
        <v>873</v>
      </c>
      <c r="G878" s="12">
        <f ca="1"/>
        <v>392.72096685089161</v>
      </c>
      <c r="H878" s="12">
        <f ca="1"/>
        <v>8.76029175177616E-2</v>
      </c>
      <c r="I878" s="12">
        <v>8.7300000000000003E-2</v>
      </c>
    </row>
    <row r="879" spans="6:9" x14ac:dyDescent="0.3">
      <c r="F879" s="2">
        <v>874</v>
      </c>
      <c r="G879" s="12">
        <f ca="1"/>
        <v>392.74443024707102</v>
      </c>
      <c r="H879" s="12">
        <f ca="1"/>
        <v>8.7643020128904042E-2</v>
      </c>
      <c r="I879" s="12">
        <v>8.7400000000000005E-2</v>
      </c>
    </row>
    <row r="880" spans="6:9" x14ac:dyDescent="0.3">
      <c r="F880" s="2">
        <v>875</v>
      </c>
      <c r="G880" s="12">
        <f ca="1"/>
        <v>392.77149295861443</v>
      </c>
      <c r="H880" s="12">
        <f ca="1"/>
        <v>8.7689283284097239E-2</v>
      </c>
      <c r="I880" s="12">
        <v>8.7499999999999994E-2</v>
      </c>
    </row>
    <row r="881" spans="6:9" x14ac:dyDescent="0.3">
      <c r="F881" s="2">
        <v>876</v>
      </c>
      <c r="G881" s="12">
        <f ca="1"/>
        <v>392.87220841796852</v>
      </c>
      <c r="H881" s="12">
        <f ca="1"/>
        <v>8.7861536644526297E-2</v>
      </c>
      <c r="I881" s="12">
        <v>8.7599999999999997E-2</v>
      </c>
    </row>
    <row r="882" spans="6:9" x14ac:dyDescent="0.3">
      <c r="F882" s="2">
        <v>877</v>
      </c>
      <c r="G882" s="12">
        <f ca="1"/>
        <v>392.87618067859677</v>
      </c>
      <c r="H882" s="12">
        <f ca="1"/>
        <v>8.786833304978646E-2</v>
      </c>
      <c r="I882" s="12">
        <v>8.77E-2</v>
      </c>
    </row>
    <row r="883" spans="6:9" x14ac:dyDescent="0.3">
      <c r="F883" s="2">
        <v>878</v>
      </c>
      <c r="G883" s="12">
        <f ca="1"/>
        <v>392.88373624903488</v>
      </c>
      <c r="H883" s="12">
        <f ca="1"/>
        <v>8.7881260935263758E-2</v>
      </c>
      <c r="I883" s="12">
        <v>8.7800000000000003E-2</v>
      </c>
    </row>
    <row r="884" spans="6:9" x14ac:dyDescent="0.3">
      <c r="F884" s="2">
        <v>879</v>
      </c>
      <c r="G884" s="12">
        <f ca="1"/>
        <v>393.07889693452944</v>
      </c>
      <c r="H884" s="12">
        <f ca="1"/>
        <v>8.8215441496452746E-2</v>
      </c>
      <c r="I884" s="12">
        <v>8.7900000000000006E-2</v>
      </c>
    </row>
    <row r="885" spans="6:9" x14ac:dyDescent="0.3">
      <c r="F885" s="2">
        <v>880</v>
      </c>
      <c r="G885" s="12">
        <f ca="1"/>
        <v>393.24166946353722</v>
      </c>
      <c r="H885" s="12">
        <f ca="1"/>
        <v>8.8494534506722775E-2</v>
      </c>
      <c r="I885" s="12">
        <v>8.7999999999999995E-2</v>
      </c>
    </row>
    <row r="886" spans="6:9" x14ac:dyDescent="0.3">
      <c r="F886" s="2">
        <v>881</v>
      </c>
      <c r="G886" s="12">
        <f ca="1"/>
        <v>393.2599456050574</v>
      </c>
      <c r="H886" s="12">
        <f ca="1"/>
        <v>8.8525892236501591E-2</v>
      </c>
      <c r="I886" s="12">
        <v>8.8099999999999998E-2</v>
      </c>
    </row>
    <row r="887" spans="6:9" x14ac:dyDescent="0.3">
      <c r="F887" s="2">
        <v>882</v>
      </c>
      <c r="G887" s="12">
        <f ca="1"/>
        <v>393.33706048732773</v>
      </c>
      <c r="H887" s="12">
        <f ca="1"/>
        <v>8.8658250812939515E-2</v>
      </c>
      <c r="I887" s="12">
        <v>8.8200000000000001E-2</v>
      </c>
    </row>
    <row r="888" spans="6:9" x14ac:dyDescent="0.3">
      <c r="F888" s="2">
        <v>883</v>
      </c>
      <c r="G888" s="12">
        <f ca="1"/>
        <v>393.35245834456794</v>
      </c>
      <c r="H888" s="12">
        <f ca="1"/>
        <v>8.8684688485682811E-2</v>
      </c>
      <c r="I888" s="12">
        <v>8.8300000000000003E-2</v>
      </c>
    </row>
    <row r="889" spans="6:9" x14ac:dyDescent="0.3">
      <c r="F889" s="2">
        <v>884</v>
      </c>
      <c r="G889" s="12">
        <f ca="1"/>
        <v>393.38810414703812</v>
      </c>
      <c r="H889" s="12">
        <f ca="1"/>
        <v>8.8745902873794386E-2</v>
      </c>
      <c r="I889" s="12">
        <v>8.8400000000000006E-2</v>
      </c>
    </row>
    <row r="890" spans="6:9" x14ac:dyDescent="0.3">
      <c r="F890" s="2">
        <v>885</v>
      </c>
      <c r="G890" s="12">
        <f ca="1"/>
        <v>393.52218325758179</v>
      </c>
      <c r="H890" s="12">
        <f ca="1"/>
        <v>8.8976301159267218E-2</v>
      </c>
      <c r="I890" s="12">
        <v>8.8499999999999995E-2</v>
      </c>
    </row>
    <row r="891" spans="6:9" x14ac:dyDescent="0.3">
      <c r="F891" s="2">
        <v>886</v>
      </c>
      <c r="G891" s="12">
        <f ca="1"/>
        <v>393.5257026233154</v>
      </c>
      <c r="H891" s="12">
        <f ca="1"/>
        <v>8.898235183133292E-2</v>
      </c>
      <c r="I891" s="12">
        <v>8.8599999999999998E-2</v>
      </c>
    </row>
    <row r="892" spans="6:9" x14ac:dyDescent="0.3">
      <c r="F892" s="2">
        <v>887</v>
      </c>
      <c r="G892" s="12">
        <f ca="1"/>
        <v>393.54423204135747</v>
      </c>
      <c r="H892" s="12">
        <f ca="1"/>
        <v>8.9014211143486857E-2</v>
      </c>
      <c r="I892" s="12">
        <v>8.8700000000000001E-2</v>
      </c>
    </row>
    <row r="893" spans="6:9" x14ac:dyDescent="0.3">
      <c r="F893" s="2">
        <v>888</v>
      </c>
      <c r="G893" s="12">
        <f ca="1"/>
        <v>393.59241838356763</v>
      </c>
      <c r="H893" s="12">
        <f ca="1"/>
        <v>8.9097082730155527E-2</v>
      </c>
      <c r="I893" s="12">
        <v>8.8800000000000004E-2</v>
      </c>
    </row>
    <row r="894" spans="6:9" x14ac:dyDescent="0.3">
      <c r="F894" s="2">
        <v>889</v>
      </c>
      <c r="G894" s="12">
        <f ca="1"/>
        <v>393.59293852225085</v>
      </c>
      <c r="H894" s="12">
        <f ca="1"/>
        <v>8.9097977433350933E-2</v>
      </c>
      <c r="I894" s="12">
        <v>8.8900000000000007E-2</v>
      </c>
    </row>
    <row r="895" spans="6:9" x14ac:dyDescent="0.3">
      <c r="F895" s="2">
        <v>890</v>
      </c>
      <c r="G895" s="12">
        <f ca="1"/>
        <v>393.62711234591404</v>
      </c>
      <c r="H895" s="12">
        <f ca="1"/>
        <v>8.9156768189637067E-2</v>
      </c>
      <c r="I895" s="12">
        <v>8.8999999999999996E-2</v>
      </c>
    </row>
    <row r="896" spans="6:9" x14ac:dyDescent="0.3">
      <c r="F896" s="2">
        <v>891</v>
      </c>
      <c r="G896" s="12">
        <f ca="1"/>
        <v>393.65581472193935</v>
      </c>
      <c r="H896" s="12">
        <f ca="1"/>
        <v>8.9206157631644717E-2</v>
      </c>
      <c r="I896" s="12">
        <v>8.9099999999999999E-2</v>
      </c>
    </row>
    <row r="897" spans="6:9" x14ac:dyDescent="0.3">
      <c r="F897" s="2">
        <v>892</v>
      </c>
      <c r="G897" s="12">
        <f ca="1"/>
        <v>393.70728987476264</v>
      </c>
      <c r="H897" s="12">
        <f ca="1"/>
        <v>8.9294759396005965E-2</v>
      </c>
      <c r="I897" s="12">
        <v>8.9200000000000002E-2</v>
      </c>
    </row>
    <row r="898" spans="6:9" x14ac:dyDescent="0.3">
      <c r="F898" s="2">
        <v>893</v>
      </c>
      <c r="G898" s="12">
        <f ca="1"/>
        <v>393.72321124811992</v>
      </c>
      <c r="H898" s="12">
        <f ca="1"/>
        <v>8.9322170919344121E-2</v>
      </c>
      <c r="I898" s="12">
        <v>8.9300000000000004E-2</v>
      </c>
    </row>
    <row r="899" spans="6:9" x14ac:dyDescent="0.3">
      <c r="F899" s="2">
        <v>894</v>
      </c>
      <c r="G899" s="12">
        <f ca="1"/>
        <v>393.76869536623974</v>
      </c>
      <c r="H899" s="12">
        <f ca="1"/>
        <v>8.9400497775076596E-2</v>
      </c>
      <c r="I899" s="12">
        <v>8.9399999999999993E-2</v>
      </c>
    </row>
    <row r="900" spans="6:9" x14ac:dyDescent="0.3">
      <c r="F900" s="2">
        <v>895</v>
      </c>
      <c r="G900" s="12">
        <f ca="1"/>
        <v>393.77134006285803</v>
      </c>
      <c r="H900" s="12">
        <f ca="1"/>
        <v>8.9405052936447002E-2</v>
      </c>
      <c r="I900" s="12">
        <v>8.9499999999999996E-2</v>
      </c>
    </row>
    <row r="901" spans="6:9" x14ac:dyDescent="0.3">
      <c r="F901" s="2">
        <v>896</v>
      </c>
      <c r="G901" s="12">
        <f ca="1"/>
        <v>393.7886724024998</v>
      </c>
      <c r="H901" s="12">
        <f ca="1"/>
        <v>8.9434907934364219E-2</v>
      </c>
      <c r="I901" s="12">
        <v>8.9599999999999999E-2</v>
      </c>
    </row>
    <row r="902" spans="6:9" x14ac:dyDescent="0.3">
      <c r="F902" s="2">
        <v>897</v>
      </c>
      <c r="G902" s="12">
        <f ca="1"/>
        <v>393.81407259651832</v>
      </c>
      <c r="H902" s="12">
        <f ca="1"/>
        <v>8.9478666714807045E-2</v>
      </c>
      <c r="I902" s="12">
        <v>8.9700000000000002E-2</v>
      </c>
    </row>
    <row r="903" spans="6:9" x14ac:dyDescent="0.3">
      <c r="F903" s="2">
        <v>898</v>
      </c>
      <c r="G903" s="12">
        <f ca="1"/>
        <v>393.82950561709089</v>
      </c>
      <c r="H903" s="12">
        <f ca="1"/>
        <v>8.9505258308988103E-2</v>
      </c>
      <c r="I903" s="12">
        <v>8.9800000000000005E-2</v>
      </c>
    </row>
    <row r="904" spans="6:9" x14ac:dyDescent="0.3">
      <c r="F904" s="2">
        <v>899</v>
      </c>
      <c r="G904" s="12">
        <f ca="1"/>
        <v>393.85315226825122</v>
      </c>
      <c r="H904" s="12">
        <f ca="1"/>
        <v>8.9546008112932701E-2</v>
      </c>
      <c r="I904" s="12">
        <v>8.9899999999999994E-2</v>
      </c>
    </row>
    <row r="905" spans="6:9" x14ac:dyDescent="0.3">
      <c r="F905" s="2">
        <v>900</v>
      </c>
      <c r="G905" s="12">
        <f ca="1"/>
        <v>393.85697634632857</v>
      </c>
      <c r="H905" s="12">
        <f ca="1"/>
        <v>8.9552598736551539E-2</v>
      </c>
      <c r="I905" s="12">
        <v>0.09</v>
      </c>
    </row>
    <row r="906" spans="6:9" x14ac:dyDescent="0.3">
      <c r="F906" s="2">
        <v>901</v>
      </c>
      <c r="G906" s="12">
        <f ca="1"/>
        <v>393.9131693718403</v>
      </c>
      <c r="H906" s="12">
        <f ca="1"/>
        <v>8.9649466217322199E-2</v>
      </c>
      <c r="I906" s="12">
        <v>9.01E-2</v>
      </c>
    </row>
    <row r="907" spans="6:9" x14ac:dyDescent="0.3">
      <c r="F907" s="2">
        <v>902</v>
      </c>
      <c r="G907" s="12">
        <f ca="1"/>
        <v>393.95762942144228</v>
      </c>
      <c r="H907" s="12">
        <f ca="1"/>
        <v>8.9726136338423662E-2</v>
      </c>
      <c r="I907" s="12">
        <v>9.0200000000000002E-2</v>
      </c>
    </row>
    <row r="908" spans="6:9" x14ac:dyDescent="0.3">
      <c r="F908" s="2">
        <v>903</v>
      </c>
      <c r="G908" s="12">
        <f ca="1"/>
        <v>393.9702911234906</v>
      </c>
      <c r="H908" s="12">
        <f ca="1"/>
        <v>8.974797567246573E-2</v>
      </c>
      <c r="I908" s="12">
        <v>9.0300000000000005E-2</v>
      </c>
    </row>
    <row r="909" spans="6:9" x14ac:dyDescent="0.3">
      <c r="F909" s="2">
        <v>904</v>
      </c>
      <c r="G909" s="12">
        <f ca="1"/>
        <v>394.05626475161642</v>
      </c>
      <c r="H909" s="12">
        <f ca="1"/>
        <v>8.9896319590013804E-2</v>
      </c>
      <c r="I909" s="12">
        <v>9.0399999999999994E-2</v>
      </c>
    </row>
    <row r="910" spans="6:9" x14ac:dyDescent="0.3">
      <c r="F910" s="2">
        <v>905</v>
      </c>
      <c r="G910" s="12">
        <f ca="1"/>
        <v>394.20418546584312</v>
      </c>
      <c r="H910" s="12">
        <f ca="1"/>
        <v>9.015176948438898E-2</v>
      </c>
      <c r="I910" s="12">
        <v>9.0499999999999997E-2</v>
      </c>
    </row>
    <row r="911" spans="6:9" x14ac:dyDescent="0.3">
      <c r="F911" s="2">
        <v>906</v>
      </c>
      <c r="G911" s="12">
        <f ca="1"/>
        <v>394.6699017656203</v>
      </c>
      <c r="H911" s="12">
        <f ca="1"/>
        <v>9.0957836694857602E-2</v>
      </c>
      <c r="I911" s="12">
        <v>9.06E-2</v>
      </c>
    </row>
    <row r="912" spans="6:9" x14ac:dyDescent="0.3">
      <c r="F912" s="2">
        <v>907</v>
      </c>
      <c r="G912" s="12">
        <f ca="1"/>
        <v>394.67121213351402</v>
      </c>
      <c r="H912" s="12">
        <f ca="1"/>
        <v>9.0960108551160823E-2</v>
      </c>
      <c r="I912" s="12">
        <v>9.0700000000000003E-2</v>
      </c>
    </row>
    <row r="913" spans="6:9" x14ac:dyDescent="0.3">
      <c r="F913" s="2">
        <v>908</v>
      </c>
      <c r="G913" s="12">
        <f ca="1"/>
        <v>394.71628653770694</v>
      </c>
      <c r="H913" s="12">
        <f ca="1"/>
        <v>9.1038269659336923E-2</v>
      </c>
      <c r="I913" s="12">
        <v>9.0800000000000006E-2</v>
      </c>
    </row>
    <row r="914" spans="6:9" x14ac:dyDescent="0.3">
      <c r="F914" s="2">
        <v>909</v>
      </c>
      <c r="G914" s="12">
        <f ca="1"/>
        <v>394.84946346982611</v>
      </c>
      <c r="H914" s="12">
        <f ca="1"/>
        <v>9.1269353919661372E-2</v>
      </c>
      <c r="I914" s="12">
        <v>9.0899999999999995E-2</v>
      </c>
    </row>
    <row r="915" spans="6:9" x14ac:dyDescent="0.3">
      <c r="F915" s="2">
        <v>910</v>
      </c>
      <c r="G915" s="12">
        <f ca="1"/>
        <v>394.85792570889475</v>
      </c>
      <c r="H915" s="12">
        <f ca="1"/>
        <v>9.1284044853409851E-2</v>
      </c>
      <c r="I915" s="12">
        <v>9.0999999999999998E-2</v>
      </c>
    </row>
    <row r="916" spans="6:9" x14ac:dyDescent="0.3">
      <c r="F916" s="2">
        <v>911</v>
      </c>
      <c r="G916" s="12">
        <f ca="1"/>
        <v>395.01134315683481</v>
      </c>
      <c r="H916" s="12">
        <f ca="1"/>
        <v>9.1550542319291689E-2</v>
      </c>
      <c r="I916" s="12">
        <v>9.11E-2</v>
      </c>
    </row>
    <row r="917" spans="6:9" x14ac:dyDescent="0.3">
      <c r="F917" s="2">
        <v>912</v>
      </c>
      <c r="G917" s="12">
        <f ca="1"/>
        <v>395.04153363391106</v>
      </c>
      <c r="H917" s="12">
        <f ca="1"/>
        <v>9.1603020201968866E-2</v>
      </c>
      <c r="I917" s="12">
        <v>9.1200000000000003E-2</v>
      </c>
    </row>
    <row r="918" spans="6:9" x14ac:dyDescent="0.3">
      <c r="F918" s="2">
        <v>913</v>
      </c>
      <c r="G918" s="12">
        <f ca="1"/>
        <v>395.06753070838857</v>
      </c>
      <c r="H918" s="12">
        <f ca="1"/>
        <v>9.1648218163386849E-2</v>
      </c>
      <c r="I918" s="12">
        <v>9.1300000000000006E-2</v>
      </c>
    </row>
    <row r="919" spans="6:9" x14ac:dyDescent="0.3">
      <c r="F919" s="2">
        <v>914</v>
      </c>
      <c r="G919" s="12">
        <f ca="1"/>
        <v>395.1521099337059</v>
      </c>
      <c r="H919" s="12">
        <f ca="1"/>
        <v>9.1795324442156725E-2</v>
      </c>
      <c r="I919" s="12">
        <v>9.1399999999999995E-2</v>
      </c>
    </row>
    <row r="920" spans="6:9" x14ac:dyDescent="0.3">
      <c r="F920" s="2">
        <v>915</v>
      </c>
      <c r="G920" s="12">
        <f ca="1"/>
        <v>395.38177964208495</v>
      </c>
      <c r="H920" s="12">
        <f ca="1"/>
        <v>9.2195234565307455E-2</v>
      </c>
      <c r="I920" s="12">
        <v>9.1499999999999998E-2</v>
      </c>
    </row>
    <row r="921" spans="6:9" x14ac:dyDescent="0.3">
      <c r="F921" s="2">
        <v>916</v>
      </c>
      <c r="G921" s="12">
        <f ca="1"/>
        <v>395.38832150591321</v>
      </c>
      <c r="H921" s="12">
        <f ca="1"/>
        <v>9.2206635190351702E-2</v>
      </c>
      <c r="I921" s="12">
        <v>9.1600000000000001E-2</v>
      </c>
    </row>
    <row r="922" spans="6:9" x14ac:dyDescent="0.3">
      <c r="F922" s="2">
        <v>917</v>
      </c>
      <c r="G922" s="12">
        <f ca="1"/>
        <v>395.40480821973836</v>
      </c>
      <c r="H922" s="12">
        <f ca="1"/>
        <v>9.2235369260151925E-2</v>
      </c>
      <c r="I922" s="12">
        <v>9.1700000000000004E-2</v>
      </c>
    </row>
    <row r="923" spans="6:9" x14ac:dyDescent="0.3">
      <c r="F923" s="2">
        <v>918</v>
      </c>
      <c r="G923" s="12">
        <f ca="1"/>
        <v>395.50844603931984</v>
      </c>
      <c r="H923" s="12">
        <f ca="1"/>
        <v>9.2416073505314097E-2</v>
      </c>
      <c r="I923" s="12">
        <v>9.1800000000000007E-2</v>
      </c>
    </row>
    <row r="924" spans="6:9" x14ac:dyDescent="0.3">
      <c r="F924" s="2">
        <v>919</v>
      </c>
      <c r="G924" s="12">
        <f ca="1"/>
        <v>395.70152095168754</v>
      </c>
      <c r="H924" s="12">
        <f ca="1"/>
        <v>9.2753079145772868E-2</v>
      </c>
      <c r="I924" s="12">
        <v>9.1899999999999996E-2</v>
      </c>
    </row>
    <row r="925" spans="6:9" x14ac:dyDescent="0.3">
      <c r="F925" s="2">
        <v>920</v>
      </c>
      <c r="G925" s="12">
        <f ca="1"/>
        <v>395.70502306754838</v>
      </c>
      <c r="H925" s="12">
        <f ca="1"/>
        <v>9.2759196263902957E-2</v>
      </c>
      <c r="I925" s="12">
        <v>9.1999999999999998E-2</v>
      </c>
    </row>
    <row r="926" spans="6:9" x14ac:dyDescent="0.3">
      <c r="F926" s="2">
        <v>921</v>
      </c>
      <c r="G926" s="12">
        <f ca="1"/>
        <v>395.71316110871203</v>
      </c>
      <c r="H926" s="12">
        <f ca="1"/>
        <v>9.2773411506787959E-2</v>
      </c>
      <c r="I926" s="12">
        <v>9.2100000000000001E-2</v>
      </c>
    </row>
    <row r="927" spans="6:9" x14ac:dyDescent="0.3">
      <c r="F927" s="2">
        <v>922</v>
      </c>
      <c r="G927" s="12">
        <f ca="1"/>
        <v>395.7804733367542</v>
      </c>
      <c r="H927" s="12">
        <f ca="1"/>
        <v>9.2891021787427711E-2</v>
      </c>
      <c r="I927" s="12">
        <v>9.2200000000000004E-2</v>
      </c>
    </row>
    <row r="928" spans="6:9" x14ac:dyDescent="0.3">
      <c r="F928" s="2">
        <v>923</v>
      </c>
      <c r="G928" s="12">
        <f ca="1"/>
        <v>395.8164812455488</v>
      </c>
      <c r="H928" s="12">
        <f ca="1"/>
        <v>9.2953959248799609E-2</v>
      </c>
      <c r="I928" s="12">
        <v>9.2299999999999993E-2</v>
      </c>
    </row>
    <row r="929" spans="6:9" x14ac:dyDescent="0.3">
      <c r="F929" s="2">
        <v>924</v>
      </c>
      <c r="G929" s="12">
        <f ca="1"/>
        <v>395.84856954847317</v>
      </c>
      <c r="H929" s="12">
        <f ca="1"/>
        <v>9.3010059324744945E-2</v>
      </c>
      <c r="I929" s="12">
        <v>9.2399999999999996E-2</v>
      </c>
    </row>
    <row r="930" spans="6:9" x14ac:dyDescent="0.3">
      <c r="F930" s="2">
        <v>925</v>
      </c>
      <c r="G930" s="12">
        <f ca="1"/>
        <v>395.89264581322999</v>
      </c>
      <c r="H930" s="12">
        <f ca="1"/>
        <v>9.3087138893897359E-2</v>
      </c>
      <c r="I930" s="12">
        <v>9.2499999999999999E-2</v>
      </c>
    </row>
    <row r="931" spans="6:9" x14ac:dyDescent="0.3">
      <c r="F931" s="2">
        <v>926</v>
      </c>
      <c r="G931" s="12">
        <f ca="1"/>
        <v>395.92018317272345</v>
      </c>
      <c r="H931" s="12">
        <f ca="1"/>
        <v>9.3135307877535656E-2</v>
      </c>
      <c r="I931" s="12">
        <v>9.2600000000000002E-2</v>
      </c>
    </row>
    <row r="932" spans="6:9" x14ac:dyDescent="0.3">
      <c r="F932" s="2">
        <v>927</v>
      </c>
      <c r="G932" s="12">
        <f ca="1"/>
        <v>395.98548007707097</v>
      </c>
      <c r="H932" s="12">
        <f ca="1"/>
        <v>9.3249564445499547E-2</v>
      </c>
      <c r="I932" s="12">
        <v>9.2700000000000005E-2</v>
      </c>
    </row>
    <row r="933" spans="6:9" x14ac:dyDescent="0.3">
      <c r="F933" s="2">
        <v>928</v>
      </c>
      <c r="G933" s="12">
        <f ca="1"/>
        <v>396.05485217961905</v>
      </c>
      <c r="H933" s="12">
        <f ca="1"/>
        <v>9.337100990083802E-2</v>
      </c>
      <c r="I933" s="12">
        <v>9.2799999999999994E-2</v>
      </c>
    </row>
    <row r="934" spans="6:9" x14ac:dyDescent="0.3">
      <c r="F934" s="2">
        <v>929</v>
      </c>
      <c r="G934" s="12">
        <f ca="1"/>
        <v>396.06614879694268</v>
      </c>
      <c r="H934" s="12">
        <f ca="1"/>
        <v>9.3390791856198641E-2</v>
      </c>
      <c r="I934" s="12">
        <v>9.2899999999999996E-2</v>
      </c>
    </row>
    <row r="935" spans="6:9" x14ac:dyDescent="0.3">
      <c r="F935" s="2">
        <v>930</v>
      </c>
      <c r="G935" s="12">
        <f ca="1"/>
        <v>396.11138980805413</v>
      </c>
      <c r="H935" s="12">
        <f ca="1"/>
        <v>9.3470031083051866E-2</v>
      </c>
      <c r="I935" s="12">
        <v>9.2999999999999999E-2</v>
      </c>
    </row>
    <row r="936" spans="6:9" x14ac:dyDescent="0.3">
      <c r="F936" s="2">
        <v>931</v>
      </c>
      <c r="G936" s="12">
        <f ca="1"/>
        <v>396.15852677881549</v>
      </c>
      <c r="H936" s="12">
        <f ca="1"/>
        <v>9.3552618117614922E-2</v>
      </c>
      <c r="I936" s="12">
        <v>9.3100000000000002E-2</v>
      </c>
    </row>
    <row r="937" spans="6:9" x14ac:dyDescent="0.3">
      <c r="F937" s="2">
        <v>932</v>
      </c>
      <c r="G937" s="12">
        <f ca="1"/>
        <v>396.17162289553687</v>
      </c>
      <c r="H937" s="12">
        <f ca="1"/>
        <v>9.3575568263680242E-2</v>
      </c>
      <c r="I937" s="12">
        <v>9.3200000000000005E-2</v>
      </c>
    </row>
    <row r="938" spans="6:9" x14ac:dyDescent="0.3">
      <c r="F938" s="2">
        <v>933</v>
      </c>
      <c r="G938" s="12">
        <f ca="1"/>
        <v>396.18074479023994</v>
      </c>
      <c r="H938" s="12">
        <f ca="1"/>
        <v>9.359155508638238E-2</v>
      </c>
      <c r="I938" s="12">
        <v>9.3299999999999994E-2</v>
      </c>
    </row>
    <row r="939" spans="6:9" x14ac:dyDescent="0.3">
      <c r="F939" s="2">
        <v>934</v>
      </c>
      <c r="G939" s="12">
        <f ca="1"/>
        <v>396.23071153669895</v>
      </c>
      <c r="H939" s="12">
        <f ca="1"/>
        <v>9.3679143984519472E-2</v>
      </c>
      <c r="I939" s="12">
        <v>9.3399999999999997E-2</v>
      </c>
    </row>
    <row r="940" spans="6:9" x14ac:dyDescent="0.3">
      <c r="F940" s="2">
        <v>935</v>
      </c>
      <c r="G940" s="12">
        <f ca="1"/>
        <v>396.34197935587702</v>
      </c>
      <c r="H940" s="12">
        <f ca="1"/>
        <v>9.3874301530558119E-2</v>
      </c>
      <c r="I940" s="12">
        <v>9.35E-2</v>
      </c>
    </row>
    <row r="941" spans="6:9" x14ac:dyDescent="0.3">
      <c r="F941" s="2">
        <v>936</v>
      </c>
      <c r="G941" s="12">
        <f ca="1"/>
        <v>396.39945615162725</v>
      </c>
      <c r="H941" s="12">
        <f ca="1"/>
        <v>9.3975172762138459E-2</v>
      </c>
      <c r="I941" s="12">
        <v>9.3600000000000003E-2</v>
      </c>
    </row>
    <row r="942" spans="6:9" x14ac:dyDescent="0.3">
      <c r="F942" s="2">
        <v>937</v>
      </c>
      <c r="G942" s="12">
        <f ca="1"/>
        <v>396.63397194907759</v>
      </c>
      <c r="H942" s="12">
        <f ca="1"/>
        <v>9.4387169850323319E-2</v>
      </c>
      <c r="I942" s="12">
        <v>9.3700000000000006E-2</v>
      </c>
    </row>
    <row r="943" spans="6:9" x14ac:dyDescent="0.3">
      <c r="F943" s="2">
        <v>938</v>
      </c>
      <c r="G943" s="12">
        <f ca="1"/>
        <v>396.70337634148166</v>
      </c>
      <c r="H943" s="12">
        <f ca="1"/>
        <v>9.4509229901968944E-2</v>
      </c>
      <c r="I943" s="12">
        <v>9.3799999999999994E-2</v>
      </c>
    </row>
    <row r="944" spans="6:9" x14ac:dyDescent="0.3">
      <c r="F944" s="2">
        <v>939</v>
      </c>
      <c r="G944" s="12">
        <f ca="1"/>
        <v>396.86900649659844</v>
      </c>
      <c r="H944" s="12">
        <f ca="1"/>
        <v>9.4800760681045315E-2</v>
      </c>
      <c r="I944" s="12">
        <v>9.3899999999999997E-2</v>
      </c>
    </row>
    <row r="945" spans="6:9" x14ac:dyDescent="0.3">
      <c r="F945" s="2">
        <v>940</v>
      </c>
      <c r="G945" s="12">
        <f ca="1"/>
        <v>396.87739642758521</v>
      </c>
      <c r="H945" s="12">
        <f ca="1"/>
        <v>9.4815537072178505E-2</v>
      </c>
      <c r="I945" s="12">
        <v>9.4E-2</v>
      </c>
    </row>
    <row r="946" spans="6:9" x14ac:dyDescent="0.3">
      <c r="F946" s="2">
        <v>941</v>
      </c>
      <c r="G946" s="12">
        <f ca="1"/>
        <v>397.08729476801545</v>
      </c>
      <c r="H946" s="12">
        <f ca="1"/>
        <v>9.5185493671295071E-2</v>
      </c>
      <c r="I946" s="12">
        <v>9.4100000000000003E-2</v>
      </c>
    </row>
    <row r="947" spans="6:9" x14ac:dyDescent="0.3">
      <c r="F947" s="2">
        <v>942</v>
      </c>
      <c r="G947" s="12">
        <f ca="1"/>
        <v>397.13754744212849</v>
      </c>
      <c r="H947" s="12">
        <f ca="1"/>
        <v>9.527414713625483E-2</v>
      </c>
      <c r="I947" s="12">
        <v>9.4200000000000006E-2</v>
      </c>
    </row>
    <row r="948" spans="6:9" x14ac:dyDescent="0.3">
      <c r="F948" s="2">
        <v>943</v>
      </c>
      <c r="G948" s="12">
        <f ca="1"/>
        <v>397.17913562410962</v>
      </c>
      <c r="H948" s="12">
        <f ca="1"/>
        <v>9.5347538612674684E-2</v>
      </c>
      <c r="I948" s="12">
        <v>9.4299999999999995E-2</v>
      </c>
    </row>
    <row r="949" spans="6:9" x14ac:dyDescent="0.3">
      <c r="F949" s="2">
        <v>944</v>
      </c>
      <c r="G949" s="12">
        <f ca="1"/>
        <v>397.22228952151983</v>
      </c>
      <c r="H949" s="12">
        <f ca="1"/>
        <v>9.5423715639444406E-2</v>
      </c>
      <c r="I949" s="12">
        <v>9.4399999999999998E-2</v>
      </c>
    </row>
    <row r="950" spans="6:9" x14ac:dyDescent="0.3">
      <c r="F950" s="2">
        <v>945</v>
      </c>
      <c r="G950" s="12">
        <f ca="1"/>
        <v>397.29171756064369</v>
      </c>
      <c r="H950" s="12">
        <f ca="1"/>
        <v>9.5546320929930526E-2</v>
      </c>
      <c r="I950" s="12">
        <v>9.4500000000000001E-2</v>
      </c>
    </row>
    <row r="951" spans="6:9" x14ac:dyDescent="0.3">
      <c r="F951" s="2">
        <v>946</v>
      </c>
      <c r="G951" s="12">
        <f ca="1"/>
        <v>397.32794402442823</v>
      </c>
      <c r="H951" s="12">
        <f ca="1"/>
        <v>9.5610317980591594E-2</v>
      </c>
      <c r="I951" s="12">
        <v>9.4600000000000004E-2</v>
      </c>
    </row>
    <row r="952" spans="6:9" x14ac:dyDescent="0.3">
      <c r="F952" s="2">
        <v>947</v>
      </c>
      <c r="G952" s="12">
        <f ca="1"/>
        <v>397.36604018666594</v>
      </c>
      <c r="H952" s="12">
        <f ca="1"/>
        <v>9.5677635407249675E-2</v>
      </c>
      <c r="I952" s="12">
        <v>9.4700000000000006E-2</v>
      </c>
    </row>
    <row r="953" spans="6:9" x14ac:dyDescent="0.3">
      <c r="F953" s="2">
        <v>948</v>
      </c>
      <c r="G953" s="12">
        <f ca="1"/>
        <v>397.45264691449012</v>
      </c>
      <c r="H953" s="12">
        <f ca="1"/>
        <v>9.5830739257073638E-2</v>
      </c>
      <c r="I953" s="12">
        <v>9.4799999999999995E-2</v>
      </c>
    </row>
    <row r="954" spans="6:9" x14ac:dyDescent="0.3">
      <c r="F954" s="2">
        <v>949</v>
      </c>
      <c r="G954" s="12">
        <f ca="1"/>
        <v>397.47561725803376</v>
      </c>
      <c r="H954" s="12">
        <f ca="1"/>
        <v>9.5871361809264866E-2</v>
      </c>
      <c r="I954" s="12">
        <v>9.4899999999999998E-2</v>
      </c>
    </row>
    <row r="955" spans="6:9" x14ac:dyDescent="0.3">
      <c r="F955" s="2">
        <v>950</v>
      </c>
      <c r="G955" s="12">
        <f ca="1"/>
        <v>397.47802040823171</v>
      </c>
      <c r="H955" s="12">
        <f ca="1"/>
        <v>9.5875612102262114E-2</v>
      </c>
      <c r="I955" s="12">
        <v>9.5000000000000001E-2</v>
      </c>
    </row>
    <row r="956" spans="6:9" x14ac:dyDescent="0.3">
      <c r="F956" s="2">
        <v>951</v>
      </c>
      <c r="G956" s="12">
        <f ca="1"/>
        <v>397.49832136752468</v>
      </c>
      <c r="H956" s="12">
        <f ca="1"/>
        <v>9.5911519896146907E-2</v>
      </c>
      <c r="I956" s="12">
        <v>9.5100000000000004E-2</v>
      </c>
    </row>
    <row r="957" spans="6:9" x14ac:dyDescent="0.3">
      <c r="F957" s="2">
        <v>952</v>
      </c>
      <c r="G957" s="12">
        <f ca="1"/>
        <v>397.5311965249104</v>
      </c>
      <c r="H957" s="12">
        <f ca="1"/>
        <v>9.5969679320864226E-2</v>
      </c>
      <c r="I957" s="12">
        <v>9.5200000000000007E-2</v>
      </c>
    </row>
    <row r="958" spans="6:9" x14ac:dyDescent="0.3">
      <c r="F958" s="2">
        <v>953</v>
      </c>
      <c r="G958" s="12">
        <f ca="1"/>
        <v>397.61331622467918</v>
      </c>
      <c r="H958" s="12">
        <f ca="1"/>
        <v>9.6115015155143521E-2</v>
      </c>
      <c r="I958" s="12">
        <v>9.5299999999999996E-2</v>
      </c>
    </row>
    <row r="959" spans="6:9" x14ac:dyDescent="0.3">
      <c r="F959" s="2">
        <v>954</v>
      </c>
      <c r="G959" s="12">
        <f ca="1"/>
        <v>397.63772294335905</v>
      </c>
      <c r="H959" s="12">
        <f ca="1"/>
        <v>9.6158226219955664E-2</v>
      </c>
      <c r="I959" s="12">
        <v>9.5399999999999999E-2</v>
      </c>
    </row>
    <row r="960" spans="6:9" x14ac:dyDescent="0.3">
      <c r="F960" s="2">
        <v>955</v>
      </c>
      <c r="G960" s="12">
        <f ca="1"/>
        <v>397.69355199244194</v>
      </c>
      <c r="H960" s="12">
        <f ca="1"/>
        <v>9.6257096640650575E-2</v>
      </c>
      <c r="I960" s="12">
        <v>9.5500000000000002E-2</v>
      </c>
    </row>
    <row r="961" spans="6:9" x14ac:dyDescent="0.3">
      <c r="F961" s="2">
        <v>956</v>
      </c>
      <c r="G961" s="12">
        <f ca="1"/>
        <v>397.75702366935815</v>
      </c>
      <c r="H961" s="12">
        <f ca="1"/>
        <v>9.6369548144986883E-2</v>
      </c>
      <c r="I961" s="12">
        <v>9.5600000000000004E-2</v>
      </c>
    </row>
    <row r="962" spans="6:9" x14ac:dyDescent="0.3">
      <c r="F962" s="2">
        <v>957</v>
      </c>
      <c r="G962" s="12">
        <f ca="1"/>
        <v>397.78892472705689</v>
      </c>
      <c r="H962" s="12">
        <f ca="1"/>
        <v>9.6426085238228001E-2</v>
      </c>
      <c r="I962" s="12">
        <v>9.5699999999999993E-2</v>
      </c>
    </row>
    <row r="963" spans="6:9" x14ac:dyDescent="0.3">
      <c r="F963" s="2">
        <v>958</v>
      </c>
      <c r="G963" s="12">
        <f ca="1"/>
        <v>397.93713080801837</v>
      </c>
      <c r="H963" s="12">
        <f ca="1"/>
        <v>9.6688908815161415E-2</v>
      </c>
      <c r="I963" s="12">
        <v>9.5799999999999996E-2</v>
      </c>
    </row>
    <row r="964" spans="6:9" x14ac:dyDescent="0.3">
      <c r="F964" s="2">
        <v>959</v>
      </c>
      <c r="G964" s="12">
        <f ca="1"/>
        <v>398.137987054181</v>
      </c>
      <c r="H964" s="12">
        <f ca="1"/>
        <v>9.7045528786513527E-2</v>
      </c>
      <c r="I964" s="12">
        <v>9.5899999999999999E-2</v>
      </c>
    </row>
    <row r="965" spans="6:9" x14ac:dyDescent="0.3">
      <c r="F965" s="2">
        <v>960</v>
      </c>
      <c r="G965" s="12">
        <f ca="1"/>
        <v>398.2063750123998</v>
      </c>
      <c r="H965" s="12">
        <f ca="1"/>
        <v>9.7167063873311685E-2</v>
      </c>
      <c r="I965" s="12">
        <v>9.6000000000000002E-2</v>
      </c>
    </row>
    <row r="966" spans="6:9" x14ac:dyDescent="0.3">
      <c r="F966" s="2">
        <v>961</v>
      </c>
      <c r="G966" s="12">
        <f ca="1"/>
        <v>398.22205130460827</v>
      </c>
      <c r="H966" s="12">
        <f ca="1"/>
        <v>9.7194930899775045E-2</v>
      </c>
      <c r="I966" s="12">
        <v>9.6100000000000005E-2</v>
      </c>
    </row>
    <row r="967" spans="6:9" x14ac:dyDescent="0.3">
      <c r="F967" s="2">
        <v>962</v>
      </c>
      <c r="G967" s="12">
        <f ca="1"/>
        <v>398.27028813533548</v>
      </c>
      <c r="H967" s="12">
        <f ca="1"/>
        <v>9.7280698094156501E-2</v>
      </c>
      <c r="I967" s="12">
        <v>9.6199999999999994E-2</v>
      </c>
    </row>
    <row r="968" spans="6:9" x14ac:dyDescent="0.3">
      <c r="F968" s="2">
        <v>963</v>
      </c>
      <c r="G968" s="12">
        <f ca="1"/>
        <v>398.28524208693688</v>
      </c>
      <c r="H968" s="12">
        <f ca="1"/>
        <v>9.7307292632026005E-2</v>
      </c>
      <c r="I968" s="12">
        <v>9.6299999999999997E-2</v>
      </c>
    </row>
    <row r="969" spans="6:9" x14ac:dyDescent="0.3">
      <c r="F969" s="2">
        <v>964</v>
      </c>
      <c r="G969" s="12">
        <f ca="1"/>
        <v>398.31804715044086</v>
      </c>
      <c r="H969" s="12">
        <f ca="1"/>
        <v>9.7365643645058939E-2</v>
      </c>
      <c r="I969" s="12">
        <v>9.64E-2</v>
      </c>
    </row>
    <row r="970" spans="6:9" x14ac:dyDescent="0.3">
      <c r="F970" s="2">
        <v>965</v>
      </c>
      <c r="G970" s="12">
        <f ca="1"/>
        <v>398.3887942346156</v>
      </c>
      <c r="H970" s="12">
        <f ca="1"/>
        <v>9.7491527489717983E-2</v>
      </c>
      <c r="I970" s="12">
        <v>9.6500000000000002E-2</v>
      </c>
    </row>
    <row r="971" spans="6:9" x14ac:dyDescent="0.3">
      <c r="F971" s="2">
        <v>966</v>
      </c>
      <c r="G971" s="12">
        <f ca="1"/>
        <v>398.41571844142254</v>
      </c>
      <c r="H971" s="12">
        <f ca="1"/>
        <v>9.753945109220892E-2</v>
      </c>
      <c r="I971" s="12">
        <v>9.6600000000000005E-2</v>
      </c>
    </row>
    <row r="972" spans="6:9" x14ac:dyDescent="0.3">
      <c r="F972" s="2">
        <v>967</v>
      </c>
      <c r="G972" s="12">
        <f ca="1"/>
        <v>398.44619312745772</v>
      </c>
      <c r="H972" s="12">
        <f ca="1"/>
        <v>9.7593704995295724E-2</v>
      </c>
      <c r="I972" s="12">
        <v>9.6699999999999994E-2</v>
      </c>
    </row>
    <row r="973" spans="6:9" x14ac:dyDescent="0.3">
      <c r="F973" s="2">
        <v>968</v>
      </c>
      <c r="G973" s="12">
        <f ca="1"/>
        <v>398.47721521950393</v>
      </c>
      <c r="H973" s="12">
        <f ca="1"/>
        <v>9.7648945047141389E-2</v>
      </c>
      <c r="I973" s="12">
        <v>9.6799999999999997E-2</v>
      </c>
    </row>
    <row r="974" spans="6:9" x14ac:dyDescent="0.3">
      <c r="F974" s="2">
        <v>969</v>
      </c>
      <c r="G974" s="12">
        <f ca="1"/>
        <v>398.50230992665018</v>
      </c>
      <c r="H974" s="12">
        <f ca="1"/>
        <v>9.7693638957551787E-2</v>
      </c>
      <c r="I974" s="12">
        <v>9.69E-2</v>
      </c>
    </row>
    <row r="975" spans="6:9" x14ac:dyDescent="0.3">
      <c r="F975" s="2">
        <v>970</v>
      </c>
      <c r="G975" s="12">
        <f ca="1"/>
        <v>398.58091002680334</v>
      </c>
      <c r="H975" s="12">
        <f ca="1"/>
        <v>9.7833676024795244E-2</v>
      </c>
      <c r="I975" s="12">
        <v>9.7000000000000003E-2</v>
      </c>
    </row>
    <row r="976" spans="6:9" x14ac:dyDescent="0.3">
      <c r="F976" s="2">
        <v>971</v>
      </c>
      <c r="G976" s="12">
        <f ca="1"/>
        <v>398.72596288779835</v>
      </c>
      <c r="H976" s="12">
        <f ca="1"/>
        <v>9.8092305040208258E-2</v>
      </c>
      <c r="I976" s="12">
        <v>9.7100000000000006E-2</v>
      </c>
    </row>
    <row r="977" spans="6:9" x14ac:dyDescent="0.3">
      <c r="F977" s="2">
        <v>972</v>
      </c>
      <c r="G977" s="12">
        <f ca="1"/>
        <v>398.78645262325165</v>
      </c>
      <c r="H977" s="12">
        <f ca="1"/>
        <v>9.8200233600154591E-2</v>
      </c>
      <c r="I977" s="12">
        <v>9.7199999999999995E-2</v>
      </c>
    </row>
    <row r="978" spans="6:9" x14ac:dyDescent="0.3">
      <c r="F978" s="2">
        <v>973</v>
      </c>
      <c r="G978" s="12">
        <f ca="1"/>
        <v>398.90395506668023</v>
      </c>
      <c r="H978" s="12">
        <f ca="1"/>
        <v>9.8410013658750101E-2</v>
      </c>
      <c r="I978" s="12">
        <v>9.7299999999999998E-2</v>
      </c>
    </row>
    <row r="979" spans="6:9" x14ac:dyDescent="0.3">
      <c r="F979" s="2">
        <v>974</v>
      </c>
      <c r="G979" s="12">
        <f ca="1"/>
        <v>399.05597584545325</v>
      </c>
      <c r="H979" s="12">
        <f ca="1"/>
        <v>9.8681668350001403E-2</v>
      </c>
      <c r="I979" s="12">
        <v>9.74E-2</v>
      </c>
    </row>
    <row r="980" spans="6:9" x14ac:dyDescent="0.3">
      <c r="F980" s="2">
        <v>975</v>
      </c>
      <c r="G980" s="12">
        <f ca="1"/>
        <v>399.08288283849606</v>
      </c>
      <c r="H980" s="12">
        <f ca="1"/>
        <v>9.8729779142319188E-2</v>
      </c>
      <c r="I980" s="12">
        <v>9.7500000000000003E-2</v>
      </c>
    </row>
    <row r="981" spans="6:9" x14ac:dyDescent="0.3">
      <c r="F981" s="2">
        <v>976</v>
      </c>
      <c r="G981" s="12">
        <f ca="1"/>
        <v>399.10374238516061</v>
      </c>
      <c r="H981" s="12">
        <f ca="1"/>
        <v>9.8767082882062596E-2</v>
      </c>
      <c r="I981" s="12">
        <v>9.7600000000000006E-2</v>
      </c>
    </row>
    <row r="982" spans="6:9" x14ac:dyDescent="0.3">
      <c r="F982" s="2">
        <v>977</v>
      </c>
      <c r="G982" s="12">
        <f ca="1"/>
        <v>399.14981651969282</v>
      </c>
      <c r="H982" s="12">
        <f ca="1"/>
        <v>9.8849497256073157E-2</v>
      </c>
      <c r="I982" s="12">
        <v>9.7699999999999995E-2</v>
      </c>
    </row>
    <row r="983" spans="6:9" x14ac:dyDescent="0.3">
      <c r="F983" s="2">
        <v>978</v>
      </c>
      <c r="G983" s="12">
        <f ca="1"/>
        <v>399.21800746704844</v>
      </c>
      <c r="H983" s="12">
        <f ca="1"/>
        <v>9.8971519819664178E-2</v>
      </c>
      <c r="I983" s="12">
        <v>9.7799999999999998E-2</v>
      </c>
    </row>
    <row r="984" spans="6:9" x14ac:dyDescent="0.3">
      <c r="F984" s="2">
        <v>979</v>
      </c>
      <c r="G984" s="12">
        <f ca="1"/>
        <v>399.25735269372967</v>
      </c>
      <c r="H984" s="12">
        <f ca="1"/>
        <v>9.904195069897731E-2</v>
      </c>
      <c r="I984" s="12">
        <v>9.7900000000000001E-2</v>
      </c>
    </row>
    <row r="985" spans="6:9" x14ac:dyDescent="0.3">
      <c r="F985" s="2">
        <v>980</v>
      </c>
      <c r="G985" s="12">
        <f ca="1"/>
        <v>399.26142772643072</v>
      </c>
      <c r="H985" s="12">
        <f ca="1"/>
        <v>9.9049246378845948E-2</v>
      </c>
      <c r="I985" s="12">
        <v>9.8000000000000004E-2</v>
      </c>
    </row>
    <row r="986" spans="6:9" x14ac:dyDescent="0.3">
      <c r="F986" s="2">
        <v>981</v>
      </c>
      <c r="G986" s="12">
        <f ca="1"/>
        <v>399.26150830717347</v>
      </c>
      <c r="H986" s="12">
        <f ca="1"/>
        <v>9.9049390647514543E-2</v>
      </c>
      <c r="I986" s="12">
        <v>9.8100000000000007E-2</v>
      </c>
    </row>
    <row r="987" spans="6:9" x14ac:dyDescent="0.3">
      <c r="F987" s="2">
        <v>982</v>
      </c>
      <c r="G987" s="12">
        <f ca="1"/>
        <v>399.32379082568332</v>
      </c>
      <c r="H987" s="12">
        <f ca="1"/>
        <v>9.9160922326340314E-2</v>
      </c>
      <c r="I987" s="12">
        <v>9.8199999999999996E-2</v>
      </c>
    </row>
    <row r="988" spans="6:9" x14ac:dyDescent="0.3">
      <c r="F988" s="2">
        <v>983</v>
      </c>
      <c r="G988" s="12">
        <f ca="1"/>
        <v>399.40554671196941</v>
      </c>
      <c r="H988" s="12">
        <f ca="1"/>
        <v>9.9307396767243317E-2</v>
      </c>
      <c r="I988" s="12">
        <v>9.8299999999999998E-2</v>
      </c>
    </row>
    <row r="989" spans="6:9" x14ac:dyDescent="0.3">
      <c r="F989" s="2">
        <v>984</v>
      </c>
      <c r="G989" s="12">
        <f ca="1"/>
        <v>399.47563889857958</v>
      </c>
      <c r="H989" s="12">
        <f ca="1"/>
        <v>9.9433038622900566E-2</v>
      </c>
      <c r="I989" s="12">
        <v>9.8400000000000001E-2</v>
      </c>
    </row>
    <row r="990" spans="6:9" x14ac:dyDescent="0.3">
      <c r="F990" s="2">
        <v>985</v>
      </c>
      <c r="G990" s="12">
        <f ca="1"/>
        <v>399.55213133566565</v>
      </c>
      <c r="H990" s="12">
        <f ca="1"/>
        <v>9.957022064447503E-2</v>
      </c>
      <c r="I990" s="12">
        <v>9.8500000000000004E-2</v>
      </c>
    </row>
    <row r="991" spans="6:9" x14ac:dyDescent="0.3">
      <c r="F991" s="2">
        <v>986</v>
      </c>
      <c r="G991" s="12">
        <f ca="1"/>
        <v>399.55419451081519</v>
      </c>
      <c r="H991" s="12">
        <f ca="1"/>
        <v>9.9573921732120568E-2</v>
      </c>
      <c r="I991" s="12">
        <v>9.8599999999999993E-2</v>
      </c>
    </row>
    <row r="992" spans="6:9" x14ac:dyDescent="0.3">
      <c r="F992" s="2">
        <v>987</v>
      </c>
      <c r="G992" s="12">
        <f ca="1"/>
        <v>399.63523312669662</v>
      </c>
      <c r="H992" s="12">
        <f ca="1"/>
        <v>9.971933579071704E-2</v>
      </c>
      <c r="I992" s="12">
        <v>9.8699999999999996E-2</v>
      </c>
    </row>
    <row r="993" spans="6:9" x14ac:dyDescent="0.3">
      <c r="F993" s="2">
        <v>988</v>
      </c>
      <c r="G993" s="12">
        <f ca="1"/>
        <v>399.64616373517271</v>
      </c>
      <c r="H993" s="12">
        <f ca="1"/>
        <v>9.9738955504833152E-2</v>
      </c>
      <c r="I993" s="12">
        <v>9.8799999999999999E-2</v>
      </c>
    </row>
    <row r="994" spans="6:9" x14ac:dyDescent="0.3">
      <c r="F994" s="2">
        <v>989</v>
      </c>
      <c r="G994" s="12">
        <f ca="1"/>
        <v>399.77641762946007</v>
      </c>
      <c r="H994" s="12">
        <f ca="1"/>
        <v>9.9972863179432131E-2</v>
      </c>
      <c r="I994" s="12">
        <v>9.8900000000000002E-2</v>
      </c>
    </row>
    <row r="995" spans="6:9" x14ac:dyDescent="0.3">
      <c r="F995" s="2">
        <v>990</v>
      </c>
      <c r="G995" s="12">
        <f ca="1"/>
        <v>399.81744027656941</v>
      </c>
      <c r="H995" s="12">
        <f ca="1"/>
        <v>0.1000465731722127</v>
      </c>
      <c r="I995" s="12">
        <v>9.9000000000000005E-2</v>
      </c>
    </row>
    <row r="996" spans="6:9" x14ac:dyDescent="0.3">
      <c r="F996" s="2">
        <v>991</v>
      </c>
      <c r="G996" s="12">
        <f ca="1"/>
        <v>399.83755459400265</v>
      </c>
      <c r="H996" s="12">
        <f ca="1"/>
        <v>0.10008272221127439</v>
      </c>
      <c r="I996" s="12">
        <v>9.9099999999999994E-2</v>
      </c>
    </row>
    <row r="997" spans="6:9" x14ac:dyDescent="0.3">
      <c r="F997" s="2">
        <v>992</v>
      </c>
      <c r="G997" s="12">
        <f ca="1"/>
        <v>399.86861630841224</v>
      </c>
      <c r="H997" s="12">
        <f ca="1"/>
        <v>0.10013855523542241</v>
      </c>
      <c r="I997" s="12">
        <v>9.9199999999999997E-2</v>
      </c>
    </row>
    <row r="998" spans="6:9" x14ac:dyDescent="0.3">
      <c r="F998" s="2">
        <v>993</v>
      </c>
      <c r="G998" s="12">
        <f ca="1"/>
        <v>399.95625074886163</v>
      </c>
      <c r="H998" s="12">
        <f ca="1"/>
        <v>0.10029613944203382</v>
      </c>
      <c r="I998" s="12">
        <v>9.9299999999999999E-2</v>
      </c>
    </row>
    <row r="999" spans="6:9" x14ac:dyDescent="0.3">
      <c r="F999" s="2">
        <v>994</v>
      </c>
      <c r="G999" s="12">
        <f ca="1"/>
        <v>399.95993828889743</v>
      </c>
      <c r="H999" s="12">
        <f ca="1"/>
        <v>0.10030277239567352</v>
      </c>
      <c r="I999" s="12">
        <v>9.9400000000000002E-2</v>
      </c>
    </row>
    <row r="1000" spans="6:9" x14ac:dyDescent="0.3">
      <c r="F1000" s="2">
        <v>995</v>
      </c>
      <c r="G1000" s="12">
        <f ca="1"/>
        <v>399.96583260495362</v>
      </c>
      <c r="H1000" s="12">
        <f ca="1"/>
        <v>0.10031337512114595</v>
      </c>
      <c r="I1000" s="12">
        <v>9.9500000000000005E-2</v>
      </c>
    </row>
    <row r="1001" spans="6:9" x14ac:dyDescent="0.3">
      <c r="F1001" s="2">
        <v>996</v>
      </c>
      <c r="G1001" s="12">
        <f ca="1"/>
        <v>399.9803666449132</v>
      </c>
      <c r="H1001" s="12">
        <f ca="1"/>
        <v>0.10033952080679148</v>
      </c>
      <c r="I1001" s="12">
        <v>9.9599999999999994E-2</v>
      </c>
    </row>
    <row r="1002" spans="6:9" x14ac:dyDescent="0.3">
      <c r="F1002" s="2">
        <v>997</v>
      </c>
      <c r="G1002" s="12">
        <f ca="1"/>
        <v>400.26119079903231</v>
      </c>
      <c r="H1002" s="12">
        <f ca="1"/>
        <v>0.10084520026866434</v>
      </c>
      <c r="I1002" s="12">
        <v>9.9699999999999997E-2</v>
      </c>
    </row>
    <row r="1003" spans="6:9" x14ac:dyDescent="0.3">
      <c r="F1003" s="2">
        <v>998</v>
      </c>
      <c r="G1003" s="12">
        <f ca="1"/>
        <v>400.32895611728827</v>
      </c>
      <c r="H1003" s="12">
        <f ca="1"/>
        <v>0.10096736656201458</v>
      </c>
      <c r="I1003" s="12">
        <v>9.98E-2</v>
      </c>
    </row>
    <row r="1004" spans="6:9" x14ac:dyDescent="0.3">
      <c r="F1004" s="2">
        <v>999</v>
      </c>
      <c r="G1004" s="12">
        <f ca="1"/>
        <v>400.39305934789309</v>
      </c>
      <c r="H1004" s="12">
        <f ca="1"/>
        <v>0.10108298144483377</v>
      </c>
      <c r="I1004" s="12">
        <v>9.9900000000000003E-2</v>
      </c>
    </row>
    <row r="1005" spans="6:9" x14ac:dyDescent="0.3">
      <c r="F1005" s="2">
        <v>1000</v>
      </c>
      <c r="G1005" s="12">
        <f ca="1"/>
        <v>400.42783100859697</v>
      </c>
      <c r="H1005" s="12">
        <f ca="1"/>
        <v>0.10114571523509501</v>
      </c>
      <c r="I1005" s="12">
        <v>0.1</v>
      </c>
    </row>
    <row r="1006" spans="6:9" x14ac:dyDescent="0.3">
      <c r="F1006" s="2">
        <v>1001</v>
      </c>
      <c r="G1006" s="12">
        <f ca="1"/>
        <v>400.44232735630243</v>
      </c>
      <c r="H1006" s="12">
        <f ca="1"/>
        <v>0.1011718732956042</v>
      </c>
      <c r="I1006" s="12">
        <v>0.10009999999999999</v>
      </c>
    </row>
    <row r="1007" spans="6:9" x14ac:dyDescent="0.3">
      <c r="F1007" s="2">
        <v>1002</v>
      </c>
      <c r="G1007" s="12">
        <f ca="1"/>
        <v>400.49132331655085</v>
      </c>
      <c r="H1007" s="12">
        <f ca="1"/>
        <v>0.10126030306143204</v>
      </c>
      <c r="I1007" s="12">
        <v>0.1002</v>
      </c>
    </row>
    <row r="1008" spans="6:9" x14ac:dyDescent="0.3">
      <c r="F1008" s="2">
        <v>1003</v>
      </c>
      <c r="G1008" s="12">
        <f ca="1"/>
        <v>400.52940528649356</v>
      </c>
      <c r="H1008" s="12">
        <f ca="1"/>
        <v>0.10132905464341248</v>
      </c>
      <c r="I1008" s="12">
        <v>0.1003</v>
      </c>
    </row>
    <row r="1009" spans="6:9" x14ac:dyDescent="0.3">
      <c r="F1009" s="2">
        <v>1004</v>
      </c>
      <c r="G1009" s="12">
        <f ca="1"/>
        <v>400.60256484587109</v>
      </c>
      <c r="H1009" s="12">
        <f ca="1"/>
        <v>0.10146118239357801</v>
      </c>
      <c r="I1009" s="12">
        <v>0.1004</v>
      </c>
    </row>
    <row r="1010" spans="6:9" x14ac:dyDescent="0.3">
      <c r="F1010" s="2">
        <v>1005</v>
      </c>
      <c r="G1010" s="12">
        <f ca="1"/>
        <v>400.61484160416961</v>
      </c>
      <c r="H1010" s="12">
        <f ca="1"/>
        <v>0.1014833607423123</v>
      </c>
      <c r="I1010" s="12">
        <v>0.10050000000000001</v>
      </c>
    </row>
    <row r="1011" spans="6:9" x14ac:dyDescent="0.3">
      <c r="F1011" s="2">
        <v>1006</v>
      </c>
      <c r="G1011" s="12">
        <f ca="1"/>
        <v>400.63654242019453</v>
      </c>
      <c r="H1011" s="12">
        <f ca="1"/>
        <v>0.10152256834394092</v>
      </c>
      <c r="I1011" s="12">
        <v>0.10059999999999999</v>
      </c>
    </row>
    <row r="1012" spans="6:9" x14ac:dyDescent="0.3">
      <c r="F1012" s="2">
        <v>1007</v>
      </c>
      <c r="G1012" s="12">
        <f ca="1"/>
        <v>400.63890172445156</v>
      </c>
      <c r="H1012" s="12">
        <f ca="1"/>
        <v>0.10152683131758718</v>
      </c>
      <c r="I1012" s="12">
        <v>0.1007</v>
      </c>
    </row>
    <row r="1013" spans="6:9" x14ac:dyDescent="0.3">
      <c r="F1013" s="2">
        <v>1008</v>
      </c>
      <c r="G1013" s="12">
        <f ca="1"/>
        <v>400.71884430507617</v>
      </c>
      <c r="H1013" s="12">
        <f ca="1"/>
        <v>0.10167131698322647</v>
      </c>
      <c r="I1013" s="12">
        <v>0.1008</v>
      </c>
    </row>
    <row r="1014" spans="6:9" x14ac:dyDescent="0.3">
      <c r="F1014" s="2">
        <v>1009</v>
      </c>
      <c r="G1014" s="12">
        <f ca="1"/>
        <v>400.75351527285477</v>
      </c>
      <c r="H1014" s="12">
        <f ca="1"/>
        <v>0.10173400386151865</v>
      </c>
      <c r="I1014" s="12">
        <v>0.1009</v>
      </c>
    </row>
    <row r="1015" spans="6:9" x14ac:dyDescent="0.3">
      <c r="F1015" s="2">
        <v>1010</v>
      </c>
      <c r="G1015" s="12">
        <f ca="1"/>
        <v>400.79375510300588</v>
      </c>
      <c r="H1015" s="12">
        <f ca="1"/>
        <v>0.10180677748084575</v>
      </c>
      <c r="I1015" s="12">
        <v>0.10100000000000001</v>
      </c>
    </row>
    <row r="1016" spans="6:9" x14ac:dyDescent="0.3">
      <c r="F1016" s="2">
        <v>1011</v>
      </c>
      <c r="G1016" s="12">
        <f ca="1"/>
        <v>400.85402670483177</v>
      </c>
      <c r="H1016" s="12">
        <f ca="1"/>
        <v>0.10191581456922295</v>
      </c>
      <c r="I1016" s="12">
        <v>0.1011</v>
      </c>
    </row>
    <row r="1017" spans="6:9" x14ac:dyDescent="0.3">
      <c r="F1017" s="2">
        <v>1012</v>
      </c>
      <c r="G1017" s="12">
        <f ca="1"/>
        <v>400.89072049824688</v>
      </c>
      <c r="H1017" s="12">
        <f ca="1"/>
        <v>0.10198221832260151</v>
      </c>
      <c r="I1017" s="12">
        <v>0.1012</v>
      </c>
    </row>
    <row r="1018" spans="6:9" x14ac:dyDescent="0.3">
      <c r="F1018" s="2">
        <v>1013</v>
      </c>
      <c r="G1018" s="12">
        <f ca="1"/>
        <v>401.02931986890354</v>
      </c>
      <c r="H1018" s="12">
        <f ca="1"/>
        <v>0.10223318228812395</v>
      </c>
      <c r="I1018" s="12">
        <v>0.1013</v>
      </c>
    </row>
    <row r="1019" spans="6:9" x14ac:dyDescent="0.3">
      <c r="F1019" s="2">
        <v>1014</v>
      </c>
      <c r="G1019" s="12">
        <f ca="1"/>
        <v>401.08852881055662</v>
      </c>
      <c r="H1019" s="12">
        <f ca="1"/>
        <v>0.10234046240751789</v>
      </c>
      <c r="I1019" s="12">
        <v>0.1014</v>
      </c>
    </row>
    <row r="1020" spans="6:9" x14ac:dyDescent="0.3">
      <c r="F1020" s="2">
        <v>1015</v>
      </c>
      <c r="G1020" s="12">
        <f ca="1"/>
        <v>401.24142544143547</v>
      </c>
      <c r="H1020" s="12">
        <f ca="1"/>
        <v>0.10261768686871187</v>
      </c>
      <c r="I1020" s="12">
        <v>0.10150000000000001</v>
      </c>
    </row>
    <row r="1021" spans="6:9" x14ac:dyDescent="0.3">
      <c r="F1021" s="2">
        <v>1016</v>
      </c>
      <c r="G1021" s="12">
        <f ca="1"/>
        <v>401.25661545580596</v>
      </c>
      <c r="H1021" s="12">
        <f ca="1"/>
        <v>0.10264524378231131</v>
      </c>
      <c r="I1021" s="12">
        <v>0.1016</v>
      </c>
    </row>
    <row r="1022" spans="6:9" x14ac:dyDescent="0.3">
      <c r="F1022" s="2">
        <v>1017</v>
      </c>
      <c r="G1022" s="12">
        <f ca="1"/>
        <v>401.26289590713287</v>
      </c>
      <c r="H1022" s="12">
        <f ca="1"/>
        <v>0.10265663824146225</v>
      </c>
      <c r="I1022" s="12">
        <v>0.1017</v>
      </c>
    </row>
    <row r="1023" spans="6:9" x14ac:dyDescent="0.3">
      <c r="F1023" s="2">
        <v>1018</v>
      </c>
      <c r="G1023" s="12">
        <f ca="1"/>
        <v>401.26616494094549</v>
      </c>
      <c r="H1023" s="12">
        <f ca="1"/>
        <v>0.102662569349371</v>
      </c>
      <c r="I1023" s="12">
        <v>0.1018</v>
      </c>
    </row>
    <row r="1024" spans="6:9" x14ac:dyDescent="0.3">
      <c r="F1024" s="2">
        <v>1019</v>
      </c>
      <c r="G1024" s="12">
        <f ca="1"/>
        <v>401.31760771583367</v>
      </c>
      <c r="H1024" s="12">
        <f ca="1"/>
        <v>0.10275592022939925</v>
      </c>
      <c r="I1024" s="12">
        <v>0.1019</v>
      </c>
    </row>
    <row r="1025" spans="6:9" x14ac:dyDescent="0.3">
      <c r="F1025" s="2">
        <v>1020</v>
      </c>
      <c r="G1025" s="12">
        <f ca="1"/>
        <v>401.34191113186262</v>
      </c>
      <c r="H1025" s="12">
        <f ca="1"/>
        <v>0.10280003344928083</v>
      </c>
      <c r="I1025" s="12">
        <v>0.10199999999999999</v>
      </c>
    </row>
    <row r="1026" spans="6:9" x14ac:dyDescent="0.3">
      <c r="F1026" s="2">
        <v>1021</v>
      </c>
      <c r="G1026" s="12">
        <f ca="1"/>
        <v>401.34574285809413</v>
      </c>
      <c r="H1026" s="12">
        <f ca="1"/>
        <v>0.10280698906833524</v>
      </c>
      <c r="I1026" s="12">
        <v>0.1021</v>
      </c>
    </row>
    <row r="1027" spans="6:9" x14ac:dyDescent="0.3">
      <c r="F1027" s="2">
        <v>1022</v>
      </c>
      <c r="G1027" s="12">
        <f ca="1"/>
        <v>401.34589805112489</v>
      </c>
      <c r="H1027" s="12">
        <f ca="1"/>
        <v>0.10280727078930926</v>
      </c>
      <c r="I1027" s="12">
        <v>0.1022</v>
      </c>
    </row>
    <row r="1028" spans="6:9" x14ac:dyDescent="0.3">
      <c r="F1028" s="2">
        <v>1023</v>
      </c>
      <c r="G1028" s="12">
        <f ca="1"/>
        <v>401.3509290289727</v>
      </c>
      <c r="H1028" s="12">
        <f ca="1"/>
        <v>0.10281640364764952</v>
      </c>
      <c r="I1028" s="12">
        <v>0.1023</v>
      </c>
    </row>
    <row r="1029" spans="6:9" x14ac:dyDescent="0.3">
      <c r="F1029" s="2">
        <v>1024</v>
      </c>
      <c r="G1029" s="12">
        <f ca="1"/>
        <v>401.37666714395431</v>
      </c>
      <c r="H1029" s="12">
        <f ca="1"/>
        <v>0.10286313137408883</v>
      </c>
      <c r="I1029" s="12">
        <v>0.1024</v>
      </c>
    </row>
    <row r="1030" spans="6:9" x14ac:dyDescent="0.3">
      <c r="F1030" s="2">
        <v>1025</v>
      </c>
      <c r="G1030" s="12">
        <f ca="1"/>
        <v>401.40665984112371</v>
      </c>
      <c r="H1030" s="12">
        <f ca="1"/>
        <v>0.10291759322255381</v>
      </c>
      <c r="I1030" s="12">
        <v>0.10249999999999999</v>
      </c>
    </row>
    <row r="1031" spans="6:9" x14ac:dyDescent="0.3">
      <c r="F1031" s="2">
        <v>1026</v>
      </c>
      <c r="G1031" s="12">
        <f ca="1"/>
        <v>401.52492548850375</v>
      </c>
      <c r="H1031" s="12">
        <f ca="1"/>
        <v>0.10313244813558124</v>
      </c>
      <c r="I1031" s="12">
        <v>0.1026</v>
      </c>
    </row>
    <row r="1032" spans="6:9" x14ac:dyDescent="0.3">
      <c r="F1032" s="2">
        <v>1027</v>
      </c>
      <c r="G1032" s="12">
        <f ca="1"/>
        <v>401.53609512616038</v>
      </c>
      <c r="H1032" s="12">
        <f ca="1"/>
        <v>0.1031527487306798</v>
      </c>
      <c r="I1032" s="12">
        <v>0.1027</v>
      </c>
    </row>
    <row r="1033" spans="6:9" x14ac:dyDescent="0.3">
      <c r="F1033" s="2">
        <v>1028</v>
      </c>
      <c r="G1033" s="12">
        <f ca="1"/>
        <v>401.57268778406643</v>
      </c>
      <c r="H1033" s="12">
        <f ca="1"/>
        <v>0.10321926549531743</v>
      </c>
      <c r="I1033" s="12">
        <v>0.1028</v>
      </c>
    </row>
    <row r="1034" spans="6:9" x14ac:dyDescent="0.3">
      <c r="F1034" s="2">
        <v>1029</v>
      </c>
      <c r="G1034" s="12">
        <f ca="1"/>
        <v>401.6269449512979</v>
      </c>
      <c r="H1034" s="12">
        <f ca="1"/>
        <v>0.10331792128053084</v>
      </c>
      <c r="I1034" s="12">
        <v>0.10290000000000001</v>
      </c>
    </row>
    <row r="1035" spans="6:9" x14ac:dyDescent="0.3">
      <c r="F1035" s="2">
        <v>1030</v>
      </c>
      <c r="G1035" s="12">
        <f ca="1"/>
        <v>401.63549187229398</v>
      </c>
      <c r="H1035" s="12">
        <f ca="1"/>
        <v>0.10333346531540816</v>
      </c>
      <c r="I1035" s="12">
        <v>0.10299999999999999</v>
      </c>
    </row>
    <row r="1036" spans="6:9" x14ac:dyDescent="0.3">
      <c r="F1036" s="2">
        <v>1031</v>
      </c>
      <c r="G1036" s="12">
        <f ca="1"/>
        <v>401.67657468342645</v>
      </c>
      <c r="H1036" s="12">
        <f ca="1"/>
        <v>0.10340819346505184</v>
      </c>
      <c r="I1036" s="12">
        <v>0.1031</v>
      </c>
    </row>
    <row r="1037" spans="6:9" x14ac:dyDescent="0.3">
      <c r="F1037" s="2">
        <v>1032</v>
      </c>
      <c r="G1037" s="12">
        <f ca="1"/>
        <v>401.87450845332921</v>
      </c>
      <c r="H1037" s="12">
        <f ca="1"/>
        <v>0.10376850709609632</v>
      </c>
      <c r="I1037" s="12">
        <v>0.1032</v>
      </c>
    </row>
    <row r="1038" spans="6:9" x14ac:dyDescent="0.3">
      <c r="F1038" s="2">
        <v>1033</v>
      </c>
      <c r="G1038" s="12">
        <f ca="1"/>
        <v>401.89986214399022</v>
      </c>
      <c r="H1038" s="12">
        <f ca="1"/>
        <v>0.10381469370236004</v>
      </c>
      <c r="I1038" s="12">
        <v>0.1033</v>
      </c>
    </row>
    <row r="1039" spans="6:9" x14ac:dyDescent="0.3">
      <c r="F1039" s="2">
        <v>1034</v>
      </c>
      <c r="G1039" s="12">
        <f ca="1"/>
        <v>402.00466698402317</v>
      </c>
      <c r="H1039" s="12">
        <f ca="1"/>
        <v>0.10400569617554201</v>
      </c>
      <c r="I1039" s="12">
        <v>0.10340000000000001</v>
      </c>
    </row>
    <row r="1040" spans="6:9" x14ac:dyDescent="0.3">
      <c r="F1040" s="2">
        <v>1035</v>
      </c>
      <c r="G1040" s="12">
        <f ca="1"/>
        <v>402.00557148635335</v>
      </c>
      <c r="H1040" s="12">
        <f ca="1"/>
        <v>0.10400734515663522</v>
      </c>
      <c r="I1040" s="12">
        <v>0.10349999999999999</v>
      </c>
    </row>
    <row r="1041" spans="6:9" x14ac:dyDescent="0.3">
      <c r="F1041" s="2">
        <v>1036</v>
      </c>
      <c r="G1041" s="12">
        <f ca="1"/>
        <v>402.2302720243643</v>
      </c>
      <c r="H1041" s="12">
        <f ca="1"/>
        <v>0.10441729071200893</v>
      </c>
      <c r="I1041" s="12">
        <v>0.1036</v>
      </c>
    </row>
    <row r="1042" spans="6:9" x14ac:dyDescent="0.3">
      <c r="F1042" s="2">
        <v>1037</v>
      </c>
      <c r="G1042" s="12">
        <f ca="1"/>
        <v>402.25827867506251</v>
      </c>
      <c r="H1042" s="12">
        <f ca="1"/>
        <v>0.10446842788899623</v>
      </c>
      <c r="I1042" s="12">
        <v>0.1037</v>
      </c>
    </row>
    <row r="1043" spans="6:9" x14ac:dyDescent="0.3">
      <c r="F1043" s="2">
        <v>1038</v>
      </c>
      <c r="G1043" s="12">
        <f ca="1"/>
        <v>402.43806392797296</v>
      </c>
      <c r="H1043" s="12">
        <f ca="1"/>
        <v>0.10479691604038484</v>
      </c>
      <c r="I1043" s="12">
        <v>0.1038</v>
      </c>
    </row>
    <row r="1044" spans="6:9" x14ac:dyDescent="0.3">
      <c r="F1044" s="2">
        <v>1039</v>
      </c>
      <c r="G1044" s="12">
        <f ca="1"/>
        <v>402.54371396740305</v>
      </c>
      <c r="H1044" s="12">
        <f ca="1"/>
        <v>0.10499012758003594</v>
      </c>
      <c r="I1044" s="12">
        <v>0.10390000000000001</v>
      </c>
    </row>
    <row r="1045" spans="6:9" x14ac:dyDescent="0.3">
      <c r="F1045" s="2">
        <v>1040</v>
      </c>
      <c r="G1045" s="12">
        <f ca="1"/>
        <v>402.59103963664097</v>
      </c>
      <c r="H1045" s="12">
        <f ca="1"/>
        <v>0.10507671862163456</v>
      </c>
      <c r="I1045" s="12">
        <v>0.104</v>
      </c>
    </row>
    <row r="1046" spans="6:9" x14ac:dyDescent="0.3">
      <c r="F1046" s="2">
        <v>1041</v>
      </c>
      <c r="G1046" s="12">
        <f ca="1"/>
        <v>402.66937074819981</v>
      </c>
      <c r="H1046" s="12">
        <f ca="1"/>
        <v>0.10522009746897208</v>
      </c>
      <c r="I1046" s="12">
        <v>0.1041</v>
      </c>
    </row>
    <row r="1047" spans="6:9" x14ac:dyDescent="0.3">
      <c r="F1047" s="2">
        <v>1042</v>
      </c>
      <c r="G1047" s="12">
        <f ca="1"/>
        <v>402.96381231830765</v>
      </c>
      <c r="H1047" s="12">
        <f ca="1"/>
        <v>0.10575969106464501</v>
      </c>
      <c r="I1047" s="12">
        <v>0.1042</v>
      </c>
    </row>
    <row r="1048" spans="6:9" x14ac:dyDescent="0.3">
      <c r="F1048" s="2">
        <v>1043</v>
      </c>
      <c r="G1048" s="12">
        <f ca="1"/>
        <v>403.00158778226296</v>
      </c>
      <c r="H1048" s="12">
        <f ca="1"/>
        <v>0.10582899166511089</v>
      </c>
      <c r="I1048" s="12">
        <v>0.1043</v>
      </c>
    </row>
    <row r="1049" spans="6:9" x14ac:dyDescent="0.3">
      <c r="F1049" s="2">
        <v>1044</v>
      </c>
      <c r="G1049" s="12">
        <f ca="1"/>
        <v>403.01256875647709</v>
      </c>
      <c r="H1049" s="12">
        <f ca="1"/>
        <v>0.10584913982507828</v>
      </c>
      <c r="I1049" s="12">
        <v>0.10440000000000001</v>
      </c>
    </row>
    <row r="1050" spans="6:9" x14ac:dyDescent="0.3">
      <c r="F1050" s="2">
        <v>1045</v>
      </c>
      <c r="G1050" s="12">
        <f ca="1"/>
        <v>403.05192296981903</v>
      </c>
      <c r="H1050" s="12">
        <f ca="1"/>
        <v>0.1059213594506134</v>
      </c>
      <c r="I1050" s="12">
        <v>0.1045</v>
      </c>
    </row>
    <row r="1051" spans="6:9" x14ac:dyDescent="0.3">
      <c r="F1051" s="2">
        <v>1046</v>
      </c>
      <c r="G1051" s="12">
        <f ca="1"/>
        <v>403.08368653461912</v>
      </c>
      <c r="H1051" s="12">
        <f ca="1"/>
        <v>0.10597966251127683</v>
      </c>
      <c r="I1051" s="12">
        <v>0.1046</v>
      </c>
    </row>
    <row r="1052" spans="6:9" x14ac:dyDescent="0.3">
      <c r="F1052" s="2">
        <v>1047</v>
      </c>
      <c r="G1052" s="12">
        <f ca="1"/>
        <v>403.13709591669408</v>
      </c>
      <c r="H1052" s="12">
        <f ca="1"/>
        <v>0.1060777236896369</v>
      </c>
      <c r="I1052" s="12">
        <v>0.1047</v>
      </c>
    </row>
    <row r="1053" spans="6:9" x14ac:dyDescent="0.3">
      <c r="F1053" s="2">
        <v>1048</v>
      </c>
      <c r="G1053" s="12">
        <f ca="1"/>
        <v>403.15568469396942</v>
      </c>
      <c r="H1053" s="12">
        <f ca="1"/>
        <v>0.1061118610229923</v>
      </c>
      <c r="I1053" s="12">
        <v>0.1048</v>
      </c>
    </row>
    <row r="1054" spans="6:9" x14ac:dyDescent="0.3">
      <c r="F1054" s="2">
        <v>1049</v>
      </c>
      <c r="G1054" s="12">
        <f ca="1"/>
        <v>403.2643415094812</v>
      </c>
      <c r="H1054" s="12">
        <f ca="1"/>
        <v>0.10631148418699256</v>
      </c>
      <c r="I1054" s="12">
        <v>0.10489999999999999</v>
      </c>
    </row>
    <row r="1055" spans="6:9" x14ac:dyDescent="0.3">
      <c r="F1055" s="2">
        <v>1050</v>
      </c>
      <c r="G1055" s="12">
        <f ca="1"/>
        <v>403.2955846331817</v>
      </c>
      <c r="H1055" s="12">
        <f ca="1"/>
        <v>0.1063689091665516</v>
      </c>
      <c r="I1055" s="12">
        <v>0.105</v>
      </c>
    </row>
    <row r="1056" spans="6:9" x14ac:dyDescent="0.3">
      <c r="F1056" s="2">
        <v>1051</v>
      </c>
      <c r="G1056" s="12">
        <f ca="1"/>
        <v>403.35704279342178</v>
      </c>
      <c r="H1056" s="12">
        <f ca="1"/>
        <v>0.10648190263611905</v>
      </c>
      <c r="I1056" s="12">
        <v>0.1051</v>
      </c>
    </row>
    <row r="1057" spans="6:9" x14ac:dyDescent="0.3">
      <c r="F1057" s="2">
        <v>1052</v>
      </c>
      <c r="G1057" s="12">
        <f ca="1"/>
        <v>403.45737192151216</v>
      </c>
      <c r="H1057" s="12">
        <f ca="1"/>
        <v>0.10666645640884619</v>
      </c>
      <c r="I1057" s="12">
        <v>0.1052</v>
      </c>
    </row>
    <row r="1058" spans="6:9" x14ac:dyDescent="0.3">
      <c r="F1058" s="2">
        <v>1053</v>
      </c>
      <c r="G1058" s="12">
        <f ca="1"/>
        <v>403.46894004446551</v>
      </c>
      <c r="H1058" s="12">
        <f ca="1"/>
        <v>0.10668774330041854</v>
      </c>
      <c r="I1058" s="12">
        <v>0.1053</v>
      </c>
    </row>
    <row r="1059" spans="6:9" x14ac:dyDescent="0.3">
      <c r="F1059" s="2">
        <v>1054</v>
      </c>
      <c r="G1059" s="12">
        <f ca="1"/>
        <v>403.48725583532928</v>
      </c>
      <c r="H1059" s="12">
        <f ca="1"/>
        <v>0.10672144998109755</v>
      </c>
      <c r="I1059" s="12">
        <v>0.10539999999999999</v>
      </c>
    </row>
    <row r="1060" spans="6:9" x14ac:dyDescent="0.3">
      <c r="F1060" s="2">
        <v>1055</v>
      </c>
      <c r="G1060" s="12">
        <f ca="1"/>
        <v>403.49689400592422</v>
      </c>
      <c r="H1060" s="12">
        <f ca="1"/>
        <v>0.10673918873975934</v>
      </c>
      <c r="I1060" s="12">
        <v>0.1055</v>
      </c>
    </row>
    <row r="1061" spans="6:9" x14ac:dyDescent="0.3">
      <c r="F1061" s="2">
        <v>1056</v>
      </c>
      <c r="G1061" s="12">
        <f ca="1"/>
        <v>403.52168625614274</v>
      </c>
      <c r="H1061" s="12">
        <f ca="1"/>
        <v>0.1067848230751673</v>
      </c>
      <c r="I1061" s="12">
        <v>0.1056</v>
      </c>
    </row>
    <row r="1062" spans="6:9" x14ac:dyDescent="0.3">
      <c r="F1062" s="2">
        <v>1057</v>
      </c>
      <c r="G1062" s="12">
        <f ca="1"/>
        <v>403.59610125580537</v>
      </c>
      <c r="H1062" s="12">
        <f ca="1"/>
        <v>0.10692183933263588</v>
      </c>
      <c r="I1062" s="12">
        <v>0.1057</v>
      </c>
    </row>
    <row r="1063" spans="6:9" x14ac:dyDescent="0.3">
      <c r="F1063" s="2">
        <v>1058</v>
      </c>
      <c r="G1063" s="12">
        <f ca="1"/>
        <v>403.62586986583324</v>
      </c>
      <c r="H1063" s="12">
        <f ca="1"/>
        <v>0.10697666863459276</v>
      </c>
      <c r="I1063" s="12">
        <v>0.10580000000000001</v>
      </c>
    </row>
    <row r="1064" spans="6:9" x14ac:dyDescent="0.3">
      <c r="F1064" s="2">
        <v>1059</v>
      </c>
      <c r="G1064" s="12">
        <f ca="1"/>
        <v>403.6694471460379</v>
      </c>
      <c r="H1064" s="12">
        <f ca="1"/>
        <v>0.10705694996446823</v>
      </c>
      <c r="I1064" s="12">
        <v>0.10589999999999999</v>
      </c>
    </row>
    <row r="1065" spans="6:9" x14ac:dyDescent="0.3">
      <c r="F1065" s="2">
        <v>1060</v>
      </c>
      <c r="G1065" s="12">
        <f ca="1"/>
        <v>403.7703026671532</v>
      </c>
      <c r="H1065" s="12">
        <f ca="1"/>
        <v>0.10724283798593075</v>
      </c>
      <c r="I1065" s="12">
        <v>0.106</v>
      </c>
    </row>
    <row r="1066" spans="6:9" x14ac:dyDescent="0.3">
      <c r="F1066" s="2">
        <v>1061</v>
      </c>
      <c r="G1066" s="12">
        <f ca="1"/>
        <v>403.96506806881985</v>
      </c>
      <c r="H1066" s="12">
        <f ca="1"/>
        <v>0.10760214578064442</v>
      </c>
      <c r="I1066" s="12">
        <v>0.1061</v>
      </c>
    </row>
    <row r="1067" spans="6:9" x14ac:dyDescent="0.3">
      <c r="F1067" s="2">
        <v>1062</v>
      </c>
      <c r="G1067" s="12">
        <f ca="1"/>
        <v>404.0007479662616</v>
      </c>
      <c r="H1067" s="12">
        <f ca="1"/>
        <v>0.1076680164488819</v>
      </c>
      <c r="I1067" s="12">
        <v>0.1062</v>
      </c>
    </row>
    <row r="1068" spans="6:9" x14ac:dyDescent="0.3">
      <c r="F1068" s="2">
        <v>1063</v>
      </c>
      <c r="G1068" s="12">
        <f ca="1"/>
        <v>404.07753925234113</v>
      </c>
      <c r="H1068" s="12">
        <f ca="1"/>
        <v>0.10780983507069224</v>
      </c>
      <c r="I1068" s="12">
        <v>0.10630000000000001</v>
      </c>
    </row>
    <row r="1069" spans="6:9" x14ac:dyDescent="0.3">
      <c r="F1069" s="2">
        <v>1064</v>
      </c>
      <c r="G1069" s="12">
        <f ca="1"/>
        <v>404.10197343189697</v>
      </c>
      <c r="H1069" s="12">
        <f ca="1"/>
        <v>0.10785497454949344</v>
      </c>
      <c r="I1069" s="12">
        <v>0.10639999999999999</v>
      </c>
    </row>
    <row r="1070" spans="6:9" x14ac:dyDescent="0.3">
      <c r="F1070" s="2">
        <v>1065</v>
      </c>
      <c r="G1070" s="12">
        <f ca="1"/>
        <v>404.21928216532399</v>
      </c>
      <c r="H1070" s="12">
        <f ca="1"/>
        <v>0.10807178559349737</v>
      </c>
      <c r="I1070" s="12">
        <v>0.1065</v>
      </c>
    </row>
    <row r="1071" spans="6:9" x14ac:dyDescent="0.3">
      <c r="F1071" s="2">
        <v>1066</v>
      </c>
      <c r="G1071" s="12">
        <f ca="1"/>
        <v>404.30521622316149</v>
      </c>
      <c r="H1071" s="12">
        <f ca="1"/>
        <v>0.10823071041425347</v>
      </c>
      <c r="I1071" s="12">
        <v>0.1066</v>
      </c>
    </row>
    <row r="1072" spans="6:9" x14ac:dyDescent="0.3">
      <c r="F1072" s="2">
        <v>1067</v>
      </c>
      <c r="G1072" s="12">
        <f ca="1"/>
        <v>404.47712491808755</v>
      </c>
      <c r="H1072" s="12">
        <f ca="1"/>
        <v>0.10854889044524649</v>
      </c>
      <c r="I1072" s="12">
        <v>0.1067</v>
      </c>
    </row>
    <row r="1073" spans="6:9" x14ac:dyDescent="0.3">
      <c r="F1073" s="2">
        <v>1068</v>
      </c>
      <c r="G1073" s="12">
        <f ca="1"/>
        <v>404.47732731570454</v>
      </c>
      <c r="H1073" s="12">
        <f ca="1"/>
        <v>0.10854926525670817</v>
      </c>
      <c r="I1073" s="12">
        <v>0.10680000000000001</v>
      </c>
    </row>
    <row r="1074" spans="6:9" x14ac:dyDescent="0.3">
      <c r="F1074" s="2">
        <v>1069</v>
      </c>
      <c r="G1074" s="12">
        <f ca="1"/>
        <v>404.48657265281986</v>
      </c>
      <c r="H1074" s="12">
        <f ca="1"/>
        <v>0.10856638680226149</v>
      </c>
      <c r="I1074" s="12">
        <v>0.1069</v>
      </c>
    </row>
    <row r="1075" spans="6:9" x14ac:dyDescent="0.3">
      <c r="F1075" s="2">
        <v>1070</v>
      </c>
      <c r="G1075" s="12">
        <f ca="1"/>
        <v>404.50237004229842</v>
      </c>
      <c r="H1075" s="12">
        <f ca="1"/>
        <v>0.10859564444416868</v>
      </c>
      <c r="I1075" s="12">
        <v>0.107</v>
      </c>
    </row>
    <row r="1076" spans="6:9" x14ac:dyDescent="0.3">
      <c r="F1076" s="2">
        <v>1071</v>
      </c>
      <c r="G1076" s="12">
        <f ca="1"/>
        <v>404.61635706716436</v>
      </c>
      <c r="H1076" s="12">
        <f ca="1"/>
        <v>0.10880683979913501</v>
      </c>
      <c r="I1076" s="12">
        <v>0.1071</v>
      </c>
    </row>
    <row r="1077" spans="6:9" x14ac:dyDescent="0.3">
      <c r="F1077" s="2">
        <v>1072</v>
      </c>
      <c r="G1077" s="12">
        <f ca="1"/>
        <v>404.76646123029059</v>
      </c>
      <c r="H1077" s="12">
        <f ca="1"/>
        <v>0.10908518077455201</v>
      </c>
      <c r="I1077" s="12">
        <v>0.1072</v>
      </c>
    </row>
    <row r="1078" spans="6:9" x14ac:dyDescent="0.3">
      <c r="F1078" s="2">
        <v>1073</v>
      </c>
      <c r="G1078" s="12">
        <f ca="1"/>
        <v>405.03429665371965</v>
      </c>
      <c r="H1078" s="12">
        <f ca="1"/>
        <v>0.10958247501585097</v>
      </c>
      <c r="I1078" s="12">
        <v>0.10730000000000001</v>
      </c>
    </row>
    <row r="1079" spans="6:9" x14ac:dyDescent="0.3">
      <c r="F1079" s="2">
        <v>1074</v>
      </c>
      <c r="G1079" s="12">
        <f ca="1"/>
        <v>405.15266116439534</v>
      </c>
      <c r="H1079" s="12">
        <f ca="1"/>
        <v>0.10980250598210742</v>
      </c>
      <c r="I1079" s="12">
        <v>0.1074</v>
      </c>
    </row>
    <row r="1080" spans="6:9" x14ac:dyDescent="0.3">
      <c r="F1080" s="2">
        <v>1075</v>
      </c>
      <c r="G1080" s="12">
        <f ca="1"/>
        <v>405.22957385675682</v>
      </c>
      <c r="H1080" s="12">
        <f ca="1"/>
        <v>0.10994556691531707</v>
      </c>
      <c r="I1080" s="12">
        <v>0.1075</v>
      </c>
    </row>
    <row r="1081" spans="6:9" x14ac:dyDescent="0.3">
      <c r="F1081" s="2">
        <v>1076</v>
      </c>
      <c r="G1081" s="12">
        <f ca="1"/>
        <v>405.2515260697715</v>
      </c>
      <c r="H1081" s="12">
        <f ca="1"/>
        <v>0.10998641137968093</v>
      </c>
      <c r="I1081" s="12">
        <v>0.1076</v>
      </c>
    </row>
    <row r="1082" spans="6:9" x14ac:dyDescent="0.3">
      <c r="F1082" s="2">
        <v>1077</v>
      </c>
      <c r="G1082" s="12">
        <f ca="1"/>
        <v>405.57891351901367</v>
      </c>
      <c r="H1082" s="12">
        <f ca="1"/>
        <v>0.11059620362122384</v>
      </c>
      <c r="I1082" s="12">
        <v>0.1077</v>
      </c>
    </row>
    <row r="1083" spans="6:9" x14ac:dyDescent="0.3">
      <c r="F1083" s="2">
        <v>1078</v>
      </c>
      <c r="G1083" s="12">
        <f ca="1"/>
        <v>405.59498409190496</v>
      </c>
      <c r="H1083" s="12">
        <f ca="1"/>
        <v>0.1106261681434615</v>
      </c>
      <c r="I1083" s="12">
        <v>0.10780000000000001</v>
      </c>
    </row>
    <row r="1084" spans="6:9" x14ac:dyDescent="0.3">
      <c r="F1084" s="2">
        <v>1079</v>
      </c>
      <c r="G1084" s="12">
        <f ca="1"/>
        <v>405.68176957031994</v>
      </c>
      <c r="H1084" s="12">
        <f ca="1"/>
        <v>0.11078803553925724</v>
      </c>
      <c r="I1084" s="12">
        <v>0.1079</v>
      </c>
    </row>
    <row r="1085" spans="6:9" x14ac:dyDescent="0.3">
      <c r="F1085" s="2">
        <v>1080</v>
      </c>
      <c r="G1085" s="12">
        <f ca="1"/>
        <v>405.68355179012178</v>
      </c>
      <c r="H1085" s="12">
        <f ca="1"/>
        <v>0.11079136053345229</v>
      </c>
      <c r="I1085" s="12">
        <v>0.108</v>
      </c>
    </row>
    <row r="1086" spans="6:9" x14ac:dyDescent="0.3">
      <c r="F1086" s="2">
        <v>1081</v>
      </c>
      <c r="G1086" s="12">
        <f ca="1"/>
        <v>405.71921849331341</v>
      </c>
      <c r="H1086" s="12">
        <f ca="1"/>
        <v>0.11085790963044868</v>
      </c>
      <c r="I1086" s="12">
        <v>0.1081</v>
      </c>
    </row>
    <row r="1087" spans="6:9" x14ac:dyDescent="0.3">
      <c r="F1087" s="2">
        <v>1082</v>
      </c>
      <c r="G1087" s="12">
        <f ca="1"/>
        <v>405.87691982412468</v>
      </c>
      <c r="H1087" s="12">
        <f ca="1"/>
        <v>0.11115233164321751</v>
      </c>
      <c r="I1087" s="12">
        <v>0.1082</v>
      </c>
    </row>
    <row r="1088" spans="6:9" x14ac:dyDescent="0.3">
      <c r="F1088" s="2">
        <v>1083</v>
      </c>
      <c r="G1088" s="12">
        <f ca="1"/>
        <v>405.94093606235538</v>
      </c>
      <c r="H1088" s="12">
        <f ca="1"/>
        <v>0.11127192797398572</v>
      </c>
      <c r="I1088" s="12">
        <v>0.10829999999999999</v>
      </c>
    </row>
    <row r="1089" spans="6:9" x14ac:dyDescent="0.3">
      <c r="F1089" s="2">
        <v>1084</v>
      </c>
      <c r="G1089" s="12">
        <f ca="1"/>
        <v>405.96136112337194</v>
      </c>
      <c r="H1089" s="12">
        <f ca="1"/>
        <v>0.11131009624069817</v>
      </c>
      <c r="I1089" s="12">
        <v>0.1084</v>
      </c>
    </row>
    <row r="1090" spans="6:9" x14ac:dyDescent="0.3">
      <c r="F1090" s="2">
        <v>1085</v>
      </c>
      <c r="G1090" s="12">
        <f ca="1"/>
        <v>406.04996742560166</v>
      </c>
      <c r="H1090" s="12">
        <f ca="1"/>
        <v>0.11147572943196972</v>
      </c>
      <c r="I1090" s="12">
        <v>0.1085</v>
      </c>
    </row>
    <row r="1091" spans="6:9" x14ac:dyDescent="0.3">
      <c r="F1091" s="2">
        <v>1086</v>
      </c>
      <c r="G1091" s="12">
        <f ca="1"/>
        <v>406.05400063157094</v>
      </c>
      <c r="H1091" s="12">
        <f ca="1"/>
        <v>0.11148327088719466</v>
      </c>
      <c r="I1091" s="12">
        <v>0.1086</v>
      </c>
    </row>
    <row r="1092" spans="6:9" x14ac:dyDescent="0.3">
      <c r="F1092" s="2">
        <v>1087</v>
      </c>
      <c r="G1092" s="12">
        <f ca="1"/>
        <v>406.07274439772215</v>
      </c>
      <c r="H1092" s="12">
        <f ca="1"/>
        <v>0.11151832117533213</v>
      </c>
      <c r="I1092" s="12">
        <v>0.1087</v>
      </c>
    </row>
    <row r="1093" spans="6:9" x14ac:dyDescent="0.3">
      <c r="F1093" s="2">
        <v>1088</v>
      </c>
      <c r="G1093" s="12">
        <f ca="1"/>
        <v>406.0866441306008</v>
      </c>
      <c r="H1093" s="12">
        <f ca="1"/>
        <v>0.11154431583565924</v>
      </c>
      <c r="I1093" s="12">
        <v>0.10879999999999999</v>
      </c>
    </row>
    <row r="1094" spans="6:9" x14ac:dyDescent="0.3">
      <c r="F1094" s="2">
        <v>1089</v>
      </c>
      <c r="G1094" s="12">
        <f ca="1"/>
        <v>406.11975088541328</v>
      </c>
      <c r="H1094" s="12">
        <f ca="1"/>
        <v>0.11160623942806519</v>
      </c>
      <c r="I1094" s="12">
        <v>0.1089</v>
      </c>
    </row>
    <row r="1095" spans="6:9" x14ac:dyDescent="0.3">
      <c r="F1095" s="2">
        <v>1090</v>
      </c>
      <c r="G1095" s="12">
        <f ca="1"/>
        <v>406.13085593952383</v>
      </c>
      <c r="H1095" s="12">
        <f ca="1"/>
        <v>0.11162701334318915</v>
      </c>
      <c r="I1095" s="12">
        <v>0.109</v>
      </c>
    </row>
    <row r="1096" spans="6:9" x14ac:dyDescent="0.3">
      <c r="F1096" s="2">
        <v>1091</v>
      </c>
      <c r="G1096" s="12">
        <f ca="1"/>
        <v>406.18464112956855</v>
      </c>
      <c r="H1096" s="12">
        <f ca="1"/>
        <v>0.11172764756157534</v>
      </c>
      <c r="I1096" s="12">
        <v>0.1091</v>
      </c>
    </row>
    <row r="1097" spans="6:9" x14ac:dyDescent="0.3">
      <c r="F1097" s="2">
        <v>1092</v>
      </c>
      <c r="G1097" s="12">
        <f ca="1"/>
        <v>406.23078189816943</v>
      </c>
      <c r="H1097" s="12">
        <f ca="1"/>
        <v>0.11181400486362736</v>
      </c>
      <c r="I1097" s="12">
        <v>0.10920000000000001</v>
      </c>
    </row>
    <row r="1098" spans="6:9" x14ac:dyDescent="0.3">
      <c r="F1098" s="2">
        <v>1093</v>
      </c>
      <c r="G1098" s="12">
        <f ca="1"/>
        <v>406.2348136526997</v>
      </c>
      <c r="H1098" s="12">
        <f ca="1"/>
        <v>0.11182155186098124</v>
      </c>
      <c r="I1098" s="12">
        <v>0.10929999999999999</v>
      </c>
    </row>
    <row r="1099" spans="6:9" x14ac:dyDescent="0.3">
      <c r="F1099" s="2">
        <v>1094</v>
      </c>
      <c r="G1099" s="12">
        <f ca="1"/>
        <v>406.24912946351509</v>
      </c>
      <c r="H1099" s="12">
        <f ca="1"/>
        <v>0.11184835095717524</v>
      </c>
      <c r="I1099" s="12">
        <v>0.1094</v>
      </c>
    </row>
    <row r="1100" spans="6:9" x14ac:dyDescent="0.3">
      <c r="F1100" s="2">
        <v>1095</v>
      </c>
      <c r="G1100" s="12">
        <f ca="1"/>
        <v>406.25647439341481</v>
      </c>
      <c r="H1100" s="12">
        <f ca="1"/>
        <v>0.1118621015138022</v>
      </c>
      <c r="I1100" s="12">
        <v>0.1095</v>
      </c>
    </row>
    <row r="1101" spans="6:9" x14ac:dyDescent="0.3">
      <c r="F1101" s="2">
        <v>1096</v>
      </c>
      <c r="G1101" s="12">
        <f ca="1"/>
        <v>406.26359063807922</v>
      </c>
      <c r="H1101" s="12">
        <f ca="1"/>
        <v>0.11187542452737435</v>
      </c>
      <c r="I1101" s="12">
        <v>0.1096</v>
      </c>
    </row>
    <row r="1102" spans="6:9" x14ac:dyDescent="0.3">
      <c r="F1102" s="2">
        <v>1097</v>
      </c>
      <c r="G1102" s="12">
        <f ca="1"/>
        <v>406.30410757589618</v>
      </c>
      <c r="H1102" s="12">
        <f ca="1"/>
        <v>0.11195129114106743</v>
      </c>
      <c r="I1102" s="12">
        <v>0.10970000000000001</v>
      </c>
    </row>
    <row r="1103" spans="6:9" x14ac:dyDescent="0.3">
      <c r="F1103" s="2">
        <v>1098</v>
      </c>
      <c r="G1103" s="12">
        <f ca="1"/>
        <v>406.35073495186361</v>
      </c>
      <c r="H1103" s="12">
        <f ca="1"/>
        <v>0.1120386223193446</v>
      </c>
      <c r="I1103" s="12">
        <v>0.10979999999999999</v>
      </c>
    </row>
    <row r="1104" spans="6:9" x14ac:dyDescent="0.3">
      <c r="F1104" s="2">
        <v>1099</v>
      </c>
      <c r="G1104" s="12">
        <f ca="1"/>
        <v>406.40681605749069</v>
      </c>
      <c r="H1104" s="12">
        <f ca="1"/>
        <v>0.11214369249967088</v>
      </c>
      <c r="I1104" s="12">
        <v>0.1099</v>
      </c>
    </row>
    <row r="1105" spans="6:9" x14ac:dyDescent="0.3">
      <c r="F1105" s="2">
        <v>1100</v>
      </c>
      <c r="G1105" s="12">
        <f ca="1"/>
        <v>406.41849260008922</v>
      </c>
      <c r="H1105" s="12">
        <f ca="1"/>
        <v>0.11216557343577782</v>
      </c>
      <c r="I1105" s="12">
        <v>0.11</v>
      </c>
    </row>
    <row r="1106" spans="6:9" x14ac:dyDescent="0.3">
      <c r="F1106" s="2">
        <v>1101</v>
      </c>
      <c r="G1106" s="12">
        <f ca="1"/>
        <v>406.55439932833951</v>
      </c>
      <c r="H1106" s="12">
        <f ca="1"/>
        <v>0.11242036534879388</v>
      </c>
      <c r="I1106" s="12">
        <v>0.1101</v>
      </c>
    </row>
    <row r="1107" spans="6:9" x14ac:dyDescent="0.3">
      <c r="F1107" s="2">
        <v>1102</v>
      </c>
      <c r="G1107" s="12">
        <f ca="1"/>
        <v>406.61290615913401</v>
      </c>
      <c r="H1107" s="12">
        <f ca="1"/>
        <v>0.1125301155355935</v>
      </c>
      <c r="I1107" s="12">
        <v>0.11020000000000001</v>
      </c>
    </row>
    <row r="1108" spans="6:9" x14ac:dyDescent="0.3">
      <c r="F1108" s="2">
        <v>1103</v>
      </c>
      <c r="G1108" s="12">
        <f ca="1"/>
        <v>406.65898102904981</v>
      </c>
      <c r="H1108" s="12">
        <f ca="1"/>
        <v>0.11261657236160241</v>
      </c>
      <c r="I1108" s="12">
        <v>0.1103</v>
      </c>
    </row>
    <row r="1109" spans="6:9" x14ac:dyDescent="0.3">
      <c r="F1109" s="2">
        <v>1104</v>
      </c>
      <c r="G1109" s="12">
        <f ca="1"/>
        <v>406.79835528009249</v>
      </c>
      <c r="H1109" s="12">
        <f ca="1"/>
        <v>0.1128782456716013</v>
      </c>
      <c r="I1109" s="12">
        <v>0.1104</v>
      </c>
    </row>
    <row r="1110" spans="6:9" x14ac:dyDescent="0.3">
      <c r="F1110" s="2">
        <v>1105</v>
      </c>
      <c r="G1110" s="12">
        <f ca="1"/>
        <v>406.8710414511458</v>
      </c>
      <c r="H1110" s="12">
        <f ca="1"/>
        <v>0.11301479975040898</v>
      </c>
      <c r="I1110" s="12">
        <v>0.1105</v>
      </c>
    </row>
    <row r="1111" spans="6:9" x14ac:dyDescent="0.3">
      <c r="F1111" s="2">
        <v>1106</v>
      </c>
      <c r="G1111" s="12">
        <f ca="1"/>
        <v>406.87286552774486</v>
      </c>
      <c r="H1111" s="12">
        <f ca="1"/>
        <v>0.11301822737165869</v>
      </c>
      <c r="I1111" s="12">
        <v>0.1106</v>
      </c>
    </row>
    <row r="1112" spans="6:9" x14ac:dyDescent="0.3">
      <c r="F1112" s="2">
        <v>1107</v>
      </c>
      <c r="G1112" s="12">
        <f ca="1"/>
        <v>406.89412574608411</v>
      </c>
      <c r="H1112" s="12">
        <f ca="1"/>
        <v>0.11305818019482693</v>
      </c>
      <c r="I1112" s="12">
        <v>0.11070000000000001</v>
      </c>
    </row>
    <row r="1113" spans="6:9" x14ac:dyDescent="0.3">
      <c r="F1113" s="2">
        <v>1108</v>
      </c>
      <c r="G1113" s="12">
        <f ca="1"/>
        <v>406.93881994840854</v>
      </c>
      <c r="H1113" s="12">
        <f ca="1"/>
        <v>0.11314218741635763</v>
      </c>
      <c r="I1113" s="12">
        <v>0.1108</v>
      </c>
    </row>
    <row r="1114" spans="6:9" x14ac:dyDescent="0.3">
      <c r="F1114" s="2">
        <v>1109</v>
      </c>
      <c r="G1114" s="12">
        <f ca="1"/>
        <v>407.01682494059202</v>
      </c>
      <c r="H1114" s="12">
        <f ca="1"/>
        <v>0.11328885937827504</v>
      </c>
      <c r="I1114" s="12">
        <v>0.1109</v>
      </c>
    </row>
    <row r="1115" spans="6:9" x14ac:dyDescent="0.3">
      <c r="F1115" s="2">
        <v>1110</v>
      </c>
      <c r="G1115" s="12">
        <f ca="1"/>
        <v>407.04046022580451</v>
      </c>
      <c r="H1115" s="12">
        <f ca="1"/>
        <v>0.11333331404739468</v>
      </c>
      <c r="I1115" s="12">
        <v>0.111</v>
      </c>
    </row>
    <row r="1116" spans="6:9" x14ac:dyDescent="0.3">
      <c r="F1116" s="2">
        <v>1111</v>
      </c>
      <c r="G1116" s="12">
        <f ca="1"/>
        <v>407.15878151136531</v>
      </c>
      <c r="H1116" s="12">
        <f ca="1"/>
        <v>0.11355595412291797</v>
      </c>
      <c r="I1116" s="12">
        <v>0.1111</v>
      </c>
    </row>
    <row r="1117" spans="6:9" x14ac:dyDescent="0.3">
      <c r="F1117" s="2">
        <v>1112</v>
      </c>
      <c r="G1117" s="12">
        <f ca="1"/>
        <v>407.24001797066626</v>
      </c>
      <c r="H1117" s="12">
        <f ca="1"/>
        <v>0.11370890419589628</v>
      </c>
      <c r="I1117" s="12">
        <v>0.11119999999999999</v>
      </c>
    </row>
    <row r="1118" spans="6:9" x14ac:dyDescent="0.3">
      <c r="F1118" s="2">
        <v>1113</v>
      </c>
      <c r="G1118" s="12">
        <f ca="1"/>
        <v>407.30053812029684</v>
      </c>
      <c r="H1118" s="12">
        <f ca="1"/>
        <v>0.11382289816932185</v>
      </c>
      <c r="I1118" s="12">
        <v>0.1113</v>
      </c>
    </row>
    <row r="1119" spans="6:9" x14ac:dyDescent="0.3">
      <c r="F1119" s="2">
        <v>1114</v>
      </c>
      <c r="G1119" s="12">
        <f ca="1"/>
        <v>407.32376931371056</v>
      </c>
      <c r="H1119" s="12">
        <f ca="1"/>
        <v>0.11386666665897559</v>
      </c>
      <c r="I1119" s="12">
        <v>0.1114</v>
      </c>
    </row>
    <row r="1120" spans="6:9" x14ac:dyDescent="0.3">
      <c r="F1120" s="2">
        <v>1115</v>
      </c>
      <c r="G1120" s="12">
        <f ca="1"/>
        <v>407.53846010647578</v>
      </c>
      <c r="H1120" s="12">
        <f ca="1"/>
        <v>0.11427143843978647</v>
      </c>
      <c r="I1120" s="12">
        <v>0.1115</v>
      </c>
    </row>
    <row r="1121" spans="6:9" x14ac:dyDescent="0.3">
      <c r="F1121" s="2">
        <v>1116</v>
      </c>
      <c r="G1121" s="12">
        <f ca="1"/>
        <v>407.56145536317081</v>
      </c>
      <c r="H1121" s="12">
        <f ca="1"/>
        <v>0.11431482358556201</v>
      </c>
      <c r="I1121" s="12">
        <v>0.1116</v>
      </c>
    </row>
    <row r="1122" spans="6:9" x14ac:dyDescent="0.3">
      <c r="F1122" s="2">
        <v>1117</v>
      </c>
      <c r="G1122" s="12">
        <f ca="1"/>
        <v>407.59620723948785</v>
      </c>
      <c r="H1122" s="12">
        <f ca="1"/>
        <v>0.114380401152848</v>
      </c>
      <c r="I1122" s="12">
        <v>0.11169999999999999</v>
      </c>
    </row>
    <row r="1123" spans="6:9" x14ac:dyDescent="0.3">
      <c r="F1123" s="2">
        <v>1118</v>
      </c>
      <c r="G1123" s="12">
        <f ca="1"/>
        <v>407.66073582691615</v>
      </c>
      <c r="H1123" s="12">
        <f ca="1"/>
        <v>0.11450220381089934</v>
      </c>
      <c r="I1123" s="12">
        <v>0.1118</v>
      </c>
    </row>
    <row r="1124" spans="6:9" x14ac:dyDescent="0.3">
      <c r="F1124" s="2">
        <v>1119</v>
      </c>
      <c r="G1124" s="12">
        <f ca="1"/>
        <v>407.6826150077124</v>
      </c>
      <c r="H1124" s="12">
        <f ca="1"/>
        <v>0.11454351299476608</v>
      </c>
      <c r="I1124" s="12">
        <v>0.1119</v>
      </c>
    </row>
    <row r="1125" spans="6:9" x14ac:dyDescent="0.3">
      <c r="F1125" s="2">
        <v>1120</v>
      </c>
      <c r="G1125" s="12">
        <f ca="1"/>
        <v>407.72848617467275</v>
      </c>
      <c r="H1125" s="12">
        <f ca="1"/>
        <v>0.11463013780239911</v>
      </c>
      <c r="I1125" s="12">
        <v>0.112</v>
      </c>
    </row>
    <row r="1126" spans="6:9" x14ac:dyDescent="0.3">
      <c r="F1126" s="2">
        <v>1121</v>
      </c>
      <c r="G1126" s="12">
        <f ca="1"/>
        <v>407.81982232546738</v>
      </c>
      <c r="H1126" s="12">
        <f ca="1"/>
        <v>0.11480269024822838</v>
      </c>
      <c r="I1126" s="12">
        <v>0.11210000000000001</v>
      </c>
    </row>
    <row r="1127" spans="6:9" x14ac:dyDescent="0.3">
      <c r="F1127" s="2">
        <v>1122</v>
      </c>
      <c r="G1127" s="12">
        <f ca="1"/>
        <v>407.96733896486762</v>
      </c>
      <c r="H1127" s="12">
        <f ca="1"/>
        <v>0.1150815752885774</v>
      </c>
      <c r="I1127" s="12">
        <v>0.11219999999999999</v>
      </c>
    </row>
    <row r="1128" spans="6:9" x14ac:dyDescent="0.3">
      <c r="F1128" s="2">
        <v>1123</v>
      </c>
      <c r="G1128" s="12">
        <f ca="1"/>
        <v>408.07950187730597</v>
      </c>
      <c r="H1128" s="12">
        <f ca="1"/>
        <v>0.11529378503449171</v>
      </c>
      <c r="I1128" s="12">
        <v>0.1123</v>
      </c>
    </row>
    <row r="1129" spans="6:9" x14ac:dyDescent="0.3">
      <c r="F1129" s="2">
        <v>1124</v>
      </c>
      <c r="G1129" s="12">
        <f ca="1"/>
        <v>408.09621771869911</v>
      </c>
      <c r="H1129" s="12">
        <f ca="1"/>
        <v>0.11532542301397504</v>
      </c>
      <c r="I1129" s="12">
        <v>0.1124</v>
      </c>
    </row>
    <row r="1130" spans="6:9" x14ac:dyDescent="0.3">
      <c r="F1130" s="2">
        <v>1125</v>
      </c>
      <c r="G1130" s="12">
        <f ca="1"/>
        <v>408.10984189764309</v>
      </c>
      <c r="H1130" s="12">
        <f ca="1"/>
        <v>0.11535121171841817</v>
      </c>
      <c r="I1130" s="12">
        <v>0.1125</v>
      </c>
    </row>
    <row r="1131" spans="6:9" x14ac:dyDescent="0.3">
      <c r="F1131" s="2">
        <v>1126</v>
      </c>
      <c r="G1131" s="12">
        <f ca="1"/>
        <v>408.13123332730379</v>
      </c>
      <c r="H1131" s="12">
        <f ca="1"/>
        <v>0.11539170692643695</v>
      </c>
      <c r="I1131" s="12">
        <v>0.11260000000000001</v>
      </c>
    </row>
    <row r="1132" spans="6:9" x14ac:dyDescent="0.3">
      <c r="F1132" s="2">
        <v>1127</v>
      </c>
      <c r="G1132" s="12">
        <f ca="1"/>
        <v>408.1624106364302</v>
      </c>
      <c r="H1132" s="12">
        <f ca="1"/>
        <v>0.11545073647252191</v>
      </c>
      <c r="I1132" s="12">
        <v>0.11269999999999999</v>
      </c>
    </row>
    <row r="1133" spans="6:9" x14ac:dyDescent="0.3">
      <c r="F1133" s="2">
        <v>1128</v>
      </c>
      <c r="G1133" s="12">
        <f ca="1"/>
        <v>408.36731313474257</v>
      </c>
      <c r="H1133" s="12">
        <f ca="1"/>
        <v>0.1158389570407615</v>
      </c>
      <c r="I1133" s="12">
        <v>0.1128</v>
      </c>
    </row>
    <row r="1134" spans="6:9" x14ac:dyDescent="0.3">
      <c r="F1134" s="2">
        <v>1129</v>
      </c>
      <c r="G1134" s="12">
        <f ca="1"/>
        <v>408.38307122360874</v>
      </c>
      <c r="H1134" s="12">
        <f ca="1"/>
        <v>0.11586883254640498</v>
      </c>
      <c r="I1134" s="12">
        <v>0.1129</v>
      </c>
    </row>
    <row r="1135" spans="6:9" x14ac:dyDescent="0.3">
      <c r="F1135" s="2">
        <v>1130</v>
      </c>
      <c r="G1135" s="12">
        <f ca="1"/>
        <v>408.46598324573904</v>
      </c>
      <c r="H1135" s="12">
        <f ca="1"/>
        <v>0.11602606943531232</v>
      </c>
      <c r="I1135" s="12">
        <v>0.113</v>
      </c>
    </row>
    <row r="1136" spans="6:9" x14ac:dyDescent="0.3">
      <c r="F1136" s="2">
        <v>1131</v>
      </c>
      <c r="G1136" s="12">
        <f ca="1"/>
        <v>408.49458249978136</v>
      </c>
      <c r="H1136" s="12">
        <f ca="1"/>
        <v>0.11608032359617762</v>
      </c>
      <c r="I1136" s="12">
        <v>0.11310000000000001</v>
      </c>
    </row>
    <row r="1137" spans="6:9" x14ac:dyDescent="0.3">
      <c r="F1137" s="2">
        <v>1132</v>
      </c>
      <c r="G1137" s="12">
        <f ca="1"/>
        <v>408.51497794125896</v>
      </c>
      <c r="H1137" s="12">
        <f ca="1"/>
        <v>0.11611902026191177</v>
      </c>
      <c r="I1137" s="12">
        <v>0.1132</v>
      </c>
    </row>
    <row r="1138" spans="6:9" x14ac:dyDescent="0.3">
      <c r="F1138" s="2">
        <v>1133</v>
      </c>
      <c r="G1138" s="12">
        <f ca="1"/>
        <v>408.52016107298056</v>
      </c>
      <c r="H1138" s="12">
        <f ca="1"/>
        <v>0.11612885505183733</v>
      </c>
      <c r="I1138" s="12">
        <v>0.1133</v>
      </c>
    </row>
    <row r="1139" spans="6:9" x14ac:dyDescent="0.3">
      <c r="F1139" s="2">
        <v>1134</v>
      </c>
      <c r="G1139" s="12">
        <f ca="1"/>
        <v>408.5285362852668</v>
      </c>
      <c r="H1139" s="12">
        <f ca="1"/>
        <v>0.11614474731837432</v>
      </c>
      <c r="I1139" s="12">
        <v>0.1134</v>
      </c>
    </row>
    <row r="1140" spans="6:9" x14ac:dyDescent="0.3">
      <c r="F1140" s="2">
        <v>1135</v>
      </c>
      <c r="G1140" s="12">
        <f ca="1"/>
        <v>408.54806133136663</v>
      </c>
      <c r="H1140" s="12">
        <f ca="1"/>
        <v>0.11618179981019118</v>
      </c>
      <c r="I1140" s="12">
        <v>0.1135</v>
      </c>
    </row>
    <row r="1141" spans="6:9" x14ac:dyDescent="0.3">
      <c r="F1141" s="2">
        <v>1136</v>
      </c>
      <c r="G1141" s="12">
        <f ca="1"/>
        <v>408.55109152564262</v>
      </c>
      <c r="H1141" s="12">
        <f ca="1"/>
        <v>0.11618755055885108</v>
      </c>
      <c r="I1141" s="12">
        <v>0.11360000000000001</v>
      </c>
    </row>
    <row r="1142" spans="6:9" x14ac:dyDescent="0.3">
      <c r="F1142" s="2">
        <v>1137</v>
      </c>
      <c r="G1142" s="12">
        <f ca="1"/>
        <v>408.60522049109591</v>
      </c>
      <c r="H1142" s="12">
        <f ca="1"/>
        <v>0.11629029444621254</v>
      </c>
      <c r="I1142" s="12">
        <v>0.1137</v>
      </c>
    </row>
    <row r="1143" spans="6:9" x14ac:dyDescent="0.3">
      <c r="F1143" s="2">
        <v>1138</v>
      </c>
      <c r="G1143" s="12">
        <f ca="1"/>
        <v>408.71886144138114</v>
      </c>
      <c r="H1143" s="12">
        <f ca="1"/>
        <v>0.11650610531026157</v>
      </c>
      <c r="I1143" s="12">
        <v>0.1138</v>
      </c>
    </row>
    <row r="1144" spans="6:9" x14ac:dyDescent="0.3">
      <c r="F1144" s="2">
        <v>1139</v>
      </c>
      <c r="G1144" s="12">
        <f ca="1"/>
        <v>408.86922450920838</v>
      </c>
      <c r="H1144" s="12">
        <f ca="1"/>
        <v>0.11679187289207672</v>
      </c>
      <c r="I1144" s="12">
        <v>0.1139</v>
      </c>
    </row>
    <row r="1145" spans="6:9" x14ac:dyDescent="0.3">
      <c r="F1145" s="2">
        <v>1140</v>
      </c>
      <c r="G1145" s="12">
        <f ca="1"/>
        <v>408.903702866846</v>
      </c>
      <c r="H1145" s="12">
        <f ca="1"/>
        <v>0.11685743476591606</v>
      </c>
      <c r="I1145" s="12">
        <v>0.114</v>
      </c>
    </row>
    <row r="1146" spans="6:9" x14ac:dyDescent="0.3">
      <c r="F1146" s="2">
        <v>1141</v>
      </c>
      <c r="G1146" s="12">
        <f ca="1"/>
        <v>408.9047775770855</v>
      </c>
      <c r="H1146" s="12">
        <f ca="1"/>
        <v>0.11685947857794128</v>
      </c>
      <c r="I1146" s="12">
        <v>0.11409999999999999</v>
      </c>
    </row>
    <row r="1147" spans="6:9" x14ac:dyDescent="0.3">
      <c r="F1147" s="2">
        <v>1142</v>
      </c>
      <c r="G1147" s="12">
        <f ca="1"/>
        <v>408.99907611899323</v>
      </c>
      <c r="H1147" s="12">
        <f ca="1"/>
        <v>0.11703885880995339</v>
      </c>
      <c r="I1147" s="12">
        <v>0.1142</v>
      </c>
    </row>
    <row r="1148" spans="6:9" x14ac:dyDescent="0.3">
      <c r="F1148" s="2">
        <v>1143</v>
      </c>
      <c r="G1148" s="12">
        <f ca="1"/>
        <v>409.027067070557</v>
      </c>
      <c r="H1148" s="12">
        <f ca="1"/>
        <v>0.11709212370491168</v>
      </c>
      <c r="I1148" s="12">
        <v>0.1143</v>
      </c>
    </row>
    <row r="1149" spans="6:9" x14ac:dyDescent="0.3">
      <c r="F1149" s="2">
        <v>1144</v>
      </c>
      <c r="G1149" s="12">
        <f ca="1"/>
        <v>409.07891100979015</v>
      </c>
      <c r="H1149" s="12">
        <f ca="1"/>
        <v>0.11719080202114943</v>
      </c>
      <c r="I1149" s="12">
        <v>0.1144</v>
      </c>
    </row>
    <row r="1150" spans="6:9" x14ac:dyDescent="0.3">
      <c r="F1150" s="2">
        <v>1145</v>
      </c>
      <c r="G1150" s="12">
        <f ca="1"/>
        <v>409.11427244967365</v>
      </c>
      <c r="H1150" s="12">
        <f ca="1"/>
        <v>0.11725812498053263</v>
      </c>
      <c r="I1150" s="12">
        <v>0.1145</v>
      </c>
    </row>
    <row r="1151" spans="6:9" x14ac:dyDescent="0.3">
      <c r="F1151" s="2">
        <v>1146</v>
      </c>
      <c r="G1151" s="12">
        <f ca="1"/>
        <v>409.14366259116224</v>
      </c>
      <c r="H1151" s="12">
        <f ca="1"/>
        <v>0.11731408994168029</v>
      </c>
      <c r="I1151" s="12">
        <v>0.11459999999999999</v>
      </c>
    </row>
    <row r="1152" spans="6:9" x14ac:dyDescent="0.3">
      <c r="F1152" s="2">
        <v>1147</v>
      </c>
      <c r="G1152" s="12">
        <f ca="1"/>
        <v>409.14402067222022</v>
      </c>
      <c r="H1152" s="12">
        <f ca="1"/>
        <v>0.11731477186132669</v>
      </c>
      <c r="I1152" s="12">
        <v>0.1147</v>
      </c>
    </row>
    <row r="1153" spans="6:9" x14ac:dyDescent="0.3">
      <c r="F1153" s="2">
        <v>1148</v>
      </c>
      <c r="G1153" s="12">
        <f ca="1"/>
        <v>409.15848947360882</v>
      </c>
      <c r="H1153" s="12">
        <f ca="1"/>
        <v>0.11734232702591554</v>
      </c>
      <c r="I1153" s="12">
        <v>0.1148</v>
      </c>
    </row>
    <row r="1154" spans="6:9" x14ac:dyDescent="0.3">
      <c r="F1154" s="2">
        <v>1149</v>
      </c>
      <c r="G1154" s="12">
        <f ca="1"/>
        <v>409.16867715860195</v>
      </c>
      <c r="H1154" s="12">
        <f ca="1"/>
        <v>0.11736173038352815</v>
      </c>
      <c r="I1154" s="12">
        <v>0.1149</v>
      </c>
    </row>
    <row r="1155" spans="6:9" x14ac:dyDescent="0.3">
      <c r="F1155" s="2">
        <v>1150</v>
      </c>
      <c r="G1155" s="12">
        <f ca="1"/>
        <v>409.2292060474075</v>
      </c>
      <c r="H1155" s="12">
        <f ca="1"/>
        <v>0.11747703660527736</v>
      </c>
      <c r="I1155" s="12">
        <v>0.115</v>
      </c>
    </row>
    <row r="1156" spans="6:9" x14ac:dyDescent="0.3">
      <c r="F1156" s="2">
        <v>1151</v>
      </c>
      <c r="G1156" s="12">
        <f ca="1"/>
        <v>409.24105071310692</v>
      </c>
      <c r="H1156" s="12">
        <f ca="1"/>
        <v>0.11749960514936822</v>
      </c>
      <c r="I1156" s="12">
        <v>0.11509999999999999</v>
      </c>
    </row>
    <row r="1157" spans="6:9" x14ac:dyDescent="0.3">
      <c r="F1157" s="2">
        <v>1152</v>
      </c>
      <c r="G1157" s="12">
        <f ca="1"/>
        <v>409.29125306590453</v>
      </c>
      <c r="H1157" s="12">
        <f ca="1"/>
        <v>0.11759527663439238</v>
      </c>
      <c r="I1157" s="12">
        <v>0.1152</v>
      </c>
    </row>
    <row r="1158" spans="6:9" x14ac:dyDescent="0.3">
      <c r="F1158" s="2">
        <v>1153</v>
      </c>
      <c r="G1158" s="12">
        <f ca="1"/>
        <v>409.36172904175066</v>
      </c>
      <c r="H1158" s="12">
        <f ca="1"/>
        <v>0.11772963062656626</v>
      </c>
      <c r="I1158" s="12">
        <v>0.1153</v>
      </c>
    </row>
    <row r="1159" spans="6:9" x14ac:dyDescent="0.3">
      <c r="F1159" s="2">
        <v>1154</v>
      </c>
      <c r="G1159" s="12">
        <f ca="1"/>
        <v>409.43177719867435</v>
      </c>
      <c r="H1159" s="12">
        <f ca="1"/>
        <v>0.11786322306795009</v>
      </c>
      <c r="I1159" s="12">
        <v>0.1154</v>
      </c>
    </row>
    <row r="1160" spans="6:9" x14ac:dyDescent="0.3">
      <c r="F1160" s="2">
        <v>1155</v>
      </c>
      <c r="G1160" s="12">
        <f ca="1"/>
        <v>409.55799893236519</v>
      </c>
      <c r="H1160" s="12">
        <f ca="1"/>
        <v>0.11810408289934488</v>
      </c>
      <c r="I1160" s="12">
        <v>0.11550000000000001</v>
      </c>
    </row>
    <row r="1161" spans="6:9" x14ac:dyDescent="0.3">
      <c r="F1161" s="2">
        <v>1156</v>
      </c>
      <c r="G1161" s="12">
        <f ca="1"/>
        <v>409.57117031670344</v>
      </c>
      <c r="H1161" s="12">
        <f ca="1"/>
        <v>0.11812922696509644</v>
      </c>
      <c r="I1161" s="12">
        <v>0.11559999999999999</v>
      </c>
    </row>
    <row r="1162" spans="6:9" x14ac:dyDescent="0.3">
      <c r="F1162" s="2">
        <v>1157</v>
      </c>
      <c r="G1162" s="12">
        <f ca="1"/>
        <v>409.67211587687888</v>
      </c>
      <c r="H1162" s="12">
        <f ca="1"/>
        <v>0.11832199430812265</v>
      </c>
      <c r="I1162" s="12">
        <v>0.1157</v>
      </c>
    </row>
    <row r="1163" spans="6:9" x14ac:dyDescent="0.3">
      <c r="F1163" s="2">
        <v>1158</v>
      </c>
      <c r="G1163" s="12">
        <f ca="1"/>
        <v>409.67927566028402</v>
      </c>
      <c r="H1163" s="12">
        <f ca="1"/>
        <v>0.11833567098846084</v>
      </c>
      <c r="I1163" s="12">
        <v>0.1158</v>
      </c>
    </row>
    <row r="1164" spans="6:9" x14ac:dyDescent="0.3">
      <c r="F1164" s="2">
        <v>1159</v>
      </c>
      <c r="G1164" s="12">
        <f ca="1"/>
        <v>409.68065156871978</v>
      </c>
      <c r="H1164" s="12">
        <f ca="1"/>
        <v>0.11833829932495517</v>
      </c>
      <c r="I1164" s="12">
        <v>0.1159</v>
      </c>
    </row>
    <row r="1165" spans="6:9" x14ac:dyDescent="0.3">
      <c r="F1165" s="2">
        <v>1160</v>
      </c>
      <c r="G1165" s="12">
        <f ca="1"/>
        <v>409.70760134403997</v>
      </c>
      <c r="H1165" s="12">
        <f ca="1"/>
        <v>0.11838978445535474</v>
      </c>
      <c r="I1165" s="12">
        <v>0.11600000000000001</v>
      </c>
    </row>
    <row r="1166" spans="6:9" x14ac:dyDescent="0.3">
      <c r="F1166" s="2">
        <v>1161</v>
      </c>
      <c r="G1166" s="12">
        <f ca="1"/>
        <v>409.80012663098546</v>
      </c>
      <c r="H1166" s="12">
        <f ca="1"/>
        <v>0.11856660618817602</v>
      </c>
      <c r="I1166" s="12">
        <v>0.11609999999999999</v>
      </c>
    </row>
    <row r="1167" spans="6:9" x14ac:dyDescent="0.3">
      <c r="F1167" s="2">
        <v>1162</v>
      </c>
      <c r="G1167" s="12">
        <f ca="1"/>
        <v>409.80294076970864</v>
      </c>
      <c r="H1167" s="12">
        <f ca="1"/>
        <v>0.11857198565393777</v>
      </c>
      <c r="I1167" s="12">
        <v>0.1162</v>
      </c>
    </row>
    <row r="1168" spans="6:9" x14ac:dyDescent="0.3">
      <c r="F1168" s="2">
        <v>1163</v>
      </c>
      <c r="G1168" s="12">
        <f ca="1"/>
        <v>409.84924285687748</v>
      </c>
      <c r="H1168" s="12">
        <f ca="1"/>
        <v>0.11866050846406255</v>
      </c>
      <c r="I1168" s="12">
        <v>0.1163</v>
      </c>
    </row>
    <row r="1169" spans="6:9" x14ac:dyDescent="0.3">
      <c r="F1169" s="2">
        <v>1164</v>
      </c>
      <c r="G1169" s="12">
        <f ca="1"/>
        <v>409.97453440589248</v>
      </c>
      <c r="H1169" s="12">
        <f ca="1"/>
        <v>0.11890016498418877</v>
      </c>
      <c r="I1169" s="12">
        <v>0.1164</v>
      </c>
    </row>
    <row r="1170" spans="6:9" x14ac:dyDescent="0.3">
      <c r="F1170" s="2">
        <v>1165</v>
      </c>
      <c r="G1170" s="12">
        <f ca="1"/>
        <v>409.97587032287964</v>
      </c>
      <c r="H1170" s="12">
        <f ca="1"/>
        <v>0.11890272123731954</v>
      </c>
      <c r="I1170" s="12">
        <v>0.11650000000000001</v>
      </c>
    </row>
    <row r="1171" spans="6:9" x14ac:dyDescent="0.3">
      <c r="F1171" s="2">
        <v>1166</v>
      </c>
      <c r="G1171" s="12">
        <f ca="1"/>
        <v>410.07898406663037</v>
      </c>
      <c r="H1171" s="12">
        <f ca="1"/>
        <v>0.11910008627988362</v>
      </c>
      <c r="I1171" s="12">
        <v>0.1166</v>
      </c>
    </row>
    <row r="1172" spans="6:9" x14ac:dyDescent="0.3">
      <c r="F1172" s="2">
        <v>1167</v>
      </c>
      <c r="G1172" s="12">
        <f ca="1"/>
        <v>410.09972403817687</v>
      </c>
      <c r="H1172" s="12">
        <f ca="1"/>
        <v>0.11913979766478293</v>
      </c>
      <c r="I1172" s="12">
        <v>0.1167</v>
      </c>
    </row>
    <row r="1173" spans="6:9" x14ac:dyDescent="0.3">
      <c r="F1173" s="2">
        <v>1168</v>
      </c>
      <c r="G1173" s="12">
        <f ca="1"/>
        <v>410.19289389763185</v>
      </c>
      <c r="H1173" s="12">
        <f ca="1"/>
        <v>0.11931825034238974</v>
      </c>
      <c r="I1173" s="12">
        <v>0.1168</v>
      </c>
    </row>
    <row r="1174" spans="6:9" x14ac:dyDescent="0.3">
      <c r="F1174" s="2">
        <v>1169</v>
      </c>
      <c r="G1174" s="12">
        <f ca="1"/>
        <v>410.1976941173026</v>
      </c>
      <c r="H1174" s="12">
        <f ca="1"/>
        <v>0.11932744699354086</v>
      </c>
      <c r="I1174" s="12">
        <v>0.1169</v>
      </c>
    </row>
    <row r="1175" spans="6:9" x14ac:dyDescent="0.3">
      <c r="F1175" s="2">
        <v>1170</v>
      </c>
      <c r="G1175" s="12">
        <f ca="1"/>
        <v>410.29697962395403</v>
      </c>
      <c r="H1175" s="12">
        <f ca="1"/>
        <v>0.11951772248889754</v>
      </c>
      <c r="I1175" s="12">
        <v>0.11700000000000001</v>
      </c>
    </row>
    <row r="1176" spans="6:9" x14ac:dyDescent="0.3">
      <c r="F1176" s="2">
        <v>1171</v>
      </c>
      <c r="G1176" s="12">
        <f ca="1"/>
        <v>410.36559356571883</v>
      </c>
      <c r="H1176" s="12">
        <f ca="1"/>
        <v>0.11964928019874409</v>
      </c>
      <c r="I1176" s="12">
        <v>0.1171</v>
      </c>
    </row>
    <row r="1177" spans="6:9" x14ac:dyDescent="0.3">
      <c r="F1177" s="2">
        <v>1172</v>
      </c>
      <c r="G1177" s="12">
        <f ca="1"/>
        <v>410.39021073084513</v>
      </c>
      <c r="H1177" s="12">
        <f ca="1"/>
        <v>0.11969649267321954</v>
      </c>
      <c r="I1177" s="12">
        <v>0.1172</v>
      </c>
    </row>
    <row r="1178" spans="6:9" x14ac:dyDescent="0.3">
      <c r="F1178" s="2">
        <v>1173</v>
      </c>
      <c r="G1178" s="12">
        <f ca="1"/>
        <v>410.46831711376797</v>
      </c>
      <c r="H1178" s="12">
        <f ca="1"/>
        <v>0.1198463340038205</v>
      </c>
      <c r="I1178" s="12">
        <v>0.1173</v>
      </c>
    </row>
    <row r="1179" spans="6:9" x14ac:dyDescent="0.3">
      <c r="F1179" s="2">
        <v>1174</v>
      </c>
      <c r="G1179" s="12">
        <f ca="1"/>
        <v>410.61877149909429</v>
      </c>
      <c r="H1179" s="12">
        <f ca="1"/>
        <v>0.12013515632625507</v>
      </c>
      <c r="I1179" s="12">
        <v>0.1174</v>
      </c>
    </row>
    <row r="1180" spans="6:9" x14ac:dyDescent="0.3">
      <c r="F1180" s="2">
        <v>1175</v>
      </c>
      <c r="G1180" s="12">
        <f ca="1"/>
        <v>410.65214675826519</v>
      </c>
      <c r="H1180" s="12">
        <f ca="1"/>
        <v>0.12019925899050161</v>
      </c>
      <c r="I1180" s="12">
        <v>0.11749999999999999</v>
      </c>
    </row>
    <row r="1181" spans="6:9" x14ac:dyDescent="0.3">
      <c r="F1181" s="2">
        <v>1176</v>
      </c>
      <c r="G1181" s="12">
        <f ca="1"/>
        <v>410.80180367106976</v>
      </c>
      <c r="H1181" s="12">
        <f ca="1"/>
        <v>0.12048684807842681</v>
      </c>
      <c r="I1181" s="12">
        <v>0.1176</v>
      </c>
    </row>
    <row r="1182" spans="6:9" x14ac:dyDescent="0.3">
      <c r="F1182" s="2">
        <v>1177</v>
      </c>
      <c r="G1182" s="12">
        <f ca="1"/>
        <v>410.81926033589878</v>
      </c>
      <c r="H1182" s="12">
        <f ca="1"/>
        <v>0.12052040957736075</v>
      </c>
      <c r="I1182" s="12">
        <v>0.1177</v>
      </c>
    </row>
    <row r="1183" spans="6:9" x14ac:dyDescent="0.3">
      <c r="F1183" s="2">
        <v>1178</v>
      </c>
      <c r="G1183" s="12">
        <f ca="1"/>
        <v>410.82362086514951</v>
      </c>
      <c r="H1183" s="12">
        <f ca="1"/>
        <v>0.12052879347466348</v>
      </c>
      <c r="I1183" s="12">
        <v>0.1178</v>
      </c>
    </row>
    <row r="1184" spans="6:9" x14ac:dyDescent="0.3">
      <c r="F1184" s="2">
        <v>1179</v>
      </c>
      <c r="G1184" s="12">
        <f ca="1"/>
        <v>410.88834205318568</v>
      </c>
      <c r="H1184" s="12">
        <f ca="1"/>
        <v>0.12065325572221751</v>
      </c>
      <c r="I1184" s="12">
        <v>0.1179</v>
      </c>
    </row>
    <row r="1185" spans="6:9" x14ac:dyDescent="0.3">
      <c r="F1185" s="2">
        <v>1180</v>
      </c>
      <c r="G1185" s="12">
        <f ca="1"/>
        <v>411.01176703563982</v>
      </c>
      <c r="H1185" s="12">
        <f ca="1"/>
        <v>0.12089073400789641</v>
      </c>
      <c r="I1185" s="12">
        <v>0.11799999999999999</v>
      </c>
    </row>
    <row r="1186" spans="6:9" x14ac:dyDescent="0.3">
      <c r="F1186" s="2">
        <v>1181</v>
      </c>
      <c r="G1186" s="12">
        <f ca="1"/>
        <v>411.09449298803105</v>
      </c>
      <c r="H1186" s="12">
        <f ca="1"/>
        <v>0.12104999664202419</v>
      </c>
      <c r="I1186" s="12">
        <v>0.1181</v>
      </c>
    </row>
    <row r="1187" spans="6:9" x14ac:dyDescent="0.3">
      <c r="F1187" s="2">
        <v>1182</v>
      </c>
      <c r="G1187" s="12">
        <f ca="1"/>
        <v>411.25292831413725</v>
      </c>
      <c r="H1187" s="12">
        <f ca="1"/>
        <v>0.12135521986066977</v>
      </c>
      <c r="I1187" s="12">
        <v>0.1182</v>
      </c>
    </row>
    <row r="1188" spans="6:9" x14ac:dyDescent="0.3">
      <c r="F1188" s="2">
        <v>1183</v>
      </c>
      <c r="G1188" s="12">
        <f ca="1"/>
        <v>411.25419901057251</v>
      </c>
      <c r="H1188" s="12">
        <f ca="1"/>
        <v>0.12135766893187115</v>
      </c>
      <c r="I1188" s="12">
        <v>0.1183</v>
      </c>
    </row>
    <row r="1189" spans="6:9" x14ac:dyDescent="0.3">
      <c r="F1189" s="2">
        <v>1184</v>
      </c>
      <c r="G1189" s="12">
        <f ca="1"/>
        <v>411.28711482285166</v>
      </c>
      <c r="H1189" s="12">
        <f ca="1"/>
        <v>0.12142111514096836</v>
      </c>
      <c r="I1189" s="12">
        <v>0.11840000000000001</v>
      </c>
    </row>
    <row r="1190" spans="6:9" x14ac:dyDescent="0.3">
      <c r="F1190" s="2">
        <v>1185</v>
      </c>
      <c r="G1190" s="12">
        <f ca="1"/>
        <v>411.41317021356747</v>
      </c>
      <c r="H1190" s="12">
        <f ca="1"/>
        <v>0.121664198571434</v>
      </c>
      <c r="I1190" s="12">
        <v>0.11849999999999999</v>
      </c>
    </row>
    <row r="1191" spans="6:9" x14ac:dyDescent="0.3">
      <c r="F1191" s="2">
        <v>1186</v>
      </c>
      <c r="G1191" s="12">
        <f ca="1"/>
        <v>411.49861355071289</v>
      </c>
      <c r="H1191" s="12">
        <f ca="1"/>
        <v>0.12182906352518544</v>
      </c>
      <c r="I1191" s="12">
        <v>0.1186</v>
      </c>
    </row>
    <row r="1192" spans="6:9" x14ac:dyDescent="0.3">
      <c r="F1192" s="2">
        <v>1187</v>
      </c>
      <c r="G1192" s="12">
        <f ca="1"/>
        <v>411.5759127194446</v>
      </c>
      <c r="H1192" s="12">
        <f ca="1"/>
        <v>0.12197828173379043</v>
      </c>
      <c r="I1192" s="12">
        <v>0.1187</v>
      </c>
    </row>
    <row r="1193" spans="6:9" x14ac:dyDescent="0.3">
      <c r="F1193" s="2">
        <v>1188</v>
      </c>
      <c r="G1193" s="12">
        <f ca="1"/>
        <v>411.68675865706933</v>
      </c>
      <c r="H1193" s="12">
        <f ca="1"/>
        <v>0.12219237058204968</v>
      </c>
      <c r="I1193" s="12">
        <v>0.1188</v>
      </c>
    </row>
    <row r="1194" spans="6:9" x14ac:dyDescent="0.3">
      <c r="F1194" s="2">
        <v>1189</v>
      </c>
      <c r="G1194" s="12">
        <f ca="1"/>
        <v>411.77231182762216</v>
      </c>
      <c r="H1194" s="12">
        <f ca="1"/>
        <v>0.12235769890809944</v>
      </c>
      <c r="I1194" s="12">
        <v>0.11890000000000001</v>
      </c>
    </row>
    <row r="1195" spans="6:9" x14ac:dyDescent="0.3">
      <c r="F1195" s="2">
        <v>1190</v>
      </c>
      <c r="G1195" s="12">
        <f ca="1"/>
        <v>411.79370005171944</v>
      </c>
      <c r="H1195" s="12">
        <f ca="1"/>
        <v>0.12239904312118102</v>
      </c>
      <c r="I1195" s="12">
        <v>0.11899999999999999</v>
      </c>
    </row>
    <row r="1196" spans="6:9" x14ac:dyDescent="0.3">
      <c r="F1196" s="2">
        <v>1191</v>
      </c>
      <c r="G1196" s="12">
        <f ca="1"/>
        <v>411.9078436822835</v>
      </c>
      <c r="H1196" s="12">
        <f ca="1"/>
        <v>0.12261976978709592</v>
      </c>
      <c r="I1196" s="12">
        <v>0.1191</v>
      </c>
    </row>
    <row r="1197" spans="6:9" x14ac:dyDescent="0.3">
      <c r="F1197" s="2">
        <v>1192</v>
      </c>
      <c r="G1197" s="12">
        <f ca="1"/>
        <v>411.99470292769752</v>
      </c>
      <c r="H1197" s="12">
        <f ca="1"/>
        <v>0.12278782840822675</v>
      </c>
      <c r="I1197" s="12">
        <v>0.1192</v>
      </c>
    </row>
    <row r="1198" spans="6:9" x14ac:dyDescent="0.3">
      <c r="F1198" s="2">
        <v>1193</v>
      </c>
      <c r="G1198" s="12">
        <f ca="1"/>
        <v>412.02023488805986</v>
      </c>
      <c r="H1198" s="12">
        <f ca="1"/>
        <v>0.12283724398278496</v>
      </c>
      <c r="I1198" s="12">
        <v>0.1193</v>
      </c>
    </row>
    <row r="1199" spans="6:9" x14ac:dyDescent="0.3">
      <c r="F1199" s="2">
        <v>1194</v>
      </c>
      <c r="G1199" s="12">
        <f ca="1"/>
        <v>412.02139292318657</v>
      </c>
      <c r="H1199" s="12">
        <f ca="1"/>
        <v>0.12283948545545684</v>
      </c>
      <c r="I1199" s="12">
        <v>0.11940000000000001</v>
      </c>
    </row>
    <row r="1200" spans="6:9" x14ac:dyDescent="0.3">
      <c r="F1200" s="2">
        <v>1195</v>
      </c>
      <c r="G1200" s="12">
        <f ca="1"/>
        <v>412.02903051420986</v>
      </c>
      <c r="H1200" s="12">
        <f ca="1"/>
        <v>0.12285426900316712</v>
      </c>
      <c r="I1200" s="12">
        <v>0.1195</v>
      </c>
    </row>
    <row r="1201" spans="6:9" x14ac:dyDescent="0.3">
      <c r="F1201" s="2">
        <v>1196</v>
      </c>
      <c r="G1201" s="12">
        <f ca="1"/>
        <v>412.03401550939191</v>
      </c>
      <c r="H1201" s="12">
        <f ca="1"/>
        <v>0.12286391844414975</v>
      </c>
      <c r="I1201" s="12">
        <v>0.1196</v>
      </c>
    </row>
    <row r="1202" spans="6:9" x14ac:dyDescent="0.3">
      <c r="F1202" s="2">
        <v>1197</v>
      </c>
      <c r="G1202" s="12">
        <f ca="1"/>
        <v>412.04403454865923</v>
      </c>
      <c r="H1202" s="12">
        <f ca="1"/>
        <v>0.12288331307368146</v>
      </c>
      <c r="I1202" s="12">
        <v>0.1197</v>
      </c>
    </row>
    <row r="1203" spans="6:9" x14ac:dyDescent="0.3">
      <c r="F1203" s="2">
        <v>1198</v>
      </c>
      <c r="G1203" s="12">
        <f ca="1"/>
        <v>412.07336992649959</v>
      </c>
      <c r="H1203" s="12">
        <f ca="1"/>
        <v>0.12294010600609107</v>
      </c>
      <c r="I1203" s="12">
        <v>0.1198</v>
      </c>
    </row>
    <row r="1204" spans="6:9" x14ac:dyDescent="0.3">
      <c r="F1204" s="2">
        <v>1199</v>
      </c>
      <c r="G1204" s="12">
        <f ca="1"/>
        <v>412.07634169567478</v>
      </c>
      <c r="H1204" s="12">
        <f ca="1"/>
        <v>0.12294585982802067</v>
      </c>
      <c r="I1204" s="12">
        <v>0.11990000000000001</v>
      </c>
    </row>
    <row r="1205" spans="6:9" x14ac:dyDescent="0.3">
      <c r="F1205" s="2">
        <v>1200</v>
      </c>
      <c r="G1205" s="12">
        <f ca="1"/>
        <v>412.1562698016611</v>
      </c>
      <c r="H1205" s="12">
        <f ca="1"/>
        <v>0.12310064886916174</v>
      </c>
      <c r="I1205" s="12">
        <v>0.12</v>
      </c>
    </row>
    <row r="1206" spans="6:9" x14ac:dyDescent="0.3">
      <c r="F1206" s="2">
        <v>1201</v>
      </c>
      <c r="G1206" s="12">
        <f ca="1"/>
        <v>412.36012872754179</v>
      </c>
      <c r="H1206" s="12">
        <f ca="1"/>
        <v>0.12349575157710797</v>
      </c>
      <c r="I1206" s="12">
        <v>0.1201</v>
      </c>
    </row>
    <row r="1207" spans="6:9" x14ac:dyDescent="0.3">
      <c r="F1207" s="2">
        <v>1202</v>
      </c>
      <c r="G1207" s="12">
        <f ca="1"/>
        <v>412.376202426524</v>
      </c>
      <c r="H1207" s="12">
        <f ca="1"/>
        <v>0.12352692315869858</v>
      </c>
      <c r="I1207" s="12">
        <v>0.1202</v>
      </c>
    </row>
    <row r="1208" spans="6:9" x14ac:dyDescent="0.3">
      <c r="F1208" s="2">
        <v>1203</v>
      </c>
      <c r="G1208" s="12">
        <f ca="1"/>
        <v>412.37767079631044</v>
      </c>
      <c r="H1208" s="12">
        <f ca="1"/>
        <v>0.12352977089243765</v>
      </c>
      <c r="I1208" s="12">
        <v>0.1203</v>
      </c>
    </row>
    <row r="1209" spans="6:9" x14ac:dyDescent="0.3">
      <c r="F1209" s="2">
        <v>1204</v>
      </c>
      <c r="G1209" s="12">
        <f ca="1"/>
        <v>412.41812896560259</v>
      </c>
      <c r="H1209" s="12">
        <f ca="1"/>
        <v>0.12360824387998466</v>
      </c>
      <c r="I1209" s="12">
        <v>0.12039999999999999</v>
      </c>
    </row>
    <row r="1210" spans="6:9" x14ac:dyDescent="0.3">
      <c r="F1210" s="2">
        <v>1205</v>
      </c>
      <c r="G1210" s="12">
        <f ca="1"/>
        <v>412.45332197535538</v>
      </c>
      <c r="H1210" s="12">
        <f ca="1"/>
        <v>0.12367651870321585</v>
      </c>
      <c r="I1210" s="12">
        <v>0.1205</v>
      </c>
    </row>
    <row r="1211" spans="6:9" x14ac:dyDescent="0.3">
      <c r="F1211" s="2">
        <v>1206</v>
      </c>
      <c r="G1211" s="12">
        <f ca="1"/>
        <v>412.51115190490634</v>
      </c>
      <c r="H1211" s="12">
        <f ca="1"/>
        <v>0.12378873803899128</v>
      </c>
      <c r="I1211" s="12">
        <v>0.1206</v>
      </c>
    </row>
    <row r="1212" spans="6:9" x14ac:dyDescent="0.3">
      <c r="F1212" s="2">
        <v>1207</v>
      </c>
      <c r="G1212" s="12">
        <f ca="1"/>
        <v>412.59742812779109</v>
      </c>
      <c r="H1212" s="12">
        <f ca="1"/>
        <v>0.12395622373729596</v>
      </c>
      <c r="I1212" s="12">
        <v>0.1207</v>
      </c>
    </row>
    <row r="1213" spans="6:9" x14ac:dyDescent="0.3">
      <c r="F1213" s="2">
        <v>1208</v>
      </c>
      <c r="G1213" s="12">
        <f ca="1"/>
        <v>412.60359434890523</v>
      </c>
      <c r="H1213" s="12">
        <f ca="1"/>
        <v>0.12396819708710023</v>
      </c>
      <c r="I1213" s="12">
        <v>0.1208</v>
      </c>
    </row>
    <row r="1214" spans="6:9" x14ac:dyDescent="0.3">
      <c r="F1214" s="2">
        <v>1209</v>
      </c>
      <c r="G1214" s="12">
        <f ca="1"/>
        <v>412.67200786620327</v>
      </c>
      <c r="H1214" s="12">
        <f ca="1"/>
        <v>0.12410106715292592</v>
      </c>
      <c r="I1214" s="12">
        <v>0.12089999999999999</v>
      </c>
    </row>
    <row r="1215" spans="6:9" x14ac:dyDescent="0.3">
      <c r="F1215" s="2">
        <v>1210</v>
      </c>
      <c r="G1215" s="12">
        <f ca="1"/>
        <v>412.70607056490803</v>
      </c>
      <c r="H1215" s="12">
        <f ca="1"/>
        <v>0.12416724094554281</v>
      </c>
      <c r="I1215" s="12">
        <v>0.121</v>
      </c>
    </row>
    <row r="1216" spans="6:9" x14ac:dyDescent="0.3">
      <c r="F1216" s="2">
        <v>1211</v>
      </c>
      <c r="G1216" s="12">
        <f ca="1"/>
        <v>412.7561951812288</v>
      </c>
      <c r="H1216" s="12">
        <f ca="1"/>
        <v>0.12426464072480817</v>
      </c>
      <c r="I1216" s="12">
        <v>0.1211</v>
      </c>
    </row>
    <row r="1217" spans="6:9" x14ac:dyDescent="0.3">
      <c r="F1217" s="2">
        <v>1212</v>
      </c>
      <c r="G1217" s="12">
        <f ca="1"/>
        <v>412.91870548367297</v>
      </c>
      <c r="H1217" s="12">
        <f ca="1"/>
        <v>0.12458060640898762</v>
      </c>
      <c r="I1217" s="12">
        <v>0.1212</v>
      </c>
    </row>
    <row r="1218" spans="6:9" x14ac:dyDescent="0.3">
      <c r="F1218" s="2">
        <v>1213</v>
      </c>
      <c r="G1218" s="12">
        <f ca="1"/>
        <v>413.01114169432293</v>
      </c>
      <c r="H1218" s="12">
        <f ca="1"/>
        <v>0.12476045329720307</v>
      </c>
      <c r="I1218" s="12">
        <v>0.12130000000000001</v>
      </c>
    </row>
    <row r="1219" spans="6:9" x14ac:dyDescent="0.3">
      <c r="F1219" s="2">
        <v>1214</v>
      </c>
      <c r="G1219" s="12">
        <f ca="1"/>
        <v>413.04521592449316</v>
      </c>
      <c r="H1219" s="12">
        <f ca="1"/>
        <v>0.12482677205342584</v>
      </c>
      <c r="I1219" s="12">
        <v>0.12139999999999999</v>
      </c>
    </row>
    <row r="1220" spans="6:9" x14ac:dyDescent="0.3">
      <c r="F1220" s="2">
        <v>1215</v>
      </c>
      <c r="G1220" s="12">
        <f ca="1"/>
        <v>413.1942468167839</v>
      </c>
      <c r="H1220" s="12">
        <f ca="1"/>
        <v>0.12511697562149982</v>
      </c>
      <c r="I1220" s="12">
        <v>0.1215</v>
      </c>
    </row>
    <row r="1221" spans="6:9" x14ac:dyDescent="0.3">
      <c r="F1221" s="2">
        <v>1216</v>
      </c>
      <c r="G1221" s="12">
        <f ca="1"/>
        <v>413.1984707833908</v>
      </c>
      <c r="H1221" s="12">
        <f ca="1"/>
        <v>0.12512520425310214</v>
      </c>
      <c r="I1221" s="12">
        <v>0.1216</v>
      </c>
    </row>
    <row r="1222" spans="6:9" x14ac:dyDescent="0.3">
      <c r="F1222" s="2">
        <v>1217</v>
      </c>
      <c r="G1222" s="12">
        <f ca="1"/>
        <v>413.20365594646285</v>
      </c>
      <c r="H1222" s="12">
        <f ca="1"/>
        <v>0.12513530563168732</v>
      </c>
      <c r="I1222" s="12">
        <v>0.1217</v>
      </c>
    </row>
    <row r="1223" spans="6:9" x14ac:dyDescent="0.3">
      <c r="F1223" s="2">
        <v>1218</v>
      </c>
      <c r="G1223" s="12">
        <f ca="1"/>
        <v>413.23217905809389</v>
      </c>
      <c r="H1223" s="12">
        <f ca="1"/>
        <v>0.12519087747945859</v>
      </c>
      <c r="I1223" s="12">
        <v>0.12180000000000001</v>
      </c>
    </row>
    <row r="1224" spans="6:9" x14ac:dyDescent="0.3">
      <c r="F1224" s="2">
        <v>1219</v>
      </c>
      <c r="G1224" s="12">
        <f ca="1"/>
        <v>413.25254976864051</v>
      </c>
      <c r="H1224" s="12">
        <f ca="1"/>
        <v>0.12523057118938485</v>
      </c>
      <c r="I1224" s="12">
        <v>0.12189999999999999</v>
      </c>
    </row>
    <row r="1225" spans="6:9" x14ac:dyDescent="0.3">
      <c r="F1225" s="2">
        <v>1220</v>
      </c>
      <c r="G1225" s="12">
        <f ca="1"/>
        <v>413.27854575728554</v>
      </c>
      <c r="H1225" s="12">
        <f ca="1"/>
        <v>0.12528123250151144</v>
      </c>
      <c r="I1225" s="12">
        <v>0.122</v>
      </c>
    </row>
    <row r="1226" spans="6:9" x14ac:dyDescent="0.3">
      <c r="F1226" s="2">
        <v>1221</v>
      </c>
      <c r="G1226" s="12">
        <f ca="1"/>
        <v>413.40905179083495</v>
      </c>
      <c r="H1226" s="12">
        <f ca="1"/>
        <v>0.12553567213144981</v>
      </c>
      <c r="I1226" s="12">
        <v>0.1221</v>
      </c>
    </row>
    <row r="1227" spans="6:9" x14ac:dyDescent="0.3">
      <c r="F1227" s="2">
        <v>1222</v>
      </c>
      <c r="G1227" s="12">
        <f ca="1"/>
        <v>413.41564288559937</v>
      </c>
      <c r="H1227" s="12">
        <f ca="1"/>
        <v>0.12554852715318346</v>
      </c>
      <c r="I1227" s="12">
        <v>0.1222</v>
      </c>
    </row>
    <row r="1228" spans="6:9" x14ac:dyDescent="0.3">
      <c r="F1228" s="2">
        <v>1223</v>
      </c>
      <c r="G1228" s="12">
        <f ca="1"/>
        <v>413.42304778319971</v>
      </c>
      <c r="H1228" s="12">
        <f ca="1"/>
        <v>0.1255629699316953</v>
      </c>
      <c r="I1228" s="12">
        <v>0.12230000000000001</v>
      </c>
    </row>
    <row r="1229" spans="6:9" x14ac:dyDescent="0.3">
      <c r="F1229" s="2">
        <v>1224</v>
      </c>
      <c r="G1229" s="12">
        <f ca="1"/>
        <v>413.45471279798494</v>
      </c>
      <c r="H1229" s="12">
        <f ca="1"/>
        <v>0.12562473703801988</v>
      </c>
      <c r="I1229" s="12">
        <v>0.12239999999999999</v>
      </c>
    </row>
    <row r="1230" spans="6:9" x14ac:dyDescent="0.3">
      <c r="F1230" s="2">
        <v>1225</v>
      </c>
      <c r="G1230" s="12">
        <f ca="1"/>
        <v>413.51624108091295</v>
      </c>
      <c r="H1230" s="12">
        <f ca="1"/>
        <v>0.12574478691122359</v>
      </c>
      <c r="I1230" s="12">
        <v>0.1225</v>
      </c>
    </row>
    <row r="1231" spans="6:9" x14ac:dyDescent="0.3">
      <c r="F1231" s="2">
        <v>1226</v>
      </c>
      <c r="G1231" s="12">
        <f ca="1"/>
        <v>413.60409722823613</v>
      </c>
      <c r="H1231" s="12">
        <f ca="1"/>
        <v>0.12591627508814138</v>
      </c>
      <c r="I1231" s="12">
        <v>0.1226</v>
      </c>
    </row>
    <row r="1232" spans="6:9" x14ac:dyDescent="0.3">
      <c r="F1232" s="2">
        <v>1227</v>
      </c>
      <c r="G1232" s="12">
        <f ca="1"/>
        <v>413.60675123052005</v>
      </c>
      <c r="H1232" s="12">
        <f ca="1"/>
        <v>0.12592145675317479</v>
      </c>
      <c r="I1232" s="12">
        <v>0.1227</v>
      </c>
    </row>
    <row r="1233" spans="6:9" x14ac:dyDescent="0.3">
      <c r="F1233" s="2">
        <v>1228</v>
      </c>
      <c r="G1233" s="12">
        <f ca="1"/>
        <v>413.66652555324123</v>
      </c>
      <c r="H1233" s="12">
        <f ca="1"/>
        <v>0.12603817957448274</v>
      </c>
      <c r="I1233" s="12">
        <v>0.12280000000000001</v>
      </c>
    </row>
    <row r="1234" spans="6:9" x14ac:dyDescent="0.3">
      <c r="F1234" s="2">
        <v>1229</v>
      </c>
      <c r="G1234" s="12">
        <f ca="1"/>
        <v>413.74107414743492</v>
      </c>
      <c r="H1234" s="12">
        <f ca="1"/>
        <v>0.12618380515719685</v>
      </c>
      <c r="I1234" s="12">
        <v>0.1229</v>
      </c>
    </row>
    <row r="1235" spans="6:9" x14ac:dyDescent="0.3">
      <c r="F1235" s="2">
        <v>1230</v>
      </c>
      <c r="G1235" s="12">
        <f ca="1"/>
        <v>413.78492451258961</v>
      </c>
      <c r="H1235" s="12">
        <f ca="1"/>
        <v>0.12626949114018496</v>
      </c>
      <c r="I1235" s="12">
        <v>0.123</v>
      </c>
    </row>
    <row r="1236" spans="6:9" x14ac:dyDescent="0.3">
      <c r="F1236" s="2">
        <v>1231</v>
      </c>
      <c r="G1236" s="12">
        <f ca="1"/>
        <v>413.93274268933925</v>
      </c>
      <c r="H1236" s="12">
        <f ca="1"/>
        <v>0.12655848464679531</v>
      </c>
      <c r="I1236" s="12">
        <v>0.1231</v>
      </c>
    </row>
    <row r="1237" spans="6:9" x14ac:dyDescent="0.3">
      <c r="F1237" s="2">
        <v>1232</v>
      </c>
      <c r="G1237" s="12">
        <f ca="1"/>
        <v>413.94506901690613</v>
      </c>
      <c r="H1237" s="12">
        <f ca="1"/>
        <v>0.12658259372570071</v>
      </c>
      <c r="I1237" s="12">
        <v>0.1232</v>
      </c>
    </row>
    <row r="1238" spans="6:9" x14ac:dyDescent="0.3">
      <c r="F1238" s="2">
        <v>1233</v>
      </c>
      <c r="G1238" s="12">
        <f ca="1"/>
        <v>413.97835037132432</v>
      </c>
      <c r="H1238" s="12">
        <f ca="1"/>
        <v>0.12664769672820109</v>
      </c>
      <c r="I1238" s="12">
        <v>0.12330000000000001</v>
      </c>
    </row>
    <row r="1239" spans="6:9" x14ac:dyDescent="0.3">
      <c r="F1239" s="2">
        <v>1234</v>
      </c>
      <c r="G1239" s="12">
        <f ca="1"/>
        <v>414.03801788062538</v>
      </c>
      <c r="H1239" s="12">
        <f ca="1"/>
        <v>0.12676444383361352</v>
      </c>
      <c r="I1239" s="12">
        <v>0.1234</v>
      </c>
    </row>
    <row r="1240" spans="6:9" x14ac:dyDescent="0.3">
      <c r="F1240" s="2">
        <v>1235</v>
      </c>
      <c r="G1240" s="12">
        <f ca="1"/>
        <v>414.04770257834736</v>
      </c>
      <c r="H1240" s="12">
        <f ca="1"/>
        <v>0.12678339670248362</v>
      </c>
      <c r="I1240" s="12">
        <v>0.1235</v>
      </c>
    </row>
    <row r="1241" spans="6:9" x14ac:dyDescent="0.3">
      <c r="F1241" s="2">
        <v>1236</v>
      </c>
      <c r="G1241" s="12">
        <f ca="1"/>
        <v>414.05419288492806</v>
      </c>
      <c r="H1241" s="12">
        <f ca="1"/>
        <v>0.12679609872588957</v>
      </c>
      <c r="I1241" s="12">
        <v>0.1236</v>
      </c>
    </row>
    <row r="1242" spans="6:9" x14ac:dyDescent="0.3">
      <c r="F1242" s="2">
        <v>1237</v>
      </c>
      <c r="G1242" s="12">
        <f ca="1"/>
        <v>414.09804246187025</v>
      </c>
      <c r="H1242" s="12">
        <f ca="1"/>
        <v>0.12688192724610223</v>
      </c>
      <c r="I1242" s="12">
        <v>0.1237</v>
      </c>
    </row>
    <row r="1243" spans="6:9" x14ac:dyDescent="0.3">
      <c r="F1243" s="2">
        <v>1238</v>
      </c>
      <c r="G1243" s="12">
        <f ca="1"/>
        <v>414.20660359913217</v>
      </c>
      <c r="H1243" s="12">
        <f ca="1"/>
        <v>0.1270945049133767</v>
      </c>
      <c r="I1243" s="12">
        <v>0.12379999999999999</v>
      </c>
    </row>
    <row r="1244" spans="6:9" x14ac:dyDescent="0.3">
      <c r="F1244" s="2">
        <v>1239</v>
      </c>
      <c r="G1244" s="12">
        <f ca="1"/>
        <v>414.20897849447203</v>
      </c>
      <c r="H1244" s="12">
        <f ca="1"/>
        <v>0.12709915666454635</v>
      </c>
      <c r="I1244" s="12">
        <v>0.1239</v>
      </c>
    </row>
    <row r="1245" spans="6:9" x14ac:dyDescent="0.3">
      <c r="F1245" s="2">
        <v>1240</v>
      </c>
      <c r="G1245" s="12">
        <f ca="1"/>
        <v>414.21810684790648</v>
      </c>
      <c r="H1245" s="12">
        <f ca="1"/>
        <v>0.12711703708758396</v>
      </c>
      <c r="I1245" s="12">
        <v>0.124</v>
      </c>
    </row>
    <row r="1246" spans="6:9" x14ac:dyDescent="0.3">
      <c r="F1246" s="2">
        <v>1241</v>
      </c>
      <c r="G1246" s="12">
        <f ca="1"/>
        <v>414.27744570795585</v>
      </c>
      <c r="H1246" s="12">
        <f ca="1"/>
        <v>0.12723329002337883</v>
      </c>
      <c r="I1246" s="12">
        <v>0.1241</v>
      </c>
    </row>
    <row r="1247" spans="6:9" x14ac:dyDescent="0.3">
      <c r="F1247" s="2">
        <v>1242</v>
      </c>
      <c r="G1247" s="12">
        <f ca="1"/>
        <v>414.29642520992678</v>
      </c>
      <c r="H1247" s="12">
        <f ca="1"/>
        <v>0.127270481233347</v>
      </c>
      <c r="I1247" s="12">
        <v>0.1242</v>
      </c>
    </row>
    <row r="1248" spans="6:9" x14ac:dyDescent="0.3">
      <c r="F1248" s="2">
        <v>1243</v>
      </c>
      <c r="G1248" s="12">
        <f ca="1"/>
        <v>414.30231401138406</v>
      </c>
      <c r="H1248" s="12">
        <f ca="1"/>
        <v>0.12728202137703273</v>
      </c>
      <c r="I1248" s="12">
        <v>0.12429999999999999</v>
      </c>
    </row>
    <row r="1249" spans="6:9" x14ac:dyDescent="0.3">
      <c r="F1249" s="2">
        <v>1244</v>
      </c>
      <c r="G1249" s="12">
        <f ca="1"/>
        <v>414.31370896023412</v>
      </c>
      <c r="H1249" s="12">
        <f ca="1"/>
        <v>0.12730435281569968</v>
      </c>
      <c r="I1249" s="12">
        <v>0.1244</v>
      </c>
    </row>
    <row r="1250" spans="6:9" x14ac:dyDescent="0.3">
      <c r="F1250" s="2">
        <v>1245</v>
      </c>
      <c r="G1250" s="12">
        <f ca="1"/>
        <v>414.31966135275991</v>
      </c>
      <c r="H1250" s="12">
        <f ca="1"/>
        <v>0.12731601865460965</v>
      </c>
      <c r="I1250" s="12">
        <v>0.1245</v>
      </c>
    </row>
    <row r="1251" spans="6:9" x14ac:dyDescent="0.3">
      <c r="F1251" s="2">
        <v>1246</v>
      </c>
      <c r="G1251" s="12">
        <f ca="1"/>
        <v>414.39981265197093</v>
      </c>
      <c r="H1251" s="12">
        <f ca="1"/>
        <v>0.12747313980422237</v>
      </c>
      <c r="I1251" s="12">
        <v>0.1246</v>
      </c>
    </row>
    <row r="1252" spans="6:9" x14ac:dyDescent="0.3">
      <c r="F1252" s="2">
        <v>1247</v>
      </c>
      <c r="G1252" s="12">
        <f ca="1"/>
        <v>414.51384951822621</v>
      </c>
      <c r="H1252" s="12">
        <f ca="1"/>
        <v>0.12769680267907479</v>
      </c>
      <c r="I1252" s="12">
        <v>0.12470000000000001</v>
      </c>
    </row>
    <row r="1253" spans="6:9" x14ac:dyDescent="0.3">
      <c r="F1253" s="2">
        <v>1248</v>
      </c>
      <c r="G1253" s="12">
        <f ca="1"/>
        <v>414.54394345755242</v>
      </c>
      <c r="H1253" s="12">
        <f ca="1"/>
        <v>0.12775584917532504</v>
      </c>
      <c r="I1253" s="12">
        <v>0.12479999999999999</v>
      </c>
    </row>
    <row r="1254" spans="6:9" x14ac:dyDescent="0.3">
      <c r="F1254" s="2">
        <v>1249</v>
      </c>
      <c r="G1254" s="12">
        <f ca="1"/>
        <v>414.54774987301823</v>
      </c>
      <c r="H1254" s="12">
        <f ca="1"/>
        <v>0.12776331831196661</v>
      </c>
      <c r="I1254" s="12">
        <v>0.1249</v>
      </c>
    </row>
    <row r="1255" spans="6:9" x14ac:dyDescent="0.3">
      <c r="F1255" s="2">
        <v>1250</v>
      </c>
      <c r="G1255" s="12">
        <f ca="1"/>
        <v>414.55068485263195</v>
      </c>
      <c r="H1255" s="12">
        <f ca="1"/>
        <v>0.12776907757724487</v>
      </c>
      <c r="I1255" s="12">
        <v>0.125</v>
      </c>
    </row>
    <row r="1256" spans="6:9" x14ac:dyDescent="0.3">
      <c r="F1256" s="2">
        <v>1251</v>
      </c>
      <c r="G1256" s="12">
        <f ca="1"/>
        <v>414.57845274367514</v>
      </c>
      <c r="H1256" s="12">
        <f ca="1"/>
        <v>0.12782357052638246</v>
      </c>
      <c r="I1256" s="12">
        <v>0.12509999999999999</v>
      </c>
    </row>
    <row r="1257" spans="6:9" x14ac:dyDescent="0.3">
      <c r="F1257" s="2">
        <v>1252</v>
      </c>
      <c r="G1257" s="12">
        <f ca="1"/>
        <v>414.62111603347944</v>
      </c>
      <c r="H1257" s="12">
        <f ca="1"/>
        <v>0.12790731053130905</v>
      </c>
      <c r="I1257" s="12">
        <v>0.12520000000000001</v>
      </c>
    </row>
    <row r="1258" spans="6:9" x14ac:dyDescent="0.3">
      <c r="F1258" s="2">
        <v>1253</v>
      </c>
      <c r="G1258" s="12">
        <f ca="1"/>
        <v>414.71358405899343</v>
      </c>
      <c r="H1258" s="12">
        <f ca="1"/>
        <v>0.12808887294079568</v>
      </c>
      <c r="I1258" s="12">
        <v>0.12529999999999999</v>
      </c>
    </row>
    <row r="1259" spans="6:9" x14ac:dyDescent="0.3">
      <c r="F1259" s="2">
        <v>1254</v>
      </c>
      <c r="G1259" s="12">
        <f ca="1"/>
        <v>414.72330716954701</v>
      </c>
      <c r="H1259" s="12">
        <f ca="1"/>
        <v>0.12810796959296947</v>
      </c>
      <c r="I1259" s="12">
        <v>0.12540000000000001</v>
      </c>
    </row>
    <row r="1260" spans="6:9" x14ac:dyDescent="0.3">
      <c r="F1260" s="2">
        <v>1255</v>
      </c>
      <c r="G1260" s="12">
        <f ca="1"/>
        <v>414.73936203393765</v>
      </c>
      <c r="H1260" s="12">
        <f ca="1"/>
        <v>0.12813950426503684</v>
      </c>
      <c r="I1260" s="12">
        <v>0.1255</v>
      </c>
    </row>
    <row r="1261" spans="6:9" x14ac:dyDescent="0.3">
      <c r="F1261" s="2">
        <v>1256</v>
      </c>
      <c r="G1261" s="12">
        <f ca="1"/>
        <v>414.74935632955737</v>
      </c>
      <c r="H1261" s="12">
        <f ca="1"/>
        <v>0.12815913623307879</v>
      </c>
      <c r="I1261" s="12">
        <v>0.12559999999999999</v>
      </c>
    </row>
    <row r="1262" spans="6:9" x14ac:dyDescent="0.3">
      <c r="F1262" s="2">
        <v>1257</v>
      </c>
      <c r="G1262" s="12">
        <f ca="1"/>
        <v>414.76516507965897</v>
      </c>
      <c r="H1262" s="12">
        <f ca="1"/>
        <v>0.12819019175710486</v>
      </c>
      <c r="I1262" s="12">
        <v>0.12570000000000001</v>
      </c>
    </row>
    <row r="1263" spans="6:9" x14ac:dyDescent="0.3">
      <c r="F1263" s="2">
        <v>1258</v>
      </c>
      <c r="G1263" s="12">
        <f ca="1"/>
        <v>415.19691321221273</v>
      </c>
      <c r="H1263" s="12">
        <f ca="1"/>
        <v>0.12903934385392707</v>
      </c>
      <c r="I1263" s="12">
        <v>0.1258</v>
      </c>
    </row>
    <row r="1264" spans="6:9" x14ac:dyDescent="0.3">
      <c r="F1264" s="2">
        <v>1259</v>
      </c>
      <c r="G1264" s="12">
        <f ca="1"/>
        <v>415.29286225174525</v>
      </c>
      <c r="H1264" s="12">
        <f ca="1"/>
        <v>0.12922831671251164</v>
      </c>
      <c r="I1264" s="12">
        <v>0.12590000000000001</v>
      </c>
    </row>
    <row r="1265" spans="6:9" x14ac:dyDescent="0.3">
      <c r="F1265" s="2">
        <v>1260</v>
      </c>
      <c r="G1265" s="12">
        <f ca="1"/>
        <v>415.30949443978392</v>
      </c>
      <c r="H1265" s="12">
        <f ca="1"/>
        <v>0.12926108371053718</v>
      </c>
      <c r="I1265" s="12">
        <v>0.126</v>
      </c>
    </row>
    <row r="1266" spans="6:9" x14ac:dyDescent="0.3">
      <c r="F1266" s="2">
        <v>1261</v>
      </c>
      <c r="G1266" s="12">
        <f ca="1"/>
        <v>415.36820942719964</v>
      </c>
      <c r="H1266" s="12">
        <f ca="1"/>
        <v>0.1293767807241572</v>
      </c>
      <c r="I1266" s="12">
        <v>0.12609999999999999</v>
      </c>
    </row>
    <row r="1267" spans="6:9" x14ac:dyDescent="0.3">
      <c r="F1267" s="2">
        <v>1262</v>
      </c>
      <c r="G1267" s="12">
        <f ca="1"/>
        <v>415.54119335470864</v>
      </c>
      <c r="H1267" s="12">
        <f ca="1"/>
        <v>0.12971785013936485</v>
      </c>
      <c r="I1267" s="12">
        <v>0.12620000000000001</v>
      </c>
    </row>
    <row r="1268" spans="6:9" x14ac:dyDescent="0.3">
      <c r="F1268" s="2">
        <v>1263</v>
      </c>
      <c r="G1268" s="12">
        <f ca="1"/>
        <v>415.54687960142741</v>
      </c>
      <c r="H1268" s="12">
        <f ca="1"/>
        <v>0.1297290668601494</v>
      </c>
      <c r="I1268" s="12">
        <v>0.1263</v>
      </c>
    </row>
    <row r="1269" spans="6:9" x14ac:dyDescent="0.3">
      <c r="F1269" s="2">
        <v>1264</v>
      </c>
      <c r="G1269" s="12">
        <f ca="1"/>
        <v>415.61395388656518</v>
      </c>
      <c r="H1269" s="12">
        <f ca="1"/>
        <v>0.12986140313666228</v>
      </c>
      <c r="I1269" s="12">
        <v>0.12640000000000001</v>
      </c>
    </row>
    <row r="1270" spans="6:9" x14ac:dyDescent="0.3">
      <c r="F1270" s="2">
        <v>1265</v>
      </c>
      <c r="G1270" s="12">
        <f ca="1"/>
        <v>415.6751610379024</v>
      </c>
      <c r="H1270" s="12">
        <f ca="1"/>
        <v>0.12998220416598674</v>
      </c>
      <c r="I1270" s="12">
        <v>0.1265</v>
      </c>
    </row>
    <row r="1271" spans="6:9" x14ac:dyDescent="0.3">
      <c r="F1271" s="2">
        <v>1266</v>
      </c>
      <c r="G1271" s="12">
        <f ca="1"/>
        <v>415.71577268808608</v>
      </c>
      <c r="H1271" s="12">
        <f ca="1"/>
        <v>0.13006237835494089</v>
      </c>
      <c r="I1271" s="12">
        <v>0.12659999999999999</v>
      </c>
    </row>
    <row r="1272" spans="6:9" x14ac:dyDescent="0.3">
      <c r="F1272" s="2">
        <v>1267</v>
      </c>
      <c r="G1272" s="12">
        <f ca="1"/>
        <v>415.73437700824326</v>
      </c>
      <c r="H1272" s="12">
        <f ca="1"/>
        <v>0.13009911207038866</v>
      </c>
      <c r="I1272" s="12">
        <v>0.12670000000000001</v>
      </c>
    </row>
    <row r="1273" spans="6:9" x14ac:dyDescent="0.3">
      <c r="F1273" s="2">
        <v>1268</v>
      </c>
      <c r="G1273" s="12">
        <f ca="1"/>
        <v>415.75365923231209</v>
      </c>
      <c r="H1273" s="12">
        <f ca="1"/>
        <v>0.13013718805136443</v>
      </c>
      <c r="I1273" s="12">
        <v>0.1268</v>
      </c>
    </row>
    <row r="1274" spans="6:9" x14ac:dyDescent="0.3">
      <c r="F1274" s="2">
        <v>1269</v>
      </c>
      <c r="G1274" s="12">
        <f ca="1"/>
        <v>415.78546140752422</v>
      </c>
      <c r="H1274" s="12">
        <f ca="1"/>
        <v>0.13019999513915509</v>
      </c>
      <c r="I1274" s="12">
        <v>0.12690000000000001</v>
      </c>
    </row>
    <row r="1275" spans="6:9" x14ac:dyDescent="0.3">
      <c r="F1275" s="2">
        <v>1270</v>
      </c>
      <c r="G1275" s="12">
        <f ca="1"/>
        <v>415.79048971838057</v>
      </c>
      <c r="H1275" s="12">
        <f ca="1"/>
        <v>0.13020992665747963</v>
      </c>
      <c r="I1275" s="12">
        <v>0.127</v>
      </c>
    </row>
    <row r="1276" spans="6:9" x14ac:dyDescent="0.3">
      <c r="F1276" s="2">
        <v>1271</v>
      </c>
      <c r="G1276" s="12">
        <f ca="1"/>
        <v>415.8504444805634</v>
      </c>
      <c r="H1276" s="12">
        <f ca="1"/>
        <v>0.13032836457251007</v>
      </c>
      <c r="I1276" s="12">
        <v>0.12709999999999999</v>
      </c>
    </row>
    <row r="1277" spans="6:9" x14ac:dyDescent="0.3">
      <c r="F1277" s="2">
        <v>1272</v>
      </c>
      <c r="G1277" s="12">
        <f ca="1"/>
        <v>415.87827400108227</v>
      </c>
      <c r="H1277" s="12">
        <f ca="1"/>
        <v>0.13038335309922225</v>
      </c>
      <c r="I1277" s="12">
        <v>0.12720000000000001</v>
      </c>
    </row>
    <row r="1278" spans="6:9" x14ac:dyDescent="0.3">
      <c r="F1278" s="2">
        <v>1273</v>
      </c>
      <c r="G1278" s="12">
        <f ca="1"/>
        <v>415.88672817201882</v>
      </c>
      <c r="H1278" s="12">
        <f ca="1"/>
        <v>0.13040005932723492</v>
      </c>
      <c r="I1278" s="12">
        <v>0.1273</v>
      </c>
    </row>
    <row r="1279" spans="6:9" x14ac:dyDescent="0.3">
      <c r="F1279" s="2">
        <v>1274</v>
      </c>
      <c r="G1279" s="12">
        <f ca="1"/>
        <v>415.96297012889761</v>
      </c>
      <c r="H1279" s="12">
        <f ca="1"/>
        <v>0.13055075372739816</v>
      </c>
      <c r="I1279" s="12">
        <v>0.12740000000000001</v>
      </c>
    </row>
    <row r="1280" spans="6:9" x14ac:dyDescent="0.3">
      <c r="F1280" s="2">
        <v>1275</v>
      </c>
      <c r="G1280" s="12">
        <f ca="1"/>
        <v>416.0893910090428</v>
      </c>
      <c r="H1280" s="12">
        <f ca="1"/>
        <v>0.13080075984216893</v>
      </c>
      <c r="I1280" s="12">
        <v>0.1275</v>
      </c>
    </row>
    <row r="1281" spans="6:9" x14ac:dyDescent="0.3">
      <c r="F1281" s="2">
        <v>1276</v>
      </c>
      <c r="G1281" s="12">
        <f ca="1"/>
        <v>416.18424516521645</v>
      </c>
      <c r="H1281" s="12">
        <f ca="1"/>
        <v>0.13098844829088702</v>
      </c>
      <c r="I1281" s="12">
        <v>0.12759999999999999</v>
      </c>
    </row>
    <row r="1282" spans="6:9" x14ac:dyDescent="0.3">
      <c r="F1282" s="2">
        <v>1277</v>
      </c>
      <c r="G1282" s="12">
        <f ca="1"/>
        <v>416.28946235565155</v>
      </c>
      <c r="H1282" s="12">
        <f ca="1"/>
        <v>0.1311967500656577</v>
      </c>
      <c r="I1282" s="12">
        <v>0.12770000000000001</v>
      </c>
    </row>
    <row r="1283" spans="6:9" x14ac:dyDescent="0.3">
      <c r="F1283" s="2">
        <v>1278</v>
      </c>
      <c r="G1283" s="12">
        <f ca="1"/>
        <v>416.32498100027317</v>
      </c>
      <c r="H1283" s="12">
        <f ca="1"/>
        <v>0.13126709305029041</v>
      </c>
      <c r="I1283" s="12">
        <v>0.1278</v>
      </c>
    </row>
    <row r="1284" spans="6:9" x14ac:dyDescent="0.3">
      <c r="F1284" s="2">
        <v>1279</v>
      </c>
      <c r="G1284" s="12">
        <f ca="1"/>
        <v>416.50044249417516</v>
      </c>
      <c r="H1284" s="12">
        <f ca="1"/>
        <v>0.13161477563055476</v>
      </c>
      <c r="I1284" s="12">
        <v>0.12790000000000001</v>
      </c>
    </row>
    <row r="1285" spans="6:9" x14ac:dyDescent="0.3">
      <c r="F1285" s="2">
        <v>1280</v>
      </c>
      <c r="G1285" s="12">
        <f ca="1"/>
        <v>416.58498613502945</v>
      </c>
      <c r="H1285" s="12">
        <f ca="1"/>
        <v>0.13178241394641127</v>
      </c>
      <c r="I1285" s="12">
        <v>0.128</v>
      </c>
    </row>
    <row r="1286" spans="6:9" x14ac:dyDescent="0.3">
      <c r="F1286" s="2">
        <v>1281</v>
      </c>
      <c r="G1286" s="12">
        <f ca="1"/>
        <v>416.69076384960738</v>
      </c>
      <c r="H1286" s="12">
        <f ca="1"/>
        <v>0.13199225927773739</v>
      </c>
      <c r="I1286" s="12">
        <v>0.12809999999999999</v>
      </c>
    </row>
    <row r="1287" spans="6:9" x14ac:dyDescent="0.3">
      <c r="F1287" s="2">
        <v>1282</v>
      </c>
      <c r="G1287" s="12">
        <f ca="1"/>
        <v>416.76402523494335</v>
      </c>
      <c r="H1287" s="12">
        <f ca="1"/>
        <v>0.13213766455142392</v>
      </c>
      <c r="I1287" s="12">
        <v>0.12820000000000001</v>
      </c>
    </row>
    <row r="1288" spans="6:9" x14ac:dyDescent="0.3">
      <c r="F1288" s="2">
        <v>1283</v>
      </c>
      <c r="G1288" s="12">
        <f ca="1"/>
        <v>416.78244889096891</v>
      </c>
      <c r="H1288" s="12">
        <f ca="1"/>
        <v>0.13217423944834406</v>
      </c>
      <c r="I1288" s="12">
        <v>0.1283</v>
      </c>
    </row>
    <row r="1289" spans="6:9" x14ac:dyDescent="0.3">
      <c r="F1289" s="2">
        <v>1284</v>
      </c>
      <c r="G1289" s="12">
        <f ca="1"/>
        <v>416.88327622867405</v>
      </c>
      <c r="H1289" s="12">
        <f ca="1"/>
        <v>0.13237446452992432</v>
      </c>
      <c r="I1289" s="12">
        <v>0.12839999999999999</v>
      </c>
    </row>
    <row r="1290" spans="6:9" x14ac:dyDescent="0.3">
      <c r="F1290" s="2">
        <v>1285</v>
      </c>
      <c r="G1290" s="12">
        <f ca="1"/>
        <v>416.88864054536486</v>
      </c>
      <c r="H1290" s="12">
        <f ca="1"/>
        <v>0.13238512000546049</v>
      </c>
      <c r="I1290" s="12">
        <v>0.1285</v>
      </c>
    </row>
    <row r="1291" spans="6:9" x14ac:dyDescent="0.3">
      <c r="F1291" s="2">
        <v>1286</v>
      </c>
      <c r="G1291" s="12">
        <f ca="1"/>
        <v>416.98529097651033</v>
      </c>
      <c r="H1291" s="12">
        <f ca="1"/>
        <v>0.13257715293627845</v>
      </c>
      <c r="I1291" s="12">
        <v>0.12859999999999999</v>
      </c>
    </row>
    <row r="1292" spans="6:9" x14ac:dyDescent="0.3">
      <c r="F1292" s="2">
        <v>1287</v>
      </c>
      <c r="G1292" s="12">
        <f ca="1"/>
        <v>417.00291843506511</v>
      </c>
      <c r="H1292" s="12">
        <f ca="1"/>
        <v>0.13261218685022855</v>
      </c>
      <c r="I1292" s="12">
        <v>0.12870000000000001</v>
      </c>
    </row>
    <row r="1293" spans="6:9" x14ac:dyDescent="0.3">
      <c r="F1293" s="2">
        <v>1288</v>
      </c>
      <c r="G1293" s="12">
        <f ca="1"/>
        <v>417.02224451644054</v>
      </c>
      <c r="H1293" s="12">
        <f ca="1"/>
        <v>0.13265060034453513</v>
      </c>
      <c r="I1293" s="12">
        <v>0.1288</v>
      </c>
    </row>
    <row r="1294" spans="6:9" x14ac:dyDescent="0.3">
      <c r="F1294" s="2">
        <v>1289</v>
      </c>
      <c r="G1294" s="12">
        <f ca="1"/>
        <v>417.09860740874558</v>
      </c>
      <c r="H1294" s="12">
        <f ca="1"/>
        <v>0.1328024202191371</v>
      </c>
      <c r="I1294" s="12">
        <v>0.12889999999999999</v>
      </c>
    </row>
    <row r="1295" spans="6:9" x14ac:dyDescent="0.3">
      <c r="F1295" s="2">
        <v>1290</v>
      </c>
      <c r="G1295" s="12">
        <f ca="1"/>
        <v>417.24502797579595</v>
      </c>
      <c r="H1295" s="12">
        <f ca="1"/>
        <v>0.13309368998352686</v>
      </c>
      <c r="I1295" s="12">
        <v>0.129</v>
      </c>
    </row>
    <row r="1296" spans="6:9" x14ac:dyDescent="0.3">
      <c r="F1296" s="2">
        <v>1291</v>
      </c>
      <c r="G1296" s="12">
        <f ca="1"/>
        <v>417.30037536017875</v>
      </c>
      <c r="H1296" s="12">
        <f ca="1"/>
        <v>0.13320384742540697</v>
      </c>
      <c r="I1296" s="12">
        <v>0.12909999999999999</v>
      </c>
    </row>
    <row r="1297" spans="6:9" x14ac:dyDescent="0.3">
      <c r="F1297" s="2">
        <v>1292</v>
      </c>
      <c r="G1297" s="12">
        <f ca="1"/>
        <v>417.34450721480999</v>
      </c>
      <c r="H1297" s="12">
        <f ca="1"/>
        <v>0.13329170494506923</v>
      </c>
      <c r="I1297" s="12">
        <v>0.12920000000000001</v>
      </c>
    </row>
    <row r="1298" spans="6:9" x14ac:dyDescent="0.3">
      <c r="F1298" s="2">
        <v>1293</v>
      </c>
      <c r="G1298" s="12">
        <f ca="1"/>
        <v>417.38536813272231</v>
      </c>
      <c r="H1298" s="12">
        <f ca="1"/>
        <v>0.13337306829256654</v>
      </c>
      <c r="I1298" s="12">
        <v>0.1293</v>
      </c>
    </row>
    <row r="1299" spans="6:9" x14ac:dyDescent="0.3">
      <c r="F1299" s="2">
        <v>1294</v>
      </c>
      <c r="G1299" s="12">
        <f ca="1"/>
        <v>417.40756202987359</v>
      </c>
      <c r="H1299" s="12">
        <f ca="1"/>
        <v>0.13341726845908211</v>
      </c>
      <c r="I1299" s="12">
        <v>0.12939999999999999</v>
      </c>
    </row>
    <row r="1300" spans="6:9" x14ac:dyDescent="0.3">
      <c r="F1300" s="2">
        <v>1295</v>
      </c>
      <c r="G1300" s="12">
        <f ca="1"/>
        <v>417.43869865433885</v>
      </c>
      <c r="H1300" s="12">
        <f ca="1"/>
        <v>0.13347928688552571</v>
      </c>
      <c r="I1300" s="12">
        <v>0.1295</v>
      </c>
    </row>
    <row r="1301" spans="6:9" x14ac:dyDescent="0.3">
      <c r="F1301" s="2">
        <v>1296</v>
      </c>
      <c r="G1301" s="12">
        <f ca="1"/>
        <v>417.4692150612189</v>
      </c>
      <c r="H1301" s="12">
        <f ca="1"/>
        <v>0.13354007947567273</v>
      </c>
      <c r="I1301" s="12">
        <v>0.12959999999999999</v>
      </c>
    </row>
    <row r="1302" spans="6:9" x14ac:dyDescent="0.3">
      <c r="F1302" s="2">
        <v>1297</v>
      </c>
      <c r="G1302" s="12">
        <f ca="1"/>
        <v>417.48491151317984</v>
      </c>
      <c r="H1302" s="12">
        <f ca="1"/>
        <v>0.13357135248849805</v>
      </c>
      <c r="I1302" s="12">
        <v>0.12970000000000001</v>
      </c>
    </row>
    <row r="1303" spans="6:9" x14ac:dyDescent="0.3">
      <c r="F1303" s="2">
        <v>1298</v>
      </c>
      <c r="G1303" s="12">
        <f ca="1"/>
        <v>417.50139775096659</v>
      </c>
      <c r="H1303" s="12">
        <f ca="1"/>
        <v>0.13360420172474449</v>
      </c>
      <c r="I1303" s="12">
        <v>0.1298</v>
      </c>
    </row>
    <row r="1304" spans="6:9" x14ac:dyDescent="0.3">
      <c r="F1304" s="2">
        <v>1299</v>
      </c>
      <c r="G1304" s="12">
        <f ca="1"/>
        <v>417.51340403187658</v>
      </c>
      <c r="H1304" s="12">
        <f ca="1"/>
        <v>0.13362812626660447</v>
      </c>
      <c r="I1304" s="12">
        <v>0.12989999999999999</v>
      </c>
    </row>
    <row r="1305" spans="6:9" x14ac:dyDescent="0.3">
      <c r="F1305" s="2">
        <v>1300</v>
      </c>
      <c r="G1305" s="12">
        <f ca="1"/>
        <v>417.68949167123185</v>
      </c>
      <c r="H1305" s="12">
        <f ca="1"/>
        <v>0.1339791780387358</v>
      </c>
      <c r="I1305" s="12">
        <v>0.13</v>
      </c>
    </row>
    <row r="1306" spans="6:9" x14ac:dyDescent="0.3">
      <c r="F1306" s="2">
        <v>1301</v>
      </c>
      <c r="G1306" s="12">
        <f ca="1"/>
        <v>417.69188481118442</v>
      </c>
      <c r="H1306" s="12">
        <f ca="1"/>
        <v>0.13398395120712459</v>
      </c>
      <c r="I1306" s="12">
        <v>0.13009999999999999</v>
      </c>
    </row>
    <row r="1307" spans="6:9" x14ac:dyDescent="0.3">
      <c r="F1307" s="2">
        <v>1302</v>
      </c>
      <c r="G1307" s="12">
        <f ca="1"/>
        <v>417.73785716154282</v>
      </c>
      <c r="H1307" s="12">
        <f ca="1"/>
        <v>0.13407565525801085</v>
      </c>
      <c r="I1307" s="12">
        <v>0.13020000000000001</v>
      </c>
    </row>
    <row r="1308" spans="6:9" x14ac:dyDescent="0.3">
      <c r="F1308" s="2">
        <v>1303</v>
      </c>
      <c r="G1308" s="12">
        <f ca="1"/>
        <v>417.78683694145712</v>
      </c>
      <c r="H1308" s="12">
        <f ca="1"/>
        <v>0.13417338189208075</v>
      </c>
      <c r="I1308" s="12">
        <v>0.1303</v>
      </c>
    </row>
    <row r="1309" spans="6:9" x14ac:dyDescent="0.3">
      <c r="F1309" s="2">
        <v>1304</v>
      </c>
      <c r="G1309" s="12">
        <f ca="1"/>
        <v>417.99134985770576</v>
      </c>
      <c r="H1309" s="12">
        <f ca="1"/>
        <v>0.13458169647279455</v>
      </c>
      <c r="I1309" s="12">
        <v>0.13039999999999999</v>
      </c>
    </row>
    <row r="1310" spans="6:9" x14ac:dyDescent="0.3">
      <c r="F1310" s="2">
        <v>1305</v>
      </c>
      <c r="G1310" s="12">
        <f ca="1"/>
        <v>418.08440810182407</v>
      </c>
      <c r="H1310" s="12">
        <f ca="1"/>
        <v>0.13476762873986328</v>
      </c>
      <c r="I1310" s="12">
        <v>0.1305</v>
      </c>
    </row>
    <row r="1311" spans="6:9" x14ac:dyDescent="0.3">
      <c r="F1311" s="2">
        <v>1306</v>
      </c>
      <c r="G1311" s="12">
        <f ca="1"/>
        <v>418.1136022437334</v>
      </c>
      <c r="H1311" s="12">
        <f ca="1"/>
        <v>0.13482597717842287</v>
      </c>
      <c r="I1311" s="12">
        <v>0.13059999999999999</v>
      </c>
    </row>
    <row r="1312" spans="6:9" x14ac:dyDescent="0.3">
      <c r="F1312" s="2">
        <v>1307</v>
      </c>
      <c r="G1312" s="12">
        <f ca="1"/>
        <v>418.18884220601865</v>
      </c>
      <c r="H1312" s="12">
        <f ca="1"/>
        <v>0.1349763939008434</v>
      </c>
      <c r="I1312" s="12">
        <v>0.13070000000000001</v>
      </c>
    </row>
    <row r="1313" spans="6:9" x14ac:dyDescent="0.3">
      <c r="F1313" s="2">
        <v>1308</v>
      </c>
      <c r="G1313" s="12">
        <f ca="1"/>
        <v>418.27987250653382</v>
      </c>
      <c r="H1313" s="12">
        <f ca="1"/>
        <v>0.13515845404774932</v>
      </c>
      <c r="I1313" s="12">
        <v>0.1308</v>
      </c>
    </row>
    <row r="1314" spans="6:9" x14ac:dyDescent="0.3">
      <c r="F1314" s="2">
        <v>1309</v>
      </c>
      <c r="G1314" s="12">
        <f ca="1"/>
        <v>418.29254115755225</v>
      </c>
      <c r="H1314" s="12">
        <f ca="1"/>
        <v>0.13518379788010021</v>
      </c>
      <c r="I1314" s="12">
        <v>0.13089999999999999</v>
      </c>
    </row>
    <row r="1315" spans="6:9" x14ac:dyDescent="0.3">
      <c r="F1315" s="2">
        <v>1310</v>
      </c>
      <c r="G1315" s="12">
        <f ca="1"/>
        <v>418.29269469371076</v>
      </c>
      <c r="H1315" s="12">
        <f ca="1"/>
        <v>0.13518410504143755</v>
      </c>
      <c r="I1315" s="12">
        <v>0.13100000000000001</v>
      </c>
    </row>
    <row r="1316" spans="6:9" x14ac:dyDescent="0.3">
      <c r="F1316" s="2">
        <v>1311</v>
      </c>
      <c r="G1316" s="12">
        <f ca="1"/>
        <v>418.30913821467146</v>
      </c>
      <c r="H1316" s="12">
        <f ca="1"/>
        <v>0.13521700298643596</v>
      </c>
      <c r="I1316" s="12">
        <v>0.13109999999999999</v>
      </c>
    </row>
    <row r="1317" spans="6:9" x14ac:dyDescent="0.3">
      <c r="F1317" s="2">
        <v>1312</v>
      </c>
      <c r="G1317" s="12">
        <f ca="1"/>
        <v>418.43301009455462</v>
      </c>
      <c r="H1317" s="12">
        <f ca="1"/>
        <v>0.13546491603307081</v>
      </c>
      <c r="I1317" s="12">
        <v>0.13120000000000001</v>
      </c>
    </row>
    <row r="1318" spans="6:9" x14ac:dyDescent="0.3">
      <c r="F1318" s="2">
        <v>1313</v>
      </c>
      <c r="G1318" s="12">
        <f ca="1"/>
        <v>418.43584722344247</v>
      </c>
      <c r="H1318" s="12">
        <f ca="1"/>
        <v>0.13547059596979869</v>
      </c>
      <c r="I1318" s="12">
        <v>0.1313</v>
      </c>
    </row>
    <row r="1319" spans="6:9" x14ac:dyDescent="0.3">
      <c r="F1319" s="2">
        <v>1314</v>
      </c>
      <c r="G1319" s="12">
        <f ca="1"/>
        <v>418.70637085490114</v>
      </c>
      <c r="H1319" s="12">
        <f ca="1"/>
        <v>0.13601255483337329</v>
      </c>
      <c r="I1319" s="12">
        <v>0.13139999999999999</v>
      </c>
    </row>
    <row r="1320" spans="6:9" x14ac:dyDescent="0.3">
      <c r="F1320" s="2">
        <v>1315</v>
      </c>
      <c r="G1320" s="12">
        <f ca="1"/>
        <v>418.82095190389367</v>
      </c>
      <c r="H1320" s="12">
        <f ca="1"/>
        <v>0.13624232358375932</v>
      </c>
      <c r="I1320" s="12">
        <v>0.13150000000000001</v>
      </c>
    </row>
    <row r="1321" spans="6:9" x14ac:dyDescent="0.3">
      <c r="F1321" s="2">
        <v>1316</v>
      </c>
      <c r="G1321" s="12">
        <f ca="1"/>
        <v>418.88436393943425</v>
      </c>
      <c r="H1321" s="12">
        <f ca="1"/>
        <v>0.13636953971573937</v>
      </c>
      <c r="I1321" s="12">
        <v>0.13159999999999999</v>
      </c>
    </row>
    <row r="1322" spans="6:9" x14ac:dyDescent="0.3">
      <c r="F1322" s="2">
        <v>1317</v>
      </c>
      <c r="G1322" s="12">
        <f ca="1"/>
        <v>418.89437462341294</v>
      </c>
      <c r="H1322" s="12">
        <f ca="1"/>
        <v>0.13638962664274618</v>
      </c>
      <c r="I1322" s="12">
        <v>0.13170000000000001</v>
      </c>
    </row>
    <row r="1323" spans="6:9" x14ac:dyDescent="0.3">
      <c r="F1323" s="2">
        <v>1318</v>
      </c>
      <c r="G1323" s="12">
        <f ca="1"/>
        <v>418.94951033839175</v>
      </c>
      <c r="H1323" s="12">
        <f ca="1"/>
        <v>0.13650027705602616</v>
      </c>
      <c r="I1323" s="12">
        <v>0.1318</v>
      </c>
    </row>
    <row r="1324" spans="6:9" x14ac:dyDescent="0.3">
      <c r="F1324" s="2">
        <v>1319</v>
      </c>
      <c r="G1324" s="12">
        <f ca="1"/>
        <v>419.00097889086226</v>
      </c>
      <c r="H1324" s="12">
        <f ca="1"/>
        <v>0.13660359527641</v>
      </c>
      <c r="I1324" s="12">
        <v>0.13189999999999999</v>
      </c>
    </row>
    <row r="1325" spans="6:9" x14ac:dyDescent="0.3">
      <c r="F1325" s="2">
        <v>1320</v>
      </c>
      <c r="G1325" s="12">
        <f ca="1"/>
        <v>419.04814679234482</v>
      </c>
      <c r="H1325" s="12">
        <f ca="1"/>
        <v>0.13669830351869872</v>
      </c>
      <c r="I1325" s="12">
        <v>0.13200000000000001</v>
      </c>
    </row>
    <row r="1326" spans="6:9" x14ac:dyDescent="0.3">
      <c r="F1326" s="2">
        <v>1321</v>
      </c>
      <c r="G1326" s="12">
        <f ca="1"/>
        <v>419.05901802582832</v>
      </c>
      <c r="H1326" s="12">
        <f ca="1"/>
        <v>0.13672013496626823</v>
      </c>
      <c r="I1326" s="12">
        <v>0.1321</v>
      </c>
    </row>
    <row r="1327" spans="6:9" x14ac:dyDescent="0.3">
      <c r="F1327" s="2">
        <v>1322</v>
      </c>
      <c r="G1327" s="12">
        <f ca="1"/>
        <v>419.0745330168503</v>
      </c>
      <c r="H1327" s="12">
        <f ca="1"/>
        <v>0.13675129397531077</v>
      </c>
      <c r="I1327" s="12">
        <v>0.13220000000000001</v>
      </c>
    </row>
    <row r="1328" spans="6:9" x14ac:dyDescent="0.3">
      <c r="F1328" s="2">
        <v>1323</v>
      </c>
      <c r="G1328" s="12">
        <f ca="1"/>
        <v>419.08364418993273</v>
      </c>
      <c r="H1328" s="12">
        <f ca="1"/>
        <v>0.13676959320906779</v>
      </c>
      <c r="I1328" s="12">
        <v>0.1323</v>
      </c>
    </row>
    <row r="1329" spans="6:9" x14ac:dyDescent="0.3">
      <c r="F1329" s="2">
        <v>1324</v>
      </c>
      <c r="G1329" s="12">
        <f ca="1"/>
        <v>419.09820083486267</v>
      </c>
      <c r="H1329" s="12">
        <f ca="1"/>
        <v>0.13679883105409688</v>
      </c>
      <c r="I1329" s="12">
        <v>0.13239999999999999</v>
      </c>
    </row>
    <row r="1330" spans="6:9" x14ac:dyDescent="0.3">
      <c r="F1330" s="2">
        <v>1325</v>
      </c>
      <c r="G1330" s="12">
        <f ca="1"/>
        <v>419.10776183782377</v>
      </c>
      <c r="H1330" s="12">
        <f ca="1"/>
        <v>0.1368180360167259</v>
      </c>
      <c r="I1330" s="12">
        <v>0.13250000000000001</v>
      </c>
    </row>
    <row r="1331" spans="6:9" x14ac:dyDescent="0.3">
      <c r="F1331" s="2">
        <v>1326</v>
      </c>
      <c r="G1331" s="12">
        <f ca="1"/>
        <v>419.1692073307126</v>
      </c>
      <c r="H1331" s="12">
        <f ca="1"/>
        <v>0.13694148183804139</v>
      </c>
      <c r="I1331" s="12">
        <v>0.1326</v>
      </c>
    </row>
    <row r="1332" spans="6:9" x14ac:dyDescent="0.3">
      <c r="F1332" s="2">
        <v>1327</v>
      </c>
      <c r="G1332" s="12">
        <f ca="1"/>
        <v>419.27582464157609</v>
      </c>
      <c r="H1332" s="12">
        <f ca="1"/>
        <v>0.13715576824571854</v>
      </c>
      <c r="I1332" s="12">
        <v>0.13270000000000001</v>
      </c>
    </row>
    <row r="1333" spans="6:9" x14ac:dyDescent="0.3">
      <c r="F1333" s="2">
        <v>1328</v>
      </c>
      <c r="G1333" s="12">
        <f ca="1"/>
        <v>419.28843193412223</v>
      </c>
      <c r="H1333" s="12">
        <f ca="1"/>
        <v>0.13718111466876781</v>
      </c>
      <c r="I1333" s="12">
        <v>0.1328</v>
      </c>
    </row>
    <row r="1334" spans="6:9" x14ac:dyDescent="0.3">
      <c r="F1334" s="2">
        <v>1329</v>
      </c>
      <c r="G1334" s="12">
        <f ca="1"/>
        <v>419.28898151447976</v>
      </c>
      <c r="H1334" s="12">
        <f ca="1"/>
        <v>0.13718221961249924</v>
      </c>
      <c r="I1334" s="12">
        <v>0.13289999999999999</v>
      </c>
    </row>
    <row r="1335" spans="6:9" x14ac:dyDescent="0.3">
      <c r="F1335" s="2">
        <v>1330</v>
      </c>
      <c r="G1335" s="12">
        <f ca="1"/>
        <v>419.29669228055974</v>
      </c>
      <c r="H1335" s="12">
        <f ca="1"/>
        <v>0.13719772259822255</v>
      </c>
      <c r="I1335" s="12">
        <v>0.13300000000000001</v>
      </c>
    </row>
    <row r="1336" spans="6:9" x14ac:dyDescent="0.3">
      <c r="F1336" s="2">
        <v>1331</v>
      </c>
      <c r="G1336" s="12">
        <f ca="1"/>
        <v>419.34126949098106</v>
      </c>
      <c r="H1336" s="12">
        <f ca="1"/>
        <v>0.13728735948566695</v>
      </c>
      <c r="I1336" s="12">
        <v>0.1331</v>
      </c>
    </row>
    <row r="1337" spans="6:9" x14ac:dyDescent="0.3">
      <c r="F1337" s="2">
        <v>1332</v>
      </c>
      <c r="G1337" s="12">
        <f ca="1"/>
        <v>419.34385461447431</v>
      </c>
      <c r="H1337" s="12">
        <f ca="1"/>
        <v>0.13729255831696216</v>
      </c>
      <c r="I1337" s="12">
        <v>0.13320000000000001</v>
      </c>
    </row>
    <row r="1338" spans="6:9" x14ac:dyDescent="0.3">
      <c r="F1338" s="2">
        <v>1333</v>
      </c>
      <c r="G1338" s="12">
        <f ca="1"/>
        <v>419.37341479123421</v>
      </c>
      <c r="H1338" s="12">
        <f ca="1"/>
        <v>0.13735201023882737</v>
      </c>
      <c r="I1338" s="12">
        <v>0.1333</v>
      </c>
    </row>
    <row r="1339" spans="6:9" x14ac:dyDescent="0.3">
      <c r="F1339" s="2">
        <v>1334</v>
      </c>
      <c r="G1339" s="12">
        <f ca="1"/>
        <v>419.41180473616282</v>
      </c>
      <c r="H1339" s="12">
        <f ca="1"/>
        <v>0.13742923367778798</v>
      </c>
      <c r="I1339" s="12">
        <v>0.13339999999999999</v>
      </c>
    </row>
    <row r="1340" spans="6:9" x14ac:dyDescent="0.3">
      <c r="F1340" s="2">
        <v>1335</v>
      </c>
      <c r="G1340" s="12">
        <f ca="1"/>
        <v>419.42830131167733</v>
      </c>
      <c r="H1340" s="12">
        <f ca="1"/>
        <v>0.13746242191668334</v>
      </c>
      <c r="I1340" s="12">
        <v>0.13350000000000001</v>
      </c>
    </row>
    <row r="1341" spans="6:9" x14ac:dyDescent="0.3">
      <c r="F1341" s="2">
        <v>1336</v>
      </c>
      <c r="G1341" s="12">
        <f ca="1"/>
        <v>419.49863597218609</v>
      </c>
      <c r="H1341" s="12">
        <f ca="1"/>
        <v>0.13760395328479211</v>
      </c>
      <c r="I1341" s="12">
        <v>0.1336</v>
      </c>
    </row>
    <row r="1342" spans="6:9" x14ac:dyDescent="0.3">
      <c r="F1342" s="2">
        <v>1337</v>
      </c>
      <c r="G1342" s="12">
        <f ca="1"/>
        <v>419.54150088176709</v>
      </c>
      <c r="H1342" s="12">
        <f ca="1"/>
        <v>0.13769023251250045</v>
      </c>
      <c r="I1342" s="12">
        <v>0.13370000000000001</v>
      </c>
    </row>
    <row r="1343" spans="6:9" x14ac:dyDescent="0.3">
      <c r="F1343" s="2">
        <v>1338</v>
      </c>
      <c r="G1343" s="12">
        <f ca="1"/>
        <v>419.57308892513089</v>
      </c>
      <c r="H1343" s="12">
        <f ca="1"/>
        <v>0.13775382511601711</v>
      </c>
      <c r="I1343" s="12">
        <v>0.1338</v>
      </c>
    </row>
    <row r="1344" spans="6:9" x14ac:dyDescent="0.3">
      <c r="F1344" s="2">
        <v>1339</v>
      </c>
      <c r="G1344" s="12">
        <f ca="1"/>
        <v>419.61707743549277</v>
      </c>
      <c r="H1344" s="12">
        <f ca="1"/>
        <v>0.13784239862091119</v>
      </c>
      <c r="I1344" s="12">
        <v>0.13389999999999999</v>
      </c>
    </row>
    <row r="1345" spans="6:9" x14ac:dyDescent="0.3">
      <c r="F1345" s="2">
        <v>1340</v>
      </c>
      <c r="G1345" s="12">
        <f ca="1"/>
        <v>419.63441203744833</v>
      </c>
      <c r="H1345" s="12">
        <f ca="1"/>
        <v>0.13787730814213914</v>
      </c>
      <c r="I1345" s="12">
        <v>0.13400000000000001</v>
      </c>
    </row>
    <row r="1346" spans="6:9" x14ac:dyDescent="0.3">
      <c r="F1346" s="2">
        <v>1341</v>
      </c>
      <c r="G1346" s="12">
        <f ca="1"/>
        <v>419.66630351763416</v>
      </c>
      <c r="H1346" s="12">
        <f ca="1"/>
        <v>0.13794154099412043</v>
      </c>
      <c r="I1346" s="12">
        <v>0.1341</v>
      </c>
    </row>
    <row r="1347" spans="6:9" x14ac:dyDescent="0.3">
      <c r="F1347" s="2">
        <v>1342</v>
      </c>
      <c r="G1347" s="12">
        <f ca="1"/>
        <v>419.71548232569688</v>
      </c>
      <c r="H1347" s="12">
        <f ca="1"/>
        <v>0.13804061208879606</v>
      </c>
      <c r="I1347" s="12">
        <v>0.13420000000000001</v>
      </c>
    </row>
    <row r="1348" spans="6:9" x14ac:dyDescent="0.3">
      <c r="F1348" s="2">
        <v>1343</v>
      </c>
      <c r="G1348" s="12">
        <f ca="1"/>
        <v>419.77545163268928</v>
      </c>
      <c r="H1348" s="12">
        <f ca="1"/>
        <v>0.13816145307989464</v>
      </c>
      <c r="I1348" s="12">
        <v>0.1343</v>
      </c>
    </row>
    <row r="1349" spans="6:9" x14ac:dyDescent="0.3">
      <c r="F1349" s="2">
        <v>1344</v>
      </c>
      <c r="G1349" s="12">
        <f ca="1"/>
        <v>419.80580480867366</v>
      </c>
      <c r="H1349" s="12">
        <f ca="1"/>
        <v>0.13822262970944302</v>
      </c>
      <c r="I1349" s="12">
        <v>0.13439999999999999</v>
      </c>
    </row>
    <row r="1350" spans="6:9" x14ac:dyDescent="0.3">
      <c r="F1350" s="2">
        <v>1345</v>
      </c>
      <c r="G1350" s="12">
        <f ca="1"/>
        <v>419.86157753164161</v>
      </c>
      <c r="H1350" s="12">
        <f ca="1"/>
        <v>0.13833506298890838</v>
      </c>
      <c r="I1350" s="12">
        <v>0.13450000000000001</v>
      </c>
    </row>
    <row r="1351" spans="6:9" x14ac:dyDescent="0.3">
      <c r="F1351" s="2">
        <v>1346</v>
      </c>
      <c r="G1351" s="12">
        <f ca="1"/>
        <v>419.87450081843446</v>
      </c>
      <c r="H1351" s="12">
        <f ca="1"/>
        <v>0.13836111966738424</v>
      </c>
      <c r="I1351" s="12">
        <v>0.1346</v>
      </c>
    </row>
    <row r="1352" spans="6:9" x14ac:dyDescent="0.3">
      <c r="F1352" s="2">
        <v>1347</v>
      </c>
      <c r="G1352" s="12">
        <f ca="1"/>
        <v>419.91277199137102</v>
      </c>
      <c r="H1352" s="12">
        <f ca="1"/>
        <v>0.1384382938874516</v>
      </c>
      <c r="I1352" s="12">
        <v>0.13469999999999999</v>
      </c>
    </row>
    <row r="1353" spans="6:9" x14ac:dyDescent="0.3">
      <c r="F1353" s="2">
        <v>1348</v>
      </c>
      <c r="G1353" s="12">
        <f ca="1"/>
        <v>420.07754442326689</v>
      </c>
      <c r="H1353" s="12">
        <f ca="1"/>
        <v>0.13877072416553934</v>
      </c>
      <c r="I1353" s="12">
        <v>0.1348</v>
      </c>
    </row>
    <row r="1354" spans="6:9" x14ac:dyDescent="0.3">
      <c r="F1354" s="2">
        <v>1349</v>
      </c>
      <c r="G1354" s="12">
        <f ca="1"/>
        <v>420.17510593033609</v>
      </c>
      <c r="H1354" s="12">
        <f ca="1"/>
        <v>0.13896768168012555</v>
      </c>
      <c r="I1354" s="12">
        <v>0.13489999999999999</v>
      </c>
    </row>
    <row r="1355" spans="6:9" x14ac:dyDescent="0.3">
      <c r="F1355" s="2">
        <v>1350</v>
      </c>
      <c r="G1355" s="12">
        <f ca="1"/>
        <v>420.31654194403649</v>
      </c>
      <c r="H1355" s="12">
        <f ca="1"/>
        <v>0.13925337944886379</v>
      </c>
      <c r="I1355" s="12">
        <v>0.13500000000000001</v>
      </c>
    </row>
    <row r="1356" spans="6:9" x14ac:dyDescent="0.3">
      <c r="F1356" s="2">
        <v>1351</v>
      </c>
      <c r="G1356" s="12">
        <f ca="1"/>
        <v>420.31822453444926</v>
      </c>
      <c r="H1356" s="12">
        <f ca="1"/>
        <v>0.13925677942937983</v>
      </c>
      <c r="I1356" s="12">
        <v>0.1351</v>
      </c>
    </row>
    <row r="1357" spans="6:9" x14ac:dyDescent="0.3">
      <c r="F1357" s="2">
        <v>1352</v>
      </c>
      <c r="G1357" s="12">
        <f ca="1"/>
        <v>420.33376818755841</v>
      </c>
      <c r="H1357" s="12">
        <f ca="1"/>
        <v>0.13928818952772629</v>
      </c>
      <c r="I1357" s="12">
        <v>0.13519999999999999</v>
      </c>
    </row>
    <row r="1358" spans="6:9" x14ac:dyDescent="0.3">
      <c r="F1358" s="2">
        <v>1353</v>
      </c>
      <c r="G1358" s="12">
        <f ca="1"/>
        <v>420.47516372729154</v>
      </c>
      <c r="H1358" s="12">
        <f ca="1"/>
        <v>0.1395740258623247</v>
      </c>
      <c r="I1358" s="12">
        <v>0.1353</v>
      </c>
    </row>
    <row r="1359" spans="6:9" x14ac:dyDescent="0.3">
      <c r="F1359" s="2">
        <v>1354</v>
      </c>
      <c r="G1359" s="12">
        <f ca="1"/>
        <v>420.56265232330804</v>
      </c>
      <c r="H1359" s="12">
        <f ca="1"/>
        <v>0.13975098551360257</v>
      </c>
      <c r="I1359" s="12">
        <v>0.13539999999999999</v>
      </c>
    </row>
    <row r="1360" spans="6:9" x14ac:dyDescent="0.3">
      <c r="F1360" s="2">
        <v>1355</v>
      </c>
      <c r="G1360" s="12">
        <f ca="1"/>
        <v>420.61477763455332</v>
      </c>
      <c r="H1360" s="12">
        <f ca="1"/>
        <v>0.13985645293089874</v>
      </c>
      <c r="I1360" s="12">
        <v>0.13550000000000001</v>
      </c>
    </row>
    <row r="1361" spans="6:9" x14ac:dyDescent="0.3">
      <c r="F1361" s="2">
        <v>1356</v>
      </c>
      <c r="G1361" s="12">
        <f ca="1"/>
        <v>420.71008180935661</v>
      </c>
      <c r="H1361" s="12">
        <f ca="1"/>
        <v>0.14004935480915831</v>
      </c>
      <c r="I1361" s="12">
        <v>0.1356</v>
      </c>
    </row>
    <row r="1362" spans="6:9" x14ac:dyDescent="0.3">
      <c r="F1362" s="2">
        <v>1357</v>
      </c>
      <c r="G1362" s="12">
        <f ca="1"/>
        <v>420.84640939159146</v>
      </c>
      <c r="H1362" s="12">
        <f ca="1"/>
        <v>0.1403254451720829</v>
      </c>
      <c r="I1362" s="12">
        <v>0.13569999999999999</v>
      </c>
    </row>
    <row r="1363" spans="6:9" x14ac:dyDescent="0.3">
      <c r="F1363" s="2">
        <v>1358</v>
      </c>
      <c r="G1363" s="12">
        <f ca="1"/>
        <v>420.88732287751264</v>
      </c>
      <c r="H1363" s="12">
        <f ca="1"/>
        <v>0.14040833851532603</v>
      </c>
      <c r="I1363" s="12">
        <v>0.1358</v>
      </c>
    </row>
    <row r="1364" spans="6:9" x14ac:dyDescent="0.3">
      <c r="F1364" s="2">
        <v>1359</v>
      </c>
      <c r="G1364" s="12">
        <f ca="1"/>
        <v>420.89011770192656</v>
      </c>
      <c r="H1364" s="12">
        <f ca="1"/>
        <v>0.14041400160505182</v>
      </c>
      <c r="I1364" s="12">
        <v>0.13589999999999999</v>
      </c>
    </row>
    <row r="1365" spans="6:9" x14ac:dyDescent="0.3">
      <c r="F1365" s="2">
        <v>1360</v>
      </c>
      <c r="G1365" s="12">
        <f ca="1"/>
        <v>420.90316367544233</v>
      </c>
      <c r="H1365" s="12">
        <f ca="1"/>
        <v>0.14044043737599984</v>
      </c>
      <c r="I1365" s="12">
        <v>0.13600000000000001</v>
      </c>
    </row>
    <row r="1366" spans="6:9" x14ac:dyDescent="0.3">
      <c r="F1366" s="2">
        <v>1361</v>
      </c>
      <c r="G1366" s="12">
        <f ca="1"/>
        <v>421.17587952947576</v>
      </c>
      <c r="H1366" s="12">
        <f ca="1"/>
        <v>0.14099343649391843</v>
      </c>
      <c r="I1366" s="12">
        <v>0.1361</v>
      </c>
    </row>
    <row r="1367" spans="6:9" x14ac:dyDescent="0.3">
      <c r="F1367" s="2">
        <v>1362</v>
      </c>
      <c r="G1367" s="12">
        <f ca="1"/>
        <v>421.20485068776321</v>
      </c>
      <c r="H1367" s="12">
        <f ca="1"/>
        <v>0.14105222528663353</v>
      </c>
      <c r="I1367" s="12">
        <v>0.13619999999999999</v>
      </c>
    </row>
    <row r="1368" spans="6:9" x14ac:dyDescent="0.3">
      <c r="F1368" s="2">
        <v>1363</v>
      </c>
      <c r="G1368" s="12">
        <f ca="1"/>
        <v>421.21342470215666</v>
      </c>
      <c r="H1368" s="12">
        <f ca="1"/>
        <v>0.14106962539639462</v>
      </c>
      <c r="I1368" s="12">
        <v>0.1363</v>
      </c>
    </row>
    <row r="1369" spans="6:9" x14ac:dyDescent="0.3">
      <c r="F1369" s="2">
        <v>1364</v>
      </c>
      <c r="G1369" s="12">
        <f ca="1"/>
        <v>421.29063188714855</v>
      </c>
      <c r="H1369" s="12">
        <f ca="1"/>
        <v>0.14122634191478459</v>
      </c>
      <c r="I1369" s="12">
        <v>0.13639999999999999</v>
      </c>
    </row>
    <row r="1370" spans="6:9" x14ac:dyDescent="0.3">
      <c r="F1370" s="2">
        <v>1365</v>
      </c>
      <c r="G1370" s="12">
        <f ca="1"/>
        <v>421.31219572015351</v>
      </c>
      <c r="H1370" s="12">
        <f ca="1"/>
        <v>0.14127012292222843</v>
      </c>
      <c r="I1370" s="12">
        <v>0.13650000000000001</v>
      </c>
    </row>
    <row r="1371" spans="6:9" x14ac:dyDescent="0.3">
      <c r="F1371" s="2">
        <v>1366</v>
      </c>
      <c r="G1371" s="12">
        <f ca="1"/>
        <v>421.33928144286676</v>
      </c>
      <c r="H1371" s="12">
        <f ca="1"/>
        <v>0.14132512141517692</v>
      </c>
      <c r="I1371" s="12">
        <v>0.1366</v>
      </c>
    </row>
    <row r="1372" spans="6:9" x14ac:dyDescent="0.3">
      <c r="F1372" s="2">
        <v>1367</v>
      </c>
      <c r="G1372" s="12">
        <f ca="1"/>
        <v>421.3459185622217</v>
      </c>
      <c r="H1372" s="12">
        <f ca="1"/>
        <v>0.14133859940215898</v>
      </c>
      <c r="I1372" s="12">
        <v>0.13669999999999999</v>
      </c>
    </row>
    <row r="1373" spans="6:9" x14ac:dyDescent="0.3">
      <c r="F1373" s="2">
        <v>1368</v>
      </c>
      <c r="G1373" s="12">
        <f ca="1"/>
        <v>421.37367182931303</v>
      </c>
      <c r="H1373" s="12">
        <f ca="1"/>
        <v>0.14139496255089073</v>
      </c>
      <c r="I1373" s="12">
        <v>0.1368</v>
      </c>
    </row>
    <row r="1374" spans="6:9" x14ac:dyDescent="0.3">
      <c r="F1374" s="2">
        <v>1369</v>
      </c>
      <c r="G1374" s="12">
        <f ca="1"/>
        <v>421.43031204505786</v>
      </c>
      <c r="H1374" s="12">
        <f ca="1"/>
        <v>0.14151001441586381</v>
      </c>
      <c r="I1374" s="12">
        <v>0.13689999999999999</v>
      </c>
    </row>
    <row r="1375" spans="6:9" x14ac:dyDescent="0.3">
      <c r="F1375" s="2">
        <v>1370</v>
      </c>
      <c r="G1375" s="12">
        <f ca="1"/>
        <v>421.47458572561106</v>
      </c>
      <c r="H1375" s="12">
        <f ca="1"/>
        <v>0.14159996813142442</v>
      </c>
      <c r="I1375" s="12">
        <v>0.13700000000000001</v>
      </c>
    </row>
    <row r="1376" spans="6:9" x14ac:dyDescent="0.3">
      <c r="F1376" s="2">
        <v>1371</v>
      </c>
      <c r="G1376" s="12">
        <f ca="1"/>
        <v>421.69021788564794</v>
      </c>
      <c r="H1376" s="12">
        <f ca="1"/>
        <v>0.14203835374191473</v>
      </c>
      <c r="I1376" s="12">
        <v>0.1371</v>
      </c>
    </row>
    <row r="1377" spans="6:9" x14ac:dyDescent="0.3">
      <c r="F1377" s="2">
        <v>1372</v>
      </c>
      <c r="G1377" s="12">
        <f ca="1"/>
        <v>421.73043532855968</v>
      </c>
      <c r="H1377" s="12">
        <f ca="1"/>
        <v>0.14212016665196031</v>
      </c>
      <c r="I1377" s="12">
        <v>0.13719999999999999</v>
      </c>
    </row>
    <row r="1378" spans="6:9" x14ac:dyDescent="0.3">
      <c r="F1378" s="2">
        <v>1373</v>
      </c>
      <c r="G1378" s="12">
        <f ca="1"/>
        <v>421.75765010259499</v>
      </c>
      <c r="H1378" s="12">
        <f ca="1"/>
        <v>0.14217553757565268</v>
      </c>
      <c r="I1378" s="12">
        <v>0.13730000000000001</v>
      </c>
    </row>
    <row r="1379" spans="6:9" x14ac:dyDescent="0.3">
      <c r="F1379" s="2">
        <v>1374</v>
      </c>
      <c r="G1379" s="12">
        <f ca="1"/>
        <v>421.77234299376539</v>
      </c>
      <c r="H1379" s="12">
        <f ca="1"/>
        <v>0.14220543457243323</v>
      </c>
      <c r="I1379" s="12">
        <v>0.13739999999999999</v>
      </c>
    </row>
    <row r="1380" spans="6:9" x14ac:dyDescent="0.3">
      <c r="F1380" s="2">
        <v>1375</v>
      </c>
      <c r="G1380" s="12">
        <f ca="1"/>
        <v>421.80257314711497</v>
      </c>
      <c r="H1380" s="12">
        <f ca="1"/>
        <v>0.14226695325363284</v>
      </c>
      <c r="I1380" s="12">
        <v>0.13750000000000001</v>
      </c>
    </row>
    <row r="1381" spans="6:9" x14ac:dyDescent="0.3">
      <c r="F1381" s="2">
        <v>1376</v>
      </c>
      <c r="G1381" s="12">
        <f ca="1"/>
        <v>421.8763983635248</v>
      </c>
      <c r="H1381" s="12">
        <f ca="1"/>
        <v>0.14241722548077246</v>
      </c>
      <c r="I1381" s="12">
        <v>0.1376</v>
      </c>
    </row>
    <row r="1382" spans="6:9" x14ac:dyDescent="0.3">
      <c r="F1382" s="2">
        <v>1377</v>
      </c>
      <c r="G1382" s="12">
        <f ca="1"/>
        <v>421.88495580605411</v>
      </c>
      <c r="H1382" s="12">
        <f ca="1"/>
        <v>0.14243464767720401</v>
      </c>
      <c r="I1382" s="12">
        <v>0.13769999999999999</v>
      </c>
    </row>
    <row r="1383" spans="6:9" x14ac:dyDescent="0.3">
      <c r="F1383" s="2">
        <v>1378</v>
      </c>
      <c r="G1383" s="12">
        <f ca="1"/>
        <v>421.941436990027</v>
      </c>
      <c r="H1383" s="12">
        <f ca="1"/>
        <v>0.14254965611494624</v>
      </c>
      <c r="I1383" s="12">
        <v>0.13780000000000001</v>
      </c>
    </row>
    <row r="1384" spans="6:9" x14ac:dyDescent="0.3">
      <c r="F1384" s="2">
        <v>1379</v>
      </c>
      <c r="G1384" s="12">
        <f ca="1"/>
        <v>421.98740265237677</v>
      </c>
      <c r="H1384" s="12">
        <f ca="1"/>
        <v>0.14264327531029417</v>
      </c>
      <c r="I1384" s="12">
        <v>0.13789999999999999</v>
      </c>
    </row>
    <row r="1385" spans="6:9" x14ac:dyDescent="0.3">
      <c r="F1385" s="2">
        <v>1380</v>
      </c>
      <c r="G1385" s="12">
        <f ca="1"/>
        <v>422.00556326403279</v>
      </c>
      <c r="H1385" s="12">
        <f ca="1"/>
        <v>0.14268026901537104</v>
      </c>
      <c r="I1385" s="12">
        <v>0.13800000000000001</v>
      </c>
    </row>
    <row r="1386" spans="6:9" x14ac:dyDescent="0.3">
      <c r="F1386" s="2">
        <v>1381</v>
      </c>
      <c r="G1386" s="12">
        <f ca="1"/>
        <v>422.00988151781553</v>
      </c>
      <c r="H1386" s="12">
        <f ca="1"/>
        <v>0.14268906589480879</v>
      </c>
      <c r="I1386" s="12">
        <v>0.1381</v>
      </c>
    </row>
    <row r="1387" spans="6:9" x14ac:dyDescent="0.3">
      <c r="F1387" s="2">
        <v>1382</v>
      </c>
      <c r="G1387" s="12">
        <f ca="1"/>
        <v>422.04330138136578</v>
      </c>
      <c r="H1387" s="12">
        <f ca="1"/>
        <v>0.14275715285629217</v>
      </c>
      <c r="I1387" s="12">
        <v>0.13819999999999999</v>
      </c>
    </row>
    <row r="1388" spans="6:9" x14ac:dyDescent="0.3">
      <c r="F1388" s="2">
        <v>1383</v>
      </c>
      <c r="G1388" s="12">
        <f ca="1"/>
        <v>422.05506643600239</v>
      </c>
      <c r="H1388" s="12">
        <f ca="1"/>
        <v>0.14278112460280698</v>
      </c>
      <c r="I1388" s="12">
        <v>0.13830000000000001</v>
      </c>
    </row>
    <row r="1389" spans="6:9" x14ac:dyDescent="0.3">
      <c r="F1389" s="2">
        <v>1384</v>
      </c>
      <c r="G1389" s="12">
        <f ca="1"/>
        <v>422.11026604961251</v>
      </c>
      <c r="H1389" s="12">
        <f ca="1"/>
        <v>0.14289361373537146</v>
      </c>
      <c r="I1389" s="12">
        <v>0.1384</v>
      </c>
    </row>
    <row r="1390" spans="6:9" x14ac:dyDescent="0.3">
      <c r="F1390" s="2">
        <v>1385</v>
      </c>
      <c r="G1390" s="12">
        <f ca="1"/>
        <v>422.13707216551438</v>
      </c>
      <c r="H1390" s="12">
        <f ca="1"/>
        <v>0.14294825146359008</v>
      </c>
      <c r="I1390" s="12">
        <v>0.13850000000000001</v>
      </c>
    </row>
    <row r="1391" spans="6:9" x14ac:dyDescent="0.3">
      <c r="F1391" s="2">
        <v>1386</v>
      </c>
      <c r="G1391" s="12">
        <f ca="1"/>
        <v>422.15055711549621</v>
      </c>
      <c r="H1391" s="12">
        <f ca="1"/>
        <v>0.14297573986205214</v>
      </c>
      <c r="I1391" s="12">
        <v>0.1386</v>
      </c>
    </row>
    <row r="1392" spans="6:9" x14ac:dyDescent="0.3">
      <c r="F1392" s="2">
        <v>1387</v>
      </c>
      <c r="G1392" s="12">
        <f ca="1"/>
        <v>422.17893775682649</v>
      </c>
      <c r="H1392" s="12">
        <f ca="1"/>
        <v>0.14303359810748262</v>
      </c>
      <c r="I1392" s="12">
        <v>0.13869999999999999</v>
      </c>
    </row>
    <row r="1393" spans="6:9" x14ac:dyDescent="0.3">
      <c r="F1393" s="2">
        <v>1388</v>
      </c>
      <c r="G1393" s="12">
        <f ca="1"/>
        <v>422.23094923061063</v>
      </c>
      <c r="H1393" s="12">
        <f ca="1"/>
        <v>0.14313965152345159</v>
      </c>
      <c r="I1393" s="12">
        <v>0.13880000000000001</v>
      </c>
    </row>
    <row r="1394" spans="6:9" x14ac:dyDescent="0.3">
      <c r="F1394" s="2">
        <v>1389</v>
      </c>
      <c r="G1394" s="12">
        <f ca="1"/>
        <v>422.25601621922857</v>
      </c>
      <c r="H1394" s="12">
        <f ca="1"/>
        <v>0.14319077338620431</v>
      </c>
      <c r="I1394" s="12">
        <v>0.1389</v>
      </c>
    </row>
    <row r="1395" spans="6:9" x14ac:dyDescent="0.3">
      <c r="F1395" s="2">
        <v>1390</v>
      </c>
      <c r="G1395" s="12">
        <f ca="1"/>
        <v>422.26287676386067</v>
      </c>
      <c r="H1395" s="12">
        <f ca="1"/>
        <v>0.14320476590218512</v>
      </c>
      <c r="I1395" s="12">
        <v>0.13900000000000001</v>
      </c>
    </row>
    <row r="1396" spans="6:9" x14ac:dyDescent="0.3">
      <c r="F1396" s="2">
        <v>1391</v>
      </c>
      <c r="G1396" s="12">
        <f ca="1"/>
        <v>422.28786086876107</v>
      </c>
      <c r="H1396" s="12">
        <f ca="1"/>
        <v>0.14325572639621525</v>
      </c>
      <c r="I1396" s="12">
        <v>0.1391</v>
      </c>
    </row>
    <row r="1397" spans="6:9" x14ac:dyDescent="0.3">
      <c r="F1397" s="2">
        <v>1392</v>
      </c>
      <c r="G1397" s="12">
        <f ca="1"/>
        <v>422.34782503578083</v>
      </c>
      <c r="H1397" s="12">
        <f ca="1"/>
        <v>0.14337806079976773</v>
      </c>
      <c r="I1397" s="12">
        <v>0.13919999999999999</v>
      </c>
    </row>
    <row r="1398" spans="6:9" x14ac:dyDescent="0.3">
      <c r="F1398" s="2">
        <v>1393</v>
      </c>
      <c r="G1398" s="12">
        <f ca="1"/>
        <v>422.36035134006613</v>
      </c>
      <c r="H1398" s="12">
        <f ca="1"/>
        <v>0.14340362039288967</v>
      </c>
      <c r="I1398" s="12">
        <v>0.13930000000000001</v>
      </c>
    </row>
    <row r="1399" spans="6:9" x14ac:dyDescent="0.3">
      <c r="F1399" s="2">
        <v>1394</v>
      </c>
      <c r="G1399" s="12">
        <f ca="1"/>
        <v>422.37659902457301</v>
      </c>
      <c r="H1399" s="12">
        <f ca="1"/>
        <v>0.14343677561076174</v>
      </c>
      <c r="I1399" s="12">
        <v>0.1394</v>
      </c>
    </row>
    <row r="1400" spans="6:9" x14ac:dyDescent="0.3">
      <c r="F1400" s="2">
        <v>1395</v>
      </c>
      <c r="G1400" s="12">
        <f ca="1"/>
        <v>422.37772495803063</v>
      </c>
      <c r="H1400" s="12">
        <f ca="1"/>
        <v>0.14343907329793582</v>
      </c>
      <c r="I1400" s="12">
        <v>0.13950000000000001</v>
      </c>
    </row>
    <row r="1401" spans="6:9" x14ac:dyDescent="0.3">
      <c r="F1401" s="2">
        <v>1396</v>
      </c>
      <c r="G1401" s="12">
        <f ca="1"/>
        <v>422.39993264302484</v>
      </c>
      <c r="H1401" s="12">
        <f ca="1"/>
        <v>0.14348439490707129</v>
      </c>
      <c r="I1401" s="12">
        <v>0.1396</v>
      </c>
    </row>
    <row r="1402" spans="6:9" x14ac:dyDescent="0.3">
      <c r="F1402" s="2">
        <v>1397</v>
      </c>
      <c r="G1402" s="12">
        <f ca="1"/>
        <v>422.42808275754396</v>
      </c>
      <c r="H1402" s="12">
        <f ca="1"/>
        <v>0.14354185068007302</v>
      </c>
      <c r="I1402" s="12">
        <v>0.13969999999999999</v>
      </c>
    </row>
    <row r="1403" spans="6:9" x14ac:dyDescent="0.3">
      <c r="F1403" s="2">
        <v>1398</v>
      </c>
      <c r="G1403" s="12">
        <f ca="1"/>
        <v>422.43249061167978</v>
      </c>
      <c r="H1403" s="12">
        <f ca="1"/>
        <v>0.14355084801712453</v>
      </c>
      <c r="I1403" s="12">
        <v>0.13980000000000001</v>
      </c>
    </row>
    <row r="1404" spans="6:9" x14ac:dyDescent="0.3">
      <c r="F1404" s="2">
        <v>1399</v>
      </c>
      <c r="G1404" s="12">
        <f ca="1"/>
        <v>422.44762298182735</v>
      </c>
      <c r="H1404" s="12">
        <f ca="1"/>
        <v>0.1435817377173812</v>
      </c>
      <c r="I1404" s="12">
        <v>0.1399</v>
      </c>
    </row>
    <row r="1405" spans="6:9" x14ac:dyDescent="0.3">
      <c r="F1405" s="2">
        <v>1400</v>
      </c>
      <c r="G1405" s="12">
        <f ca="1"/>
        <v>422.45408303189254</v>
      </c>
      <c r="H1405" s="12">
        <f ca="1"/>
        <v>0.14359492528434994</v>
      </c>
      <c r="I1405" s="12">
        <v>0.14000000000000001</v>
      </c>
    </row>
    <row r="1406" spans="6:9" x14ac:dyDescent="0.3">
      <c r="F1406" s="2">
        <v>1401</v>
      </c>
      <c r="G1406" s="12">
        <f ca="1"/>
        <v>422.59195736984043</v>
      </c>
      <c r="H1406" s="12">
        <f ca="1"/>
        <v>0.14387647789278274</v>
      </c>
      <c r="I1406" s="12">
        <v>0.1401</v>
      </c>
    </row>
    <row r="1407" spans="6:9" x14ac:dyDescent="0.3">
      <c r="F1407" s="2">
        <v>1402</v>
      </c>
      <c r="G1407" s="12">
        <f ca="1"/>
        <v>422.65838591529962</v>
      </c>
      <c r="H1407" s="12">
        <f ca="1"/>
        <v>0.14401219642233923</v>
      </c>
      <c r="I1407" s="12">
        <v>0.14019999999999999</v>
      </c>
    </row>
    <row r="1408" spans="6:9" x14ac:dyDescent="0.3">
      <c r="F1408" s="2">
        <v>1403</v>
      </c>
      <c r="G1408" s="12">
        <f ca="1"/>
        <v>422.69067004039431</v>
      </c>
      <c r="H1408" s="12">
        <f ca="1"/>
        <v>0.14407817059317438</v>
      </c>
      <c r="I1408" s="12">
        <v>0.14030000000000001</v>
      </c>
    </row>
    <row r="1409" spans="6:9" x14ac:dyDescent="0.3">
      <c r="F1409" s="2">
        <v>1404</v>
      </c>
      <c r="G1409" s="12">
        <f ca="1"/>
        <v>422.70317428568006</v>
      </c>
      <c r="H1409" s="12">
        <f ca="1"/>
        <v>0.14410372630513865</v>
      </c>
      <c r="I1409" s="12">
        <v>0.1404</v>
      </c>
    </row>
    <row r="1410" spans="6:9" x14ac:dyDescent="0.3">
      <c r="F1410" s="2">
        <v>1405</v>
      </c>
      <c r="G1410" s="12">
        <f ca="1"/>
        <v>422.80131869742928</v>
      </c>
      <c r="H1410" s="12">
        <f ca="1"/>
        <v>0.1443043621870603</v>
      </c>
      <c r="I1410" s="12">
        <v>0.14050000000000001</v>
      </c>
    </row>
    <row r="1411" spans="6:9" x14ac:dyDescent="0.3">
      <c r="F1411" s="2">
        <v>1406</v>
      </c>
      <c r="G1411" s="12">
        <f ca="1"/>
        <v>422.97558646950102</v>
      </c>
      <c r="H1411" s="12">
        <f ca="1"/>
        <v>0.14466084347748784</v>
      </c>
      <c r="I1411" s="12">
        <v>0.1406</v>
      </c>
    </row>
    <row r="1412" spans="6:9" x14ac:dyDescent="0.3">
      <c r="F1412" s="2">
        <v>1407</v>
      </c>
      <c r="G1412" s="12">
        <f ca="1"/>
        <v>423.00670840370225</v>
      </c>
      <c r="H1412" s="12">
        <f ca="1"/>
        <v>0.14472453688313755</v>
      </c>
      <c r="I1412" s="12">
        <v>0.14069999999999999</v>
      </c>
    </row>
    <row r="1413" spans="6:9" x14ac:dyDescent="0.3">
      <c r="F1413" s="2">
        <v>1408</v>
      </c>
      <c r="G1413" s="12">
        <f ca="1"/>
        <v>423.01082416307486</v>
      </c>
      <c r="H1413" s="12">
        <f ca="1"/>
        <v>0.14473296078996031</v>
      </c>
      <c r="I1413" s="12">
        <v>0.14080000000000001</v>
      </c>
    </row>
    <row r="1414" spans="6:9" x14ac:dyDescent="0.3">
      <c r="F1414" s="2">
        <v>1409</v>
      </c>
      <c r="G1414" s="12">
        <f ca="1"/>
        <v>423.09464529617287</v>
      </c>
      <c r="H1414" s="12">
        <f ca="1"/>
        <v>0.14490455637713048</v>
      </c>
      <c r="I1414" s="12">
        <v>0.1409</v>
      </c>
    </row>
    <row r="1415" spans="6:9" x14ac:dyDescent="0.3">
      <c r="F1415" s="2">
        <v>1410</v>
      </c>
      <c r="G1415" s="12">
        <f ca="1"/>
        <v>423.13558244645128</v>
      </c>
      <c r="H1415" s="12">
        <f ca="1"/>
        <v>0.14498838578234213</v>
      </c>
      <c r="I1415" s="12">
        <v>0.14099999999999999</v>
      </c>
    </row>
    <row r="1416" spans="6:9" x14ac:dyDescent="0.3">
      <c r="F1416" s="2">
        <v>1411</v>
      </c>
      <c r="G1416" s="12">
        <f ca="1"/>
        <v>423.14375117606141</v>
      </c>
      <c r="H1416" s="12">
        <f ca="1"/>
        <v>0.14500511528128879</v>
      </c>
      <c r="I1416" s="12">
        <v>0.1411</v>
      </c>
    </row>
    <row r="1417" spans="6:9" x14ac:dyDescent="0.3">
      <c r="F1417" s="2">
        <v>1412</v>
      </c>
      <c r="G1417" s="12">
        <f ca="1"/>
        <v>423.23042341949929</v>
      </c>
      <c r="H1417" s="12">
        <f ca="1"/>
        <v>0.14518265856662468</v>
      </c>
      <c r="I1417" s="12">
        <v>0.14119999999999999</v>
      </c>
    </row>
    <row r="1418" spans="6:9" x14ac:dyDescent="0.3">
      <c r="F1418" s="2">
        <v>1413</v>
      </c>
      <c r="G1418" s="12">
        <f ca="1"/>
        <v>423.29386797989929</v>
      </c>
      <c r="H1418" s="12">
        <f ca="1"/>
        <v>0.14531266657733327</v>
      </c>
      <c r="I1418" s="12">
        <v>0.14130000000000001</v>
      </c>
    </row>
    <row r="1419" spans="6:9" x14ac:dyDescent="0.3">
      <c r="F1419" s="2">
        <v>1414</v>
      </c>
      <c r="G1419" s="12">
        <f ca="1"/>
        <v>423.3124922227222</v>
      </c>
      <c r="H1419" s="12">
        <f ca="1"/>
        <v>0.14535083789058545</v>
      </c>
      <c r="I1419" s="12">
        <v>0.1414</v>
      </c>
    </row>
    <row r="1420" spans="6:9" x14ac:dyDescent="0.3">
      <c r="F1420" s="2">
        <v>1415</v>
      </c>
      <c r="G1420" s="12">
        <f ca="1"/>
        <v>423.37275040803206</v>
      </c>
      <c r="H1420" s="12">
        <f ca="1"/>
        <v>0.14547436264872443</v>
      </c>
      <c r="I1420" s="12">
        <v>0.14149999999999999</v>
      </c>
    </row>
    <row r="1421" spans="6:9" x14ac:dyDescent="0.3">
      <c r="F1421" s="2">
        <v>1416</v>
      </c>
      <c r="G1421" s="12">
        <f ca="1"/>
        <v>423.38679403974965</v>
      </c>
      <c r="H1421" s="12">
        <f ca="1"/>
        <v>0.14550315600085648</v>
      </c>
      <c r="I1421" s="12">
        <v>0.1416</v>
      </c>
    </row>
    <row r="1422" spans="6:9" x14ac:dyDescent="0.3">
      <c r="F1422" s="2">
        <v>1417</v>
      </c>
      <c r="G1422" s="12">
        <f ca="1"/>
        <v>423.41298307067279</v>
      </c>
      <c r="H1422" s="12">
        <f ca="1"/>
        <v>0.14555685580791339</v>
      </c>
      <c r="I1422" s="12">
        <v>0.14169999999999999</v>
      </c>
    </row>
    <row r="1423" spans="6:9" x14ac:dyDescent="0.3">
      <c r="F1423" s="2">
        <v>1418</v>
      </c>
      <c r="G1423" s="12">
        <f ca="1"/>
        <v>423.46379516520506</v>
      </c>
      <c r="H1423" s="12">
        <f ca="1"/>
        <v>0.14566106304263005</v>
      </c>
      <c r="I1423" s="12">
        <v>0.14180000000000001</v>
      </c>
    </row>
    <row r="1424" spans="6:9" x14ac:dyDescent="0.3">
      <c r="F1424" s="2">
        <v>1419</v>
      </c>
      <c r="G1424" s="12">
        <f ca="1"/>
        <v>423.46595771566172</v>
      </c>
      <c r="H1424" s="12">
        <f ca="1"/>
        <v>0.14566549862146197</v>
      </c>
      <c r="I1424" s="12">
        <v>0.1419</v>
      </c>
    </row>
    <row r="1425" spans="6:9" x14ac:dyDescent="0.3">
      <c r="F1425" s="2">
        <v>1420</v>
      </c>
      <c r="G1425" s="12">
        <f ca="1"/>
        <v>423.54828424457924</v>
      </c>
      <c r="H1425" s="12">
        <f ca="1"/>
        <v>0.14583439050426961</v>
      </c>
      <c r="I1425" s="12">
        <v>0.14199999999999999</v>
      </c>
    </row>
    <row r="1426" spans="6:9" x14ac:dyDescent="0.3">
      <c r="F1426" s="2">
        <v>1421</v>
      </c>
      <c r="G1426" s="12">
        <f ca="1"/>
        <v>423.59252538876029</v>
      </c>
      <c r="H1426" s="12">
        <f ca="1"/>
        <v>0.14592517724910009</v>
      </c>
      <c r="I1426" s="12">
        <v>0.1421</v>
      </c>
    </row>
    <row r="1427" spans="6:9" x14ac:dyDescent="0.3">
      <c r="F1427" s="2">
        <v>1422</v>
      </c>
      <c r="G1427" s="12">
        <f ca="1"/>
        <v>423.70460354432396</v>
      </c>
      <c r="H1427" s="12">
        <f ca="1"/>
        <v>0.14615525460989157</v>
      </c>
      <c r="I1427" s="12">
        <v>0.14219999999999999</v>
      </c>
    </row>
    <row r="1428" spans="6:9" x14ac:dyDescent="0.3">
      <c r="F1428" s="2">
        <v>1423</v>
      </c>
      <c r="G1428" s="12">
        <f ca="1"/>
        <v>423.79721008246804</v>
      </c>
      <c r="H1428" s="12">
        <f ca="1"/>
        <v>0.14634544984289186</v>
      </c>
      <c r="I1428" s="12">
        <v>0.14230000000000001</v>
      </c>
    </row>
    <row r="1429" spans="6:9" x14ac:dyDescent="0.3">
      <c r="F1429" s="2">
        <v>1424</v>
      </c>
      <c r="G1429" s="12">
        <f ca="1"/>
        <v>423.79754430706356</v>
      </c>
      <c r="H1429" s="12">
        <f ca="1"/>
        <v>0.14634613642012423</v>
      </c>
      <c r="I1429" s="12">
        <v>0.1424</v>
      </c>
    </row>
    <row r="1430" spans="6:9" x14ac:dyDescent="0.3">
      <c r="F1430" s="2">
        <v>1425</v>
      </c>
      <c r="G1430" s="12">
        <f ca="1"/>
        <v>423.9180586784243</v>
      </c>
      <c r="H1430" s="12">
        <f ca="1"/>
        <v>0.14659377063546547</v>
      </c>
      <c r="I1430" s="12">
        <v>0.14249999999999999</v>
      </c>
    </row>
    <row r="1431" spans="6:9" x14ac:dyDescent="0.3">
      <c r="F1431" s="2">
        <v>1426</v>
      </c>
      <c r="G1431" s="12">
        <f ca="1"/>
        <v>423.93138523949841</v>
      </c>
      <c r="H1431" s="12">
        <f ca="1"/>
        <v>0.1466211626270264</v>
      </c>
      <c r="I1431" s="12">
        <v>0.1426</v>
      </c>
    </row>
    <row r="1432" spans="6:9" x14ac:dyDescent="0.3">
      <c r="F1432" s="2">
        <v>1427</v>
      </c>
      <c r="G1432" s="12">
        <f ca="1"/>
        <v>423.95795981229054</v>
      </c>
      <c r="H1432" s="12">
        <f ca="1"/>
        <v>0.1466757901660789</v>
      </c>
      <c r="I1432" s="12">
        <v>0.14269999999999999</v>
      </c>
    </row>
    <row r="1433" spans="6:9" x14ac:dyDescent="0.3">
      <c r="F1433" s="2">
        <v>1428</v>
      </c>
      <c r="G1433" s="12">
        <f ca="1"/>
        <v>423.98553669081252</v>
      </c>
      <c r="H1433" s="12">
        <f ca="1"/>
        <v>0.14673248513029336</v>
      </c>
      <c r="I1433" s="12">
        <v>0.14280000000000001</v>
      </c>
    </row>
    <row r="1434" spans="6:9" x14ac:dyDescent="0.3">
      <c r="F1434" s="2">
        <v>1429</v>
      </c>
      <c r="G1434" s="12">
        <f ca="1"/>
        <v>424.08469501904762</v>
      </c>
      <c r="H1434" s="12">
        <f ca="1"/>
        <v>0.14693640283851728</v>
      </c>
      <c r="I1434" s="12">
        <v>0.1429</v>
      </c>
    </row>
    <row r="1435" spans="6:9" x14ac:dyDescent="0.3">
      <c r="F1435" s="2">
        <v>1430</v>
      </c>
      <c r="G1435" s="12">
        <f ca="1"/>
        <v>424.10514139179702</v>
      </c>
      <c r="H1435" s="12">
        <f ca="1"/>
        <v>0.14697846205502477</v>
      </c>
      <c r="I1435" s="12">
        <v>0.14299999999999999</v>
      </c>
    </row>
    <row r="1436" spans="6:9" x14ac:dyDescent="0.3">
      <c r="F1436" s="2">
        <v>1431</v>
      </c>
      <c r="G1436" s="12">
        <f ca="1"/>
        <v>424.11209462689993</v>
      </c>
      <c r="H1436" s="12">
        <f ca="1"/>
        <v>0.14699276610762932</v>
      </c>
      <c r="I1436" s="12">
        <v>0.1431</v>
      </c>
    </row>
    <row r="1437" spans="6:9" x14ac:dyDescent="0.3">
      <c r="F1437" s="2">
        <v>1432</v>
      </c>
      <c r="G1437" s="12">
        <f ca="1"/>
        <v>424.1217677308905</v>
      </c>
      <c r="H1437" s="12">
        <f ca="1"/>
        <v>0.14701266617708433</v>
      </c>
      <c r="I1437" s="12">
        <v>0.14319999999999999</v>
      </c>
    </row>
    <row r="1438" spans="6:9" x14ac:dyDescent="0.3">
      <c r="F1438" s="2">
        <v>1433</v>
      </c>
      <c r="G1438" s="12">
        <f ca="1"/>
        <v>424.1460978898611</v>
      </c>
      <c r="H1438" s="12">
        <f ca="1"/>
        <v>0.147062723488981</v>
      </c>
      <c r="I1438" s="12">
        <v>0.14330000000000001</v>
      </c>
    </row>
    <row r="1439" spans="6:9" x14ac:dyDescent="0.3">
      <c r="F1439" s="2">
        <v>1434</v>
      </c>
      <c r="G1439" s="12">
        <f ca="1"/>
        <v>424.15314224961071</v>
      </c>
      <c r="H1439" s="12">
        <f ca="1"/>
        <v>0.14707721772480595</v>
      </c>
      <c r="I1439" s="12">
        <v>0.1434</v>
      </c>
    </row>
    <row r="1440" spans="6:9" x14ac:dyDescent="0.3">
      <c r="F1440" s="2">
        <v>1435</v>
      </c>
      <c r="G1440" s="12">
        <f ca="1"/>
        <v>424.17911350692788</v>
      </c>
      <c r="H1440" s="12">
        <f ca="1"/>
        <v>0.14713065934469691</v>
      </c>
      <c r="I1440" s="12">
        <v>0.14349999999999999</v>
      </c>
    </row>
    <row r="1441" spans="6:9" x14ac:dyDescent="0.3">
      <c r="F1441" s="2">
        <v>1436</v>
      </c>
      <c r="G1441" s="12">
        <f ca="1"/>
        <v>424.18586740656235</v>
      </c>
      <c r="H1441" s="12">
        <f ca="1"/>
        <v>0.14714455803210655</v>
      </c>
      <c r="I1441" s="12">
        <v>0.14360000000000001</v>
      </c>
    </row>
    <row r="1442" spans="6:9" x14ac:dyDescent="0.3">
      <c r="F1442" s="2">
        <v>1437</v>
      </c>
      <c r="G1442" s="12">
        <f ca="1"/>
        <v>424.24111387213247</v>
      </c>
      <c r="H1442" s="12">
        <f ca="1"/>
        <v>0.14725826453925153</v>
      </c>
      <c r="I1442" s="12">
        <v>0.14369999999999999</v>
      </c>
    </row>
    <row r="1443" spans="6:9" x14ac:dyDescent="0.3">
      <c r="F1443" s="2">
        <v>1438</v>
      </c>
      <c r="G1443" s="12">
        <f ca="1"/>
        <v>424.36437647848703</v>
      </c>
      <c r="H1443" s="12">
        <f ca="1"/>
        <v>0.14751206327586489</v>
      </c>
      <c r="I1443" s="12">
        <v>0.14380000000000001</v>
      </c>
    </row>
    <row r="1444" spans="6:9" x14ac:dyDescent="0.3">
      <c r="F1444" s="2">
        <v>1439</v>
      </c>
      <c r="G1444" s="12">
        <f ca="1"/>
        <v>424.4042961949275</v>
      </c>
      <c r="H1444" s="12">
        <f ca="1"/>
        <v>0.14759428894805054</v>
      </c>
      <c r="I1444" s="12">
        <v>0.1439</v>
      </c>
    </row>
    <row r="1445" spans="6:9" x14ac:dyDescent="0.3">
      <c r="F1445" s="2">
        <v>1440</v>
      </c>
      <c r="G1445" s="12">
        <f ca="1"/>
        <v>424.40538125719729</v>
      </c>
      <c r="H1445" s="12">
        <f ca="1"/>
        <v>0.1475965241423936</v>
      </c>
      <c r="I1445" s="12">
        <v>0.14399999999999999</v>
      </c>
    </row>
    <row r="1446" spans="6:9" x14ac:dyDescent="0.3">
      <c r="F1446" s="2">
        <v>1441</v>
      </c>
      <c r="G1446" s="12">
        <f ca="1"/>
        <v>424.41026898770468</v>
      </c>
      <c r="H1446" s="12">
        <f ca="1"/>
        <v>0.14760659285160596</v>
      </c>
      <c r="I1446" s="12">
        <v>0.14410000000000001</v>
      </c>
    </row>
    <row r="1447" spans="6:9" x14ac:dyDescent="0.3">
      <c r="F1447" s="2">
        <v>1442</v>
      </c>
      <c r="G1447" s="12">
        <f ca="1"/>
        <v>424.42048409258348</v>
      </c>
      <c r="H1447" s="12">
        <f ca="1"/>
        <v>0.14762763666009812</v>
      </c>
      <c r="I1447" s="12">
        <v>0.14419999999999999</v>
      </c>
    </row>
    <row r="1448" spans="6:9" x14ac:dyDescent="0.3">
      <c r="F1448" s="2">
        <v>1443</v>
      </c>
      <c r="G1448" s="12">
        <f ca="1"/>
        <v>424.42511659938481</v>
      </c>
      <c r="H1448" s="12">
        <f ca="1"/>
        <v>0.14763718026138409</v>
      </c>
      <c r="I1448" s="12">
        <v>0.14430000000000001</v>
      </c>
    </row>
    <row r="1449" spans="6:9" x14ac:dyDescent="0.3">
      <c r="F1449" s="2">
        <v>1444</v>
      </c>
      <c r="G1449" s="12">
        <f ca="1"/>
        <v>424.45564468165054</v>
      </c>
      <c r="H1449" s="12">
        <f ca="1"/>
        <v>0.14770007735427268</v>
      </c>
      <c r="I1449" s="12">
        <v>0.1444</v>
      </c>
    </row>
    <row r="1450" spans="6:9" x14ac:dyDescent="0.3">
      <c r="F1450" s="2">
        <v>1445</v>
      </c>
      <c r="G1450" s="12">
        <f ca="1"/>
        <v>424.52867031665716</v>
      </c>
      <c r="H1450" s="12">
        <f ca="1"/>
        <v>0.14785056779330707</v>
      </c>
      <c r="I1450" s="12">
        <v>0.14449999999999999</v>
      </c>
    </row>
    <row r="1451" spans="6:9" x14ac:dyDescent="0.3">
      <c r="F1451" s="2">
        <v>1446</v>
      </c>
      <c r="G1451" s="12">
        <f ca="1"/>
        <v>424.57143826904712</v>
      </c>
      <c r="H1451" s="12">
        <f ca="1"/>
        <v>0.14793872677606384</v>
      </c>
      <c r="I1451" s="12">
        <v>0.14460000000000001</v>
      </c>
    </row>
    <row r="1452" spans="6:9" x14ac:dyDescent="0.3">
      <c r="F1452" s="2">
        <v>1447</v>
      </c>
      <c r="G1452" s="12">
        <f ca="1"/>
        <v>424.60507394167172</v>
      </c>
      <c r="H1452" s="12">
        <f ca="1"/>
        <v>0.14800807314911363</v>
      </c>
      <c r="I1452" s="12">
        <v>0.1447</v>
      </c>
    </row>
    <row r="1453" spans="6:9" x14ac:dyDescent="0.3">
      <c r="F1453" s="2">
        <v>1448</v>
      </c>
      <c r="G1453" s="12">
        <f ca="1"/>
        <v>424.69578978747984</v>
      </c>
      <c r="H1453" s="12">
        <f ca="1"/>
        <v>0.14819515411485223</v>
      </c>
      <c r="I1453" s="12">
        <v>0.14480000000000001</v>
      </c>
    </row>
    <row r="1454" spans="6:9" x14ac:dyDescent="0.3">
      <c r="F1454" s="2">
        <v>1449</v>
      </c>
      <c r="G1454" s="12">
        <f ca="1"/>
        <v>424.69914703042156</v>
      </c>
      <c r="H1454" s="12">
        <f ca="1"/>
        <v>0.1482020791512797</v>
      </c>
      <c r="I1454" s="12">
        <v>0.1449</v>
      </c>
    </row>
    <row r="1455" spans="6:9" x14ac:dyDescent="0.3">
      <c r="F1455" s="2">
        <v>1450</v>
      </c>
      <c r="G1455" s="12">
        <f ca="1"/>
        <v>424.76095000367241</v>
      </c>
      <c r="H1455" s="12">
        <f ca="1"/>
        <v>0.14832957995495222</v>
      </c>
      <c r="I1455" s="12">
        <v>0.14499999999999999</v>
      </c>
    </row>
    <row r="1456" spans="6:9" x14ac:dyDescent="0.3">
      <c r="F1456" s="2">
        <v>1451</v>
      </c>
      <c r="G1456" s="12">
        <f ca="1"/>
        <v>424.77481374229546</v>
      </c>
      <c r="H1456" s="12">
        <f ca="1"/>
        <v>0.14835818604516376</v>
      </c>
      <c r="I1456" s="12">
        <v>0.14510000000000001</v>
      </c>
    </row>
    <row r="1457" spans="6:9" x14ac:dyDescent="0.3">
      <c r="F1457" s="2">
        <v>1452</v>
      </c>
      <c r="G1457" s="12">
        <f ca="1"/>
        <v>424.79631108076472</v>
      </c>
      <c r="H1457" s="12">
        <f ca="1"/>
        <v>0.14840254667225719</v>
      </c>
      <c r="I1457" s="12">
        <v>0.1452</v>
      </c>
    </row>
    <row r="1458" spans="6:9" x14ac:dyDescent="0.3">
      <c r="F1458" s="2">
        <v>1453</v>
      </c>
      <c r="G1458" s="12">
        <f ca="1"/>
        <v>424.87848024054972</v>
      </c>
      <c r="H1458" s="12">
        <f ca="1"/>
        <v>0.14857214591508816</v>
      </c>
      <c r="I1458" s="12">
        <v>0.14530000000000001</v>
      </c>
    </row>
    <row r="1459" spans="6:9" x14ac:dyDescent="0.3">
      <c r="F1459" s="2">
        <v>1454</v>
      </c>
      <c r="G1459" s="12">
        <f ca="1"/>
        <v>424.88377508971507</v>
      </c>
      <c r="H1459" s="12">
        <f ca="1"/>
        <v>0.14858307678507174</v>
      </c>
      <c r="I1459" s="12">
        <v>0.1454</v>
      </c>
    </row>
    <row r="1460" spans="6:9" x14ac:dyDescent="0.3">
      <c r="F1460" s="2">
        <v>1455</v>
      </c>
      <c r="G1460" s="12">
        <f ca="1"/>
        <v>424.9163278470275</v>
      </c>
      <c r="H1460" s="12">
        <f ca="1"/>
        <v>0.14865028558492738</v>
      </c>
      <c r="I1460" s="12">
        <v>0.14549999999999999</v>
      </c>
    </row>
    <row r="1461" spans="6:9" x14ac:dyDescent="0.3">
      <c r="F1461" s="2">
        <v>1456</v>
      </c>
      <c r="G1461" s="12">
        <f ca="1"/>
        <v>424.97968921365936</v>
      </c>
      <c r="H1461" s="12">
        <f ca="1"/>
        <v>0.14878113059966935</v>
      </c>
      <c r="I1461" s="12">
        <v>0.14560000000000001</v>
      </c>
    </row>
    <row r="1462" spans="6:9" x14ac:dyDescent="0.3">
      <c r="F1462" s="2">
        <v>1457</v>
      </c>
      <c r="G1462" s="12">
        <f ca="1"/>
        <v>425.10591836774711</v>
      </c>
      <c r="H1462" s="12">
        <f ca="1"/>
        <v>0.14904191311787229</v>
      </c>
      <c r="I1462" s="12">
        <v>0.1457</v>
      </c>
    </row>
    <row r="1463" spans="6:9" x14ac:dyDescent="0.3">
      <c r="F1463" s="2">
        <v>1458</v>
      </c>
      <c r="G1463" s="12">
        <f ca="1"/>
        <v>425.10946713136923</v>
      </c>
      <c r="H1463" s="12">
        <f ca="1"/>
        <v>0.14904924681834111</v>
      </c>
      <c r="I1463" s="12">
        <v>0.14580000000000001</v>
      </c>
    </row>
    <row r="1464" spans="6:9" x14ac:dyDescent="0.3">
      <c r="F1464" s="2">
        <v>1459</v>
      </c>
      <c r="G1464" s="12">
        <f ca="1"/>
        <v>425.14201578774117</v>
      </c>
      <c r="H1464" s="12">
        <f ca="1"/>
        <v>0.14911651575136761</v>
      </c>
      <c r="I1464" s="12">
        <v>0.1459</v>
      </c>
    </row>
    <row r="1465" spans="6:9" x14ac:dyDescent="0.3">
      <c r="F1465" s="2">
        <v>1460</v>
      </c>
      <c r="G1465" s="12">
        <f ca="1"/>
        <v>425.1671763187606</v>
      </c>
      <c r="H1465" s="12">
        <f ca="1"/>
        <v>0.14916852227421312</v>
      </c>
      <c r="I1465" s="12">
        <v>0.14599999999999999</v>
      </c>
    </row>
    <row r="1466" spans="6:9" x14ac:dyDescent="0.3">
      <c r="F1466" s="2">
        <v>1461</v>
      </c>
      <c r="G1466" s="12">
        <f ca="1"/>
        <v>425.22303128859278</v>
      </c>
      <c r="H1466" s="12">
        <f ca="1"/>
        <v>0.14928399493334699</v>
      </c>
      <c r="I1466" s="12">
        <v>0.14610000000000001</v>
      </c>
    </row>
    <row r="1467" spans="6:9" x14ac:dyDescent="0.3">
      <c r="F1467" s="2">
        <v>1462</v>
      </c>
      <c r="G1467" s="12">
        <f ca="1"/>
        <v>425.26592786222551</v>
      </c>
      <c r="H1467" s="12">
        <f ca="1"/>
        <v>0.14937269758110802</v>
      </c>
      <c r="I1467" s="12">
        <v>0.1462</v>
      </c>
    </row>
    <row r="1468" spans="6:9" x14ac:dyDescent="0.3">
      <c r="F1468" s="2">
        <v>1463</v>
      </c>
      <c r="G1468" s="12">
        <f ca="1"/>
        <v>425.27617083578104</v>
      </c>
      <c r="H1468" s="12">
        <f ca="1"/>
        <v>0.14939388080231072</v>
      </c>
      <c r="I1468" s="12">
        <v>0.14630000000000001</v>
      </c>
    </row>
    <row r="1469" spans="6:9" x14ac:dyDescent="0.3">
      <c r="F1469" s="2">
        <v>1464</v>
      </c>
      <c r="G1469" s="12">
        <f ca="1"/>
        <v>425.32160272043416</v>
      </c>
      <c r="H1469" s="12">
        <f ca="1"/>
        <v>0.1494878490496134</v>
      </c>
      <c r="I1469" s="12">
        <v>0.1464</v>
      </c>
    </row>
    <row r="1470" spans="6:9" x14ac:dyDescent="0.3">
      <c r="F1470" s="2">
        <v>1465</v>
      </c>
      <c r="G1470" s="12">
        <f ca="1"/>
        <v>425.34405301195557</v>
      </c>
      <c r="H1470" s="12">
        <f ca="1"/>
        <v>0.14953429081140404</v>
      </c>
      <c r="I1470" s="12">
        <v>0.14649999999999999</v>
      </c>
    </row>
    <row r="1471" spans="6:9" x14ac:dyDescent="0.3">
      <c r="F1471" s="2">
        <v>1466</v>
      </c>
      <c r="G1471" s="12">
        <f ca="1"/>
        <v>425.38027258376383</v>
      </c>
      <c r="H1471" s="12">
        <f ca="1"/>
        <v>0.14960922625980416</v>
      </c>
      <c r="I1471" s="12">
        <v>0.14660000000000001</v>
      </c>
    </row>
    <row r="1472" spans="6:9" x14ac:dyDescent="0.3">
      <c r="F1472" s="2">
        <v>1467</v>
      </c>
      <c r="G1472" s="12">
        <f ca="1"/>
        <v>425.51424951782406</v>
      </c>
      <c r="H1472" s="12">
        <f ca="1"/>
        <v>0.14988652001381961</v>
      </c>
      <c r="I1472" s="12">
        <v>0.1467</v>
      </c>
    </row>
    <row r="1473" spans="6:9" x14ac:dyDescent="0.3">
      <c r="F1473" s="2">
        <v>1468</v>
      </c>
      <c r="G1473" s="12">
        <f ca="1"/>
        <v>425.61314620968108</v>
      </c>
      <c r="H1473" s="12">
        <f ca="1"/>
        <v>0.15009131470509907</v>
      </c>
      <c r="I1473" s="12">
        <v>0.14680000000000001</v>
      </c>
    </row>
    <row r="1474" spans="6:9" x14ac:dyDescent="0.3">
      <c r="F1474" s="2">
        <v>1469</v>
      </c>
      <c r="G1474" s="12">
        <f ca="1"/>
        <v>425.6917721443092</v>
      </c>
      <c r="H1474" s="12">
        <f ca="1"/>
        <v>0.15025419757993977</v>
      </c>
      <c r="I1474" s="12">
        <v>0.1469</v>
      </c>
    </row>
    <row r="1475" spans="6:9" x14ac:dyDescent="0.3">
      <c r="F1475" s="2">
        <v>1470</v>
      </c>
      <c r="G1475" s="12">
        <f ca="1"/>
        <v>425.72418952797238</v>
      </c>
      <c r="H1475" s="12">
        <f ca="1"/>
        <v>0.15032137069037838</v>
      </c>
      <c r="I1475" s="12">
        <v>0.14699999999999999</v>
      </c>
    </row>
    <row r="1476" spans="6:9" x14ac:dyDescent="0.3">
      <c r="F1476" s="2">
        <v>1471</v>
      </c>
      <c r="G1476" s="12">
        <f ca="1"/>
        <v>425.83392968726031</v>
      </c>
      <c r="H1476" s="12">
        <f ca="1"/>
        <v>0.15054883908210065</v>
      </c>
      <c r="I1476" s="12">
        <v>0.14710000000000001</v>
      </c>
    </row>
    <row r="1477" spans="6:9" x14ac:dyDescent="0.3">
      <c r="F1477" s="2">
        <v>1472</v>
      </c>
      <c r="G1477" s="12">
        <f ca="1"/>
        <v>425.85114884125369</v>
      </c>
      <c r="H1477" s="12">
        <f ca="1"/>
        <v>0.15058454090519738</v>
      </c>
      <c r="I1477" s="12">
        <v>0.1472</v>
      </c>
    </row>
    <row r="1478" spans="6:9" x14ac:dyDescent="0.3">
      <c r="F1478" s="2">
        <v>1473</v>
      </c>
      <c r="G1478" s="12">
        <f ca="1"/>
        <v>425.86160758776214</v>
      </c>
      <c r="H1478" s="12">
        <f ca="1"/>
        <v>0.15060622718425187</v>
      </c>
      <c r="I1478" s="12">
        <v>0.14729999999999999</v>
      </c>
    </row>
    <row r="1479" spans="6:9" x14ac:dyDescent="0.3">
      <c r="F1479" s="2">
        <v>1474</v>
      </c>
      <c r="G1479" s="12">
        <f ca="1"/>
        <v>425.90685406082298</v>
      </c>
      <c r="H1479" s="12">
        <f ca="1"/>
        <v>0.15070005769884409</v>
      </c>
      <c r="I1479" s="12">
        <v>0.1474</v>
      </c>
    </row>
    <row r="1480" spans="6:9" x14ac:dyDescent="0.3">
      <c r="F1480" s="2">
        <v>1475</v>
      </c>
      <c r="G1480" s="12">
        <f ca="1"/>
        <v>426.06442005409951</v>
      </c>
      <c r="H1480" s="12">
        <f ca="1"/>
        <v>0.15102696010003849</v>
      </c>
      <c r="I1480" s="12">
        <v>0.14749999999999999</v>
      </c>
    </row>
    <row r="1481" spans="6:9" x14ac:dyDescent="0.3">
      <c r="F1481" s="2">
        <v>1476</v>
      </c>
      <c r="G1481" s="12">
        <f ca="1"/>
        <v>426.10568032044978</v>
      </c>
      <c r="H1481" s="12">
        <f ca="1"/>
        <v>0.1511126007161101</v>
      </c>
      <c r="I1481" s="12">
        <v>0.14760000000000001</v>
      </c>
    </row>
    <row r="1482" spans="6:9" x14ac:dyDescent="0.3">
      <c r="F1482" s="2">
        <v>1477</v>
      </c>
      <c r="G1482" s="12">
        <f ca="1"/>
        <v>426.10775306557792</v>
      </c>
      <c r="H1482" s="12">
        <f ca="1"/>
        <v>0.15111690336087594</v>
      </c>
      <c r="I1482" s="12">
        <v>0.1477</v>
      </c>
    </row>
    <row r="1483" spans="6:9" x14ac:dyDescent="0.3">
      <c r="F1483" s="2">
        <v>1478</v>
      </c>
      <c r="G1483" s="12">
        <f ca="1"/>
        <v>426.11346198670662</v>
      </c>
      <c r="H1483" s="12">
        <f ca="1"/>
        <v>0.15112875425564856</v>
      </c>
      <c r="I1483" s="12">
        <v>0.14779999999999999</v>
      </c>
    </row>
    <row r="1484" spans="6:9" x14ac:dyDescent="0.3">
      <c r="F1484" s="2">
        <v>1479</v>
      </c>
      <c r="G1484" s="12">
        <f ca="1"/>
        <v>426.11557690809775</v>
      </c>
      <c r="H1484" s="12">
        <f ca="1"/>
        <v>0.15113314460297728</v>
      </c>
      <c r="I1484" s="12">
        <v>0.1479</v>
      </c>
    </row>
    <row r="1485" spans="6:9" x14ac:dyDescent="0.3">
      <c r="F1485" s="2">
        <v>1480</v>
      </c>
      <c r="G1485" s="12">
        <f ca="1"/>
        <v>426.14028494809429</v>
      </c>
      <c r="H1485" s="12">
        <f ca="1"/>
        <v>0.15118443886996086</v>
      </c>
      <c r="I1485" s="12">
        <v>0.14799999999999999</v>
      </c>
    </row>
    <row r="1486" spans="6:9" x14ac:dyDescent="0.3">
      <c r="F1486" s="2">
        <v>1481</v>
      </c>
      <c r="G1486" s="12">
        <f ca="1"/>
        <v>426.16113781930534</v>
      </c>
      <c r="H1486" s="12">
        <f ca="1"/>
        <v>0.15122773412932938</v>
      </c>
      <c r="I1486" s="12">
        <v>0.14810000000000001</v>
      </c>
    </row>
    <row r="1487" spans="6:9" x14ac:dyDescent="0.3">
      <c r="F1487" s="2">
        <v>1482</v>
      </c>
      <c r="G1487" s="12">
        <f ca="1"/>
        <v>426.17281456718484</v>
      </c>
      <c r="H1487" s="12">
        <f ca="1"/>
        <v>0.15125197944035479</v>
      </c>
      <c r="I1487" s="12">
        <v>0.1482</v>
      </c>
    </row>
    <row r="1488" spans="6:9" x14ac:dyDescent="0.3">
      <c r="F1488" s="2">
        <v>1483</v>
      </c>
      <c r="G1488" s="12">
        <f ca="1"/>
        <v>426.18649801703509</v>
      </c>
      <c r="H1488" s="12">
        <f ca="1"/>
        <v>0.15128039301752169</v>
      </c>
      <c r="I1488" s="12">
        <v>0.14829999999999999</v>
      </c>
    </row>
    <row r="1489" spans="6:9" x14ac:dyDescent="0.3">
      <c r="F1489" s="2">
        <v>1484</v>
      </c>
      <c r="G1489" s="12">
        <f ca="1"/>
        <v>426.28116451101971</v>
      </c>
      <c r="H1489" s="12">
        <f ca="1"/>
        <v>0.15147701451931295</v>
      </c>
      <c r="I1489" s="12">
        <v>0.1484</v>
      </c>
    </row>
    <row r="1490" spans="6:9" x14ac:dyDescent="0.3">
      <c r="F1490" s="2">
        <v>1485</v>
      </c>
      <c r="G1490" s="12">
        <f ca="1"/>
        <v>426.29590399786093</v>
      </c>
      <c r="H1490" s="12">
        <f ca="1"/>
        <v>0.1515076357351805</v>
      </c>
      <c r="I1490" s="12">
        <v>0.14849999999999999</v>
      </c>
    </row>
    <row r="1491" spans="6:9" x14ac:dyDescent="0.3">
      <c r="F1491" s="2">
        <v>1486</v>
      </c>
      <c r="G1491" s="12">
        <f ca="1"/>
        <v>426.33743608647387</v>
      </c>
      <c r="H1491" s="12">
        <f ca="1"/>
        <v>0.15159392921559656</v>
      </c>
      <c r="I1491" s="12">
        <v>0.14860000000000001</v>
      </c>
    </row>
    <row r="1492" spans="6:9" x14ac:dyDescent="0.3">
      <c r="F1492" s="2">
        <v>1487</v>
      </c>
      <c r="G1492" s="12">
        <f ca="1"/>
        <v>426.37478528448815</v>
      </c>
      <c r="H1492" s="12">
        <f ca="1"/>
        <v>0.15167154523368409</v>
      </c>
      <c r="I1492" s="12">
        <v>0.1487</v>
      </c>
    </row>
    <row r="1493" spans="6:9" x14ac:dyDescent="0.3">
      <c r="F1493" s="2">
        <v>1488</v>
      </c>
      <c r="G1493" s="12">
        <f ca="1"/>
        <v>426.37879686163194</v>
      </c>
      <c r="H1493" s="12">
        <f ca="1"/>
        <v>0.15167988252520415</v>
      </c>
      <c r="I1493" s="12">
        <v>0.14879999999999999</v>
      </c>
    </row>
    <row r="1494" spans="6:9" x14ac:dyDescent="0.3">
      <c r="F1494" s="2">
        <v>1489</v>
      </c>
      <c r="G1494" s="12">
        <f ca="1"/>
        <v>426.4194660566896</v>
      </c>
      <c r="H1494" s="12">
        <f ca="1"/>
        <v>0.15176441398160345</v>
      </c>
      <c r="I1494" s="12">
        <v>0.1489</v>
      </c>
    </row>
    <row r="1495" spans="6:9" x14ac:dyDescent="0.3">
      <c r="F1495" s="2">
        <v>1490</v>
      </c>
      <c r="G1495" s="12">
        <f ca="1"/>
        <v>426.53514159307008</v>
      </c>
      <c r="H1495" s="12">
        <f ca="1"/>
        <v>0.15200493022561198</v>
      </c>
      <c r="I1495" s="12">
        <v>0.14899999999999999</v>
      </c>
    </row>
    <row r="1496" spans="6:9" x14ac:dyDescent="0.3">
      <c r="F1496" s="2">
        <v>1491</v>
      </c>
      <c r="G1496" s="12">
        <f ca="1"/>
        <v>426.5396034772869</v>
      </c>
      <c r="H1496" s="12">
        <f ca="1"/>
        <v>0.15201420997900647</v>
      </c>
      <c r="I1496" s="12">
        <v>0.14910000000000001</v>
      </c>
    </row>
    <row r="1497" spans="6:9" x14ac:dyDescent="0.3">
      <c r="F1497" s="2">
        <v>1492</v>
      </c>
      <c r="G1497" s="12">
        <f ca="1"/>
        <v>426.56559227473088</v>
      </c>
      <c r="H1497" s="12">
        <f ca="1"/>
        <v>0.15206826468551157</v>
      </c>
      <c r="I1497" s="12">
        <v>0.1492</v>
      </c>
    </row>
    <row r="1498" spans="6:9" x14ac:dyDescent="0.3">
      <c r="F1498" s="2">
        <v>1493</v>
      </c>
      <c r="G1498" s="12">
        <f ca="1"/>
        <v>426.59500346836802</v>
      </c>
      <c r="H1498" s="12">
        <f ca="1"/>
        <v>0.1521294451923656</v>
      </c>
      <c r="I1498" s="12">
        <v>0.14929999999999999</v>
      </c>
    </row>
    <row r="1499" spans="6:9" x14ac:dyDescent="0.3">
      <c r="F1499" s="2">
        <v>1494</v>
      </c>
      <c r="G1499" s="12">
        <f ca="1"/>
        <v>426.65884764323931</v>
      </c>
      <c r="H1499" s="12">
        <f ca="1"/>
        <v>0.15226227973130446</v>
      </c>
      <c r="I1499" s="12">
        <v>0.14940000000000001</v>
      </c>
    </row>
    <row r="1500" spans="6:9" x14ac:dyDescent="0.3">
      <c r="F1500" s="2">
        <v>1495</v>
      </c>
      <c r="G1500" s="12">
        <f ca="1"/>
        <v>426.84354981739909</v>
      </c>
      <c r="H1500" s="12">
        <f ca="1"/>
        <v>0.15264678248033578</v>
      </c>
      <c r="I1500" s="12">
        <v>0.14949999999999999</v>
      </c>
    </row>
    <row r="1501" spans="6:9" x14ac:dyDescent="0.3">
      <c r="F1501" s="2">
        <v>1496</v>
      </c>
      <c r="G1501" s="12">
        <f ca="1"/>
        <v>426.88825459871288</v>
      </c>
      <c r="H1501" s="12">
        <f ca="1"/>
        <v>0.15273989336761454</v>
      </c>
      <c r="I1501" s="12">
        <v>0.14960000000000001</v>
      </c>
    </row>
    <row r="1502" spans="6:9" x14ac:dyDescent="0.3">
      <c r="F1502" s="2">
        <v>1497</v>
      </c>
      <c r="G1502" s="12">
        <f ca="1"/>
        <v>426.89055735454406</v>
      </c>
      <c r="H1502" s="12">
        <f ca="1"/>
        <v>0.15274469003068955</v>
      </c>
      <c r="I1502" s="12">
        <v>0.1497</v>
      </c>
    </row>
    <row r="1503" spans="6:9" x14ac:dyDescent="0.3">
      <c r="F1503" s="2">
        <v>1498</v>
      </c>
      <c r="G1503" s="12">
        <f ca="1"/>
        <v>427.03226760090229</v>
      </c>
      <c r="H1503" s="12">
        <f ca="1"/>
        <v>0.15303996715456952</v>
      </c>
      <c r="I1503" s="12">
        <v>0.14979999999999999</v>
      </c>
    </row>
    <row r="1504" spans="6:9" x14ac:dyDescent="0.3">
      <c r="F1504" s="2">
        <v>1499</v>
      </c>
      <c r="G1504" s="12">
        <f ca="1"/>
        <v>427.04351210141181</v>
      </c>
      <c r="H1504" s="12">
        <f ca="1"/>
        <v>0.15306340481899947</v>
      </c>
      <c r="I1504" s="12">
        <v>0.14990000000000001</v>
      </c>
    </row>
    <row r="1505" spans="6:9" x14ac:dyDescent="0.3">
      <c r="F1505" s="2">
        <v>1500</v>
      </c>
      <c r="G1505" s="12">
        <f ca="1"/>
        <v>427.05118201021367</v>
      </c>
      <c r="H1505" s="12">
        <f ca="1"/>
        <v>0.15307939238521115</v>
      </c>
      <c r="I1505" s="12">
        <v>0.15</v>
      </c>
    </row>
    <row r="1506" spans="6:9" x14ac:dyDescent="0.3">
      <c r="F1506" s="2">
        <v>1501</v>
      </c>
      <c r="G1506" s="12">
        <f ca="1"/>
        <v>427.0930287450625</v>
      </c>
      <c r="H1506" s="12">
        <f ca="1"/>
        <v>0.15316662940534931</v>
      </c>
      <c r="I1506" s="12">
        <v>0.15010000000000001</v>
      </c>
    </row>
    <row r="1507" spans="6:9" x14ac:dyDescent="0.3">
      <c r="F1507" s="2">
        <v>1502</v>
      </c>
      <c r="G1507" s="12">
        <f ca="1"/>
        <v>427.10182054877691</v>
      </c>
      <c r="H1507" s="12">
        <f ca="1"/>
        <v>0.15318495952792113</v>
      </c>
      <c r="I1507" s="12">
        <v>0.1502</v>
      </c>
    </row>
    <row r="1508" spans="6:9" x14ac:dyDescent="0.3">
      <c r="F1508" s="2">
        <v>1503</v>
      </c>
      <c r="G1508" s="12">
        <f ca="1"/>
        <v>427.10609162606215</v>
      </c>
      <c r="H1508" s="12">
        <f ca="1"/>
        <v>0.15319386459572759</v>
      </c>
      <c r="I1508" s="12">
        <v>0.15029999999999999</v>
      </c>
    </row>
    <row r="1509" spans="6:9" x14ac:dyDescent="0.3">
      <c r="F1509" s="2">
        <v>1504</v>
      </c>
      <c r="G1509" s="12">
        <f ca="1"/>
        <v>427.20467970718903</v>
      </c>
      <c r="H1509" s="12">
        <f ca="1"/>
        <v>0.15339946403192747</v>
      </c>
      <c r="I1509" s="12">
        <v>0.15040000000000001</v>
      </c>
    </row>
    <row r="1510" spans="6:9" x14ac:dyDescent="0.3">
      <c r="F1510" s="2">
        <v>1505</v>
      </c>
      <c r="G1510" s="12">
        <f ca="1"/>
        <v>427.28429875559243</v>
      </c>
      <c r="H1510" s="12">
        <f ca="1"/>
        <v>0.15356556937353877</v>
      </c>
      <c r="I1510" s="12">
        <v>0.15049999999999999</v>
      </c>
    </row>
    <row r="1511" spans="6:9" x14ac:dyDescent="0.3">
      <c r="F1511" s="2">
        <v>1506</v>
      </c>
      <c r="G1511" s="12">
        <f ca="1"/>
        <v>427.29453158394108</v>
      </c>
      <c r="H1511" s="12">
        <f ca="1"/>
        <v>0.15358692181233691</v>
      </c>
      <c r="I1511" s="12">
        <v>0.15060000000000001</v>
      </c>
    </row>
    <row r="1512" spans="6:9" x14ac:dyDescent="0.3">
      <c r="F1512" s="2">
        <v>1507</v>
      </c>
      <c r="G1512" s="12">
        <f ca="1"/>
        <v>427.39492099984017</v>
      </c>
      <c r="H1512" s="12">
        <f ca="1"/>
        <v>0.15379645098489114</v>
      </c>
      <c r="I1512" s="12">
        <v>0.1507</v>
      </c>
    </row>
    <row r="1513" spans="6:9" x14ac:dyDescent="0.3">
      <c r="F1513" s="2">
        <v>1508</v>
      </c>
      <c r="G1513" s="12">
        <f ca="1"/>
        <v>427.46799748978736</v>
      </c>
      <c r="H1513" s="12">
        <f ca="1"/>
        <v>0.15394903125570328</v>
      </c>
      <c r="I1513" s="12">
        <v>0.15079999999999999</v>
      </c>
    </row>
    <row r="1514" spans="6:9" x14ac:dyDescent="0.3">
      <c r="F1514" s="2">
        <v>1509</v>
      </c>
      <c r="G1514" s="12">
        <f ca="1"/>
        <v>427.49146011068649</v>
      </c>
      <c r="H1514" s="12">
        <f ca="1"/>
        <v>0.15399803039783405</v>
      </c>
      <c r="I1514" s="12">
        <v>0.15090000000000001</v>
      </c>
    </row>
    <row r="1515" spans="6:9" x14ac:dyDescent="0.3">
      <c r="F1515" s="2">
        <v>1510</v>
      </c>
      <c r="G1515" s="12">
        <f ca="1"/>
        <v>427.49408295884444</v>
      </c>
      <c r="H1515" s="12">
        <f ca="1"/>
        <v>0.15400350824292061</v>
      </c>
      <c r="I1515" s="12">
        <v>0.151</v>
      </c>
    </row>
    <row r="1516" spans="6:9" x14ac:dyDescent="0.3">
      <c r="F1516" s="2">
        <v>1511</v>
      </c>
      <c r="G1516" s="12">
        <f ca="1"/>
        <v>427.57013187019737</v>
      </c>
      <c r="H1516" s="12">
        <f ca="1"/>
        <v>0.15416236433933397</v>
      </c>
      <c r="I1516" s="12">
        <v>0.15110000000000001</v>
      </c>
    </row>
    <row r="1517" spans="6:9" x14ac:dyDescent="0.3">
      <c r="F1517" s="2">
        <v>1512</v>
      </c>
      <c r="G1517" s="12">
        <f ca="1"/>
        <v>427.58282525818112</v>
      </c>
      <c r="H1517" s="12">
        <f ca="1"/>
        <v>0.15418888425832267</v>
      </c>
      <c r="I1517" s="12">
        <v>0.1512</v>
      </c>
    </row>
    <row r="1518" spans="6:9" x14ac:dyDescent="0.3">
      <c r="F1518" s="2">
        <v>1513</v>
      </c>
      <c r="G1518" s="12">
        <f ca="1"/>
        <v>427.70911280656992</v>
      </c>
      <c r="H1518" s="12">
        <f ca="1"/>
        <v>0.15445281270430125</v>
      </c>
      <c r="I1518" s="12">
        <v>0.15129999999999999</v>
      </c>
    </row>
    <row r="1519" spans="6:9" x14ac:dyDescent="0.3">
      <c r="F1519" s="2">
        <v>1514</v>
      </c>
      <c r="G1519" s="12">
        <f ca="1"/>
        <v>427.74979974770719</v>
      </c>
      <c r="H1519" s="12">
        <f ca="1"/>
        <v>0.15453787517109643</v>
      </c>
      <c r="I1519" s="12">
        <v>0.15140000000000001</v>
      </c>
    </row>
    <row r="1520" spans="6:9" x14ac:dyDescent="0.3">
      <c r="F1520" s="2">
        <v>1515</v>
      </c>
      <c r="G1520" s="12">
        <f ca="1"/>
        <v>427.77237906140925</v>
      </c>
      <c r="H1520" s="12">
        <f ca="1"/>
        <v>0.15458508725820799</v>
      </c>
      <c r="I1520" s="12">
        <v>0.1515</v>
      </c>
    </row>
    <row r="1521" spans="6:9" x14ac:dyDescent="0.3">
      <c r="F1521" s="2">
        <v>1516</v>
      </c>
      <c r="G1521" s="12">
        <f ca="1"/>
        <v>427.78981280183604</v>
      </c>
      <c r="H1521" s="12">
        <f ca="1"/>
        <v>0.1546215433972738</v>
      </c>
      <c r="I1521" s="12">
        <v>0.15160000000000001</v>
      </c>
    </row>
    <row r="1522" spans="6:9" x14ac:dyDescent="0.3">
      <c r="F1522" s="2">
        <v>1517</v>
      </c>
      <c r="G1522" s="12">
        <f ca="1"/>
        <v>427.83848964006813</v>
      </c>
      <c r="H1522" s="12">
        <f ca="1"/>
        <v>0.15472334734301826</v>
      </c>
      <c r="I1522" s="12">
        <v>0.1517</v>
      </c>
    </row>
    <row r="1523" spans="6:9" x14ac:dyDescent="0.3">
      <c r="F1523" s="2">
        <v>1518</v>
      </c>
      <c r="G1523" s="12">
        <f ca="1"/>
        <v>428.03180715801398</v>
      </c>
      <c r="H1523" s="12">
        <f ca="1"/>
        <v>0.15512786796918429</v>
      </c>
      <c r="I1523" s="12">
        <v>0.15179999999999999</v>
      </c>
    </row>
    <row r="1524" spans="6:9" x14ac:dyDescent="0.3">
      <c r="F1524" s="2">
        <v>1519</v>
      </c>
      <c r="G1524" s="12">
        <f ca="1"/>
        <v>428.05941236455936</v>
      </c>
      <c r="H1524" s="12">
        <f ca="1"/>
        <v>0.15518565994927863</v>
      </c>
      <c r="I1524" s="12">
        <v>0.15190000000000001</v>
      </c>
    </row>
    <row r="1525" spans="6:9" x14ac:dyDescent="0.3">
      <c r="F1525" s="2">
        <v>1520</v>
      </c>
      <c r="G1525" s="12">
        <f ca="1"/>
        <v>428.0746116023775</v>
      </c>
      <c r="H1525" s="12">
        <f ca="1"/>
        <v>0.15521748275489913</v>
      </c>
      <c r="I1525" s="12">
        <v>0.152</v>
      </c>
    </row>
    <row r="1526" spans="6:9" x14ac:dyDescent="0.3">
      <c r="F1526" s="2">
        <v>1521</v>
      </c>
      <c r="G1526" s="12">
        <f ca="1"/>
        <v>428.10944118465466</v>
      </c>
      <c r="H1526" s="12">
        <f ca="1"/>
        <v>0.1552904136846403</v>
      </c>
      <c r="I1526" s="12">
        <v>0.15210000000000001</v>
      </c>
    </row>
    <row r="1527" spans="6:9" x14ac:dyDescent="0.3">
      <c r="F1527" s="2">
        <v>1522</v>
      </c>
      <c r="G1527" s="12">
        <f ca="1"/>
        <v>428.16896473920298</v>
      </c>
      <c r="H1527" s="12">
        <f ca="1"/>
        <v>0.15541507755602327</v>
      </c>
      <c r="I1527" s="12">
        <v>0.1522</v>
      </c>
    </row>
    <row r="1528" spans="6:9" x14ac:dyDescent="0.3">
      <c r="F1528" s="2">
        <v>1523</v>
      </c>
      <c r="G1528" s="12">
        <f ca="1"/>
        <v>428.18035336192872</v>
      </c>
      <c r="H1528" s="12">
        <f ca="1"/>
        <v>0.15543893309637066</v>
      </c>
      <c r="I1528" s="12">
        <v>0.15229999999999999</v>
      </c>
    </row>
    <row r="1529" spans="6:9" x14ac:dyDescent="0.3">
      <c r="F1529" s="2">
        <v>1524</v>
      </c>
      <c r="G1529" s="12">
        <f ca="1"/>
        <v>428.2091006345301</v>
      </c>
      <c r="H1529" s="12">
        <f ca="1"/>
        <v>0.1554991546847766</v>
      </c>
      <c r="I1529" s="12">
        <v>0.15240000000000001</v>
      </c>
    </row>
    <row r="1530" spans="6:9" x14ac:dyDescent="0.3">
      <c r="F1530" s="2">
        <v>1525</v>
      </c>
      <c r="G1530" s="12">
        <f ca="1"/>
        <v>428.25323795540203</v>
      </c>
      <c r="H1530" s="12">
        <f ca="1"/>
        <v>0.15559163080651262</v>
      </c>
      <c r="I1530" s="12">
        <v>0.1525</v>
      </c>
    </row>
    <row r="1531" spans="6:9" x14ac:dyDescent="0.3">
      <c r="F1531" s="2">
        <v>1526</v>
      </c>
      <c r="G1531" s="12">
        <f ca="1"/>
        <v>428.25556826490856</v>
      </c>
      <c r="H1531" s="12">
        <f ca="1"/>
        <v>0.15559651373803834</v>
      </c>
      <c r="I1531" s="12">
        <v>0.15260000000000001</v>
      </c>
    </row>
    <row r="1532" spans="6:9" x14ac:dyDescent="0.3">
      <c r="F1532" s="2">
        <v>1527</v>
      </c>
      <c r="G1532" s="12">
        <f ca="1"/>
        <v>428.31638212156986</v>
      </c>
      <c r="H1532" s="12">
        <f ca="1"/>
        <v>0.15572396041054501</v>
      </c>
      <c r="I1532" s="12">
        <v>0.1527</v>
      </c>
    </row>
    <row r="1533" spans="6:9" x14ac:dyDescent="0.3">
      <c r="F1533" s="2">
        <v>1528</v>
      </c>
      <c r="G1533" s="12">
        <f ca="1"/>
        <v>428.42857143884004</v>
      </c>
      <c r="H1533" s="12">
        <f ca="1"/>
        <v>0.15595916119362377</v>
      </c>
      <c r="I1533" s="12">
        <v>0.15279999999999999</v>
      </c>
    </row>
    <row r="1534" spans="6:9" x14ac:dyDescent="0.3">
      <c r="F1534" s="2">
        <v>1529</v>
      </c>
      <c r="G1534" s="12">
        <f ca="1"/>
        <v>428.43141722690365</v>
      </c>
      <c r="H1534" s="12">
        <f ca="1"/>
        <v>0.15596512875594543</v>
      </c>
      <c r="I1534" s="12">
        <v>0.15290000000000001</v>
      </c>
    </row>
    <row r="1535" spans="6:9" x14ac:dyDescent="0.3">
      <c r="F1535" s="2">
        <v>1530</v>
      </c>
      <c r="G1535" s="12">
        <f ca="1"/>
        <v>428.4568840716064</v>
      </c>
      <c r="H1535" s="12">
        <f ca="1"/>
        <v>0.15601853547566483</v>
      </c>
      <c r="I1535" s="12">
        <v>0.153</v>
      </c>
    </row>
    <row r="1536" spans="6:9" x14ac:dyDescent="0.3">
      <c r="F1536" s="2">
        <v>1531</v>
      </c>
      <c r="G1536" s="12">
        <f ca="1"/>
        <v>428.4600411537001</v>
      </c>
      <c r="H1536" s="12">
        <f ca="1"/>
        <v>0.15602515662340341</v>
      </c>
      <c r="I1536" s="12">
        <v>0.15310000000000001</v>
      </c>
    </row>
    <row r="1537" spans="6:9" x14ac:dyDescent="0.3">
      <c r="F1537" s="2">
        <v>1532</v>
      </c>
      <c r="G1537" s="12">
        <f ca="1"/>
        <v>428.46842407973793</v>
      </c>
      <c r="H1537" s="12">
        <f ca="1"/>
        <v>0.15604273803639784</v>
      </c>
      <c r="I1537" s="12">
        <v>0.1532</v>
      </c>
    </row>
    <row r="1538" spans="6:9" x14ac:dyDescent="0.3">
      <c r="F1538" s="2">
        <v>1533</v>
      </c>
      <c r="G1538" s="12">
        <f ca="1"/>
        <v>428.49326584869095</v>
      </c>
      <c r="H1538" s="12">
        <f ca="1"/>
        <v>0.1560948420968864</v>
      </c>
      <c r="I1538" s="12">
        <v>0.15329999999999999</v>
      </c>
    </row>
    <row r="1539" spans="6:9" x14ac:dyDescent="0.3">
      <c r="F1539" s="2">
        <v>1534</v>
      </c>
      <c r="G1539" s="12">
        <f ca="1"/>
        <v>428.53327615718598</v>
      </c>
      <c r="H1539" s="12">
        <f ca="1"/>
        <v>0.15617877287736184</v>
      </c>
      <c r="I1539" s="12">
        <v>0.15340000000000001</v>
      </c>
    </row>
    <row r="1540" spans="6:9" x14ac:dyDescent="0.3">
      <c r="F1540" s="2">
        <v>1535</v>
      </c>
      <c r="G1540" s="12">
        <f ca="1"/>
        <v>428.54075390285777</v>
      </c>
      <c r="H1540" s="12">
        <f ca="1"/>
        <v>0.15619446075513402</v>
      </c>
      <c r="I1540" s="12">
        <v>0.1535</v>
      </c>
    </row>
    <row r="1541" spans="6:9" x14ac:dyDescent="0.3">
      <c r="F1541" s="2">
        <v>1536</v>
      </c>
      <c r="G1541" s="12">
        <f ca="1"/>
        <v>428.6238210048499</v>
      </c>
      <c r="H1541" s="12">
        <f ca="1"/>
        <v>0.15636876448613643</v>
      </c>
      <c r="I1541" s="12">
        <v>0.15359999999999999</v>
      </c>
    </row>
    <row r="1542" spans="6:9" x14ac:dyDescent="0.3">
      <c r="F1542" s="2">
        <v>1537</v>
      </c>
      <c r="G1542" s="12">
        <f ca="1"/>
        <v>428.6665944287563</v>
      </c>
      <c r="H1542" s="12">
        <f ca="1"/>
        <v>0.15645854218334659</v>
      </c>
      <c r="I1542" s="12">
        <v>0.1537</v>
      </c>
    </row>
    <row r="1543" spans="6:9" x14ac:dyDescent="0.3">
      <c r="F1543" s="2">
        <v>1538</v>
      </c>
      <c r="G1543" s="12">
        <f ca="1"/>
        <v>428.7293703923084</v>
      </c>
      <c r="H1543" s="12">
        <f ca="1"/>
        <v>0.15659033317449422</v>
      </c>
      <c r="I1543" s="12">
        <v>0.15379999999999999</v>
      </c>
    </row>
    <row r="1544" spans="6:9" x14ac:dyDescent="0.3">
      <c r="F1544" s="2">
        <v>1539</v>
      </c>
      <c r="G1544" s="12">
        <f ca="1"/>
        <v>428.74148045658785</v>
      </c>
      <c r="H1544" s="12">
        <f ca="1"/>
        <v>0.15661576093974444</v>
      </c>
      <c r="I1544" s="12">
        <v>0.15390000000000001</v>
      </c>
    </row>
    <row r="1545" spans="6:9" x14ac:dyDescent="0.3">
      <c r="F1545" s="2">
        <v>1540</v>
      </c>
      <c r="G1545" s="12">
        <f ca="1"/>
        <v>428.81858450858965</v>
      </c>
      <c r="H1545" s="12">
        <f ca="1"/>
        <v>0.15677768879861381</v>
      </c>
      <c r="I1545" s="12">
        <v>0.154</v>
      </c>
    </row>
    <row r="1546" spans="6:9" x14ac:dyDescent="0.3">
      <c r="F1546" s="2">
        <v>1541</v>
      </c>
      <c r="G1546" s="12">
        <f ca="1"/>
        <v>428.89176557678593</v>
      </c>
      <c r="H1546" s="12">
        <f ca="1"/>
        <v>0.15693142713709793</v>
      </c>
      <c r="I1546" s="12">
        <v>0.15409999999999999</v>
      </c>
    </row>
    <row r="1547" spans="6:9" x14ac:dyDescent="0.3">
      <c r="F1547" s="2">
        <v>1542</v>
      </c>
      <c r="G1547" s="12">
        <f ca="1"/>
        <v>428.90172155142557</v>
      </c>
      <c r="H1547" s="12">
        <f ca="1"/>
        <v>0.15695234628960833</v>
      </c>
      <c r="I1547" s="12">
        <v>0.1542</v>
      </c>
    </row>
    <row r="1548" spans="6:9" x14ac:dyDescent="0.3">
      <c r="F1548" s="2">
        <v>1543</v>
      </c>
      <c r="G1548" s="12">
        <f ca="1"/>
        <v>428.94039051457622</v>
      </c>
      <c r="H1548" s="12">
        <f ca="1"/>
        <v>0.15703360459513546</v>
      </c>
      <c r="I1548" s="12">
        <v>0.15429999999999999</v>
      </c>
    </row>
    <row r="1549" spans="6:9" x14ac:dyDescent="0.3">
      <c r="F1549" s="2">
        <v>1544</v>
      </c>
      <c r="G1549" s="12">
        <f ca="1"/>
        <v>429.00929237396349</v>
      </c>
      <c r="H1549" s="12">
        <f ca="1"/>
        <v>0.15717842691918174</v>
      </c>
      <c r="I1549" s="12">
        <v>0.15440000000000001</v>
      </c>
    </row>
    <row r="1550" spans="6:9" x14ac:dyDescent="0.3">
      <c r="F1550" s="2">
        <v>1545</v>
      </c>
      <c r="G1550" s="12">
        <f ca="1"/>
        <v>429.03905686720111</v>
      </c>
      <c r="H1550" s="12">
        <f ca="1"/>
        <v>0.15724100094679391</v>
      </c>
      <c r="I1550" s="12">
        <v>0.1545</v>
      </c>
    </row>
    <row r="1551" spans="6:9" x14ac:dyDescent="0.3">
      <c r="F1551" s="2">
        <v>1546</v>
      </c>
      <c r="G1551" s="12">
        <f ca="1"/>
        <v>429.06970383015027</v>
      </c>
      <c r="H1551" s="12">
        <f ca="1"/>
        <v>0.15730543845962203</v>
      </c>
      <c r="I1551" s="12">
        <v>0.15459999999999999</v>
      </c>
    </row>
    <row r="1552" spans="6:9" x14ac:dyDescent="0.3">
      <c r="F1552" s="2">
        <v>1547</v>
      </c>
      <c r="G1552" s="12">
        <f ca="1"/>
        <v>429.07943497782526</v>
      </c>
      <c r="H1552" s="12">
        <f ca="1"/>
        <v>0.15732590067305405</v>
      </c>
      <c r="I1552" s="12">
        <v>0.1547</v>
      </c>
    </row>
    <row r="1553" spans="6:9" x14ac:dyDescent="0.3">
      <c r="F1553" s="2">
        <v>1548</v>
      </c>
      <c r="G1553" s="12">
        <f ca="1"/>
        <v>429.09144838217588</v>
      </c>
      <c r="H1553" s="12">
        <f ca="1"/>
        <v>0.15735116307734651</v>
      </c>
      <c r="I1553" s="12">
        <v>0.15479999999999999</v>
      </c>
    </row>
    <row r="1554" spans="6:9" x14ac:dyDescent="0.3">
      <c r="F1554" s="2">
        <v>1549</v>
      </c>
      <c r="G1554" s="12">
        <f ca="1"/>
        <v>429.10215570686432</v>
      </c>
      <c r="H1554" s="12">
        <f ca="1"/>
        <v>0.15737368007559011</v>
      </c>
      <c r="I1554" s="12">
        <v>0.15490000000000001</v>
      </c>
    </row>
    <row r="1555" spans="6:9" x14ac:dyDescent="0.3">
      <c r="F1555" s="2">
        <v>1550</v>
      </c>
      <c r="G1555" s="12">
        <f ca="1"/>
        <v>429.13784871576524</v>
      </c>
      <c r="H1555" s="12">
        <f ca="1"/>
        <v>0.1574487481754995</v>
      </c>
      <c r="I1555" s="12">
        <v>0.155</v>
      </c>
    </row>
    <row r="1556" spans="6:9" x14ac:dyDescent="0.3">
      <c r="F1556" s="2">
        <v>1551</v>
      </c>
      <c r="G1556" s="12">
        <f ca="1"/>
        <v>429.33546970323755</v>
      </c>
      <c r="H1556" s="12">
        <f ca="1"/>
        <v>0.15786458216278665</v>
      </c>
      <c r="I1556" s="12">
        <v>0.15509999999999999</v>
      </c>
    </row>
    <row r="1557" spans="6:9" x14ac:dyDescent="0.3">
      <c r="F1557" s="2">
        <v>1552</v>
      </c>
      <c r="G1557" s="12">
        <f ca="1"/>
        <v>429.34299971769678</v>
      </c>
      <c r="H1557" s="12">
        <f ca="1"/>
        <v>0.15788043369369906</v>
      </c>
      <c r="I1557" s="12">
        <v>0.1552</v>
      </c>
    </row>
    <row r="1558" spans="6:9" x14ac:dyDescent="0.3">
      <c r="F1558" s="2">
        <v>1553</v>
      </c>
      <c r="G1558" s="12">
        <f ca="1"/>
        <v>429.38355462033951</v>
      </c>
      <c r="H1558" s="12">
        <f ca="1"/>
        <v>0.15796581501876381</v>
      </c>
      <c r="I1558" s="12">
        <v>0.15529999999999999</v>
      </c>
    </row>
    <row r="1559" spans="6:9" x14ac:dyDescent="0.3">
      <c r="F1559" s="2">
        <v>1554</v>
      </c>
      <c r="G1559" s="12">
        <f ca="1"/>
        <v>429.40971713382135</v>
      </c>
      <c r="H1559" s="12">
        <f ca="1"/>
        <v>0.15802090342292588</v>
      </c>
      <c r="I1559" s="12">
        <v>0.15540000000000001</v>
      </c>
    </row>
    <row r="1560" spans="6:9" x14ac:dyDescent="0.3">
      <c r="F1560" s="2">
        <v>1555</v>
      </c>
      <c r="G1560" s="12">
        <f ca="1"/>
        <v>429.45505034906472</v>
      </c>
      <c r="H1560" s="12">
        <f ca="1"/>
        <v>0.15811637251527591</v>
      </c>
      <c r="I1560" s="12">
        <v>0.1555</v>
      </c>
    </row>
    <row r="1561" spans="6:9" x14ac:dyDescent="0.3">
      <c r="F1561" s="2">
        <v>1556</v>
      </c>
      <c r="G1561" s="12">
        <f ca="1"/>
        <v>429.50510936258047</v>
      </c>
      <c r="H1561" s="12">
        <f ca="1"/>
        <v>0.15822181507852945</v>
      </c>
      <c r="I1561" s="12">
        <v>0.15559999999999999</v>
      </c>
    </row>
    <row r="1562" spans="6:9" x14ac:dyDescent="0.3">
      <c r="F1562" s="2">
        <v>1557</v>
      </c>
      <c r="G1562" s="12">
        <f ca="1"/>
        <v>429.51106217547164</v>
      </c>
      <c r="H1562" s="12">
        <f ca="1"/>
        <v>0.15823435535724273</v>
      </c>
      <c r="I1562" s="12">
        <v>0.15570000000000001</v>
      </c>
    </row>
    <row r="1563" spans="6:9" x14ac:dyDescent="0.3">
      <c r="F1563" s="2">
        <v>1558</v>
      </c>
      <c r="G1563" s="12">
        <f ca="1"/>
        <v>429.59920555210255</v>
      </c>
      <c r="H1563" s="12">
        <f ca="1"/>
        <v>0.15842007624122867</v>
      </c>
      <c r="I1563" s="12">
        <v>0.15579999999999999</v>
      </c>
    </row>
    <row r="1564" spans="6:9" x14ac:dyDescent="0.3">
      <c r="F1564" s="2">
        <v>1559</v>
      </c>
      <c r="G1564" s="12">
        <f ca="1"/>
        <v>429.62272939454363</v>
      </c>
      <c r="H1564" s="12">
        <f ca="1"/>
        <v>0.15846965337697672</v>
      </c>
      <c r="I1564" s="12">
        <v>0.15590000000000001</v>
      </c>
    </row>
    <row r="1565" spans="6:9" x14ac:dyDescent="0.3">
      <c r="F1565" s="2">
        <v>1560</v>
      </c>
      <c r="G1565" s="12">
        <f ca="1"/>
        <v>429.64523802224016</v>
      </c>
      <c r="H1565" s="12">
        <f ca="1"/>
        <v>0.15851709551507412</v>
      </c>
      <c r="I1565" s="12">
        <v>0.156</v>
      </c>
    </row>
    <row r="1566" spans="6:9" x14ac:dyDescent="0.3">
      <c r="F1566" s="2">
        <v>1561</v>
      </c>
      <c r="G1566" s="12">
        <f ca="1"/>
        <v>429.66960433475219</v>
      </c>
      <c r="H1566" s="12">
        <f ca="1"/>
        <v>0.15856845821737958</v>
      </c>
      <c r="I1566" s="12">
        <v>0.15609999999999999</v>
      </c>
    </row>
    <row r="1567" spans="6:9" x14ac:dyDescent="0.3">
      <c r="F1567" s="2">
        <v>1562</v>
      </c>
      <c r="G1567" s="12">
        <f ca="1"/>
        <v>429.73263625506235</v>
      </c>
      <c r="H1567" s="12">
        <f ca="1"/>
        <v>0.15870135007896705</v>
      </c>
      <c r="I1567" s="12">
        <v>0.15620000000000001</v>
      </c>
    </row>
    <row r="1568" spans="6:9" x14ac:dyDescent="0.3">
      <c r="F1568" s="2">
        <v>1563</v>
      </c>
      <c r="G1568" s="12">
        <f ca="1"/>
        <v>429.73492990391685</v>
      </c>
      <c r="H1568" s="12">
        <f ca="1"/>
        <v>0.1587061865031896</v>
      </c>
      <c r="I1568" s="12">
        <v>0.15629999999999999</v>
      </c>
    </row>
    <row r="1569" spans="6:9" x14ac:dyDescent="0.3">
      <c r="F1569" s="2">
        <v>1564</v>
      </c>
      <c r="G1569" s="12">
        <f ca="1"/>
        <v>429.74963891885898</v>
      </c>
      <c r="H1569" s="12">
        <f ca="1"/>
        <v>0.15873720327217075</v>
      </c>
      <c r="I1569" s="12">
        <v>0.15640000000000001</v>
      </c>
    </row>
    <row r="1570" spans="6:9" x14ac:dyDescent="0.3">
      <c r="F1570" s="2">
        <v>1565</v>
      </c>
      <c r="G1570" s="12">
        <f ca="1"/>
        <v>429.8240228718638</v>
      </c>
      <c r="H1570" s="12">
        <f ca="1"/>
        <v>0.15889408539236397</v>
      </c>
      <c r="I1570" s="12">
        <v>0.1565</v>
      </c>
    </row>
    <row r="1571" spans="6:9" x14ac:dyDescent="0.3">
      <c r="F1571" s="2">
        <v>1566</v>
      </c>
      <c r="G1571" s="12">
        <f ca="1"/>
        <v>429.99345034353712</v>
      </c>
      <c r="H1571" s="12">
        <f ca="1"/>
        <v>0.15925160512870187</v>
      </c>
      <c r="I1571" s="12">
        <v>0.15659999999999999</v>
      </c>
    </row>
    <row r="1572" spans="6:9" x14ac:dyDescent="0.3">
      <c r="F1572" s="2">
        <v>1567</v>
      </c>
      <c r="G1572" s="12">
        <f ca="1"/>
        <v>430.01546055064398</v>
      </c>
      <c r="H1572" s="12">
        <f ca="1"/>
        <v>0.15929806889101969</v>
      </c>
      <c r="I1572" s="12">
        <v>0.15670000000000001</v>
      </c>
    </row>
    <row r="1573" spans="6:9" x14ac:dyDescent="0.3">
      <c r="F1573" s="2">
        <v>1568</v>
      </c>
      <c r="G1573" s="12">
        <f ca="1"/>
        <v>430.03392333606894</v>
      </c>
      <c r="H1573" s="12">
        <f ca="1"/>
        <v>0.15933704731053422</v>
      </c>
      <c r="I1573" s="12">
        <v>0.15679999999999999</v>
      </c>
    </row>
    <row r="1574" spans="6:9" x14ac:dyDescent="0.3">
      <c r="F1574" s="2">
        <v>1569</v>
      </c>
      <c r="G1574" s="12">
        <f ca="1"/>
        <v>430.10577328433834</v>
      </c>
      <c r="H1574" s="12">
        <f ca="1"/>
        <v>0.15948876472824322</v>
      </c>
      <c r="I1574" s="12">
        <v>0.15690000000000001</v>
      </c>
    </row>
    <row r="1575" spans="6:9" x14ac:dyDescent="0.3">
      <c r="F1575" s="2">
        <v>1570</v>
      </c>
      <c r="G1575" s="12">
        <f ca="1"/>
        <v>430.1633778997184</v>
      </c>
      <c r="H1575" s="12">
        <f ca="1"/>
        <v>0.15961043477636688</v>
      </c>
      <c r="I1575" s="12">
        <v>0.157</v>
      </c>
    </row>
    <row r="1576" spans="6:9" x14ac:dyDescent="0.3">
      <c r="F1576" s="2">
        <v>1571</v>
      </c>
      <c r="G1576" s="12">
        <f ca="1"/>
        <v>430.18764517737384</v>
      </c>
      <c r="H1576" s="12">
        <f ca="1"/>
        <v>0.15966169985834783</v>
      </c>
      <c r="I1576" s="12">
        <v>0.15709999999999999</v>
      </c>
    </row>
    <row r="1577" spans="6:9" x14ac:dyDescent="0.3">
      <c r="F1577" s="2">
        <v>1572</v>
      </c>
      <c r="G1577" s="12">
        <f ca="1"/>
        <v>430.25676452176424</v>
      </c>
      <c r="H1577" s="12">
        <f ca="1"/>
        <v>0.15980774421399213</v>
      </c>
      <c r="I1577" s="12">
        <v>0.15720000000000001</v>
      </c>
    </row>
    <row r="1578" spans="6:9" x14ac:dyDescent="0.3">
      <c r="F1578" s="2">
        <v>1573</v>
      </c>
      <c r="G1578" s="12">
        <f ca="1"/>
        <v>430.27336542814663</v>
      </c>
      <c r="H1578" s="12">
        <f ca="1"/>
        <v>0.15984282703820379</v>
      </c>
      <c r="I1578" s="12">
        <v>0.1573</v>
      </c>
    </row>
    <row r="1579" spans="6:9" x14ac:dyDescent="0.3">
      <c r="F1579" s="2">
        <v>1574</v>
      </c>
      <c r="G1579" s="12">
        <f ca="1"/>
        <v>430.31114773673664</v>
      </c>
      <c r="H1579" s="12">
        <f ca="1"/>
        <v>0.15992268172786661</v>
      </c>
      <c r="I1579" s="12">
        <v>0.15740000000000001</v>
      </c>
    </row>
    <row r="1580" spans="6:9" x14ac:dyDescent="0.3">
      <c r="F1580" s="2">
        <v>1575</v>
      </c>
      <c r="G1580" s="12">
        <f ca="1"/>
        <v>430.31506792391269</v>
      </c>
      <c r="H1580" s="12">
        <f ca="1"/>
        <v>0.15993096794760422</v>
      </c>
      <c r="I1580" s="12">
        <v>0.1575</v>
      </c>
    </row>
    <row r="1581" spans="6:9" x14ac:dyDescent="0.3">
      <c r="F1581" s="2">
        <v>1576</v>
      </c>
      <c r="G1581" s="12">
        <f ca="1"/>
        <v>430.3399075698307</v>
      </c>
      <c r="H1581" s="12">
        <f ca="1"/>
        <v>0.15998347541106808</v>
      </c>
      <c r="I1581" s="12">
        <v>0.15759999999999999</v>
      </c>
    </row>
    <row r="1582" spans="6:9" x14ac:dyDescent="0.3">
      <c r="F1582" s="2">
        <v>1577</v>
      </c>
      <c r="G1582" s="12">
        <f ca="1"/>
        <v>430.42993784351518</v>
      </c>
      <c r="H1582" s="12">
        <f ca="1"/>
        <v>0.16017383202708729</v>
      </c>
      <c r="I1582" s="12">
        <v>0.15770000000000001</v>
      </c>
    </row>
    <row r="1583" spans="6:9" x14ac:dyDescent="0.3">
      <c r="F1583" s="2">
        <v>1578</v>
      </c>
      <c r="G1583" s="12">
        <f ca="1"/>
        <v>430.47138369630636</v>
      </c>
      <c r="H1583" s="12">
        <f ca="1"/>
        <v>0.16026148752329616</v>
      </c>
      <c r="I1583" s="12">
        <v>0.1578</v>
      </c>
    </row>
    <row r="1584" spans="6:9" x14ac:dyDescent="0.3">
      <c r="F1584" s="2">
        <v>1579</v>
      </c>
      <c r="G1584" s="12">
        <f ca="1"/>
        <v>430.53793552221651</v>
      </c>
      <c r="H1584" s="12">
        <f ca="1"/>
        <v>0.16040227221226952</v>
      </c>
      <c r="I1584" s="12">
        <v>0.15790000000000001</v>
      </c>
    </row>
    <row r="1585" spans="6:9" x14ac:dyDescent="0.3">
      <c r="F1585" s="2">
        <v>1580</v>
      </c>
      <c r="G1585" s="12">
        <f ca="1"/>
        <v>430.58824582569116</v>
      </c>
      <c r="H1585" s="12">
        <f ca="1"/>
        <v>0.1605087251546467</v>
      </c>
      <c r="I1585" s="12">
        <v>0.158</v>
      </c>
    </row>
    <row r="1586" spans="6:9" x14ac:dyDescent="0.3">
      <c r="F1586" s="2">
        <v>1581</v>
      </c>
      <c r="G1586" s="12">
        <f ca="1"/>
        <v>430.59524321856043</v>
      </c>
      <c r="H1586" s="12">
        <f ca="1"/>
        <v>0.16052353288803348</v>
      </c>
      <c r="I1586" s="12">
        <v>0.15809999999999999</v>
      </c>
    </row>
    <row r="1587" spans="6:9" x14ac:dyDescent="0.3">
      <c r="F1587" s="2">
        <v>1582</v>
      </c>
      <c r="G1587" s="12">
        <f ca="1"/>
        <v>430.63118147892885</v>
      </c>
      <c r="H1587" s="12">
        <f ca="1"/>
        <v>0.16059959143373309</v>
      </c>
      <c r="I1587" s="12">
        <v>0.15820000000000001</v>
      </c>
    </row>
    <row r="1588" spans="6:9" x14ac:dyDescent="0.3">
      <c r="F1588" s="2">
        <v>1583</v>
      </c>
      <c r="G1588" s="12">
        <f ca="1"/>
        <v>430.65538102439621</v>
      </c>
      <c r="H1588" s="12">
        <f ca="1"/>
        <v>0.16065081293154276</v>
      </c>
      <c r="I1588" s="12">
        <v>0.1583</v>
      </c>
    </row>
    <row r="1589" spans="6:9" x14ac:dyDescent="0.3">
      <c r="F1589" s="2">
        <v>1584</v>
      </c>
      <c r="G1589" s="12">
        <f ca="1"/>
        <v>430.72585496435391</v>
      </c>
      <c r="H1589" s="12">
        <f ca="1"/>
        <v>0.16080000946316206</v>
      </c>
      <c r="I1589" s="12">
        <v>0.15840000000000001</v>
      </c>
    </row>
    <row r="1590" spans="6:9" x14ac:dyDescent="0.3">
      <c r="F1590" s="2">
        <v>1585</v>
      </c>
      <c r="G1590" s="12">
        <f ca="1"/>
        <v>430.80499645647637</v>
      </c>
      <c r="H1590" s="12">
        <f ca="1"/>
        <v>0.16096760744616209</v>
      </c>
      <c r="I1590" s="12">
        <v>0.1585</v>
      </c>
    </row>
    <row r="1591" spans="6:9" x14ac:dyDescent="0.3">
      <c r="F1591" s="2">
        <v>1586</v>
      </c>
      <c r="G1591" s="12">
        <f ca="1"/>
        <v>430.82082776348693</v>
      </c>
      <c r="H1591" s="12">
        <f ca="1"/>
        <v>0.16100113999375779</v>
      </c>
      <c r="I1591" s="12">
        <v>0.15859999999999999</v>
      </c>
    </row>
    <row r="1592" spans="6:9" x14ac:dyDescent="0.3">
      <c r="F1592" s="2">
        <v>1587</v>
      </c>
      <c r="G1592" s="12">
        <f ca="1"/>
        <v>430.83905618523369</v>
      </c>
      <c r="H1592" s="12">
        <f ca="1"/>
        <v>0.16103975262463807</v>
      </c>
      <c r="I1592" s="12">
        <v>0.15870000000000001</v>
      </c>
    </row>
    <row r="1593" spans="6:9" x14ac:dyDescent="0.3">
      <c r="F1593" s="2">
        <v>1588</v>
      </c>
      <c r="G1593" s="12">
        <f ca="1"/>
        <v>430.8692919934565</v>
      </c>
      <c r="H1593" s="12">
        <f ca="1"/>
        <v>0.16110380649229467</v>
      </c>
      <c r="I1593" s="12">
        <v>0.1588</v>
      </c>
    </row>
    <row r="1594" spans="6:9" x14ac:dyDescent="0.3">
      <c r="F1594" s="2">
        <v>1589</v>
      </c>
      <c r="G1594" s="12">
        <f ca="1"/>
        <v>430.99588321208842</v>
      </c>
      <c r="H1594" s="12">
        <f ca="1"/>
        <v>0.16137207385306171</v>
      </c>
      <c r="I1594" s="12">
        <v>0.15890000000000001</v>
      </c>
    </row>
    <row r="1595" spans="6:9" x14ac:dyDescent="0.3">
      <c r="F1595" s="2">
        <v>1590</v>
      </c>
      <c r="G1595" s="12">
        <f ca="1"/>
        <v>431.0335151200054</v>
      </c>
      <c r="H1595" s="12">
        <f ca="1"/>
        <v>0.16145184896827053</v>
      </c>
      <c r="I1595" s="12">
        <v>0.159</v>
      </c>
    </row>
    <row r="1596" spans="6:9" x14ac:dyDescent="0.3">
      <c r="F1596" s="2">
        <v>1591</v>
      </c>
      <c r="G1596" s="12">
        <f ca="1"/>
        <v>431.06882470103943</v>
      </c>
      <c r="H1596" s="12">
        <f ca="1"/>
        <v>0.16152671226863435</v>
      </c>
      <c r="I1596" s="12">
        <v>0.15909999999999999</v>
      </c>
    </row>
    <row r="1597" spans="6:9" x14ac:dyDescent="0.3">
      <c r="F1597" s="2">
        <v>1592</v>
      </c>
      <c r="G1597" s="12">
        <f ca="1"/>
        <v>431.12164118171268</v>
      </c>
      <c r="H1597" s="12">
        <f ca="1"/>
        <v>0.16163871396188204</v>
      </c>
      <c r="I1597" s="12">
        <v>0.15920000000000001</v>
      </c>
    </row>
    <row r="1598" spans="6:9" x14ac:dyDescent="0.3">
      <c r="F1598" s="2">
        <v>1593</v>
      </c>
      <c r="G1598" s="12">
        <f ca="1"/>
        <v>431.1416803088091</v>
      </c>
      <c r="H1598" s="12">
        <f ca="1"/>
        <v>0.16168121494477813</v>
      </c>
      <c r="I1598" s="12">
        <v>0.1593</v>
      </c>
    </row>
    <row r="1599" spans="6:9" x14ac:dyDescent="0.3">
      <c r="F1599" s="2">
        <v>1594</v>
      </c>
      <c r="G1599" s="12">
        <f ca="1"/>
        <v>431.19156687530585</v>
      </c>
      <c r="H1599" s="12">
        <f ca="1"/>
        <v>0.16178703456021143</v>
      </c>
      <c r="I1599" s="12">
        <v>0.15939999999999999</v>
      </c>
    </row>
    <row r="1600" spans="6:9" x14ac:dyDescent="0.3">
      <c r="F1600" s="2">
        <v>1595</v>
      </c>
      <c r="G1600" s="12">
        <f ca="1"/>
        <v>431.20375513724377</v>
      </c>
      <c r="H1600" s="12">
        <f ca="1"/>
        <v>0.16181289165363935</v>
      </c>
      <c r="I1600" s="12">
        <v>0.1595</v>
      </c>
    </row>
    <row r="1601" spans="6:9" x14ac:dyDescent="0.3">
      <c r="F1601" s="2">
        <v>1596</v>
      </c>
      <c r="G1601" s="12">
        <f ca="1"/>
        <v>431.20451698702334</v>
      </c>
      <c r="H1601" s="12">
        <f ca="1"/>
        <v>0.16181450794189606</v>
      </c>
      <c r="I1601" s="12">
        <v>0.15959999999999999</v>
      </c>
    </row>
    <row r="1602" spans="6:9" x14ac:dyDescent="0.3">
      <c r="F1602" s="2">
        <v>1597</v>
      </c>
      <c r="G1602" s="12">
        <f ca="1"/>
        <v>431.25305321415374</v>
      </c>
      <c r="H1602" s="12">
        <f ca="1"/>
        <v>0.16191748949192594</v>
      </c>
      <c r="I1602" s="12">
        <v>0.15970000000000001</v>
      </c>
    </row>
    <row r="1603" spans="6:9" x14ac:dyDescent="0.3">
      <c r="F1603" s="2">
        <v>1598</v>
      </c>
      <c r="G1603" s="12">
        <f ca="1"/>
        <v>431.27762498586907</v>
      </c>
      <c r="H1603" s="12">
        <f ca="1"/>
        <v>0.16196963237200032</v>
      </c>
      <c r="I1603" s="12">
        <v>0.1598</v>
      </c>
    </row>
    <row r="1604" spans="6:9" x14ac:dyDescent="0.3">
      <c r="F1604" s="2">
        <v>1599</v>
      </c>
      <c r="G1604" s="12">
        <f ca="1"/>
        <v>431.38818230612276</v>
      </c>
      <c r="H1604" s="12">
        <f ca="1"/>
        <v>0.16220430710139794</v>
      </c>
      <c r="I1604" s="12">
        <v>0.15989999999999999</v>
      </c>
    </row>
    <row r="1605" spans="6:9" x14ac:dyDescent="0.3">
      <c r="F1605" s="2">
        <v>1600</v>
      </c>
      <c r="G1605" s="12">
        <f ca="1"/>
        <v>431.42442313168573</v>
      </c>
      <c r="H1605" s="12">
        <f ca="1"/>
        <v>0.16228125689262718</v>
      </c>
      <c r="I1605" s="12">
        <v>0.16</v>
      </c>
    </row>
    <row r="1606" spans="6:9" x14ac:dyDescent="0.3">
      <c r="F1606" s="2">
        <v>1601</v>
      </c>
      <c r="G1606" s="12">
        <f ca="1"/>
        <v>431.42652912515678</v>
      </c>
      <c r="H1606" s="12">
        <f ca="1"/>
        <v>0.16228572887886319</v>
      </c>
      <c r="I1606" s="12">
        <v>0.16009999999999999</v>
      </c>
    </row>
    <row r="1607" spans="6:9" x14ac:dyDescent="0.3">
      <c r="F1607" s="2">
        <v>1602</v>
      </c>
      <c r="G1607" s="12">
        <f ca="1"/>
        <v>431.45543698899178</v>
      </c>
      <c r="H1607" s="12">
        <f ca="1"/>
        <v>0.1623471173739941</v>
      </c>
      <c r="I1607" s="12">
        <v>0.16020000000000001</v>
      </c>
    </row>
    <row r="1608" spans="6:9" x14ac:dyDescent="0.3">
      <c r="F1608" s="2">
        <v>1603</v>
      </c>
      <c r="G1608" s="12">
        <f ca="1"/>
        <v>431.4613867680111</v>
      </c>
      <c r="H1608" s="12">
        <f ca="1"/>
        <v>0.16235975317505763</v>
      </c>
      <c r="I1608" s="12">
        <v>0.1603</v>
      </c>
    </row>
    <row r="1609" spans="6:9" x14ac:dyDescent="0.3">
      <c r="F1609" s="2">
        <v>1604</v>
      </c>
      <c r="G1609" s="12">
        <f ca="1"/>
        <v>431.55720856981736</v>
      </c>
      <c r="H1609" s="12">
        <f ca="1"/>
        <v>0.16256329637687766</v>
      </c>
      <c r="I1609" s="12">
        <v>0.16039999999999999</v>
      </c>
    </row>
    <row r="1610" spans="6:9" x14ac:dyDescent="0.3">
      <c r="F1610" s="2">
        <v>1605</v>
      </c>
      <c r="G1610" s="12">
        <f ca="1"/>
        <v>431.56061165026517</v>
      </c>
      <c r="H1610" s="12">
        <f ca="1"/>
        <v>0.16257052661325153</v>
      </c>
      <c r="I1610" s="12">
        <v>0.1605</v>
      </c>
    </row>
    <row r="1611" spans="6:9" x14ac:dyDescent="0.3">
      <c r="F1611" s="2">
        <v>1606</v>
      </c>
      <c r="G1611" s="12">
        <f ca="1"/>
        <v>431.64251176687833</v>
      </c>
      <c r="H1611" s="12">
        <f ca="1"/>
        <v>0.16274456313517979</v>
      </c>
      <c r="I1611" s="12">
        <v>0.16059999999999999</v>
      </c>
    </row>
    <row r="1612" spans="6:9" x14ac:dyDescent="0.3">
      <c r="F1612" s="2">
        <v>1607</v>
      </c>
      <c r="G1612" s="12">
        <f ca="1"/>
        <v>431.7149126609778</v>
      </c>
      <c r="H1612" s="12">
        <f ca="1"/>
        <v>0.16289846235891484</v>
      </c>
      <c r="I1612" s="12">
        <v>0.16070000000000001</v>
      </c>
    </row>
    <row r="1613" spans="6:9" x14ac:dyDescent="0.3">
      <c r="F1613" s="2">
        <v>1608</v>
      </c>
      <c r="G1613" s="12">
        <f ca="1"/>
        <v>431.76197502155725</v>
      </c>
      <c r="H1613" s="12">
        <f ca="1"/>
        <v>0.16299852497951273</v>
      </c>
      <c r="I1613" s="12">
        <v>0.1608</v>
      </c>
    </row>
    <row r="1614" spans="6:9" x14ac:dyDescent="0.3">
      <c r="F1614" s="2">
        <v>1609</v>
      </c>
      <c r="G1614" s="12">
        <f ca="1"/>
        <v>431.76378962626416</v>
      </c>
      <c r="H1614" s="12">
        <f ca="1"/>
        <v>0.16300238352303356</v>
      </c>
      <c r="I1614" s="12">
        <v>0.16089999999999999</v>
      </c>
    </row>
    <row r="1615" spans="6:9" x14ac:dyDescent="0.3">
      <c r="F1615" s="2">
        <v>1610</v>
      </c>
      <c r="G1615" s="12">
        <f ca="1"/>
        <v>431.82615046658123</v>
      </c>
      <c r="H1615" s="12">
        <f ca="1"/>
        <v>0.16313500382882914</v>
      </c>
      <c r="I1615" s="12">
        <v>0.161</v>
      </c>
    </row>
    <row r="1616" spans="6:9" x14ac:dyDescent="0.3">
      <c r="F1616" s="2">
        <v>1611</v>
      </c>
      <c r="G1616" s="12">
        <f ca="1"/>
        <v>431.82837387817688</v>
      </c>
      <c r="H1616" s="12">
        <f ca="1"/>
        <v>0.16313973289039388</v>
      </c>
      <c r="I1616" s="12">
        <v>0.16109999999999999</v>
      </c>
    </row>
    <row r="1617" spans="6:9" x14ac:dyDescent="0.3">
      <c r="F1617" s="2">
        <v>1612</v>
      </c>
      <c r="G1617" s="12">
        <f ca="1"/>
        <v>431.85032100321899</v>
      </c>
      <c r="H1617" s="12">
        <f ca="1"/>
        <v>0.1631864153871683</v>
      </c>
      <c r="I1617" s="12">
        <v>0.16120000000000001</v>
      </c>
    </row>
    <row r="1618" spans="6:9" x14ac:dyDescent="0.3">
      <c r="F1618" s="2">
        <v>1613</v>
      </c>
      <c r="G1618" s="12">
        <f ca="1"/>
        <v>431.86443742068559</v>
      </c>
      <c r="H1618" s="12">
        <f ca="1"/>
        <v>0.16321644382636405</v>
      </c>
      <c r="I1618" s="12">
        <v>0.1613</v>
      </c>
    </row>
    <row r="1619" spans="6:9" x14ac:dyDescent="0.3">
      <c r="F1619" s="2">
        <v>1614</v>
      </c>
      <c r="G1619" s="12">
        <f ca="1"/>
        <v>431.86847728418354</v>
      </c>
      <c r="H1619" s="12">
        <f ca="1"/>
        <v>0.16322503773985308</v>
      </c>
      <c r="I1619" s="12">
        <v>0.16139999999999999</v>
      </c>
    </row>
    <row r="1620" spans="6:9" x14ac:dyDescent="0.3">
      <c r="F1620" s="2">
        <v>1615</v>
      </c>
      <c r="G1620" s="12">
        <f ca="1"/>
        <v>431.90717025190202</v>
      </c>
      <c r="H1620" s="12">
        <f ca="1"/>
        <v>0.16330735559062703</v>
      </c>
      <c r="I1620" s="12">
        <v>0.1615</v>
      </c>
    </row>
    <row r="1621" spans="6:9" x14ac:dyDescent="0.3">
      <c r="F1621" s="2">
        <v>1616</v>
      </c>
      <c r="G1621" s="12">
        <f ca="1"/>
        <v>431.98861581476069</v>
      </c>
      <c r="H1621" s="12">
        <f ca="1"/>
        <v>0.16348067025844046</v>
      </c>
      <c r="I1621" s="12">
        <v>0.16159999999999999</v>
      </c>
    </row>
    <row r="1622" spans="6:9" x14ac:dyDescent="0.3">
      <c r="F1622" s="2">
        <v>1617</v>
      </c>
      <c r="G1622" s="12">
        <f ca="1"/>
        <v>431.99496880545496</v>
      </c>
      <c r="H1622" s="12">
        <f ca="1"/>
        <v>0.16349419171427326</v>
      </c>
      <c r="I1622" s="12">
        <v>0.16170000000000001</v>
      </c>
    </row>
    <row r="1623" spans="6:9" x14ac:dyDescent="0.3">
      <c r="F1623" s="2">
        <v>1618</v>
      </c>
      <c r="G1623" s="12">
        <f ca="1"/>
        <v>432.01024475863494</v>
      </c>
      <c r="H1623" s="12">
        <f ca="1"/>
        <v>0.16352670587866758</v>
      </c>
      <c r="I1623" s="12">
        <v>0.1618</v>
      </c>
    </row>
    <row r="1624" spans="6:9" x14ac:dyDescent="0.3">
      <c r="F1624" s="2">
        <v>1619</v>
      </c>
      <c r="G1624" s="12">
        <f ca="1"/>
        <v>432.01363237479933</v>
      </c>
      <c r="H1624" s="12">
        <f ca="1"/>
        <v>0.16353391653680444</v>
      </c>
      <c r="I1624" s="12">
        <v>0.16189999999999999</v>
      </c>
    </row>
    <row r="1625" spans="6:9" x14ac:dyDescent="0.3">
      <c r="F1625" s="2">
        <v>1620</v>
      </c>
      <c r="G1625" s="12">
        <f ca="1"/>
        <v>432.04492067293734</v>
      </c>
      <c r="H1625" s="12">
        <f ca="1"/>
        <v>0.16360051944153614</v>
      </c>
      <c r="I1625" s="12">
        <v>0.16200000000000001</v>
      </c>
    </row>
    <row r="1626" spans="6:9" x14ac:dyDescent="0.3">
      <c r="F1626" s="2">
        <v>1621</v>
      </c>
      <c r="G1626" s="12">
        <f ca="1"/>
        <v>432.06735878662414</v>
      </c>
      <c r="H1626" s="12">
        <f ca="1"/>
        <v>0.16364828829806727</v>
      </c>
      <c r="I1626" s="12">
        <v>0.16209999999999999</v>
      </c>
    </row>
    <row r="1627" spans="6:9" x14ac:dyDescent="0.3">
      <c r="F1627" s="2">
        <v>1622</v>
      </c>
      <c r="G1627" s="12">
        <f ca="1"/>
        <v>432.06953988578056</v>
      </c>
      <c r="H1627" s="12">
        <f ca="1"/>
        <v>0.16365293190623498</v>
      </c>
      <c r="I1627" s="12">
        <v>0.16220000000000001</v>
      </c>
    </row>
    <row r="1628" spans="6:9" x14ac:dyDescent="0.3">
      <c r="F1628" s="2">
        <v>1623</v>
      </c>
      <c r="G1628" s="12">
        <f ca="1"/>
        <v>432.07570652621376</v>
      </c>
      <c r="H1628" s="12">
        <f ca="1"/>
        <v>0.16366606104155071</v>
      </c>
      <c r="I1628" s="12">
        <v>0.1623</v>
      </c>
    </row>
    <row r="1629" spans="6:9" x14ac:dyDescent="0.3">
      <c r="F1629" s="2">
        <v>1624</v>
      </c>
      <c r="G1629" s="12">
        <f ca="1"/>
        <v>432.08706659767023</v>
      </c>
      <c r="H1629" s="12">
        <f ca="1"/>
        <v>0.1636902481512395</v>
      </c>
      <c r="I1629" s="12">
        <v>0.16239999999999999</v>
      </c>
    </row>
    <row r="1630" spans="6:9" x14ac:dyDescent="0.3">
      <c r="F1630" s="2">
        <v>1625</v>
      </c>
      <c r="G1630" s="12">
        <f ca="1"/>
        <v>432.230787945987</v>
      </c>
      <c r="H1630" s="12">
        <f ca="1"/>
        <v>0.16399634612938899</v>
      </c>
      <c r="I1630" s="12">
        <v>0.16250000000000001</v>
      </c>
    </row>
    <row r="1631" spans="6:9" x14ac:dyDescent="0.3">
      <c r="F1631" s="2">
        <v>1626</v>
      </c>
      <c r="G1631" s="12">
        <f ca="1"/>
        <v>432.23673548108184</v>
      </c>
      <c r="H1631" s="12">
        <f ca="1"/>
        <v>0.16400901703279172</v>
      </c>
      <c r="I1631" s="12">
        <v>0.16259999999999999</v>
      </c>
    </row>
    <row r="1632" spans="6:9" x14ac:dyDescent="0.3">
      <c r="F1632" s="2">
        <v>1627</v>
      </c>
      <c r="G1632" s="12">
        <f ca="1"/>
        <v>432.3845534251621</v>
      </c>
      <c r="H1632" s="12">
        <f ca="1"/>
        <v>0.1643240329597464</v>
      </c>
      <c r="I1632" s="12">
        <v>0.16270000000000001</v>
      </c>
    </row>
    <row r="1633" spans="6:9" x14ac:dyDescent="0.3">
      <c r="F1633" s="2">
        <v>1628</v>
      </c>
      <c r="G1633" s="12">
        <f ca="1"/>
        <v>432.4355346347844</v>
      </c>
      <c r="H1633" s="12">
        <f ca="1"/>
        <v>0.16443272295071393</v>
      </c>
      <c r="I1633" s="12">
        <v>0.1628</v>
      </c>
    </row>
    <row r="1634" spans="6:9" x14ac:dyDescent="0.3">
      <c r="F1634" s="2">
        <v>1629</v>
      </c>
      <c r="G1634" s="12">
        <f ca="1"/>
        <v>432.48048131950975</v>
      </c>
      <c r="H1634" s="12">
        <f ca="1"/>
        <v>0.16452856607618055</v>
      </c>
      <c r="I1634" s="12">
        <v>0.16289999999999999</v>
      </c>
    </row>
    <row r="1635" spans="6:9" x14ac:dyDescent="0.3">
      <c r="F1635" s="2">
        <v>1630</v>
      </c>
      <c r="G1635" s="12">
        <f ca="1"/>
        <v>432.50439311295634</v>
      </c>
      <c r="H1635" s="12">
        <f ca="1"/>
        <v>0.16457956201976781</v>
      </c>
      <c r="I1635" s="12">
        <v>0.16300000000000001</v>
      </c>
    </row>
    <row r="1636" spans="6:9" x14ac:dyDescent="0.3">
      <c r="F1636" s="2">
        <v>1631</v>
      </c>
      <c r="G1636" s="12">
        <f ca="1"/>
        <v>432.5219206032549</v>
      </c>
      <c r="H1636" s="12">
        <f ca="1"/>
        <v>0.16461694547296088</v>
      </c>
      <c r="I1636" s="12">
        <v>0.16309999999999999</v>
      </c>
    </row>
    <row r="1637" spans="6:9" x14ac:dyDescent="0.3">
      <c r="F1637" s="2">
        <v>1632</v>
      </c>
      <c r="G1637" s="12">
        <f ca="1"/>
        <v>432.59660089798899</v>
      </c>
      <c r="H1637" s="12">
        <f ca="1"/>
        <v>0.16477625663419529</v>
      </c>
      <c r="I1637" s="12">
        <v>0.16320000000000001</v>
      </c>
    </row>
    <row r="1638" spans="6:9" x14ac:dyDescent="0.3">
      <c r="F1638" s="2">
        <v>1633</v>
      </c>
      <c r="G1638" s="12">
        <f ca="1"/>
        <v>432.61656415477398</v>
      </c>
      <c r="H1638" s="12">
        <f ca="1"/>
        <v>0.16481885119530593</v>
      </c>
      <c r="I1638" s="12">
        <v>0.1633</v>
      </c>
    </row>
    <row r="1639" spans="6:9" x14ac:dyDescent="0.3">
      <c r="F1639" s="2">
        <v>1634</v>
      </c>
      <c r="G1639" s="12">
        <f ca="1"/>
        <v>432.67082850484684</v>
      </c>
      <c r="H1639" s="12">
        <f ca="1"/>
        <v>0.16493464946605399</v>
      </c>
      <c r="I1639" s="12">
        <v>0.16339999999999999</v>
      </c>
    </row>
    <row r="1640" spans="6:9" x14ac:dyDescent="0.3">
      <c r="F1640" s="2">
        <v>1635</v>
      </c>
      <c r="G1640" s="12">
        <f ca="1"/>
        <v>432.69141355364962</v>
      </c>
      <c r="H1640" s="12">
        <f ca="1"/>
        <v>0.16497858385504657</v>
      </c>
      <c r="I1640" s="12">
        <v>0.16350000000000001</v>
      </c>
    </row>
    <row r="1641" spans="6:9" x14ac:dyDescent="0.3">
      <c r="F1641" s="2">
        <v>1636</v>
      </c>
      <c r="G1641" s="12">
        <f ca="1"/>
        <v>432.69355347617079</v>
      </c>
      <c r="H1641" s="12">
        <f ca="1"/>
        <v>0.16498315127067334</v>
      </c>
      <c r="I1641" s="12">
        <v>0.1636</v>
      </c>
    </row>
    <row r="1642" spans="6:9" x14ac:dyDescent="0.3">
      <c r="F1642" s="2">
        <v>1637</v>
      </c>
      <c r="G1642" s="12">
        <f ca="1"/>
        <v>432.75958878328589</v>
      </c>
      <c r="H1642" s="12">
        <f ca="1"/>
        <v>0.16512411521475467</v>
      </c>
      <c r="I1642" s="12">
        <v>0.16370000000000001</v>
      </c>
    </row>
    <row r="1643" spans="6:9" x14ac:dyDescent="0.3">
      <c r="F1643" s="2">
        <v>1638</v>
      </c>
      <c r="G1643" s="12">
        <f ca="1"/>
        <v>432.77065267278573</v>
      </c>
      <c r="H1643" s="12">
        <f ca="1"/>
        <v>0.16514773667631519</v>
      </c>
      <c r="I1643" s="12">
        <v>0.1638</v>
      </c>
    </row>
    <row r="1644" spans="6:9" x14ac:dyDescent="0.3">
      <c r="F1644" s="2">
        <v>1639</v>
      </c>
      <c r="G1644" s="12">
        <f ca="1"/>
        <v>432.83805887297478</v>
      </c>
      <c r="H1644" s="12">
        <f ca="1"/>
        <v>0.1652916718782674</v>
      </c>
      <c r="I1644" s="12">
        <v>0.16389999999999999</v>
      </c>
    </row>
    <row r="1645" spans="6:9" x14ac:dyDescent="0.3">
      <c r="F1645" s="2">
        <v>1640</v>
      </c>
      <c r="G1645" s="12">
        <f ca="1"/>
        <v>432.84251909460932</v>
      </c>
      <c r="H1645" s="12">
        <f ca="1"/>
        <v>0.16530119734101076</v>
      </c>
      <c r="I1645" s="12">
        <v>0.16400000000000001</v>
      </c>
    </row>
    <row r="1646" spans="6:9" x14ac:dyDescent="0.3">
      <c r="F1646" s="2">
        <v>1641</v>
      </c>
      <c r="G1646" s="12">
        <f ca="1"/>
        <v>432.89111645938908</v>
      </c>
      <c r="H1646" s="12">
        <f ca="1"/>
        <v>0.16540499521389282</v>
      </c>
      <c r="I1646" s="12">
        <v>0.1641</v>
      </c>
    </row>
    <row r="1647" spans="6:9" x14ac:dyDescent="0.3">
      <c r="F1647" s="2">
        <v>1642</v>
      </c>
      <c r="G1647" s="12">
        <f ca="1"/>
        <v>432.95628187736497</v>
      </c>
      <c r="H1647" s="12">
        <f ca="1"/>
        <v>0.16554421202507635</v>
      </c>
      <c r="I1647" s="12">
        <v>0.16420000000000001</v>
      </c>
    </row>
    <row r="1648" spans="6:9" x14ac:dyDescent="0.3">
      <c r="F1648" s="2">
        <v>1643</v>
      </c>
      <c r="G1648" s="12">
        <f ca="1"/>
        <v>433.02072341509211</v>
      </c>
      <c r="H1648" s="12">
        <f ca="1"/>
        <v>0.1656819180063453</v>
      </c>
      <c r="I1648" s="12">
        <v>0.1643</v>
      </c>
    </row>
    <row r="1649" spans="6:9" x14ac:dyDescent="0.3">
      <c r="F1649" s="2">
        <v>1644</v>
      </c>
      <c r="G1649" s="12">
        <f ca="1"/>
        <v>433.15803754477486</v>
      </c>
      <c r="H1649" s="12">
        <f ca="1"/>
        <v>0.1659754644930293</v>
      </c>
      <c r="I1649" s="12">
        <v>0.16439999999999999</v>
      </c>
    </row>
    <row r="1650" spans="6:9" x14ac:dyDescent="0.3">
      <c r="F1650" s="2">
        <v>1645</v>
      </c>
      <c r="G1650" s="12">
        <f ca="1"/>
        <v>433.19534601715293</v>
      </c>
      <c r="H1650" s="12">
        <f ca="1"/>
        <v>0.16605524929567658</v>
      </c>
      <c r="I1650" s="12">
        <v>0.16450000000000001</v>
      </c>
    </row>
    <row r="1651" spans="6:9" x14ac:dyDescent="0.3">
      <c r="F1651" s="2">
        <v>1646</v>
      </c>
      <c r="G1651" s="12">
        <f ca="1"/>
        <v>433.24315082409282</v>
      </c>
      <c r="H1651" s="12">
        <f ca="1"/>
        <v>0.16615749800093865</v>
      </c>
      <c r="I1651" s="12">
        <v>0.1646</v>
      </c>
    </row>
    <row r="1652" spans="6:9" x14ac:dyDescent="0.3">
      <c r="F1652" s="2">
        <v>1647</v>
      </c>
      <c r="G1652" s="12">
        <f ca="1"/>
        <v>433.32956890503516</v>
      </c>
      <c r="H1652" s="12">
        <f ca="1"/>
        <v>0.16634238515447589</v>
      </c>
      <c r="I1652" s="12">
        <v>0.16470000000000001</v>
      </c>
    </row>
    <row r="1653" spans="6:9" x14ac:dyDescent="0.3">
      <c r="F1653" s="2">
        <v>1648</v>
      </c>
      <c r="G1653" s="12">
        <f ca="1"/>
        <v>433.45269118847079</v>
      </c>
      <c r="H1653" s="12">
        <f ca="1"/>
        <v>0.16660590869944236</v>
      </c>
      <c r="I1653" s="12">
        <v>0.1648</v>
      </c>
    </row>
    <row r="1654" spans="6:9" x14ac:dyDescent="0.3">
      <c r="F1654" s="2">
        <v>1649</v>
      </c>
      <c r="G1654" s="12">
        <f ca="1"/>
        <v>433.52097719730688</v>
      </c>
      <c r="H1654" s="12">
        <f ca="1"/>
        <v>0.16675211943434642</v>
      </c>
      <c r="I1654" s="12">
        <v>0.16489999999999999</v>
      </c>
    </row>
    <row r="1655" spans="6:9" x14ac:dyDescent="0.3">
      <c r="F1655" s="2">
        <v>1650</v>
      </c>
      <c r="G1655" s="12">
        <f ca="1"/>
        <v>433.522549805479</v>
      </c>
      <c r="H1655" s="12">
        <f ca="1"/>
        <v>0.16675548709352503</v>
      </c>
      <c r="I1655" s="12">
        <v>0.16500000000000001</v>
      </c>
    </row>
    <row r="1656" spans="6:9" x14ac:dyDescent="0.3">
      <c r="F1656" s="2">
        <v>1651</v>
      </c>
      <c r="G1656" s="12">
        <f ca="1"/>
        <v>433.62960074302094</v>
      </c>
      <c r="H1656" s="12">
        <f ca="1"/>
        <v>0.16698478041644305</v>
      </c>
      <c r="I1656" s="12">
        <v>0.1651</v>
      </c>
    </row>
    <row r="1657" spans="6:9" x14ac:dyDescent="0.3">
      <c r="F1657" s="2">
        <v>1652</v>
      </c>
      <c r="G1657" s="12">
        <f ca="1"/>
        <v>433.68891700230552</v>
      </c>
      <c r="H1657" s="12">
        <f ca="1"/>
        <v>0.16711187220636492</v>
      </c>
      <c r="I1657" s="12">
        <v>0.16520000000000001</v>
      </c>
    </row>
    <row r="1658" spans="6:9" x14ac:dyDescent="0.3">
      <c r="F1658" s="2">
        <v>1653</v>
      </c>
      <c r="G1658" s="12">
        <f ca="1"/>
        <v>433.70454212015807</v>
      </c>
      <c r="H1658" s="12">
        <f ca="1"/>
        <v>0.16714535574203457</v>
      </c>
      <c r="I1658" s="12">
        <v>0.1653</v>
      </c>
    </row>
    <row r="1659" spans="6:9" x14ac:dyDescent="0.3">
      <c r="F1659" s="2">
        <v>1654</v>
      </c>
      <c r="G1659" s="12">
        <f ca="1"/>
        <v>433.76036267346785</v>
      </c>
      <c r="H1659" s="12">
        <f ca="1"/>
        <v>0.16726499215292409</v>
      </c>
      <c r="I1659" s="12">
        <v>0.16539999999999999</v>
      </c>
    </row>
    <row r="1660" spans="6:9" x14ac:dyDescent="0.3">
      <c r="F1660" s="2">
        <v>1655</v>
      </c>
      <c r="G1660" s="12">
        <f ca="1"/>
        <v>433.77288025177415</v>
      </c>
      <c r="H1660" s="12">
        <f ca="1"/>
        <v>0.16729182384705213</v>
      </c>
      <c r="I1660" s="12">
        <v>0.16550000000000001</v>
      </c>
    </row>
    <row r="1661" spans="6:9" x14ac:dyDescent="0.3">
      <c r="F1661" s="2">
        <v>1656</v>
      </c>
      <c r="G1661" s="12">
        <f ca="1"/>
        <v>433.78722294309432</v>
      </c>
      <c r="H1661" s="12">
        <f ca="1"/>
        <v>0.16732256933772266</v>
      </c>
      <c r="I1661" s="12">
        <v>0.1656</v>
      </c>
    </row>
    <row r="1662" spans="6:9" x14ac:dyDescent="0.3">
      <c r="F1662" s="2">
        <v>1657</v>
      </c>
      <c r="G1662" s="12">
        <f ca="1"/>
        <v>433.79509252316075</v>
      </c>
      <c r="H1662" s="12">
        <f ca="1"/>
        <v>0.16733943958120562</v>
      </c>
      <c r="I1662" s="12">
        <v>0.16569999999999999</v>
      </c>
    </row>
    <row r="1663" spans="6:9" x14ac:dyDescent="0.3">
      <c r="F1663" s="2">
        <v>1658</v>
      </c>
      <c r="G1663" s="12">
        <f ca="1"/>
        <v>433.88691615372761</v>
      </c>
      <c r="H1663" s="12">
        <f ca="1"/>
        <v>0.16753632318503905</v>
      </c>
      <c r="I1663" s="12">
        <v>0.1658</v>
      </c>
    </row>
    <row r="1664" spans="6:9" x14ac:dyDescent="0.3">
      <c r="F1664" s="2">
        <v>1659</v>
      </c>
      <c r="G1664" s="12">
        <f ca="1"/>
        <v>433.90001018362489</v>
      </c>
      <c r="H1664" s="12">
        <f ca="1"/>
        <v>0.16756440454446322</v>
      </c>
      <c r="I1664" s="12">
        <v>0.16589999999999999</v>
      </c>
    </row>
    <row r="1665" spans="6:9" x14ac:dyDescent="0.3">
      <c r="F1665" s="2">
        <v>1660</v>
      </c>
      <c r="G1665" s="12">
        <f ca="1"/>
        <v>433.94360464698326</v>
      </c>
      <c r="H1665" s="12">
        <f ca="1"/>
        <v>0.16765790733480723</v>
      </c>
      <c r="I1665" s="12">
        <v>0.16600000000000001</v>
      </c>
    </row>
    <row r="1666" spans="6:9" x14ac:dyDescent="0.3">
      <c r="F1666" s="2">
        <v>1661</v>
      </c>
      <c r="G1666" s="12">
        <f ca="1"/>
        <v>433.94923311302512</v>
      </c>
      <c r="H1666" s="12">
        <f ca="1"/>
        <v>0.16766998061633642</v>
      </c>
      <c r="I1666" s="12">
        <v>0.1661</v>
      </c>
    </row>
    <row r="1667" spans="6:9" x14ac:dyDescent="0.3">
      <c r="F1667" s="2">
        <v>1662</v>
      </c>
      <c r="G1667" s="12">
        <f ca="1"/>
        <v>434.01155245042082</v>
      </c>
      <c r="H1667" s="12">
        <f ca="1"/>
        <v>0.16780367590637735</v>
      </c>
      <c r="I1667" s="12">
        <v>0.16619999999999999</v>
      </c>
    </row>
    <row r="1668" spans="6:9" x14ac:dyDescent="0.3">
      <c r="F1668" s="2">
        <v>1663</v>
      </c>
      <c r="G1668" s="12">
        <f ca="1"/>
        <v>434.16687790641947</v>
      </c>
      <c r="H1668" s="12">
        <f ca="1"/>
        <v>0.16813704205138999</v>
      </c>
      <c r="I1668" s="12">
        <v>0.1663</v>
      </c>
    </row>
    <row r="1669" spans="6:9" x14ac:dyDescent="0.3">
      <c r="F1669" s="2">
        <v>1664</v>
      </c>
      <c r="G1669" s="12">
        <f ca="1"/>
        <v>434.31158482898729</v>
      </c>
      <c r="H1669" s="12">
        <f ca="1"/>
        <v>0.16844780089083211</v>
      </c>
      <c r="I1669" s="12">
        <v>0.16639999999999999</v>
      </c>
    </row>
    <row r="1670" spans="6:9" x14ac:dyDescent="0.3">
      <c r="F1670" s="2">
        <v>1665</v>
      </c>
      <c r="G1670" s="12">
        <f ca="1"/>
        <v>434.37445566698375</v>
      </c>
      <c r="H1670" s="12">
        <f ca="1"/>
        <v>0.16858287115215498</v>
      </c>
      <c r="I1670" s="12">
        <v>0.16650000000000001</v>
      </c>
    </row>
    <row r="1671" spans="6:9" x14ac:dyDescent="0.3">
      <c r="F1671" s="2">
        <v>1666</v>
      </c>
      <c r="G1671" s="12">
        <f ca="1"/>
        <v>434.3754946235772</v>
      </c>
      <c r="H1671" s="12">
        <f ca="1"/>
        <v>0.16858510350128666</v>
      </c>
      <c r="I1671" s="12">
        <v>0.1666</v>
      </c>
    </row>
    <row r="1672" spans="6:9" x14ac:dyDescent="0.3">
      <c r="F1672" s="2">
        <v>1667</v>
      </c>
      <c r="G1672" s="12">
        <f ca="1"/>
        <v>434.41350635656238</v>
      </c>
      <c r="H1672" s="12">
        <f ca="1"/>
        <v>0.16866678345805955</v>
      </c>
      <c r="I1672" s="12">
        <v>0.16669999999999999</v>
      </c>
    </row>
    <row r="1673" spans="6:9" x14ac:dyDescent="0.3">
      <c r="F1673" s="2">
        <v>1668</v>
      </c>
      <c r="G1673" s="12">
        <f ca="1"/>
        <v>434.42710772900165</v>
      </c>
      <c r="H1673" s="12">
        <f ca="1"/>
        <v>0.16869601315532473</v>
      </c>
      <c r="I1673" s="12">
        <v>0.1668</v>
      </c>
    </row>
    <row r="1674" spans="6:9" x14ac:dyDescent="0.3">
      <c r="F1674" s="2">
        <v>1669</v>
      </c>
      <c r="G1674" s="12">
        <f ca="1"/>
        <v>434.42830933687651</v>
      </c>
      <c r="H1674" s="12">
        <f ca="1"/>
        <v>0.16869859551598004</v>
      </c>
      <c r="I1674" s="12">
        <v>0.16689999999999999</v>
      </c>
    </row>
    <row r="1675" spans="6:9" x14ac:dyDescent="0.3">
      <c r="F1675" s="2">
        <v>1670</v>
      </c>
      <c r="G1675" s="12">
        <f ca="1"/>
        <v>434.44715377419584</v>
      </c>
      <c r="H1675" s="12">
        <f ca="1"/>
        <v>0.16873909544771823</v>
      </c>
      <c r="I1675" s="12">
        <v>0.16700000000000001</v>
      </c>
    </row>
    <row r="1676" spans="6:9" x14ac:dyDescent="0.3">
      <c r="F1676" s="2">
        <v>1671</v>
      </c>
      <c r="G1676" s="12">
        <f ca="1"/>
        <v>434.61714429208035</v>
      </c>
      <c r="H1676" s="12">
        <f ca="1"/>
        <v>0.1691045687654873</v>
      </c>
      <c r="I1676" s="12">
        <v>0.1671</v>
      </c>
    </row>
    <row r="1677" spans="6:9" x14ac:dyDescent="0.3">
      <c r="F1677" s="2">
        <v>1672</v>
      </c>
      <c r="G1677" s="12">
        <f ca="1"/>
        <v>434.70640465817689</v>
      </c>
      <c r="H1677" s="12">
        <f ca="1"/>
        <v>0.16929657210341917</v>
      </c>
      <c r="I1677" s="12">
        <v>0.16719999999999999</v>
      </c>
    </row>
    <row r="1678" spans="6:9" x14ac:dyDescent="0.3">
      <c r="F1678" s="2">
        <v>1673</v>
      </c>
      <c r="G1678" s="12">
        <f ca="1"/>
        <v>434.77450587163116</v>
      </c>
      <c r="H1678" s="12">
        <f ca="1"/>
        <v>0.16944310588303979</v>
      </c>
      <c r="I1678" s="12">
        <v>0.1673</v>
      </c>
    </row>
    <row r="1679" spans="6:9" x14ac:dyDescent="0.3">
      <c r="F1679" s="2">
        <v>1674</v>
      </c>
      <c r="G1679" s="12">
        <f ca="1"/>
        <v>434.83306417448398</v>
      </c>
      <c r="H1679" s="12">
        <f ca="1"/>
        <v>0.16956913710313337</v>
      </c>
      <c r="I1679" s="12">
        <v>0.16739999999999999</v>
      </c>
    </row>
    <row r="1680" spans="6:9" x14ac:dyDescent="0.3">
      <c r="F1680" s="2">
        <v>1675</v>
      </c>
      <c r="G1680" s="12">
        <f ca="1"/>
        <v>434.85197856062263</v>
      </c>
      <c r="H1680" s="12">
        <f ca="1"/>
        <v>0.16960985142063861</v>
      </c>
      <c r="I1680" s="12">
        <v>0.16750000000000001</v>
      </c>
    </row>
    <row r="1681" spans="6:9" x14ac:dyDescent="0.3">
      <c r="F1681" s="2">
        <v>1676</v>
      </c>
      <c r="G1681" s="12">
        <f ca="1"/>
        <v>434.8763195570865</v>
      </c>
      <c r="H1681" s="12">
        <f ca="1"/>
        <v>0.16966225122589371</v>
      </c>
      <c r="I1681" s="12">
        <v>0.1676</v>
      </c>
    </row>
    <row r="1682" spans="6:9" x14ac:dyDescent="0.3">
      <c r="F1682" s="2">
        <v>1677</v>
      </c>
      <c r="G1682" s="12">
        <f ca="1"/>
        <v>435.12563520008746</v>
      </c>
      <c r="H1682" s="12">
        <f ca="1"/>
        <v>0.170199247000552</v>
      </c>
      <c r="I1682" s="12">
        <v>0.16769999999999999</v>
      </c>
    </row>
    <row r="1683" spans="6:9" x14ac:dyDescent="0.3">
      <c r="F1683" s="2">
        <v>1678</v>
      </c>
      <c r="G1683" s="12">
        <f ca="1"/>
        <v>435.14552288304571</v>
      </c>
      <c r="H1683" s="12">
        <f ca="1"/>
        <v>0.17024210495333467</v>
      </c>
      <c r="I1683" s="12">
        <v>0.1678</v>
      </c>
    </row>
    <row r="1684" spans="6:9" x14ac:dyDescent="0.3">
      <c r="F1684" s="2">
        <v>1679</v>
      </c>
      <c r="G1684" s="12">
        <f ca="1"/>
        <v>435.19524282773023</v>
      </c>
      <c r="H1684" s="12">
        <f ca="1"/>
        <v>0.17034926581247684</v>
      </c>
      <c r="I1684" s="12">
        <v>0.16789999999999999</v>
      </c>
    </row>
    <row r="1685" spans="6:9" x14ac:dyDescent="0.3">
      <c r="F1685" s="2">
        <v>1680</v>
      </c>
      <c r="G1685" s="12">
        <f ca="1"/>
        <v>435.31319765052905</v>
      </c>
      <c r="H1685" s="12">
        <f ca="1"/>
        <v>0.170603574730573</v>
      </c>
      <c r="I1685" s="12">
        <v>0.16800000000000001</v>
      </c>
    </row>
    <row r="1686" spans="6:9" x14ac:dyDescent="0.3">
      <c r="F1686" s="2">
        <v>1681</v>
      </c>
      <c r="G1686" s="12">
        <f ca="1"/>
        <v>435.37184317426909</v>
      </c>
      <c r="H1686" s="12">
        <f ca="1"/>
        <v>0.17073005663109528</v>
      </c>
      <c r="I1686" s="12">
        <v>0.1681</v>
      </c>
    </row>
    <row r="1687" spans="6:9" x14ac:dyDescent="0.3">
      <c r="F1687" s="2">
        <v>1682</v>
      </c>
      <c r="G1687" s="12">
        <f ca="1"/>
        <v>435.37319013557317</v>
      </c>
      <c r="H1687" s="12">
        <f ca="1"/>
        <v>0.17073296198295032</v>
      </c>
      <c r="I1687" s="12">
        <v>0.16819999999999999</v>
      </c>
    </row>
    <row r="1688" spans="6:9" x14ac:dyDescent="0.3">
      <c r="F1688" s="2">
        <v>1683</v>
      </c>
      <c r="G1688" s="12">
        <f ca="1"/>
        <v>435.3938693227106</v>
      </c>
      <c r="H1688" s="12">
        <f ca="1"/>
        <v>0.17077756820759762</v>
      </c>
      <c r="I1688" s="12">
        <v>0.16830000000000001</v>
      </c>
    </row>
    <row r="1689" spans="6:9" x14ac:dyDescent="0.3">
      <c r="F1689" s="2">
        <v>1684</v>
      </c>
      <c r="G1689" s="12">
        <f ca="1"/>
        <v>435.48578546536794</v>
      </c>
      <c r="H1689" s="12">
        <f ca="1"/>
        <v>0.17097587963271699</v>
      </c>
      <c r="I1689" s="12">
        <v>0.16839999999999999</v>
      </c>
    </row>
    <row r="1690" spans="6:9" x14ac:dyDescent="0.3">
      <c r="F1690" s="2">
        <v>1685</v>
      </c>
      <c r="G1690" s="12">
        <f ca="1"/>
        <v>435.55382531102657</v>
      </c>
      <c r="H1690" s="12">
        <f ca="1"/>
        <v>0.17112272240968934</v>
      </c>
      <c r="I1690" s="12">
        <v>0.16850000000000001</v>
      </c>
    </row>
    <row r="1691" spans="6:9" x14ac:dyDescent="0.3">
      <c r="F1691" s="2">
        <v>1686</v>
      </c>
      <c r="G1691" s="12">
        <f ca="1"/>
        <v>435.55707822916486</v>
      </c>
      <c r="H1691" s="12">
        <f ca="1"/>
        <v>0.17112974377831344</v>
      </c>
      <c r="I1691" s="12">
        <v>0.1686</v>
      </c>
    </row>
    <row r="1692" spans="6:9" x14ac:dyDescent="0.3">
      <c r="F1692" s="2">
        <v>1687</v>
      </c>
      <c r="G1692" s="12">
        <f ca="1"/>
        <v>435.56014186569138</v>
      </c>
      <c r="H1692" s="12">
        <f ca="1"/>
        <v>0.17113635666585592</v>
      </c>
      <c r="I1692" s="12">
        <v>0.16869999999999999</v>
      </c>
    </row>
    <row r="1693" spans="6:9" x14ac:dyDescent="0.3">
      <c r="F1693" s="2">
        <v>1688</v>
      </c>
      <c r="G1693" s="12">
        <f ca="1"/>
        <v>435.62956139635412</v>
      </c>
      <c r="H1693" s="12">
        <f ca="1"/>
        <v>0.17128622017187559</v>
      </c>
      <c r="I1693" s="12">
        <v>0.16880000000000001</v>
      </c>
    </row>
    <row r="1694" spans="6:9" x14ac:dyDescent="0.3">
      <c r="F1694" s="2">
        <v>1689</v>
      </c>
      <c r="G1694" s="12">
        <f ca="1"/>
        <v>435.6700911249784</v>
      </c>
      <c r="H1694" s="12">
        <f ca="1"/>
        <v>0.17137373453739235</v>
      </c>
      <c r="I1694" s="12">
        <v>0.16889999999999999</v>
      </c>
    </row>
    <row r="1695" spans="6:9" x14ac:dyDescent="0.3">
      <c r="F1695" s="2">
        <v>1690</v>
      </c>
      <c r="G1695" s="12">
        <f ca="1"/>
        <v>435.88107659472735</v>
      </c>
      <c r="H1695" s="12">
        <f ca="1"/>
        <v>0.17182952688215392</v>
      </c>
      <c r="I1695" s="12">
        <v>0.16900000000000001</v>
      </c>
    </row>
    <row r="1696" spans="6:9" x14ac:dyDescent="0.3">
      <c r="F1696" s="2">
        <v>1691</v>
      </c>
      <c r="G1696" s="12">
        <f ca="1"/>
        <v>435.88935940906583</v>
      </c>
      <c r="H1696" s="12">
        <f ca="1"/>
        <v>0.17184742775419626</v>
      </c>
      <c r="I1696" s="12">
        <v>0.1691</v>
      </c>
    </row>
    <row r="1697" spans="6:9" x14ac:dyDescent="0.3">
      <c r="F1697" s="2">
        <v>1692</v>
      </c>
      <c r="G1697" s="12">
        <f ca="1"/>
        <v>435.89905749185766</v>
      </c>
      <c r="H1697" s="12">
        <f ca="1"/>
        <v>0.17186838803220642</v>
      </c>
      <c r="I1697" s="12">
        <v>0.16919999999999999</v>
      </c>
    </row>
    <row r="1698" spans="6:9" x14ac:dyDescent="0.3">
      <c r="F1698" s="2">
        <v>1693</v>
      </c>
      <c r="G1698" s="12">
        <f ca="1"/>
        <v>435.91039737388104</v>
      </c>
      <c r="H1698" s="12">
        <f ca="1"/>
        <v>0.17189289768202443</v>
      </c>
      <c r="I1698" s="12">
        <v>0.16930000000000001</v>
      </c>
    </row>
    <row r="1699" spans="6:9" x14ac:dyDescent="0.3">
      <c r="F1699" s="2">
        <v>1694</v>
      </c>
      <c r="G1699" s="12">
        <f ca="1"/>
        <v>435.92661128411771</v>
      </c>
      <c r="H1699" s="12">
        <f ca="1"/>
        <v>0.17192794373744291</v>
      </c>
      <c r="I1699" s="12">
        <v>0.1694</v>
      </c>
    </row>
    <row r="1700" spans="6:9" x14ac:dyDescent="0.3">
      <c r="F1700" s="2">
        <v>1695</v>
      </c>
      <c r="G1700" s="12">
        <f ca="1"/>
        <v>435.99128754210079</v>
      </c>
      <c r="H1700" s="12">
        <f ca="1"/>
        <v>0.17206776177200955</v>
      </c>
      <c r="I1700" s="12">
        <v>0.16950000000000001</v>
      </c>
    </row>
    <row r="1701" spans="6:9" x14ac:dyDescent="0.3">
      <c r="F1701" s="2">
        <v>1696</v>
      </c>
      <c r="G1701" s="12">
        <f ca="1"/>
        <v>436.00980163147665</v>
      </c>
      <c r="H1701" s="12">
        <f ca="1"/>
        <v>0.17210779212855529</v>
      </c>
      <c r="I1701" s="12">
        <v>0.1696</v>
      </c>
    </row>
    <row r="1702" spans="6:9" x14ac:dyDescent="0.3">
      <c r="F1702" s="2">
        <v>1697</v>
      </c>
      <c r="G1702" s="12">
        <f ca="1"/>
        <v>436.03120816997273</v>
      </c>
      <c r="H1702" s="12">
        <f ca="1"/>
        <v>0.17215407992891593</v>
      </c>
      <c r="I1702" s="12">
        <v>0.16969999999999999</v>
      </c>
    </row>
    <row r="1703" spans="6:9" x14ac:dyDescent="0.3">
      <c r="F1703" s="2">
        <v>1698</v>
      </c>
      <c r="G1703" s="12">
        <f ca="1"/>
        <v>436.08569264006144</v>
      </c>
      <c r="H1703" s="12">
        <f ca="1"/>
        <v>0.17227190983239829</v>
      </c>
      <c r="I1703" s="12">
        <v>0.16980000000000001</v>
      </c>
    </row>
    <row r="1704" spans="6:9" x14ac:dyDescent="0.3">
      <c r="F1704" s="2">
        <v>1699</v>
      </c>
      <c r="G1704" s="12">
        <f ca="1"/>
        <v>436.14529209843784</v>
      </c>
      <c r="H1704" s="12">
        <f ca="1"/>
        <v>0.17240082953057917</v>
      </c>
      <c r="I1704" s="12">
        <v>0.1699</v>
      </c>
    </row>
    <row r="1705" spans="6:9" x14ac:dyDescent="0.3">
      <c r="F1705" s="2">
        <v>1700</v>
      </c>
      <c r="G1705" s="12">
        <f ca="1"/>
        <v>436.15546063565336</v>
      </c>
      <c r="H1705" s="12">
        <f ca="1"/>
        <v>0.1724228280273114</v>
      </c>
      <c r="I1705" s="12">
        <v>0.17</v>
      </c>
    </row>
    <row r="1706" spans="6:9" x14ac:dyDescent="0.3">
      <c r="F1706" s="2">
        <v>1701</v>
      </c>
      <c r="G1706" s="12">
        <f ca="1"/>
        <v>436.18856620849783</v>
      </c>
      <c r="H1706" s="12">
        <f ca="1"/>
        <v>0.17249445412805048</v>
      </c>
      <c r="I1706" s="12">
        <v>0.1701</v>
      </c>
    </row>
    <row r="1707" spans="6:9" x14ac:dyDescent="0.3">
      <c r="F1707" s="2">
        <v>1702</v>
      </c>
      <c r="G1707" s="12">
        <f ca="1"/>
        <v>436.1904291081101</v>
      </c>
      <c r="H1707" s="12">
        <f ca="1"/>
        <v>0.17249848490233383</v>
      </c>
      <c r="I1707" s="12">
        <v>0.17019999999999999</v>
      </c>
    </row>
    <row r="1708" spans="6:9" x14ac:dyDescent="0.3">
      <c r="F1708" s="2">
        <v>1703</v>
      </c>
      <c r="G1708" s="12">
        <f ca="1"/>
        <v>436.23227500131838</v>
      </c>
      <c r="H1708" s="12">
        <f ca="1"/>
        <v>0.17258903478350021</v>
      </c>
      <c r="I1708" s="12">
        <v>0.17030000000000001</v>
      </c>
    </row>
    <row r="1709" spans="6:9" x14ac:dyDescent="0.3">
      <c r="F1709" s="2">
        <v>1704</v>
      </c>
      <c r="G1709" s="12">
        <f ca="1"/>
        <v>436.23720906371273</v>
      </c>
      <c r="H1709" s="12">
        <f ca="1"/>
        <v>0.17259971249579231</v>
      </c>
      <c r="I1709" s="12">
        <v>0.1704</v>
      </c>
    </row>
    <row r="1710" spans="6:9" x14ac:dyDescent="0.3">
      <c r="F1710" s="2">
        <v>1705</v>
      </c>
      <c r="G1710" s="12">
        <f ca="1"/>
        <v>436.27234417772218</v>
      </c>
      <c r="H1710" s="12">
        <f ca="1"/>
        <v>0.17267575351660056</v>
      </c>
      <c r="I1710" s="12">
        <v>0.17050000000000001</v>
      </c>
    </row>
    <row r="1711" spans="6:9" x14ac:dyDescent="0.3">
      <c r="F1711" s="2">
        <v>1706</v>
      </c>
      <c r="G1711" s="12">
        <f ca="1"/>
        <v>436.34157065548385</v>
      </c>
      <c r="H1711" s="12">
        <f ca="1"/>
        <v>0.17282560625726637</v>
      </c>
      <c r="I1711" s="12">
        <v>0.1706</v>
      </c>
    </row>
    <row r="1712" spans="6:9" x14ac:dyDescent="0.3">
      <c r="F1712" s="2">
        <v>1707</v>
      </c>
      <c r="G1712" s="12">
        <f ca="1"/>
        <v>436.3826423452586</v>
      </c>
      <c r="H1712" s="12">
        <f ca="1"/>
        <v>0.17291453163597056</v>
      </c>
      <c r="I1712" s="12">
        <v>0.17069999999999999</v>
      </c>
    </row>
    <row r="1713" spans="6:9" x14ac:dyDescent="0.3">
      <c r="F1713" s="2">
        <v>1708</v>
      </c>
      <c r="G1713" s="12">
        <f ca="1"/>
        <v>436.44027389075637</v>
      </c>
      <c r="H1713" s="12">
        <f ca="1"/>
        <v>0.17303933448816558</v>
      </c>
      <c r="I1713" s="12">
        <v>0.17080000000000001</v>
      </c>
    </row>
    <row r="1714" spans="6:9" x14ac:dyDescent="0.3">
      <c r="F1714" s="2">
        <v>1709</v>
      </c>
      <c r="G1714" s="12">
        <f ca="1"/>
        <v>436.48626054465115</v>
      </c>
      <c r="H1714" s="12">
        <f ca="1"/>
        <v>0.17313893948341094</v>
      </c>
      <c r="I1714" s="12">
        <v>0.1709</v>
      </c>
    </row>
    <row r="1715" spans="6:9" x14ac:dyDescent="0.3">
      <c r="F1715" s="2">
        <v>1710</v>
      </c>
      <c r="G1715" s="12">
        <f ca="1"/>
        <v>436.51873419743492</v>
      </c>
      <c r="H1715" s="12">
        <f ca="1"/>
        <v>0.17320928635947455</v>
      </c>
      <c r="I1715" s="12">
        <v>0.17100000000000001</v>
      </c>
    </row>
    <row r="1716" spans="6:9" x14ac:dyDescent="0.3">
      <c r="F1716" s="2">
        <v>1711</v>
      </c>
      <c r="G1716" s="12">
        <f ca="1"/>
        <v>436.57170739831577</v>
      </c>
      <c r="H1716" s="12">
        <f ca="1"/>
        <v>0.17332405941330675</v>
      </c>
      <c r="I1716" s="12">
        <v>0.1711</v>
      </c>
    </row>
    <row r="1717" spans="6:9" x14ac:dyDescent="0.3">
      <c r="F1717" s="2">
        <v>1712</v>
      </c>
      <c r="G1717" s="12">
        <f ca="1"/>
        <v>436.64553063268079</v>
      </c>
      <c r="H1717" s="12">
        <f ca="1"/>
        <v>0.17348404492275549</v>
      </c>
      <c r="I1717" s="12">
        <v>0.17119999999999999</v>
      </c>
    </row>
    <row r="1718" spans="6:9" x14ac:dyDescent="0.3">
      <c r="F1718" s="2">
        <v>1713</v>
      </c>
      <c r="G1718" s="12">
        <f ca="1"/>
        <v>436.65842516717692</v>
      </c>
      <c r="H1718" s="12">
        <f ca="1"/>
        <v>0.17351199379084692</v>
      </c>
      <c r="I1718" s="12">
        <v>0.17130000000000001</v>
      </c>
    </row>
    <row r="1719" spans="6:9" x14ac:dyDescent="0.3">
      <c r="F1719" s="2">
        <v>1714</v>
      </c>
      <c r="G1719" s="12">
        <f ca="1"/>
        <v>436.67080936996581</v>
      </c>
      <c r="H1719" s="12">
        <f ca="1"/>
        <v>0.17353883779453982</v>
      </c>
      <c r="I1719" s="12">
        <v>0.1714</v>
      </c>
    </row>
    <row r="1720" spans="6:9" x14ac:dyDescent="0.3">
      <c r="F1720" s="2">
        <v>1715</v>
      </c>
      <c r="G1720" s="12">
        <f ca="1"/>
        <v>436.67902152622787</v>
      </c>
      <c r="H1720" s="12">
        <f ca="1"/>
        <v>0.17355663915873898</v>
      </c>
      <c r="I1720" s="12">
        <v>0.17150000000000001</v>
      </c>
    </row>
    <row r="1721" spans="6:9" x14ac:dyDescent="0.3">
      <c r="F1721" s="2">
        <v>1716</v>
      </c>
      <c r="G1721" s="12">
        <f ca="1"/>
        <v>436.87693259215837</v>
      </c>
      <c r="H1721" s="12">
        <f ca="1"/>
        <v>0.17398581430519761</v>
      </c>
      <c r="I1721" s="12">
        <v>0.1716</v>
      </c>
    </row>
    <row r="1722" spans="6:9" x14ac:dyDescent="0.3">
      <c r="F1722" s="2">
        <v>1717</v>
      </c>
      <c r="G1722" s="12">
        <f ca="1"/>
        <v>437.01930955547505</v>
      </c>
      <c r="H1722" s="12">
        <f ca="1"/>
        <v>0.17429475967970257</v>
      </c>
      <c r="I1722" s="12">
        <v>0.17169999999999999</v>
      </c>
    </row>
    <row r="1723" spans="6:9" x14ac:dyDescent="0.3">
      <c r="F1723" s="2">
        <v>1718</v>
      </c>
      <c r="G1723" s="12">
        <f ca="1"/>
        <v>437.03242061556057</v>
      </c>
      <c r="H1723" s="12">
        <f ca="1"/>
        <v>0.17432321780784454</v>
      </c>
      <c r="I1723" s="12">
        <v>0.17180000000000001</v>
      </c>
    </row>
    <row r="1724" spans="6:9" x14ac:dyDescent="0.3">
      <c r="F1724" s="2">
        <v>1719</v>
      </c>
      <c r="G1724" s="12">
        <f ca="1"/>
        <v>437.05639865687738</v>
      </c>
      <c r="H1724" s="12">
        <f ca="1"/>
        <v>0.17437526680742346</v>
      </c>
      <c r="I1724" s="12">
        <v>0.1719</v>
      </c>
    </row>
    <row r="1725" spans="6:9" x14ac:dyDescent="0.3">
      <c r="F1725" s="2">
        <v>1720</v>
      </c>
      <c r="G1725" s="12">
        <f ca="1"/>
        <v>437.10876524334878</v>
      </c>
      <c r="H1725" s="12">
        <f ca="1"/>
        <v>0.17448895490488586</v>
      </c>
      <c r="I1725" s="12">
        <v>0.17199999999999999</v>
      </c>
    </row>
    <row r="1726" spans="6:9" x14ac:dyDescent="0.3">
      <c r="F1726" s="2">
        <v>1721</v>
      </c>
      <c r="G1726" s="12">
        <f ca="1"/>
        <v>437.1259382805938</v>
      </c>
      <c r="H1726" s="12">
        <f ca="1"/>
        <v>0.17452624249676466</v>
      </c>
      <c r="I1726" s="12">
        <v>0.1721</v>
      </c>
    </row>
    <row r="1727" spans="6:9" x14ac:dyDescent="0.3">
      <c r="F1727" s="2">
        <v>1722</v>
      </c>
      <c r="G1727" s="12">
        <f ca="1"/>
        <v>437.13780909562934</v>
      </c>
      <c r="H1727" s="12">
        <f ca="1"/>
        <v>0.17455201884241661</v>
      </c>
      <c r="I1727" s="12">
        <v>0.17219999999999999</v>
      </c>
    </row>
    <row r="1728" spans="6:9" x14ac:dyDescent="0.3">
      <c r="F1728" s="2">
        <v>1723</v>
      </c>
      <c r="G1728" s="12">
        <f ca="1"/>
        <v>437.15343184185303</v>
      </c>
      <c r="H1728" s="12">
        <f ca="1"/>
        <v>0.17458594389323384</v>
      </c>
      <c r="I1728" s="12">
        <v>0.17230000000000001</v>
      </c>
    </row>
    <row r="1729" spans="6:9" x14ac:dyDescent="0.3">
      <c r="F1729" s="2">
        <v>1724</v>
      </c>
      <c r="G1729" s="12">
        <f ca="1"/>
        <v>437.25825676151118</v>
      </c>
      <c r="H1729" s="12">
        <f ca="1"/>
        <v>0.17481362415577029</v>
      </c>
      <c r="I1729" s="12">
        <v>0.1724</v>
      </c>
    </row>
    <row r="1730" spans="6:9" x14ac:dyDescent="0.3">
      <c r="F1730" s="2">
        <v>1725</v>
      </c>
      <c r="G1730" s="12">
        <f ca="1"/>
        <v>437.33767263575089</v>
      </c>
      <c r="H1730" s="12">
        <f ca="1"/>
        <v>0.17498617515288092</v>
      </c>
      <c r="I1730" s="12">
        <v>0.17249999999999999</v>
      </c>
    </row>
    <row r="1731" spans="6:9" x14ac:dyDescent="0.3">
      <c r="F1731" s="2">
        <v>1726</v>
      </c>
      <c r="G1731" s="12">
        <f ca="1"/>
        <v>437.46404286215773</v>
      </c>
      <c r="H1731" s="12">
        <f ca="1"/>
        <v>0.17526085159397561</v>
      </c>
      <c r="I1731" s="12">
        <v>0.1726</v>
      </c>
    </row>
    <row r="1732" spans="6:9" x14ac:dyDescent="0.3">
      <c r="F1732" s="2">
        <v>1727</v>
      </c>
      <c r="G1732" s="12">
        <f ca="1"/>
        <v>437.51108662506158</v>
      </c>
      <c r="H1732" s="12">
        <f ca="1"/>
        <v>0.17536313821014934</v>
      </c>
      <c r="I1732" s="12">
        <v>0.17269999999999999</v>
      </c>
    </row>
    <row r="1733" spans="6:9" x14ac:dyDescent="0.3">
      <c r="F1733" s="2">
        <v>1728</v>
      </c>
      <c r="G1733" s="12">
        <f ca="1"/>
        <v>437.59583104085806</v>
      </c>
      <c r="H1733" s="12">
        <f ca="1"/>
        <v>0.17554744196630595</v>
      </c>
      <c r="I1733" s="12">
        <v>0.17280000000000001</v>
      </c>
    </row>
    <row r="1734" spans="6:9" x14ac:dyDescent="0.3">
      <c r="F1734" s="2">
        <v>1729</v>
      </c>
      <c r="G1734" s="12">
        <f ca="1"/>
        <v>437.60093823527586</v>
      </c>
      <c r="H1734" s="12">
        <f ca="1"/>
        <v>0.17555855104212698</v>
      </c>
      <c r="I1734" s="12">
        <v>0.1729</v>
      </c>
    </row>
    <row r="1735" spans="6:9" x14ac:dyDescent="0.3">
      <c r="F1735" s="2">
        <v>1730</v>
      </c>
      <c r="G1735" s="12">
        <f ca="1"/>
        <v>437.60434569132462</v>
      </c>
      <c r="H1735" s="12">
        <f ca="1"/>
        <v>0.1755659629952652</v>
      </c>
      <c r="I1735" s="12">
        <v>0.17299999999999999</v>
      </c>
    </row>
    <row r="1736" spans="6:9" x14ac:dyDescent="0.3">
      <c r="F1736" s="2">
        <v>1731</v>
      </c>
      <c r="G1736" s="12">
        <f ca="1"/>
        <v>437.61636830665407</v>
      </c>
      <c r="H1736" s="12">
        <f ca="1"/>
        <v>0.17559211552999018</v>
      </c>
      <c r="I1736" s="12">
        <v>0.1731</v>
      </c>
    </row>
    <row r="1737" spans="6:9" x14ac:dyDescent="0.3">
      <c r="F1737" s="2">
        <v>1732</v>
      </c>
      <c r="G1737" s="12">
        <f ca="1"/>
        <v>437.66346283707185</v>
      </c>
      <c r="H1737" s="12">
        <f ca="1"/>
        <v>0.17569457047569953</v>
      </c>
      <c r="I1737" s="12">
        <v>0.17319999999999999</v>
      </c>
    </row>
    <row r="1738" spans="6:9" x14ac:dyDescent="0.3">
      <c r="F1738" s="2">
        <v>1733</v>
      </c>
      <c r="G1738" s="12">
        <f ca="1"/>
        <v>437.66781805517286</v>
      </c>
      <c r="H1738" s="12">
        <f ca="1"/>
        <v>0.17570404623007926</v>
      </c>
      <c r="I1738" s="12">
        <v>0.17330000000000001</v>
      </c>
    </row>
    <row r="1739" spans="6:9" x14ac:dyDescent="0.3">
      <c r="F1739" s="2">
        <v>1734</v>
      </c>
      <c r="G1739" s="12">
        <f ca="1"/>
        <v>437.80539442181032</v>
      </c>
      <c r="H1739" s="12">
        <f ca="1"/>
        <v>0.17600345319809446</v>
      </c>
      <c r="I1739" s="12">
        <v>0.1734</v>
      </c>
    </row>
    <row r="1740" spans="6:9" x14ac:dyDescent="0.3">
      <c r="F1740" s="2">
        <v>1735</v>
      </c>
      <c r="G1740" s="12">
        <f ca="1"/>
        <v>437.81382552378921</v>
      </c>
      <c r="H1740" s="12">
        <f ca="1"/>
        <v>0.17602180673489989</v>
      </c>
      <c r="I1740" s="12">
        <v>0.17349999999999999</v>
      </c>
    </row>
    <row r="1741" spans="6:9" x14ac:dyDescent="0.3">
      <c r="F1741" s="2">
        <v>1736</v>
      </c>
      <c r="G1741" s="12">
        <f ca="1"/>
        <v>437.83068296023362</v>
      </c>
      <c r="H1741" s="12">
        <f ca="1"/>
        <v>0.17605850514632448</v>
      </c>
      <c r="I1741" s="12">
        <v>0.1736</v>
      </c>
    </row>
    <row r="1742" spans="6:9" x14ac:dyDescent="0.3">
      <c r="F1742" s="2">
        <v>1737</v>
      </c>
      <c r="G1742" s="12">
        <f ca="1"/>
        <v>437.8578514177043</v>
      </c>
      <c r="H1742" s="12">
        <f ca="1"/>
        <v>0.17611765532536883</v>
      </c>
      <c r="I1742" s="12">
        <v>0.17369999999999999</v>
      </c>
    </row>
    <row r="1743" spans="6:9" x14ac:dyDescent="0.3">
      <c r="F1743" s="2">
        <v>1738</v>
      </c>
      <c r="G1743" s="12">
        <f ca="1"/>
        <v>438.09425405044601</v>
      </c>
      <c r="H1743" s="12">
        <f ca="1"/>
        <v>0.17663259304688195</v>
      </c>
      <c r="I1743" s="12">
        <v>0.17380000000000001</v>
      </c>
    </row>
    <row r="1744" spans="6:9" x14ac:dyDescent="0.3">
      <c r="F1744" s="2">
        <v>1739</v>
      </c>
      <c r="G1744" s="12">
        <f ca="1"/>
        <v>438.21138086780525</v>
      </c>
      <c r="H1744" s="12">
        <f ca="1"/>
        <v>0.17688788761726648</v>
      </c>
      <c r="I1744" s="12">
        <v>0.1739</v>
      </c>
    </row>
    <row r="1745" spans="6:9" x14ac:dyDescent="0.3">
      <c r="F1745" s="2">
        <v>1740</v>
      </c>
      <c r="G1745" s="12">
        <f ca="1"/>
        <v>438.21624308251438</v>
      </c>
      <c r="H1745" s="12">
        <f ca="1"/>
        <v>0.17689848788364343</v>
      </c>
      <c r="I1745" s="12">
        <v>0.17399999999999999</v>
      </c>
    </row>
    <row r="1746" spans="6:9" x14ac:dyDescent="0.3">
      <c r="F1746" s="2">
        <v>1741</v>
      </c>
      <c r="G1746" s="12">
        <f ca="1"/>
        <v>438.25385005221813</v>
      </c>
      <c r="H1746" s="12">
        <f ca="1"/>
        <v>0.17698048241186837</v>
      </c>
      <c r="I1746" s="12">
        <v>0.1741</v>
      </c>
    </row>
    <row r="1747" spans="6:9" x14ac:dyDescent="0.3">
      <c r="F1747" s="2">
        <v>1742</v>
      </c>
      <c r="G1747" s="12">
        <f ca="1"/>
        <v>438.25798115504767</v>
      </c>
      <c r="H1747" s="12">
        <f ca="1"/>
        <v>0.17698949015160198</v>
      </c>
      <c r="I1747" s="12">
        <v>0.17419999999999999</v>
      </c>
    </row>
    <row r="1748" spans="6:9" x14ac:dyDescent="0.3">
      <c r="F1748" s="2">
        <v>1743</v>
      </c>
      <c r="G1748" s="12">
        <f ca="1"/>
        <v>438.26756359001348</v>
      </c>
      <c r="H1748" s="12">
        <f ca="1"/>
        <v>0.17701038487567078</v>
      </c>
      <c r="I1748" s="12">
        <v>0.17430000000000001</v>
      </c>
    </row>
    <row r="1749" spans="6:9" x14ac:dyDescent="0.3">
      <c r="F1749" s="2">
        <v>1744</v>
      </c>
      <c r="G1749" s="12">
        <f ca="1"/>
        <v>438.39329630016067</v>
      </c>
      <c r="H1749" s="12">
        <f ca="1"/>
        <v>0.17728461607786278</v>
      </c>
      <c r="I1749" s="12">
        <v>0.1744</v>
      </c>
    </row>
    <row r="1750" spans="6:9" x14ac:dyDescent="0.3">
      <c r="F1750" s="2">
        <v>1745</v>
      </c>
      <c r="G1750" s="12">
        <f ca="1"/>
        <v>438.44947426781152</v>
      </c>
      <c r="H1750" s="12">
        <f ca="1"/>
        <v>0.17740718473296002</v>
      </c>
      <c r="I1750" s="12">
        <v>0.17449999999999999</v>
      </c>
    </row>
    <row r="1751" spans="6:9" x14ac:dyDescent="0.3">
      <c r="F1751" s="2">
        <v>1746</v>
      </c>
      <c r="G1751" s="12">
        <f ca="1"/>
        <v>438.46833385722618</v>
      </c>
      <c r="H1751" s="12">
        <f ca="1"/>
        <v>0.17744833809298452</v>
      </c>
      <c r="I1751" s="12">
        <v>0.17460000000000001</v>
      </c>
    </row>
    <row r="1752" spans="6:9" x14ac:dyDescent="0.3">
      <c r="F1752" s="2">
        <v>1747</v>
      </c>
      <c r="G1752" s="12">
        <f ca="1"/>
        <v>438.52824567340019</v>
      </c>
      <c r="H1752" s="12">
        <f ca="1"/>
        <v>0.17757909003422861</v>
      </c>
      <c r="I1752" s="12">
        <v>0.17469999999999999</v>
      </c>
    </row>
    <row r="1753" spans="6:9" x14ac:dyDescent="0.3">
      <c r="F1753" s="2">
        <v>1748</v>
      </c>
      <c r="G1753" s="12">
        <f ca="1"/>
        <v>438.59454248400345</v>
      </c>
      <c r="H1753" s="12">
        <f ca="1"/>
        <v>0.17772381001878615</v>
      </c>
      <c r="I1753" s="12">
        <v>0.17480000000000001</v>
      </c>
    </row>
    <row r="1754" spans="6:9" x14ac:dyDescent="0.3">
      <c r="F1754" s="2">
        <v>1749</v>
      </c>
      <c r="G1754" s="12">
        <f ca="1"/>
        <v>438.6556987502139</v>
      </c>
      <c r="H1754" s="12">
        <f ca="1"/>
        <v>0.1778573397368251</v>
      </c>
      <c r="I1754" s="12">
        <v>0.1749</v>
      </c>
    </row>
    <row r="1755" spans="6:9" x14ac:dyDescent="0.3">
      <c r="F1755" s="2">
        <v>1750</v>
      </c>
      <c r="G1755" s="12">
        <f ca="1"/>
        <v>438.67621272657664</v>
      </c>
      <c r="H1755" s="12">
        <f ca="1"/>
        <v>0.17790213700706409</v>
      </c>
      <c r="I1755" s="12">
        <v>0.17499999999999999</v>
      </c>
    </row>
    <row r="1756" spans="6:9" x14ac:dyDescent="0.3">
      <c r="F1756" s="2">
        <v>1751</v>
      </c>
      <c r="G1756" s="12">
        <f ca="1"/>
        <v>438.69506562914955</v>
      </c>
      <c r="H1756" s="12">
        <f ca="1"/>
        <v>0.17794330987396148</v>
      </c>
      <c r="I1756" s="12">
        <v>0.17510000000000001</v>
      </c>
    </row>
    <row r="1757" spans="6:9" x14ac:dyDescent="0.3">
      <c r="F1757" s="2">
        <v>1752</v>
      </c>
      <c r="G1757" s="12">
        <f ca="1"/>
        <v>438.78926349897858</v>
      </c>
      <c r="H1757" s="12">
        <f ca="1"/>
        <v>0.17814907106277719</v>
      </c>
      <c r="I1757" s="12">
        <v>0.17519999999999999</v>
      </c>
    </row>
    <row r="1758" spans="6:9" x14ac:dyDescent="0.3">
      <c r="F1758" s="2">
        <v>1753</v>
      </c>
      <c r="G1758" s="12">
        <f ca="1"/>
        <v>438.80219532012825</v>
      </c>
      <c r="H1758" s="12">
        <f ca="1"/>
        <v>0.1781773242087579</v>
      </c>
      <c r="I1758" s="12">
        <v>0.17530000000000001</v>
      </c>
    </row>
    <row r="1759" spans="6:9" x14ac:dyDescent="0.3">
      <c r="F1759" s="2">
        <v>1754</v>
      </c>
      <c r="G1759" s="12">
        <f ca="1"/>
        <v>438.91633365134618</v>
      </c>
      <c r="H1759" s="12">
        <f ca="1"/>
        <v>0.1784267486733464</v>
      </c>
      <c r="I1759" s="12">
        <v>0.1754</v>
      </c>
    </row>
    <row r="1760" spans="6:9" x14ac:dyDescent="0.3">
      <c r="F1760" s="2">
        <v>1755</v>
      </c>
      <c r="G1760" s="12">
        <f ca="1"/>
        <v>438.91866500870378</v>
      </c>
      <c r="H1760" s="12">
        <f ca="1"/>
        <v>0.17843184442600052</v>
      </c>
      <c r="I1760" s="12">
        <v>0.17549999999999999</v>
      </c>
    </row>
    <row r="1761" spans="6:9" x14ac:dyDescent="0.3">
      <c r="F1761" s="2">
        <v>1756</v>
      </c>
      <c r="G1761" s="12">
        <f ca="1"/>
        <v>438.99307901190457</v>
      </c>
      <c r="H1761" s="12">
        <f ca="1"/>
        <v>0.17859451713410596</v>
      </c>
      <c r="I1761" s="12">
        <v>0.17560000000000001</v>
      </c>
    </row>
    <row r="1762" spans="6:9" x14ac:dyDescent="0.3">
      <c r="F1762" s="2">
        <v>1757</v>
      </c>
      <c r="G1762" s="12">
        <f ca="1"/>
        <v>439.02999333285209</v>
      </c>
      <c r="H1762" s="12">
        <f ca="1"/>
        <v>0.17867522998218635</v>
      </c>
      <c r="I1762" s="12">
        <v>0.1757</v>
      </c>
    </row>
    <row r="1763" spans="6:9" x14ac:dyDescent="0.3">
      <c r="F1763" s="2">
        <v>1758</v>
      </c>
      <c r="G1763" s="12">
        <f ca="1"/>
        <v>439.1038769981451</v>
      </c>
      <c r="H1763" s="12">
        <f ca="1"/>
        <v>0.17883680844747613</v>
      </c>
      <c r="I1763" s="12">
        <v>0.17580000000000001</v>
      </c>
    </row>
    <row r="1764" spans="6:9" x14ac:dyDescent="0.3">
      <c r="F1764" s="2">
        <v>1759</v>
      </c>
      <c r="G1764" s="12">
        <f ca="1"/>
        <v>439.14594302480469</v>
      </c>
      <c r="H1764" s="12">
        <f ca="1"/>
        <v>0.17892882326689807</v>
      </c>
      <c r="I1764" s="12">
        <v>0.1759</v>
      </c>
    </row>
    <row r="1765" spans="6:9" x14ac:dyDescent="0.3">
      <c r="F1765" s="2">
        <v>1760</v>
      </c>
      <c r="G1765" s="12">
        <f ca="1"/>
        <v>439.17461304856636</v>
      </c>
      <c r="H1765" s="12">
        <f ca="1"/>
        <v>0.17899154383113985</v>
      </c>
      <c r="I1765" s="12">
        <v>0.17599999999999999</v>
      </c>
    </row>
    <row r="1766" spans="6:9" x14ac:dyDescent="0.3">
      <c r="F1766" s="2">
        <v>1761</v>
      </c>
      <c r="G1766" s="12">
        <f ca="1"/>
        <v>439.18171801762384</v>
      </c>
      <c r="H1766" s="12">
        <f ca="1"/>
        <v>0.17900708816845839</v>
      </c>
      <c r="I1766" s="12">
        <v>0.17610000000000001</v>
      </c>
    </row>
    <row r="1767" spans="6:9" x14ac:dyDescent="0.3">
      <c r="F1767" s="2">
        <v>1762</v>
      </c>
      <c r="G1767" s="12">
        <f ca="1"/>
        <v>439.18626299593825</v>
      </c>
      <c r="H1767" s="12">
        <f ca="1"/>
        <v>0.17901703193663707</v>
      </c>
      <c r="I1767" s="12">
        <v>0.1762</v>
      </c>
    </row>
    <row r="1768" spans="6:9" x14ac:dyDescent="0.3">
      <c r="F1768" s="2">
        <v>1763</v>
      </c>
      <c r="G1768" s="12">
        <f ca="1"/>
        <v>439.2288803366755</v>
      </c>
      <c r="H1768" s="12">
        <f ca="1"/>
        <v>0.17911028059062312</v>
      </c>
      <c r="I1768" s="12">
        <v>0.17630000000000001</v>
      </c>
    </row>
    <row r="1769" spans="6:9" x14ac:dyDescent="0.3">
      <c r="F1769" s="2">
        <v>1764</v>
      </c>
      <c r="G1769" s="12">
        <f ca="1"/>
        <v>439.2690936158146</v>
      </c>
      <c r="H1769" s="12">
        <f ca="1"/>
        <v>0.17919828222768852</v>
      </c>
      <c r="I1769" s="12">
        <v>0.1764</v>
      </c>
    </row>
    <row r="1770" spans="6:9" x14ac:dyDescent="0.3">
      <c r="F1770" s="2">
        <v>1765</v>
      </c>
      <c r="G1770" s="12">
        <f ca="1"/>
        <v>439.28501910895602</v>
      </c>
      <c r="H1770" s="12">
        <f ca="1"/>
        <v>0.17923313667562688</v>
      </c>
      <c r="I1770" s="12">
        <v>0.17649999999999999</v>
      </c>
    </row>
    <row r="1771" spans="6:9" x14ac:dyDescent="0.3">
      <c r="F1771" s="2">
        <v>1766</v>
      </c>
      <c r="G1771" s="12">
        <f ca="1"/>
        <v>439.31752846997824</v>
      </c>
      <c r="H1771" s="12">
        <f ca="1"/>
        <v>0.17930429271146958</v>
      </c>
      <c r="I1771" s="12">
        <v>0.17660000000000001</v>
      </c>
    </row>
    <row r="1772" spans="6:9" x14ac:dyDescent="0.3">
      <c r="F1772" s="2">
        <v>1767</v>
      </c>
      <c r="G1772" s="12">
        <f ca="1"/>
        <v>439.3481387504408</v>
      </c>
      <c r="H1772" s="12">
        <f ca="1"/>
        <v>0.17937129970170781</v>
      </c>
      <c r="I1772" s="12">
        <v>0.1767</v>
      </c>
    </row>
    <row r="1773" spans="6:9" x14ac:dyDescent="0.3">
      <c r="F1773" s="2">
        <v>1768</v>
      </c>
      <c r="G1773" s="12">
        <f ca="1"/>
        <v>439.35759340692891</v>
      </c>
      <c r="H1773" s="12">
        <f ca="1"/>
        <v>0.17939199777680548</v>
      </c>
      <c r="I1773" s="12">
        <v>0.17680000000000001</v>
      </c>
    </row>
    <row r="1774" spans="6:9" x14ac:dyDescent="0.3">
      <c r="F1774" s="2">
        <v>1769</v>
      </c>
      <c r="G1774" s="12">
        <f ca="1"/>
        <v>439.40889615735318</v>
      </c>
      <c r="H1774" s="12">
        <f ca="1"/>
        <v>0.17950432174818398</v>
      </c>
      <c r="I1774" s="12">
        <v>0.1769</v>
      </c>
    </row>
    <row r="1775" spans="6:9" x14ac:dyDescent="0.3">
      <c r="F1775" s="2">
        <v>1770</v>
      </c>
      <c r="G1775" s="12">
        <f ca="1"/>
        <v>439.4583593141424</v>
      </c>
      <c r="H1775" s="12">
        <f ca="1"/>
        <v>0.17961263772574798</v>
      </c>
      <c r="I1775" s="12">
        <v>0.17699999999999999</v>
      </c>
    </row>
    <row r="1776" spans="6:9" x14ac:dyDescent="0.3">
      <c r="F1776" s="2">
        <v>1771</v>
      </c>
      <c r="G1776" s="12">
        <f ca="1"/>
        <v>439.46985746223066</v>
      </c>
      <c r="H1776" s="12">
        <f ca="1"/>
        <v>0.17963781949792471</v>
      </c>
      <c r="I1776" s="12">
        <v>0.17710000000000001</v>
      </c>
    </row>
    <row r="1777" spans="6:9" x14ac:dyDescent="0.3">
      <c r="F1777" s="2">
        <v>1772</v>
      </c>
      <c r="G1777" s="12">
        <f ca="1"/>
        <v>439.48534111297897</v>
      </c>
      <c r="H1777" s="12">
        <f ca="1"/>
        <v>0.17967173145571433</v>
      </c>
      <c r="I1777" s="12">
        <v>0.1772</v>
      </c>
    </row>
    <row r="1778" spans="6:9" x14ac:dyDescent="0.3">
      <c r="F1778" s="2">
        <v>1773</v>
      </c>
      <c r="G1778" s="12">
        <f ca="1"/>
        <v>439.53888746329307</v>
      </c>
      <c r="H1778" s="12">
        <f ca="1"/>
        <v>0.17978902209127015</v>
      </c>
      <c r="I1778" s="12">
        <v>0.17730000000000001</v>
      </c>
    </row>
    <row r="1779" spans="6:9" x14ac:dyDescent="0.3">
      <c r="F1779" s="2">
        <v>1774</v>
      </c>
      <c r="G1779" s="12">
        <f ca="1"/>
        <v>439.60443710578591</v>
      </c>
      <c r="H1779" s="12">
        <f ca="1"/>
        <v>0.17993263610989182</v>
      </c>
      <c r="I1779" s="12">
        <v>0.1774</v>
      </c>
    </row>
    <row r="1780" spans="6:9" x14ac:dyDescent="0.3">
      <c r="F1780" s="2">
        <v>1775</v>
      </c>
      <c r="G1780" s="12">
        <f ca="1"/>
        <v>439.61676120221227</v>
      </c>
      <c r="H1780" s="12">
        <f ca="1"/>
        <v>0.17995964099845141</v>
      </c>
      <c r="I1780" s="12">
        <v>0.17749999999999999</v>
      </c>
    </row>
    <row r="1781" spans="6:9" x14ac:dyDescent="0.3">
      <c r="F1781" s="2">
        <v>1776</v>
      </c>
      <c r="G1781" s="12">
        <f ca="1"/>
        <v>439.66871342631038</v>
      </c>
      <c r="H1781" s="12">
        <f ca="1"/>
        <v>0.1800734932417116</v>
      </c>
      <c r="I1781" s="12">
        <v>0.17760000000000001</v>
      </c>
    </row>
    <row r="1782" spans="6:9" x14ac:dyDescent="0.3">
      <c r="F1782" s="2">
        <v>1777</v>
      </c>
      <c r="G1782" s="12">
        <f ca="1"/>
        <v>439.67954124617387</v>
      </c>
      <c r="H1782" s="12">
        <f ca="1"/>
        <v>0.18009722486396848</v>
      </c>
      <c r="I1782" s="12">
        <v>0.1777</v>
      </c>
    </row>
    <row r="1783" spans="6:9" x14ac:dyDescent="0.3">
      <c r="F1783" s="2">
        <v>1778</v>
      </c>
      <c r="G1783" s="12">
        <f ca="1"/>
        <v>439.70550069410035</v>
      </c>
      <c r="H1783" s="12">
        <f ca="1"/>
        <v>0.18015412463667926</v>
      </c>
      <c r="I1783" s="12">
        <v>0.17780000000000001</v>
      </c>
    </row>
    <row r="1784" spans="6:9" x14ac:dyDescent="0.3">
      <c r="F1784" s="2">
        <v>1779</v>
      </c>
      <c r="G1784" s="12">
        <f ca="1"/>
        <v>439.72036400137563</v>
      </c>
      <c r="H1784" s="12">
        <f ca="1"/>
        <v>0.18018670548189511</v>
      </c>
      <c r="I1784" s="12">
        <v>0.1779</v>
      </c>
    </row>
    <row r="1785" spans="6:9" x14ac:dyDescent="0.3">
      <c r="F1785" s="2">
        <v>1780</v>
      </c>
      <c r="G1785" s="12">
        <f ca="1"/>
        <v>439.72353465881599</v>
      </c>
      <c r="H1785" s="12">
        <f ca="1"/>
        <v>0.1801936558893194</v>
      </c>
      <c r="I1785" s="12">
        <v>0.17799999999999999</v>
      </c>
    </row>
    <row r="1786" spans="6:9" x14ac:dyDescent="0.3">
      <c r="F1786" s="2">
        <v>1781</v>
      </c>
      <c r="G1786" s="12">
        <f ca="1"/>
        <v>439.74244732978525</v>
      </c>
      <c r="H1786" s="12">
        <f ca="1"/>
        <v>0.18023511605259673</v>
      </c>
      <c r="I1786" s="12">
        <v>0.17810000000000001</v>
      </c>
    </row>
    <row r="1787" spans="6:9" x14ac:dyDescent="0.3">
      <c r="F1787" s="2">
        <v>1782</v>
      </c>
      <c r="G1787" s="12">
        <f ca="1"/>
        <v>439.77065652903877</v>
      </c>
      <c r="H1787" s="12">
        <f ca="1"/>
        <v>0.18029696119494984</v>
      </c>
      <c r="I1787" s="12">
        <v>0.1782</v>
      </c>
    </row>
    <row r="1788" spans="6:9" x14ac:dyDescent="0.3">
      <c r="F1788" s="2">
        <v>1783</v>
      </c>
      <c r="G1788" s="12">
        <f ca="1"/>
        <v>439.77480702751171</v>
      </c>
      <c r="H1788" s="12">
        <f ca="1"/>
        <v>0.18030606117174638</v>
      </c>
      <c r="I1788" s="12">
        <v>0.17829999999999999</v>
      </c>
    </row>
    <row r="1789" spans="6:9" x14ac:dyDescent="0.3">
      <c r="F1789" s="2">
        <v>1784</v>
      </c>
      <c r="G1789" s="12">
        <f ca="1"/>
        <v>439.82032122156596</v>
      </c>
      <c r="H1789" s="12">
        <f ca="1"/>
        <v>0.18040586002042966</v>
      </c>
      <c r="I1789" s="12">
        <v>0.1784</v>
      </c>
    </row>
    <row r="1790" spans="6:9" x14ac:dyDescent="0.3">
      <c r="F1790" s="2">
        <v>1785</v>
      </c>
      <c r="G1790" s="12">
        <f ca="1"/>
        <v>439.86776874376039</v>
      </c>
      <c r="H1790" s="12">
        <f ca="1"/>
        <v>0.18050991539426839</v>
      </c>
      <c r="I1790" s="12">
        <v>0.17849999999999999</v>
      </c>
    </row>
    <row r="1791" spans="6:9" x14ac:dyDescent="0.3">
      <c r="F1791" s="2">
        <v>1786</v>
      </c>
      <c r="G1791" s="12">
        <f ca="1"/>
        <v>439.8741023902362</v>
      </c>
      <c r="H1791" s="12">
        <f ca="1"/>
        <v>0.18052380681295344</v>
      </c>
      <c r="I1791" s="12">
        <v>0.17860000000000001</v>
      </c>
    </row>
    <row r="1792" spans="6:9" x14ac:dyDescent="0.3">
      <c r="F1792" s="2">
        <v>1787</v>
      </c>
      <c r="G1792" s="12">
        <f ca="1"/>
        <v>439.87773320476447</v>
      </c>
      <c r="H1792" s="12">
        <f ca="1"/>
        <v>0.18053177032406395</v>
      </c>
      <c r="I1792" s="12">
        <v>0.1787</v>
      </c>
    </row>
    <row r="1793" spans="6:9" x14ac:dyDescent="0.3">
      <c r="F1793" s="2">
        <v>1788</v>
      </c>
      <c r="G1793" s="12">
        <f ca="1"/>
        <v>439.89894379501425</v>
      </c>
      <c r="H1793" s="12">
        <f ca="1"/>
        <v>0.18057829384567498</v>
      </c>
      <c r="I1793" s="12">
        <v>0.17879999999999999</v>
      </c>
    </row>
    <row r="1794" spans="6:9" x14ac:dyDescent="0.3">
      <c r="F1794" s="2">
        <v>1789</v>
      </c>
      <c r="G1794" s="12">
        <f ca="1"/>
        <v>439.91899611696226</v>
      </c>
      <c r="H1794" s="12">
        <f ca="1"/>
        <v>0.18062228005620012</v>
      </c>
      <c r="I1794" s="12">
        <v>0.1789</v>
      </c>
    </row>
    <row r="1795" spans="6:9" x14ac:dyDescent="0.3">
      <c r="F1795" s="2">
        <v>1790</v>
      </c>
      <c r="G1795" s="12">
        <f ca="1"/>
        <v>439.96671615721777</v>
      </c>
      <c r="H1795" s="12">
        <f ca="1"/>
        <v>0.18072697008069138</v>
      </c>
      <c r="I1795" s="12">
        <v>0.17899999999999999</v>
      </c>
    </row>
    <row r="1796" spans="6:9" x14ac:dyDescent="0.3">
      <c r="F1796" s="2">
        <v>1791</v>
      </c>
      <c r="G1796" s="12">
        <f ca="1"/>
        <v>439.96898138430237</v>
      </c>
      <c r="H1796" s="12">
        <f ca="1"/>
        <v>0.18073194006525989</v>
      </c>
      <c r="I1796" s="12">
        <v>0.17910000000000001</v>
      </c>
    </row>
    <row r="1797" spans="6:9" x14ac:dyDescent="0.3">
      <c r="F1797" s="2">
        <v>1792</v>
      </c>
      <c r="G1797" s="12">
        <f ca="1"/>
        <v>439.9951449048956</v>
      </c>
      <c r="H1797" s="12">
        <f ca="1"/>
        <v>0.18078934662653631</v>
      </c>
      <c r="I1797" s="12">
        <v>0.1792</v>
      </c>
    </row>
    <row r="1798" spans="6:9" x14ac:dyDescent="0.3">
      <c r="F1798" s="2">
        <v>1793</v>
      </c>
      <c r="G1798" s="12">
        <f ca="1"/>
        <v>440.03583476668052</v>
      </c>
      <c r="H1798" s="12">
        <f ca="1"/>
        <v>0.18087863674754565</v>
      </c>
      <c r="I1798" s="12">
        <v>0.17929999999999999</v>
      </c>
    </row>
    <row r="1799" spans="6:9" x14ac:dyDescent="0.3">
      <c r="F1799" s="2">
        <v>1794</v>
      </c>
      <c r="G1799" s="12">
        <f ca="1"/>
        <v>440.04869228616349</v>
      </c>
      <c r="H1799" s="12">
        <f ca="1"/>
        <v>0.18090685407624857</v>
      </c>
      <c r="I1799" s="12">
        <v>0.1794</v>
      </c>
    </row>
    <row r="1800" spans="6:9" x14ac:dyDescent="0.3">
      <c r="F1800" s="2">
        <v>1795</v>
      </c>
      <c r="G1800" s="12">
        <f ca="1"/>
        <v>440.05691360549122</v>
      </c>
      <c r="H1800" s="12">
        <f ca="1"/>
        <v>0.18092489740068105</v>
      </c>
      <c r="I1800" s="12">
        <v>0.17949999999999999</v>
      </c>
    </row>
    <row r="1801" spans="6:9" x14ac:dyDescent="0.3">
      <c r="F1801" s="2">
        <v>1796</v>
      </c>
      <c r="G1801" s="12">
        <f ca="1"/>
        <v>440.09965134857669</v>
      </c>
      <c r="H1801" s="12">
        <f ca="1"/>
        <v>0.18101870242535692</v>
      </c>
      <c r="I1801" s="12">
        <v>0.17960000000000001</v>
      </c>
    </row>
    <row r="1802" spans="6:9" x14ac:dyDescent="0.3">
      <c r="F1802" s="2">
        <v>1797</v>
      </c>
      <c r="G1802" s="12">
        <f ca="1"/>
        <v>440.11724087793868</v>
      </c>
      <c r="H1802" s="12">
        <f ca="1"/>
        <v>0.18105731381690132</v>
      </c>
      <c r="I1802" s="12">
        <v>0.1797</v>
      </c>
    </row>
    <row r="1803" spans="6:9" x14ac:dyDescent="0.3">
      <c r="F1803" s="2">
        <v>1798</v>
      </c>
      <c r="G1803" s="12">
        <f ca="1"/>
        <v>440.16129596039605</v>
      </c>
      <c r="H1803" s="12">
        <f ca="1"/>
        <v>0.18115403129492655</v>
      </c>
      <c r="I1803" s="12">
        <v>0.17979999999999999</v>
      </c>
    </row>
    <row r="1804" spans="6:9" x14ac:dyDescent="0.3">
      <c r="F1804" s="2">
        <v>1799</v>
      </c>
      <c r="G1804" s="12">
        <f ca="1"/>
        <v>440.16396461771711</v>
      </c>
      <c r="H1804" s="12">
        <f ca="1"/>
        <v>0.1811598904892841</v>
      </c>
      <c r="I1804" s="12">
        <v>0.1799</v>
      </c>
    </row>
    <row r="1805" spans="6:9" x14ac:dyDescent="0.3">
      <c r="F1805" s="2">
        <v>1800</v>
      </c>
      <c r="G1805" s="12">
        <f ca="1"/>
        <v>440.17188411815414</v>
      </c>
      <c r="H1805" s="12">
        <f ca="1"/>
        <v>0.18117727854691312</v>
      </c>
      <c r="I1805" s="12">
        <v>0.18</v>
      </c>
    </row>
    <row r="1806" spans="6:9" x14ac:dyDescent="0.3">
      <c r="F1806" s="2">
        <v>1801</v>
      </c>
      <c r="G1806" s="12">
        <f ca="1"/>
        <v>440.19691008748265</v>
      </c>
      <c r="H1806" s="12">
        <f ca="1"/>
        <v>0.18123222879646891</v>
      </c>
      <c r="I1806" s="12">
        <v>0.18010000000000001</v>
      </c>
    </row>
    <row r="1807" spans="6:9" x14ac:dyDescent="0.3">
      <c r="F1807" s="2">
        <v>1802</v>
      </c>
      <c r="G1807" s="12">
        <f ca="1"/>
        <v>440.22464883257788</v>
      </c>
      <c r="H1807" s="12">
        <f ca="1"/>
        <v>0.18129314128761728</v>
      </c>
      <c r="I1807" s="12">
        <v>0.1802</v>
      </c>
    </row>
    <row r="1808" spans="6:9" x14ac:dyDescent="0.3">
      <c r="F1808" s="2">
        <v>1803</v>
      </c>
      <c r="G1808" s="12">
        <f ca="1"/>
        <v>440.26984795037242</v>
      </c>
      <c r="H1808" s="12">
        <f ca="1"/>
        <v>0.18139240850913083</v>
      </c>
      <c r="I1808" s="12">
        <v>0.18029999999999999</v>
      </c>
    </row>
    <row r="1809" spans="6:9" x14ac:dyDescent="0.3">
      <c r="F1809" s="2">
        <v>1804</v>
      </c>
      <c r="G1809" s="12">
        <f ca="1"/>
        <v>440.33892530631306</v>
      </c>
      <c r="H1809" s="12">
        <f ca="1"/>
        <v>0.18154414842666589</v>
      </c>
      <c r="I1809" s="12">
        <v>0.1804</v>
      </c>
    </row>
    <row r="1810" spans="6:9" x14ac:dyDescent="0.3">
      <c r="F1810" s="2">
        <v>1805</v>
      </c>
      <c r="G1810" s="12">
        <f ca="1"/>
        <v>440.41782745806904</v>
      </c>
      <c r="H1810" s="12">
        <f ca="1"/>
        <v>0.18171751569945971</v>
      </c>
      <c r="I1810" s="12">
        <v>0.18049999999999999</v>
      </c>
    </row>
    <row r="1811" spans="6:9" x14ac:dyDescent="0.3">
      <c r="F1811" s="2">
        <v>1806</v>
      </c>
      <c r="G1811" s="12">
        <f ca="1"/>
        <v>440.43266747976577</v>
      </c>
      <c r="H1811" s="12">
        <f ca="1"/>
        <v>0.18175012827080853</v>
      </c>
      <c r="I1811" s="12">
        <v>0.18060000000000001</v>
      </c>
    </row>
    <row r="1812" spans="6:9" x14ac:dyDescent="0.3">
      <c r="F1812" s="2">
        <v>1807</v>
      </c>
      <c r="G1812" s="12">
        <f ca="1"/>
        <v>440.72117567549475</v>
      </c>
      <c r="H1812" s="12">
        <f ca="1"/>
        <v>0.18238449728260073</v>
      </c>
      <c r="I1812" s="12">
        <v>0.1807</v>
      </c>
    </row>
    <row r="1813" spans="6:9" x14ac:dyDescent="0.3">
      <c r="F1813" s="2">
        <v>1808</v>
      </c>
      <c r="G1813" s="12">
        <f ca="1"/>
        <v>440.75726051469508</v>
      </c>
      <c r="H1813" s="12">
        <f ca="1"/>
        <v>0.18246388580599965</v>
      </c>
      <c r="I1813" s="12">
        <v>0.18079999999999999</v>
      </c>
    </row>
    <row r="1814" spans="6:9" x14ac:dyDescent="0.3">
      <c r="F1814" s="2">
        <v>1809</v>
      </c>
      <c r="G1814" s="12">
        <f ca="1"/>
        <v>440.80094328853795</v>
      </c>
      <c r="H1814" s="12">
        <f ca="1"/>
        <v>0.18256000370477635</v>
      </c>
      <c r="I1814" s="12">
        <v>0.18090000000000001</v>
      </c>
    </row>
    <row r="1815" spans="6:9" x14ac:dyDescent="0.3">
      <c r="F1815" s="2">
        <v>1810</v>
      </c>
      <c r="G1815" s="12">
        <f ca="1"/>
        <v>440.82706966303851</v>
      </c>
      <c r="H1815" s="12">
        <f ca="1"/>
        <v>0.18261749825196497</v>
      </c>
      <c r="I1815" s="12">
        <v>0.18099999999999999</v>
      </c>
    </row>
    <row r="1816" spans="6:9" x14ac:dyDescent="0.3">
      <c r="F1816" s="2">
        <v>1811</v>
      </c>
      <c r="G1816" s="12">
        <f ca="1"/>
        <v>440.849817044421</v>
      </c>
      <c r="H1816" s="12">
        <f ca="1"/>
        <v>0.18266756118861979</v>
      </c>
      <c r="I1816" s="12">
        <v>0.18110000000000001</v>
      </c>
    </row>
    <row r="1817" spans="6:9" x14ac:dyDescent="0.3">
      <c r="F1817" s="2">
        <v>1812</v>
      </c>
      <c r="G1817" s="12">
        <f ca="1"/>
        <v>440.86394505076834</v>
      </c>
      <c r="H1817" s="12">
        <f ca="1"/>
        <v>0.1826986564351398</v>
      </c>
      <c r="I1817" s="12">
        <v>0.1812</v>
      </c>
    </row>
    <row r="1818" spans="6:9" x14ac:dyDescent="0.3">
      <c r="F1818" s="2">
        <v>1813</v>
      </c>
      <c r="G1818" s="12">
        <f ca="1"/>
        <v>440.8814897610348</v>
      </c>
      <c r="H1818" s="12">
        <f ca="1"/>
        <v>0.1827372738810446</v>
      </c>
      <c r="I1818" s="12">
        <v>0.18129999999999999</v>
      </c>
    </row>
    <row r="1819" spans="6:9" x14ac:dyDescent="0.3">
      <c r="F1819" s="2">
        <v>1814</v>
      </c>
      <c r="G1819" s="12">
        <f ca="1"/>
        <v>440.91085010291226</v>
      </c>
      <c r="H1819" s="12">
        <f ca="1"/>
        <v>0.18280190390484385</v>
      </c>
      <c r="I1819" s="12">
        <v>0.18140000000000001</v>
      </c>
    </row>
    <row r="1820" spans="6:9" x14ac:dyDescent="0.3">
      <c r="F1820" s="2">
        <v>1815</v>
      </c>
      <c r="G1820" s="12">
        <f ca="1"/>
        <v>440.9263607715319</v>
      </c>
      <c r="H1820" s="12">
        <f ca="1"/>
        <v>0.18283604976217532</v>
      </c>
      <c r="I1820" s="12">
        <v>0.18149999999999999</v>
      </c>
    </row>
    <row r="1821" spans="6:9" x14ac:dyDescent="0.3">
      <c r="F1821" s="2">
        <v>1816</v>
      </c>
      <c r="G1821" s="12">
        <f ca="1"/>
        <v>440.97687898526567</v>
      </c>
      <c r="H1821" s="12">
        <f ca="1"/>
        <v>0.18294727566205318</v>
      </c>
      <c r="I1821" s="12">
        <v>0.18160000000000001</v>
      </c>
    </row>
    <row r="1822" spans="6:9" x14ac:dyDescent="0.3">
      <c r="F1822" s="2">
        <v>1817</v>
      </c>
      <c r="G1822" s="12">
        <f ca="1"/>
        <v>440.98327268558739</v>
      </c>
      <c r="H1822" s="12">
        <f ca="1"/>
        <v>0.18296135407424233</v>
      </c>
      <c r="I1822" s="12">
        <v>0.1817</v>
      </c>
    </row>
    <row r="1823" spans="6:9" x14ac:dyDescent="0.3">
      <c r="F1823" s="2">
        <v>1818</v>
      </c>
      <c r="G1823" s="12">
        <f ca="1"/>
        <v>441.03499007352457</v>
      </c>
      <c r="H1823" s="12">
        <f ca="1"/>
        <v>0.18307524321865229</v>
      </c>
      <c r="I1823" s="12">
        <v>0.18179999999999999</v>
      </c>
    </row>
    <row r="1824" spans="6:9" x14ac:dyDescent="0.3">
      <c r="F1824" s="2">
        <v>1819</v>
      </c>
      <c r="G1824" s="12">
        <f ca="1"/>
        <v>441.06150610238876</v>
      </c>
      <c r="H1824" s="12">
        <f ca="1"/>
        <v>0.18313364336133953</v>
      </c>
      <c r="I1824" s="12">
        <v>0.18190000000000001</v>
      </c>
    </row>
    <row r="1825" spans="6:9" x14ac:dyDescent="0.3">
      <c r="F1825" s="2">
        <v>1820</v>
      </c>
      <c r="G1825" s="12">
        <f ca="1"/>
        <v>441.09218419572716</v>
      </c>
      <c r="H1825" s="12">
        <f ca="1"/>
        <v>0.1832012170135697</v>
      </c>
      <c r="I1825" s="12">
        <v>0.182</v>
      </c>
    </row>
    <row r="1826" spans="6:9" x14ac:dyDescent="0.3">
      <c r="F1826" s="2">
        <v>1821</v>
      </c>
      <c r="G1826" s="12">
        <f ca="1"/>
        <v>441.11830220523689</v>
      </c>
      <c r="H1826" s="12">
        <f ca="1"/>
        <v>0.18325875204880934</v>
      </c>
      <c r="I1826" s="12">
        <v>0.18210000000000001</v>
      </c>
    </row>
    <row r="1827" spans="6:9" x14ac:dyDescent="0.3">
      <c r="F1827" s="2">
        <v>1822</v>
      </c>
      <c r="G1827" s="12">
        <f ca="1"/>
        <v>441.14780378246098</v>
      </c>
      <c r="H1827" s="12">
        <f ca="1"/>
        <v>0.18332374704258736</v>
      </c>
      <c r="I1827" s="12">
        <v>0.1822</v>
      </c>
    </row>
    <row r="1828" spans="6:9" x14ac:dyDescent="0.3">
      <c r="F1828" s="2">
        <v>1823</v>
      </c>
      <c r="G1828" s="12">
        <f ca="1"/>
        <v>441.23458414198569</v>
      </c>
      <c r="H1828" s="12">
        <f ca="1"/>
        <v>0.18351497202009814</v>
      </c>
      <c r="I1828" s="12">
        <v>0.18229999999999999</v>
      </c>
    </row>
    <row r="1829" spans="6:9" x14ac:dyDescent="0.3">
      <c r="F1829" s="2">
        <v>1824</v>
      </c>
      <c r="G1829" s="12">
        <f ca="1"/>
        <v>441.24107386096642</v>
      </c>
      <c r="H1829" s="12">
        <f ca="1"/>
        <v>0.18352927478508615</v>
      </c>
      <c r="I1829" s="12">
        <v>0.18240000000000001</v>
      </c>
    </row>
    <row r="1830" spans="6:9" x14ac:dyDescent="0.3">
      <c r="F1830" s="2">
        <v>1825</v>
      </c>
      <c r="G1830" s="12">
        <f ca="1"/>
        <v>441.26085301758059</v>
      </c>
      <c r="H1830" s="12">
        <f ca="1"/>
        <v>0.18357286829608416</v>
      </c>
      <c r="I1830" s="12">
        <v>0.1825</v>
      </c>
    </row>
    <row r="1831" spans="6:9" x14ac:dyDescent="0.3">
      <c r="F1831" s="2">
        <v>1826</v>
      </c>
      <c r="G1831" s="12">
        <f ca="1"/>
        <v>441.27651099654042</v>
      </c>
      <c r="H1831" s="12">
        <f ca="1"/>
        <v>0.18360738081951603</v>
      </c>
      <c r="I1831" s="12">
        <v>0.18260000000000001</v>
      </c>
    </row>
    <row r="1832" spans="6:9" x14ac:dyDescent="0.3">
      <c r="F1832" s="2">
        <v>1827</v>
      </c>
      <c r="G1832" s="12">
        <f ca="1"/>
        <v>441.33915558993914</v>
      </c>
      <c r="H1832" s="12">
        <f ca="1"/>
        <v>0.1837454777671424</v>
      </c>
      <c r="I1832" s="12">
        <v>0.1827</v>
      </c>
    </row>
    <row r="1833" spans="6:9" x14ac:dyDescent="0.3">
      <c r="F1833" s="2">
        <v>1828</v>
      </c>
      <c r="G1833" s="12">
        <f ca="1"/>
        <v>441.39648775712305</v>
      </c>
      <c r="H1833" s="12">
        <f ca="1"/>
        <v>0.18387189023349479</v>
      </c>
      <c r="I1833" s="12">
        <v>0.18279999999999999</v>
      </c>
    </row>
    <row r="1834" spans="6:9" x14ac:dyDescent="0.3">
      <c r="F1834" s="2">
        <v>1829</v>
      </c>
      <c r="G1834" s="12">
        <f ca="1"/>
        <v>441.43191082591187</v>
      </c>
      <c r="H1834" s="12">
        <f ca="1"/>
        <v>0.18395000768558542</v>
      </c>
      <c r="I1834" s="12">
        <v>0.18290000000000001</v>
      </c>
    </row>
    <row r="1835" spans="6:9" x14ac:dyDescent="0.3">
      <c r="F1835" s="2">
        <v>1830</v>
      </c>
      <c r="G1835" s="12">
        <f ca="1"/>
        <v>441.49070047122967</v>
      </c>
      <c r="H1835" s="12">
        <f ca="1"/>
        <v>0.18407967607494988</v>
      </c>
      <c r="I1835" s="12">
        <v>0.183</v>
      </c>
    </row>
    <row r="1836" spans="6:9" x14ac:dyDescent="0.3">
      <c r="F1836" s="2">
        <v>1831</v>
      </c>
      <c r="G1836" s="12">
        <f ca="1"/>
        <v>441.5327280753238</v>
      </c>
      <c r="H1836" s="12">
        <f ca="1"/>
        <v>0.18417238984591514</v>
      </c>
      <c r="I1836" s="12">
        <v>0.18310000000000001</v>
      </c>
    </row>
    <row r="1837" spans="6:9" x14ac:dyDescent="0.3">
      <c r="F1837" s="2">
        <v>1832</v>
      </c>
      <c r="G1837" s="12">
        <f ca="1"/>
        <v>441.53827044936395</v>
      </c>
      <c r="H1837" s="12">
        <f ca="1"/>
        <v>0.18418461745210371</v>
      </c>
      <c r="I1837" s="12">
        <v>0.1832</v>
      </c>
    </row>
    <row r="1838" spans="6:9" x14ac:dyDescent="0.3">
      <c r="F1838" s="2">
        <v>1833</v>
      </c>
      <c r="G1838" s="12">
        <f ca="1"/>
        <v>441.55725659542554</v>
      </c>
      <c r="H1838" s="12">
        <f ca="1"/>
        <v>0.18422650654773315</v>
      </c>
      <c r="I1838" s="12">
        <v>0.18329999999999999</v>
      </c>
    </row>
    <row r="1839" spans="6:9" x14ac:dyDescent="0.3">
      <c r="F1839" s="2">
        <v>1834</v>
      </c>
      <c r="G1839" s="12">
        <f ca="1"/>
        <v>441.57641783246572</v>
      </c>
      <c r="H1839" s="12">
        <f ca="1"/>
        <v>0.18426878475474748</v>
      </c>
      <c r="I1839" s="12">
        <v>0.18340000000000001</v>
      </c>
    </row>
    <row r="1840" spans="6:9" x14ac:dyDescent="0.3">
      <c r="F1840" s="2">
        <v>1835</v>
      </c>
      <c r="G1840" s="12">
        <f ca="1"/>
        <v>441.58342192387215</v>
      </c>
      <c r="H1840" s="12">
        <f ca="1"/>
        <v>0.18428423959806717</v>
      </c>
      <c r="I1840" s="12">
        <v>0.1835</v>
      </c>
    </row>
    <row r="1841" spans="6:9" x14ac:dyDescent="0.3">
      <c r="F1841" s="2">
        <v>1836</v>
      </c>
      <c r="G1841" s="12">
        <f ca="1"/>
        <v>441.66876905637713</v>
      </c>
      <c r="H1841" s="12">
        <f ca="1"/>
        <v>0.18447259215640277</v>
      </c>
      <c r="I1841" s="12">
        <v>0.18360000000000001</v>
      </c>
    </row>
    <row r="1842" spans="6:9" x14ac:dyDescent="0.3">
      <c r="F1842" s="2">
        <v>1837</v>
      </c>
      <c r="G1842" s="12">
        <f ca="1"/>
        <v>441.67270062300474</v>
      </c>
      <c r="H1842" s="12">
        <f ca="1"/>
        <v>0.18448127007670048</v>
      </c>
      <c r="I1842" s="12">
        <v>0.1837</v>
      </c>
    </row>
    <row r="1843" spans="6:9" x14ac:dyDescent="0.3">
      <c r="F1843" s="2">
        <v>1838</v>
      </c>
      <c r="G1843" s="12">
        <f ca="1"/>
        <v>441.67944890240346</v>
      </c>
      <c r="H1843" s="12">
        <f ca="1"/>
        <v>0.18449616544117431</v>
      </c>
      <c r="I1843" s="12">
        <v>0.18379999999999999</v>
      </c>
    </row>
    <row r="1844" spans="6:9" x14ac:dyDescent="0.3">
      <c r="F1844" s="2">
        <v>1839</v>
      </c>
      <c r="G1844" s="12">
        <f ca="1"/>
        <v>441.71105203628628</v>
      </c>
      <c r="H1844" s="12">
        <f ca="1"/>
        <v>0.18456592716029696</v>
      </c>
      <c r="I1844" s="12">
        <v>0.18390000000000001</v>
      </c>
    </row>
    <row r="1845" spans="6:9" x14ac:dyDescent="0.3">
      <c r="F1845" s="2">
        <v>1840</v>
      </c>
      <c r="G1845" s="12">
        <f ca="1"/>
        <v>441.74106957910271</v>
      </c>
      <c r="H1845" s="12">
        <f ca="1"/>
        <v>0.1846321958907105</v>
      </c>
      <c r="I1845" s="12">
        <v>0.184</v>
      </c>
    </row>
    <row r="1846" spans="6:9" x14ac:dyDescent="0.3">
      <c r="F1846" s="2">
        <v>1841</v>
      </c>
      <c r="G1846" s="12">
        <f ca="1"/>
        <v>441.78134741723841</v>
      </c>
      <c r="H1846" s="12">
        <f ca="1"/>
        <v>0.18472112678665645</v>
      </c>
      <c r="I1846" s="12">
        <v>0.18410000000000001</v>
      </c>
    </row>
    <row r="1847" spans="6:9" x14ac:dyDescent="0.3">
      <c r="F1847" s="2">
        <v>1842</v>
      </c>
      <c r="G1847" s="12">
        <f ca="1"/>
        <v>441.80441733560343</v>
      </c>
      <c r="H1847" s="12">
        <f ca="1"/>
        <v>0.18477206929366896</v>
      </c>
      <c r="I1847" s="12">
        <v>0.1842</v>
      </c>
    </row>
    <row r="1848" spans="6:9" x14ac:dyDescent="0.3">
      <c r="F1848" s="2">
        <v>1843</v>
      </c>
      <c r="G1848" s="12">
        <f ca="1"/>
        <v>441.84126410352792</v>
      </c>
      <c r="H1848" s="12">
        <f ca="1"/>
        <v>0.18485344200486725</v>
      </c>
      <c r="I1848" s="12">
        <v>0.18429999999999999</v>
      </c>
    </row>
    <row r="1849" spans="6:9" x14ac:dyDescent="0.3">
      <c r="F1849" s="2">
        <v>1844</v>
      </c>
      <c r="G1849" s="12">
        <f ca="1"/>
        <v>441.87147245349183</v>
      </c>
      <c r="H1849" s="12">
        <f ca="1"/>
        <v>0.18492016213338092</v>
      </c>
      <c r="I1849" s="12">
        <v>0.18440000000000001</v>
      </c>
    </row>
    <row r="1850" spans="6:9" x14ac:dyDescent="0.3">
      <c r="F1850" s="2">
        <v>1845</v>
      </c>
      <c r="G1850" s="12">
        <f ca="1"/>
        <v>441.88502084510844</v>
      </c>
      <c r="H1850" s="12">
        <f ca="1"/>
        <v>0.18495008826211803</v>
      </c>
      <c r="I1850" s="12">
        <v>0.1845</v>
      </c>
    </row>
    <row r="1851" spans="6:9" x14ac:dyDescent="0.3">
      <c r="F1851" s="2">
        <v>1846</v>
      </c>
      <c r="G1851" s="12">
        <f ca="1"/>
        <v>441.89721471715927</v>
      </c>
      <c r="H1851" s="12">
        <f ca="1"/>
        <v>0.18497702368499161</v>
      </c>
      <c r="I1851" s="12">
        <v>0.18459999999999999</v>
      </c>
    </row>
    <row r="1852" spans="6:9" x14ac:dyDescent="0.3">
      <c r="F1852" s="2">
        <v>1847</v>
      </c>
      <c r="G1852" s="12">
        <f ca="1"/>
        <v>441.93652812947346</v>
      </c>
      <c r="H1852" s="12">
        <f ca="1"/>
        <v>0.18506387204893618</v>
      </c>
      <c r="I1852" s="12">
        <v>0.1847</v>
      </c>
    </row>
    <row r="1853" spans="6:9" x14ac:dyDescent="0.3">
      <c r="F1853" s="2">
        <v>1848</v>
      </c>
      <c r="G1853" s="12">
        <f ca="1"/>
        <v>442.09364199185637</v>
      </c>
      <c r="H1853" s="12">
        <f ca="1"/>
        <v>0.18541107464655446</v>
      </c>
      <c r="I1853" s="12">
        <v>0.18479999999999999</v>
      </c>
    </row>
    <row r="1854" spans="6:9" x14ac:dyDescent="0.3">
      <c r="F1854" s="2">
        <v>1849</v>
      </c>
      <c r="G1854" s="12">
        <f ca="1"/>
        <v>442.09947825110163</v>
      </c>
      <c r="H1854" s="12">
        <f ca="1"/>
        <v>0.18542397570384472</v>
      </c>
      <c r="I1854" s="12">
        <v>0.18490000000000001</v>
      </c>
    </row>
    <row r="1855" spans="6:9" x14ac:dyDescent="0.3">
      <c r="F1855" s="2">
        <v>1850</v>
      </c>
      <c r="G1855" s="12">
        <f ca="1"/>
        <v>442.11192599935237</v>
      </c>
      <c r="H1855" s="12">
        <f ca="1"/>
        <v>0.18545149233308411</v>
      </c>
      <c r="I1855" s="12">
        <v>0.185</v>
      </c>
    </row>
    <row r="1856" spans="6:9" x14ac:dyDescent="0.3">
      <c r="F1856" s="2">
        <v>1851</v>
      </c>
      <c r="G1856" s="12">
        <f ca="1"/>
        <v>442.14916013388626</v>
      </c>
      <c r="H1856" s="12">
        <f ca="1"/>
        <v>0.18553380808189737</v>
      </c>
      <c r="I1856" s="12">
        <v>0.18509999999999999</v>
      </c>
    </row>
    <row r="1857" spans="6:9" x14ac:dyDescent="0.3">
      <c r="F1857" s="2">
        <v>1852</v>
      </c>
      <c r="G1857" s="12">
        <f ca="1"/>
        <v>442.1616745796947</v>
      </c>
      <c r="H1857" s="12">
        <f ca="1"/>
        <v>0.1855614768970783</v>
      </c>
      <c r="I1857" s="12">
        <v>0.1852</v>
      </c>
    </row>
    <row r="1858" spans="6:9" x14ac:dyDescent="0.3">
      <c r="F1858" s="2">
        <v>1853</v>
      </c>
      <c r="G1858" s="12">
        <f ca="1"/>
        <v>442.17188303774549</v>
      </c>
      <c r="H1858" s="12">
        <f ca="1"/>
        <v>0.18558404817285856</v>
      </c>
      <c r="I1858" s="12">
        <v>0.18529999999999999</v>
      </c>
    </row>
    <row r="1859" spans="6:9" x14ac:dyDescent="0.3">
      <c r="F1859" s="2">
        <v>1854</v>
      </c>
      <c r="G1859" s="12">
        <f ca="1"/>
        <v>442.211801943924</v>
      </c>
      <c r="H1859" s="12">
        <f ca="1"/>
        <v>0.18567231796857436</v>
      </c>
      <c r="I1859" s="12">
        <v>0.18540000000000001</v>
      </c>
    </row>
    <row r="1860" spans="6:9" x14ac:dyDescent="0.3">
      <c r="F1860" s="2">
        <v>1855</v>
      </c>
      <c r="G1860" s="12">
        <f ca="1"/>
        <v>442.24509189345304</v>
      </c>
      <c r="H1860" s="12">
        <f ca="1"/>
        <v>0.18574593891762056</v>
      </c>
      <c r="I1860" s="12">
        <v>0.1855</v>
      </c>
    </row>
    <row r="1861" spans="6:9" x14ac:dyDescent="0.3">
      <c r="F1861" s="2">
        <v>1856</v>
      </c>
      <c r="G1861" s="12">
        <f ca="1"/>
        <v>442.28384514457025</v>
      </c>
      <c r="H1861" s="12">
        <f ca="1"/>
        <v>0.18583165262868437</v>
      </c>
      <c r="I1861" s="12">
        <v>0.18559999999999999</v>
      </c>
    </row>
    <row r="1862" spans="6:9" x14ac:dyDescent="0.3">
      <c r="F1862" s="2">
        <v>1857</v>
      </c>
      <c r="G1862" s="12">
        <f ca="1"/>
        <v>442.29604194841113</v>
      </c>
      <c r="H1862" s="12">
        <f ca="1"/>
        <v>0.18585863165572231</v>
      </c>
      <c r="I1862" s="12">
        <v>0.1857</v>
      </c>
    </row>
    <row r="1863" spans="6:9" x14ac:dyDescent="0.3">
      <c r="F1863" s="2">
        <v>1858</v>
      </c>
      <c r="G1863" s="12">
        <f ca="1"/>
        <v>442.42942957854018</v>
      </c>
      <c r="H1863" s="12">
        <f ca="1"/>
        <v>0.18615375565631512</v>
      </c>
      <c r="I1863" s="12">
        <v>0.18579999999999999</v>
      </c>
    </row>
    <row r="1864" spans="6:9" x14ac:dyDescent="0.3">
      <c r="F1864" s="2">
        <v>1859</v>
      </c>
      <c r="G1864" s="12">
        <f ca="1"/>
        <v>442.56115207503126</v>
      </c>
      <c r="H1864" s="12">
        <f ca="1"/>
        <v>0.18644532819468557</v>
      </c>
      <c r="I1864" s="12">
        <v>0.18590000000000001</v>
      </c>
    </row>
    <row r="1865" spans="6:9" x14ac:dyDescent="0.3">
      <c r="F1865" s="2">
        <v>1860</v>
      </c>
      <c r="G1865" s="12">
        <f ca="1"/>
        <v>442.57287861356588</v>
      </c>
      <c r="H1865" s="12">
        <f ca="1"/>
        <v>0.18647129169877549</v>
      </c>
      <c r="I1865" s="12">
        <v>0.186</v>
      </c>
    </row>
    <row r="1866" spans="6:9" x14ac:dyDescent="0.3">
      <c r="F1866" s="2">
        <v>1861</v>
      </c>
      <c r="G1866" s="12">
        <f ca="1"/>
        <v>442.58359291721115</v>
      </c>
      <c r="H1866" s="12">
        <f ca="1"/>
        <v>0.18649501494495649</v>
      </c>
      <c r="I1866" s="12">
        <v>0.18609999999999999</v>
      </c>
    </row>
    <row r="1867" spans="6:9" x14ac:dyDescent="0.3">
      <c r="F1867" s="2">
        <v>1862</v>
      </c>
      <c r="G1867" s="12">
        <f ca="1"/>
        <v>442.58500849264635</v>
      </c>
      <c r="H1867" s="12">
        <f ca="1"/>
        <v>0.18649814932898751</v>
      </c>
      <c r="I1867" s="12">
        <v>0.1862</v>
      </c>
    </row>
    <row r="1868" spans="6:9" x14ac:dyDescent="0.3">
      <c r="F1868" s="2">
        <v>1863</v>
      </c>
      <c r="G1868" s="12">
        <f ca="1"/>
        <v>442.75044028411554</v>
      </c>
      <c r="H1868" s="12">
        <f ca="1"/>
        <v>0.18686455497694876</v>
      </c>
      <c r="I1868" s="12">
        <v>0.18629999999999999</v>
      </c>
    </row>
    <row r="1869" spans="6:9" x14ac:dyDescent="0.3">
      <c r="F1869" s="2">
        <v>1864</v>
      </c>
      <c r="G1869" s="12">
        <f ca="1"/>
        <v>442.75531586209542</v>
      </c>
      <c r="H1869" s="12">
        <f ca="1"/>
        <v>0.1868753567670538</v>
      </c>
      <c r="I1869" s="12">
        <v>0.18640000000000001</v>
      </c>
    </row>
    <row r="1870" spans="6:9" x14ac:dyDescent="0.3">
      <c r="F1870" s="2">
        <v>1865</v>
      </c>
      <c r="G1870" s="12">
        <f ca="1"/>
        <v>442.7563856779293</v>
      </c>
      <c r="H1870" s="12">
        <f ca="1"/>
        <v>0.18687772695649246</v>
      </c>
      <c r="I1870" s="12">
        <v>0.1865</v>
      </c>
    </row>
    <row r="1871" spans="6:9" x14ac:dyDescent="0.3">
      <c r="F1871" s="2">
        <v>1866</v>
      </c>
      <c r="G1871" s="12">
        <f ca="1"/>
        <v>442.76594043452178</v>
      </c>
      <c r="H1871" s="12">
        <f ca="1"/>
        <v>0.18689889601510765</v>
      </c>
      <c r="I1871" s="12">
        <v>0.18659999999999999</v>
      </c>
    </row>
    <row r="1872" spans="6:9" x14ac:dyDescent="0.3">
      <c r="F1872" s="2">
        <v>1867</v>
      </c>
      <c r="G1872" s="12">
        <f ca="1"/>
        <v>442.79936746886892</v>
      </c>
      <c r="H1872" s="12">
        <f ca="1"/>
        <v>0.18697296077814607</v>
      </c>
      <c r="I1872" s="12">
        <v>0.1867</v>
      </c>
    </row>
    <row r="1873" spans="6:9" x14ac:dyDescent="0.3">
      <c r="F1873" s="2">
        <v>1868</v>
      </c>
      <c r="G1873" s="12">
        <f ca="1"/>
        <v>442.80110140736929</v>
      </c>
      <c r="H1873" s="12">
        <f ca="1"/>
        <v>0.18697680292133625</v>
      </c>
      <c r="I1873" s="12">
        <v>0.18679999999999999</v>
      </c>
    </row>
    <row r="1874" spans="6:9" x14ac:dyDescent="0.3">
      <c r="F1874" s="2">
        <v>1869</v>
      </c>
      <c r="G1874" s="12">
        <f ca="1"/>
        <v>442.81814105627689</v>
      </c>
      <c r="H1874" s="12">
        <f ca="1"/>
        <v>0.1870145613934644</v>
      </c>
      <c r="I1874" s="12">
        <v>0.18690000000000001</v>
      </c>
    </row>
    <row r="1875" spans="6:9" x14ac:dyDescent="0.3">
      <c r="F1875" s="2">
        <v>1870</v>
      </c>
      <c r="G1875" s="12">
        <f ca="1"/>
        <v>442.95024479934995</v>
      </c>
      <c r="H1875" s="12">
        <f ca="1"/>
        <v>0.1873073669697114</v>
      </c>
      <c r="I1875" s="12">
        <v>0.187</v>
      </c>
    </row>
    <row r="1876" spans="6:9" x14ac:dyDescent="0.3">
      <c r="F1876" s="2">
        <v>1871</v>
      </c>
      <c r="G1876" s="12">
        <f ca="1"/>
        <v>442.95888437565065</v>
      </c>
      <c r="H1876" s="12">
        <f ca="1"/>
        <v>0.18732652102766825</v>
      </c>
      <c r="I1876" s="12">
        <v>0.18709999999999999</v>
      </c>
    </row>
    <row r="1877" spans="6:9" x14ac:dyDescent="0.3">
      <c r="F1877" s="2">
        <v>1872</v>
      </c>
      <c r="G1877" s="12">
        <f ca="1"/>
        <v>442.96060968941975</v>
      </c>
      <c r="H1877" s="12">
        <f ca="1"/>
        <v>0.18733034613921173</v>
      </c>
      <c r="I1877" s="12">
        <v>0.18720000000000001</v>
      </c>
    </row>
    <row r="1878" spans="6:9" x14ac:dyDescent="0.3">
      <c r="F1878" s="2">
        <v>1873</v>
      </c>
      <c r="G1878" s="12">
        <f ca="1"/>
        <v>442.98509474906871</v>
      </c>
      <c r="H1878" s="12">
        <f ca="1"/>
        <v>0.18738463322850651</v>
      </c>
      <c r="I1878" s="12">
        <v>0.18729999999999999</v>
      </c>
    </row>
    <row r="1879" spans="6:9" x14ac:dyDescent="0.3">
      <c r="F1879" s="2">
        <v>1874</v>
      </c>
      <c r="G1879" s="12">
        <f ca="1"/>
        <v>442.98972410675447</v>
      </c>
      <c r="H1879" s="12">
        <f ca="1"/>
        <v>0.18739489772487766</v>
      </c>
      <c r="I1879" s="12">
        <v>0.18740000000000001</v>
      </c>
    </row>
    <row r="1880" spans="6:9" x14ac:dyDescent="0.3">
      <c r="F1880" s="2">
        <v>1875</v>
      </c>
      <c r="G1880" s="12">
        <f ca="1"/>
        <v>443.01057414361691</v>
      </c>
      <c r="H1880" s="12">
        <f ca="1"/>
        <v>0.18744112971204838</v>
      </c>
      <c r="I1880" s="12">
        <v>0.1875</v>
      </c>
    </row>
    <row r="1881" spans="6:9" x14ac:dyDescent="0.3">
      <c r="F1881" s="2">
        <v>1876</v>
      </c>
      <c r="G1881" s="12">
        <f ca="1"/>
        <v>443.02737420164237</v>
      </c>
      <c r="H1881" s="12">
        <f ca="1"/>
        <v>0.18747838383362939</v>
      </c>
      <c r="I1881" s="12">
        <v>0.18759999999999999</v>
      </c>
    </row>
    <row r="1882" spans="6:9" x14ac:dyDescent="0.3">
      <c r="F1882" s="2">
        <v>1877</v>
      </c>
      <c r="G1882" s="12">
        <f ca="1"/>
        <v>443.04196264471</v>
      </c>
      <c r="H1882" s="12">
        <f ca="1"/>
        <v>0.18751073542666416</v>
      </c>
      <c r="I1882" s="12">
        <v>0.18770000000000001</v>
      </c>
    </row>
    <row r="1883" spans="6:9" x14ac:dyDescent="0.3">
      <c r="F1883" s="2">
        <v>1878</v>
      </c>
      <c r="G1883" s="12">
        <f ca="1"/>
        <v>443.10575017549547</v>
      </c>
      <c r="H1883" s="12">
        <f ca="1"/>
        <v>0.18765221064328899</v>
      </c>
      <c r="I1883" s="12">
        <v>0.18779999999999999</v>
      </c>
    </row>
    <row r="1884" spans="6:9" x14ac:dyDescent="0.3">
      <c r="F1884" s="2">
        <v>1879</v>
      </c>
      <c r="G1884" s="12">
        <f ca="1"/>
        <v>443.13660547815039</v>
      </c>
      <c r="H1884" s="12">
        <f ca="1"/>
        <v>0.18772065603321561</v>
      </c>
      <c r="I1884" s="12">
        <v>0.18790000000000001</v>
      </c>
    </row>
    <row r="1885" spans="6:9" x14ac:dyDescent="0.3">
      <c r="F1885" s="2">
        <v>1880</v>
      </c>
      <c r="G1885" s="12">
        <f ca="1"/>
        <v>443.21225574774729</v>
      </c>
      <c r="H1885" s="12">
        <f ca="1"/>
        <v>0.18788849908438915</v>
      </c>
      <c r="I1885" s="12">
        <v>0.188</v>
      </c>
    </row>
    <row r="1886" spans="6:9" x14ac:dyDescent="0.3">
      <c r="F1886" s="2">
        <v>1881</v>
      </c>
      <c r="G1886" s="12">
        <f ca="1"/>
        <v>443.22224549711109</v>
      </c>
      <c r="H1886" s="12">
        <f ca="1"/>
        <v>0.1879106662697444</v>
      </c>
      <c r="I1886" s="12">
        <v>0.18809999999999999</v>
      </c>
    </row>
    <row r="1887" spans="6:9" x14ac:dyDescent="0.3">
      <c r="F1887" s="2">
        <v>1882</v>
      </c>
      <c r="G1887" s="12">
        <f ca="1"/>
        <v>443.41154651624163</v>
      </c>
      <c r="H1887" s="12">
        <f ca="1"/>
        <v>0.18833086572354327</v>
      </c>
      <c r="I1887" s="12">
        <v>0.18820000000000001</v>
      </c>
    </row>
    <row r="1888" spans="6:9" x14ac:dyDescent="0.3">
      <c r="F1888" s="2">
        <v>1883</v>
      </c>
      <c r="G1888" s="12">
        <f ca="1"/>
        <v>443.42636274681769</v>
      </c>
      <c r="H1888" s="12">
        <f ca="1"/>
        <v>0.18836376529120094</v>
      </c>
      <c r="I1888" s="12">
        <v>0.1883</v>
      </c>
    </row>
    <row r="1889" spans="6:9" x14ac:dyDescent="0.3">
      <c r="F1889" s="2">
        <v>1884</v>
      </c>
      <c r="G1889" s="12">
        <f ca="1"/>
        <v>443.46070098838072</v>
      </c>
      <c r="H1889" s="12">
        <f ca="1"/>
        <v>0.18844001998388285</v>
      </c>
      <c r="I1889" s="12">
        <v>0.18840000000000001</v>
      </c>
    </row>
    <row r="1890" spans="6:9" x14ac:dyDescent="0.3">
      <c r="F1890" s="2">
        <v>1885</v>
      </c>
      <c r="G1890" s="12">
        <f ca="1"/>
        <v>443.48256245450932</v>
      </c>
      <c r="H1890" s="12">
        <f ca="1"/>
        <v>0.18848857219592571</v>
      </c>
      <c r="I1890" s="12">
        <v>0.1885</v>
      </c>
    </row>
    <row r="1891" spans="6:9" x14ac:dyDescent="0.3">
      <c r="F1891" s="2">
        <v>1886</v>
      </c>
      <c r="G1891" s="12">
        <f ca="1"/>
        <v>443.50005368404544</v>
      </c>
      <c r="H1891" s="12">
        <f ca="1"/>
        <v>0.18852742111352611</v>
      </c>
      <c r="I1891" s="12">
        <v>0.18859999999999999</v>
      </c>
    </row>
    <row r="1892" spans="6:9" x14ac:dyDescent="0.3">
      <c r="F1892" s="2">
        <v>1887</v>
      </c>
      <c r="G1892" s="12">
        <f ca="1"/>
        <v>443.56539060337025</v>
      </c>
      <c r="H1892" s="12">
        <f ca="1"/>
        <v>0.18867255803948257</v>
      </c>
      <c r="I1892" s="12">
        <v>0.18870000000000001</v>
      </c>
    </row>
    <row r="1893" spans="6:9" x14ac:dyDescent="0.3">
      <c r="F1893" s="2">
        <v>1888</v>
      </c>
      <c r="G1893" s="12">
        <f ca="1"/>
        <v>443.57797881141869</v>
      </c>
      <c r="H1893" s="12">
        <f ca="1"/>
        <v>0.18870052467604079</v>
      </c>
      <c r="I1893" s="12">
        <v>0.1888</v>
      </c>
    </row>
    <row r="1894" spans="6:9" x14ac:dyDescent="0.3">
      <c r="F1894" s="2">
        <v>1889</v>
      </c>
      <c r="G1894" s="12">
        <f ca="1"/>
        <v>443.58033135013966</v>
      </c>
      <c r="H1894" s="12">
        <f ca="1"/>
        <v>0.18870575133354592</v>
      </c>
      <c r="I1894" s="12">
        <v>0.18890000000000001</v>
      </c>
    </row>
    <row r="1895" spans="6:9" x14ac:dyDescent="0.3">
      <c r="F1895" s="2">
        <v>1890</v>
      </c>
      <c r="G1895" s="12">
        <f ca="1"/>
        <v>443.61424482323184</v>
      </c>
      <c r="H1895" s="12">
        <f ca="1"/>
        <v>0.18878110182125818</v>
      </c>
      <c r="I1895" s="12">
        <v>0.189</v>
      </c>
    </row>
    <row r="1896" spans="6:9" x14ac:dyDescent="0.3">
      <c r="F1896" s="2">
        <v>1891</v>
      </c>
      <c r="G1896" s="12">
        <f ca="1"/>
        <v>443.66752002273699</v>
      </c>
      <c r="H1896" s="12">
        <f ca="1"/>
        <v>0.18889948844965285</v>
      </c>
      <c r="I1896" s="12">
        <v>0.18909999999999999</v>
      </c>
    </row>
    <row r="1897" spans="6:9" x14ac:dyDescent="0.3">
      <c r="F1897" s="2">
        <v>1892</v>
      </c>
      <c r="G1897" s="12">
        <f ca="1"/>
        <v>443.67566806614457</v>
      </c>
      <c r="H1897" s="12">
        <f ca="1"/>
        <v>0.18891759667127681</v>
      </c>
      <c r="I1897" s="12">
        <v>0.18920000000000001</v>
      </c>
    </row>
    <row r="1898" spans="6:9" x14ac:dyDescent="0.3">
      <c r="F1898" s="2">
        <v>1893</v>
      </c>
      <c r="G1898" s="12">
        <f ca="1"/>
        <v>443.71598263747512</v>
      </c>
      <c r="H1898" s="12">
        <f ca="1"/>
        <v>0.18900719912859043</v>
      </c>
      <c r="I1898" s="12">
        <v>0.1893</v>
      </c>
    </row>
    <row r="1899" spans="6:9" x14ac:dyDescent="0.3">
      <c r="F1899" s="2">
        <v>1894</v>
      </c>
      <c r="G1899" s="12">
        <f ca="1"/>
        <v>443.91114962034646</v>
      </c>
      <c r="H1899" s="12">
        <f ca="1"/>
        <v>0.18944114548193608</v>
      </c>
      <c r="I1899" s="12">
        <v>0.18940000000000001</v>
      </c>
    </row>
    <row r="1900" spans="6:9" x14ac:dyDescent="0.3">
      <c r="F1900" s="2">
        <v>1895</v>
      </c>
      <c r="G1900" s="12">
        <f ca="1"/>
        <v>443.91544218670953</v>
      </c>
      <c r="H1900" s="12">
        <f ca="1"/>
        <v>0.18945069303423964</v>
      </c>
      <c r="I1900" s="12">
        <v>0.1895</v>
      </c>
    </row>
    <row r="1901" spans="6:9" x14ac:dyDescent="0.3">
      <c r="F1901" s="2">
        <v>1896</v>
      </c>
      <c r="G1901" s="12">
        <f ca="1"/>
        <v>443.94275817420589</v>
      </c>
      <c r="H1901" s="12">
        <f ca="1"/>
        <v>0.18951145263862695</v>
      </c>
      <c r="I1901" s="12">
        <v>0.18959999999999999</v>
      </c>
    </row>
    <row r="1902" spans="6:9" x14ac:dyDescent="0.3">
      <c r="F1902" s="2">
        <v>1897</v>
      </c>
      <c r="G1902" s="12">
        <f ca="1"/>
        <v>444.02797996793959</v>
      </c>
      <c r="H1902" s="12">
        <f ca="1"/>
        <v>0.18970104924283138</v>
      </c>
      <c r="I1902" s="12">
        <v>0.18970000000000001</v>
      </c>
    </row>
    <row r="1903" spans="6:9" x14ac:dyDescent="0.3">
      <c r="F1903" s="2">
        <v>1898</v>
      </c>
      <c r="G1903" s="12">
        <f ca="1"/>
        <v>444.0627749323308</v>
      </c>
      <c r="H1903" s="12">
        <f ca="1"/>
        <v>0.18977847465010125</v>
      </c>
      <c r="I1903" s="12">
        <v>0.1898</v>
      </c>
    </row>
    <row r="1904" spans="6:9" x14ac:dyDescent="0.3">
      <c r="F1904" s="2">
        <v>1899</v>
      </c>
      <c r="G1904" s="12">
        <f ca="1"/>
        <v>444.13263050636886</v>
      </c>
      <c r="H1904" s="12">
        <f ca="1"/>
        <v>0.18993394377092582</v>
      </c>
      <c r="I1904" s="12">
        <v>0.18990000000000001</v>
      </c>
    </row>
    <row r="1905" spans="6:9" x14ac:dyDescent="0.3">
      <c r="F1905" s="2">
        <v>1900</v>
      </c>
      <c r="G1905" s="12">
        <f ca="1"/>
        <v>444.1433297908028</v>
      </c>
      <c r="H1905" s="12">
        <f ca="1"/>
        <v>0.18995775908170756</v>
      </c>
      <c r="I1905" s="12">
        <v>0.19</v>
      </c>
    </row>
    <row r="1906" spans="6:9" x14ac:dyDescent="0.3">
      <c r="F1906" s="2">
        <v>1901</v>
      </c>
      <c r="G1906" s="12">
        <f ca="1"/>
        <v>444.30500659012176</v>
      </c>
      <c r="H1906" s="12">
        <f ca="1"/>
        <v>0.19031773556171075</v>
      </c>
      <c r="I1906" s="12">
        <v>0.19009999999999999</v>
      </c>
    </row>
    <row r="1907" spans="6:9" x14ac:dyDescent="0.3">
      <c r="F1907" s="2">
        <v>1902</v>
      </c>
      <c r="G1907" s="12">
        <f ca="1"/>
        <v>444.41362666125599</v>
      </c>
      <c r="H1907" s="12">
        <f ca="1"/>
        <v>0.19055968914073368</v>
      </c>
      <c r="I1907" s="12">
        <v>0.19020000000000001</v>
      </c>
    </row>
    <row r="1908" spans="6:9" x14ac:dyDescent="0.3">
      <c r="F1908" s="2">
        <v>1903</v>
      </c>
      <c r="G1908" s="12">
        <f ca="1"/>
        <v>444.49181797443998</v>
      </c>
      <c r="H1908" s="12">
        <f ca="1"/>
        <v>0.19073391610381121</v>
      </c>
      <c r="I1908" s="12">
        <v>0.1903</v>
      </c>
    </row>
    <row r="1909" spans="6:9" x14ac:dyDescent="0.3">
      <c r="F1909" s="2">
        <v>1904</v>
      </c>
      <c r="G1909" s="12">
        <f ca="1"/>
        <v>444.53995157269424</v>
      </c>
      <c r="H1909" s="12">
        <f ca="1"/>
        <v>0.19084119055160226</v>
      </c>
      <c r="I1909" s="12">
        <v>0.19040000000000001</v>
      </c>
    </row>
    <row r="1910" spans="6:9" x14ac:dyDescent="0.3">
      <c r="F1910" s="2">
        <v>1905</v>
      </c>
      <c r="G1910" s="12">
        <f ca="1"/>
        <v>444.54596223694284</v>
      </c>
      <c r="H1910" s="12">
        <f ca="1"/>
        <v>0.19085458760985813</v>
      </c>
      <c r="I1910" s="12">
        <v>0.1905</v>
      </c>
    </row>
    <row r="1911" spans="6:9" x14ac:dyDescent="0.3">
      <c r="F1911" s="2">
        <v>1906</v>
      </c>
      <c r="G1911" s="12">
        <f ca="1"/>
        <v>444.62862671860324</v>
      </c>
      <c r="H1911" s="12">
        <f ca="1"/>
        <v>0.19103886403539663</v>
      </c>
      <c r="I1911" s="12">
        <v>0.19059999999999999</v>
      </c>
    </row>
    <row r="1912" spans="6:9" x14ac:dyDescent="0.3">
      <c r="F1912" s="2">
        <v>1907</v>
      </c>
      <c r="G1912" s="12">
        <f ca="1"/>
        <v>444.77931445919467</v>
      </c>
      <c r="H1912" s="12">
        <f ca="1"/>
        <v>0.19137490836659535</v>
      </c>
      <c r="I1912" s="12">
        <v>0.19070000000000001</v>
      </c>
    </row>
    <row r="1913" spans="6:9" x14ac:dyDescent="0.3">
      <c r="F1913" s="2">
        <v>1908</v>
      </c>
      <c r="G1913" s="12">
        <f ca="1"/>
        <v>444.84969304396697</v>
      </c>
      <c r="H1913" s="12">
        <f ca="1"/>
        <v>0.19153191496188879</v>
      </c>
      <c r="I1913" s="12">
        <v>0.1908</v>
      </c>
    </row>
    <row r="1914" spans="6:9" x14ac:dyDescent="0.3">
      <c r="F1914" s="2">
        <v>1909</v>
      </c>
      <c r="G1914" s="12">
        <f ca="1"/>
        <v>445.00668715257962</v>
      </c>
      <c r="H1914" s="12">
        <f ca="1"/>
        <v>0.19188228231637594</v>
      </c>
      <c r="I1914" s="12">
        <v>0.19089999999999999</v>
      </c>
    </row>
    <row r="1915" spans="6:9" x14ac:dyDescent="0.3">
      <c r="F1915" s="2">
        <v>1910</v>
      </c>
      <c r="G1915" s="12">
        <f ca="1"/>
        <v>445.0236560818775</v>
      </c>
      <c r="H1915" s="12">
        <f ca="1"/>
        <v>0.19192016312043431</v>
      </c>
      <c r="I1915" s="12">
        <v>0.191</v>
      </c>
    </row>
    <row r="1916" spans="6:9" x14ac:dyDescent="0.3">
      <c r="F1916" s="2">
        <v>1911</v>
      </c>
      <c r="G1916" s="12">
        <f ca="1"/>
        <v>445.08108090404539</v>
      </c>
      <c r="H1916" s="12">
        <f ca="1"/>
        <v>0.19204837184249884</v>
      </c>
      <c r="I1916" s="12">
        <v>0.19109999999999999</v>
      </c>
    </row>
    <row r="1917" spans="6:9" x14ac:dyDescent="0.3">
      <c r="F1917" s="2">
        <v>1912</v>
      </c>
      <c r="G1917" s="12">
        <f ca="1"/>
        <v>445.10637762680096</v>
      </c>
      <c r="H1917" s="12">
        <f ca="1"/>
        <v>0.19210485789885856</v>
      </c>
      <c r="I1917" s="12">
        <v>0.19120000000000001</v>
      </c>
    </row>
    <row r="1918" spans="6:9" x14ac:dyDescent="0.3">
      <c r="F1918" s="2">
        <v>1913</v>
      </c>
      <c r="G1918" s="12">
        <f ca="1"/>
        <v>445.15282113617388</v>
      </c>
      <c r="H1918" s="12">
        <f ca="1"/>
        <v>0.19220857568198516</v>
      </c>
      <c r="I1918" s="12">
        <v>0.1913</v>
      </c>
    </row>
    <row r="1919" spans="6:9" x14ac:dyDescent="0.3">
      <c r="F1919" s="2">
        <v>1914</v>
      </c>
      <c r="G1919" s="12">
        <f ca="1"/>
        <v>445.19560992006137</v>
      </c>
      <c r="H1919" s="12">
        <f ca="1"/>
        <v>0.19230414572636925</v>
      </c>
      <c r="I1919" s="12">
        <v>0.19139999999999999</v>
      </c>
    </row>
    <row r="1920" spans="6:9" x14ac:dyDescent="0.3">
      <c r="F1920" s="2">
        <v>1915</v>
      </c>
      <c r="G1920" s="12">
        <f ca="1"/>
        <v>445.21484010846109</v>
      </c>
      <c r="H1920" s="12">
        <f ca="1"/>
        <v>0.19234710130696958</v>
      </c>
      <c r="I1920" s="12">
        <v>0.1915</v>
      </c>
    </row>
    <row r="1921" spans="6:9" x14ac:dyDescent="0.3">
      <c r="F1921" s="2">
        <v>1916</v>
      </c>
      <c r="G1921" s="12">
        <f ca="1"/>
        <v>445.32131513844445</v>
      </c>
      <c r="H1921" s="12">
        <f ca="1"/>
        <v>0.19258498975568372</v>
      </c>
      <c r="I1921" s="12">
        <v>0.19159999999999999</v>
      </c>
    </row>
    <row r="1922" spans="6:9" x14ac:dyDescent="0.3">
      <c r="F1922" s="2">
        <v>1917</v>
      </c>
      <c r="G1922" s="12">
        <f ca="1"/>
        <v>445.49119559970387</v>
      </c>
      <c r="H1922" s="12">
        <f ca="1"/>
        <v>0.19296471154511172</v>
      </c>
      <c r="I1922" s="12">
        <v>0.19170000000000001</v>
      </c>
    </row>
    <row r="1923" spans="6:9" x14ac:dyDescent="0.3">
      <c r="F1923" s="2">
        <v>1918</v>
      </c>
      <c r="G1923" s="12">
        <f ca="1"/>
        <v>445.56062289965575</v>
      </c>
      <c r="H1923" s="12">
        <f ca="1"/>
        <v>0.19311995817965513</v>
      </c>
      <c r="I1923" s="12">
        <v>0.1918</v>
      </c>
    </row>
    <row r="1924" spans="6:9" x14ac:dyDescent="0.3">
      <c r="F1924" s="2">
        <v>1919</v>
      </c>
      <c r="G1924" s="12">
        <f ca="1"/>
        <v>445.59414884748992</v>
      </c>
      <c r="H1924" s="12">
        <f ca="1"/>
        <v>0.19319493826648404</v>
      </c>
      <c r="I1924" s="12">
        <v>0.19189999999999999</v>
      </c>
    </row>
    <row r="1925" spans="6:9" x14ac:dyDescent="0.3">
      <c r="F1925" s="2">
        <v>1920</v>
      </c>
      <c r="G1925" s="12">
        <f ca="1"/>
        <v>445.70934410676927</v>
      </c>
      <c r="H1925" s="12">
        <f ca="1"/>
        <v>0.19345263252709424</v>
      </c>
      <c r="I1925" s="12">
        <v>0.192</v>
      </c>
    </row>
    <row r="1926" spans="6:9" x14ac:dyDescent="0.3">
      <c r="F1926" s="2">
        <v>1921</v>
      </c>
      <c r="G1926" s="12">
        <f ca="1"/>
        <v>445.8230927318603</v>
      </c>
      <c r="H1926" s="12">
        <f ca="1"/>
        <v>0.19370718546020224</v>
      </c>
      <c r="I1926" s="12">
        <v>0.19209999999999999</v>
      </c>
    </row>
    <row r="1927" spans="6:9" x14ac:dyDescent="0.3">
      <c r="F1927" s="2">
        <v>1922</v>
      </c>
      <c r="G1927" s="12">
        <f ca="1"/>
        <v>445.83175977559534</v>
      </c>
      <c r="H1927" s="12">
        <f ca="1"/>
        <v>0.19372658490683878</v>
      </c>
      <c r="I1927" s="12">
        <v>0.19220000000000001</v>
      </c>
    </row>
    <row r="1928" spans="6:9" x14ac:dyDescent="0.3">
      <c r="F1928" s="2">
        <v>1923</v>
      </c>
      <c r="G1928" s="12">
        <f ca="1"/>
        <v>445.8490331197371</v>
      </c>
      <c r="H1928" s="12">
        <f ca="1"/>
        <v>0.19376524946712587</v>
      </c>
      <c r="I1928" s="12">
        <v>0.1923</v>
      </c>
    </row>
    <row r="1929" spans="6:9" x14ac:dyDescent="0.3">
      <c r="F1929" s="2">
        <v>1924</v>
      </c>
      <c r="G1929" s="12">
        <f ca="1"/>
        <v>445.85881649381906</v>
      </c>
      <c r="H1929" s="12">
        <f ca="1"/>
        <v>0.19378714948095338</v>
      </c>
      <c r="I1929" s="12">
        <v>0.19239999999999999</v>
      </c>
    </row>
    <row r="1930" spans="6:9" x14ac:dyDescent="0.3">
      <c r="F1930" s="2">
        <v>1925</v>
      </c>
      <c r="G1930" s="12">
        <f ca="1"/>
        <v>445.8851895088211</v>
      </c>
      <c r="H1930" s="12">
        <f ca="1"/>
        <v>0.1938461887538214</v>
      </c>
      <c r="I1930" s="12">
        <v>0.1925</v>
      </c>
    </row>
    <row r="1931" spans="6:9" x14ac:dyDescent="0.3">
      <c r="F1931" s="2">
        <v>1926</v>
      </c>
      <c r="G1931" s="12">
        <f ca="1"/>
        <v>445.88770884068822</v>
      </c>
      <c r="H1931" s="12">
        <f ca="1"/>
        <v>0.19385182885586894</v>
      </c>
      <c r="I1931" s="12">
        <v>0.19259999999999999</v>
      </c>
    </row>
    <row r="1932" spans="6:9" x14ac:dyDescent="0.3">
      <c r="F1932" s="2">
        <v>1927</v>
      </c>
      <c r="G1932" s="12">
        <f ca="1"/>
        <v>445.90523427936535</v>
      </c>
      <c r="H1932" s="12">
        <f ca="1"/>
        <v>0.19389106484481178</v>
      </c>
      <c r="I1932" s="12">
        <v>0.19270000000000001</v>
      </c>
    </row>
    <row r="1933" spans="6:9" x14ac:dyDescent="0.3">
      <c r="F1933" s="2">
        <v>1928</v>
      </c>
      <c r="G1933" s="12">
        <f ca="1"/>
        <v>445.90915641549327</v>
      </c>
      <c r="H1933" s="12">
        <f ca="1"/>
        <v>0.19389984603693991</v>
      </c>
      <c r="I1933" s="12">
        <v>0.1928</v>
      </c>
    </row>
    <row r="1934" spans="6:9" x14ac:dyDescent="0.3">
      <c r="F1934" s="2">
        <v>1929</v>
      </c>
      <c r="G1934" s="12">
        <f ca="1"/>
        <v>445.92304095120312</v>
      </c>
      <c r="H1934" s="12">
        <f ca="1"/>
        <v>0.19393093274404594</v>
      </c>
      <c r="I1934" s="12">
        <v>0.19289999999999999</v>
      </c>
    </row>
    <row r="1935" spans="6:9" x14ac:dyDescent="0.3">
      <c r="F1935" s="2">
        <v>1930</v>
      </c>
      <c r="G1935" s="12">
        <f ca="1"/>
        <v>446.0183091865697</v>
      </c>
      <c r="H1935" s="12">
        <f ca="1"/>
        <v>0.19414427079433449</v>
      </c>
      <c r="I1935" s="12">
        <v>0.193</v>
      </c>
    </row>
    <row r="1936" spans="6:9" x14ac:dyDescent="0.3">
      <c r="F1936" s="2">
        <v>1931</v>
      </c>
      <c r="G1936" s="12">
        <f ca="1"/>
        <v>446.02116528482065</v>
      </c>
      <c r="H1936" s="12">
        <f ca="1"/>
        <v>0.19415066758849112</v>
      </c>
      <c r="I1936" s="12">
        <v>0.19309999999999999</v>
      </c>
    </row>
    <row r="1937" spans="6:9" x14ac:dyDescent="0.3">
      <c r="F1937" s="2">
        <v>1932</v>
      </c>
      <c r="G1937" s="12">
        <f ca="1"/>
        <v>446.05348170942909</v>
      </c>
      <c r="H1937" s="12">
        <f ca="1"/>
        <v>0.19422305070291801</v>
      </c>
      <c r="I1937" s="12">
        <v>0.19320000000000001</v>
      </c>
    </row>
    <row r="1938" spans="6:9" x14ac:dyDescent="0.3">
      <c r="F1938" s="2">
        <v>1933</v>
      </c>
      <c r="G1938" s="12">
        <f ca="1"/>
        <v>446.08456985243214</v>
      </c>
      <c r="H1938" s="12">
        <f ca="1"/>
        <v>0.19429268982694042</v>
      </c>
      <c r="I1938" s="12">
        <v>0.1933</v>
      </c>
    </row>
    <row r="1939" spans="6:9" x14ac:dyDescent="0.3">
      <c r="F1939" s="2">
        <v>1934</v>
      </c>
      <c r="G1939" s="12">
        <f ca="1"/>
        <v>446.08868375325335</v>
      </c>
      <c r="H1939" s="12">
        <f ca="1"/>
        <v>0.19430190571233869</v>
      </c>
      <c r="I1939" s="12">
        <v>0.19339999999999999</v>
      </c>
    </row>
    <row r="1940" spans="6:9" x14ac:dyDescent="0.3">
      <c r="F1940" s="2">
        <v>1935</v>
      </c>
      <c r="G1940" s="12">
        <f ca="1"/>
        <v>446.14036338307574</v>
      </c>
      <c r="H1940" s="12">
        <f ca="1"/>
        <v>0.19441768791822739</v>
      </c>
      <c r="I1940" s="12">
        <v>0.19350000000000001</v>
      </c>
    </row>
    <row r="1941" spans="6:9" x14ac:dyDescent="0.3">
      <c r="F1941" s="2">
        <v>1936</v>
      </c>
      <c r="G1941" s="12">
        <f ca="1"/>
        <v>446.27485857882061</v>
      </c>
      <c r="H1941" s="12">
        <f ca="1"/>
        <v>0.19471909939837106</v>
      </c>
      <c r="I1941" s="12">
        <v>0.19359999999999999</v>
      </c>
    </row>
    <row r="1942" spans="6:9" x14ac:dyDescent="0.3">
      <c r="F1942" s="2">
        <v>1937</v>
      </c>
      <c r="G1942" s="12">
        <f ca="1"/>
        <v>446.38976715778153</v>
      </c>
      <c r="H1942" s="12">
        <f ca="1"/>
        <v>0.19497671972287492</v>
      </c>
      <c r="I1942" s="12">
        <v>0.19370000000000001</v>
      </c>
    </row>
    <row r="1943" spans="6:9" x14ac:dyDescent="0.3">
      <c r="F1943" s="2">
        <v>1938</v>
      </c>
      <c r="G1943" s="12">
        <f ca="1"/>
        <v>446.4983608912284</v>
      </c>
      <c r="H1943" s="12">
        <f ca="1"/>
        <v>0.195220270005763</v>
      </c>
      <c r="I1943" s="12">
        <v>0.1938</v>
      </c>
    </row>
    <row r="1944" spans="6:9" x14ac:dyDescent="0.3">
      <c r="F1944" s="2">
        <v>1939</v>
      </c>
      <c r="G1944" s="12">
        <f ca="1"/>
        <v>446.51800019974058</v>
      </c>
      <c r="H1944" s="12">
        <f ca="1"/>
        <v>0.19526432544809083</v>
      </c>
      <c r="I1944" s="12">
        <v>0.19389999999999999</v>
      </c>
    </row>
    <row r="1945" spans="6:9" x14ac:dyDescent="0.3">
      <c r="F1945" s="2">
        <v>1940</v>
      </c>
      <c r="G1945" s="12">
        <f ca="1"/>
        <v>446.59359925714523</v>
      </c>
      <c r="H1945" s="12">
        <f ca="1"/>
        <v>0.1954339372832801</v>
      </c>
      <c r="I1945" s="12">
        <v>0.19400000000000001</v>
      </c>
    </row>
    <row r="1946" spans="6:9" x14ac:dyDescent="0.3">
      <c r="F1946" s="2">
        <v>1941</v>
      </c>
      <c r="G1946" s="12">
        <f ca="1"/>
        <v>446.71764651414168</v>
      </c>
      <c r="H1946" s="12">
        <f ca="1"/>
        <v>0.19571233518684797</v>
      </c>
      <c r="I1946" s="12">
        <v>0.19409999999999999</v>
      </c>
    </row>
    <row r="1947" spans="6:9" x14ac:dyDescent="0.3">
      <c r="F1947" s="2">
        <v>1942</v>
      </c>
      <c r="G1947" s="12">
        <f ca="1"/>
        <v>446.72575477962255</v>
      </c>
      <c r="H1947" s="12">
        <f ca="1"/>
        <v>0.1957305363302542</v>
      </c>
      <c r="I1947" s="12">
        <v>0.19420000000000001</v>
      </c>
    </row>
    <row r="1948" spans="6:9" x14ac:dyDescent="0.3">
      <c r="F1948" s="2">
        <v>1943</v>
      </c>
      <c r="G1948" s="12">
        <f ca="1"/>
        <v>446.75471966453978</v>
      </c>
      <c r="H1948" s="12">
        <f ca="1"/>
        <v>0.19579555952174266</v>
      </c>
      <c r="I1948" s="12">
        <v>0.1943</v>
      </c>
    </row>
    <row r="1949" spans="6:9" x14ac:dyDescent="0.3">
      <c r="F1949" s="2">
        <v>1944</v>
      </c>
      <c r="G1949" s="12">
        <f ca="1"/>
        <v>446.79246259242905</v>
      </c>
      <c r="H1949" s="12">
        <f ca="1"/>
        <v>0.19588029755880043</v>
      </c>
      <c r="I1949" s="12">
        <v>0.19439999999999999</v>
      </c>
    </row>
    <row r="1950" spans="6:9" x14ac:dyDescent="0.3">
      <c r="F1950" s="2">
        <v>1945</v>
      </c>
      <c r="G1950" s="12">
        <f ca="1"/>
        <v>446.82632753526531</v>
      </c>
      <c r="H1950" s="12">
        <f ca="1"/>
        <v>0.19595633769262058</v>
      </c>
      <c r="I1950" s="12">
        <v>0.19450000000000001</v>
      </c>
    </row>
    <row r="1951" spans="6:9" x14ac:dyDescent="0.3">
      <c r="F1951" s="2">
        <v>1946</v>
      </c>
      <c r="G1951" s="12">
        <f ca="1"/>
        <v>446.91698495048422</v>
      </c>
      <c r="H1951" s="12">
        <f ca="1"/>
        <v>0.19615993978242952</v>
      </c>
      <c r="I1951" s="12">
        <v>0.1946</v>
      </c>
    </row>
    <row r="1952" spans="6:9" x14ac:dyDescent="0.3">
      <c r="F1952" s="2">
        <v>1947</v>
      </c>
      <c r="G1952" s="12">
        <f ca="1"/>
        <v>446.96431227463938</v>
      </c>
      <c r="H1952" s="12">
        <f ca="1"/>
        <v>0.19626625280539245</v>
      </c>
      <c r="I1952" s="12">
        <v>0.19470000000000001</v>
      </c>
    </row>
    <row r="1953" spans="6:9" x14ac:dyDescent="0.3">
      <c r="F1953" s="2">
        <v>1948</v>
      </c>
      <c r="G1953" s="12">
        <f ca="1"/>
        <v>446.98577162905883</v>
      </c>
      <c r="H1953" s="12">
        <f ca="1"/>
        <v>0.19631446298994359</v>
      </c>
      <c r="I1953" s="12">
        <v>0.1948</v>
      </c>
    </row>
    <row r="1954" spans="6:9" x14ac:dyDescent="0.3">
      <c r="F1954" s="2">
        <v>1949</v>
      </c>
      <c r="G1954" s="12">
        <f ca="1"/>
        <v>446.98935529755227</v>
      </c>
      <c r="H1954" s="12">
        <f ca="1"/>
        <v>0.19632251431390399</v>
      </c>
      <c r="I1954" s="12">
        <v>0.19489999999999999</v>
      </c>
    </row>
    <row r="1955" spans="6:9" x14ac:dyDescent="0.3">
      <c r="F1955" s="2">
        <v>1950</v>
      </c>
      <c r="G1955" s="12">
        <f ca="1"/>
        <v>447.00148232121552</v>
      </c>
      <c r="H1955" s="12">
        <f ca="1"/>
        <v>0.19634976042787855</v>
      </c>
      <c r="I1955" s="12">
        <v>0.19500000000000001</v>
      </c>
    </row>
    <row r="1956" spans="6:9" x14ac:dyDescent="0.3">
      <c r="F1956" s="2">
        <v>1951</v>
      </c>
      <c r="G1956" s="12">
        <f ca="1"/>
        <v>447.09147354306259</v>
      </c>
      <c r="H1956" s="12">
        <f ca="1"/>
        <v>0.19655197903387769</v>
      </c>
      <c r="I1956" s="12">
        <v>0.1951</v>
      </c>
    </row>
    <row r="1957" spans="6:9" x14ac:dyDescent="0.3">
      <c r="F1957" s="2">
        <v>1952</v>
      </c>
      <c r="G1957" s="12">
        <f ca="1"/>
        <v>447.094051329401</v>
      </c>
      <c r="H1957" s="12">
        <f ca="1"/>
        <v>0.19655777241176944</v>
      </c>
      <c r="I1957" s="12">
        <v>0.19520000000000001</v>
      </c>
    </row>
    <row r="1958" spans="6:9" x14ac:dyDescent="0.3">
      <c r="F1958" s="2">
        <v>1953</v>
      </c>
      <c r="G1958" s="12">
        <f ca="1"/>
        <v>447.12602085523719</v>
      </c>
      <c r="H1958" s="12">
        <f ca="1"/>
        <v>0.1966296254266727</v>
      </c>
      <c r="I1958" s="12">
        <v>0.1953</v>
      </c>
    </row>
    <row r="1959" spans="6:9" x14ac:dyDescent="0.3">
      <c r="F1959" s="2">
        <v>1954</v>
      </c>
      <c r="G1959" s="12">
        <f ca="1"/>
        <v>447.16890969711483</v>
      </c>
      <c r="H1959" s="12">
        <f ca="1"/>
        <v>0.19672603158995594</v>
      </c>
      <c r="I1959" s="12">
        <v>0.19539999999999999</v>
      </c>
    </row>
    <row r="1960" spans="6:9" x14ac:dyDescent="0.3">
      <c r="F1960" s="2">
        <v>1955</v>
      </c>
      <c r="G1960" s="12">
        <f ca="1"/>
        <v>447.23177356373969</v>
      </c>
      <c r="H1960" s="12">
        <f ca="1"/>
        <v>0.19686736164329757</v>
      </c>
      <c r="I1960" s="12">
        <v>0.19550000000000001</v>
      </c>
    </row>
    <row r="1961" spans="6:9" x14ac:dyDescent="0.3">
      <c r="F1961" s="2">
        <v>1956</v>
      </c>
      <c r="G1961" s="12">
        <f ca="1"/>
        <v>447.24844513900797</v>
      </c>
      <c r="H1961" s="12">
        <f ca="1"/>
        <v>0.19690484728062452</v>
      </c>
      <c r="I1961" s="12">
        <v>0.1956</v>
      </c>
    </row>
    <row r="1962" spans="6:9" x14ac:dyDescent="0.3">
      <c r="F1962" s="2">
        <v>1957</v>
      </c>
      <c r="G1962" s="12">
        <f ca="1"/>
        <v>447.2494159528602</v>
      </c>
      <c r="H1962" s="12">
        <f ca="1"/>
        <v>0.19690703019340106</v>
      </c>
      <c r="I1962" s="12">
        <v>0.19570000000000001</v>
      </c>
    </row>
    <row r="1963" spans="6:9" x14ac:dyDescent="0.3">
      <c r="F1963" s="2">
        <v>1958</v>
      </c>
      <c r="G1963" s="12">
        <f ca="1"/>
        <v>447.3357508350839</v>
      </c>
      <c r="H1963" s="12">
        <f ca="1"/>
        <v>0.19710118441814287</v>
      </c>
      <c r="I1963" s="12">
        <v>0.1958</v>
      </c>
    </row>
    <row r="1964" spans="6:9" x14ac:dyDescent="0.3">
      <c r="F1964" s="2">
        <v>1959</v>
      </c>
      <c r="G1964" s="12">
        <f ca="1"/>
        <v>447.34135774238496</v>
      </c>
      <c r="H1964" s="12">
        <f ca="1"/>
        <v>0.19711379535071544</v>
      </c>
      <c r="I1964" s="12">
        <v>0.19589999999999999</v>
      </c>
    </row>
    <row r="1965" spans="6:9" x14ac:dyDescent="0.3">
      <c r="F1965" s="2">
        <v>1960</v>
      </c>
      <c r="G1965" s="12">
        <f ca="1"/>
        <v>447.36248690095999</v>
      </c>
      <c r="H1965" s="12">
        <f ca="1"/>
        <v>0.19716132060196828</v>
      </c>
      <c r="I1965" s="12">
        <v>0.19600000000000001</v>
      </c>
    </row>
    <row r="1966" spans="6:9" x14ac:dyDescent="0.3">
      <c r="F1966" s="2">
        <v>1961</v>
      </c>
      <c r="G1966" s="12">
        <f ca="1"/>
        <v>447.39155143221831</v>
      </c>
      <c r="H1966" s="12">
        <f ca="1"/>
        <v>0.19722669987075186</v>
      </c>
      <c r="I1966" s="12">
        <v>0.1961</v>
      </c>
    </row>
    <row r="1967" spans="6:9" x14ac:dyDescent="0.3">
      <c r="F1967" s="2">
        <v>1962</v>
      </c>
      <c r="G1967" s="12">
        <f ca="1"/>
        <v>447.39753307096225</v>
      </c>
      <c r="H1967" s="12">
        <f ca="1"/>
        <v>0.19724015602661799</v>
      </c>
      <c r="I1967" s="12">
        <v>0.19620000000000001</v>
      </c>
    </row>
    <row r="1968" spans="6:9" x14ac:dyDescent="0.3">
      <c r="F1968" s="2">
        <v>1963</v>
      </c>
      <c r="G1968" s="12">
        <f ca="1"/>
        <v>447.54056593199687</v>
      </c>
      <c r="H1968" s="12">
        <f ca="1"/>
        <v>0.19756199526949689</v>
      </c>
      <c r="I1968" s="12">
        <v>0.1963</v>
      </c>
    </row>
    <row r="1969" spans="6:9" x14ac:dyDescent="0.3">
      <c r="F1969" s="2">
        <v>1964</v>
      </c>
      <c r="G1969" s="12">
        <f ca="1"/>
        <v>447.55318172337735</v>
      </c>
      <c r="H1969" s="12">
        <f ca="1"/>
        <v>0.19759038913153132</v>
      </c>
      <c r="I1969" s="12">
        <v>0.19639999999999999</v>
      </c>
    </row>
    <row r="1970" spans="6:9" x14ac:dyDescent="0.3">
      <c r="F1970" s="2">
        <v>1965</v>
      </c>
      <c r="G1970" s="12">
        <f ca="1"/>
        <v>447.59612141030215</v>
      </c>
      <c r="H1970" s="12">
        <f ca="1"/>
        <v>0.1976870402582627</v>
      </c>
      <c r="I1970" s="12">
        <v>0.19650000000000001</v>
      </c>
    </row>
    <row r="1971" spans="6:9" x14ac:dyDescent="0.3">
      <c r="F1971" s="2">
        <v>1966</v>
      </c>
      <c r="G1971" s="12">
        <f ca="1"/>
        <v>447.69332501415465</v>
      </c>
      <c r="H1971" s="12">
        <f ca="1"/>
        <v>0.19790588009903759</v>
      </c>
      <c r="I1971" s="12">
        <v>0.1966</v>
      </c>
    </row>
    <row r="1972" spans="6:9" x14ac:dyDescent="0.3">
      <c r="F1972" s="2">
        <v>1967</v>
      </c>
      <c r="G1972" s="12">
        <f ca="1"/>
        <v>447.71402994914649</v>
      </c>
      <c r="H1972" s="12">
        <f ca="1"/>
        <v>0.19795250292223612</v>
      </c>
      <c r="I1972" s="12">
        <v>0.19670000000000001</v>
      </c>
    </row>
    <row r="1973" spans="6:9" x14ac:dyDescent="0.3">
      <c r="F1973" s="2">
        <v>1968</v>
      </c>
      <c r="G1973" s="12">
        <f ca="1"/>
        <v>447.73265842438877</v>
      </c>
      <c r="H1973" s="12">
        <f ca="1"/>
        <v>0.19799445262599108</v>
      </c>
      <c r="I1973" s="12">
        <v>0.1968</v>
      </c>
    </row>
    <row r="1974" spans="6:9" x14ac:dyDescent="0.3">
      <c r="F1974" s="2">
        <v>1969</v>
      </c>
      <c r="G1974" s="12">
        <f ca="1"/>
        <v>447.92535992313469</v>
      </c>
      <c r="H1974" s="12">
        <f ca="1"/>
        <v>0.19842854383322858</v>
      </c>
      <c r="I1974" s="12">
        <v>0.19689999999999999</v>
      </c>
    </row>
    <row r="1975" spans="6:9" x14ac:dyDescent="0.3">
      <c r="F1975" s="2">
        <v>1970</v>
      </c>
      <c r="G1975" s="12">
        <f ca="1"/>
        <v>447.96333800410673</v>
      </c>
      <c r="H1975" s="12">
        <f ca="1"/>
        <v>0.19851412657619324</v>
      </c>
      <c r="I1975" s="12">
        <v>0.19700000000000001</v>
      </c>
    </row>
    <row r="1976" spans="6:9" x14ac:dyDescent="0.3">
      <c r="F1976" s="2">
        <v>1971</v>
      </c>
      <c r="G1976" s="12">
        <f ca="1"/>
        <v>447.97080284843469</v>
      </c>
      <c r="H1976" s="12">
        <f ca="1"/>
        <v>0.19853094963202669</v>
      </c>
      <c r="I1976" s="12">
        <v>0.1971</v>
      </c>
    </row>
    <row r="1977" spans="6:9" x14ac:dyDescent="0.3">
      <c r="F1977" s="2">
        <v>1972</v>
      </c>
      <c r="G1977" s="12">
        <f ca="1"/>
        <v>447.98239590855519</v>
      </c>
      <c r="H1977" s="12">
        <f ca="1"/>
        <v>0.19855707697178865</v>
      </c>
      <c r="I1977" s="12">
        <v>0.19719999999999999</v>
      </c>
    </row>
    <row r="1978" spans="6:9" x14ac:dyDescent="0.3">
      <c r="F1978" s="2">
        <v>1973</v>
      </c>
      <c r="G1978" s="12">
        <f ca="1"/>
        <v>447.99792146761854</v>
      </c>
      <c r="H1978" s="12">
        <f ca="1"/>
        <v>0.19859206849195693</v>
      </c>
      <c r="I1978" s="12">
        <v>0.1973</v>
      </c>
    </row>
    <row r="1979" spans="6:9" x14ac:dyDescent="0.3">
      <c r="F1979" s="2">
        <v>1974</v>
      </c>
      <c r="G1979" s="12">
        <f ca="1"/>
        <v>448.04580142467</v>
      </c>
      <c r="H1979" s="12">
        <f ca="1"/>
        <v>0.19869999110521852</v>
      </c>
      <c r="I1979" s="12">
        <v>0.19739999999999999</v>
      </c>
    </row>
    <row r="1980" spans="6:9" x14ac:dyDescent="0.3">
      <c r="F1980" s="2">
        <v>1975</v>
      </c>
      <c r="G1980" s="12">
        <f ca="1"/>
        <v>448.13225566031485</v>
      </c>
      <c r="H1980" s="12">
        <f ca="1"/>
        <v>0.19889490208065846</v>
      </c>
      <c r="I1980" s="12">
        <v>0.19750000000000001</v>
      </c>
    </row>
    <row r="1981" spans="6:9" x14ac:dyDescent="0.3">
      <c r="F1981" s="2">
        <v>1976</v>
      </c>
      <c r="G1981" s="12">
        <f ca="1"/>
        <v>448.21595969370014</v>
      </c>
      <c r="H1981" s="12">
        <f ca="1"/>
        <v>0.19908366293536572</v>
      </c>
      <c r="I1981" s="12">
        <v>0.1976</v>
      </c>
    </row>
    <row r="1982" spans="6:9" x14ac:dyDescent="0.3">
      <c r="F1982" s="2">
        <v>1977</v>
      </c>
      <c r="G1982" s="12">
        <f ca="1"/>
        <v>448.26597862857091</v>
      </c>
      <c r="H1982" s="12">
        <f ca="1"/>
        <v>0.19919648412359561</v>
      </c>
      <c r="I1982" s="12">
        <v>0.19769999999999999</v>
      </c>
    </row>
    <row r="1983" spans="6:9" x14ac:dyDescent="0.3">
      <c r="F1983" s="2">
        <v>1978</v>
      </c>
      <c r="G1983" s="12">
        <f ca="1"/>
        <v>448.30011612226451</v>
      </c>
      <c r="H1983" s="12">
        <f ca="1"/>
        <v>0.19927349372546915</v>
      </c>
      <c r="I1983" s="12">
        <v>0.1978</v>
      </c>
    </row>
    <row r="1984" spans="6:9" x14ac:dyDescent="0.3">
      <c r="F1984" s="2">
        <v>1979</v>
      </c>
      <c r="G1984" s="12">
        <f ca="1"/>
        <v>448.30073653864935</v>
      </c>
      <c r="H1984" s="12">
        <f ca="1"/>
        <v>0.19927489337737866</v>
      </c>
      <c r="I1984" s="12">
        <v>0.19789999999999999</v>
      </c>
    </row>
    <row r="1985" spans="6:9" x14ac:dyDescent="0.3">
      <c r="F1985" s="2">
        <v>1980</v>
      </c>
      <c r="G1985" s="12">
        <f ca="1"/>
        <v>448.32106740659054</v>
      </c>
      <c r="H1985" s="12">
        <f ca="1"/>
        <v>0.1993207610691122</v>
      </c>
      <c r="I1985" s="12">
        <v>0.19800000000000001</v>
      </c>
    </row>
    <row r="1986" spans="6:9" x14ac:dyDescent="0.3">
      <c r="F1986" s="2">
        <v>1981</v>
      </c>
      <c r="G1986" s="12">
        <f ca="1"/>
        <v>448.35340008749836</v>
      </c>
      <c r="H1986" s="12">
        <f ca="1"/>
        <v>0.19939371157751321</v>
      </c>
      <c r="I1986" s="12">
        <v>0.1981</v>
      </c>
    </row>
    <row r="1987" spans="6:9" x14ac:dyDescent="0.3">
      <c r="F1987" s="2">
        <v>1982</v>
      </c>
      <c r="G1987" s="12">
        <f ca="1"/>
        <v>448.38159676670034</v>
      </c>
      <c r="H1987" s="12">
        <f ca="1"/>
        <v>0.19945733624355125</v>
      </c>
      <c r="I1987" s="12">
        <v>0.19819999999999999</v>
      </c>
    </row>
    <row r="1988" spans="6:9" x14ac:dyDescent="0.3">
      <c r="F1988" s="2">
        <v>1983</v>
      </c>
      <c r="G1988" s="12">
        <f ca="1"/>
        <v>448.45623818877823</v>
      </c>
      <c r="H1988" s="12">
        <f ca="1"/>
        <v>0.19962578855403096</v>
      </c>
      <c r="I1988" s="12">
        <v>0.1983</v>
      </c>
    </row>
    <row r="1989" spans="6:9" x14ac:dyDescent="0.3">
      <c r="F1989" s="2">
        <v>1984</v>
      </c>
      <c r="G1989" s="12">
        <f ca="1"/>
        <v>448.47285668909467</v>
      </c>
      <c r="H1989" s="12">
        <f ca="1"/>
        <v>0.19966329885443768</v>
      </c>
      <c r="I1989" s="12">
        <v>0.19839999999999999</v>
      </c>
    </row>
    <row r="1990" spans="6:9" x14ac:dyDescent="0.3">
      <c r="F1990" s="2">
        <v>1985</v>
      </c>
      <c r="G1990" s="12">
        <f ca="1"/>
        <v>448.53226088279291</v>
      </c>
      <c r="H1990" s="12">
        <f ca="1"/>
        <v>0.19979739834538487</v>
      </c>
      <c r="I1990" s="12">
        <v>0.19850000000000001</v>
      </c>
    </row>
    <row r="1991" spans="6:9" x14ac:dyDescent="0.3">
      <c r="F1991" s="2">
        <v>1986</v>
      </c>
      <c r="G1991" s="12">
        <f ca="1"/>
        <v>448.55544429206168</v>
      </c>
      <c r="H1991" s="12">
        <f ca="1"/>
        <v>0.19984973946833975</v>
      </c>
      <c r="I1991" s="12">
        <v>0.1986</v>
      </c>
    </row>
    <row r="1992" spans="6:9" x14ac:dyDescent="0.3">
      <c r="F1992" s="2">
        <v>1987</v>
      </c>
      <c r="G1992" s="12">
        <f ca="1"/>
        <v>448.65543558577372</v>
      </c>
      <c r="H1992" s="12">
        <f ca="1"/>
        <v>0.20007553270434503</v>
      </c>
      <c r="I1992" s="12">
        <v>0.19869999999999999</v>
      </c>
    </row>
    <row r="1993" spans="6:9" x14ac:dyDescent="0.3">
      <c r="F1993" s="2">
        <v>1988</v>
      </c>
      <c r="G1993" s="12">
        <f ca="1"/>
        <v>448.70421803004194</v>
      </c>
      <c r="H1993" s="12">
        <f ca="1"/>
        <v>0.20018571516209108</v>
      </c>
      <c r="I1993" s="12">
        <v>0.1988</v>
      </c>
    </row>
    <row r="1994" spans="6:9" x14ac:dyDescent="0.3">
      <c r="F1994" s="2">
        <v>1989</v>
      </c>
      <c r="G1994" s="12">
        <f ca="1"/>
        <v>448.74860805025924</v>
      </c>
      <c r="H1994" s="12">
        <f ca="1"/>
        <v>0.20028599113875295</v>
      </c>
      <c r="I1994" s="12">
        <v>0.19889999999999999</v>
      </c>
    </row>
    <row r="1995" spans="6:9" x14ac:dyDescent="0.3">
      <c r="F1995" s="2">
        <v>1990</v>
      </c>
      <c r="G1995" s="12">
        <f ca="1"/>
        <v>448.76775333473159</v>
      </c>
      <c r="H1995" s="12">
        <f ca="1"/>
        <v>0.200329244123546</v>
      </c>
      <c r="I1995" s="12">
        <v>0.19900000000000001</v>
      </c>
    </row>
    <row r="1996" spans="6:9" x14ac:dyDescent="0.3">
      <c r="F1996" s="2">
        <v>1991</v>
      </c>
      <c r="G1996" s="12">
        <f ca="1"/>
        <v>448.8688001082694</v>
      </c>
      <c r="H1996" s="12">
        <f ca="1"/>
        <v>0.20055757120051809</v>
      </c>
      <c r="I1996" s="12">
        <v>0.1991</v>
      </c>
    </row>
    <row r="1997" spans="6:9" x14ac:dyDescent="0.3">
      <c r="F1997" s="2">
        <v>1992</v>
      </c>
      <c r="G1997" s="12">
        <f ca="1"/>
        <v>448.89850098857596</v>
      </c>
      <c r="H1997" s="12">
        <f ca="1"/>
        <v>0.20062469739175759</v>
      </c>
      <c r="I1997" s="12">
        <v>0.19919999999999999</v>
      </c>
    </row>
    <row r="1998" spans="6:9" x14ac:dyDescent="0.3">
      <c r="F1998" s="2">
        <v>1993</v>
      </c>
      <c r="G1998" s="12">
        <f ca="1"/>
        <v>448.98073995304276</v>
      </c>
      <c r="H1998" s="12">
        <f ca="1"/>
        <v>0.20081059565431456</v>
      </c>
      <c r="I1998" s="12">
        <v>0.1993</v>
      </c>
    </row>
    <row r="1999" spans="6:9" x14ac:dyDescent="0.3">
      <c r="F1999" s="2">
        <v>1994</v>
      </c>
      <c r="G1999" s="12">
        <f ca="1"/>
        <v>449.09800088238387</v>
      </c>
      <c r="H1999" s="12">
        <f ca="1"/>
        <v>0.20107574132916076</v>
      </c>
      <c r="I1999" s="12">
        <v>0.19939999999999999</v>
      </c>
    </row>
    <row r="2000" spans="6:9" x14ac:dyDescent="0.3">
      <c r="F2000" s="2">
        <v>1995</v>
      </c>
      <c r="G2000" s="12">
        <f ca="1"/>
        <v>449.13786020220238</v>
      </c>
      <c r="H2000" s="12">
        <f ca="1"/>
        <v>0.20116589140777366</v>
      </c>
      <c r="I2000" s="12">
        <v>0.19950000000000001</v>
      </c>
    </row>
    <row r="2001" spans="6:9" x14ac:dyDescent="0.3">
      <c r="F2001" s="2">
        <v>1996</v>
      </c>
      <c r="G2001" s="12">
        <f ca="1"/>
        <v>449.15736499510933</v>
      </c>
      <c r="H2001" s="12">
        <f ca="1"/>
        <v>0.20121000954907026</v>
      </c>
      <c r="I2001" s="12">
        <v>0.1996</v>
      </c>
    </row>
    <row r="2002" spans="6:9" x14ac:dyDescent="0.3">
      <c r="F2002" s="2">
        <v>1997</v>
      </c>
      <c r="G2002" s="12">
        <f ca="1"/>
        <v>449.33861519595888</v>
      </c>
      <c r="H2002" s="12">
        <f ca="1"/>
        <v>0.20162010809572381</v>
      </c>
      <c r="I2002" s="12">
        <v>0.19969999999999999</v>
      </c>
    </row>
    <row r="2003" spans="6:9" x14ac:dyDescent="0.3">
      <c r="F2003" s="2">
        <v>1998</v>
      </c>
      <c r="G2003" s="12">
        <f ca="1"/>
        <v>449.42973202434371</v>
      </c>
      <c r="H2003" s="12">
        <f ca="1"/>
        <v>0.20182635604701871</v>
      </c>
      <c r="I2003" s="12">
        <v>0.19980000000000001</v>
      </c>
    </row>
    <row r="2004" spans="6:9" x14ac:dyDescent="0.3">
      <c r="F2004" s="2">
        <v>1999</v>
      </c>
      <c r="G2004" s="12">
        <f ca="1"/>
        <v>449.50140748966572</v>
      </c>
      <c r="H2004" s="12">
        <f ca="1"/>
        <v>0.20198863781659185</v>
      </c>
      <c r="I2004" s="12">
        <v>0.19989999999999999</v>
      </c>
    </row>
    <row r="2005" spans="6:9" x14ac:dyDescent="0.3">
      <c r="F2005" s="2">
        <v>2000</v>
      </c>
      <c r="G2005" s="12">
        <f ca="1"/>
        <v>449.53073499999675</v>
      </c>
      <c r="H2005" s="12">
        <f ca="1"/>
        <v>0.20205504903488658</v>
      </c>
      <c r="I2005" s="12">
        <v>0.2</v>
      </c>
    </row>
    <row r="2006" spans="6:9" x14ac:dyDescent="0.3">
      <c r="F2006" s="2">
        <v>2001</v>
      </c>
      <c r="G2006" s="12">
        <f ca="1"/>
        <v>449.54537436873909</v>
      </c>
      <c r="H2006" s="12">
        <f ca="1"/>
        <v>0.20208820164786878</v>
      </c>
      <c r="I2006" s="12">
        <v>0.2001</v>
      </c>
    </row>
    <row r="2007" spans="6:9" x14ac:dyDescent="0.3">
      <c r="F2007" s="2">
        <v>2002</v>
      </c>
      <c r="G2007" s="12">
        <f ca="1"/>
        <v>449.55133237799032</v>
      </c>
      <c r="H2007" s="12">
        <f ca="1"/>
        <v>0.20210169470145564</v>
      </c>
      <c r="I2007" s="12">
        <v>0.20019999999999999</v>
      </c>
    </row>
    <row r="2008" spans="6:9" x14ac:dyDescent="0.3">
      <c r="F2008" s="2">
        <v>2003</v>
      </c>
      <c r="G2008" s="12">
        <f ca="1"/>
        <v>449.58624281875586</v>
      </c>
      <c r="H2008" s="12">
        <f ca="1"/>
        <v>0.2021807610160169</v>
      </c>
      <c r="I2008" s="12">
        <v>0.20030000000000001</v>
      </c>
    </row>
    <row r="2009" spans="6:9" x14ac:dyDescent="0.3">
      <c r="F2009" s="2">
        <v>2004</v>
      </c>
      <c r="G2009" s="12">
        <f ca="1"/>
        <v>449.66745033835207</v>
      </c>
      <c r="H2009" s="12">
        <f ca="1"/>
        <v>0.20236471505695011</v>
      </c>
      <c r="I2009" s="12">
        <v>0.20039999999999999</v>
      </c>
    </row>
    <row r="2010" spans="6:9" x14ac:dyDescent="0.3">
      <c r="F2010" s="2">
        <v>2005</v>
      </c>
      <c r="G2010" s="12">
        <f ca="1"/>
        <v>449.69591713812054</v>
      </c>
      <c r="H2010" s="12">
        <f ca="1"/>
        <v>0.20242920980153165</v>
      </c>
      <c r="I2010" s="12">
        <v>0.20050000000000001</v>
      </c>
    </row>
    <row r="2011" spans="6:9" x14ac:dyDescent="0.3">
      <c r="F2011" s="2">
        <v>2006</v>
      </c>
      <c r="G2011" s="12">
        <f ca="1"/>
        <v>449.75173043185544</v>
      </c>
      <c r="H2011" s="12">
        <f ca="1"/>
        <v>0.20255567734058513</v>
      </c>
      <c r="I2011" s="12">
        <v>0.2006</v>
      </c>
    </row>
    <row r="2012" spans="6:9" x14ac:dyDescent="0.3">
      <c r="F2012" s="2">
        <v>2007</v>
      </c>
      <c r="G2012" s="12">
        <f ca="1"/>
        <v>449.77325212890577</v>
      </c>
      <c r="H2012" s="12">
        <f ca="1"/>
        <v>0.20260444916926557</v>
      </c>
      <c r="I2012" s="12">
        <v>0.20069999999999999</v>
      </c>
    </row>
    <row r="2013" spans="6:9" x14ac:dyDescent="0.3">
      <c r="F2013" s="2">
        <v>2008</v>
      </c>
      <c r="G2013" s="12">
        <f ca="1"/>
        <v>449.81676008336723</v>
      </c>
      <c r="H2013" s="12">
        <f ca="1"/>
        <v>0.20270305535065439</v>
      </c>
      <c r="I2013" s="12">
        <v>0.20080000000000001</v>
      </c>
    </row>
    <row r="2014" spans="6:9" x14ac:dyDescent="0.3">
      <c r="F2014" s="2">
        <v>2009</v>
      </c>
      <c r="G2014" s="12">
        <f ca="1"/>
        <v>449.86717850209186</v>
      </c>
      <c r="H2014" s="12">
        <f ca="1"/>
        <v>0.20281733968168691</v>
      </c>
      <c r="I2014" s="12">
        <v>0.2009</v>
      </c>
    </row>
    <row r="2015" spans="6:9" x14ac:dyDescent="0.3">
      <c r="F2015" s="2">
        <v>2010</v>
      </c>
      <c r="G2015" s="12">
        <f ca="1"/>
        <v>449.93454663805835</v>
      </c>
      <c r="H2015" s="12">
        <f ca="1"/>
        <v>0.20297007155312805</v>
      </c>
      <c r="I2015" s="12">
        <v>0.20100000000000001</v>
      </c>
    </row>
    <row r="2016" spans="6:9" x14ac:dyDescent="0.3">
      <c r="F2016" s="2">
        <v>2011</v>
      </c>
      <c r="G2016" s="12">
        <f ca="1"/>
        <v>449.95962766247339</v>
      </c>
      <c r="H2016" s="12">
        <f ca="1"/>
        <v>0.20302694130427101</v>
      </c>
      <c r="I2016" s="12">
        <v>0.2011</v>
      </c>
    </row>
    <row r="2017" spans="6:9" x14ac:dyDescent="0.3">
      <c r="F2017" s="2">
        <v>2012</v>
      </c>
      <c r="G2017" s="12">
        <f ca="1"/>
        <v>450.02969003837393</v>
      </c>
      <c r="H2017" s="12">
        <f ca="1"/>
        <v>0.20318582654323755</v>
      </c>
      <c r="I2017" s="12">
        <v>0.20119999999999999</v>
      </c>
    </row>
    <row r="2018" spans="6:9" x14ac:dyDescent="0.3">
      <c r="F2018" s="2">
        <v>2013</v>
      </c>
      <c r="G2018" s="12">
        <f ca="1"/>
        <v>450.04971679365144</v>
      </c>
      <c r="H2018" s="12">
        <f ca="1"/>
        <v>0.2032312487833316</v>
      </c>
      <c r="I2018" s="12">
        <v>0.20130000000000001</v>
      </c>
    </row>
    <row r="2019" spans="6:9" x14ac:dyDescent="0.3">
      <c r="F2019" s="2">
        <v>2014</v>
      </c>
      <c r="G2019" s="12">
        <f ca="1"/>
        <v>450.14605488485466</v>
      </c>
      <c r="H2019" s="12">
        <f ca="1"/>
        <v>0.20344978955389226</v>
      </c>
      <c r="I2019" s="12">
        <v>0.2014</v>
      </c>
    </row>
    <row r="2020" spans="6:9" x14ac:dyDescent="0.3">
      <c r="F2020" s="2">
        <v>2015</v>
      </c>
      <c r="G2020" s="12">
        <f ca="1"/>
        <v>450.15603216757256</v>
      </c>
      <c r="H2020" s="12">
        <f ca="1"/>
        <v>0.20347242643186392</v>
      </c>
      <c r="I2020" s="12">
        <v>0.20150000000000001</v>
      </c>
    </row>
    <row r="2021" spans="6:9" x14ac:dyDescent="0.3">
      <c r="F2021" s="2">
        <v>2016</v>
      </c>
      <c r="G2021" s="12">
        <f ca="1"/>
        <v>450.23650119528571</v>
      </c>
      <c r="H2021" s="12">
        <f ca="1"/>
        <v>0.20365502288691401</v>
      </c>
      <c r="I2021" s="12">
        <v>0.2016</v>
      </c>
    </row>
    <row r="2022" spans="6:9" x14ac:dyDescent="0.3">
      <c r="F2022" s="2">
        <v>2017</v>
      </c>
      <c r="G2022" s="12">
        <f ca="1"/>
        <v>450.30661547635503</v>
      </c>
      <c r="H2022" s="12">
        <f ca="1"/>
        <v>0.20381415900928834</v>
      </c>
      <c r="I2022" s="12">
        <v>0.20169999999999999</v>
      </c>
    </row>
    <row r="2023" spans="6:9" x14ac:dyDescent="0.3">
      <c r="F2023" s="2">
        <v>2018</v>
      </c>
      <c r="G2023" s="12">
        <f ca="1"/>
        <v>450.34960278288298</v>
      </c>
      <c r="H2023" s="12">
        <f ca="1"/>
        <v>0.20391174254973338</v>
      </c>
      <c r="I2023" s="12">
        <v>0.20180000000000001</v>
      </c>
    </row>
    <row r="2024" spans="6:9" x14ac:dyDescent="0.3">
      <c r="F2024" s="2">
        <v>2019</v>
      </c>
      <c r="G2024" s="12">
        <f ca="1"/>
        <v>450.41754873463992</v>
      </c>
      <c r="H2024" s="12">
        <f ca="1"/>
        <v>0.20406600935318284</v>
      </c>
      <c r="I2024" s="12">
        <v>0.2019</v>
      </c>
    </row>
    <row r="2025" spans="6:9" x14ac:dyDescent="0.3">
      <c r="F2025" s="2">
        <v>2020</v>
      </c>
      <c r="G2025" s="12">
        <f ca="1"/>
        <v>450.44455251591449</v>
      </c>
      <c r="H2025" s="12">
        <f ca="1"/>
        <v>0.20412732841901926</v>
      </c>
      <c r="I2025" s="12">
        <v>0.20200000000000001</v>
      </c>
    </row>
    <row r="2026" spans="6:9" x14ac:dyDescent="0.3">
      <c r="F2026" s="2">
        <v>2021</v>
      </c>
      <c r="G2026" s="12">
        <f ca="1"/>
        <v>450.44963903792853</v>
      </c>
      <c r="H2026" s="12">
        <f ca="1"/>
        <v>0.20413887923958968</v>
      </c>
      <c r="I2026" s="12">
        <v>0.2021</v>
      </c>
    </row>
    <row r="2027" spans="6:9" x14ac:dyDescent="0.3">
      <c r="F2027" s="2">
        <v>2022</v>
      </c>
      <c r="G2027" s="12">
        <f ca="1"/>
        <v>450.451096289676</v>
      </c>
      <c r="H2027" s="12">
        <f ca="1"/>
        <v>0.20414218849865659</v>
      </c>
      <c r="I2027" s="12">
        <v>0.20219999999999999</v>
      </c>
    </row>
    <row r="2028" spans="6:9" x14ac:dyDescent="0.3">
      <c r="F2028" s="2">
        <v>2023</v>
      </c>
      <c r="G2028" s="12">
        <f ca="1"/>
        <v>450.49564682767846</v>
      </c>
      <c r="H2028" s="12">
        <f ca="1"/>
        <v>0.20424336488720318</v>
      </c>
      <c r="I2028" s="12">
        <v>0.20230000000000001</v>
      </c>
    </row>
    <row r="2029" spans="6:9" x14ac:dyDescent="0.3">
      <c r="F2029" s="2">
        <v>2024</v>
      </c>
      <c r="G2029" s="12">
        <f ca="1"/>
        <v>450.51559761072292</v>
      </c>
      <c r="H2029" s="12">
        <f ca="1"/>
        <v>0.20428867845537554</v>
      </c>
      <c r="I2029" s="12">
        <v>0.2024</v>
      </c>
    </row>
    <row r="2030" spans="6:9" x14ac:dyDescent="0.3">
      <c r="F2030" s="2">
        <v>2025</v>
      </c>
      <c r="G2030" s="12">
        <f ca="1"/>
        <v>450.56183208694279</v>
      </c>
      <c r="H2030" s="12">
        <f ca="1"/>
        <v>0.20439369976403463</v>
      </c>
      <c r="I2030" s="12">
        <v>0.20250000000000001</v>
      </c>
    </row>
    <row r="2031" spans="6:9" x14ac:dyDescent="0.3">
      <c r="F2031" s="2">
        <v>2026</v>
      </c>
      <c r="G2031" s="12">
        <f ca="1"/>
        <v>450.56743475882854</v>
      </c>
      <c r="H2031" s="12">
        <f ca="1"/>
        <v>0.20440642718674687</v>
      </c>
      <c r="I2031" s="12">
        <v>0.2026</v>
      </c>
    </row>
    <row r="2032" spans="6:9" x14ac:dyDescent="0.3">
      <c r="F2032" s="2">
        <v>2027</v>
      </c>
      <c r="G2032" s="12">
        <f ca="1"/>
        <v>450.63681764442919</v>
      </c>
      <c r="H2032" s="12">
        <f ca="1"/>
        <v>0.20456405995131835</v>
      </c>
      <c r="I2032" s="12">
        <v>0.20269999999999999</v>
      </c>
    </row>
    <row r="2033" spans="6:9" x14ac:dyDescent="0.3">
      <c r="F2033" s="2">
        <v>2028</v>
      </c>
      <c r="G2033" s="12">
        <f ca="1"/>
        <v>450.69396263711326</v>
      </c>
      <c r="H2033" s="12">
        <f ca="1"/>
        <v>0.20469391375908183</v>
      </c>
      <c r="I2033" s="12">
        <v>0.20280000000000001</v>
      </c>
    </row>
    <row r="2034" spans="6:9" x14ac:dyDescent="0.3">
      <c r="F2034" s="2">
        <v>2029</v>
      </c>
      <c r="G2034" s="12">
        <f ca="1"/>
        <v>450.77042992195783</v>
      </c>
      <c r="H2034" s="12">
        <f ca="1"/>
        <v>0.20486770947396263</v>
      </c>
      <c r="I2034" s="12">
        <v>0.2029</v>
      </c>
    </row>
    <row r="2035" spans="6:9" x14ac:dyDescent="0.3">
      <c r="F2035" s="2">
        <v>2030</v>
      </c>
      <c r="G2035" s="12">
        <f ca="1"/>
        <v>450.79060588375404</v>
      </c>
      <c r="H2035" s="12">
        <f ca="1"/>
        <v>0.20491357225983464</v>
      </c>
      <c r="I2035" s="12">
        <v>0.20300000000000001</v>
      </c>
    </row>
    <row r="2036" spans="6:9" x14ac:dyDescent="0.3">
      <c r="F2036" s="2">
        <v>2031</v>
      </c>
      <c r="G2036" s="12">
        <f ca="1"/>
        <v>450.8182245670655</v>
      </c>
      <c r="H2036" s="12">
        <f ca="1"/>
        <v>0.20497635787977123</v>
      </c>
      <c r="I2036" s="12">
        <v>0.2031</v>
      </c>
    </row>
    <row r="2037" spans="6:9" x14ac:dyDescent="0.3">
      <c r="F2037" s="2">
        <v>2032</v>
      </c>
      <c r="G2037" s="12">
        <f ca="1"/>
        <v>450.93425795485052</v>
      </c>
      <c r="H2037" s="12">
        <f ca="1"/>
        <v>0.20524019346630076</v>
      </c>
      <c r="I2037" s="12">
        <v>0.20319999999999999</v>
      </c>
    </row>
    <row r="2038" spans="6:9" x14ac:dyDescent="0.3">
      <c r="F2038" s="2">
        <v>2033</v>
      </c>
      <c r="G2038" s="12">
        <f ca="1"/>
        <v>450.93803666785368</v>
      </c>
      <c r="H2038" s="12">
        <f ca="1"/>
        <v>0.20524878700348717</v>
      </c>
      <c r="I2038" s="12">
        <v>0.20330000000000001</v>
      </c>
    </row>
    <row r="2039" spans="6:9" x14ac:dyDescent="0.3">
      <c r="F2039" s="2">
        <v>2034</v>
      </c>
      <c r="G2039" s="12">
        <f ca="1"/>
        <v>451.0280769738971</v>
      </c>
      <c r="H2039" s="12">
        <f ca="1"/>
        <v>0.20545358502231553</v>
      </c>
      <c r="I2039" s="12">
        <v>0.2034</v>
      </c>
    </row>
    <row r="2040" spans="6:9" x14ac:dyDescent="0.3">
      <c r="F2040" s="2">
        <v>2035</v>
      </c>
      <c r="G2040" s="12">
        <f ca="1"/>
        <v>451.03757621052864</v>
      </c>
      <c r="H2040" s="12">
        <f ca="1"/>
        <v>0.20547519438178621</v>
      </c>
      <c r="I2040" s="12">
        <v>0.20349999999999999</v>
      </c>
    </row>
    <row r="2041" spans="6:9" x14ac:dyDescent="0.3">
      <c r="F2041" s="2">
        <v>2036</v>
      </c>
      <c r="G2041" s="12">
        <f ca="1"/>
        <v>451.05903312467939</v>
      </c>
      <c r="H2041" s="12">
        <f ca="1"/>
        <v>0.20552400793994388</v>
      </c>
      <c r="I2041" s="12">
        <v>0.2036</v>
      </c>
    </row>
    <row r="2042" spans="6:9" x14ac:dyDescent="0.3">
      <c r="F2042" s="2">
        <v>2037</v>
      </c>
      <c r="G2042" s="12">
        <f ca="1"/>
        <v>451.08470901930423</v>
      </c>
      <c r="H2042" s="12">
        <f ca="1"/>
        <v>0.20558242359490328</v>
      </c>
      <c r="I2042" s="12">
        <v>0.20369999999999999</v>
      </c>
    </row>
    <row r="2043" spans="6:9" x14ac:dyDescent="0.3">
      <c r="F2043" s="2">
        <v>2038</v>
      </c>
      <c r="G2043" s="12">
        <f ca="1"/>
        <v>451.11865716168842</v>
      </c>
      <c r="H2043" s="12">
        <f ca="1"/>
        <v>0.20565966642904265</v>
      </c>
      <c r="I2043" s="12">
        <v>0.20380000000000001</v>
      </c>
    </row>
    <row r="2044" spans="6:9" x14ac:dyDescent="0.3">
      <c r="F2044" s="2">
        <v>2039</v>
      </c>
      <c r="G2044" s="12">
        <f ca="1"/>
        <v>451.12089934553535</v>
      </c>
      <c r="H2044" s="12">
        <f ca="1"/>
        <v>0.20566476838583941</v>
      </c>
      <c r="I2044" s="12">
        <v>0.2039</v>
      </c>
    </row>
    <row r="2045" spans="6:9" x14ac:dyDescent="0.3">
      <c r="F2045" s="2">
        <v>2040</v>
      </c>
      <c r="G2045" s="12">
        <f ca="1"/>
        <v>451.14344340681714</v>
      </c>
      <c r="H2045" s="12">
        <f ca="1"/>
        <v>0.20571606795474207</v>
      </c>
      <c r="I2045" s="12">
        <v>0.20399999999999999</v>
      </c>
    </row>
    <row r="2046" spans="6:9" x14ac:dyDescent="0.3">
      <c r="F2046" s="2">
        <v>2041</v>
      </c>
      <c r="G2046" s="12">
        <f ca="1"/>
        <v>451.15770296025164</v>
      </c>
      <c r="H2046" s="12">
        <f ca="1"/>
        <v>0.20574851769607116</v>
      </c>
      <c r="I2046" s="12">
        <v>0.2041</v>
      </c>
    </row>
    <row r="2047" spans="6:9" x14ac:dyDescent="0.3">
      <c r="F2047" s="2">
        <v>2042</v>
      </c>
      <c r="G2047" s="12">
        <f ca="1"/>
        <v>451.18694915184585</v>
      </c>
      <c r="H2047" s="12">
        <f ca="1"/>
        <v>0.20581507607036326</v>
      </c>
      <c r="I2047" s="12">
        <v>0.20419999999999999</v>
      </c>
    </row>
    <row r="2048" spans="6:9" x14ac:dyDescent="0.3">
      <c r="F2048" s="2">
        <v>2043</v>
      </c>
      <c r="G2048" s="12">
        <f ca="1"/>
        <v>451.23182137501112</v>
      </c>
      <c r="H2048" s="12">
        <f ca="1"/>
        <v>0.20591720734928726</v>
      </c>
      <c r="I2048" s="12">
        <v>0.20430000000000001</v>
      </c>
    </row>
    <row r="2049" spans="6:9" x14ac:dyDescent="0.3">
      <c r="F2049" s="2">
        <v>2044</v>
      </c>
      <c r="G2049" s="12">
        <f ca="1"/>
        <v>451.2505610960078</v>
      </c>
      <c r="H2049" s="12">
        <f ca="1"/>
        <v>0.20595986385780865</v>
      </c>
      <c r="I2049" s="12">
        <v>0.2044</v>
      </c>
    </row>
    <row r="2050" spans="6:9" x14ac:dyDescent="0.3">
      <c r="F2050" s="2">
        <v>2045</v>
      </c>
      <c r="G2050" s="12">
        <f ca="1"/>
        <v>451.26997617011943</v>
      </c>
      <c r="H2050" s="12">
        <f ca="1"/>
        <v>0.20600406014819447</v>
      </c>
      <c r="I2050" s="12">
        <v>0.20449999999999999</v>
      </c>
    </row>
    <row r="2051" spans="6:9" x14ac:dyDescent="0.3">
      <c r="F2051" s="2">
        <v>2046</v>
      </c>
      <c r="G2051" s="12">
        <f ca="1"/>
        <v>451.2865261639007</v>
      </c>
      <c r="H2051" s="12">
        <f ca="1"/>
        <v>0.2060417364063466</v>
      </c>
      <c r="I2051" s="12">
        <v>0.2046</v>
      </c>
    </row>
    <row r="2052" spans="6:9" x14ac:dyDescent="0.3">
      <c r="F2052" s="2">
        <v>2047</v>
      </c>
      <c r="G2052" s="12">
        <f ca="1"/>
        <v>451.29400649940828</v>
      </c>
      <c r="H2052" s="12">
        <f ca="1"/>
        <v>0.20605876608602805</v>
      </c>
      <c r="I2052" s="12">
        <v>0.20469999999999999</v>
      </c>
    </row>
    <row r="2053" spans="6:9" x14ac:dyDescent="0.3">
      <c r="F2053" s="2">
        <v>2048</v>
      </c>
      <c r="G2053" s="12">
        <f ca="1"/>
        <v>451.30158738040097</v>
      </c>
      <c r="H2053" s="12">
        <f ca="1"/>
        <v>0.20607602505218034</v>
      </c>
      <c r="I2053" s="12">
        <v>0.20480000000000001</v>
      </c>
    </row>
    <row r="2054" spans="6:9" x14ac:dyDescent="0.3">
      <c r="F2054" s="2">
        <v>2049</v>
      </c>
      <c r="G2054" s="12">
        <f ca="1"/>
        <v>451.30686299953959</v>
      </c>
      <c r="H2054" s="12">
        <f ca="1"/>
        <v>0.2060880359869651</v>
      </c>
      <c r="I2054" s="12">
        <v>0.2049</v>
      </c>
    </row>
    <row r="2055" spans="6:9" x14ac:dyDescent="0.3">
      <c r="F2055" s="2">
        <v>2050</v>
      </c>
      <c r="G2055" s="12">
        <f ca="1"/>
        <v>451.37232121510596</v>
      </c>
      <c r="H2055" s="12">
        <f ca="1"/>
        <v>0.2062370794894848</v>
      </c>
      <c r="I2055" s="12">
        <v>0.20499999999999999</v>
      </c>
    </row>
    <row r="2056" spans="6:9" x14ac:dyDescent="0.3">
      <c r="F2056" s="2">
        <v>2051</v>
      </c>
      <c r="G2056" s="12">
        <f ca="1"/>
        <v>451.39299761171685</v>
      </c>
      <c r="H2056" s="12">
        <f ca="1"/>
        <v>0.20628416411616632</v>
      </c>
      <c r="I2056" s="12">
        <v>0.2051</v>
      </c>
    </row>
    <row r="2057" spans="6:9" x14ac:dyDescent="0.3">
      <c r="F2057" s="2">
        <v>2052</v>
      </c>
      <c r="G2057" s="12">
        <f ca="1"/>
        <v>451.40347132830595</v>
      </c>
      <c r="H2057" s="12">
        <f ca="1"/>
        <v>0.20630801613351113</v>
      </c>
      <c r="I2057" s="12">
        <v>0.20519999999999999</v>
      </c>
    </row>
    <row r="2058" spans="6:9" x14ac:dyDescent="0.3">
      <c r="F2058" s="2">
        <v>2053</v>
      </c>
      <c r="G2058" s="12">
        <f ca="1"/>
        <v>451.47706083953028</v>
      </c>
      <c r="H2058" s="12">
        <f ca="1"/>
        <v>0.20647562392977112</v>
      </c>
      <c r="I2058" s="12">
        <v>0.20530000000000001</v>
      </c>
    </row>
    <row r="2059" spans="6:9" x14ac:dyDescent="0.3">
      <c r="F2059" s="2">
        <v>2054</v>
      </c>
      <c r="G2059" s="12">
        <f ca="1"/>
        <v>451.65393267853108</v>
      </c>
      <c r="H2059" s="12">
        <f ca="1"/>
        <v>0.20687861705732169</v>
      </c>
      <c r="I2059" s="12">
        <v>0.2054</v>
      </c>
    </row>
    <row r="2060" spans="6:9" x14ac:dyDescent="0.3">
      <c r="F2060" s="2">
        <v>2055</v>
      </c>
      <c r="G2060" s="12">
        <f ca="1"/>
        <v>451.67619157046948</v>
      </c>
      <c r="H2060" s="12">
        <f ca="1"/>
        <v>0.20692934765872623</v>
      </c>
      <c r="I2060" s="12">
        <v>0.20549999999999999</v>
      </c>
    </row>
    <row r="2061" spans="6:9" x14ac:dyDescent="0.3">
      <c r="F2061" s="2">
        <v>2056</v>
      </c>
      <c r="G2061" s="12">
        <f ca="1"/>
        <v>451.71164198820276</v>
      </c>
      <c r="H2061" s="12">
        <f ca="1"/>
        <v>0.2070101501471493</v>
      </c>
      <c r="I2061" s="12">
        <v>0.2056</v>
      </c>
    </row>
    <row r="2062" spans="6:9" x14ac:dyDescent="0.3">
      <c r="F2062" s="2">
        <v>2057</v>
      </c>
      <c r="G2062" s="12">
        <f ca="1"/>
        <v>451.82020795340134</v>
      </c>
      <c r="H2062" s="12">
        <f ca="1"/>
        <v>0.2072576580660804</v>
      </c>
      <c r="I2062" s="12">
        <v>0.20569999999999999</v>
      </c>
    </row>
    <row r="2063" spans="6:9" x14ac:dyDescent="0.3">
      <c r="F2063" s="2">
        <v>2058</v>
      </c>
      <c r="G2063" s="12">
        <f ca="1"/>
        <v>451.86290639925699</v>
      </c>
      <c r="H2063" s="12">
        <f ca="1"/>
        <v>0.20735502332351666</v>
      </c>
      <c r="I2063" s="12">
        <v>0.20580000000000001</v>
      </c>
    </row>
    <row r="2064" spans="6:9" x14ac:dyDescent="0.3">
      <c r="F2064" s="2">
        <v>2059</v>
      </c>
      <c r="G2064" s="12">
        <f ca="1"/>
        <v>451.9064476288022</v>
      </c>
      <c r="H2064" s="12">
        <f ca="1"/>
        <v>0.20745432295159708</v>
      </c>
      <c r="I2064" s="12">
        <v>0.2059</v>
      </c>
    </row>
    <row r="2065" spans="6:9" x14ac:dyDescent="0.3">
      <c r="F2065" s="2">
        <v>2060</v>
      </c>
      <c r="G2065" s="12">
        <f ca="1"/>
        <v>451.95412025736022</v>
      </c>
      <c r="H2065" s="12">
        <f ca="1"/>
        <v>0.2075630591495273</v>
      </c>
      <c r="I2065" s="12">
        <v>0.20599999999999999</v>
      </c>
    </row>
    <row r="2066" spans="6:9" x14ac:dyDescent="0.3">
      <c r="F2066" s="2">
        <v>2061</v>
      </c>
      <c r="G2066" s="12">
        <f ca="1"/>
        <v>451.9595459027006</v>
      </c>
      <c r="H2066" s="12">
        <f ca="1"/>
        <v>0.20757543543322793</v>
      </c>
      <c r="I2066" s="12">
        <v>0.20610000000000001</v>
      </c>
    </row>
    <row r="2067" spans="6:9" x14ac:dyDescent="0.3">
      <c r="F2067" s="2">
        <v>2062</v>
      </c>
      <c r="G2067" s="12">
        <f ca="1"/>
        <v>451.96102851320501</v>
      </c>
      <c r="H2067" s="12">
        <f ca="1"/>
        <v>0.20757881740769607</v>
      </c>
      <c r="I2067" s="12">
        <v>0.20619999999999999</v>
      </c>
    </row>
    <row r="2068" spans="6:9" x14ac:dyDescent="0.3">
      <c r="F2068" s="2">
        <v>2063</v>
      </c>
      <c r="G2068" s="12">
        <f ca="1"/>
        <v>452.10178703910037</v>
      </c>
      <c r="H2068" s="12">
        <f ca="1"/>
        <v>0.20789996778150921</v>
      </c>
      <c r="I2068" s="12">
        <v>0.20630000000000001</v>
      </c>
    </row>
    <row r="2069" spans="6:9" x14ac:dyDescent="0.3">
      <c r="F2069" s="2">
        <v>2064</v>
      </c>
      <c r="G2069" s="12">
        <f ca="1"/>
        <v>452.14438224266746</v>
      </c>
      <c r="H2069" s="12">
        <f ca="1"/>
        <v>0.20799717777404458</v>
      </c>
      <c r="I2069" s="12">
        <v>0.2064</v>
      </c>
    </row>
    <row r="2070" spans="6:9" x14ac:dyDescent="0.3">
      <c r="F2070" s="2">
        <v>2065</v>
      </c>
      <c r="G2070" s="12">
        <f ca="1"/>
        <v>452.24399155084643</v>
      </c>
      <c r="H2070" s="12">
        <f ca="1"/>
        <v>0.20822455153220856</v>
      </c>
      <c r="I2070" s="12">
        <v>0.20649999999999999</v>
      </c>
    </row>
    <row r="2071" spans="6:9" x14ac:dyDescent="0.3">
      <c r="F2071" s="2">
        <v>2066</v>
      </c>
      <c r="G2071" s="12">
        <f ca="1"/>
        <v>452.27202404905671</v>
      </c>
      <c r="H2071" s="12">
        <f ca="1"/>
        <v>0.20828855199370383</v>
      </c>
      <c r="I2071" s="12">
        <v>0.20660000000000001</v>
      </c>
    </row>
    <row r="2072" spans="6:9" x14ac:dyDescent="0.3">
      <c r="F2072" s="2">
        <v>2067</v>
      </c>
      <c r="G2072" s="12">
        <f ca="1"/>
        <v>452.27934659480081</v>
      </c>
      <c r="H2072" s="12">
        <f ca="1"/>
        <v>0.20830527081991393</v>
      </c>
      <c r="I2072" s="12">
        <v>0.20669999999999999</v>
      </c>
    </row>
    <row r="2073" spans="6:9" x14ac:dyDescent="0.3">
      <c r="F2073" s="2">
        <v>2068</v>
      </c>
      <c r="G2073" s="12">
        <f ca="1"/>
        <v>452.31600151324221</v>
      </c>
      <c r="H2073" s="12">
        <f ca="1"/>
        <v>0.2083889666428145</v>
      </c>
      <c r="I2073" s="12">
        <v>0.20680000000000001</v>
      </c>
    </row>
    <row r="2074" spans="6:9" x14ac:dyDescent="0.3">
      <c r="F2074" s="2">
        <v>2069</v>
      </c>
      <c r="G2074" s="12">
        <f ca="1"/>
        <v>452.37759301068849</v>
      </c>
      <c r="H2074" s="12">
        <f ca="1"/>
        <v>0.2085296214042425</v>
      </c>
      <c r="I2074" s="12">
        <v>0.2069</v>
      </c>
    </row>
    <row r="2075" spans="6:9" x14ac:dyDescent="0.3">
      <c r="F2075" s="2">
        <v>2070</v>
      </c>
      <c r="G2075" s="12">
        <f ca="1"/>
        <v>452.38806329122485</v>
      </c>
      <c r="H2075" s="12">
        <f ca="1"/>
        <v>0.20855353459617998</v>
      </c>
      <c r="I2075" s="12">
        <v>0.20699999999999999</v>
      </c>
    </row>
    <row r="2076" spans="6:9" x14ac:dyDescent="0.3">
      <c r="F2076" s="2">
        <v>2071</v>
      </c>
      <c r="G2076" s="12">
        <f ca="1"/>
        <v>452.41551079199246</v>
      </c>
      <c r="H2076" s="12">
        <f ca="1"/>
        <v>0.20861622571133792</v>
      </c>
      <c r="I2076" s="12">
        <v>0.20710000000000001</v>
      </c>
    </row>
    <row r="2077" spans="6:9" x14ac:dyDescent="0.3">
      <c r="F2077" s="2">
        <v>2072</v>
      </c>
      <c r="G2077" s="12">
        <f ca="1"/>
        <v>452.42396995376282</v>
      </c>
      <c r="H2077" s="12">
        <f ca="1"/>
        <v>0.20863554776128895</v>
      </c>
      <c r="I2077" s="12">
        <v>0.2072</v>
      </c>
    </row>
    <row r="2078" spans="6:9" x14ac:dyDescent="0.3">
      <c r="F2078" s="2">
        <v>2073</v>
      </c>
      <c r="G2078" s="12">
        <f ca="1"/>
        <v>452.45886049482925</v>
      </c>
      <c r="H2078" s="12">
        <f ca="1"/>
        <v>0.20871524824296417</v>
      </c>
      <c r="I2078" s="12">
        <v>0.20730000000000001</v>
      </c>
    </row>
    <row r="2079" spans="6:9" x14ac:dyDescent="0.3">
      <c r="F2079" s="2">
        <v>2074</v>
      </c>
      <c r="G2079" s="12">
        <f ca="1"/>
        <v>452.46768857056878</v>
      </c>
      <c r="H2079" s="12">
        <f ca="1"/>
        <v>0.20873541550254088</v>
      </c>
      <c r="I2079" s="12">
        <v>0.2074</v>
      </c>
    </row>
    <row r="2080" spans="6:9" x14ac:dyDescent="0.3">
      <c r="F2080" s="2">
        <v>2075</v>
      </c>
      <c r="G2080" s="12">
        <f ca="1"/>
        <v>452.5520137924093</v>
      </c>
      <c r="H2080" s="12">
        <f ca="1"/>
        <v>0.20892807795697824</v>
      </c>
      <c r="I2080" s="12">
        <v>0.20749999999999999</v>
      </c>
    </row>
    <row r="2081" spans="6:9" x14ac:dyDescent="0.3">
      <c r="F2081" s="2">
        <v>2076</v>
      </c>
      <c r="G2081" s="12">
        <f ca="1"/>
        <v>452.55577638757654</v>
      </c>
      <c r="H2081" s="12">
        <f ca="1"/>
        <v>0.20893667566357269</v>
      </c>
      <c r="I2081" s="12">
        <v>0.20760000000000001</v>
      </c>
    </row>
    <row r="2082" spans="6:9" x14ac:dyDescent="0.3">
      <c r="F2082" s="2">
        <v>2077</v>
      </c>
      <c r="G2082" s="12">
        <f ca="1"/>
        <v>452.55892011922413</v>
      </c>
      <c r="H2082" s="12">
        <f ca="1"/>
        <v>0.20894385930995066</v>
      </c>
      <c r="I2082" s="12">
        <v>0.2077</v>
      </c>
    </row>
    <row r="2083" spans="6:9" x14ac:dyDescent="0.3">
      <c r="F2083" s="2">
        <v>2078</v>
      </c>
      <c r="G2083" s="12">
        <f ca="1"/>
        <v>452.64303871079699</v>
      </c>
      <c r="H2083" s="12">
        <f ca="1"/>
        <v>0.20913610049116149</v>
      </c>
      <c r="I2083" s="12">
        <v>0.20780000000000001</v>
      </c>
    </row>
    <row r="2084" spans="6:9" x14ac:dyDescent="0.3">
      <c r="F2084" s="2">
        <v>2079</v>
      </c>
      <c r="G2084" s="12">
        <f ca="1"/>
        <v>452.73161407521343</v>
      </c>
      <c r="H2084" s="12">
        <f ca="1"/>
        <v>0.20933857764528924</v>
      </c>
      <c r="I2084" s="12">
        <v>0.2079</v>
      </c>
    </row>
    <row r="2085" spans="6:9" x14ac:dyDescent="0.3">
      <c r="F2085" s="2">
        <v>2080</v>
      </c>
      <c r="G2085" s="12">
        <f ca="1"/>
        <v>452.79791908846545</v>
      </c>
      <c r="H2085" s="12">
        <f ca="1"/>
        <v>0.20949018028123767</v>
      </c>
      <c r="I2085" s="12">
        <v>0.20799999999999999</v>
      </c>
    </row>
    <row r="2086" spans="6:9" x14ac:dyDescent="0.3">
      <c r="F2086" s="2">
        <v>2081</v>
      </c>
      <c r="G2086" s="12">
        <f ca="1"/>
        <v>452.81589675789132</v>
      </c>
      <c r="H2086" s="12">
        <f ca="1"/>
        <v>0.20953129020544092</v>
      </c>
      <c r="I2086" s="12">
        <v>0.20810000000000001</v>
      </c>
    </row>
    <row r="2087" spans="6:9" x14ac:dyDescent="0.3">
      <c r="F2087" s="2">
        <v>2082</v>
      </c>
      <c r="G2087" s="12">
        <f ca="1"/>
        <v>452.9178972864047</v>
      </c>
      <c r="H2087" s="12">
        <f ca="1"/>
        <v>0.20976457741772636</v>
      </c>
      <c r="I2087" s="12">
        <v>0.2082</v>
      </c>
    </row>
    <row r="2088" spans="6:9" x14ac:dyDescent="0.3">
      <c r="F2088" s="2">
        <v>2083</v>
      </c>
      <c r="G2088" s="12">
        <f ca="1"/>
        <v>452.92153869496616</v>
      </c>
      <c r="H2088" s="12">
        <f ca="1"/>
        <v>0.20977290701698204</v>
      </c>
      <c r="I2088" s="12">
        <v>0.20830000000000001</v>
      </c>
    </row>
    <row r="2089" spans="6:9" x14ac:dyDescent="0.3">
      <c r="F2089" s="2">
        <v>2084</v>
      </c>
      <c r="G2089" s="12">
        <f ca="1"/>
        <v>452.92207597653527</v>
      </c>
      <c r="H2089" s="12">
        <f ca="1"/>
        <v>0.20977413603785286</v>
      </c>
      <c r="I2089" s="12">
        <v>0.2084</v>
      </c>
    </row>
    <row r="2090" spans="6:9" x14ac:dyDescent="0.3">
      <c r="F2090" s="2">
        <v>2085</v>
      </c>
      <c r="G2090" s="12">
        <f ca="1"/>
        <v>452.92987465321994</v>
      </c>
      <c r="H2090" s="12">
        <f ca="1"/>
        <v>0.20979197556958012</v>
      </c>
      <c r="I2090" s="12">
        <v>0.20849999999999999</v>
      </c>
    </row>
    <row r="2091" spans="6:9" x14ac:dyDescent="0.3">
      <c r="F2091" s="2">
        <v>2086</v>
      </c>
      <c r="G2091" s="12">
        <f ca="1"/>
        <v>452.99661983402791</v>
      </c>
      <c r="H2091" s="12">
        <f ca="1"/>
        <v>0.20994467207644232</v>
      </c>
      <c r="I2091" s="12">
        <v>0.20860000000000001</v>
      </c>
    </row>
    <row r="2092" spans="6:9" x14ac:dyDescent="0.3">
      <c r="F2092" s="2">
        <v>2087</v>
      </c>
      <c r="G2092" s="12">
        <f ca="1"/>
        <v>453.0242753855515</v>
      </c>
      <c r="H2092" s="12">
        <f ca="1"/>
        <v>0.2100079497578406</v>
      </c>
      <c r="I2092" s="12">
        <v>0.2087</v>
      </c>
    </row>
    <row r="2093" spans="6:9" x14ac:dyDescent="0.3">
      <c r="F2093" s="2">
        <v>2088</v>
      </c>
      <c r="G2093" s="12">
        <f ca="1"/>
        <v>453.09053584190212</v>
      </c>
      <c r="H2093" s="12">
        <f ca="1"/>
        <v>0.21015957843484015</v>
      </c>
      <c r="I2093" s="12">
        <v>0.20880000000000001</v>
      </c>
    </row>
    <row r="2094" spans="6:9" x14ac:dyDescent="0.3">
      <c r="F2094" s="2">
        <v>2089</v>
      </c>
      <c r="G2094" s="12">
        <f ca="1"/>
        <v>453.09506459562425</v>
      </c>
      <c r="H2094" s="12">
        <f ca="1"/>
        <v>0.21016994297021499</v>
      </c>
      <c r="I2094" s="12">
        <v>0.2089</v>
      </c>
    </row>
    <row r="2095" spans="6:9" x14ac:dyDescent="0.3">
      <c r="F2095" s="2">
        <v>2090</v>
      </c>
      <c r="G2095" s="12">
        <f ca="1"/>
        <v>453.11510347197816</v>
      </c>
      <c r="H2095" s="12">
        <f ca="1"/>
        <v>0.21021580569313145</v>
      </c>
      <c r="I2095" s="12">
        <v>0.20899999999999999</v>
      </c>
    </row>
    <row r="2096" spans="6:9" x14ac:dyDescent="0.3">
      <c r="F2096" s="2">
        <v>2091</v>
      </c>
      <c r="G2096" s="12">
        <f ca="1"/>
        <v>453.15811374765519</v>
      </c>
      <c r="H2096" s="12">
        <f ca="1"/>
        <v>0.21031425168491064</v>
      </c>
      <c r="I2096" s="12">
        <v>0.20910000000000001</v>
      </c>
    </row>
    <row r="2097" spans="6:9" x14ac:dyDescent="0.3">
      <c r="F2097" s="2">
        <v>2092</v>
      </c>
      <c r="G2097" s="12">
        <f ca="1"/>
        <v>453.17796065376274</v>
      </c>
      <c r="H2097" s="12">
        <f ca="1"/>
        <v>0.21035968326387836</v>
      </c>
      <c r="I2097" s="12">
        <v>0.2092</v>
      </c>
    </row>
    <row r="2098" spans="6:9" x14ac:dyDescent="0.3">
      <c r="F2098" s="2">
        <v>2093</v>
      </c>
      <c r="G2098" s="12">
        <f ca="1"/>
        <v>453.22308701737211</v>
      </c>
      <c r="H2098" s="12">
        <f ca="1"/>
        <v>0.21046299171560623</v>
      </c>
      <c r="I2098" s="12">
        <v>0.20930000000000001</v>
      </c>
    </row>
    <row r="2099" spans="6:9" x14ac:dyDescent="0.3">
      <c r="F2099" s="2">
        <v>2094</v>
      </c>
      <c r="G2099" s="12">
        <f ca="1"/>
        <v>453.25431183691296</v>
      </c>
      <c r="H2099" s="12">
        <f ca="1"/>
        <v>0.21053448298616687</v>
      </c>
      <c r="I2099" s="12">
        <v>0.2094</v>
      </c>
    </row>
    <row r="2100" spans="6:9" x14ac:dyDescent="0.3">
      <c r="F2100" s="2">
        <v>2095</v>
      </c>
      <c r="G2100" s="12">
        <f ca="1"/>
        <v>453.2764464149883</v>
      </c>
      <c r="H2100" s="12">
        <f ca="1"/>
        <v>0.21058516543009925</v>
      </c>
      <c r="I2100" s="12">
        <v>0.20949999999999999</v>
      </c>
    </row>
    <row r="2101" spans="6:9" x14ac:dyDescent="0.3">
      <c r="F2101" s="2">
        <v>2096</v>
      </c>
      <c r="G2101" s="12">
        <f ca="1"/>
        <v>453.2777070698445</v>
      </c>
      <c r="H2101" s="12">
        <f ca="1"/>
        <v>0.21058805209959761</v>
      </c>
      <c r="I2101" s="12">
        <v>0.20960000000000001</v>
      </c>
    </row>
    <row r="2102" spans="6:9" x14ac:dyDescent="0.3">
      <c r="F2102" s="2">
        <v>2097</v>
      </c>
      <c r="G2102" s="12">
        <f ca="1"/>
        <v>453.33067330218097</v>
      </c>
      <c r="H2102" s="12">
        <f ca="1"/>
        <v>0.21070934452514639</v>
      </c>
      <c r="I2102" s="12">
        <v>0.2097</v>
      </c>
    </row>
    <row r="2103" spans="6:9" x14ac:dyDescent="0.3">
      <c r="F2103" s="2">
        <v>2098</v>
      </c>
      <c r="G2103" s="12">
        <f ca="1"/>
        <v>453.37757611604877</v>
      </c>
      <c r="H2103" s="12">
        <f ca="1"/>
        <v>0.21081676710922889</v>
      </c>
      <c r="I2103" s="12">
        <v>0.20979999999999999</v>
      </c>
    </row>
    <row r="2104" spans="6:9" x14ac:dyDescent="0.3">
      <c r="F2104" s="2">
        <v>2099</v>
      </c>
      <c r="G2104" s="12">
        <f ca="1"/>
        <v>453.39208053350012</v>
      </c>
      <c r="H2104" s="12">
        <f ca="1"/>
        <v>0.21084998982604999</v>
      </c>
      <c r="I2104" s="12">
        <v>0.2099</v>
      </c>
    </row>
    <row r="2105" spans="6:9" x14ac:dyDescent="0.3">
      <c r="F2105" s="2">
        <v>2100</v>
      </c>
      <c r="G2105" s="12">
        <f ca="1"/>
        <v>453.42874121767665</v>
      </c>
      <c r="H2105" s="12">
        <f ca="1"/>
        <v>0.21093396814844723</v>
      </c>
      <c r="I2105" s="12">
        <v>0.21</v>
      </c>
    </row>
    <row r="2106" spans="6:9" x14ac:dyDescent="0.3">
      <c r="F2106" s="2">
        <v>2101</v>
      </c>
      <c r="G2106" s="12">
        <f ca="1"/>
        <v>453.47484052245932</v>
      </c>
      <c r="H2106" s="12">
        <f ca="1"/>
        <v>0.21103957993097658</v>
      </c>
      <c r="I2106" s="12">
        <v>0.21010000000000001</v>
      </c>
    </row>
    <row r="2107" spans="6:9" x14ac:dyDescent="0.3">
      <c r="F2107" s="2">
        <v>2102</v>
      </c>
      <c r="G2107" s="12">
        <f ca="1"/>
        <v>453.54608116800318</v>
      </c>
      <c r="H2107" s="12">
        <f ca="1"/>
        <v>0.21120281693304493</v>
      </c>
      <c r="I2107" s="12">
        <v>0.2102</v>
      </c>
    </row>
    <row r="2108" spans="6:9" x14ac:dyDescent="0.3">
      <c r="F2108" s="2">
        <v>2103</v>
      </c>
      <c r="G2108" s="12">
        <f ca="1"/>
        <v>453.54799881314233</v>
      </c>
      <c r="H2108" s="12">
        <f ca="1"/>
        <v>0.21120721138119086</v>
      </c>
      <c r="I2108" s="12">
        <v>0.21029999999999999</v>
      </c>
    </row>
    <row r="2109" spans="6:9" x14ac:dyDescent="0.3">
      <c r="F2109" s="2">
        <v>2104</v>
      </c>
      <c r="G2109" s="12">
        <f ca="1"/>
        <v>453.66254400925516</v>
      </c>
      <c r="H2109" s="12">
        <f ca="1"/>
        <v>0.21146974509248295</v>
      </c>
      <c r="I2109" s="12">
        <v>0.2104</v>
      </c>
    </row>
    <row r="2110" spans="6:9" x14ac:dyDescent="0.3">
      <c r="F2110" s="2">
        <v>2105</v>
      </c>
      <c r="G2110" s="12">
        <f ca="1"/>
        <v>453.67953162416256</v>
      </c>
      <c r="H2110" s="12">
        <f ca="1"/>
        <v>0.21150868742543849</v>
      </c>
      <c r="I2110" s="12">
        <v>0.21049999999999999</v>
      </c>
    </row>
    <row r="2111" spans="6:9" x14ac:dyDescent="0.3">
      <c r="F2111" s="2">
        <v>2106</v>
      </c>
      <c r="G2111" s="12">
        <f ca="1"/>
        <v>453.67972271859333</v>
      </c>
      <c r="H2111" s="12">
        <f ca="1"/>
        <v>0.21150912550017315</v>
      </c>
      <c r="I2111" s="12">
        <v>0.21060000000000001</v>
      </c>
    </row>
    <row r="2112" spans="6:9" x14ac:dyDescent="0.3">
      <c r="F2112" s="2">
        <v>2107</v>
      </c>
      <c r="G2112" s="12">
        <f ca="1"/>
        <v>453.71063672385435</v>
      </c>
      <c r="H2112" s="12">
        <f ca="1"/>
        <v>0.21157999749775969</v>
      </c>
      <c r="I2112" s="12">
        <v>0.2107</v>
      </c>
    </row>
    <row r="2113" spans="6:9" x14ac:dyDescent="0.3">
      <c r="F2113" s="2">
        <v>2108</v>
      </c>
      <c r="G2113" s="12">
        <f ca="1"/>
        <v>453.71983265053586</v>
      </c>
      <c r="H2113" s="12">
        <f ca="1"/>
        <v>0.21160108085058943</v>
      </c>
      <c r="I2113" s="12">
        <v>0.21079999999999999</v>
      </c>
    </row>
    <row r="2114" spans="6:9" x14ac:dyDescent="0.3">
      <c r="F2114" s="2">
        <v>2109</v>
      </c>
      <c r="G2114" s="12">
        <f ca="1"/>
        <v>453.76037511801178</v>
      </c>
      <c r="H2114" s="12">
        <f ca="1"/>
        <v>0.21169403848591448</v>
      </c>
      <c r="I2114" s="12">
        <v>0.2109</v>
      </c>
    </row>
    <row r="2115" spans="6:9" x14ac:dyDescent="0.3">
      <c r="F2115" s="2">
        <v>2110</v>
      </c>
      <c r="G2115" s="12">
        <f ca="1"/>
        <v>453.80191411403598</v>
      </c>
      <c r="H2115" s="12">
        <f ca="1"/>
        <v>0.21178929211811684</v>
      </c>
      <c r="I2115" s="12">
        <v>0.21099999999999999</v>
      </c>
    </row>
    <row r="2116" spans="6:9" x14ac:dyDescent="0.3">
      <c r="F2116" s="2">
        <v>2111</v>
      </c>
      <c r="G2116" s="12">
        <f ca="1"/>
        <v>453.80208631680989</v>
      </c>
      <c r="H2116" s="12">
        <f ca="1"/>
        <v>0.21178968702201728</v>
      </c>
      <c r="I2116" s="12">
        <v>0.21110000000000001</v>
      </c>
    </row>
    <row r="2117" spans="6:9" x14ac:dyDescent="0.3">
      <c r="F2117" s="2">
        <v>2112</v>
      </c>
      <c r="G2117" s="12">
        <f ca="1"/>
        <v>453.80991185465541</v>
      </c>
      <c r="H2117" s="12">
        <f ca="1"/>
        <v>0.21180763313546028</v>
      </c>
      <c r="I2117" s="12">
        <v>0.2112</v>
      </c>
    </row>
    <row r="2118" spans="6:9" x14ac:dyDescent="0.3">
      <c r="F2118" s="2">
        <v>2113</v>
      </c>
      <c r="G2118" s="12">
        <f ca="1"/>
        <v>453.81699635448246</v>
      </c>
      <c r="H2118" s="12">
        <f ca="1"/>
        <v>0.21182388018860471</v>
      </c>
      <c r="I2118" s="12">
        <v>0.21129999999999999</v>
      </c>
    </row>
    <row r="2119" spans="6:9" x14ac:dyDescent="0.3">
      <c r="F2119" s="2">
        <v>2114</v>
      </c>
      <c r="G2119" s="12">
        <f ca="1"/>
        <v>453.93492775284545</v>
      </c>
      <c r="H2119" s="12">
        <f ca="1"/>
        <v>0.21209438306679804</v>
      </c>
      <c r="I2119" s="12">
        <v>0.2114</v>
      </c>
    </row>
    <row r="2120" spans="6:9" x14ac:dyDescent="0.3">
      <c r="F2120" s="2">
        <v>2115</v>
      </c>
      <c r="G2120" s="12">
        <f ca="1"/>
        <v>454.0275719547555</v>
      </c>
      <c r="H2120" s="12">
        <f ca="1"/>
        <v>0.21230694734263453</v>
      </c>
      <c r="I2120" s="12">
        <v>0.21149999999999999</v>
      </c>
    </row>
    <row r="2121" spans="6:9" x14ac:dyDescent="0.3">
      <c r="F2121" s="2">
        <v>2116</v>
      </c>
      <c r="G2121" s="12">
        <f ca="1"/>
        <v>454.03780112301428</v>
      </c>
      <c r="H2121" s="12">
        <f ca="1"/>
        <v>0.21233042072016872</v>
      </c>
      <c r="I2121" s="12">
        <v>0.21160000000000001</v>
      </c>
    </row>
    <row r="2122" spans="6:9" x14ac:dyDescent="0.3">
      <c r="F2122" s="2">
        <v>2117</v>
      </c>
      <c r="G2122" s="12">
        <f ca="1"/>
        <v>454.04210971804247</v>
      </c>
      <c r="H2122" s="12">
        <f ca="1"/>
        <v>0.21234030806924456</v>
      </c>
      <c r="I2122" s="12">
        <v>0.2117</v>
      </c>
    </row>
    <row r="2123" spans="6:9" x14ac:dyDescent="0.3">
      <c r="F2123" s="2">
        <v>2118</v>
      </c>
      <c r="G2123" s="12">
        <f ca="1"/>
        <v>454.04665782844108</v>
      </c>
      <c r="H2123" s="12">
        <f ca="1"/>
        <v>0.21235074518809741</v>
      </c>
      <c r="I2123" s="12">
        <v>0.21179999999999999</v>
      </c>
    </row>
    <row r="2124" spans="6:9" x14ac:dyDescent="0.3">
      <c r="F2124" s="2">
        <v>2119</v>
      </c>
      <c r="G2124" s="12">
        <f ca="1"/>
        <v>454.07519761531466</v>
      </c>
      <c r="H2124" s="12">
        <f ca="1"/>
        <v>0.21241624207746154</v>
      </c>
      <c r="I2124" s="12">
        <v>0.21190000000000001</v>
      </c>
    </row>
    <row r="2125" spans="6:9" x14ac:dyDescent="0.3">
      <c r="F2125" s="2">
        <v>2120</v>
      </c>
      <c r="G2125" s="12">
        <f ca="1"/>
        <v>454.08151506090388</v>
      </c>
      <c r="H2125" s="12">
        <f ca="1"/>
        <v>0.2124307409041456</v>
      </c>
      <c r="I2125" s="12">
        <v>0.21199999999999999</v>
      </c>
    </row>
    <row r="2126" spans="6:9" x14ac:dyDescent="0.3">
      <c r="F2126" s="2">
        <v>2121</v>
      </c>
      <c r="G2126" s="12">
        <f ca="1"/>
        <v>454.10793385056206</v>
      </c>
      <c r="H2126" s="12">
        <f ca="1"/>
        <v>0.21249137604010873</v>
      </c>
      <c r="I2126" s="12">
        <v>0.21210000000000001</v>
      </c>
    </row>
    <row r="2127" spans="6:9" x14ac:dyDescent="0.3">
      <c r="F2127" s="2">
        <v>2122</v>
      </c>
      <c r="G2127" s="12">
        <f ca="1"/>
        <v>454.13970793177305</v>
      </c>
      <c r="H2127" s="12">
        <f ca="1"/>
        <v>0.21256430837870946</v>
      </c>
      <c r="I2127" s="12">
        <v>0.2122</v>
      </c>
    </row>
    <row r="2128" spans="6:9" x14ac:dyDescent="0.3">
      <c r="F2128" s="2">
        <v>2123</v>
      </c>
      <c r="G2128" s="12">
        <f ca="1"/>
        <v>454.15278642274546</v>
      </c>
      <c r="H2128" s="12">
        <f ca="1"/>
        <v>0.21259432987124943</v>
      </c>
      <c r="I2128" s="12">
        <v>0.21229999999999999</v>
      </c>
    </row>
    <row r="2129" spans="6:9" x14ac:dyDescent="0.3">
      <c r="F2129" s="2">
        <v>2124</v>
      </c>
      <c r="G2129" s="12">
        <f ca="1"/>
        <v>454.2352638113731</v>
      </c>
      <c r="H2129" s="12">
        <f ca="1"/>
        <v>0.21278368108772092</v>
      </c>
      <c r="I2129" s="12">
        <v>0.21240000000000001</v>
      </c>
    </row>
    <row r="2130" spans="6:9" x14ac:dyDescent="0.3">
      <c r="F2130" s="2">
        <v>2125</v>
      </c>
      <c r="G2130" s="12">
        <f ca="1"/>
        <v>454.27892614811105</v>
      </c>
      <c r="H2130" s="12">
        <f ca="1"/>
        <v>0.21288393871085193</v>
      </c>
      <c r="I2130" s="12">
        <v>0.21249999999999999</v>
      </c>
    </row>
    <row r="2131" spans="6:9" x14ac:dyDescent="0.3">
      <c r="F2131" s="2">
        <v>2126</v>
      </c>
      <c r="G2131" s="12">
        <f ca="1"/>
        <v>454.28742523317334</v>
      </c>
      <c r="H2131" s="12">
        <f ca="1"/>
        <v>0.21290345577626696</v>
      </c>
      <c r="I2131" s="12">
        <v>0.21260000000000001</v>
      </c>
    </row>
    <row r="2132" spans="6:9" x14ac:dyDescent="0.3">
      <c r="F2132" s="2">
        <v>2127</v>
      </c>
      <c r="G2132" s="12">
        <f ca="1"/>
        <v>454.32706386959239</v>
      </c>
      <c r="H2132" s="12">
        <f ca="1"/>
        <v>0.21299448702150311</v>
      </c>
      <c r="I2132" s="12">
        <v>0.2127</v>
      </c>
    </row>
    <row r="2133" spans="6:9" x14ac:dyDescent="0.3">
      <c r="F2133" s="2">
        <v>2128</v>
      </c>
      <c r="G2133" s="12">
        <f ca="1"/>
        <v>454.33420982813607</v>
      </c>
      <c r="H2133" s="12">
        <f ca="1"/>
        <v>0.21301089899731621</v>
      </c>
      <c r="I2133" s="12">
        <v>0.21279999999999999</v>
      </c>
    </row>
    <row r="2134" spans="6:9" x14ac:dyDescent="0.3">
      <c r="F2134" s="2">
        <v>2129</v>
      </c>
      <c r="G2134" s="12">
        <f ca="1"/>
        <v>454.3769431812467</v>
      </c>
      <c r="H2134" s="12">
        <f ca="1"/>
        <v>0.2131090506964847</v>
      </c>
      <c r="I2134" s="12">
        <v>0.21290000000000001</v>
      </c>
    </row>
    <row r="2135" spans="6:9" x14ac:dyDescent="0.3">
      <c r="F2135" s="2">
        <v>2130</v>
      </c>
      <c r="G2135" s="12">
        <f ca="1"/>
        <v>454.41111709759525</v>
      </c>
      <c r="H2135" s="12">
        <f ca="1"/>
        <v>0.2131875512227169</v>
      </c>
      <c r="I2135" s="12">
        <v>0.21299999999999999</v>
      </c>
    </row>
    <row r="2136" spans="6:9" x14ac:dyDescent="0.3">
      <c r="F2136" s="2">
        <v>2131</v>
      </c>
      <c r="G2136" s="12">
        <f ca="1"/>
        <v>454.49351308965493</v>
      </c>
      <c r="H2136" s="12">
        <f ca="1"/>
        <v>0.21337685314526772</v>
      </c>
      <c r="I2136" s="12">
        <v>0.21310000000000001</v>
      </c>
    </row>
    <row r="2137" spans="6:9" x14ac:dyDescent="0.3">
      <c r="F2137" s="2">
        <v>2132</v>
      </c>
      <c r="G2137" s="12">
        <f ca="1"/>
        <v>454.50762978320915</v>
      </c>
      <c r="H2137" s="12">
        <f ca="1"/>
        <v>0.21340929015140497</v>
      </c>
      <c r="I2137" s="12">
        <v>0.2132</v>
      </c>
    </row>
    <row r="2138" spans="6:9" x14ac:dyDescent="0.3">
      <c r="F2138" s="2">
        <v>2133</v>
      </c>
      <c r="G2138" s="12">
        <f ca="1"/>
        <v>454.50842986229554</v>
      </c>
      <c r="H2138" s="12">
        <f ca="1"/>
        <v>0.21341112859277009</v>
      </c>
      <c r="I2138" s="12">
        <v>0.21329999999999999</v>
      </c>
    </row>
    <row r="2139" spans="6:9" x14ac:dyDescent="0.3">
      <c r="F2139" s="2">
        <v>2134</v>
      </c>
      <c r="G2139" s="12">
        <f ca="1"/>
        <v>454.52976947833685</v>
      </c>
      <c r="H2139" s="12">
        <f ca="1"/>
        <v>0.21346016480916893</v>
      </c>
      <c r="I2139" s="12">
        <v>0.21340000000000001</v>
      </c>
    </row>
    <row r="2140" spans="6:9" x14ac:dyDescent="0.3">
      <c r="F2140" s="2">
        <v>2135</v>
      </c>
      <c r="G2140" s="12">
        <f ca="1"/>
        <v>454.57444153260656</v>
      </c>
      <c r="H2140" s="12">
        <f ca="1"/>
        <v>0.21356282604169485</v>
      </c>
      <c r="I2140" s="12">
        <v>0.2135</v>
      </c>
    </row>
    <row r="2141" spans="6:9" x14ac:dyDescent="0.3">
      <c r="F2141" s="2">
        <v>2136</v>
      </c>
      <c r="G2141" s="12">
        <f ca="1"/>
        <v>454.58631961714593</v>
      </c>
      <c r="H2141" s="12">
        <f ca="1"/>
        <v>0.21359012533357824</v>
      </c>
      <c r="I2141" s="12">
        <v>0.21360000000000001</v>
      </c>
    </row>
    <row r="2142" spans="6:9" x14ac:dyDescent="0.3">
      <c r="F2142" s="2">
        <v>2137</v>
      </c>
      <c r="G2142" s="12">
        <f ca="1"/>
        <v>454.64297804051967</v>
      </c>
      <c r="H2142" s="12">
        <f ca="1"/>
        <v>0.21372035536486164</v>
      </c>
      <c r="I2142" s="12">
        <v>0.2137</v>
      </c>
    </row>
    <row r="2143" spans="6:9" x14ac:dyDescent="0.3">
      <c r="F2143" s="2">
        <v>2138</v>
      </c>
      <c r="G2143" s="12">
        <f ca="1"/>
        <v>454.67263568275831</v>
      </c>
      <c r="H2143" s="12">
        <f ca="1"/>
        <v>0.21378853203023016</v>
      </c>
      <c r="I2143" s="12">
        <v>0.21379999999999999</v>
      </c>
    </row>
    <row r="2144" spans="6:9" x14ac:dyDescent="0.3">
      <c r="F2144" s="2">
        <v>2139</v>
      </c>
      <c r="G2144" s="12">
        <f ca="1"/>
        <v>454.76420760520199</v>
      </c>
      <c r="H2144" s="12">
        <f ca="1"/>
        <v>0.21399907225857001</v>
      </c>
      <c r="I2144" s="12">
        <v>0.21390000000000001</v>
      </c>
    </row>
    <row r="2145" spans="6:9" x14ac:dyDescent="0.3">
      <c r="F2145" s="2">
        <v>2140</v>
      </c>
      <c r="G2145" s="12">
        <f ca="1"/>
        <v>454.76717320076568</v>
      </c>
      <c r="H2145" s="12">
        <f ca="1"/>
        <v>0.21400589159398181</v>
      </c>
      <c r="I2145" s="12">
        <v>0.214</v>
      </c>
    </row>
    <row r="2146" spans="6:9" x14ac:dyDescent="0.3">
      <c r="F2146" s="2">
        <v>2141</v>
      </c>
      <c r="G2146" s="12">
        <f ca="1"/>
        <v>454.79815301810947</v>
      </c>
      <c r="H2146" s="12">
        <f ca="1"/>
        <v>0.21407713252181462</v>
      </c>
      <c r="I2146" s="12">
        <v>0.21410000000000001</v>
      </c>
    </row>
    <row r="2147" spans="6:9" x14ac:dyDescent="0.3">
      <c r="F2147" s="2">
        <v>2142</v>
      </c>
      <c r="G2147" s="12">
        <f ca="1"/>
        <v>454.84447401790692</v>
      </c>
      <c r="H2147" s="12">
        <f ca="1"/>
        <v>0.21418366339695261</v>
      </c>
      <c r="I2147" s="12">
        <v>0.2142</v>
      </c>
    </row>
    <row r="2148" spans="6:9" x14ac:dyDescent="0.3">
      <c r="F2148" s="2">
        <v>2143</v>
      </c>
      <c r="G2148" s="12">
        <f ca="1"/>
        <v>454.85746676446382</v>
      </c>
      <c r="H2148" s="12">
        <f ca="1"/>
        <v>0.21421354710403245</v>
      </c>
      <c r="I2148" s="12">
        <v>0.21429999999999999</v>
      </c>
    </row>
    <row r="2149" spans="6:9" x14ac:dyDescent="0.3">
      <c r="F2149" s="2">
        <v>2144</v>
      </c>
      <c r="G2149" s="12">
        <f ca="1"/>
        <v>454.88110392971885</v>
      </c>
      <c r="H2149" s="12">
        <f ca="1"/>
        <v>0.21426791607036877</v>
      </c>
      <c r="I2149" s="12">
        <v>0.21440000000000001</v>
      </c>
    </row>
    <row r="2150" spans="6:9" x14ac:dyDescent="0.3">
      <c r="F2150" s="2">
        <v>2145</v>
      </c>
      <c r="G2150" s="12">
        <f ca="1"/>
        <v>454.92098848732991</v>
      </c>
      <c r="H2150" s="12">
        <f ca="1"/>
        <v>0.21435966455757891</v>
      </c>
      <c r="I2150" s="12">
        <v>0.2145</v>
      </c>
    </row>
    <row r="2151" spans="6:9" x14ac:dyDescent="0.3">
      <c r="F2151" s="2">
        <v>2146</v>
      </c>
      <c r="G2151" s="12">
        <f ca="1"/>
        <v>454.94177717323669</v>
      </c>
      <c r="H2151" s="12">
        <f ca="1"/>
        <v>0.21440748987664701</v>
      </c>
      <c r="I2151" s="12">
        <v>0.21460000000000001</v>
      </c>
    </row>
    <row r="2152" spans="6:9" x14ac:dyDescent="0.3">
      <c r="F2152" s="2">
        <v>2147</v>
      </c>
      <c r="G2152" s="12">
        <f ca="1"/>
        <v>454.94633783002769</v>
      </c>
      <c r="H2152" s="12">
        <f ca="1"/>
        <v>0.21441798224573699</v>
      </c>
      <c r="I2152" s="12">
        <v>0.2147</v>
      </c>
    </row>
    <row r="2153" spans="6:9" x14ac:dyDescent="0.3">
      <c r="F2153" s="2">
        <v>2148</v>
      </c>
      <c r="G2153" s="12">
        <f ca="1"/>
        <v>454.9598382932877</v>
      </c>
      <c r="H2153" s="12">
        <f ca="1"/>
        <v>0.21444904255386124</v>
      </c>
      <c r="I2153" s="12">
        <v>0.21479999999999999</v>
      </c>
    </row>
    <row r="2154" spans="6:9" x14ac:dyDescent="0.3">
      <c r="F2154" s="2">
        <v>2149</v>
      </c>
      <c r="G2154" s="12">
        <f ca="1"/>
        <v>454.98360651392994</v>
      </c>
      <c r="H2154" s="12">
        <f ca="1"/>
        <v>0.21450372857002381</v>
      </c>
      <c r="I2154" s="12">
        <v>0.21490000000000001</v>
      </c>
    </row>
    <row r="2155" spans="6:9" x14ac:dyDescent="0.3">
      <c r="F2155" s="2">
        <v>2150</v>
      </c>
      <c r="G2155" s="12">
        <f ca="1"/>
        <v>455.10477008979711</v>
      </c>
      <c r="H2155" s="12">
        <f ca="1"/>
        <v>0.21478255839489518</v>
      </c>
      <c r="I2155" s="12">
        <v>0.215</v>
      </c>
    </row>
    <row r="2156" spans="6:9" x14ac:dyDescent="0.3">
      <c r="F2156" s="2">
        <v>2151</v>
      </c>
      <c r="G2156" s="12">
        <f ca="1"/>
        <v>455.16092583486198</v>
      </c>
      <c r="H2156" s="12">
        <f ca="1"/>
        <v>0.21491181962851505</v>
      </c>
      <c r="I2156" s="12">
        <v>0.21510000000000001</v>
      </c>
    </row>
    <row r="2157" spans="6:9" x14ac:dyDescent="0.3">
      <c r="F2157" s="2">
        <v>2152</v>
      </c>
      <c r="G2157" s="12">
        <f ca="1"/>
        <v>455.20851701670529</v>
      </c>
      <c r="H2157" s="12">
        <f ca="1"/>
        <v>0.21502138242070556</v>
      </c>
      <c r="I2157" s="12">
        <v>0.2152</v>
      </c>
    </row>
    <row r="2158" spans="6:9" x14ac:dyDescent="0.3">
      <c r="F2158" s="2">
        <v>2153</v>
      </c>
      <c r="G2158" s="12">
        <f ca="1"/>
        <v>455.21783961473005</v>
      </c>
      <c r="H2158" s="12">
        <f ca="1"/>
        <v>0.21504284628053982</v>
      </c>
      <c r="I2158" s="12">
        <v>0.21529999999999999</v>
      </c>
    </row>
    <row r="2159" spans="6:9" x14ac:dyDescent="0.3">
      <c r="F2159" s="2">
        <v>2154</v>
      </c>
      <c r="G2159" s="12">
        <f ca="1"/>
        <v>455.26722922925023</v>
      </c>
      <c r="H2159" s="12">
        <f ca="1"/>
        <v>0.21515656758335183</v>
      </c>
      <c r="I2159" s="12">
        <v>0.21540000000000001</v>
      </c>
    </row>
    <row r="2160" spans="6:9" x14ac:dyDescent="0.3">
      <c r="F2160" s="2">
        <v>2155</v>
      </c>
      <c r="G2160" s="12">
        <f ca="1"/>
        <v>455.29054231132875</v>
      </c>
      <c r="H2160" s="12">
        <f ca="1"/>
        <v>0.21521025216874329</v>
      </c>
      <c r="I2160" s="12">
        <v>0.2155</v>
      </c>
    </row>
    <row r="2161" spans="6:9" x14ac:dyDescent="0.3">
      <c r="F2161" s="2">
        <v>2156</v>
      </c>
      <c r="G2161" s="12">
        <f ca="1"/>
        <v>455.40522766730817</v>
      </c>
      <c r="H2161" s="12">
        <f ca="1"/>
        <v>0.21547439618506972</v>
      </c>
      <c r="I2161" s="12">
        <v>0.21560000000000001</v>
      </c>
    </row>
    <row r="2162" spans="6:9" x14ac:dyDescent="0.3">
      <c r="F2162" s="2">
        <v>2157</v>
      </c>
      <c r="G2162" s="12">
        <f ca="1"/>
        <v>455.48187174536281</v>
      </c>
      <c r="H2162" s="12">
        <f ca="1"/>
        <v>0.21565096996118641</v>
      </c>
      <c r="I2162" s="12">
        <v>0.2157</v>
      </c>
    </row>
    <row r="2163" spans="6:9" x14ac:dyDescent="0.3">
      <c r="F2163" s="2">
        <v>2158</v>
      </c>
      <c r="G2163" s="12">
        <f ca="1"/>
        <v>455.52288073675754</v>
      </c>
      <c r="H2163" s="12">
        <f ca="1"/>
        <v>0.21574546242658557</v>
      </c>
      <c r="I2163" s="12">
        <v>0.21579999999999999</v>
      </c>
    </row>
    <row r="2164" spans="6:9" x14ac:dyDescent="0.3">
      <c r="F2164" s="2">
        <v>2159</v>
      </c>
      <c r="G2164" s="12">
        <f ca="1"/>
        <v>455.57212877551854</v>
      </c>
      <c r="H2164" s="12">
        <f ca="1"/>
        <v>0.21585895333125946</v>
      </c>
      <c r="I2164" s="12">
        <v>0.21590000000000001</v>
      </c>
    </row>
    <row r="2165" spans="6:9" x14ac:dyDescent="0.3">
      <c r="F2165" s="2">
        <v>2160</v>
      </c>
      <c r="G2165" s="12">
        <f ca="1"/>
        <v>455.62051839097353</v>
      </c>
      <c r="H2165" s="12">
        <f ca="1"/>
        <v>0.21597048101564773</v>
      </c>
      <c r="I2165" s="12">
        <v>0.216</v>
      </c>
    </row>
    <row r="2166" spans="6:9" x14ac:dyDescent="0.3">
      <c r="F2166" s="2">
        <v>2161</v>
      </c>
      <c r="G2166" s="12">
        <f ca="1"/>
        <v>455.6575733903652</v>
      </c>
      <c r="H2166" s="12">
        <f ca="1"/>
        <v>0.21605589488344099</v>
      </c>
      <c r="I2166" s="12">
        <v>0.21609999999999999</v>
      </c>
    </row>
    <row r="2167" spans="6:9" x14ac:dyDescent="0.3">
      <c r="F2167" s="2">
        <v>2162</v>
      </c>
      <c r="G2167" s="12">
        <f ca="1"/>
        <v>455.6644326894808</v>
      </c>
      <c r="H2167" s="12">
        <f ca="1"/>
        <v>0.21607170691052802</v>
      </c>
      <c r="I2167" s="12">
        <v>0.2162</v>
      </c>
    </row>
    <row r="2168" spans="6:9" x14ac:dyDescent="0.3">
      <c r="F2168" s="2">
        <v>2163</v>
      </c>
      <c r="G2168" s="12">
        <f ca="1"/>
        <v>455.69456162676363</v>
      </c>
      <c r="H2168" s="12">
        <f ca="1"/>
        <v>0.21614116354011043</v>
      </c>
      <c r="I2168" s="12">
        <v>0.21629999999999999</v>
      </c>
    </row>
    <row r="2169" spans="6:9" x14ac:dyDescent="0.3">
      <c r="F2169" s="2">
        <v>2164</v>
      </c>
      <c r="G2169" s="12">
        <f ca="1"/>
        <v>455.69971448923189</v>
      </c>
      <c r="H2169" s="12">
        <f ca="1"/>
        <v>0.21615304307678043</v>
      </c>
      <c r="I2169" s="12">
        <v>0.21640000000000001</v>
      </c>
    </row>
    <row r="2170" spans="6:9" x14ac:dyDescent="0.3">
      <c r="F2170" s="2">
        <v>2165</v>
      </c>
      <c r="G2170" s="12">
        <f ca="1"/>
        <v>455.70288580068313</v>
      </c>
      <c r="H2170" s="12">
        <f ca="1"/>
        <v>0.21616035438031983</v>
      </c>
      <c r="I2170" s="12">
        <v>0.2165</v>
      </c>
    </row>
    <row r="2171" spans="6:9" x14ac:dyDescent="0.3">
      <c r="F2171" s="2">
        <v>2166</v>
      </c>
      <c r="G2171" s="12">
        <f ca="1"/>
        <v>455.74428483964675</v>
      </c>
      <c r="H2171" s="12">
        <f ca="1"/>
        <v>0.21625580368500177</v>
      </c>
      <c r="I2171" s="12">
        <v>0.21659999999999999</v>
      </c>
    </row>
    <row r="2172" spans="6:9" x14ac:dyDescent="0.3">
      <c r="F2172" s="2">
        <v>2167</v>
      </c>
      <c r="G2172" s="12">
        <f ca="1"/>
        <v>455.76310851282204</v>
      </c>
      <c r="H2172" s="12">
        <f ca="1"/>
        <v>0.21629920698976893</v>
      </c>
      <c r="I2172" s="12">
        <v>0.2167</v>
      </c>
    </row>
    <row r="2173" spans="6:9" x14ac:dyDescent="0.3">
      <c r="F2173" s="2">
        <v>2168</v>
      </c>
      <c r="G2173" s="12">
        <f ca="1"/>
        <v>455.78770625475318</v>
      </c>
      <c r="H2173" s="12">
        <f ca="1"/>
        <v>0.21635592742411819</v>
      </c>
      <c r="I2173" s="12">
        <v>0.21679999999999999</v>
      </c>
    </row>
    <row r="2174" spans="6:9" x14ac:dyDescent="0.3">
      <c r="F2174" s="2">
        <v>2169</v>
      </c>
      <c r="G2174" s="12">
        <f ca="1"/>
        <v>455.80006727946591</v>
      </c>
      <c r="H2174" s="12">
        <f ca="1"/>
        <v>0.21638443240833838</v>
      </c>
      <c r="I2174" s="12">
        <v>0.21690000000000001</v>
      </c>
    </row>
    <row r="2175" spans="6:9" x14ac:dyDescent="0.3">
      <c r="F2175" s="2">
        <v>2170</v>
      </c>
      <c r="G2175" s="12">
        <f ca="1"/>
        <v>455.88906890879025</v>
      </c>
      <c r="H2175" s="12">
        <f ca="1"/>
        <v>0.21658970201241673</v>
      </c>
      <c r="I2175" s="12">
        <v>0.217</v>
      </c>
    </row>
    <row r="2176" spans="6:9" x14ac:dyDescent="0.3">
      <c r="F2176" s="2">
        <v>2171</v>
      </c>
      <c r="G2176" s="12">
        <f ca="1"/>
        <v>455.9092510680922</v>
      </c>
      <c r="H2176" s="12">
        <f ca="1"/>
        <v>0.21663625625694916</v>
      </c>
      <c r="I2176" s="12">
        <v>0.21709999999999999</v>
      </c>
    </row>
    <row r="2177" spans="6:9" x14ac:dyDescent="0.3">
      <c r="F2177" s="2">
        <v>2172</v>
      </c>
      <c r="G2177" s="12">
        <f ca="1"/>
        <v>455.91408653353409</v>
      </c>
      <c r="H2177" s="12">
        <f ca="1"/>
        <v>0.21664741062097315</v>
      </c>
      <c r="I2177" s="12">
        <v>0.2172</v>
      </c>
    </row>
    <row r="2178" spans="6:9" x14ac:dyDescent="0.3">
      <c r="F2178" s="2">
        <v>2173</v>
      </c>
      <c r="G2178" s="12">
        <f ca="1"/>
        <v>455.94846903686732</v>
      </c>
      <c r="H2178" s="12">
        <f ca="1"/>
        <v>0.21672672781389071</v>
      </c>
      <c r="I2178" s="12">
        <v>0.21729999999999999</v>
      </c>
    </row>
    <row r="2179" spans="6:9" x14ac:dyDescent="0.3">
      <c r="F2179" s="2">
        <v>2174</v>
      </c>
      <c r="G2179" s="12">
        <f ca="1"/>
        <v>455.98746311310845</v>
      </c>
      <c r="H2179" s="12">
        <f ca="1"/>
        <v>0.21681669250136107</v>
      </c>
      <c r="I2179" s="12">
        <v>0.21740000000000001</v>
      </c>
    </row>
    <row r="2180" spans="6:9" x14ac:dyDescent="0.3">
      <c r="F2180" s="2">
        <v>2175</v>
      </c>
      <c r="G2180" s="12">
        <f ca="1"/>
        <v>456.04906341746471</v>
      </c>
      <c r="H2180" s="12">
        <f ca="1"/>
        <v>0.21695883240570471</v>
      </c>
      <c r="I2180" s="12">
        <v>0.2175</v>
      </c>
    </row>
    <row r="2181" spans="6:9" x14ac:dyDescent="0.3">
      <c r="F2181" s="2">
        <v>2176</v>
      </c>
      <c r="G2181" s="12">
        <f ca="1"/>
        <v>456.06980480277286</v>
      </c>
      <c r="H2181" s="12">
        <f ca="1"/>
        <v>0.21700669759384666</v>
      </c>
      <c r="I2181" s="12">
        <v>0.21759999999999999</v>
      </c>
    </row>
    <row r="2182" spans="6:9" x14ac:dyDescent="0.3">
      <c r="F2182" s="2">
        <v>2177</v>
      </c>
      <c r="G2182" s="12">
        <f ca="1"/>
        <v>456.14079845730788</v>
      </c>
      <c r="H2182" s="12">
        <f ca="1"/>
        <v>0.21717055116797071</v>
      </c>
      <c r="I2182" s="12">
        <v>0.2177</v>
      </c>
    </row>
    <row r="2183" spans="6:9" x14ac:dyDescent="0.3">
      <c r="F2183" s="2">
        <v>2178</v>
      </c>
      <c r="G2183" s="12">
        <f ca="1"/>
        <v>456.163779929302</v>
      </c>
      <c r="H2183" s="12">
        <f ca="1"/>
        <v>0.2172235992752278</v>
      </c>
      <c r="I2183" s="12">
        <v>0.21779999999999999</v>
      </c>
    </row>
    <row r="2184" spans="6:9" x14ac:dyDescent="0.3">
      <c r="F2184" s="2">
        <v>2179</v>
      </c>
      <c r="G2184" s="12">
        <f ca="1"/>
        <v>456.2016211148096</v>
      </c>
      <c r="H2184" s="12">
        <f ca="1"/>
        <v>0.21731095528421959</v>
      </c>
      <c r="I2184" s="12">
        <v>0.21790000000000001</v>
      </c>
    </row>
    <row r="2185" spans="6:9" x14ac:dyDescent="0.3">
      <c r="F2185" s="2">
        <v>2180</v>
      </c>
      <c r="G2185" s="12">
        <f ca="1"/>
        <v>456.21684617846984</v>
      </c>
      <c r="H2185" s="12">
        <f ca="1"/>
        <v>0.21734610473655669</v>
      </c>
      <c r="I2185" s="12">
        <v>0.218</v>
      </c>
    </row>
    <row r="2186" spans="6:9" x14ac:dyDescent="0.3">
      <c r="F2186" s="2">
        <v>2181</v>
      </c>
      <c r="G2186" s="12">
        <f ca="1"/>
        <v>456.32253547235922</v>
      </c>
      <c r="H2186" s="12">
        <f ca="1"/>
        <v>0.21759014524001646</v>
      </c>
      <c r="I2186" s="12">
        <v>0.21809999999999999</v>
      </c>
    </row>
    <row r="2187" spans="6:9" x14ac:dyDescent="0.3">
      <c r="F2187" s="2">
        <v>2182</v>
      </c>
      <c r="G2187" s="12">
        <f ca="1"/>
        <v>456.43223664626743</v>
      </c>
      <c r="H2187" s="12">
        <f ca="1"/>
        <v>0.21784352348897798</v>
      </c>
      <c r="I2187" s="12">
        <v>0.21820000000000001</v>
      </c>
    </row>
    <row r="2188" spans="6:9" x14ac:dyDescent="0.3">
      <c r="F2188" s="2">
        <v>2183</v>
      </c>
      <c r="G2188" s="12">
        <f ca="1"/>
        <v>456.44725878135068</v>
      </c>
      <c r="H2188" s="12">
        <f ca="1"/>
        <v>0.2178782261868151</v>
      </c>
      <c r="I2188" s="12">
        <v>0.21829999999999999</v>
      </c>
    </row>
    <row r="2189" spans="6:9" x14ac:dyDescent="0.3">
      <c r="F2189" s="2">
        <v>2184</v>
      </c>
      <c r="G2189" s="12">
        <f ca="1"/>
        <v>456.47200911458748</v>
      </c>
      <c r="H2189" s="12">
        <f ca="1"/>
        <v>0.21793540512036733</v>
      </c>
      <c r="I2189" s="12">
        <v>0.21840000000000001</v>
      </c>
    </row>
    <row r="2190" spans="6:9" x14ac:dyDescent="0.3">
      <c r="F2190" s="2">
        <v>2185</v>
      </c>
      <c r="G2190" s="12">
        <f ca="1"/>
        <v>456.48105595539084</v>
      </c>
      <c r="H2190" s="12">
        <f ca="1"/>
        <v>0.21795630635055066</v>
      </c>
      <c r="I2190" s="12">
        <v>0.2185</v>
      </c>
    </row>
    <row r="2191" spans="6:9" x14ac:dyDescent="0.3">
      <c r="F2191" s="2">
        <v>2186</v>
      </c>
      <c r="G2191" s="12">
        <f ca="1"/>
        <v>456.51159161121188</v>
      </c>
      <c r="H2191" s="12">
        <f ca="1"/>
        <v>0.21802685772017755</v>
      </c>
      <c r="I2191" s="12">
        <v>0.21859999999999999</v>
      </c>
    </row>
    <row r="2192" spans="6:9" x14ac:dyDescent="0.3">
      <c r="F2192" s="2">
        <v>2187</v>
      </c>
      <c r="G2192" s="12">
        <f ca="1"/>
        <v>456.74757922608438</v>
      </c>
      <c r="H2192" s="12">
        <f ca="1"/>
        <v>0.21857229401194264</v>
      </c>
      <c r="I2192" s="12">
        <v>0.21870000000000001</v>
      </c>
    </row>
    <row r="2193" spans="6:9" x14ac:dyDescent="0.3">
      <c r="F2193" s="2">
        <v>2188</v>
      </c>
      <c r="G2193" s="12">
        <f ca="1"/>
        <v>456.76743194488961</v>
      </c>
      <c r="H2193" s="12">
        <f ca="1"/>
        <v>0.21861819530188634</v>
      </c>
      <c r="I2193" s="12">
        <v>0.21879999999999999</v>
      </c>
    </row>
    <row r="2194" spans="6:9" x14ac:dyDescent="0.3">
      <c r="F2194" s="2">
        <v>2189</v>
      </c>
      <c r="G2194" s="12">
        <f ca="1"/>
        <v>456.76770210619577</v>
      </c>
      <c r="H2194" s="12">
        <f ca="1"/>
        <v>0.21861881995632984</v>
      </c>
      <c r="I2194" s="12">
        <v>0.21890000000000001</v>
      </c>
    </row>
    <row r="2195" spans="6:9" x14ac:dyDescent="0.3">
      <c r="F2195" s="2">
        <v>2190</v>
      </c>
      <c r="G2195" s="12">
        <f ca="1"/>
        <v>456.88711252328426</v>
      </c>
      <c r="H2195" s="12">
        <f ca="1"/>
        <v>0.21889495972084796</v>
      </c>
      <c r="I2195" s="12">
        <v>0.219</v>
      </c>
    </row>
    <row r="2196" spans="6:9" x14ac:dyDescent="0.3">
      <c r="F2196" s="2">
        <v>2191</v>
      </c>
      <c r="G2196" s="12">
        <f ca="1"/>
        <v>456.95274157398353</v>
      </c>
      <c r="H2196" s="12">
        <f ca="1"/>
        <v>0.21904676645529236</v>
      </c>
      <c r="I2196" s="12">
        <v>0.21909999999999999</v>
      </c>
    </row>
    <row r="2197" spans="6:9" x14ac:dyDescent="0.3">
      <c r="F2197" s="2">
        <v>2192</v>
      </c>
      <c r="G2197" s="12">
        <f ca="1"/>
        <v>456.99114105209793</v>
      </c>
      <c r="H2197" s="12">
        <f ca="1"/>
        <v>0.2191356008151592</v>
      </c>
      <c r="I2197" s="12">
        <v>0.21920000000000001</v>
      </c>
    </row>
    <row r="2198" spans="6:9" x14ac:dyDescent="0.3">
      <c r="F2198" s="2">
        <v>2193</v>
      </c>
      <c r="G2198" s="12">
        <f ca="1"/>
        <v>457.00489170260983</v>
      </c>
      <c r="H2198" s="12">
        <f ca="1"/>
        <v>0.21916741415959071</v>
      </c>
      <c r="I2198" s="12">
        <v>0.21929999999999999</v>
      </c>
    </row>
    <row r="2199" spans="6:9" x14ac:dyDescent="0.3">
      <c r="F2199" s="2">
        <v>2194</v>
      </c>
      <c r="G2199" s="12">
        <f ca="1"/>
        <v>457.03891325737163</v>
      </c>
      <c r="H2199" s="12">
        <f ca="1"/>
        <v>0.21924613108085109</v>
      </c>
      <c r="I2199" s="12">
        <v>0.21940000000000001</v>
      </c>
    </row>
    <row r="2200" spans="6:9" x14ac:dyDescent="0.3">
      <c r="F2200" s="2">
        <v>2195</v>
      </c>
      <c r="G2200" s="12">
        <f ca="1"/>
        <v>457.05789399584205</v>
      </c>
      <c r="H2200" s="12">
        <f ca="1"/>
        <v>0.21929005063734533</v>
      </c>
      <c r="I2200" s="12">
        <v>0.2195</v>
      </c>
    </row>
    <row r="2201" spans="6:9" x14ac:dyDescent="0.3">
      <c r="F2201" s="2">
        <v>2196</v>
      </c>
      <c r="G2201" s="12">
        <f ca="1"/>
        <v>457.08194420087375</v>
      </c>
      <c r="H2201" s="12">
        <f ca="1"/>
        <v>0.2193457036523668</v>
      </c>
      <c r="I2201" s="12">
        <v>0.21959999999999999</v>
      </c>
    </row>
    <row r="2202" spans="6:9" x14ac:dyDescent="0.3">
      <c r="F2202" s="2">
        <v>2197</v>
      </c>
      <c r="G2202" s="12">
        <f ca="1"/>
        <v>457.13494388286006</v>
      </c>
      <c r="H2202" s="12">
        <f ca="1"/>
        <v>0.21946835944086829</v>
      </c>
      <c r="I2202" s="12">
        <v>0.21970000000000001</v>
      </c>
    </row>
    <row r="2203" spans="6:9" x14ac:dyDescent="0.3">
      <c r="F2203" s="2">
        <v>2198</v>
      </c>
      <c r="G2203" s="12">
        <f ca="1"/>
        <v>457.22900357458093</v>
      </c>
      <c r="H2203" s="12">
        <f ca="1"/>
        <v>0.2196860822312206</v>
      </c>
      <c r="I2203" s="12">
        <v>0.2198</v>
      </c>
    </row>
    <row r="2204" spans="6:9" x14ac:dyDescent="0.3">
      <c r="F2204" s="2">
        <v>2199</v>
      </c>
      <c r="G2204" s="12">
        <f ca="1"/>
        <v>457.44104914332581</v>
      </c>
      <c r="H2204" s="12">
        <f ca="1"/>
        <v>0.22017711135721341</v>
      </c>
      <c r="I2204" s="12">
        <v>0.21990000000000001</v>
      </c>
    </row>
    <row r="2205" spans="6:9" x14ac:dyDescent="0.3">
      <c r="F2205" s="2">
        <v>2200</v>
      </c>
      <c r="G2205" s="12">
        <f ca="1"/>
        <v>457.46092990938422</v>
      </c>
      <c r="H2205" s="12">
        <f ca="1"/>
        <v>0.220223163044448</v>
      </c>
      <c r="I2205" s="12">
        <v>0.22</v>
      </c>
    </row>
    <row r="2206" spans="6:9" x14ac:dyDescent="0.3">
      <c r="F2206" s="2">
        <v>2201</v>
      </c>
      <c r="G2206" s="12">
        <f ca="1"/>
        <v>457.5510116246711</v>
      </c>
      <c r="H2206" s="12">
        <f ca="1"/>
        <v>0.22043185834725929</v>
      </c>
      <c r="I2206" s="12">
        <v>0.22009999999999999</v>
      </c>
    </row>
    <row r="2207" spans="6:9" x14ac:dyDescent="0.3">
      <c r="F2207" s="2">
        <v>2202</v>
      </c>
      <c r="G2207" s="12">
        <f ca="1"/>
        <v>457.56875109748933</v>
      </c>
      <c r="H2207" s="12">
        <f ca="1"/>
        <v>0.22047296187004511</v>
      </c>
      <c r="I2207" s="12">
        <v>0.22020000000000001</v>
      </c>
    </row>
    <row r="2208" spans="6:9" x14ac:dyDescent="0.3">
      <c r="F2208" s="2">
        <v>2203</v>
      </c>
      <c r="G2208" s="12">
        <f ca="1"/>
        <v>457.57813526910502</v>
      </c>
      <c r="H2208" s="12">
        <f ca="1"/>
        <v>0.22049470639582294</v>
      </c>
      <c r="I2208" s="12">
        <v>0.2203</v>
      </c>
    </row>
    <row r="2209" spans="6:9" x14ac:dyDescent="0.3">
      <c r="F2209" s="2">
        <v>2204</v>
      </c>
      <c r="G2209" s="12">
        <f ca="1"/>
        <v>457.61537856426162</v>
      </c>
      <c r="H2209" s="12">
        <f ca="1"/>
        <v>0.22058101001633779</v>
      </c>
      <c r="I2209" s="12">
        <v>0.22040000000000001</v>
      </c>
    </row>
    <row r="2210" spans="6:9" x14ac:dyDescent="0.3">
      <c r="F2210" s="2">
        <v>2205</v>
      </c>
      <c r="G2210" s="12">
        <f ca="1"/>
        <v>457.65438020216368</v>
      </c>
      <c r="H2210" s="12">
        <f ca="1"/>
        <v>0.22067139738725911</v>
      </c>
      <c r="I2210" s="12">
        <v>0.2205</v>
      </c>
    </row>
    <row r="2211" spans="6:9" x14ac:dyDescent="0.3">
      <c r="F2211" s="2">
        <v>2206</v>
      </c>
      <c r="G2211" s="12">
        <f ca="1"/>
        <v>457.74540963856543</v>
      </c>
      <c r="H2211" s="12">
        <f ca="1"/>
        <v>0.22088239702757645</v>
      </c>
      <c r="I2211" s="12">
        <v>0.22059999999999999</v>
      </c>
    </row>
    <row r="2212" spans="6:9" x14ac:dyDescent="0.3">
      <c r="F2212" s="2">
        <v>2207</v>
      </c>
      <c r="G2212" s="12">
        <f ca="1"/>
        <v>457.75161354786377</v>
      </c>
      <c r="H2212" s="12">
        <f ca="1"/>
        <v>0.22089677909437372</v>
      </c>
      <c r="I2212" s="12">
        <v>0.22070000000000001</v>
      </c>
    </row>
    <row r="2213" spans="6:9" x14ac:dyDescent="0.3">
      <c r="F2213" s="2">
        <v>2208</v>
      </c>
      <c r="G2213" s="12">
        <f ca="1"/>
        <v>457.80317026103654</v>
      </c>
      <c r="H2213" s="12">
        <f ca="1"/>
        <v>0.22101630837965897</v>
      </c>
      <c r="I2213" s="12">
        <v>0.2208</v>
      </c>
    </row>
    <row r="2214" spans="6:9" x14ac:dyDescent="0.3">
      <c r="F2214" s="2">
        <v>2209</v>
      </c>
      <c r="G2214" s="12">
        <f ca="1"/>
        <v>457.8042103711656</v>
      </c>
      <c r="H2214" s="12">
        <f ca="1"/>
        <v>0.22101871994304556</v>
      </c>
      <c r="I2214" s="12">
        <v>0.22090000000000001</v>
      </c>
    </row>
    <row r="2215" spans="6:9" x14ac:dyDescent="0.3">
      <c r="F2215" s="2">
        <v>2210</v>
      </c>
      <c r="G2215" s="12">
        <f ca="1"/>
        <v>457.8059275390508</v>
      </c>
      <c r="H2215" s="12">
        <f ca="1"/>
        <v>0.22102270132367444</v>
      </c>
      <c r="I2215" s="12">
        <v>0.221</v>
      </c>
    </row>
    <row r="2216" spans="6:9" x14ac:dyDescent="0.3">
      <c r="F2216" s="2">
        <v>2211</v>
      </c>
      <c r="G2216" s="12">
        <f ca="1"/>
        <v>457.89364414207125</v>
      </c>
      <c r="H2216" s="12">
        <f ca="1"/>
        <v>0.22122610282271168</v>
      </c>
      <c r="I2216" s="12">
        <v>0.22109999999999999</v>
      </c>
    </row>
    <row r="2217" spans="6:9" x14ac:dyDescent="0.3">
      <c r="F2217" s="2">
        <v>2212</v>
      </c>
      <c r="G2217" s="12">
        <f ca="1"/>
        <v>457.89429815176095</v>
      </c>
      <c r="H2217" s="12">
        <f ca="1"/>
        <v>0.22122761954926778</v>
      </c>
      <c r="I2217" s="12">
        <v>0.22120000000000001</v>
      </c>
    </row>
    <row r="2218" spans="6:9" x14ac:dyDescent="0.3">
      <c r="F2218" s="2">
        <v>2213</v>
      </c>
      <c r="G2218" s="12">
        <f ca="1"/>
        <v>457.94589699627875</v>
      </c>
      <c r="H2218" s="12">
        <f ca="1"/>
        <v>0.22134729169453421</v>
      </c>
      <c r="I2218" s="12">
        <v>0.2213</v>
      </c>
    </row>
    <row r="2219" spans="6:9" x14ac:dyDescent="0.3">
      <c r="F2219" s="2">
        <v>2214</v>
      </c>
      <c r="G2219" s="12">
        <f ca="1"/>
        <v>457.97064817975786</v>
      </c>
      <c r="H2219" s="12">
        <f ca="1"/>
        <v>0.22140470239849153</v>
      </c>
      <c r="I2219" s="12">
        <v>0.22140000000000001</v>
      </c>
    </row>
    <row r="2220" spans="6:9" x14ac:dyDescent="0.3">
      <c r="F2220" s="2">
        <v>2215</v>
      </c>
      <c r="G2220" s="12">
        <f ca="1"/>
        <v>457.97681264338337</v>
      </c>
      <c r="H2220" s="12">
        <f ca="1"/>
        <v>0.22141900153870422</v>
      </c>
      <c r="I2220" s="12">
        <v>0.2215</v>
      </c>
    </row>
    <row r="2221" spans="6:9" x14ac:dyDescent="0.3">
      <c r="F2221" s="2">
        <v>2216</v>
      </c>
      <c r="G2221" s="12">
        <f ca="1"/>
        <v>458.02740138554844</v>
      </c>
      <c r="H2221" s="12">
        <f ca="1"/>
        <v>0.22153635638807059</v>
      </c>
      <c r="I2221" s="12">
        <v>0.22159999999999999</v>
      </c>
    </row>
    <row r="2222" spans="6:9" x14ac:dyDescent="0.3">
      <c r="F2222" s="2">
        <v>2217</v>
      </c>
      <c r="G2222" s="12">
        <f ca="1"/>
        <v>458.19924903306594</v>
      </c>
      <c r="H2222" s="12">
        <f ca="1"/>
        <v>0.22193512234178389</v>
      </c>
      <c r="I2222" s="12">
        <v>0.22170000000000001</v>
      </c>
    </row>
    <row r="2223" spans="6:9" x14ac:dyDescent="0.3">
      <c r="F2223" s="2">
        <v>2218</v>
      </c>
      <c r="G2223" s="12">
        <f ca="1"/>
        <v>458.29110849256813</v>
      </c>
      <c r="H2223" s="12">
        <f ca="1"/>
        <v>0.22214835269325384</v>
      </c>
      <c r="I2223" s="12">
        <v>0.2218</v>
      </c>
    </row>
    <row r="2224" spans="6:9" x14ac:dyDescent="0.3">
      <c r="F2224" s="2">
        <v>2219</v>
      </c>
      <c r="G2224" s="12">
        <f ca="1"/>
        <v>458.30287999223526</v>
      </c>
      <c r="H2224" s="12">
        <f ca="1"/>
        <v>0.22217568120866649</v>
      </c>
      <c r="I2224" s="12">
        <v>0.22189999999999999</v>
      </c>
    </row>
    <row r="2225" spans="6:9" x14ac:dyDescent="0.3">
      <c r="F2225" s="2">
        <v>2220</v>
      </c>
      <c r="G2225" s="12">
        <f ca="1"/>
        <v>458.31085879393373</v>
      </c>
      <c r="H2225" s="12">
        <f ca="1"/>
        <v>0.22219420514050744</v>
      </c>
      <c r="I2225" s="12">
        <v>0.222</v>
      </c>
    </row>
    <row r="2226" spans="6:9" x14ac:dyDescent="0.3">
      <c r="F2226" s="2">
        <v>2221</v>
      </c>
      <c r="G2226" s="12">
        <f ca="1"/>
        <v>458.4028482478991</v>
      </c>
      <c r="H2226" s="12">
        <f ca="1"/>
        <v>0.22240779984896678</v>
      </c>
      <c r="I2226" s="12">
        <v>0.22209999999999999</v>
      </c>
    </row>
    <row r="2227" spans="6:9" x14ac:dyDescent="0.3">
      <c r="F2227" s="2">
        <v>2222</v>
      </c>
      <c r="G2227" s="12">
        <f ca="1"/>
        <v>458.41237326453916</v>
      </c>
      <c r="H2227" s="12">
        <f ca="1"/>
        <v>0.22242991938321308</v>
      </c>
      <c r="I2227" s="12">
        <v>0.22220000000000001</v>
      </c>
    </row>
    <row r="2228" spans="6:9" x14ac:dyDescent="0.3">
      <c r="F2228" s="2">
        <v>2223</v>
      </c>
      <c r="G2228" s="12">
        <f ca="1"/>
        <v>458.43876055474016</v>
      </c>
      <c r="H2228" s="12">
        <f ca="1"/>
        <v>0.22249120032855749</v>
      </c>
      <c r="I2228" s="12">
        <v>0.2223</v>
      </c>
    </row>
    <row r="2229" spans="6:9" x14ac:dyDescent="0.3">
      <c r="F2229" s="2">
        <v>2224</v>
      </c>
      <c r="G2229" s="12">
        <f ca="1"/>
        <v>458.44378424545766</v>
      </c>
      <c r="H2229" s="12">
        <f ca="1"/>
        <v>0.22250286765690336</v>
      </c>
      <c r="I2229" s="12">
        <v>0.22239999999999999</v>
      </c>
    </row>
    <row r="2230" spans="6:9" x14ac:dyDescent="0.3">
      <c r="F2230" s="2">
        <v>2225</v>
      </c>
      <c r="G2230" s="12">
        <f ca="1"/>
        <v>458.45075649184594</v>
      </c>
      <c r="H2230" s="12">
        <f ca="1"/>
        <v>0.2225190606851018</v>
      </c>
      <c r="I2230" s="12">
        <v>0.2225</v>
      </c>
    </row>
    <row r="2231" spans="6:9" x14ac:dyDescent="0.3">
      <c r="F2231" s="2">
        <v>2226</v>
      </c>
      <c r="G2231" s="12">
        <f ca="1"/>
        <v>458.56936348398079</v>
      </c>
      <c r="H2231" s="12">
        <f ca="1"/>
        <v>0.22279457044208192</v>
      </c>
      <c r="I2231" s="12">
        <v>0.22259999999999999</v>
      </c>
    </row>
    <row r="2232" spans="6:9" x14ac:dyDescent="0.3">
      <c r="F2232" s="2">
        <v>2227</v>
      </c>
      <c r="G2232" s="12">
        <f ca="1"/>
        <v>458.59575052578799</v>
      </c>
      <c r="H2232" s="12">
        <f ca="1"/>
        <v>0.222855875978063</v>
      </c>
      <c r="I2232" s="12">
        <v>0.22270000000000001</v>
      </c>
    </row>
    <row r="2233" spans="6:9" x14ac:dyDescent="0.3">
      <c r="F2233" s="2">
        <v>2228</v>
      </c>
      <c r="G2233" s="12">
        <f ca="1"/>
        <v>458.81228660377508</v>
      </c>
      <c r="H2233" s="12">
        <f ca="1"/>
        <v>0.22335911794156676</v>
      </c>
      <c r="I2233" s="12">
        <v>0.2228</v>
      </c>
    </row>
    <row r="2234" spans="6:9" x14ac:dyDescent="0.3">
      <c r="F2234" s="2">
        <v>2229</v>
      </c>
      <c r="G2234" s="12">
        <f ca="1"/>
        <v>458.81331418040122</v>
      </c>
      <c r="H2234" s="12">
        <f ca="1"/>
        <v>0.22336150676383434</v>
      </c>
      <c r="I2234" s="12">
        <v>0.22289999999999999</v>
      </c>
    </row>
    <row r="2235" spans="6:9" x14ac:dyDescent="0.3">
      <c r="F2235" s="2">
        <v>2230</v>
      </c>
      <c r="G2235" s="12">
        <f ca="1"/>
        <v>458.84978640745169</v>
      </c>
      <c r="H2235" s="12">
        <f ca="1"/>
        <v>0.22344629841277597</v>
      </c>
      <c r="I2235" s="12">
        <v>0.223</v>
      </c>
    </row>
    <row r="2236" spans="6:9" x14ac:dyDescent="0.3">
      <c r="F2236" s="2">
        <v>2231</v>
      </c>
      <c r="G2236" s="12">
        <f ca="1"/>
        <v>458.86047788435008</v>
      </c>
      <c r="H2236" s="12">
        <f ca="1"/>
        <v>0.22347115577986804</v>
      </c>
      <c r="I2236" s="12">
        <v>0.22309999999999999</v>
      </c>
    </row>
    <row r="2237" spans="6:9" x14ac:dyDescent="0.3">
      <c r="F2237" s="2">
        <v>2232</v>
      </c>
      <c r="G2237" s="12">
        <f ca="1"/>
        <v>458.864382911794</v>
      </c>
      <c r="H2237" s="12">
        <f ca="1"/>
        <v>0.22348023502521958</v>
      </c>
      <c r="I2237" s="12">
        <v>0.22320000000000001</v>
      </c>
    </row>
    <row r="2238" spans="6:9" x14ac:dyDescent="0.3">
      <c r="F2238" s="2">
        <v>2233</v>
      </c>
      <c r="G2238" s="12">
        <f ca="1"/>
        <v>458.87699526279596</v>
      </c>
      <c r="H2238" s="12">
        <f ca="1"/>
        <v>0.22350955955325638</v>
      </c>
      <c r="I2238" s="12">
        <v>0.2233</v>
      </c>
    </row>
    <row r="2239" spans="6:9" x14ac:dyDescent="0.3">
      <c r="F2239" s="2">
        <v>2234</v>
      </c>
      <c r="G2239" s="12">
        <f ca="1"/>
        <v>458.87750577518193</v>
      </c>
      <c r="H2239" s="12">
        <f ca="1"/>
        <v>0.22351074654765621</v>
      </c>
      <c r="I2239" s="12">
        <v>0.22339999999999999</v>
      </c>
    </row>
    <row r="2240" spans="6:9" x14ac:dyDescent="0.3">
      <c r="F2240" s="2">
        <v>2235</v>
      </c>
      <c r="G2240" s="12">
        <f ca="1"/>
        <v>458.88839307755154</v>
      </c>
      <c r="H2240" s="12">
        <f ca="1"/>
        <v>0.22353606103293497</v>
      </c>
      <c r="I2240" s="12">
        <v>0.2235</v>
      </c>
    </row>
    <row r="2241" spans="6:9" x14ac:dyDescent="0.3">
      <c r="F2241" s="2">
        <v>2236</v>
      </c>
      <c r="G2241" s="12">
        <f ca="1"/>
        <v>458.91647172599721</v>
      </c>
      <c r="H2241" s="12">
        <f ca="1"/>
        <v>0.22360135108175164</v>
      </c>
      <c r="I2241" s="12">
        <v>0.22359999999999999</v>
      </c>
    </row>
    <row r="2242" spans="6:9" x14ac:dyDescent="0.3">
      <c r="F2242" s="2">
        <v>2237</v>
      </c>
      <c r="G2242" s="12">
        <f ca="1"/>
        <v>458.92433902457049</v>
      </c>
      <c r="H2242" s="12">
        <f ca="1"/>
        <v>0.22361964541957743</v>
      </c>
      <c r="I2242" s="12">
        <v>0.22370000000000001</v>
      </c>
    </row>
    <row r="2243" spans="6:9" x14ac:dyDescent="0.3">
      <c r="F2243" s="2">
        <v>2238</v>
      </c>
      <c r="G2243" s="12">
        <f ca="1"/>
        <v>458.96442188618931</v>
      </c>
      <c r="H2243" s="12">
        <f ca="1"/>
        <v>0.22371285848838096</v>
      </c>
      <c r="I2243" s="12">
        <v>0.2238</v>
      </c>
    </row>
    <row r="2244" spans="6:9" x14ac:dyDescent="0.3">
      <c r="F2244" s="2">
        <v>2239</v>
      </c>
      <c r="G2244" s="12">
        <f ca="1"/>
        <v>459.02780676097251</v>
      </c>
      <c r="H2244" s="12">
        <f ca="1"/>
        <v>0.22386028038675398</v>
      </c>
      <c r="I2244" s="12">
        <v>0.22389999999999999</v>
      </c>
    </row>
    <row r="2245" spans="6:9" x14ac:dyDescent="0.3">
      <c r="F2245" s="2">
        <v>2240</v>
      </c>
      <c r="G2245" s="12">
        <f ca="1"/>
        <v>459.03471266101417</v>
      </c>
      <c r="H2245" s="12">
        <f ca="1"/>
        <v>0.22387634374013066</v>
      </c>
      <c r="I2245" s="12">
        <v>0.224</v>
      </c>
    </row>
    <row r="2246" spans="6:9" x14ac:dyDescent="0.3">
      <c r="F2246" s="2">
        <v>2241</v>
      </c>
      <c r="G2246" s="12">
        <f ca="1"/>
        <v>459.10085983765691</v>
      </c>
      <c r="H2246" s="12">
        <f ca="1"/>
        <v>0.22403021883110641</v>
      </c>
      <c r="I2246" s="12">
        <v>0.22409999999999999</v>
      </c>
    </row>
    <row r="2247" spans="6:9" x14ac:dyDescent="0.3">
      <c r="F2247" s="2">
        <v>2242</v>
      </c>
      <c r="G2247" s="12">
        <f ca="1"/>
        <v>459.12861652786398</v>
      </c>
      <c r="H2247" s="12">
        <f ca="1"/>
        <v>0.22409479577198643</v>
      </c>
      <c r="I2247" s="12">
        <v>0.22420000000000001</v>
      </c>
    </row>
    <row r="2248" spans="6:9" x14ac:dyDescent="0.3">
      <c r="F2248" s="2">
        <v>2243</v>
      </c>
      <c r="G2248" s="12">
        <f ca="1"/>
        <v>459.24545537115307</v>
      </c>
      <c r="H2248" s="12">
        <f ca="1"/>
        <v>0.2243666763651114</v>
      </c>
      <c r="I2248" s="12">
        <v>0.2243</v>
      </c>
    </row>
    <row r="2249" spans="6:9" x14ac:dyDescent="0.3">
      <c r="F2249" s="2">
        <v>2244</v>
      </c>
      <c r="G2249" s="12">
        <f ca="1"/>
        <v>459.27515252856728</v>
      </c>
      <c r="H2249" s="12">
        <f ca="1"/>
        <v>0.22443579386361473</v>
      </c>
      <c r="I2249" s="12">
        <v>0.22439999999999999</v>
      </c>
    </row>
    <row r="2250" spans="6:9" x14ac:dyDescent="0.3">
      <c r="F2250" s="2">
        <v>2245</v>
      </c>
      <c r="G2250" s="12">
        <f ca="1"/>
        <v>459.286097144167</v>
      </c>
      <c r="H2250" s="12">
        <f ca="1"/>
        <v>0.22446126782068057</v>
      </c>
      <c r="I2250" s="12">
        <v>0.22450000000000001</v>
      </c>
    </row>
    <row r="2251" spans="6:9" x14ac:dyDescent="0.3">
      <c r="F2251" s="2">
        <v>2246</v>
      </c>
      <c r="G2251" s="12">
        <f ca="1"/>
        <v>459.30956539666306</v>
      </c>
      <c r="H2251" s="12">
        <f ca="1"/>
        <v>0.22451589338342137</v>
      </c>
      <c r="I2251" s="12">
        <v>0.22459999999999999</v>
      </c>
    </row>
    <row r="2252" spans="6:9" x14ac:dyDescent="0.3">
      <c r="F2252" s="2">
        <v>2247</v>
      </c>
      <c r="G2252" s="12">
        <f ca="1"/>
        <v>459.35614566589629</v>
      </c>
      <c r="H2252" s="12">
        <f ca="1"/>
        <v>0.22462432511078137</v>
      </c>
      <c r="I2252" s="12">
        <v>0.22470000000000001</v>
      </c>
    </row>
    <row r="2253" spans="6:9" x14ac:dyDescent="0.3">
      <c r="F2253" s="2">
        <v>2248</v>
      </c>
      <c r="G2253" s="12">
        <f ca="1"/>
        <v>459.38905622747274</v>
      </c>
      <c r="H2253" s="12">
        <f ca="1"/>
        <v>0.22470094369851415</v>
      </c>
      <c r="I2253" s="12">
        <v>0.2248</v>
      </c>
    </row>
    <row r="2254" spans="6:9" x14ac:dyDescent="0.3">
      <c r="F2254" s="2">
        <v>2249</v>
      </c>
      <c r="G2254" s="12">
        <f ca="1"/>
        <v>459.40444736181655</v>
      </c>
      <c r="H2254" s="12">
        <f ca="1"/>
        <v>0.22473677779704523</v>
      </c>
      <c r="I2254" s="12">
        <v>0.22489999999999999</v>
      </c>
    </row>
    <row r="2255" spans="6:9" x14ac:dyDescent="0.3">
      <c r="F2255" s="2">
        <v>2250</v>
      </c>
      <c r="G2255" s="12">
        <f ca="1"/>
        <v>459.44133696478946</v>
      </c>
      <c r="H2255" s="12">
        <f ca="1"/>
        <v>0.224822671049975</v>
      </c>
      <c r="I2255" s="12">
        <v>0.22500000000000001</v>
      </c>
    </row>
    <row r="2256" spans="6:9" x14ac:dyDescent="0.3">
      <c r="F2256" s="2">
        <v>2251</v>
      </c>
      <c r="G2256" s="12">
        <f ca="1"/>
        <v>459.50610949317741</v>
      </c>
      <c r="H2256" s="12">
        <f ca="1"/>
        <v>0.224973506245085</v>
      </c>
      <c r="I2256" s="12">
        <v>0.22509999999999999</v>
      </c>
    </row>
    <row r="2257" spans="6:9" x14ac:dyDescent="0.3">
      <c r="F2257" s="2">
        <v>2252</v>
      </c>
      <c r="G2257" s="12">
        <f ca="1"/>
        <v>459.56540656171995</v>
      </c>
      <c r="H2257" s="12">
        <f ca="1"/>
        <v>0.22511161279578265</v>
      </c>
      <c r="I2257" s="12">
        <v>0.22520000000000001</v>
      </c>
    </row>
    <row r="2258" spans="6:9" x14ac:dyDescent="0.3">
      <c r="F2258" s="2">
        <v>2253</v>
      </c>
      <c r="G2258" s="12">
        <f ca="1"/>
        <v>459.65749742363909</v>
      </c>
      <c r="H2258" s="12">
        <f ca="1"/>
        <v>0.22532613978599769</v>
      </c>
      <c r="I2258" s="12">
        <v>0.2253</v>
      </c>
    </row>
    <row r="2259" spans="6:9" x14ac:dyDescent="0.3">
      <c r="F2259" s="2">
        <v>2254</v>
      </c>
      <c r="G2259" s="12">
        <f ca="1"/>
        <v>459.66467147935771</v>
      </c>
      <c r="H2259" s="12">
        <f ca="1"/>
        <v>0.22534285397849974</v>
      </c>
      <c r="I2259" s="12">
        <v>0.22539999999999999</v>
      </c>
    </row>
    <row r="2260" spans="6:9" x14ac:dyDescent="0.3">
      <c r="F2260" s="2">
        <v>2255</v>
      </c>
      <c r="G2260" s="12">
        <f ca="1"/>
        <v>459.70510010243174</v>
      </c>
      <c r="H2260" s="12">
        <f ca="1"/>
        <v>0.225437050763342</v>
      </c>
      <c r="I2260" s="12">
        <v>0.22550000000000001</v>
      </c>
    </row>
    <row r="2261" spans="6:9" x14ac:dyDescent="0.3">
      <c r="F2261" s="2">
        <v>2256</v>
      </c>
      <c r="G2261" s="12">
        <f ca="1"/>
        <v>459.76445471864531</v>
      </c>
      <c r="H2261" s="12">
        <f ca="1"/>
        <v>0.22557536188091773</v>
      </c>
      <c r="I2261" s="12">
        <v>0.22559999999999999</v>
      </c>
    </row>
    <row r="2262" spans="6:9" x14ac:dyDescent="0.3">
      <c r="F2262" s="2">
        <v>2257</v>
      </c>
      <c r="G2262" s="12">
        <f ca="1"/>
        <v>459.77192804458593</v>
      </c>
      <c r="H2262" s="12">
        <f ca="1"/>
        <v>0.22559277809009395</v>
      </c>
      <c r="I2262" s="12">
        <v>0.22570000000000001</v>
      </c>
    </row>
    <row r="2263" spans="6:9" x14ac:dyDescent="0.3">
      <c r="F2263" s="2">
        <v>2258</v>
      </c>
      <c r="G2263" s="12">
        <f ca="1"/>
        <v>459.78313205526354</v>
      </c>
      <c r="H2263" s="12">
        <f ca="1"/>
        <v>0.22561888909531683</v>
      </c>
      <c r="I2263" s="12">
        <v>0.2258</v>
      </c>
    </row>
    <row r="2264" spans="6:9" x14ac:dyDescent="0.3">
      <c r="F2264" s="2">
        <v>2259</v>
      </c>
      <c r="G2264" s="12">
        <f ca="1"/>
        <v>459.83381274839059</v>
      </c>
      <c r="H2264" s="12">
        <f ca="1"/>
        <v>0.22573701005503738</v>
      </c>
      <c r="I2264" s="12">
        <v>0.22589999999999999</v>
      </c>
    </row>
    <row r="2265" spans="6:9" x14ac:dyDescent="0.3">
      <c r="F2265" s="2">
        <v>2260</v>
      </c>
      <c r="G2265" s="12">
        <f ca="1"/>
        <v>459.84864328102094</v>
      </c>
      <c r="H2265" s="12">
        <f ca="1"/>
        <v>0.22577157831414504</v>
      </c>
      <c r="I2265" s="12">
        <v>0.22600000000000001</v>
      </c>
    </row>
    <row r="2266" spans="6:9" x14ac:dyDescent="0.3">
      <c r="F2266" s="2">
        <v>2261</v>
      </c>
      <c r="G2266" s="12">
        <f ca="1"/>
        <v>460.02473856443555</v>
      </c>
      <c r="H2266" s="12">
        <f ca="1"/>
        <v>0.22618213605049189</v>
      </c>
      <c r="I2266" s="12">
        <v>0.2261</v>
      </c>
    </row>
    <row r="2267" spans="6:9" x14ac:dyDescent="0.3">
      <c r="F2267" s="2">
        <v>2262</v>
      </c>
      <c r="G2267" s="12">
        <f ca="1"/>
        <v>460.07584464531772</v>
      </c>
      <c r="H2267" s="12">
        <f ca="1"/>
        <v>0.22630132191576791</v>
      </c>
      <c r="I2267" s="12">
        <v>0.22620000000000001</v>
      </c>
    </row>
    <row r="2268" spans="6:9" x14ac:dyDescent="0.3">
      <c r="F2268" s="2">
        <v>2263</v>
      </c>
      <c r="G2268" s="12">
        <f ca="1"/>
        <v>460.09691006334162</v>
      </c>
      <c r="H2268" s="12">
        <f ca="1"/>
        <v>0.22635045365238821</v>
      </c>
      <c r="I2268" s="12">
        <v>0.2263</v>
      </c>
    </row>
    <row r="2269" spans="6:9" x14ac:dyDescent="0.3">
      <c r="F2269" s="2">
        <v>2264</v>
      </c>
      <c r="G2269" s="12">
        <f ca="1"/>
        <v>460.24109039899326</v>
      </c>
      <c r="H2269" s="12">
        <f ca="1"/>
        <v>0.22668680193047647</v>
      </c>
      <c r="I2269" s="12">
        <v>0.22639999999999999</v>
      </c>
    </row>
    <row r="2270" spans="6:9" x14ac:dyDescent="0.3">
      <c r="F2270" s="2">
        <v>2265</v>
      </c>
      <c r="G2270" s="12">
        <f ca="1"/>
        <v>460.24351672124249</v>
      </c>
      <c r="H2270" s="12">
        <f ca="1"/>
        <v>0.22669246318177835</v>
      </c>
      <c r="I2270" s="12">
        <v>0.22650000000000001</v>
      </c>
    </row>
    <row r="2271" spans="6:9" x14ac:dyDescent="0.3">
      <c r="F2271" s="2">
        <v>2266</v>
      </c>
      <c r="G2271" s="12">
        <f ca="1"/>
        <v>460.25287312225453</v>
      </c>
      <c r="H2271" s="12">
        <f ca="1"/>
        <v>0.22671429446511721</v>
      </c>
      <c r="I2271" s="12">
        <v>0.2266</v>
      </c>
    </row>
    <row r="2272" spans="6:9" x14ac:dyDescent="0.3">
      <c r="F2272" s="2">
        <v>2267</v>
      </c>
      <c r="G2272" s="12">
        <f ca="1"/>
        <v>460.25786779895282</v>
      </c>
      <c r="H2272" s="12">
        <f ca="1"/>
        <v>0.22672594875241414</v>
      </c>
      <c r="I2272" s="12">
        <v>0.22670000000000001</v>
      </c>
    </row>
    <row r="2273" spans="6:9" x14ac:dyDescent="0.3">
      <c r="F2273" s="2">
        <v>2268</v>
      </c>
      <c r="G2273" s="12">
        <f ca="1"/>
        <v>460.38039765505584</v>
      </c>
      <c r="H2273" s="12">
        <f ca="1"/>
        <v>0.22701189894745638</v>
      </c>
      <c r="I2273" s="12">
        <v>0.2268</v>
      </c>
    </row>
    <row r="2274" spans="6:9" x14ac:dyDescent="0.3">
      <c r="F2274" s="2">
        <v>2269</v>
      </c>
      <c r="G2274" s="12">
        <f ca="1"/>
        <v>460.38362782402095</v>
      </c>
      <c r="H2274" s="12">
        <f ca="1"/>
        <v>0.22701943845223901</v>
      </c>
      <c r="I2274" s="12">
        <v>0.22689999999999999</v>
      </c>
    </row>
    <row r="2275" spans="6:9" x14ac:dyDescent="0.3">
      <c r="F2275" s="2">
        <v>2270</v>
      </c>
      <c r="G2275" s="12">
        <f ca="1"/>
        <v>460.5560213172846</v>
      </c>
      <c r="H2275" s="12">
        <f ca="1"/>
        <v>0.22742190963634187</v>
      </c>
      <c r="I2275" s="12">
        <v>0.22700000000000001</v>
      </c>
    </row>
    <row r="2276" spans="6:9" x14ac:dyDescent="0.3">
      <c r="F2276" s="2">
        <v>2271</v>
      </c>
      <c r="G2276" s="12">
        <f ca="1"/>
        <v>460.63933256628241</v>
      </c>
      <c r="H2276" s="12">
        <f ca="1"/>
        <v>0.22761647145196842</v>
      </c>
      <c r="I2276" s="12">
        <v>0.2271</v>
      </c>
    </row>
    <row r="2277" spans="6:9" x14ac:dyDescent="0.3">
      <c r="F2277" s="2">
        <v>2272</v>
      </c>
      <c r="G2277" s="12">
        <f ca="1"/>
        <v>460.64688606092051</v>
      </c>
      <c r="H2277" s="12">
        <f ca="1"/>
        <v>0.22763411360462907</v>
      </c>
      <c r="I2277" s="12">
        <v>0.22720000000000001</v>
      </c>
    </row>
    <row r="2278" spans="6:9" x14ac:dyDescent="0.3">
      <c r="F2278" s="2">
        <v>2273</v>
      </c>
      <c r="G2278" s="12">
        <f ca="1"/>
        <v>460.70132288338402</v>
      </c>
      <c r="H2278" s="12">
        <f ca="1"/>
        <v>0.22776126768038793</v>
      </c>
      <c r="I2278" s="12">
        <v>0.2273</v>
      </c>
    </row>
    <row r="2279" spans="6:9" x14ac:dyDescent="0.3">
      <c r="F2279" s="2">
        <v>2274</v>
      </c>
      <c r="G2279" s="12">
        <f ca="1"/>
        <v>460.80097909692893</v>
      </c>
      <c r="H2279" s="12">
        <f ca="1"/>
        <v>0.22799409074730531</v>
      </c>
      <c r="I2279" s="12">
        <v>0.22739999999999999</v>
      </c>
    </row>
    <row r="2280" spans="6:9" x14ac:dyDescent="0.3">
      <c r="F2280" s="2">
        <v>2275</v>
      </c>
      <c r="G2280" s="12">
        <f ca="1"/>
        <v>460.81300746912507</v>
      </c>
      <c r="H2280" s="12">
        <f ca="1"/>
        <v>0.22802219612185229</v>
      </c>
      <c r="I2280" s="12">
        <v>0.22750000000000001</v>
      </c>
    </row>
    <row r="2281" spans="6:9" x14ac:dyDescent="0.3">
      <c r="F2281" s="2">
        <v>2276</v>
      </c>
      <c r="G2281" s="12">
        <f ca="1"/>
        <v>460.95678637497599</v>
      </c>
      <c r="H2281" s="12">
        <f ca="1"/>
        <v>0.22835821410393595</v>
      </c>
      <c r="I2281" s="12">
        <v>0.2276</v>
      </c>
    </row>
    <row r="2282" spans="6:9" x14ac:dyDescent="0.3">
      <c r="F2282" s="2">
        <v>2277</v>
      </c>
      <c r="G2282" s="12">
        <f ca="1"/>
        <v>461.03818769822362</v>
      </c>
      <c r="H2282" s="12">
        <f ca="1"/>
        <v>0.22854850640744401</v>
      </c>
      <c r="I2282" s="12">
        <v>0.22770000000000001</v>
      </c>
    </row>
    <row r="2283" spans="6:9" x14ac:dyDescent="0.3">
      <c r="F2283" s="2">
        <v>2278</v>
      </c>
      <c r="G2283" s="12">
        <f ca="1"/>
        <v>461.07453199917165</v>
      </c>
      <c r="H2283" s="12">
        <f ca="1"/>
        <v>0.2286334811753056</v>
      </c>
      <c r="I2283" s="12">
        <v>0.2278</v>
      </c>
    </row>
    <row r="2284" spans="6:9" x14ac:dyDescent="0.3">
      <c r="F2284" s="2">
        <v>2279</v>
      </c>
      <c r="G2284" s="12">
        <f ca="1"/>
        <v>461.09670547432063</v>
      </c>
      <c r="H2284" s="12">
        <f ca="1"/>
        <v>0.22868532764202398</v>
      </c>
      <c r="I2284" s="12">
        <v>0.22789999999999999</v>
      </c>
    </row>
    <row r="2285" spans="6:9" x14ac:dyDescent="0.3">
      <c r="F2285" s="2">
        <v>2280</v>
      </c>
      <c r="G2285" s="12">
        <f ca="1"/>
        <v>461.15081411526063</v>
      </c>
      <c r="H2285" s="12">
        <f ca="1"/>
        <v>0.22881185760121539</v>
      </c>
      <c r="I2285" s="12">
        <v>0.22800000000000001</v>
      </c>
    </row>
    <row r="2286" spans="6:9" x14ac:dyDescent="0.3">
      <c r="F2286" s="2">
        <v>2281</v>
      </c>
      <c r="G2286" s="12">
        <f ca="1"/>
        <v>461.1644417715745</v>
      </c>
      <c r="H2286" s="12">
        <f ca="1"/>
        <v>0.22884372778758372</v>
      </c>
      <c r="I2286" s="12">
        <v>0.2281</v>
      </c>
    </row>
    <row r="2287" spans="6:9" x14ac:dyDescent="0.3">
      <c r="F2287" s="2">
        <v>2282</v>
      </c>
      <c r="G2287" s="12">
        <f ca="1"/>
        <v>461.18244503695695</v>
      </c>
      <c r="H2287" s="12">
        <f ca="1"/>
        <v>0.22888583260981601</v>
      </c>
      <c r="I2287" s="12">
        <v>0.22819999999999999</v>
      </c>
    </row>
    <row r="2288" spans="6:9" x14ac:dyDescent="0.3">
      <c r="F2288" s="2">
        <v>2283</v>
      </c>
      <c r="G2288" s="12">
        <f ca="1"/>
        <v>461.31726042863681</v>
      </c>
      <c r="H2288" s="12">
        <f ca="1"/>
        <v>0.22920118975929879</v>
      </c>
      <c r="I2288" s="12">
        <v>0.2283</v>
      </c>
    </row>
    <row r="2289" spans="6:9" x14ac:dyDescent="0.3">
      <c r="F2289" s="2">
        <v>2284</v>
      </c>
      <c r="G2289" s="12">
        <f ca="1"/>
        <v>461.33663899754777</v>
      </c>
      <c r="H2289" s="12">
        <f ca="1"/>
        <v>0.22924652836986012</v>
      </c>
      <c r="I2289" s="12">
        <v>0.22839999999999999</v>
      </c>
    </row>
    <row r="2290" spans="6:9" x14ac:dyDescent="0.3">
      <c r="F2290" s="2">
        <v>2285</v>
      </c>
      <c r="G2290" s="12">
        <f ca="1"/>
        <v>461.41318497517682</v>
      </c>
      <c r="H2290" s="12">
        <f ca="1"/>
        <v>0.22942563869840382</v>
      </c>
      <c r="I2290" s="12">
        <v>0.22850000000000001</v>
      </c>
    </row>
    <row r="2291" spans="6:9" x14ac:dyDescent="0.3">
      <c r="F2291" s="2">
        <v>2286</v>
      </c>
      <c r="G2291" s="12">
        <f ca="1"/>
        <v>461.45229310885583</v>
      </c>
      <c r="H2291" s="12">
        <f ca="1"/>
        <v>0.22951716115958068</v>
      </c>
      <c r="I2291" s="12">
        <v>0.2286</v>
      </c>
    </row>
    <row r="2292" spans="6:9" x14ac:dyDescent="0.3">
      <c r="F2292" s="2">
        <v>2287</v>
      </c>
      <c r="G2292" s="12">
        <f ca="1"/>
        <v>461.48662975373969</v>
      </c>
      <c r="H2292" s="12">
        <f ca="1"/>
        <v>0.22959752450559076</v>
      </c>
      <c r="I2292" s="12">
        <v>0.22869999999999999</v>
      </c>
    </row>
    <row r="2293" spans="6:9" x14ac:dyDescent="0.3">
      <c r="F2293" s="2">
        <v>2288</v>
      </c>
      <c r="G2293" s="12">
        <f ca="1"/>
        <v>461.60668183869939</v>
      </c>
      <c r="H2293" s="12">
        <f ca="1"/>
        <v>0.2298785546534953</v>
      </c>
      <c r="I2293" s="12">
        <v>0.2288</v>
      </c>
    </row>
    <row r="2294" spans="6:9" x14ac:dyDescent="0.3">
      <c r="F2294" s="2">
        <v>2289</v>
      </c>
      <c r="G2294" s="12">
        <f ca="1"/>
        <v>461.66895294884773</v>
      </c>
      <c r="H2294" s="12">
        <f ca="1"/>
        <v>0.23002435808970895</v>
      </c>
      <c r="I2294" s="12">
        <v>0.22889999999999999</v>
      </c>
    </row>
    <row r="2295" spans="6:9" x14ac:dyDescent="0.3">
      <c r="F2295" s="2">
        <v>2290</v>
      </c>
      <c r="G2295" s="12">
        <f ca="1"/>
        <v>461.74060407750972</v>
      </c>
      <c r="H2295" s="12">
        <f ca="1"/>
        <v>0.23019215193284179</v>
      </c>
      <c r="I2295" s="12">
        <v>0.22900000000000001</v>
      </c>
    </row>
    <row r="2296" spans="6:9" x14ac:dyDescent="0.3">
      <c r="F2296" s="2">
        <v>2291</v>
      </c>
      <c r="G2296" s="12">
        <f ca="1"/>
        <v>461.74314107680573</v>
      </c>
      <c r="H2296" s="12">
        <f ca="1"/>
        <v>0.23019809366528948</v>
      </c>
      <c r="I2296" s="12">
        <v>0.2291</v>
      </c>
    </row>
    <row r="2297" spans="6:9" x14ac:dyDescent="0.3">
      <c r="F2297" s="2">
        <v>2292</v>
      </c>
      <c r="G2297" s="12">
        <f ca="1"/>
        <v>461.75564022302012</v>
      </c>
      <c r="H2297" s="12">
        <f ca="1"/>
        <v>0.23022736760323534</v>
      </c>
      <c r="I2297" s="12">
        <v>0.22919999999999999</v>
      </c>
    </row>
    <row r="2298" spans="6:9" x14ac:dyDescent="0.3">
      <c r="F2298" s="2">
        <v>2293</v>
      </c>
      <c r="G2298" s="12">
        <f ca="1"/>
        <v>461.77768232513813</v>
      </c>
      <c r="H2298" s="12">
        <f ca="1"/>
        <v>0.23027899405859303</v>
      </c>
      <c r="I2298" s="12">
        <v>0.2293</v>
      </c>
    </row>
    <row r="2299" spans="6:9" x14ac:dyDescent="0.3">
      <c r="F2299" s="2">
        <v>2294</v>
      </c>
      <c r="G2299" s="12">
        <f ca="1"/>
        <v>461.91325366496017</v>
      </c>
      <c r="H2299" s="12">
        <f ca="1"/>
        <v>0.23059658748727366</v>
      </c>
      <c r="I2299" s="12">
        <v>0.22939999999999999</v>
      </c>
    </row>
    <row r="2300" spans="6:9" x14ac:dyDescent="0.3">
      <c r="F2300" s="2">
        <v>2295</v>
      </c>
      <c r="G2300" s="12">
        <f ca="1"/>
        <v>461.99089928352777</v>
      </c>
      <c r="H2300" s="12">
        <f ca="1"/>
        <v>0.23077853012051097</v>
      </c>
      <c r="I2300" s="12">
        <v>0.22950000000000001</v>
      </c>
    </row>
    <row r="2301" spans="6:9" x14ac:dyDescent="0.3">
      <c r="F2301" s="2">
        <v>2296</v>
      </c>
      <c r="G2301" s="12">
        <f ca="1"/>
        <v>462.0231848408863</v>
      </c>
      <c r="H2301" s="12">
        <f ca="1"/>
        <v>0.2308541932757967</v>
      </c>
      <c r="I2301" s="12">
        <v>0.2296</v>
      </c>
    </row>
    <row r="2302" spans="6:9" x14ac:dyDescent="0.3">
      <c r="F2302" s="2">
        <v>2297</v>
      </c>
      <c r="G2302" s="12">
        <f ca="1"/>
        <v>462.04163655850829</v>
      </c>
      <c r="H2302" s="12">
        <f ca="1"/>
        <v>0.23089743868414275</v>
      </c>
      <c r="I2302" s="12">
        <v>0.22969999999999999</v>
      </c>
    </row>
    <row r="2303" spans="6:9" x14ac:dyDescent="0.3">
      <c r="F2303" s="2">
        <v>2298</v>
      </c>
      <c r="G2303" s="12">
        <f ca="1"/>
        <v>462.11802442560531</v>
      </c>
      <c r="H2303" s="12">
        <f ca="1"/>
        <v>0.23107649023901156</v>
      </c>
      <c r="I2303" s="12">
        <v>0.2298</v>
      </c>
    </row>
    <row r="2304" spans="6:9" x14ac:dyDescent="0.3">
      <c r="F2304" s="2">
        <v>2299</v>
      </c>
      <c r="G2304" s="12">
        <f ca="1"/>
        <v>462.12756690204043</v>
      </c>
      <c r="H2304" s="12">
        <f ca="1"/>
        <v>0.23109885995880441</v>
      </c>
      <c r="I2304" s="12">
        <v>0.22989999999999999</v>
      </c>
    </row>
    <row r="2305" spans="6:9" x14ac:dyDescent="0.3">
      <c r="F2305" s="2">
        <v>2300</v>
      </c>
      <c r="G2305" s="12">
        <f ca="1"/>
        <v>462.30821084471495</v>
      </c>
      <c r="H2305" s="12">
        <f ca="1"/>
        <v>0.23152242871236758</v>
      </c>
      <c r="I2305" s="12">
        <v>0.23</v>
      </c>
    </row>
    <row r="2306" spans="6:9" x14ac:dyDescent="0.3">
      <c r="F2306" s="2">
        <v>2301</v>
      </c>
      <c r="G2306" s="12">
        <f ca="1"/>
        <v>462.34868728114162</v>
      </c>
      <c r="H2306" s="12">
        <f ca="1"/>
        <v>0.23161736234725891</v>
      </c>
      <c r="I2306" s="12">
        <v>0.2301</v>
      </c>
    </row>
    <row r="2307" spans="6:9" x14ac:dyDescent="0.3">
      <c r="F2307" s="2">
        <v>2302</v>
      </c>
      <c r="G2307" s="12">
        <f ca="1"/>
        <v>462.41738928147333</v>
      </c>
      <c r="H2307" s="12">
        <f ca="1"/>
        <v>0.2317785178176926</v>
      </c>
      <c r="I2307" s="12">
        <v>0.23019999999999999</v>
      </c>
    </row>
    <row r="2308" spans="6:9" x14ac:dyDescent="0.3">
      <c r="F2308" s="2">
        <v>2303</v>
      </c>
      <c r="G2308" s="12">
        <f ca="1"/>
        <v>462.43366037769601</v>
      </c>
      <c r="H2308" s="12">
        <f ca="1"/>
        <v>0.23181668916217804</v>
      </c>
      <c r="I2308" s="12">
        <v>0.2303</v>
      </c>
    </row>
    <row r="2309" spans="6:9" x14ac:dyDescent="0.3">
      <c r="F2309" s="2">
        <v>2304</v>
      </c>
      <c r="G2309" s="12">
        <f ca="1"/>
        <v>462.47884504487098</v>
      </c>
      <c r="H2309" s="12">
        <f ca="1"/>
        <v>0.23192269852706665</v>
      </c>
      <c r="I2309" s="12">
        <v>0.23039999999999999</v>
      </c>
    </row>
    <row r="2310" spans="6:9" x14ac:dyDescent="0.3">
      <c r="F2310" s="2">
        <v>2305</v>
      </c>
      <c r="G2310" s="12">
        <f ca="1"/>
        <v>462.58072937091976</v>
      </c>
      <c r="H2310" s="12">
        <f ca="1"/>
        <v>0.23216177576114558</v>
      </c>
      <c r="I2310" s="12">
        <v>0.23050000000000001</v>
      </c>
    </row>
    <row r="2311" spans="6:9" x14ac:dyDescent="0.3">
      <c r="F2311" s="2">
        <v>2306</v>
      </c>
      <c r="G2311" s="12">
        <f ca="1"/>
        <v>462.63670141287946</v>
      </c>
      <c r="H2311" s="12">
        <f ca="1"/>
        <v>0.23229314246143085</v>
      </c>
      <c r="I2311" s="12">
        <v>0.2306</v>
      </c>
    </row>
    <row r="2312" spans="6:9" x14ac:dyDescent="0.3">
      <c r="F2312" s="2">
        <v>2307</v>
      </c>
      <c r="G2312" s="12">
        <f ca="1"/>
        <v>462.79074319679546</v>
      </c>
      <c r="H2312" s="12">
        <f ca="1"/>
        <v>0.23265477149159902</v>
      </c>
      <c r="I2312" s="12">
        <v>0.23069999999999999</v>
      </c>
    </row>
    <row r="2313" spans="6:9" x14ac:dyDescent="0.3">
      <c r="F2313" s="2">
        <v>2308</v>
      </c>
      <c r="G2313" s="12">
        <f ca="1"/>
        <v>462.81277954418817</v>
      </c>
      <c r="H2313" s="12">
        <f ca="1"/>
        <v>0.23270651512903595</v>
      </c>
      <c r="I2313" s="12">
        <v>0.23080000000000001</v>
      </c>
    </row>
    <row r="2314" spans="6:9" x14ac:dyDescent="0.3">
      <c r="F2314" s="2">
        <v>2309</v>
      </c>
      <c r="G2314" s="12">
        <f ca="1"/>
        <v>462.85396116156033</v>
      </c>
      <c r="H2314" s="12">
        <f ca="1"/>
        <v>0.23280322124621983</v>
      </c>
      <c r="I2314" s="12">
        <v>0.23089999999999999</v>
      </c>
    </row>
    <row r="2315" spans="6:9" x14ac:dyDescent="0.3">
      <c r="F2315" s="2">
        <v>2310</v>
      </c>
      <c r="G2315" s="12">
        <f ca="1"/>
        <v>462.88209828209705</v>
      </c>
      <c r="H2315" s="12">
        <f ca="1"/>
        <v>0.23286930072125114</v>
      </c>
      <c r="I2315" s="12">
        <v>0.23100000000000001</v>
      </c>
    </row>
    <row r="2316" spans="6:9" x14ac:dyDescent="0.3">
      <c r="F2316" s="2">
        <v>2311</v>
      </c>
      <c r="G2316" s="12">
        <f ca="1"/>
        <v>462.94081924426939</v>
      </c>
      <c r="H2316" s="12">
        <f ca="1"/>
        <v>0.23300722021451412</v>
      </c>
      <c r="I2316" s="12">
        <v>0.2311</v>
      </c>
    </row>
    <row r="2317" spans="6:9" x14ac:dyDescent="0.3">
      <c r="F2317" s="2">
        <v>2312</v>
      </c>
      <c r="G2317" s="12">
        <f ca="1"/>
        <v>462.96309747438738</v>
      </c>
      <c r="H2317" s="12">
        <f ca="1"/>
        <v>0.2330595508043595</v>
      </c>
      <c r="I2317" s="12">
        <v>0.23119999999999999</v>
      </c>
    </row>
    <row r="2318" spans="6:9" x14ac:dyDescent="0.3">
      <c r="F2318" s="2">
        <v>2313</v>
      </c>
      <c r="G2318" s="12">
        <f ca="1"/>
        <v>463.00659852858274</v>
      </c>
      <c r="H2318" s="12">
        <f ca="1"/>
        <v>0.23316174098746151</v>
      </c>
      <c r="I2318" s="12">
        <v>0.23130000000000001</v>
      </c>
    </row>
    <row r="2319" spans="6:9" x14ac:dyDescent="0.3">
      <c r="F2319" s="2">
        <v>2314</v>
      </c>
      <c r="G2319" s="12">
        <f ca="1"/>
        <v>463.05641331563277</v>
      </c>
      <c r="H2319" s="12">
        <f ca="1"/>
        <v>0.23327877619028067</v>
      </c>
      <c r="I2319" s="12">
        <v>0.23139999999999999</v>
      </c>
    </row>
    <row r="2320" spans="6:9" x14ac:dyDescent="0.3">
      <c r="F2320" s="2">
        <v>2315</v>
      </c>
      <c r="G2320" s="12">
        <f ca="1"/>
        <v>463.06733735152449</v>
      </c>
      <c r="H2320" s="12">
        <f ca="1"/>
        <v>0.23330444307265163</v>
      </c>
      <c r="I2320" s="12">
        <v>0.23150000000000001</v>
      </c>
    </row>
    <row r="2321" spans="6:9" x14ac:dyDescent="0.3">
      <c r="F2321" s="2">
        <v>2316</v>
      </c>
      <c r="G2321" s="12">
        <f ca="1"/>
        <v>463.12450762332071</v>
      </c>
      <c r="H2321" s="12">
        <f ca="1"/>
        <v>0.23343878013548119</v>
      </c>
      <c r="I2321" s="12">
        <v>0.2316</v>
      </c>
    </row>
    <row r="2322" spans="6:9" x14ac:dyDescent="0.3">
      <c r="F2322" s="2">
        <v>2317</v>
      </c>
      <c r="G2322" s="12">
        <f ca="1"/>
        <v>463.14491009045781</v>
      </c>
      <c r="H2322" s="12">
        <f ca="1"/>
        <v>0.23348672574008433</v>
      </c>
      <c r="I2322" s="12">
        <v>0.23169999999999999</v>
      </c>
    </row>
    <row r="2323" spans="6:9" x14ac:dyDescent="0.3">
      <c r="F2323" s="2">
        <v>2318</v>
      </c>
      <c r="G2323" s="12">
        <f ca="1"/>
        <v>463.14856487069164</v>
      </c>
      <c r="H2323" s="12">
        <f ca="1"/>
        <v>0.23349531468742929</v>
      </c>
      <c r="I2323" s="12">
        <v>0.23180000000000001</v>
      </c>
    </row>
    <row r="2324" spans="6:9" x14ac:dyDescent="0.3">
      <c r="F2324" s="2">
        <v>2319</v>
      </c>
      <c r="G2324" s="12">
        <f ca="1"/>
        <v>463.15504048472076</v>
      </c>
      <c r="H2324" s="12">
        <f ca="1"/>
        <v>0.23351053294450586</v>
      </c>
      <c r="I2324" s="12">
        <v>0.2319</v>
      </c>
    </row>
    <row r="2325" spans="6:9" x14ac:dyDescent="0.3">
      <c r="F2325" s="2">
        <v>2320</v>
      </c>
      <c r="G2325" s="12">
        <f ca="1"/>
        <v>463.16574897959197</v>
      </c>
      <c r="H2325" s="12">
        <f ca="1"/>
        <v>0.23353569936002877</v>
      </c>
      <c r="I2325" s="12">
        <v>0.23200000000000001</v>
      </c>
    </row>
    <row r="2326" spans="6:9" x14ac:dyDescent="0.3">
      <c r="F2326" s="2">
        <v>2321</v>
      </c>
      <c r="G2326" s="12">
        <f ca="1"/>
        <v>463.21113619506843</v>
      </c>
      <c r="H2326" s="12">
        <f ca="1"/>
        <v>0.2336423726615581</v>
      </c>
      <c r="I2326" s="12">
        <v>0.2321</v>
      </c>
    </row>
    <row r="2327" spans="6:9" x14ac:dyDescent="0.3">
      <c r="F2327" s="2">
        <v>2322</v>
      </c>
      <c r="G2327" s="12">
        <f ca="1"/>
        <v>463.25015182207767</v>
      </c>
      <c r="H2327" s="12">
        <f ca="1"/>
        <v>0.23373408014962815</v>
      </c>
      <c r="I2327" s="12">
        <v>0.23219999999999999</v>
      </c>
    </row>
    <row r="2328" spans="6:9" x14ac:dyDescent="0.3">
      <c r="F2328" s="2">
        <v>2323</v>
      </c>
      <c r="G2328" s="12">
        <f ca="1"/>
        <v>463.2643457624232</v>
      </c>
      <c r="H2328" s="12">
        <f ca="1"/>
        <v>0.23376744559381255</v>
      </c>
      <c r="I2328" s="12">
        <v>0.23230000000000001</v>
      </c>
    </row>
    <row r="2329" spans="6:9" x14ac:dyDescent="0.3">
      <c r="F2329" s="2">
        <v>2324</v>
      </c>
      <c r="G2329" s="12">
        <f ca="1"/>
        <v>463.31888834171787</v>
      </c>
      <c r="H2329" s="12">
        <f ca="1"/>
        <v>0.23389566843703677</v>
      </c>
      <c r="I2329" s="12">
        <v>0.2324</v>
      </c>
    </row>
    <row r="2330" spans="6:9" x14ac:dyDescent="0.3">
      <c r="F2330" s="2">
        <v>2325</v>
      </c>
      <c r="G2330" s="12">
        <f ca="1"/>
        <v>463.47101745418354</v>
      </c>
      <c r="H2330" s="12">
        <f ca="1"/>
        <v>0.23425339364528769</v>
      </c>
      <c r="I2330" s="12">
        <v>0.23250000000000001</v>
      </c>
    </row>
    <row r="2331" spans="6:9" x14ac:dyDescent="0.3">
      <c r="F2331" s="2">
        <v>2326</v>
      </c>
      <c r="G2331" s="12">
        <f ca="1"/>
        <v>463.5660775547239</v>
      </c>
      <c r="H2331" s="12">
        <f ca="1"/>
        <v>0.23447698952353638</v>
      </c>
      <c r="I2331" s="12">
        <v>0.2326</v>
      </c>
    </row>
    <row r="2332" spans="6:9" x14ac:dyDescent="0.3">
      <c r="F2332" s="2">
        <v>2327</v>
      </c>
      <c r="G2332" s="12">
        <f ca="1"/>
        <v>463.59459615905598</v>
      </c>
      <c r="H2332" s="12">
        <f ca="1"/>
        <v>0.23454407952936498</v>
      </c>
      <c r="I2332" s="12">
        <v>0.23269999999999999</v>
      </c>
    </row>
    <row r="2333" spans="6:9" x14ac:dyDescent="0.3">
      <c r="F2333" s="2">
        <v>2328</v>
      </c>
      <c r="G2333" s="12">
        <f ca="1"/>
        <v>463.72151295848982</v>
      </c>
      <c r="H2333" s="12">
        <f ca="1"/>
        <v>0.23484270654668038</v>
      </c>
      <c r="I2333" s="12">
        <v>0.23280000000000001</v>
      </c>
    </row>
    <row r="2334" spans="6:9" x14ac:dyDescent="0.3">
      <c r="F2334" s="2">
        <v>2329</v>
      </c>
      <c r="G2334" s="12">
        <f ca="1"/>
        <v>463.87207755940017</v>
      </c>
      <c r="H2334" s="12">
        <f ca="1"/>
        <v>0.23519709222169591</v>
      </c>
      <c r="I2334" s="12">
        <v>0.2329</v>
      </c>
    </row>
    <row r="2335" spans="6:9" x14ac:dyDescent="0.3">
      <c r="F2335" s="2">
        <v>2330</v>
      </c>
      <c r="G2335" s="12">
        <f ca="1"/>
        <v>463.91424082059166</v>
      </c>
      <c r="H2335" s="12">
        <f ca="1"/>
        <v>0.23529635508627039</v>
      </c>
      <c r="I2335" s="12">
        <v>0.23300000000000001</v>
      </c>
    </row>
    <row r="2336" spans="6:9" x14ac:dyDescent="0.3">
      <c r="F2336" s="2">
        <v>2331</v>
      </c>
      <c r="G2336" s="12">
        <f ca="1"/>
        <v>463.97681633791024</v>
      </c>
      <c r="H2336" s="12">
        <f ca="1"/>
        <v>0.23544369179159905</v>
      </c>
      <c r="I2336" s="12">
        <v>0.2331</v>
      </c>
    </row>
    <row r="2337" spans="6:9" x14ac:dyDescent="0.3">
      <c r="F2337" s="2">
        <v>2332</v>
      </c>
      <c r="G2337" s="12">
        <f ca="1"/>
        <v>463.98675494636933</v>
      </c>
      <c r="H2337" s="12">
        <f ca="1"/>
        <v>0.23546709467527444</v>
      </c>
      <c r="I2337" s="12">
        <v>0.23319999999999999</v>
      </c>
    </row>
    <row r="2338" spans="6:9" x14ac:dyDescent="0.3">
      <c r="F2338" s="2">
        <v>2333</v>
      </c>
      <c r="G2338" s="12">
        <f ca="1"/>
        <v>464.0129224412932</v>
      </c>
      <c r="H2338" s="12">
        <f ca="1"/>
        <v>0.23552871507280904</v>
      </c>
      <c r="I2338" s="12">
        <v>0.23330000000000001</v>
      </c>
    </row>
    <row r="2339" spans="6:9" x14ac:dyDescent="0.3">
      <c r="F2339" s="2">
        <v>2334</v>
      </c>
      <c r="G2339" s="12">
        <f ca="1"/>
        <v>464.07543684811299</v>
      </c>
      <c r="H2339" s="12">
        <f ca="1"/>
        <v>0.23567594225739946</v>
      </c>
      <c r="I2339" s="12">
        <v>0.2334</v>
      </c>
    </row>
    <row r="2340" spans="6:9" x14ac:dyDescent="0.3">
      <c r="F2340" s="2">
        <v>2335</v>
      </c>
      <c r="G2340" s="12">
        <f ca="1"/>
        <v>464.12895886324054</v>
      </c>
      <c r="H2340" s="12">
        <f ca="1"/>
        <v>0.23580200881379726</v>
      </c>
      <c r="I2340" s="12">
        <v>0.23350000000000001</v>
      </c>
    </row>
    <row r="2341" spans="6:9" x14ac:dyDescent="0.3">
      <c r="F2341" s="2">
        <v>2336</v>
      </c>
      <c r="G2341" s="12">
        <f ca="1"/>
        <v>464.15551027646057</v>
      </c>
      <c r="H2341" s="12">
        <f ca="1"/>
        <v>0.23586455432205966</v>
      </c>
      <c r="I2341" s="12">
        <v>0.2336</v>
      </c>
    </row>
    <row r="2342" spans="6:9" x14ac:dyDescent="0.3">
      <c r="F2342" s="2">
        <v>2337</v>
      </c>
      <c r="G2342" s="12">
        <f ca="1"/>
        <v>464.16765147784054</v>
      </c>
      <c r="H2342" s="12">
        <f ca="1"/>
        <v>0.23589315589857199</v>
      </c>
      <c r="I2342" s="12">
        <v>0.23369999999999999</v>
      </c>
    </row>
    <row r="2343" spans="6:9" x14ac:dyDescent="0.3">
      <c r="F2343" s="2">
        <v>2338</v>
      </c>
      <c r="G2343" s="12">
        <f ca="1"/>
        <v>464.16953232443143</v>
      </c>
      <c r="H2343" s="12">
        <f ca="1"/>
        <v>0.23589758676712511</v>
      </c>
      <c r="I2343" s="12">
        <v>0.23380000000000001</v>
      </c>
    </row>
    <row r="2344" spans="6:9" x14ac:dyDescent="0.3">
      <c r="F2344" s="2">
        <v>2339</v>
      </c>
      <c r="G2344" s="12">
        <f ca="1"/>
        <v>464.28903860456154</v>
      </c>
      <c r="H2344" s="12">
        <f ca="1"/>
        <v>0.23617915804387749</v>
      </c>
      <c r="I2344" s="12">
        <v>0.2339</v>
      </c>
    </row>
    <row r="2345" spans="6:9" x14ac:dyDescent="0.3">
      <c r="F2345" s="2">
        <v>2340</v>
      </c>
      <c r="G2345" s="12">
        <f ca="1"/>
        <v>464.29310410643262</v>
      </c>
      <c r="H2345" s="12">
        <f ca="1"/>
        <v>0.23618873825285311</v>
      </c>
      <c r="I2345" s="12">
        <v>0.23400000000000001</v>
      </c>
    </row>
    <row r="2346" spans="6:9" x14ac:dyDescent="0.3">
      <c r="F2346" s="2">
        <v>2341</v>
      </c>
      <c r="G2346" s="12">
        <f ca="1"/>
        <v>464.30461287893229</v>
      </c>
      <c r="H2346" s="12">
        <f ca="1"/>
        <v>0.23621585875839526</v>
      </c>
      <c r="I2346" s="12">
        <v>0.2341</v>
      </c>
    </row>
    <row r="2347" spans="6:9" x14ac:dyDescent="0.3">
      <c r="F2347" s="2">
        <v>2342</v>
      </c>
      <c r="G2347" s="12">
        <f ca="1"/>
        <v>464.32203418742813</v>
      </c>
      <c r="H2347" s="12">
        <f ca="1"/>
        <v>0.23625691359488321</v>
      </c>
      <c r="I2347" s="12">
        <v>0.23419999999999999</v>
      </c>
    </row>
    <row r="2348" spans="6:9" x14ac:dyDescent="0.3">
      <c r="F2348" s="2">
        <v>2343</v>
      </c>
      <c r="G2348" s="12">
        <f ca="1"/>
        <v>464.33450302830443</v>
      </c>
      <c r="H2348" s="12">
        <f ca="1"/>
        <v>0.23628629854139602</v>
      </c>
      <c r="I2348" s="12">
        <v>0.23430000000000001</v>
      </c>
    </row>
    <row r="2349" spans="6:9" x14ac:dyDescent="0.3">
      <c r="F2349" s="2">
        <v>2344</v>
      </c>
      <c r="G2349" s="12">
        <f ca="1"/>
        <v>464.47366345572505</v>
      </c>
      <c r="H2349" s="12">
        <f ca="1"/>
        <v>0.23661431220965962</v>
      </c>
      <c r="I2349" s="12">
        <v>0.2344</v>
      </c>
    </row>
    <row r="2350" spans="6:9" x14ac:dyDescent="0.3">
      <c r="F2350" s="2">
        <v>2345</v>
      </c>
      <c r="G2350" s="12">
        <f ca="1"/>
        <v>464.47596924975812</v>
      </c>
      <c r="H2350" s="12">
        <f ca="1"/>
        <v>0.23661974807644046</v>
      </c>
      <c r="I2350" s="12">
        <v>0.23449999999999999</v>
      </c>
    </row>
    <row r="2351" spans="6:9" x14ac:dyDescent="0.3">
      <c r="F2351" s="2">
        <v>2346</v>
      </c>
      <c r="G2351" s="12">
        <f ca="1"/>
        <v>464.65668125755889</v>
      </c>
      <c r="H2351" s="12">
        <f ca="1"/>
        <v>0.23704586463323113</v>
      </c>
      <c r="I2351" s="12">
        <v>0.2346</v>
      </c>
    </row>
    <row r="2352" spans="6:9" x14ac:dyDescent="0.3">
      <c r="F2352" s="2">
        <v>2347</v>
      </c>
      <c r="G2352" s="12">
        <f ca="1"/>
        <v>464.71357333515635</v>
      </c>
      <c r="H2352" s="12">
        <f ca="1"/>
        <v>0.23718005269393647</v>
      </c>
      <c r="I2352" s="12">
        <v>0.23469999999999999</v>
      </c>
    </row>
    <row r="2353" spans="6:9" x14ac:dyDescent="0.3">
      <c r="F2353" s="2">
        <v>2348</v>
      </c>
      <c r="G2353" s="12">
        <f ca="1"/>
        <v>464.81332000074417</v>
      </c>
      <c r="H2353" s="12">
        <f ca="1"/>
        <v>0.23741536241273725</v>
      </c>
      <c r="I2353" s="12">
        <v>0.23480000000000001</v>
      </c>
    </row>
    <row r="2354" spans="6:9" x14ac:dyDescent="0.3">
      <c r="F2354" s="2">
        <v>2349</v>
      </c>
      <c r="G2354" s="12">
        <f ca="1"/>
        <v>464.93470897709153</v>
      </c>
      <c r="H2354" s="12">
        <f ca="1"/>
        <v>0.23770180172268754</v>
      </c>
      <c r="I2354" s="12">
        <v>0.2349</v>
      </c>
    </row>
    <row r="2355" spans="6:9" x14ac:dyDescent="0.3">
      <c r="F2355" s="2">
        <v>2350</v>
      </c>
      <c r="G2355" s="12">
        <f ca="1"/>
        <v>464.93916375605437</v>
      </c>
      <c r="H2355" s="12">
        <f ca="1"/>
        <v>0.23771231512087426</v>
      </c>
      <c r="I2355" s="12">
        <v>0.23499999999999999</v>
      </c>
    </row>
    <row r="2356" spans="6:9" x14ac:dyDescent="0.3">
      <c r="F2356" s="2">
        <v>2351</v>
      </c>
      <c r="G2356" s="12">
        <f ca="1"/>
        <v>464.95246536063814</v>
      </c>
      <c r="H2356" s="12">
        <f ca="1"/>
        <v>0.23774370791345575</v>
      </c>
      <c r="I2356" s="12">
        <v>0.2351</v>
      </c>
    </row>
    <row r="2357" spans="6:9" x14ac:dyDescent="0.3">
      <c r="F2357" s="2">
        <v>2352</v>
      </c>
      <c r="G2357" s="12">
        <f ca="1"/>
        <v>464.99532040024673</v>
      </c>
      <c r="H2357" s="12">
        <f ca="1"/>
        <v>0.23784485564723368</v>
      </c>
      <c r="I2357" s="12">
        <v>0.23519999999999999</v>
      </c>
    </row>
    <row r="2358" spans="6:9" x14ac:dyDescent="0.3">
      <c r="F2358" s="2">
        <v>2353</v>
      </c>
      <c r="G2358" s="12">
        <f ca="1"/>
        <v>465.00501149130048</v>
      </c>
      <c r="H2358" s="12">
        <f ca="1"/>
        <v>0.23786773024339652</v>
      </c>
      <c r="I2358" s="12">
        <v>0.23530000000000001</v>
      </c>
    </row>
    <row r="2359" spans="6:9" x14ac:dyDescent="0.3">
      <c r="F2359" s="2">
        <v>2354</v>
      </c>
      <c r="G2359" s="12">
        <f ca="1"/>
        <v>465.01009033355962</v>
      </c>
      <c r="H2359" s="12">
        <f ca="1"/>
        <v>0.23787971841452421</v>
      </c>
      <c r="I2359" s="12">
        <v>0.2354</v>
      </c>
    </row>
    <row r="2360" spans="6:9" x14ac:dyDescent="0.3">
      <c r="F2360" s="2">
        <v>2355</v>
      </c>
      <c r="G2360" s="12">
        <f ca="1"/>
        <v>465.02916191376897</v>
      </c>
      <c r="H2360" s="12">
        <f ca="1"/>
        <v>0.23792473650432716</v>
      </c>
      <c r="I2360" s="12">
        <v>0.23549999999999999</v>
      </c>
    </row>
    <row r="2361" spans="6:9" x14ac:dyDescent="0.3">
      <c r="F2361" s="2">
        <v>2356</v>
      </c>
      <c r="G2361" s="12">
        <f ca="1"/>
        <v>465.06582137608859</v>
      </c>
      <c r="H2361" s="12">
        <f ca="1"/>
        <v>0.23801127604003877</v>
      </c>
      <c r="I2361" s="12">
        <v>0.2356</v>
      </c>
    </row>
    <row r="2362" spans="6:9" x14ac:dyDescent="0.3">
      <c r="F2362" s="2">
        <v>2357</v>
      </c>
      <c r="G2362" s="12">
        <f ca="1"/>
        <v>465.2276629520577</v>
      </c>
      <c r="H2362" s="12">
        <f ca="1"/>
        <v>0.23839341249328044</v>
      </c>
      <c r="I2362" s="12">
        <v>0.23569999999999999</v>
      </c>
    </row>
    <row r="2363" spans="6:9" x14ac:dyDescent="0.3">
      <c r="F2363" s="2">
        <v>2358</v>
      </c>
      <c r="G2363" s="12">
        <f ca="1"/>
        <v>465.22800772748462</v>
      </c>
      <c r="H2363" s="12">
        <f ca="1"/>
        <v>0.23839422672157784</v>
      </c>
      <c r="I2363" s="12">
        <v>0.23580000000000001</v>
      </c>
    </row>
    <row r="2364" spans="6:9" x14ac:dyDescent="0.3">
      <c r="F2364" s="2">
        <v>2359</v>
      </c>
      <c r="G2364" s="12">
        <f ca="1"/>
        <v>465.24924626135726</v>
      </c>
      <c r="H2364" s="12">
        <f ca="1"/>
        <v>0.23844438530424802</v>
      </c>
      <c r="I2364" s="12">
        <v>0.2359</v>
      </c>
    </row>
    <row r="2365" spans="6:9" x14ac:dyDescent="0.3">
      <c r="F2365" s="2">
        <v>2360</v>
      </c>
      <c r="G2365" s="12">
        <f ca="1"/>
        <v>465.25668130822373</v>
      </c>
      <c r="H2365" s="12">
        <f ca="1"/>
        <v>0.23846194507436383</v>
      </c>
      <c r="I2365" s="12">
        <v>0.23599999999999999</v>
      </c>
    </row>
    <row r="2366" spans="6:9" x14ac:dyDescent="0.3">
      <c r="F2366" s="2">
        <v>2361</v>
      </c>
      <c r="G2366" s="12">
        <f ca="1"/>
        <v>465.29845082100684</v>
      </c>
      <c r="H2366" s="12">
        <f ca="1"/>
        <v>0.23856060009982349</v>
      </c>
      <c r="I2366" s="12">
        <v>0.2361</v>
      </c>
    </row>
    <row r="2367" spans="6:9" x14ac:dyDescent="0.3">
      <c r="F2367" s="2">
        <v>2362</v>
      </c>
      <c r="G2367" s="12">
        <f ca="1"/>
        <v>465.3265537068238</v>
      </c>
      <c r="H2367" s="12">
        <f ca="1"/>
        <v>0.23862698140126115</v>
      </c>
      <c r="I2367" s="12">
        <v>0.23619999999999999</v>
      </c>
    </row>
    <row r="2368" spans="6:9" x14ac:dyDescent="0.3">
      <c r="F2368" s="2">
        <v>2363</v>
      </c>
      <c r="G2368" s="12">
        <f ca="1"/>
        <v>465.37132929784332</v>
      </c>
      <c r="H2368" s="12">
        <f ca="1"/>
        <v>0.23873275388260451</v>
      </c>
      <c r="I2368" s="12">
        <v>0.23630000000000001</v>
      </c>
    </row>
    <row r="2369" spans="6:9" x14ac:dyDescent="0.3">
      <c r="F2369" s="2">
        <v>2364</v>
      </c>
      <c r="G2369" s="12">
        <f ca="1"/>
        <v>465.41182143633023</v>
      </c>
      <c r="H2369" s="12">
        <f ca="1"/>
        <v>0.23882841705499511</v>
      </c>
      <c r="I2369" s="12">
        <v>0.2364</v>
      </c>
    </row>
    <row r="2370" spans="6:9" x14ac:dyDescent="0.3">
      <c r="F2370" s="2">
        <v>2365</v>
      </c>
      <c r="G2370" s="12">
        <f ca="1"/>
        <v>465.43230957548144</v>
      </c>
      <c r="H2370" s="12">
        <f ca="1"/>
        <v>0.23887682393562409</v>
      </c>
      <c r="I2370" s="12">
        <v>0.23649999999999999</v>
      </c>
    </row>
    <row r="2371" spans="6:9" x14ac:dyDescent="0.3">
      <c r="F2371" s="2">
        <v>2366</v>
      </c>
      <c r="G2371" s="12">
        <f ca="1"/>
        <v>465.43830605890304</v>
      </c>
      <c r="H2371" s="12">
        <f ca="1"/>
        <v>0.23889099212874365</v>
      </c>
      <c r="I2371" s="12">
        <v>0.2366</v>
      </c>
    </row>
    <row r="2372" spans="6:9" x14ac:dyDescent="0.3">
      <c r="F2372" s="2">
        <v>2367</v>
      </c>
      <c r="G2372" s="12">
        <f ca="1"/>
        <v>465.47159069327461</v>
      </c>
      <c r="H2372" s="12">
        <f ca="1"/>
        <v>0.23896963896618906</v>
      </c>
      <c r="I2372" s="12">
        <v>0.23669999999999999</v>
      </c>
    </row>
    <row r="2373" spans="6:9" x14ac:dyDescent="0.3">
      <c r="F2373" s="2">
        <v>2368</v>
      </c>
      <c r="G2373" s="12">
        <f ca="1"/>
        <v>465.49400169087789</v>
      </c>
      <c r="H2373" s="12">
        <f ca="1"/>
        <v>0.23902259634744785</v>
      </c>
      <c r="I2373" s="12">
        <v>0.23680000000000001</v>
      </c>
    </row>
    <row r="2374" spans="6:9" x14ac:dyDescent="0.3">
      <c r="F2374" s="2">
        <v>2369</v>
      </c>
      <c r="G2374" s="12">
        <f ca="1"/>
        <v>465.52157915165367</v>
      </c>
      <c r="H2374" s="12">
        <f ca="1"/>
        <v>0.23908776587325448</v>
      </c>
      <c r="I2374" s="12">
        <v>0.2369</v>
      </c>
    </row>
    <row r="2375" spans="6:9" x14ac:dyDescent="0.3">
      <c r="F2375" s="2">
        <v>2370</v>
      </c>
      <c r="G2375" s="12">
        <f ca="1"/>
        <v>465.54396854708398</v>
      </c>
      <c r="H2375" s="12">
        <f ca="1"/>
        <v>0.23914067829062818</v>
      </c>
      <c r="I2375" s="12">
        <v>0.23699999999999999</v>
      </c>
    </row>
    <row r="2376" spans="6:9" x14ac:dyDescent="0.3">
      <c r="F2376" s="2">
        <v>2371</v>
      </c>
      <c r="G2376" s="12">
        <f ca="1"/>
        <v>465.55485692113768</v>
      </c>
      <c r="H2376" s="12">
        <f ca="1"/>
        <v>0.23916641155487239</v>
      </c>
      <c r="I2376" s="12">
        <v>0.23710000000000001</v>
      </c>
    </row>
    <row r="2377" spans="6:9" x14ac:dyDescent="0.3">
      <c r="F2377" s="2">
        <v>2372</v>
      </c>
      <c r="G2377" s="12">
        <f ca="1"/>
        <v>465.58485439221982</v>
      </c>
      <c r="H2377" s="12">
        <f ca="1"/>
        <v>0.23923731002952603</v>
      </c>
      <c r="I2377" s="12">
        <v>0.23719999999999999</v>
      </c>
    </row>
    <row r="2378" spans="6:9" x14ac:dyDescent="0.3">
      <c r="F2378" s="2">
        <v>2373</v>
      </c>
      <c r="G2378" s="12">
        <f ca="1"/>
        <v>465.70461275625013</v>
      </c>
      <c r="H2378" s="12">
        <f ca="1"/>
        <v>0.2395204053896664</v>
      </c>
      <c r="I2378" s="12">
        <v>0.23730000000000001</v>
      </c>
    </row>
    <row r="2379" spans="6:9" x14ac:dyDescent="0.3">
      <c r="F2379" s="2">
        <v>2374</v>
      </c>
      <c r="G2379" s="12">
        <f ca="1"/>
        <v>465.72582974057764</v>
      </c>
      <c r="H2379" s="12">
        <f ca="1"/>
        <v>0.2395705680713523</v>
      </c>
      <c r="I2379" s="12">
        <v>0.2374</v>
      </c>
    </row>
    <row r="2380" spans="6:9" x14ac:dyDescent="0.3">
      <c r="F2380" s="2">
        <v>2375</v>
      </c>
      <c r="G2380" s="12">
        <f ca="1"/>
        <v>465.73680860663615</v>
      </c>
      <c r="H2380" s="12">
        <f ca="1"/>
        <v>0.23959652603336237</v>
      </c>
      <c r="I2380" s="12">
        <v>0.23749999999999999</v>
      </c>
    </row>
    <row r="2381" spans="6:9" x14ac:dyDescent="0.3">
      <c r="F2381" s="2">
        <v>2376</v>
      </c>
      <c r="G2381" s="12">
        <f ca="1"/>
        <v>465.74065335863895</v>
      </c>
      <c r="H2381" s="12">
        <f ca="1"/>
        <v>0.23960561655510351</v>
      </c>
      <c r="I2381" s="12">
        <v>0.23760000000000001</v>
      </c>
    </row>
    <row r="2382" spans="6:9" x14ac:dyDescent="0.3">
      <c r="F2382" s="2">
        <v>2377</v>
      </c>
      <c r="G2382" s="12">
        <f ca="1"/>
        <v>465.78384097497548</v>
      </c>
      <c r="H2382" s="12">
        <f ca="1"/>
        <v>0.23970773474188345</v>
      </c>
      <c r="I2382" s="12">
        <v>0.23769999999999999</v>
      </c>
    </row>
    <row r="2383" spans="6:9" x14ac:dyDescent="0.3">
      <c r="F2383" s="2">
        <v>2378</v>
      </c>
      <c r="G2383" s="12">
        <f ca="1"/>
        <v>465.78989094843882</v>
      </c>
      <c r="H2383" s="12">
        <f ca="1"/>
        <v>0.23972204085978766</v>
      </c>
      <c r="I2383" s="12">
        <v>0.23780000000000001</v>
      </c>
    </row>
    <row r="2384" spans="6:9" x14ac:dyDescent="0.3">
      <c r="F2384" s="2">
        <v>2379</v>
      </c>
      <c r="G2384" s="12">
        <f ca="1"/>
        <v>465.83225440550734</v>
      </c>
      <c r="H2384" s="12">
        <f ca="1"/>
        <v>0.23982222149256649</v>
      </c>
      <c r="I2384" s="12">
        <v>0.2379</v>
      </c>
    </row>
    <row r="2385" spans="6:9" x14ac:dyDescent="0.3">
      <c r="F2385" s="2">
        <v>2380</v>
      </c>
      <c r="G2385" s="12">
        <f ca="1"/>
        <v>465.83478884837365</v>
      </c>
      <c r="H2385" s="12">
        <f ca="1"/>
        <v>0.23982821522257039</v>
      </c>
      <c r="I2385" s="12">
        <v>0.23799999999999999</v>
      </c>
    </row>
    <row r="2386" spans="6:9" x14ac:dyDescent="0.3">
      <c r="F2386" s="2">
        <v>2381</v>
      </c>
      <c r="G2386" s="12">
        <f ca="1"/>
        <v>465.90756312249391</v>
      </c>
      <c r="H2386" s="12">
        <f ca="1"/>
        <v>0.24000033466024895</v>
      </c>
      <c r="I2386" s="12">
        <v>0.23810000000000001</v>
      </c>
    </row>
    <row r="2387" spans="6:9" x14ac:dyDescent="0.3">
      <c r="F2387" s="2">
        <v>2382</v>
      </c>
      <c r="G2387" s="12">
        <f ca="1"/>
        <v>466.01264356619458</v>
      </c>
      <c r="H2387" s="12">
        <f ca="1"/>
        <v>0.24024891231098996</v>
      </c>
      <c r="I2387" s="12">
        <v>0.2382</v>
      </c>
    </row>
    <row r="2388" spans="6:9" x14ac:dyDescent="0.3">
      <c r="F2388" s="2">
        <v>2383</v>
      </c>
      <c r="G2388" s="12">
        <f ca="1"/>
        <v>466.0448886180971</v>
      </c>
      <c r="H2388" s="12">
        <f ca="1"/>
        <v>0.24032520294578916</v>
      </c>
      <c r="I2388" s="12">
        <v>0.23830000000000001</v>
      </c>
    </row>
    <row r="2389" spans="6:9" x14ac:dyDescent="0.3">
      <c r="F2389" s="2">
        <v>2384</v>
      </c>
      <c r="G2389" s="12">
        <f ca="1"/>
        <v>466.0652035314219</v>
      </c>
      <c r="H2389" s="12">
        <f ca="1"/>
        <v>0.2403732701773913</v>
      </c>
      <c r="I2389" s="12">
        <v>0.2384</v>
      </c>
    </row>
    <row r="2390" spans="6:9" x14ac:dyDescent="0.3">
      <c r="F2390" s="2">
        <v>2385</v>
      </c>
      <c r="G2390" s="12">
        <f ca="1"/>
        <v>466.0680330926557</v>
      </c>
      <c r="H2390" s="12">
        <f ca="1"/>
        <v>0.24037996539462456</v>
      </c>
      <c r="I2390" s="12">
        <v>0.23849999999999999</v>
      </c>
    </row>
    <row r="2391" spans="6:9" x14ac:dyDescent="0.3">
      <c r="F2391" s="2">
        <v>2386</v>
      </c>
      <c r="G2391" s="12">
        <f ca="1"/>
        <v>466.08911070806539</v>
      </c>
      <c r="H2391" s="12">
        <f ca="1"/>
        <v>0.24042983993026734</v>
      </c>
      <c r="I2391" s="12">
        <v>0.23860000000000001</v>
      </c>
    </row>
    <row r="2392" spans="6:9" x14ac:dyDescent="0.3">
      <c r="F2392" s="2">
        <v>2387</v>
      </c>
      <c r="G2392" s="12">
        <f ca="1"/>
        <v>466.20217949974409</v>
      </c>
      <c r="H2392" s="12">
        <f ca="1"/>
        <v>0.24069742776799632</v>
      </c>
      <c r="I2392" s="12">
        <v>0.2387</v>
      </c>
    </row>
    <row r="2393" spans="6:9" x14ac:dyDescent="0.3">
      <c r="F2393" s="2">
        <v>2388</v>
      </c>
      <c r="G2393" s="12">
        <f ca="1"/>
        <v>466.20558287181962</v>
      </c>
      <c r="H2393" s="12">
        <f ca="1"/>
        <v>0.24070548323089674</v>
      </c>
      <c r="I2393" s="12">
        <v>0.23880000000000001</v>
      </c>
    </row>
    <row r="2394" spans="6:9" x14ac:dyDescent="0.3">
      <c r="F2394" s="2">
        <v>2389</v>
      </c>
      <c r="G2394" s="12">
        <f ca="1"/>
        <v>466.22862841857466</v>
      </c>
      <c r="H2394" s="12">
        <f ca="1"/>
        <v>0.24076003151853947</v>
      </c>
      <c r="I2394" s="12">
        <v>0.2389</v>
      </c>
    </row>
    <row r="2395" spans="6:9" x14ac:dyDescent="0.3">
      <c r="F2395" s="2">
        <v>2390</v>
      </c>
      <c r="G2395" s="12">
        <f ca="1"/>
        <v>466.28100017403136</v>
      </c>
      <c r="H2395" s="12">
        <f ca="1"/>
        <v>0.24088400488290485</v>
      </c>
      <c r="I2395" s="12">
        <v>0.23899999999999999</v>
      </c>
    </row>
    <row r="2396" spans="6:9" x14ac:dyDescent="0.3">
      <c r="F2396" s="2">
        <v>2391</v>
      </c>
      <c r="G2396" s="12">
        <f ca="1"/>
        <v>466.32321774439555</v>
      </c>
      <c r="H2396" s="12">
        <f ca="1"/>
        <v>0.24098395217927673</v>
      </c>
      <c r="I2396" s="12">
        <v>0.23910000000000001</v>
      </c>
    </row>
    <row r="2397" spans="6:9" x14ac:dyDescent="0.3">
      <c r="F2397" s="2">
        <v>2392</v>
      </c>
      <c r="G2397" s="12">
        <f ca="1"/>
        <v>466.40353280150157</v>
      </c>
      <c r="H2397" s="12">
        <f ca="1"/>
        <v>0.24117411912624834</v>
      </c>
      <c r="I2397" s="12">
        <v>0.2392</v>
      </c>
    </row>
    <row r="2398" spans="6:9" x14ac:dyDescent="0.3">
      <c r="F2398" s="2">
        <v>2393</v>
      </c>
      <c r="G2398" s="12">
        <f ca="1"/>
        <v>466.43501461406674</v>
      </c>
      <c r="H2398" s="12">
        <f ca="1"/>
        <v>0.24124866999423022</v>
      </c>
      <c r="I2398" s="12">
        <v>0.23930000000000001</v>
      </c>
    </row>
    <row r="2399" spans="6:9" x14ac:dyDescent="0.3">
      <c r="F2399" s="2">
        <v>2394</v>
      </c>
      <c r="G2399" s="12">
        <f ca="1"/>
        <v>466.55399722804964</v>
      </c>
      <c r="H2399" s="12">
        <f ca="1"/>
        <v>0.24153047602405653</v>
      </c>
      <c r="I2399" s="12">
        <v>0.2394</v>
      </c>
    </row>
    <row r="2400" spans="6:9" x14ac:dyDescent="0.3">
      <c r="F2400" s="2">
        <v>2395</v>
      </c>
      <c r="G2400" s="12">
        <f ca="1"/>
        <v>466.60987589906313</v>
      </c>
      <c r="H2400" s="12">
        <f ca="1"/>
        <v>0.241662848744924</v>
      </c>
      <c r="I2400" s="12">
        <v>0.23949999999999999</v>
      </c>
    </row>
    <row r="2401" spans="6:9" x14ac:dyDescent="0.3">
      <c r="F2401" s="2">
        <v>2396</v>
      </c>
      <c r="G2401" s="12">
        <f ca="1"/>
        <v>466.70192047294347</v>
      </c>
      <c r="H2401" s="12">
        <f ca="1"/>
        <v>0.24188093231774879</v>
      </c>
      <c r="I2401" s="12">
        <v>0.23960000000000001</v>
      </c>
    </row>
    <row r="2402" spans="6:9" x14ac:dyDescent="0.3">
      <c r="F2402" s="2">
        <v>2397</v>
      </c>
      <c r="G2402" s="12">
        <f ca="1"/>
        <v>466.80748353934285</v>
      </c>
      <c r="H2402" s="12">
        <f ca="1"/>
        <v>0.2421311011684657</v>
      </c>
      <c r="I2402" s="12">
        <v>0.2397</v>
      </c>
    </row>
    <row r="2403" spans="6:9" x14ac:dyDescent="0.3">
      <c r="F2403" s="2">
        <v>2398</v>
      </c>
      <c r="G2403" s="12">
        <f ca="1"/>
        <v>466.91272096100272</v>
      </c>
      <c r="H2403" s="12">
        <f ca="1"/>
        <v>0.24238055728191321</v>
      </c>
      <c r="I2403" s="12">
        <v>0.23980000000000001</v>
      </c>
    </row>
    <row r="2404" spans="6:9" x14ac:dyDescent="0.3">
      <c r="F2404" s="2">
        <v>2399</v>
      </c>
      <c r="G2404" s="12">
        <f ca="1"/>
        <v>466.96346011230713</v>
      </c>
      <c r="H2404" s="12">
        <f ca="1"/>
        <v>0.24250085102143243</v>
      </c>
      <c r="I2404" s="12">
        <v>0.2399</v>
      </c>
    </row>
    <row r="2405" spans="6:9" x14ac:dyDescent="0.3">
      <c r="F2405" s="2">
        <v>2400</v>
      </c>
      <c r="G2405" s="12">
        <f ca="1"/>
        <v>466.96864997954265</v>
      </c>
      <c r="H2405" s="12">
        <f ca="1"/>
        <v>0.24251315606778245</v>
      </c>
      <c r="I2405" s="12">
        <v>0.24</v>
      </c>
    </row>
    <row r="2406" spans="6:9" x14ac:dyDescent="0.3">
      <c r="F2406" s="2">
        <v>2401</v>
      </c>
      <c r="G2406" s="12">
        <f ca="1"/>
        <v>467.01072024987729</v>
      </c>
      <c r="H2406" s="12">
        <f ca="1"/>
        <v>0.24261290890582393</v>
      </c>
      <c r="I2406" s="12">
        <v>0.24010000000000001</v>
      </c>
    </row>
    <row r="2407" spans="6:9" x14ac:dyDescent="0.3">
      <c r="F2407" s="2">
        <v>2402</v>
      </c>
      <c r="G2407" s="12">
        <f ca="1"/>
        <v>467.01808904948052</v>
      </c>
      <c r="H2407" s="12">
        <f ca="1"/>
        <v>0.24263038203570936</v>
      </c>
      <c r="I2407" s="12">
        <v>0.2402</v>
      </c>
    </row>
    <row r="2408" spans="6:9" x14ac:dyDescent="0.3">
      <c r="F2408" s="2">
        <v>2403</v>
      </c>
      <c r="G2408" s="12">
        <f ca="1"/>
        <v>467.03362737696978</v>
      </c>
      <c r="H2408" s="12">
        <f ca="1"/>
        <v>0.24266722795073081</v>
      </c>
      <c r="I2408" s="12">
        <v>0.24030000000000001</v>
      </c>
    </row>
    <row r="2409" spans="6:9" x14ac:dyDescent="0.3">
      <c r="F2409" s="2">
        <v>2404</v>
      </c>
      <c r="G2409" s="12">
        <f ca="1"/>
        <v>467.14514424198967</v>
      </c>
      <c r="H2409" s="12">
        <f ca="1"/>
        <v>0.24293170453830598</v>
      </c>
      <c r="I2409" s="12">
        <v>0.2404</v>
      </c>
    </row>
    <row r="2410" spans="6:9" x14ac:dyDescent="0.3">
      <c r="F2410" s="2">
        <v>2405</v>
      </c>
      <c r="G2410" s="12">
        <f ca="1"/>
        <v>467.15916982344629</v>
      </c>
      <c r="H2410" s="12">
        <f ca="1"/>
        <v>0.24296497266678979</v>
      </c>
      <c r="I2410" s="12">
        <v>0.24049999999999999</v>
      </c>
    </row>
    <row r="2411" spans="6:9" x14ac:dyDescent="0.3">
      <c r="F2411" s="2">
        <v>2406</v>
      </c>
      <c r="G2411" s="12">
        <f ca="1"/>
        <v>467.24865722631171</v>
      </c>
      <c r="H2411" s="12">
        <f ca="1"/>
        <v>0.24317725774838567</v>
      </c>
      <c r="I2411" s="12">
        <v>0.24060000000000001</v>
      </c>
    </row>
    <row r="2412" spans="6:9" x14ac:dyDescent="0.3">
      <c r="F2412" s="2">
        <v>2407</v>
      </c>
      <c r="G2412" s="12">
        <f ca="1"/>
        <v>467.34270434099665</v>
      </c>
      <c r="H2412" s="12">
        <f ca="1"/>
        <v>0.24340040509177763</v>
      </c>
      <c r="I2412" s="12">
        <v>0.2407</v>
      </c>
    </row>
    <row r="2413" spans="6:9" x14ac:dyDescent="0.3">
      <c r="F2413" s="2">
        <v>2408</v>
      </c>
      <c r="G2413" s="12">
        <f ca="1"/>
        <v>467.34413443816533</v>
      </c>
      <c r="H2413" s="12">
        <f ca="1"/>
        <v>0.24340379867000847</v>
      </c>
      <c r="I2413" s="12">
        <v>0.24079999999999999</v>
      </c>
    </row>
    <row r="2414" spans="6:9" x14ac:dyDescent="0.3">
      <c r="F2414" s="2">
        <v>2409</v>
      </c>
      <c r="G2414" s="12">
        <f ca="1"/>
        <v>467.4059808797893</v>
      </c>
      <c r="H2414" s="12">
        <f ca="1"/>
        <v>0.24355056875328704</v>
      </c>
      <c r="I2414" s="12">
        <v>0.2409</v>
      </c>
    </row>
    <row r="2415" spans="6:9" x14ac:dyDescent="0.3">
      <c r="F2415" s="2">
        <v>2410</v>
      </c>
      <c r="G2415" s="12">
        <f ca="1"/>
        <v>467.42990812467212</v>
      </c>
      <c r="H2415" s="12">
        <f ca="1"/>
        <v>0.24360735678869927</v>
      </c>
      <c r="I2415" s="12">
        <v>0.24099999999999999</v>
      </c>
    </row>
    <row r="2416" spans="6:9" x14ac:dyDescent="0.3">
      <c r="F2416" s="2">
        <v>2411</v>
      </c>
      <c r="G2416" s="12">
        <f ca="1"/>
        <v>467.48055613663405</v>
      </c>
      <c r="H2416" s="12">
        <f ca="1"/>
        <v>0.24372757283850041</v>
      </c>
      <c r="I2416" s="12">
        <v>0.24110000000000001</v>
      </c>
    </row>
    <row r="2417" spans="6:9" x14ac:dyDescent="0.3">
      <c r="F2417" s="2">
        <v>2412</v>
      </c>
      <c r="G2417" s="12">
        <f ca="1"/>
        <v>467.62072885420855</v>
      </c>
      <c r="H2417" s="12">
        <f ca="1"/>
        <v>0.24406035135239473</v>
      </c>
      <c r="I2417" s="12">
        <v>0.2412</v>
      </c>
    </row>
    <row r="2418" spans="6:9" x14ac:dyDescent="0.3">
      <c r="F2418" s="2">
        <v>2413</v>
      </c>
      <c r="G2418" s="12">
        <f ca="1"/>
        <v>467.63958361471157</v>
      </c>
      <c r="H2418" s="12">
        <f ca="1"/>
        <v>0.24410512156423536</v>
      </c>
      <c r="I2418" s="12">
        <v>0.24129999999999999</v>
      </c>
    </row>
    <row r="2419" spans="6:9" x14ac:dyDescent="0.3">
      <c r="F2419" s="2">
        <v>2414</v>
      </c>
      <c r="G2419" s="12">
        <f ca="1"/>
        <v>467.72515263387817</v>
      </c>
      <c r="H2419" s="12">
        <f ca="1"/>
        <v>0.24430832672648473</v>
      </c>
      <c r="I2419" s="12">
        <v>0.2414</v>
      </c>
    </row>
    <row r="2420" spans="6:9" x14ac:dyDescent="0.3">
      <c r="F2420" s="2">
        <v>2415</v>
      </c>
      <c r="G2420" s="12">
        <f ca="1"/>
        <v>467.73594984704107</v>
      </c>
      <c r="H2420" s="12">
        <f ca="1"/>
        <v>0.24433397015053548</v>
      </c>
      <c r="I2420" s="12">
        <v>0.24149999999999999</v>
      </c>
    </row>
    <row r="2421" spans="6:9" x14ac:dyDescent="0.3">
      <c r="F2421" s="2">
        <v>2416</v>
      </c>
      <c r="G2421" s="12">
        <f ca="1"/>
        <v>467.78009786433768</v>
      </c>
      <c r="H2421" s="12">
        <f ca="1"/>
        <v>0.24443882821479943</v>
      </c>
      <c r="I2421" s="12">
        <v>0.24160000000000001</v>
      </c>
    </row>
    <row r="2422" spans="6:9" x14ac:dyDescent="0.3">
      <c r="F2422" s="2">
        <v>2417</v>
      </c>
      <c r="G2422" s="12">
        <f ca="1"/>
        <v>467.82628143653733</v>
      </c>
      <c r="H2422" s="12">
        <f ca="1"/>
        <v>0.24454853193430784</v>
      </c>
      <c r="I2422" s="12">
        <v>0.2417</v>
      </c>
    </row>
    <row r="2423" spans="6:9" x14ac:dyDescent="0.3">
      <c r="F2423" s="2">
        <v>2418</v>
      </c>
      <c r="G2423" s="12">
        <f ca="1"/>
        <v>467.83180978151017</v>
      </c>
      <c r="H2423" s="12">
        <f ca="1"/>
        <v>0.24456166462395079</v>
      </c>
      <c r="I2423" s="12">
        <v>0.24179999999999999</v>
      </c>
    </row>
    <row r="2424" spans="6:9" x14ac:dyDescent="0.3">
      <c r="F2424" s="2">
        <v>2419</v>
      </c>
      <c r="G2424" s="12">
        <f ca="1"/>
        <v>467.8676229761769</v>
      </c>
      <c r="H2424" s="12">
        <f ca="1"/>
        <v>0.24464674342403125</v>
      </c>
      <c r="I2424" s="12">
        <v>0.2419</v>
      </c>
    </row>
    <row r="2425" spans="6:9" x14ac:dyDescent="0.3">
      <c r="F2425" s="2">
        <v>2420</v>
      </c>
      <c r="G2425" s="12">
        <f ca="1"/>
        <v>467.92523692193106</v>
      </c>
      <c r="H2425" s="12">
        <f ca="1"/>
        <v>0.24478362673776657</v>
      </c>
      <c r="I2425" s="12">
        <v>0.24199999999999999</v>
      </c>
    </row>
    <row r="2426" spans="6:9" x14ac:dyDescent="0.3">
      <c r="F2426" s="2">
        <v>2421</v>
      </c>
      <c r="G2426" s="12">
        <f ca="1"/>
        <v>467.94302364780719</v>
      </c>
      <c r="H2426" s="12">
        <f ca="1"/>
        <v>0.24482588920719436</v>
      </c>
      <c r="I2426" s="12">
        <v>0.24210000000000001</v>
      </c>
    </row>
    <row r="2427" spans="6:9" x14ac:dyDescent="0.3">
      <c r="F2427" s="2">
        <v>2422</v>
      </c>
      <c r="G2427" s="12">
        <f ca="1"/>
        <v>467.95873904546227</v>
      </c>
      <c r="H2427" s="12">
        <f ca="1"/>
        <v>0.24486323143327232</v>
      </c>
      <c r="I2427" s="12">
        <v>0.2422</v>
      </c>
    </row>
    <row r="2428" spans="6:9" x14ac:dyDescent="0.3">
      <c r="F2428" s="2">
        <v>2423</v>
      </c>
      <c r="G2428" s="12">
        <f ca="1"/>
        <v>468.02422108712602</v>
      </c>
      <c r="H2428" s="12">
        <f ca="1"/>
        <v>0.24501884079671776</v>
      </c>
      <c r="I2428" s="12">
        <v>0.24229999999999999</v>
      </c>
    </row>
    <row r="2429" spans="6:9" x14ac:dyDescent="0.3">
      <c r="F2429" s="2">
        <v>2424</v>
      </c>
      <c r="G2429" s="12">
        <f ca="1"/>
        <v>468.07252502302703</v>
      </c>
      <c r="H2429" s="12">
        <f ca="1"/>
        <v>0.24513364299362658</v>
      </c>
      <c r="I2429" s="12">
        <v>0.2424</v>
      </c>
    </row>
    <row r="2430" spans="6:9" x14ac:dyDescent="0.3">
      <c r="F2430" s="2">
        <v>2425</v>
      </c>
      <c r="G2430" s="12">
        <f ca="1"/>
        <v>468.12415514361373</v>
      </c>
      <c r="H2430" s="12">
        <f ca="1"/>
        <v>0.24525636383941726</v>
      </c>
      <c r="I2430" s="12">
        <v>0.24249999999999999</v>
      </c>
    </row>
    <row r="2431" spans="6:9" x14ac:dyDescent="0.3">
      <c r="F2431" s="2">
        <v>2426</v>
      </c>
      <c r="G2431" s="12">
        <f ca="1"/>
        <v>468.16405587882821</v>
      </c>
      <c r="H2431" s="12">
        <f ca="1"/>
        <v>0.24535121433052848</v>
      </c>
      <c r="I2431" s="12">
        <v>0.24260000000000001</v>
      </c>
    </row>
    <row r="2432" spans="6:9" x14ac:dyDescent="0.3">
      <c r="F2432" s="2">
        <v>2427</v>
      </c>
      <c r="G2432" s="12">
        <f ca="1"/>
        <v>468.16791488979231</v>
      </c>
      <c r="H2432" s="12">
        <f ca="1"/>
        <v>0.24536038826165152</v>
      </c>
      <c r="I2432" s="12">
        <v>0.2427</v>
      </c>
    </row>
    <row r="2433" spans="6:9" x14ac:dyDescent="0.3">
      <c r="F2433" s="2">
        <v>2428</v>
      </c>
      <c r="G2433" s="12">
        <f ca="1"/>
        <v>468.20205179063146</v>
      </c>
      <c r="H2433" s="12">
        <f ca="1"/>
        <v>0.24544154443940386</v>
      </c>
      <c r="I2433" s="12">
        <v>0.24279999999999999</v>
      </c>
    </row>
    <row r="2434" spans="6:9" x14ac:dyDescent="0.3">
      <c r="F2434" s="2">
        <v>2429</v>
      </c>
      <c r="G2434" s="12">
        <f ca="1"/>
        <v>468.22780953388263</v>
      </c>
      <c r="H2434" s="12">
        <f ca="1"/>
        <v>0.24550278423264449</v>
      </c>
      <c r="I2434" s="12">
        <v>0.2429</v>
      </c>
    </row>
    <row r="2435" spans="6:9" x14ac:dyDescent="0.3">
      <c r="F2435" s="2">
        <v>2430</v>
      </c>
      <c r="G2435" s="12">
        <f ca="1"/>
        <v>468.23072812646086</v>
      </c>
      <c r="H2435" s="12">
        <f ca="1"/>
        <v>0.24550972348972169</v>
      </c>
      <c r="I2435" s="12">
        <v>0.24299999999999999</v>
      </c>
    </row>
    <row r="2436" spans="6:9" x14ac:dyDescent="0.3">
      <c r="F2436" s="2">
        <v>2431</v>
      </c>
      <c r="G2436" s="12">
        <f ca="1"/>
        <v>468.23323795667807</v>
      </c>
      <c r="H2436" s="12">
        <f ca="1"/>
        <v>0.24551569090717854</v>
      </c>
      <c r="I2436" s="12">
        <v>0.24310000000000001</v>
      </c>
    </row>
    <row r="2437" spans="6:9" x14ac:dyDescent="0.3">
      <c r="F2437" s="2">
        <v>2432</v>
      </c>
      <c r="G2437" s="12">
        <f ca="1"/>
        <v>468.26700114611037</v>
      </c>
      <c r="H2437" s="12">
        <f ca="1"/>
        <v>0.24559597005135353</v>
      </c>
      <c r="I2437" s="12">
        <v>0.2432</v>
      </c>
    </row>
    <row r="2438" spans="6:9" x14ac:dyDescent="0.3">
      <c r="F2438" s="2">
        <v>2433</v>
      </c>
      <c r="G2438" s="12">
        <f ca="1"/>
        <v>468.33403222448067</v>
      </c>
      <c r="H2438" s="12">
        <f ca="1"/>
        <v>0.24575536817873769</v>
      </c>
      <c r="I2438" s="12">
        <v>0.24329999999999999</v>
      </c>
    </row>
    <row r="2439" spans="6:9" x14ac:dyDescent="0.3">
      <c r="F2439" s="2">
        <v>2434</v>
      </c>
      <c r="G2439" s="12">
        <f ca="1"/>
        <v>468.34827361806168</v>
      </c>
      <c r="H2439" s="12">
        <f ca="1"/>
        <v>0.24578923683468468</v>
      </c>
      <c r="I2439" s="12">
        <v>0.24340000000000001</v>
      </c>
    </row>
    <row r="2440" spans="6:9" x14ac:dyDescent="0.3">
      <c r="F2440" s="2">
        <v>2435</v>
      </c>
      <c r="G2440" s="12">
        <f ca="1"/>
        <v>468.41936929282724</v>
      </c>
      <c r="H2440" s="12">
        <f ca="1"/>
        <v>0.24595833114825244</v>
      </c>
      <c r="I2440" s="12">
        <v>0.24349999999999999</v>
      </c>
    </row>
    <row r="2441" spans="6:9" x14ac:dyDescent="0.3">
      <c r="F2441" s="2">
        <v>2436</v>
      </c>
      <c r="G2441" s="12">
        <f ca="1"/>
        <v>468.42762468423359</v>
      </c>
      <c r="H2441" s="12">
        <f ca="1"/>
        <v>0.24597796750831319</v>
      </c>
      <c r="I2441" s="12">
        <v>0.24360000000000001</v>
      </c>
    </row>
    <row r="2442" spans="6:9" x14ac:dyDescent="0.3">
      <c r="F2442" s="2">
        <v>2437</v>
      </c>
      <c r="G2442" s="12">
        <f ca="1"/>
        <v>468.49421631091815</v>
      </c>
      <c r="H2442" s="12">
        <f ca="1"/>
        <v>0.24613637593340679</v>
      </c>
      <c r="I2442" s="12">
        <v>0.2437</v>
      </c>
    </row>
    <row r="2443" spans="6:9" x14ac:dyDescent="0.3">
      <c r="F2443" s="2">
        <v>2438</v>
      </c>
      <c r="G2443" s="12">
        <f ca="1"/>
        <v>468.52581247015689</v>
      </c>
      <c r="H2443" s="12">
        <f ca="1"/>
        <v>0.24621154501891598</v>
      </c>
      <c r="I2443" s="12">
        <v>0.24379999999999999</v>
      </c>
    </row>
    <row r="2444" spans="6:9" x14ac:dyDescent="0.3">
      <c r="F2444" s="2">
        <v>2439</v>
      </c>
      <c r="G2444" s="12">
        <f ca="1"/>
        <v>468.59253071785952</v>
      </c>
      <c r="H2444" s="12">
        <f ca="1"/>
        <v>0.24637028851304416</v>
      </c>
      <c r="I2444" s="12">
        <v>0.24390000000000001</v>
      </c>
    </row>
    <row r="2445" spans="6:9" x14ac:dyDescent="0.3">
      <c r="F2445" s="2">
        <v>2440</v>
      </c>
      <c r="G2445" s="12">
        <f ca="1"/>
        <v>468.59464564554685</v>
      </c>
      <c r="H2445" s="12">
        <f ca="1"/>
        <v>0.24637532096042941</v>
      </c>
      <c r="I2445" s="12">
        <v>0.24399999999999999</v>
      </c>
    </row>
    <row r="2446" spans="6:9" x14ac:dyDescent="0.3">
      <c r="F2446" s="2">
        <v>2441</v>
      </c>
      <c r="G2446" s="12">
        <f ca="1"/>
        <v>468.64307651777187</v>
      </c>
      <c r="H2446" s="12">
        <f ca="1"/>
        <v>0.24649056800504812</v>
      </c>
      <c r="I2446" s="12">
        <v>0.24410000000000001</v>
      </c>
    </row>
    <row r="2447" spans="6:9" x14ac:dyDescent="0.3">
      <c r="F2447" s="2">
        <v>2442</v>
      </c>
      <c r="G2447" s="12">
        <f ca="1"/>
        <v>468.65385039579121</v>
      </c>
      <c r="H2447" s="12">
        <f ca="1"/>
        <v>0.2465162073786345</v>
      </c>
      <c r="I2447" s="12">
        <v>0.2442</v>
      </c>
    </row>
    <row r="2448" spans="6:9" x14ac:dyDescent="0.3">
      <c r="F2448" s="2">
        <v>2443</v>
      </c>
      <c r="G2448" s="12">
        <f ca="1"/>
        <v>468.70801421441195</v>
      </c>
      <c r="H2448" s="12">
        <f ca="1"/>
        <v>0.24664511397919658</v>
      </c>
      <c r="I2448" s="12">
        <v>0.24429999999999999</v>
      </c>
    </row>
    <row r="2449" spans="6:9" x14ac:dyDescent="0.3">
      <c r="F2449" s="2">
        <v>2444</v>
      </c>
      <c r="G2449" s="12">
        <f ca="1"/>
        <v>468.83986538909892</v>
      </c>
      <c r="H2449" s="12">
        <f ca="1"/>
        <v>0.24695897487500035</v>
      </c>
      <c r="I2449" s="12">
        <v>0.24440000000000001</v>
      </c>
    </row>
    <row r="2450" spans="6:9" x14ac:dyDescent="0.3">
      <c r="F2450" s="2">
        <v>2445</v>
      </c>
      <c r="G2450" s="12">
        <f ca="1"/>
        <v>468.91479972374526</v>
      </c>
      <c r="H2450" s="12">
        <f ca="1"/>
        <v>0.24713738971378071</v>
      </c>
      <c r="I2450" s="12">
        <v>0.2445</v>
      </c>
    </row>
    <row r="2451" spans="6:9" x14ac:dyDescent="0.3">
      <c r="F2451" s="2">
        <v>2446</v>
      </c>
      <c r="G2451" s="12">
        <f ca="1"/>
        <v>468.98974214112798</v>
      </c>
      <c r="H2451" s="12">
        <f ca="1"/>
        <v>0.24731585260542593</v>
      </c>
      <c r="I2451" s="12">
        <v>0.24460000000000001</v>
      </c>
    </row>
    <row r="2452" spans="6:9" x14ac:dyDescent="0.3">
      <c r="F2452" s="2">
        <v>2447</v>
      </c>
      <c r="G2452" s="12">
        <f ca="1"/>
        <v>469.03389047570738</v>
      </c>
      <c r="H2452" s="12">
        <f ca="1"/>
        <v>0.24742099798475858</v>
      </c>
      <c r="I2452" s="12">
        <v>0.2447</v>
      </c>
    </row>
    <row r="2453" spans="6:9" x14ac:dyDescent="0.3">
      <c r="F2453" s="2">
        <v>2448</v>
      </c>
      <c r="G2453" s="12">
        <f ca="1"/>
        <v>469.05789887151764</v>
      </c>
      <c r="H2453" s="12">
        <f ca="1"/>
        <v>0.24747818149647849</v>
      </c>
      <c r="I2453" s="12">
        <v>0.24479999999999999</v>
      </c>
    </row>
    <row r="2454" spans="6:9" x14ac:dyDescent="0.3">
      <c r="F2454" s="2">
        <v>2449</v>
      </c>
      <c r="G2454" s="12">
        <f ca="1"/>
        <v>469.07447270921881</v>
      </c>
      <c r="H2454" s="12">
        <f ca="1"/>
        <v>0.2475176590011591</v>
      </c>
      <c r="I2454" s="12">
        <v>0.24490000000000001</v>
      </c>
    </row>
    <row r="2455" spans="6:9" x14ac:dyDescent="0.3">
      <c r="F2455" s="2">
        <v>2450</v>
      </c>
      <c r="G2455" s="12">
        <f ca="1"/>
        <v>469.08624143207669</v>
      </c>
      <c r="H2455" s="12">
        <f ca="1"/>
        <v>0.24754569197457921</v>
      </c>
      <c r="I2455" s="12">
        <v>0.245</v>
      </c>
    </row>
    <row r="2456" spans="6:9" x14ac:dyDescent="0.3">
      <c r="F2456" s="2">
        <v>2451</v>
      </c>
      <c r="G2456" s="12">
        <f ca="1"/>
        <v>469.19852110229482</v>
      </c>
      <c r="H2456" s="12">
        <f ca="1"/>
        <v>0.24781317655752289</v>
      </c>
      <c r="I2456" s="12">
        <v>0.24510000000000001</v>
      </c>
    </row>
    <row r="2457" spans="6:9" x14ac:dyDescent="0.3">
      <c r="F2457" s="2">
        <v>2452</v>
      </c>
      <c r="G2457" s="12">
        <f ca="1"/>
        <v>469.1998377787761</v>
      </c>
      <c r="H2457" s="12">
        <f ca="1"/>
        <v>0.24781631366637225</v>
      </c>
      <c r="I2457" s="12">
        <v>0.2452</v>
      </c>
    </row>
    <row r="2458" spans="6:9" x14ac:dyDescent="0.3">
      <c r="F2458" s="2">
        <v>2453</v>
      </c>
      <c r="G2458" s="12">
        <f ca="1"/>
        <v>469.21996536413462</v>
      </c>
      <c r="H2458" s="12">
        <f ca="1"/>
        <v>0.24786427068333988</v>
      </c>
      <c r="I2458" s="12">
        <v>0.24529999999999999</v>
      </c>
    </row>
    <row r="2459" spans="6:9" x14ac:dyDescent="0.3">
      <c r="F2459" s="2">
        <v>2454</v>
      </c>
      <c r="G2459" s="12">
        <f ca="1"/>
        <v>469.22119901921826</v>
      </c>
      <c r="H2459" s="12">
        <f ca="1"/>
        <v>0.24786721012043844</v>
      </c>
      <c r="I2459" s="12">
        <v>0.24540000000000001</v>
      </c>
    </row>
    <row r="2460" spans="6:9" x14ac:dyDescent="0.3">
      <c r="F2460" s="2">
        <v>2455</v>
      </c>
      <c r="G2460" s="12">
        <f ca="1"/>
        <v>469.2273009984678</v>
      </c>
      <c r="H2460" s="12">
        <f ca="1"/>
        <v>0.24788174945585739</v>
      </c>
      <c r="I2460" s="12">
        <v>0.2455</v>
      </c>
    </row>
    <row r="2461" spans="6:9" x14ac:dyDescent="0.3">
      <c r="F2461" s="2">
        <v>2456</v>
      </c>
      <c r="G2461" s="12">
        <f ca="1"/>
        <v>469.23798843118516</v>
      </c>
      <c r="H2461" s="12">
        <f ca="1"/>
        <v>0.24790721512127406</v>
      </c>
      <c r="I2461" s="12">
        <v>0.24560000000000001</v>
      </c>
    </row>
    <row r="2462" spans="6:9" x14ac:dyDescent="0.3">
      <c r="F2462" s="2">
        <v>2457</v>
      </c>
      <c r="G2462" s="12">
        <f ca="1"/>
        <v>469.3371284900403</v>
      </c>
      <c r="H2462" s="12">
        <f ca="1"/>
        <v>0.24814347056875585</v>
      </c>
      <c r="I2462" s="12">
        <v>0.2457</v>
      </c>
    </row>
    <row r="2463" spans="6:9" x14ac:dyDescent="0.3">
      <c r="F2463" s="2">
        <v>2458</v>
      </c>
      <c r="G2463" s="12">
        <f ca="1"/>
        <v>469.3521030736506</v>
      </c>
      <c r="H2463" s="12">
        <f ca="1"/>
        <v>0.24817916006222043</v>
      </c>
      <c r="I2463" s="12">
        <v>0.24579999999999999</v>
      </c>
    </row>
    <row r="2464" spans="6:9" x14ac:dyDescent="0.3">
      <c r="F2464" s="2">
        <v>2459</v>
      </c>
      <c r="G2464" s="12">
        <f ca="1"/>
        <v>469.35431104662814</v>
      </c>
      <c r="H2464" s="12">
        <f ca="1"/>
        <v>0.24818442250459177</v>
      </c>
      <c r="I2464" s="12">
        <v>0.24590000000000001</v>
      </c>
    </row>
    <row r="2465" spans="6:9" x14ac:dyDescent="0.3">
      <c r="F2465" s="2">
        <v>2460</v>
      </c>
      <c r="G2465" s="12">
        <f ca="1"/>
        <v>469.41488336273426</v>
      </c>
      <c r="H2465" s="12">
        <f ca="1"/>
        <v>0.24832879912931835</v>
      </c>
      <c r="I2465" s="12">
        <v>0.246</v>
      </c>
    </row>
    <row r="2466" spans="6:9" x14ac:dyDescent="0.3">
      <c r="F2466" s="2">
        <v>2461</v>
      </c>
      <c r="G2466" s="12">
        <f ca="1"/>
        <v>469.46135705951895</v>
      </c>
      <c r="H2466" s="12">
        <f ca="1"/>
        <v>0.24843958376039033</v>
      </c>
      <c r="I2466" s="12">
        <v>0.24610000000000001</v>
      </c>
    </row>
    <row r="2467" spans="6:9" x14ac:dyDescent="0.3">
      <c r="F2467" s="2">
        <v>2462</v>
      </c>
      <c r="G2467" s="12">
        <f ca="1"/>
        <v>469.49286742345453</v>
      </c>
      <c r="H2467" s="12">
        <f ca="1"/>
        <v>0.2485147048380785</v>
      </c>
      <c r="I2467" s="12">
        <v>0.2462</v>
      </c>
    </row>
    <row r="2468" spans="6:9" x14ac:dyDescent="0.3">
      <c r="F2468" s="2">
        <v>2463</v>
      </c>
      <c r="G2468" s="12">
        <f ca="1"/>
        <v>469.55345071321108</v>
      </c>
      <c r="H2468" s="12">
        <f ca="1"/>
        <v>0.24865915027605071</v>
      </c>
      <c r="I2468" s="12">
        <v>0.24629999999999999</v>
      </c>
    </row>
    <row r="2469" spans="6:9" x14ac:dyDescent="0.3">
      <c r="F2469" s="2">
        <v>2464</v>
      </c>
      <c r="G2469" s="12">
        <f ca="1"/>
        <v>469.5629847308976</v>
      </c>
      <c r="H2469" s="12">
        <f ca="1"/>
        <v>0.24868188341117287</v>
      </c>
      <c r="I2469" s="12">
        <v>0.24640000000000001</v>
      </c>
    </row>
    <row r="2470" spans="6:9" x14ac:dyDescent="0.3">
      <c r="F2470" s="2">
        <v>2465</v>
      </c>
      <c r="G2470" s="12">
        <f ca="1"/>
        <v>469.59803706678258</v>
      </c>
      <c r="H2470" s="12">
        <f ca="1"/>
        <v>0.24876546698467866</v>
      </c>
      <c r="I2470" s="12">
        <v>0.2465</v>
      </c>
    </row>
    <row r="2471" spans="6:9" x14ac:dyDescent="0.3">
      <c r="F2471" s="2">
        <v>2466</v>
      </c>
      <c r="G2471" s="12">
        <f ca="1"/>
        <v>469.7429194704157</v>
      </c>
      <c r="H2471" s="12">
        <f ca="1"/>
        <v>0.24911101038720326</v>
      </c>
      <c r="I2471" s="12">
        <v>0.24660000000000001</v>
      </c>
    </row>
    <row r="2472" spans="6:9" x14ac:dyDescent="0.3">
      <c r="F2472" s="2">
        <v>2467</v>
      </c>
      <c r="G2472" s="12">
        <f ca="1"/>
        <v>469.80228768857478</v>
      </c>
      <c r="H2472" s="12">
        <f ca="1"/>
        <v>0.24925263379301155</v>
      </c>
      <c r="I2472" s="12">
        <v>0.2467</v>
      </c>
    </row>
    <row r="2473" spans="6:9" x14ac:dyDescent="0.3">
      <c r="F2473" s="2">
        <v>2468</v>
      </c>
      <c r="G2473" s="12">
        <f ca="1"/>
        <v>469.80982227613788</v>
      </c>
      <c r="H2473" s="12">
        <f ca="1"/>
        <v>0.24927060889114228</v>
      </c>
      <c r="I2473" s="12">
        <v>0.24679999999999999</v>
      </c>
    </row>
    <row r="2474" spans="6:9" x14ac:dyDescent="0.3">
      <c r="F2474" s="2">
        <v>2469</v>
      </c>
      <c r="G2474" s="12">
        <f ca="1"/>
        <v>469.85235483325334</v>
      </c>
      <c r="H2474" s="12">
        <f ca="1"/>
        <v>0.24937208324323579</v>
      </c>
      <c r="I2474" s="12">
        <v>0.24690000000000001</v>
      </c>
    </row>
    <row r="2475" spans="6:9" x14ac:dyDescent="0.3">
      <c r="F2475" s="2">
        <v>2470</v>
      </c>
      <c r="G2475" s="12">
        <f ca="1"/>
        <v>469.89475389608219</v>
      </c>
      <c r="H2475" s="12">
        <f ca="1"/>
        <v>0.24947324818956129</v>
      </c>
      <c r="I2475" s="12">
        <v>0.247</v>
      </c>
    </row>
    <row r="2476" spans="6:9" x14ac:dyDescent="0.3">
      <c r="F2476" s="2">
        <v>2471</v>
      </c>
      <c r="G2476" s="12">
        <f ca="1"/>
        <v>469.89755126173725</v>
      </c>
      <c r="H2476" s="12">
        <f ca="1"/>
        <v>0.24947992307445938</v>
      </c>
      <c r="I2476" s="12">
        <v>0.24709999999999999</v>
      </c>
    </row>
    <row r="2477" spans="6:9" x14ac:dyDescent="0.3">
      <c r="F2477" s="2">
        <v>2472</v>
      </c>
      <c r="G2477" s="12">
        <f ca="1"/>
        <v>469.91262575923599</v>
      </c>
      <c r="H2477" s="12">
        <f ca="1"/>
        <v>0.24951589350088726</v>
      </c>
      <c r="I2477" s="12">
        <v>0.2472</v>
      </c>
    </row>
    <row r="2478" spans="6:9" x14ac:dyDescent="0.3">
      <c r="F2478" s="2">
        <v>2473</v>
      </c>
      <c r="G2478" s="12">
        <f ca="1"/>
        <v>469.92974568352452</v>
      </c>
      <c r="H2478" s="12">
        <f ca="1"/>
        <v>0.24955674606776282</v>
      </c>
      <c r="I2478" s="12">
        <v>0.24729999999999999</v>
      </c>
    </row>
    <row r="2479" spans="6:9" x14ac:dyDescent="0.3">
      <c r="F2479" s="2">
        <v>2474</v>
      </c>
      <c r="G2479" s="12">
        <f ca="1"/>
        <v>469.93036473263049</v>
      </c>
      <c r="H2479" s="12">
        <f ca="1"/>
        <v>0.24955822330669802</v>
      </c>
      <c r="I2479" s="12">
        <v>0.24740000000000001</v>
      </c>
    </row>
    <row r="2480" spans="6:9" x14ac:dyDescent="0.3">
      <c r="F2480" s="2">
        <v>2475</v>
      </c>
      <c r="G2480" s="12">
        <f ca="1"/>
        <v>469.95403947711748</v>
      </c>
      <c r="H2480" s="12">
        <f ca="1"/>
        <v>0.24961471987692166</v>
      </c>
      <c r="I2480" s="12">
        <v>0.2475</v>
      </c>
    </row>
    <row r="2481" spans="6:9" x14ac:dyDescent="0.3">
      <c r="F2481" s="2">
        <v>2476</v>
      </c>
      <c r="G2481" s="12">
        <f ca="1"/>
        <v>469.97762910775702</v>
      </c>
      <c r="H2481" s="12">
        <f ca="1"/>
        <v>0.24967101614247619</v>
      </c>
      <c r="I2481" s="12">
        <v>0.24759999999999999</v>
      </c>
    </row>
    <row r="2482" spans="6:9" x14ac:dyDescent="0.3">
      <c r="F2482" s="2">
        <v>2477</v>
      </c>
      <c r="G2482" s="12">
        <f ca="1"/>
        <v>469.99447490538995</v>
      </c>
      <c r="H2482" s="12">
        <f ca="1"/>
        <v>0.24971122007634255</v>
      </c>
      <c r="I2482" s="12">
        <v>0.2477</v>
      </c>
    </row>
    <row r="2483" spans="6:9" x14ac:dyDescent="0.3">
      <c r="F2483" s="2">
        <v>2478</v>
      </c>
      <c r="G2483" s="12">
        <f ca="1"/>
        <v>470.01046448375553</v>
      </c>
      <c r="H2483" s="12">
        <f ca="1"/>
        <v>0.24974938189118048</v>
      </c>
      <c r="I2483" s="12">
        <v>0.24779999999999999</v>
      </c>
    </row>
    <row r="2484" spans="6:9" x14ac:dyDescent="0.3">
      <c r="F2484" s="2">
        <v>2479</v>
      </c>
      <c r="G2484" s="12">
        <f ca="1"/>
        <v>470.08710420203329</v>
      </c>
      <c r="H2484" s="12">
        <f ca="1"/>
        <v>0.24993231330826743</v>
      </c>
      <c r="I2484" s="12">
        <v>0.24790000000000001</v>
      </c>
    </row>
    <row r="2485" spans="6:9" x14ac:dyDescent="0.3">
      <c r="F2485" s="2">
        <v>2480</v>
      </c>
      <c r="G2485" s="12">
        <f ca="1"/>
        <v>470.18206477177205</v>
      </c>
      <c r="H2485" s="12">
        <f ca="1"/>
        <v>0.25015901572196736</v>
      </c>
      <c r="I2485" s="12">
        <v>0.248</v>
      </c>
    </row>
    <row r="2486" spans="6:9" x14ac:dyDescent="0.3">
      <c r="F2486" s="2">
        <v>2481</v>
      </c>
      <c r="G2486" s="12">
        <f ca="1"/>
        <v>470.25094160788836</v>
      </c>
      <c r="H2486" s="12">
        <f ca="1"/>
        <v>0.25032347591199228</v>
      </c>
      <c r="I2486" s="12">
        <v>0.24809999999999999</v>
      </c>
    </row>
    <row r="2487" spans="6:9" x14ac:dyDescent="0.3">
      <c r="F2487" s="2">
        <v>2482</v>
      </c>
      <c r="G2487" s="12">
        <f ca="1"/>
        <v>470.26307963034412</v>
      </c>
      <c r="H2487" s="12">
        <f ca="1"/>
        <v>0.25035246085576313</v>
      </c>
      <c r="I2487" s="12">
        <v>0.2482</v>
      </c>
    </row>
    <row r="2488" spans="6:9" x14ac:dyDescent="0.3">
      <c r="F2488" s="2">
        <v>2483</v>
      </c>
      <c r="G2488" s="12">
        <f ca="1"/>
        <v>470.29199747229342</v>
      </c>
      <c r="H2488" s="12">
        <f ca="1"/>
        <v>0.25042151807805291</v>
      </c>
      <c r="I2488" s="12">
        <v>0.24829999999999999</v>
      </c>
    </row>
    <row r="2489" spans="6:9" x14ac:dyDescent="0.3">
      <c r="F2489" s="2">
        <v>2484</v>
      </c>
      <c r="G2489" s="12">
        <f ca="1"/>
        <v>470.3438136435384</v>
      </c>
      <c r="H2489" s="12">
        <f ca="1"/>
        <v>0.2505452681031351</v>
      </c>
      <c r="I2489" s="12">
        <v>0.24840000000000001</v>
      </c>
    </row>
    <row r="2490" spans="6:9" x14ac:dyDescent="0.3">
      <c r="F2490" s="2">
        <v>2485</v>
      </c>
      <c r="G2490" s="12">
        <f ca="1"/>
        <v>470.39747694174434</v>
      </c>
      <c r="H2490" s="12">
        <f ca="1"/>
        <v>0.25067344368850208</v>
      </c>
      <c r="I2490" s="12">
        <v>0.2485</v>
      </c>
    </row>
    <row r="2491" spans="6:9" x14ac:dyDescent="0.3">
      <c r="F2491" s="2">
        <v>2486</v>
      </c>
      <c r="G2491" s="12">
        <f ca="1"/>
        <v>470.41766654567743</v>
      </c>
      <c r="H2491" s="12">
        <f ca="1"/>
        <v>0.25072167058415251</v>
      </c>
      <c r="I2491" s="12">
        <v>0.24859999999999999</v>
      </c>
    </row>
    <row r="2492" spans="6:9" x14ac:dyDescent="0.3">
      <c r="F2492" s="2">
        <v>2487</v>
      </c>
      <c r="G2492" s="12">
        <f ca="1"/>
        <v>470.50724468370208</v>
      </c>
      <c r="H2492" s="12">
        <f ca="1"/>
        <v>0.25093567038356174</v>
      </c>
      <c r="I2492" s="12">
        <v>0.2487</v>
      </c>
    </row>
    <row r="2493" spans="6:9" x14ac:dyDescent="0.3">
      <c r="F2493" s="2">
        <v>2488</v>
      </c>
      <c r="G2493" s="12">
        <f ca="1"/>
        <v>470.59260418615213</v>
      </c>
      <c r="H2493" s="12">
        <f ca="1"/>
        <v>0.25113962921574312</v>
      </c>
      <c r="I2493" s="12">
        <v>0.24879999999999999</v>
      </c>
    </row>
    <row r="2494" spans="6:9" x14ac:dyDescent="0.3">
      <c r="F2494" s="2">
        <v>2489</v>
      </c>
      <c r="G2494" s="12">
        <f ca="1"/>
        <v>470.6738396264451</v>
      </c>
      <c r="H2494" s="12">
        <f ca="1"/>
        <v>0.25133376767398846</v>
      </c>
      <c r="I2494" s="12">
        <v>0.24890000000000001</v>
      </c>
    </row>
    <row r="2495" spans="6:9" x14ac:dyDescent="0.3">
      <c r="F2495" s="2">
        <v>2490</v>
      </c>
      <c r="G2495" s="12">
        <f ca="1"/>
        <v>470.69900116097551</v>
      </c>
      <c r="H2495" s="12">
        <f ca="1"/>
        <v>0.25139390598851091</v>
      </c>
      <c r="I2495" s="12">
        <v>0.249</v>
      </c>
    </row>
    <row r="2496" spans="6:9" x14ac:dyDescent="0.3">
      <c r="F2496" s="2">
        <v>2491</v>
      </c>
      <c r="G2496" s="12">
        <f ca="1"/>
        <v>470.82311484543141</v>
      </c>
      <c r="H2496" s="12">
        <f ca="1"/>
        <v>0.25169059479810579</v>
      </c>
      <c r="I2496" s="12">
        <v>0.24909999999999999</v>
      </c>
    </row>
    <row r="2497" spans="6:9" x14ac:dyDescent="0.3">
      <c r="F2497" s="2">
        <v>2492</v>
      </c>
      <c r="G2497" s="12">
        <f ca="1"/>
        <v>470.86504599954043</v>
      </c>
      <c r="H2497" s="12">
        <f ca="1"/>
        <v>0.25179084682319408</v>
      </c>
      <c r="I2497" s="12">
        <v>0.2492</v>
      </c>
    </row>
    <row r="2498" spans="6:9" x14ac:dyDescent="0.3">
      <c r="F2498" s="2">
        <v>2493</v>
      </c>
      <c r="G2498" s="12">
        <f ca="1"/>
        <v>470.90619452996202</v>
      </c>
      <c r="H2498" s="12">
        <f ca="1"/>
        <v>0.25188923616661618</v>
      </c>
      <c r="I2498" s="12">
        <v>0.24929999999999999</v>
      </c>
    </row>
    <row r="2499" spans="6:9" x14ac:dyDescent="0.3">
      <c r="F2499" s="2">
        <v>2494</v>
      </c>
      <c r="G2499" s="12">
        <f ca="1"/>
        <v>471.00259293739572</v>
      </c>
      <c r="H2499" s="12">
        <f ca="1"/>
        <v>0.25211976509416101</v>
      </c>
      <c r="I2499" s="12">
        <v>0.24940000000000001</v>
      </c>
    </row>
    <row r="2500" spans="6:9" x14ac:dyDescent="0.3">
      <c r="F2500" s="2">
        <v>2495</v>
      </c>
      <c r="G2500" s="12">
        <f ca="1"/>
        <v>471.04620990002707</v>
      </c>
      <c r="H2500" s="12">
        <f ca="1"/>
        <v>0.25222408660313222</v>
      </c>
      <c r="I2500" s="12">
        <v>0.2495</v>
      </c>
    </row>
    <row r="2501" spans="6:9" x14ac:dyDescent="0.3">
      <c r="F2501" s="2">
        <v>2496</v>
      </c>
      <c r="G2501" s="12">
        <f ca="1"/>
        <v>471.05894082287443</v>
      </c>
      <c r="H2501" s="12">
        <f ca="1"/>
        <v>0.25225453774645201</v>
      </c>
      <c r="I2501" s="12">
        <v>0.24959999999999999</v>
      </c>
    </row>
    <row r="2502" spans="6:9" x14ac:dyDescent="0.3">
      <c r="F2502" s="2">
        <v>2497</v>
      </c>
      <c r="G2502" s="12">
        <f ca="1"/>
        <v>471.13989061012614</v>
      </c>
      <c r="H2502" s="12">
        <f ca="1"/>
        <v>0.25244818057303231</v>
      </c>
      <c r="I2502" s="12">
        <v>0.24970000000000001</v>
      </c>
    </row>
    <row r="2503" spans="6:9" x14ac:dyDescent="0.3">
      <c r="F2503" s="2">
        <v>2498</v>
      </c>
      <c r="G2503" s="12">
        <f ca="1"/>
        <v>471.17740367013403</v>
      </c>
      <c r="H2503" s="12">
        <f ca="1"/>
        <v>0.25253792784102447</v>
      </c>
      <c r="I2503" s="12">
        <v>0.24979999999999999</v>
      </c>
    </row>
    <row r="2504" spans="6:9" x14ac:dyDescent="0.3">
      <c r="F2504" s="2">
        <v>2499</v>
      </c>
      <c r="G2504" s="12">
        <f ca="1"/>
        <v>471.21787480066257</v>
      </c>
      <c r="H2504" s="12">
        <f ca="1"/>
        <v>0.25263475985470629</v>
      </c>
      <c r="I2504" s="12">
        <v>0.24990000000000001</v>
      </c>
    </row>
    <row r="2505" spans="6:9" x14ac:dyDescent="0.3">
      <c r="F2505" s="2">
        <v>2500</v>
      </c>
      <c r="G2505" s="12">
        <f ca="1"/>
        <v>471.24077329131802</v>
      </c>
      <c r="H2505" s="12">
        <f ca="1"/>
        <v>0.25268955080208005</v>
      </c>
      <c r="I2505" s="12">
        <v>0.25</v>
      </c>
    </row>
    <row r="2506" spans="6:9" x14ac:dyDescent="0.3">
      <c r="F2506" s="2">
        <v>2501</v>
      </c>
      <c r="G2506" s="12">
        <f ca="1"/>
        <v>471.29075951837791</v>
      </c>
      <c r="H2506" s="12">
        <f ca="1"/>
        <v>0.25280916558731442</v>
      </c>
      <c r="I2506" s="12">
        <v>0.25009999999999999</v>
      </c>
    </row>
    <row r="2507" spans="6:9" x14ac:dyDescent="0.3">
      <c r="F2507" s="2">
        <v>2502</v>
      </c>
      <c r="G2507" s="12">
        <f ca="1"/>
        <v>471.35380851137916</v>
      </c>
      <c r="H2507" s="12">
        <f ca="1"/>
        <v>0.25296005650633274</v>
      </c>
      <c r="I2507" s="12">
        <v>0.25019999999999998</v>
      </c>
    </row>
    <row r="2508" spans="6:9" x14ac:dyDescent="0.3">
      <c r="F2508" s="2">
        <v>2503</v>
      </c>
      <c r="G2508" s="12">
        <f ca="1"/>
        <v>471.37534766521196</v>
      </c>
      <c r="H2508" s="12">
        <f ca="1"/>
        <v>0.25301160919261412</v>
      </c>
      <c r="I2508" s="12">
        <v>0.25030000000000002</v>
      </c>
    </row>
    <row r="2509" spans="6:9" x14ac:dyDescent="0.3">
      <c r="F2509" s="2">
        <v>2504</v>
      </c>
      <c r="G2509" s="12">
        <f ca="1"/>
        <v>471.38844021521027</v>
      </c>
      <c r="H2509" s="12">
        <f ca="1"/>
        <v>0.25304294654733495</v>
      </c>
      <c r="I2509" s="12">
        <v>0.25040000000000001</v>
      </c>
    </row>
    <row r="2510" spans="6:9" x14ac:dyDescent="0.3">
      <c r="F2510" s="2">
        <v>2505</v>
      </c>
      <c r="G2510" s="12">
        <f ca="1"/>
        <v>471.44137323450298</v>
      </c>
      <c r="H2510" s="12">
        <f ca="1"/>
        <v>0.253169651666101</v>
      </c>
      <c r="I2510" s="12">
        <v>0.2505</v>
      </c>
    </row>
    <row r="2511" spans="6:9" x14ac:dyDescent="0.3">
      <c r="F2511" s="2">
        <v>2506</v>
      </c>
      <c r="G2511" s="12">
        <f ca="1"/>
        <v>471.49896604289802</v>
      </c>
      <c r="H2511" s="12">
        <f ca="1"/>
        <v>0.2533075264757515</v>
      </c>
      <c r="I2511" s="12">
        <v>0.25059999999999999</v>
      </c>
    </row>
    <row r="2512" spans="6:9" x14ac:dyDescent="0.3">
      <c r="F2512" s="2">
        <v>2507</v>
      </c>
      <c r="G2512" s="12">
        <f ca="1"/>
        <v>471.51847263147226</v>
      </c>
      <c r="H2512" s="12">
        <f ca="1"/>
        <v>0.25335422813027647</v>
      </c>
      <c r="I2512" s="12">
        <v>0.25069999999999998</v>
      </c>
    </row>
    <row r="2513" spans="6:9" x14ac:dyDescent="0.3">
      <c r="F2513" s="2">
        <v>2508</v>
      </c>
      <c r="G2513" s="12">
        <f ca="1"/>
        <v>471.52375550260001</v>
      </c>
      <c r="H2513" s="12">
        <f ca="1"/>
        <v>0.25336687642489047</v>
      </c>
      <c r="I2513" s="12">
        <v>0.25080000000000002</v>
      </c>
    </row>
    <row r="2514" spans="6:9" x14ac:dyDescent="0.3">
      <c r="F2514" s="2">
        <v>2509</v>
      </c>
      <c r="G2514" s="12">
        <f ca="1"/>
        <v>471.5468686313236</v>
      </c>
      <c r="H2514" s="12">
        <f ca="1"/>
        <v>0.25342221567969014</v>
      </c>
      <c r="I2514" s="12">
        <v>0.25090000000000001</v>
      </c>
    </row>
    <row r="2515" spans="6:9" x14ac:dyDescent="0.3">
      <c r="F2515" s="2">
        <v>2510</v>
      </c>
      <c r="G2515" s="12">
        <f ca="1"/>
        <v>471.59848448459962</v>
      </c>
      <c r="H2515" s="12">
        <f ca="1"/>
        <v>0.25354580781994679</v>
      </c>
      <c r="I2515" s="12">
        <v>0.251</v>
      </c>
    </row>
    <row r="2516" spans="6:9" x14ac:dyDescent="0.3">
      <c r="F2516" s="2">
        <v>2511</v>
      </c>
      <c r="G2516" s="12">
        <f ca="1"/>
        <v>471.6417032590266</v>
      </c>
      <c r="H2516" s="12">
        <f ca="1"/>
        <v>0.25364930350747578</v>
      </c>
      <c r="I2516" s="12">
        <v>0.25109999999999999</v>
      </c>
    </row>
    <row r="2517" spans="6:9" x14ac:dyDescent="0.3">
      <c r="F2517" s="2">
        <v>2512</v>
      </c>
      <c r="G2517" s="12">
        <f ca="1"/>
        <v>471.66556213347747</v>
      </c>
      <c r="H2517" s="12">
        <f ca="1"/>
        <v>0.25370644209334225</v>
      </c>
      <c r="I2517" s="12">
        <v>0.25119999999999998</v>
      </c>
    </row>
    <row r="2518" spans="6:9" x14ac:dyDescent="0.3">
      <c r="F2518" s="2">
        <v>2513</v>
      </c>
      <c r="G2518" s="12">
        <f ca="1"/>
        <v>471.7709359155316</v>
      </c>
      <c r="H2518" s="12">
        <f ca="1"/>
        <v>0.25395883044959566</v>
      </c>
      <c r="I2518" s="12">
        <v>0.25130000000000002</v>
      </c>
    </row>
    <row r="2519" spans="6:9" x14ac:dyDescent="0.3">
      <c r="F2519" s="2">
        <v>2514</v>
      </c>
      <c r="G2519" s="12">
        <f ca="1"/>
        <v>471.78287927691201</v>
      </c>
      <c r="H2519" s="12">
        <f ca="1"/>
        <v>0.25398744027491177</v>
      </c>
      <c r="I2519" s="12">
        <v>0.25140000000000001</v>
      </c>
    </row>
    <row r="2520" spans="6:9" x14ac:dyDescent="0.3">
      <c r="F2520" s="2">
        <v>2515</v>
      </c>
      <c r="G2520" s="12">
        <f ca="1"/>
        <v>471.94057782543308</v>
      </c>
      <c r="H2520" s="12">
        <f ca="1"/>
        <v>0.25436526573542423</v>
      </c>
      <c r="I2520" s="12">
        <v>0.2515</v>
      </c>
    </row>
    <row r="2521" spans="6:9" x14ac:dyDescent="0.3">
      <c r="F2521" s="2">
        <v>2516</v>
      </c>
      <c r="G2521" s="12">
        <f ca="1"/>
        <v>471.99846270750618</v>
      </c>
      <c r="H2521" s="12">
        <f ca="1"/>
        <v>0.25450398082312847</v>
      </c>
      <c r="I2521" s="12">
        <v>0.25159999999999999</v>
      </c>
    </row>
    <row r="2522" spans="6:9" x14ac:dyDescent="0.3">
      <c r="F2522" s="2">
        <v>2517</v>
      </c>
      <c r="G2522" s="12">
        <f ca="1"/>
        <v>472.03272219813806</v>
      </c>
      <c r="H2522" s="12">
        <f ca="1"/>
        <v>0.25458608778764824</v>
      </c>
      <c r="I2522" s="12">
        <v>0.25169999999999998</v>
      </c>
    </row>
    <row r="2523" spans="6:9" x14ac:dyDescent="0.3">
      <c r="F2523" s="2">
        <v>2518</v>
      </c>
      <c r="G2523" s="12">
        <f ca="1"/>
        <v>472.11843192955462</v>
      </c>
      <c r="H2523" s="12">
        <f ca="1"/>
        <v>0.25479152634548369</v>
      </c>
      <c r="I2523" s="12">
        <v>0.25180000000000002</v>
      </c>
    </row>
    <row r="2524" spans="6:9" x14ac:dyDescent="0.3">
      <c r="F2524" s="2">
        <v>2519</v>
      </c>
      <c r="G2524" s="12">
        <f ca="1"/>
        <v>472.12162204164645</v>
      </c>
      <c r="H2524" s="12">
        <f ca="1"/>
        <v>0.25479917344613423</v>
      </c>
      <c r="I2524" s="12">
        <v>0.25190000000000001</v>
      </c>
    </row>
    <row r="2525" spans="6:9" x14ac:dyDescent="0.3">
      <c r="F2525" s="2">
        <v>2520</v>
      </c>
      <c r="G2525" s="12">
        <f ca="1"/>
        <v>472.1233502608261</v>
      </c>
      <c r="H2525" s="12">
        <f ca="1"/>
        <v>0.25480331622586078</v>
      </c>
      <c r="I2525" s="12">
        <v>0.252</v>
      </c>
    </row>
    <row r="2526" spans="6:9" x14ac:dyDescent="0.3">
      <c r="F2526" s="2">
        <v>2521</v>
      </c>
      <c r="G2526" s="12">
        <f ca="1"/>
        <v>472.12718323975184</v>
      </c>
      <c r="H2526" s="12">
        <f ca="1"/>
        <v>0.25481250445661729</v>
      </c>
      <c r="I2526" s="12">
        <v>0.25209999999999999</v>
      </c>
    </row>
    <row r="2527" spans="6:9" x14ac:dyDescent="0.3">
      <c r="F2527" s="2">
        <v>2522</v>
      </c>
      <c r="G2527" s="12">
        <f ca="1"/>
        <v>472.13424309910909</v>
      </c>
      <c r="H2527" s="12">
        <f ca="1"/>
        <v>0.25482942819454857</v>
      </c>
      <c r="I2527" s="12">
        <v>0.25219999999999998</v>
      </c>
    </row>
    <row r="2528" spans="6:9" x14ac:dyDescent="0.3">
      <c r="F2528" s="2">
        <v>2523</v>
      </c>
      <c r="G2528" s="12">
        <f ca="1"/>
        <v>472.21980522772628</v>
      </c>
      <c r="H2528" s="12">
        <f ca="1"/>
        <v>0.25503455501139005</v>
      </c>
      <c r="I2528" s="12">
        <v>0.25230000000000002</v>
      </c>
    </row>
    <row r="2529" spans="6:9" x14ac:dyDescent="0.3">
      <c r="F2529" s="2">
        <v>2524</v>
      </c>
      <c r="G2529" s="12">
        <f ca="1"/>
        <v>472.24841047185259</v>
      </c>
      <c r="H2529" s="12">
        <f ca="1"/>
        <v>0.25510314118006167</v>
      </c>
      <c r="I2529" s="12">
        <v>0.25240000000000001</v>
      </c>
    </row>
    <row r="2530" spans="6:9" x14ac:dyDescent="0.3">
      <c r="F2530" s="2">
        <v>2525</v>
      </c>
      <c r="G2530" s="12">
        <f ca="1"/>
        <v>472.25402379619436</v>
      </c>
      <c r="H2530" s="12">
        <f ca="1"/>
        <v>0.25511660058944347</v>
      </c>
      <c r="I2530" s="12">
        <v>0.2525</v>
      </c>
    </row>
    <row r="2531" spans="6:9" x14ac:dyDescent="0.3">
      <c r="F2531" s="2">
        <v>2526</v>
      </c>
      <c r="G2531" s="12">
        <f ca="1"/>
        <v>472.27227480461937</v>
      </c>
      <c r="H2531" s="12">
        <f ca="1"/>
        <v>0.2551603631954889</v>
      </c>
      <c r="I2531" s="12">
        <v>0.25259999999999999</v>
      </c>
    </row>
    <row r="2532" spans="6:9" x14ac:dyDescent="0.3">
      <c r="F2532" s="2">
        <v>2527</v>
      </c>
      <c r="G2532" s="12">
        <f ca="1"/>
        <v>472.31564749455384</v>
      </c>
      <c r="H2532" s="12">
        <f ca="1"/>
        <v>0.25526436949059234</v>
      </c>
      <c r="I2532" s="12">
        <v>0.25269999999999998</v>
      </c>
    </row>
    <row r="2533" spans="6:9" x14ac:dyDescent="0.3">
      <c r="F2533" s="2">
        <v>2528</v>
      </c>
      <c r="G2533" s="12">
        <f ca="1"/>
        <v>472.35357306206231</v>
      </c>
      <c r="H2533" s="12">
        <f ca="1"/>
        <v>0.25535532120670035</v>
      </c>
      <c r="I2533" s="12">
        <v>0.25280000000000002</v>
      </c>
    </row>
    <row r="2534" spans="6:9" x14ac:dyDescent="0.3">
      <c r="F2534" s="2">
        <v>2529</v>
      </c>
      <c r="G2534" s="12">
        <f ca="1"/>
        <v>472.45358420787977</v>
      </c>
      <c r="H2534" s="12">
        <f ca="1"/>
        <v>0.25559519756165566</v>
      </c>
      <c r="I2534" s="12">
        <v>0.25290000000000001</v>
      </c>
    </row>
    <row r="2535" spans="6:9" x14ac:dyDescent="0.3">
      <c r="F2535" s="2">
        <v>2530</v>
      </c>
      <c r="G2535" s="12">
        <f ca="1"/>
        <v>472.4664290698401</v>
      </c>
      <c r="H2535" s="12">
        <f ca="1"/>
        <v>0.25562600940668262</v>
      </c>
      <c r="I2535" s="12">
        <v>0.253</v>
      </c>
    </row>
    <row r="2536" spans="6:9" x14ac:dyDescent="0.3">
      <c r="F2536" s="2">
        <v>2531</v>
      </c>
      <c r="G2536" s="12">
        <f ca="1"/>
        <v>472.56617345991685</v>
      </c>
      <c r="H2536" s="12">
        <f ca="1"/>
        <v>0.25586530008586394</v>
      </c>
      <c r="I2536" s="12">
        <v>0.25309999999999999</v>
      </c>
    </row>
    <row r="2537" spans="6:9" x14ac:dyDescent="0.3">
      <c r="F2537" s="2">
        <v>2532</v>
      </c>
      <c r="G2537" s="12">
        <f ca="1"/>
        <v>472.5878463113981</v>
      </c>
      <c r="H2537" s="12">
        <f ca="1"/>
        <v>0.2559173004271158</v>
      </c>
      <c r="I2537" s="12">
        <v>0.25319999999999998</v>
      </c>
    </row>
    <row r="2538" spans="6:9" x14ac:dyDescent="0.3">
      <c r="F2538" s="2">
        <v>2533</v>
      </c>
      <c r="G2538" s="12">
        <f ca="1"/>
        <v>472.61908184839569</v>
      </c>
      <c r="H2538" s="12">
        <f ca="1"/>
        <v>0.25599224878387877</v>
      </c>
      <c r="I2538" s="12">
        <v>0.25330000000000003</v>
      </c>
    </row>
    <row r="2539" spans="6:9" x14ac:dyDescent="0.3">
      <c r="F2539" s="2">
        <v>2534</v>
      </c>
      <c r="G2539" s="12">
        <f ca="1"/>
        <v>472.6978852207065</v>
      </c>
      <c r="H2539" s="12">
        <f ca="1"/>
        <v>0.256181354969438</v>
      </c>
      <c r="I2539" s="12">
        <v>0.25340000000000001</v>
      </c>
    </row>
    <row r="2540" spans="6:9" x14ac:dyDescent="0.3">
      <c r="F2540" s="2">
        <v>2535</v>
      </c>
      <c r="G2540" s="12">
        <f ca="1"/>
        <v>472.70307510864723</v>
      </c>
      <c r="H2540" s="12">
        <f ca="1"/>
        <v>0.25619381030302152</v>
      </c>
      <c r="I2540" s="12">
        <v>0.2535</v>
      </c>
    </row>
    <row r="2541" spans="6:9" x14ac:dyDescent="0.3">
      <c r="F2541" s="2">
        <v>2536</v>
      </c>
      <c r="G2541" s="12">
        <f ca="1"/>
        <v>472.75638827973745</v>
      </c>
      <c r="H2541" s="12">
        <f ca="1"/>
        <v>0.2563217653038386</v>
      </c>
      <c r="I2541" s="12">
        <v>0.25359999999999999</v>
      </c>
    </row>
    <row r="2542" spans="6:9" x14ac:dyDescent="0.3">
      <c r="F2542" s="2">
        <v>2537</v>
      </c>
      <c r="G2542" s="12">
        <f ca="1"/>
        <v>472.76424539696757</v>
      </c>
      <c r="H2542" s="12">
        <f ca="1"/>
        <v>0.25634062403595603</v>
      </c>
      <c r="I2542" s="12">
        <v>0.25369999999999998</v>
      </c>
    </row>
    <row r="2543" spans="6:9" x14ac:dyDescent="0.3">
      <c r="F2543" s="2">
        <v>2538</v>
      </c>
      <c r="G2543" s="12">
        <f ca="1"/>
        <v>472.81485768553523</v>
      </c>
      <c r="H2543" s="12">
        <f ca="1"/>
        <v>0.25646211124489487</v>
      </c>
      <c r="I2543" s="12">
        <v>0.25380000000000003</v>
      </c>
    </row>
    <row r="2544" spans="6:9" x14ac:dyDescent="0.3">
      <c r="F2544" s="2">
        <v>2539</v>
      </c>
      <c r="G2544" s="12">
        <f ca="1"/>
        <v>472.82356022837979</v>
      </c>
      <c r="H2544" s="12">
        <f ca="1"/>
        <v>0.25648300162892823</v>
      </c>
      <c r="I2544" s="12">
        <v>0.25390000000000001</v>
      </c>
    </row>
    <row r="2545" spans="6:9" x14ac:dyDescent="0.3">
      <c r="F2545" s="2">
        <v>2540</v>
      </c>
      <c r="G2545" s="12">
        <f ca="1"/>
        <v>472.88466252881136</v>
      </c>
      <c r="H2545" s="12">
        <f ca="1"/>
        <v>0.25662968740600389</v>
      </c>
      <c r="I2545" s="12">
        <v>0.254</v>
      </c>
    </row>
    <row r="2546" spans="6:9" x14ac:dyDescent="0.3">
      <c r="F2546" s="2">
        <v>2541</v>
      </c>
      <c r="G2546" s="12">
        <f ca="1"/>
        <v>472.95378488844602</v>
      </c>
      <c r="H2546" s="12">
        <f ca="1"/>
        <v>0.25679564811024602</v>
      </c>
      <c r="I2546" s="12">
        <v>0.25409999999999999</v>
      </c>
    </row>
    <row r="2547" spans="6:9" x14ac:dyDescent="0.3">
      <c r="F2547" s="2">
        <v>2542</v>
      </c>
      <c r="G2547" s="12">
        <f ca="1"/>
        <v>472.96351663984967</v>
      </c>
      <c r="H2547" s="12">
        <f ca="1"/>
        <v>0.25681901558378889</v>
      </c>
      <c r="I2547" s="12">
        <v>0.25419999999999998</v>
      </c>
    </row>
    <row r="2548" spans="6:9" x14ac:dyDescent="0.3">
      <c r="F2548" s="2">
        <v>2543</v>
      </c>
      <c r="G2548" s="12">
        <f ca="1"/>
        <v>472.96897981741006</v>
      </c>
      <c r="H2548" s="12">
        <f ca="1"/>
        <v>0.25683213373476016</v>
      </c>
      <c r="I2548" s="12">
        <v>0.25430000000000003</v>
      </c>
    </row>
    <row r="2549" spans="6:9" x14ac:dyDescent="0.3">
      <c r="F2549" s="2">
        <v>2544</v>
      </c>
      <c r="G2549" s="12">
        <f ca="1"/>
        <v>473.04227277597886</v>
      </c>
      <c r="H2549" s="12">
        <f ca="1"/>
        <v>0.25700813813255541</v>
      </c>
      <c r="I2549" s="12">
        <v>0.25440000000000002</v>
      </c>
    </row>
    <row r="2550" spans="6:9" x14ac:dyDescent="0.3">
      <c r="F2550" s="2">
        <v>2545</v>
      </c>
      <c r="G2550" s="12">
        <f ca="1"/>
        <v>473.0706094866739</v>
      </c>
      <c r="H2550" s="12">
        <f ca="1"/>
        <v>0.25707619226320466</v>
      </c>
      <c r="I2550" s="12">
        <v>0.2545</v>
      </c>
    </row>
    <row r="2551" spans="6:9" x14ac:dyDescent="0.3">
      <c r="F2551" s="2">
        <v>2546</v>
      </c>
      <c r="G2551" s="12">
        <f ca="1"/>
        <v>473.07875625220606</v>
      </c>
      <c r="H2551" s="12">
        <f ca="1"/>
        <v>0.2570957584402484</v>
      </c>
      <c r="I2551" s="12">
        <v>0.25459999999999999</v>
      </c>
    </row>
    <row r="2552" spans="6:9" x14ac:dyDescent="0.3">
      <c r="F2552" s="2">
        <v>2547</v>
      </c>
      <c r="G2552" s="12">
        <f ca="1"/>
        <v>473.09283877606623</v>
      </c>
      <c r="H2552" s="12">
        <f ca="1"/>
        <v>0.25712958133892183</v>
      </c>
      <c r="I2552" s="12">
        <v>0.25469999999999998</v>
      </c>
    </row>
    <row r="2553" spans="6:9" x14ac:dyDescent="0.3">
      <c r="F2553" s="2">
        <v>2548</v>
      </c>
      <c r="G2553" s="12">
        <f ca="1"/>
        <v>473.18128592724253</v>
      </c>
      <c r="H2553" s="12">
        <f ca="1"/>
        <v>0.25734203209085443</v>
      </c>
      <c r="I2553" s="12">
        <v>0.25480000000000003</v>
      </c>
    </row>
    <row r="2554" spans="6:9" x14ac:dyDescent="0.3">
      <c r="F2554" s="2">
        <v>2549</v>
      </c>
      <c r="G2554" s="12">
        <f ca="1"/>
        <v>473.22509075564687</v>
      </c>
      <c r="H2554" s="12">
        <f ca="1"/>
        <v>0.25744726539968499</v>
      </c>
      <c r="I2554" s="12">
        <v>0.25490000000000002</v>
      </c>
    </row>
    <row r="2555" spans="6:9" x14ac:dyDescent="0.3">
      <c r="F2555" s="2">
        <v>2550</v>
      </c>
      <c r="G2555" s="12">
        <f ca="1"/>
        <v>473.23235915710893</v>
      </c>
      <c r="H2555" s="12">
        <f ca="1"/>
        <v>0.25746472732278575</v>
      </c>
      <c r="I2555" s="12">
        <v>0.255</v>
      </c>
    </row>
    <row r="2556" spans="6:9" x14ac:dyDescent="0.3">
      <c r="F2556" s="2">
        <v>2551</v>
      </c>
      <c r="G2556" s="12">
        <f ca="1"/>
        <v>473.25233447813491</v>
      </c>
      <c r="H2556" s="12">
        <f ca="1"/>
        <v>0.25751271819242955</v>
      </c>
      <c r="I2556" s="12">
        <v>0.25509999999999999</v>
      </c>
    </row>
    <row r="2557" spans="6:9" x14ac:dyDescent="0.3">
      <c r="F2557" s="2">
        <v>2552</v>
      </c>
      <c r="G2557" s="12">
        <f ca="1"/>
        <v>473.25394134284534</v>
      </c>
      <c r="H2557" s="12">
        <f ca="1"/>
        <v>0.25751657878012718</v>
      </c>
      <c r="I2557" s="12">
        <v>0.25519999999999998</v>
      </c>
    </row>
    <row r="2558" spans="6:9" x14ac:dyDescent="0.3">
      <c r="F2558" s="2">
        <v>2553</v>
      </c>
      <c r="G2558" s="12">
        <f ca="1"/>
        <v>473.39731237362923</v>
      </c>
      <c r="H2558" s="12">
        <f ca="1"/>
        <v>0.25786108544928821</v>
      </c>
      <c r="I2558" s="12">
        <v>0.25530000000000003</v>
      </c>
    </row>
    <row r="2559" spans="6:9" x14ac:dyDescent="0.3">
      <c r="F2559" s="2">
        <v>2554</v>
      </c>
      <c r="G2559" s="12">
        <f ca="1"/>
        <v>473.48101265045307</v>
      </c>
      <c r="H2559" s="12">
        <f ca="1"/>
        <v>0.25806225407769895</v>
      </c>
      <c r="I2559" s="12">
        <v>0.25540000000000002</v>
      </c>
    </row>
    <row r="2560" spans="6:9" x14ac:dyDescent="0.3">
      <c r="F2560" s="2">
        <v>2555</v>
      </c>
      <c r="G2560" s="12">
        <f ca="1"/>
        <v>473.48731178971377</v>
      </c>
      <c r="H2560" s="12">
        <f ca="1"/>
        <v>0.25807739502360361</v>
      </c>
      <c r="I2560" s="12">
        <v>0.2555</v>
      </c>
    </row>
    <row r="2561" spans="6:9" x14ac:dyDescent="0.3">
      <c r="F2561" s="2">
        <v>2556</v>
      </c>
      <c r="G2561" s="12">
        <f ca="1"/>
        <v>473.48845735382173</v>
      </c>
      <c r="H2561" s="12">
        <f ca="1"/>
        <v>0.25808014858252309</v>
      </c>
      <c r="I2561" s="12">
        <v>0.25559999999999999</v>
      </c>
    </row>
    <row r="2562" spans="6:9" x14ac:dyDescent="0.3">
      <c r="F2562" s="2">
        <v>2557</v>
      </c>
      <c r="G2562" s="12">
        <f ca="1"/>
        <v>473.52991919279185</v>
      </c>
      <c r="H2562" s="12">
        <f ca="1"/>
        <v>0.25817981336336643</v>
      </c>
      <c r="I2562" s="12">
        <v>0.25569999999999998</v>
      </c>
    </row>
    <row r="2563" spans="6:9" x14ac:dyDescent="0.3">
      <c r="F2563" s="2">
        <v>2558</v>
      </c>
      <c r="G2563" s="12">
        <f ca="1"/>
        <v>473.60724814894741</v>
      </c>
      <c r="H2563" s="12">
        <f ca="1"/>
        <v>0.25836571617054149</v>
      </c>
      <c r="I2563" s="12">
        <v>0.25580000000000003</v>
      </c>
    </row>
    <row r="2564" spans="6:9" x14ac:dyDescent="0.3">
      <c r="F2564" s="2">
        <v>2559</v>
      </c>
      <c r="G2564" s="12">
        <f ca="1"/>
        <v>473.67851046013618</v>
      </c>
      <c r="H2564" s="12">
        <f ca="1"/>
        <v>0.25853705940848509</v>
      </c>
      <c r="I2564" s="12">
        <v>0.25590000000000002</v>
      </c>
    </row>
    <row r="2565" spans="6:9" x14ac:dyDescent="0.3">
      <c r="F2565" s="2">
        <v>2560</v>
      </c>
      <c r="G2565" s="12">
        <f ca="1"/>
        <v>473.7010210868865</v>
      </c>
      <c r="H2565" s="12">
        <f ca="1"/>
        <v>0.25859118897289424</v>
      </c>
      <c r="I2565" s="12">
        <v>0.25600000000000001</v>
      </c>
    </row>
    <row r="2566" spans="6:9" x14ac:dyDescent="0.3">
      <c r="F2566" s="2">
        <v>2561</v>
      </c>
      <c r="G2566" s="12">
        <f ca="1"/>
        <v>473.70414080523324</v>
      </c>
      <c r="H2566" s="12">
        <f ca="1"/>
        <v>0.25859869090665022</v>
      </c>
      <c r="I2566" s="12">
        <v>0.25609999999999999</v>
      </c>
    </row>
    <row r="2567" spans="6:9" x14ac:dyDescent="0.3">
      <c r="F2567" s="2">
        <v>2562</v>
      </c>
      <c r="G2567" s="12">
        <f ca="1"/>
        <v>473.71574934064193</v>
      </c>
      <c r="H2567" s="12">
        <f ca="1"/>
        <v>0.25862660615694066</v>
      </c>
      <c r="I2567" s="12">
        <v>0.25619999999999998</v>
      </c>
    </row>
    <row r="2568" spans="6:9" x14ac:dyDescent="0.3">
      <c r="F2568" s="2">
        <v>2563</v>
      </c>
      <c r="G2568" s="12">
        <f ca="1"/>
        <v>473.71975017327748</v>
      </c>
      <c r="H2568" s="12">
        <f ca="1"/>
        <v>0.25863622717680163</v>
      </c>
      <c r="I2568" s="12">
        <v>0.25629999999999997</v>
      </c>
    </row>
    <row r="2569" spans="6:9" x14ac:dyDescent="0.3">
      <c r="F2569" s="2">
        <v>2564</v>
      </c>
      <c r="G2569" s="12">
        <f ca="1"/>
        <v>473.7754196766233</v>
      </c>
      <c r="H2569" s="12">
        <f ca="1"/>
        <v>0.25877010647009585</v>
      </c>
      <c r="I2569" s="12">
        <v>0.25640000000000002</v>
      </c>
    </row>
    <row r="2570" spans="6:9" x14ac:dyDescent="0.3">
      <c r="F2570" s="2">
        <v>2565</v>
      </c>
      <c r="G2570" s="12">
        <f ca="1"/>
        <v>473.78406350055832</v>
      </c>
      <c r="H2570" s="12">
        <f ca="1"/>
        <v>0.25879089526297266</v>
      </c>
      <c r="I2570" s="12">
        <v>0.25650000000000001</v>
      </c>
    </row>
    <row r="2571" spans="6:9" x14ac:dyDescent="0.3">
      <c r="F2571" s="2">
        <v>2566</v>
      </c>
      <c r="G2571" s="12">
        <f ca="1"/>
        <v>473.78800719291439</v>
      </c>
      <c r="H2571" s="12">
        <f ca="1"/>
        <v>0.25880038014052542</v>
      </c>
      <c r="I2571" s="12">
        <v>0.25659999999999999</v>
      </c>
    </row>
    <row r="2572" spans="6:9" x14ac:dyDescent="0.3">
      <c r="F2572" s="2">
        <v>2567</v>
      </c>
      <c r="G2572" s="12">
        <f ca="1"/>
        <v>473.83728766117645</v>
      </c>
      <c r="H2572" s="12">
        <f ca="1"/>
        <v>0.25891890954302754</v>
      </c>
      <c r="I2572" s="12">
        <v>0.25669999999999998</v>
      </c>
    </row>
    <row r="2573" spans="6:9" x14ac:dyDescent="0.3">
      <c r="F2573" s="2">
        <v>2568</v>
      </c>
      <c r="G2573" s="12">
        <f ca="1"/>
        <v>473.87139371948757</v>
      </c>
      <c r="H2573" s="12">
        <f ca="1"/>
        <v>0.25900094812357244</v>
      </c>
      <c r="I2573" s="12">
        <v>0.25679999999999997</v>
      </c>
    </row>
    <row r="2574" spans="6:9" x14ac:dyDescent="0.3">
      <c r="F2574" s="2">
        <v>2569</v>
      </c>
      <c r="G2574" s="12">
        <f ca="1"/>
        <v>473.97370678171478</v>
      </c>
      <c r="H2574" s="12">
        <f ca="1"/>
        <v>0.2592470842885945</v>
      </c>
      <c r="I2574" s="12">
        <v>0.25690000000000002</v>
      </c>
    </row>
    <row r="2575" spans="6:9" x14ac:dyDescent="0.3">
      <c r="F2575" s="2">
        <v>2570</v>
      </c>
      <c r="G2575" s="12">
        <f ca="1"/>
        <v>473.99272134341254</v>
      </c>
      <c r="H2575" s="12">
        <f ca="1"/>
        <v>0.25929283332602771</v>
      </c>
      <c r="I2575" s="12">
        <v>0.25700000000000001</v>
      </c>
    </row>
    <row r="2576" spans="6:9" x14ac:dyDescent="0.3">
      <c r="F2576" s="2">
        <v>2571</v>
      </c>
      <c r="G2576" s="12">
        <f ca="1"/>
        <v>473.99971689040285</v>
      </c>
      <c r="H2576" s="12">
        <f ca="1"/>
        <v>0.25930966503863262</v>
      </c>
      <c r="I2576" s="12">
        <v>0.2571</v>
      </c>
    </row>
    <row r="2577" spans="6:9" x14ac:dyDescent="0.3">
      <c r="F2577" s="2">
        <v>2572</v>
      </c>
      <c r="G2577" s="12">
        <f ca="1"/>
        <v>474.00462275477093</v>
      </c>
      <c r="H2577" s="12">
        <f ca="1"/>
        <v>0.25932146898404362</v>
      </c>
      <c r="I2577" s="12">
        <v>0.25719999999999998</v>
      </c>
    </row>
    <row r="2578" spans="6:9" x14ac:dyDescent="0.3">
      <c r="F2578" s="2">
        <v>2573</v>
      </c>
      <c r="G2578" s="12">
        <f ca="1"/>
        <v>474.07735823532033</v>
      </c>
      <c r="H2578" s="12">
        <f ca="1"/>
        <v>0.25949649021698357</v>
      </c>
      <c r="I2578" s="12">
        <v>0.25729999999999997</v>
      </c>
    </row>
    <row r="2579" spans="6:9" x14ac:dyDescent="0.3">
      <c r="F2579" s="2">
        <v>2574</v>
      </c>
      <c r="G2579" s="12">
        <f ca="1"/>
        <v>474.12623685278595</v>
      </c>
      <c r="H2579" s="12">
        <f ca="1"/>
        <v>0.25961411927674888</v>
      </c>
      <c r="I2579" s="12">
        <v>0.25740000000000002</v>
      </c>
    </row>
    <row r="2580" spans="6:9" x14ac:dyDescent="0.3">
      <c r="F2580" s="2">
        <v>2575</v>
      </c>
      <c r="G2580" s="12">
        <f ca="1"/>
        <v>474.14143926241246</v>
      </c>
      <c r="H2580" s="12">
        <f ca="1"/>
        <v>0.25965070697937565</v>
      </c>
      <c r="I2580" s="12">
        <v>0.25750000000000001</v>
      </c>
    </row>
    <row r="2581" spans="6:9" x14ac:dyDescent="0.3">
      <c r="F2581" s="2">
        <v>2576</v>
      </c>
      <c r="G2581" s="12">
        <f ca="1"/>
        <v>474.17338290761239</v>
      </c>
      <c r="H2581" s="12">
        <f ca="1"/>
        <v>0.25972758939740292</v>
      </c>
      <c r="I2581" s="12">
        <v>0.2576</v>
      </c>
    </row>
    <row r="2582" spans="6:9" x14ac:dyDescent="0.3">
      <c r="F2582" s="2">
        <v>2577</v>
      </c>
      <c r="G2582" s="12">
        <f ca="1"/>
        <v>474.17507047484617</v>
      </c>
      <c r="H2582" s="12">
        <f ca="1"/>
        <v>0.2597316511905246</v>
      </c>
      <c r="I2582" s="12">
        <v>0.25769999999999998</v>
      </c>
    </row>
    <row r="2583" spans="6:9" x14ac:dyDescent="0.3">
      <c r="F2583" s="2">
        <v>2578</v>
      </c>
      <c r="G2583" s="12">
        <f ca="1"/>
        <v>474.18181276712789</v>
      </c>
      <c r="H2583" s="12">
        <f ca="1"/>
        <v>0.25974787929660459</v>
      </c>
      <c r="I2583" s="12">
        <v>0.25779999999999997</v>
      </c>
    </row>
    <row r="2584" spans="6:9" x14ac:dyDescent="0.3">
      <c r="F2584" s="2">
        <v>2579</v>
      </c>
      <c r="G2584" s="12">
        <f ca="1"/>
        <v>474.27212352027834</v>
      </c>
      <c r="H2584" s="12">
        <f ca="1"/>
        <v>0.25996526978418877</v>
      </c>
      <c r="I2584" s="12">
        <v>0.25790000000000002</v>
      </c>
    </row>
    <row r="2585" spans="6:9" x14ac:dyDescent="0.3">
      <c r="F2585" s="2">
        <v>2580</v>
      </c>
      <c r="G2585" s="12">
        <f ca="1"/>
        <v>474.32200983524194</v>
      </c>
      <c r="H2585" s="12">
        <f ca="1"/>
        <v>0.26008536933623816</v>
      </c>
      <c r="I2585" s="12">
        <v>0.25800000000000001</v>
      </c>
    </row>
    <row r="2586" spans="6:9" x14ac:dyDescent="0.3">
      <c r="F2586" s="2">
        <v>2581</v>
      </c>
      <c r="G2586" s="12">
        <f ca="1"/>
        <v>474.33435947416103</v>
      </c>
      <c r="H2586" s="12">
        <f ca="1"/>
        <v>0.26011510244627017</v>
      </c>
      <c r="I2586" s="12">
        <v>0.2581</v>
      </c>
    </row>
    <row r="2587" spans="6:9" x14ac:dyDescent="0.3">
      <c r="F2587" s="2">
        <v>2582</v>
      </c>
      <c r="G2587" s="12">
        <f ca="1"/>
        <v>474.4132173134513</v>
      </c>
      <c r="H2587" s="12">
        <f ca="1"/>
        <v>0.26030497805821673</v>
      </c>
      <c r="I2587" s="12">
        <v>0.25819999999999999</v>
      </c>
    </row>
    <row r="2588" spans="6:9" x14ac:dyDescent="0.3">
      <c r="F2588" s="2">
        <v>2583</v>
      </c>
      <c r="G2588" s="12">
        <f ca="1"/>
        <v>474.45876301902763</v>
      </c>
      <c r="H2588" s="12">
        <f ca="1"/>
        <v>0.26041465715080603</v>
      </c>
      <c r="I2588" s="12">
        <v>0.25829999999999997</v>
      </c>
    </row>
    <row r="2589" spans="6:9" x14ac:dyDescent="0.3">
      <c r="F2589" s="2">
        <v>2584</v>
      </c>
      <c r="G2589" s="12">
        <f ca="1"/>
        <v>474.46812697699164</v>
      </c>
      <c r="H2589" s="12">
        <f ca="1"/>
        <v>0.26043720778940677</v>
      </c>
      <c r="I2589" s="12">
        <v>0.25840000000000002</v>
      </c>
    </row>
    <row r="2590" spans="6:9" x14ac:dyDescent="0.3">
      <c r="F2590" s="2">
        <v>2585</v>
      </c>
      <c r="G2590" s="12">
        <f ca="1"/>
        <v>474.48770578348831</v>
      </c>
      <c r="H2590" s="12">
        <f ca="1"/>
        <v>0.26048435952766086</v>
      </c>
      <c r="I2590" s="12">
        <v>0.25850000000000001</v>
      </c>
    </row>
    <row r="2591" spans="6:9" x14ac:dyDescent="0.3">
      <c r="F2591" s="2">
        <v>2586</v>
      </c>
      <c r="G2591" s="12">
        <f ca="1"/>
        <v>474.5107534136655</v>
      </c>
      <c r="H2591" s="12">
        <f ca="1"/>
        <v>0.26053986752902614</v>
      </c>
      <c r="I2591" s="12">
        <v>0.2586</v>
      </c>
    </row>
    <row r="2592" spans="6:9" x14ac:dyDescent="0.3">
      <c r="F2592" s="2">
        <v>2587</v>
      </c>
      <c r="G2592" s="12">
        <f ca="1"/>
        <v>474.51447475452699</v>
      </c>
      <c r="H2592" s="12">
        <f ca="1"/>
        <v>0.26054883025157499</v>
      </c>
      <c r="I2592" s="12">
        <v>0.25869999999999999</v>
      </c>
    </row>
    <row r="2593" spans="6:9" x14ac:dyDescent="0.3">
      <c r="F2593" s="2">
        <v>2588</v>
      </c>
      <c r="G2593" s="12">
        <f ca="1"/>
        <v>474.52847532436783</v>
      </c>
      <c r="H2593" s="12">
        <f ca="1"/>
        <v>0.26058255072143943</v>
      </c>
      <c r="I2593" s="12">
        <v>0.25879999999999997</v>
      </c>
    </row>
    <row r="2594" spans="6:9" x14ac:dyDescent="0.3">
      <c r="F2594" s="2">
        <v>2589</v>
      </c>
      <c r="G2594" s="12">
        <f ca="1"/>
        <v>474.55674835464333</v>
      </c>
      <c r="H2594" s="12">
        <f ca="1"/>
        <v>0.26065064928005977</v>
      </c>
      <c r="I2594" s="12">
        <v>0.25890000000000002</v>
      </c>
    </row>
    <row r="2595" spans="6:9" x14ac:dyDescent="0.3">
      <c r="F2595" s="2">
        <v>2590</v>
      </c>
      <c r="G2595" s="12">
        <f ca="1"/>
        <v>474.56077130826804</v>
      </c>
      <c r="H2595" s="12">
        <f ca="1"/>
        <v>0.26066033928664589</v>
      </c>
      <c r="I2595" s="12">
        <v>0.25900000000000001</v>
      </c>
    </row>
    <row r="2596" spans="6:9" x14ac:dyDescent="0.3">
      <c r="F2596" s="2">
        <v>2591</v>
      </c>
      <c r="G2596" s="12">
        <f ca="1"/>
        <v>474.70761126375845</v>
      </c>
      <c r="H2596" s="12">
        <f ca="1"/>
        <v>0.26101408094178913</v>
      </c>
      <c r="I2596" s="12">
        <v>0.2591</v>
      </c>
    </row>
    <row r="2597" spans="6:9" x14ac:dyDescent="0.3">
      <c r="F2597" s="2">
        <v>2592</v>
      </c>
      <c r="G2597" s="12">
        <f ca="1"/>
        <v>474.75942105131605</v>
      </c>
      <c r="H2597" s="12">
        <f ca="1"/>
        <v>0.26113891597827787</v>
      </c>
      <c r="I2597" s="12">
        <v>0.25919999999999999</v>
      </c>
    </row>
    <row r="2598" spans="6:9" x14ac:dyDescent="0.3">
      <c r="F2598" s="2">
        <v>2593</v>
      </c>
      <c r="G2598" s="12">
        <f ca="1"/>
        <v>474.80453868956351</v>
      </c>
      <c r="H2598" s="12">
        <f ca="1"/>
        <v>0.26124763645134774</v>
      </c>
      <c r="I2598" s="12">
        <v>0.25929999999999997</v>
      </c>
    </row>
    <row r="2599" spans="6:9" x14ac:dyDescent="0.3">
      <c r="F2599" s="2">
        <v>2594</v>
      </c>
      <c r="G2599" s="12">
        <f ca="1"/>
        <v>474.88565540941903</v>
      </c>
      <c r="H2599" s="12">
        <f ca="1"/>
        <v>0.26144312790219804</v>
      </c>
      <c r="I2599" s="12">
        <v>0.25940000000000002</v>
      </c>
    </row>
    <row r="2600" spans="6:9" x14ac:dyDescent="0.3">
      <c r="F2600" s="2">
        <v>2595</v>
      </c>
      <c r="G2600" s="12">
        <f ca="1"/>
        <v>474.90573598853871</v>
      </c>
      <c r="H2600" s="12">
        <f ca="1"/>
        <v>0.26149152681400312</v>
      </c>
      <c r="I2600" s="12">
        <v>0.25950000000000001</v>
      </c>
    </row>
    <row r="2601" spans="6:9" x14ac:dyDescent="0.3">
      <c r="F2601" s="2">
        <v>2596</v>
      </c>
      <c r="G2601" s="12">
        <f ca="1"/>
        <v>475.00549109797714</v>
      </c>
      <c r="H2601" s="12">
        <f ca="1"/>
        <v>0.26173198753756227</v>
      </c>
      <c r="I2601" s="12">
        <v>0.2596</v>
      </c>
    </row>
    <row r="2602" spans="6:9" x14ac:dyDescent="0.3">
      <c r="F2602" s="2">
        <v>2597</v>
      </c>
      <c r="G2602" s="12">
        <f ca="1"/>
        <v>475.04566277483667</v>
      </c>
      <c r="H2602" s="12">
        <f ca="1"/>
        <v>0.26182883468943041</v>
      </c>
      <c r="I2602" s="12">
        <v>0.25969999999999999</v>
      </c>
    </row>
    <row r="2603" spans="6:9" x14ac:dyDescent="0.3">
      <c r="F2603" s="2">
        <v>2598</v>
      </c>
      <c r="G2603" s="12">
        <f ca="1"/>
        <v>475.05945336927243</v>
      </c>
      <c r="H2603" s="12">
        <f ca="1"/>
        <v>0.26186208319896542</v>
      </c>
      <c r="I2603" s="12">
        <v>0.25979999999999998</v>
      </c>
    </row>
    <row r="2604" spans="6:9" x14ac:dyDescent="0.3">
      <c r="F2604" s="2">
        <v>2599</v>
      </c>
      <c r="G2604" s="12">
        <f ca="1"/>
        <v>475.21044217499866</v>
      </c>
      <c r="H2604" s="12">
        <f ca="1"/>
        <v>0.26222616749858796</v>
      </c>
      <c r="I2604" s="12">
        <v>0.25990000000000002</v>
      </c>
    </row>
    <row r="2605" spans="6:9" x14ac:dyDescent="0.3">
      <c r="F2605" s="2">
        <v>2600</v>
      </c>
      <c r="G2605" s="12">
        <f ca="1"/>
        <v>475.24540006679774</v>
      </c>
      <c r="H2605" s="12">
        <f ca="1"/>
        <v>0.26231047749430553</v>
      </c>
      <c r="I2605" s="12">
        <v>0.26</v>
      </c>
    </row>
    <row r="2606" spans="6:9" x14ac:dyDescent="0.3">
      <c r="F2606" s="2">
        <v>2601</v>
      </c>
      <c r="G2606" s="12">
        <f ca="1"/>
        <v>475.26151035701048</v>
      </c>
      <c r="H2606" s="12">
        <f ca="1"/>
        <v>0.26234933350536527</v>
      </c>
      <c r="I2606" s="12">
        <v>0.2601</v>
      </c>
    </row>
    <row r="2607" spans="6:9" x14ac:dyDescent="0.3">
      <c r="F2607" s="2">
        <v>2602</v>
      </c>
      <c r="G2607" s="12">
        <f ca="1"/>
        <v>475.28165681111761</v>
      </c>
      <c r="H2607" s="12">
        <f ca="1"/>
        <v>0.2623979259090824</v>
      </c>
      <c r="I2607" s="12">
        <v>0.26019999999999999</v>
      </c>
    </row>
    <row r="2608" spans="6:9" x14ac:dyDescent="0.3">
      <c r="F2608" s="2">
        <v>2603</v>
      </c>
      <c r="G2608" s="12">
        <f ca="1"/>
        <v>475.29427470361895</v>
      </c>
      <c r="H2608" s="12">
        <f ca="1"/>
        <v>0.26242836068157599</v>
      </c>
      <c r="I2608" s="12">
        <v>0.26029999999999998</v>
      </c>
    </row>
    <row r="2609" spans="6:9" x14ac:dyDescent="0.3">
      <c r="F2609" s="2">
        <v>2604</v>
      </c>
      <c r="G2609" s="12">
        <f ca="1"/>
        <v>475.30542680792041</v>
      </c>
      <c r="H2609" s="12">
        <f ca="1"/>
        <v>0.26245526052984192</v>
      </c>
      <c r="I2609" s="12">
        <v>0.26040000000000002</v>
      </c>
    </row>
    <row r="2610" spans="6:9" x14ac:dyDescent="0.3">
      <c r="F2610" s="2">
        <v>2605</v>
      </c>
      <c r="G2610" s="12">
        <f ca="1"/>
        <v>475.32015776155299</v>
      </c>
      <c r="H2610" s="12">
        <f ca="1"/>
        <v>0.26249079374512579</v>
      </c>
      <c r="I2610" s="12">
        <v>0.26050000000000001</v>
      </c>
    </row>
    <row r="2611" spans="6:9" x14ac:dyDescent="0.3">
      <c r="F2611" s="2">
        <v>2606</v>
      </c>
      <c r="G2611" s="12">
        <f ca="1"/>
        <v>475.47004796578472</v>
      </c>
      <c r="H2611" s="12">
        <f ca="1"/>
        <v>0.2628524071046705</v>
      </c>
      <c r="I2611" s="12">
        <v>0.2606</v>
      </c>
    </row>
    <row r="2612" spans="6:9" x14ac:dyDescent="0.3">
      <c r="F2612" s="2">
        <v>2607</v>
      </c>
      <c r="G2612" s="12">
        <f ca="1"/>
        <v>475.4710435622016</v>
      </c>
      <c r="H2612" s="12">
        <f ca="1"/>
        <v>0.26285480934469507</v>
      </c>
      <c r="I2612" s="12">
        <v>0.26069999999999999</v>
      </c>
    </row>
    <row r="2613" spans="6:9" x14ac:dyDescent="0.3">
      <c r="F2613" s="2">
        <v>2608</v>
      </c>
      <c r="G2613" s="12">
        <f ca="1"/>
        <v>475.52938831385501</v>
      </c>
      <c r="H2613" s="12">
        <f ca="1"/>
        <v>0.26299559524485266</v>
      </c>
      <c r="I2613" s="12">
        <v>0.26079999999999998</v>
      </c>
    </row>
    <row r="2614" spans="6:9" x14ac:dyDescent="0.3">
      <c r="F2614" s="2">
        <v>2609</v>
      </c>
      <c r="G2614" s="12">
        <f ca="1"/>
        <v>475.5388676658319</v>
      </c>
      <c r="H2614" s="12">
        <f ca="1"/>
        <v>0.26301847038521309</v>
      </c>
      <c r="I2614" s="12">
        <v>0.26090000000000002</v>
      </c>
    </row>
    <row r="2615" spans="6:9" x14ac:dyDescent="0.3">
      <c r="F2615" s="2">
        <v>2610</v>
      </c>
      <c r="G2615" s="12">
        <f ca="1"/>
        <v>475.65980417255059</v>
      </c>
      <c r="H2615" s="12">
        <f ca="1"/>
        <v>0.26331034466838704</v>
      </c>
      <c r="I2615" s="12">
        <v>0.26100000000000001</v>
      </c>
    </row>
    <row r="2616" spans="6:9" x14ac:dyDescent="0.3">
      <c r="F2616" s="2">
        <v>2611</v>
      </c>
      <c r="G2616" s="12">
        <f ca="1"/>
        <v>475.6638394195511</v>
      </c>
      <c r="H2616" s="12">
        <f ca="1"/>
        <v>0.26332008468176638</v>
      </c>
      <c r="I2616" s="12">
        <v>0.2611</v>
      </c>
    </row>
    <row r="2617" spans="6:9" x14ac:dyDescent="0.3">
      <c r="F2617" s="2">
        <v>2612</v>
      </c>
      <c r="G2617" s="12">
        <f ca="1"/>
        <v>475.85437575934139</v>
      </c>
      <c r="H2617" s="12">
        <f ca="1"/>
        <v>0.26378007268767772</v>
      </c>
      <c r="I2617" s="12">
        <v>0.26119999999999999</v>
      </c>
    </row>
    <row r="2618" spans="6:9" x14ac:dyDescent="0.3">
      <c r="F2618" s="2">
        <v>2613</v>
      </c>
      <c r="G2618" s="12">
        <f ca="1"/>
        <v>475.87134920744057</v>
      </c>
      <c r="H2618" s="12">
        <f ca="1"/>
        <v>0.2638210575202653</v>
      </c>
      <c r="I2618" s="12">
        <v>0.26129999999999998</v>
      </c>
    </row>
    <row r="2619" spans="6:9" x14ac:dyDescent="0.3">
      <c r="F2619" s="2">
        <v>2614</v>
      </c>
      <c r="G2619" s="12">
        <f ca="1"/>
        <v>475.87937370645182</v>
      </c>
      <c r="H2619" s="12">
        <f ca="1"/>
        <v>0.26384043428064452</v>
      </c>
      <c r="I2619" s="12">
        <v>0.26140000000000002</v>
      </c>
    </row>
    <row r="2620" spans="6:9" x14ac:dyDescent="0.3">
      <c r="F2620" s="2">
        <v>2615</v>
      </c>
      <c r="G2620" s="12">
        <f ca="1"/>
        <v>475.91366477904899</v>
      </c>
      <c r="H2620" s="12">
        <f ca="1"/>
        <v>0.2639232402200386</v>
      </c>
      <c r="I2620" s="12">
        <v>0.26150000000000001</v>
      </c>
    </row>
    <row r="2621" spans="6:9" x14ac:dyDescent="0.3">
      <c r="F2621" s="2">
        <v>2616</v>
      </c>
      <c r="G2621" s="12">
        <f ca="1"/>
        <v>475.94192900591929</v>
      </c>
      <c r="H2621" s="12">
        <f ca="1"/>
        <v>0.26399149654643495</v>
      </c>
      <c r="I2621" s="12">
        <v>0.2616</v>
      </c>
    </row>
    <row r="2622" spans="6:9" x14ac:dyDescent="0.3">
      <c r="F2622" s="2">
        <v>2617</v>
      </c>
      <c r="G2622" s="12">
        <f ca="1"/>
        <v>475.94961105564005</v>
      </c>
      <c r="H2622" s="12">
        <f ca="1"/>
        <v>0.26401004883503415</v>
      </c>
      <c r="I2622" s="12">
        <v>0.26169999999999999</v>
      </c>
    </row>
    <row r="2623" spans="6:9" x14ac:dyDescent="0.3">
      <c r="F2623" s="2">
        <v>2618</v>
      </c>
      <c r="G2623" s="12">
        <f ca="1"/>
        <v>475.99077725076</v>
      </c>
      <c r="H2623" s="12">
        <f ca="1"/>
        <v>0.26410947047106476</v>
      </c>
      <c r="I2623" s="12">
        <v>0.26179999999999998</v>
      </c>
    </row>
    <row r="2624" spans="6:9" x14ac:dyDescent="0.3">
      <c r="F2624" s="2">
        <v>2619</v>
      </c>
      <c r="G2624" s="12">
        <f ca="1"/>
        <v>476.02504139029338</v>
      </c>
      <c r="H2624" s="12">
        <f ca="1"/>
        <v>0.26419222858085445</v>
      </c>
      <c r="I2624" s="12">
        <v>0.26190000000000002</v>
      </c>
    </row>
    <row r="2625" spans="6:9" x14ac:dyDescent="0.3">
      <c r="F2625" s="2">
        <v>2620</v>
      </c>
      <c r="G2625" s="12">
        <f ca="1"/>
        <v>476.08916658265218</v>
      </c>
      <c r="H2625" s="12">
        <f ca="1"/>
        <v>0.26434712423406942</v>
      </c>
      <c r="I2625" s="12">
        <v>0.26200000000000001</v>
      </c>
    </row>
    <row r="2626" spans="6:9" x14ac:dyDescent="0.3">
      <c r="F2626" s="2">
        <v>2621</v>
      </c>
      <c r="G2626" s="12">
        <f ca="1"/>
        <v>476.13777412054708</v>
      </c>
      <c r="H2626" s="12">
        <f ca="1"/>
        <v>0.2644645490117527</v>
      </c>
      <c r="I2626" s="12">
        <v>0.2621</v>
      </c>
    </row>
    <row r="2627" spans="6:9" x14ac:dyDescent="0.3">
      <c r="F2627" s="2">
        <v>2622</v>
      </c>
      <c r="G2627" s="12">
        <f ca="1"/>
        <v>476.14188140242675</v>
      </c>
      <c r="H2627" s="12">
        <f ca="1"/>
        <v>0.26447447175891203</v>
      </c>
      <c r="I2627" s="12">
        <v>0.26219999999999999</v>
      </c>
    </row>
    <row r="2628" spans="6:9" x14ac:dyDescent="0.3">
      <c r="F2628" s="2">
        <v>2623</v>
      </c>
      <c r="G2628" s="12">
        <f ca="1"/>
        <v>476.27123691455324</v>
      </c>
      <c r="H2628" s="12">
        <f ca="1"/>
        <v>0.26478701937940963</v>
      </c>
      <c r="I2628" s="12">
        <v>0.26229999999999998</v>
      </c>
    </row>
    <row r="2629" spans="6:9" x14ac:dyDescent="0.3">
      <c r="F2629" s="2">
        <v>2624</v>
      </c>
      <c r="G2629" s="12">
        <f ca="1"/>
        <v>476.34232063197385</v>
      </c>
      <c r="H2629" s="12">
        <f ca="1"/>
        <v>0.26495880314950371</v>
      </c>
      <c r="I2629" s="12">
        <v>0.26240000000000002</v>
      </c>
    </row>
    <row r="2630" spans="6:9" x14ac:dyDescent="0.3">
      <c r="F2630" s="2">
        <v>2625</v>
      </c>
      <c r="G2630" s="12">
        <f ca="1"/>
        <v>476.3678527351218</v>
      </c>
      <c r="H2630" s="12">
        <f ca="1"/>
        <v>0.26502051057746473</v>
      </c>
      <c r="I2630" s="12">
        <v>0.26250000000000001</v>
      </c>
    </row>
    <row r="2631" spans="6:9" x14ac:dyDescent="0.3">
      <c r="F2631" s="2">
        <v>2626</v>
      </c>
      <c r="G2631" s="12">
        <f ca="1"/>
        <v>476.38224316817104</v>
      </c>
      <c r="H2631" s="12">
        <f ca="1"/>
        <v>0.26505529147309598</v>
      </c>
      <c r="I2631" s="12">
        <v>0.2626</v>
      </c>
    </row>
    <row r="2632" spans="6:9" x14ac:dyDescent="0.3">
      <c r="F2632" s="2">
        <v>2627</v>
      </c>
      <c r="G2632" s="12">
        <f ca="1"/>
        <v>476.46811455258791</v>
      </c>
      <c r="H2632" s="12">
        <f ca="1"/>
        <v>0.26526285718737236</v>
      </c>
      <c r="I2632" s="12">
        <v>0.26269999999999999</v>
      </c>
    </row>
    <row r="2633" spans="6:9" x14ac:dyDescent="0.3">
      <c r="F2633" s="2">
        <v>2628</v>
      </c>
      <c r="G2633" s="12">
        <f ca="1"/>
        <v>476.50998787638628</v>
      </c>
      <c r="H2633" s="12">
        <f ca="1"/>
        <v>0.26536408406164363</v>
      </c>
      <c r="I2633" s="12">
        <v>0.26279999999999998</v>
      </c>
    </row>
    <row r="2634" spans="6:9" x14ac:dyDescent="0.3">
      <c r="F2634" s="2">
        <v>2629</v>
      </c>
      <c r="G2634" s="12">
        <f ca="1"/>
        <v>476.52652568317978</v>
      </c>
      <c r="H2634" s="12">
        <f ca="1"/>
        <v>0.26540406561925972</v>
      </c>
      <c r="I2634" s="12">
        <v>0.26290000000000002</v>
      </c>
    </row>
    <row r="2635" spans="6:9" x14ac:dyDescent="0.3">
      <c r="F2635" s="2">
        <v>2630</v>
      </c>
      <c r="G2635" s="12">
        <f ca="1"/>
        <v>476.60751840705899</v>
      </c>
      <c r="H2635" s="12">
        <f ca="1"/>
        <v>0.2655998900358314</v>
      </c>
      <c r="I2635" s="12">
        <v>0.26300000000000001</v>
      </c>
    </row>
    <row r="2636" spans="6:9" x14ac:dyDescent="0.3">
      <c r="F2636" s="2">
        <v>2631</v>
      </c>
      <c r="G2636" s="12">
        <f ca="1"/>
        <v>476.63925765816344</v>
      </c>
      <c r="H2636" s="12">
        <f ca="1"/>
        <v>0.26567663724554208</v>
      </c>
      <c r="I2636" s="12">
        <v>0.2631</v>
      </c>
    </row>
    <row r="2637" spans="6:9" x14ac:dyDescent="0.3">
      <c r="F2637" s="2">
        <v>2632</v>
      </c>
      <c r="G2637" s="12">
        <f ca="1"/>
        <v>476.74412979702868</v>
      </c>
      <c r="H2637" s="12">
        <f ca="1"/>
        <v>0.2659302555498555</v>
      </c>
      <c r="I2637" s="12">
        <v>0.26319999999999999</v>
      </c>
    </row>
    <row r="2638" spans="6:9" x14ac:dyDescent="0.3">
      <c r="F2638" s="2">
        <v>2633</v>
      </c>
      <c r="G2638" s="12">
        <f ca="1"/>
        <v>476.78584919977214</v>
      </c>
      <c r="H2638" s="12">
        <f ca="1"/>
        <v>0.26603116155441398</v>
      </c>
      <c r="I2638" s="12">
        <v>0.26329999999999998</v>
      </c>
    </row>
    <row r="2639" spans="6:9" x14ac:dyDescent="0.3">
      <c r="F2639" s="2">
        <v>2634</v>
      </c>
      <c r="G2639" s="12">
        <f ca="1"/>
        <v>476.87137902812748</v>
      </c>
      <c r="H2639" s="12">
        <f ca="1"/>
        <v>0.26623805521828486</v>
      </c>
      <c r="I2639" s="12">
        <v>0.26340000000000002</v>
      </c>
    </row>
    <row r="2640" spans="6:9" x14ac:dyDescent="0.3">
      <c r="F2640" s="2">
        <v>2635</v>
      </c>
      <c r="G2640" s="12">
        <f ca="1"/>
        <v>476.89936234279878</v>
      </c>
      <c r="H2640" s="12">
        <f ca="1"/>
        <v>0.26630575291436509</v>
      </c>
      <c r="I2640" s="12">
        <v>0.26350000000000001</v>
      </c>
    </row>
    <row r="2641" spans="6:9" x14ac:dyDescent="0.3">
      <c r="F2641" s="2">
        <v>2636</v>
      </c>
      <c r="G2641" s="12">
        <f ca="1"/>
        <v>476.91389011772912</v>
      </c>
      <c r="H2641" s="12">
        <f ca="1"/>
        <v>0.26634090011385519</v>
      </c>
      <c r="I2641" s="12">
        <v>0.2636</v>
      </c>
    </row>
    <row r="2642" spans="6:9" x14ac:dyDescent="0.3">
      <c r="F2642" s="2">
        <v>2637</v>
      </c>
      <c r="G2642" s="12">
        <f ca="1"/>
        <v>476.92762674897267</v>
      </c>
      <c r="H2642" s="12">
        <f ca="1"/>
        <v>0.26637413415008182</v>
      </c>
      <c r="I2642" s="12">
        <v>0.26369999999999999</v>
      </c>
    </row>
    <row r="2643" spans="6:9" x14ac:dyDescent="0.3">
      <c r="F2643" s="2">
        <v>2638</v>
      </c>
      <c r="G2643" s="12">
        <f ca="1"/>
        <v>476.99932530454583</v>
      </c>
      <c r="H2643" s="12">
        <f ca="1"/>
        <v>0.26654761325134446</v>
      </c>
      <c r="I2643" s="12">
        <v>0.26379999999999998</v>
      </c>
    </row>
    <row r="2644" spans="6:9" x14ac:dyDescent="0.3">
      <c r="F2644" s="2">
        <v>2639</v>
      </c>
      <c r="G2644" s="12">
        <f ca="1"/>
        <v>477.20956673550847</v>
      </c>
      <c r="H2644" s="12">
        <f ca="1"/>
        <v>0.26705643623854092</v>
      </c>
      <c r="I2644" s="12">
        <v>0.26390000000000002</v>
      </c>
    </row>
    <row r="2645" spans="6:9" x14ac:dyDescent="0.3">
      <c r="F2645" s="2">
        <v>2640</v>
      </c>
      <c r="G2645" s="12">
        <f ca="1"/>
        <v>477.22902127175928</v>
      </c>
      <c r="H2645" s="12">
        <f ca="1"/>
        <v>0.26710352964137141</v>
      </c>
      <c r="I2645" s="12">
        <v>0.26400000000000001</v>
      </c>
    </row>
    <row r="2646" spans="6:9" x14ac:dyDescent="0.3">
      <c r="F2646" s="2">
        <v>2641</v>
      </c>
      <c r="G2646" s="12">
        <f ca="1"/>
        <v>477.25708990876899</v>
      </c>
      <c r="H2646" s="12">
        <f ca="1"/>
        <v>0.26717147804527291</v>
      </c>
      <c r="I2646" s="12">
        <v>0.2641</v>
      </c>
    </row>
    <row r="2647" spans="6:9" x14ac:dyDescent="0.3">
      <c r="F2647" s="2">
        <v>2642</v>
      </c>
      <c r="G2647" s="12">
        <f ca="1"/>
        <v>477.34595483020581</v>
      </c>
      <c r="H2647" s="12">
        <f ca="1"/>
        <v>0.26738662459074714</v>
      </c>
      <c r="I2647" s="12">
        <v>0.26419999999999999</v>
      </c>
    </row>
    <row r="2648" spans="6:9" x14ac:dyDescent="0.3">
      <c r="F2648" s="2">
        <v>2643</v>
      </c>
      <c r="G2648" s="12">
        <f ca="1"/>
        <v>477.34853176877925</v>
      </c>
      <c r="H2648" s="12">
        <f ca="1"/>
        <v>0.26739286400880224</v>
      </c>
      <c r="I2648" s="12">
        <v>0.26429999999999998</v>
      </c>
    </row>
    <row r="2649" spans="6:9" x14ac:dyDescent="0.3">
      <c r="F2649" s="2">
        <v>2644</v>
      </c>
      <c r="G2649" s="12">
        <f ca="1"/>
        <v>477.54277362573441</v>
      </c>
      <c r="H2649" s="12">
        <f ca="1"/>
        <v>0.26786325627948809</v>
      </c>
      <c r="I2649" s="12">
        <v>0.26440000000000002</v>
      </c>
    </row>
    <row r="2650" spans="6:9" x14ac:dyDescent="0.3">
      <c r="F2650" s="2">
        <v>2645</v>
      </c>
      <c r="G2650" s="12">
        <f ca="1"/>
        <v>477.58347685764852</v>
      </c>
      <c r="H2650" s="12">
        <f ca="1"/>
        <v>0.2679618475368401</v>
      </c>
      <c r="I2650" s="12">
        <v>0.26450000000000001</v>
      </c>
    </row>
    <row r="2651" spans="6:9" x14ac:dyDescent="0.3">
      <c r="F2651" s="2">
        <v>2646</v>
      </c>
      <c r="G2651" s="12">
        <f ca="1"/>
        <v>477.59506889255397</v>
      </c>
      <c r="H2651" s="12">
        <f ca="1"/>
        <v>0.26798992705605301</v>
      </c>
      <c r="I2651" s="12">
        <v>0.2646</v>
      </c>
    </row>
    <row r="2652" spans="6:9" x14ac:dyDescent="0.3">
      <c r="F2652" s="2">
        <v>2647</v>
      </c>
      <c r="G2652" s="12">
        <f ca="1"/>
        <v>477.60525853272628</v>
      </c>
      <c r="H2652" s="12">
        <f ca="1"/>
        <v>0.26801461002290772</v>
      </c>
      <c r="I2652" s="12">
        <v>0.26469999999999999</v>
      </c>
    </row>
    <row r="2653" spans="6:9" x14ac:dyDescent="0.3">
      <c r="F2653" s="2">
        <v>2648</v>
      </c>
      <c r="G2653" s="12">
        <f ca="1"/>
        <v>477.72131147646951</v>
      </c>
      <c r="H2653" s="12">
        <f ca="1"/>
        <v>0.26829576387174864</v>
      </c>
      <c r="I2653" s="12">
        <v>0.26479999999999998</v>
      </c>
    </row>
    <row r="2654" spans="6:9" x14ac:dyDescent="0.3">
      <c r="F2654" s="2">
        <v>2649</v>
      </c>
      <c r="G2654" s="12">
        <f ca="1"/>
        <v>477.76100225803475</v>
      </c>
      <c r="H2654" s="12">
        <f ca="1"/>
        <v>0.26839193358987679</v>
      </c>
      <c r="I2654" s="12">
        <v>0.26490000000000002</v>
      </c>
    </row>
    <row r="2655" spans="6:9" x14ac:dyDescent="0.3">
      <c r="F2655" s="2">
        <v>2650</v>
      </c>
      <c r="G2655" s="12">
        <f ca="1"/>
        <v>477.78284054081138</v>
      </c>
      <c r="H2655" s="12">
        <f ca="1"/>
        <v>0.26844485009761515</v>
      </c>
      <c r="I2655" s="12">
        <v>0.26500000000000001</v>
      </c>
    </row>
    <row r="2656" spans="6:9" x14ac:dyDescent="0.3">
      <c r="F2656" s="2">
        <v>2651</v>
      </c>
      <c r="G2656" s="12">
        <f ca="1"/>
        <v>477.79102922070996</v>
      </c>
      <c r="H2656" s="12">
        <f ca="1"/>
        <v>0.26846469268444151</v>
      </c>
      <c r="I2656" s="12">
        <v>0.2651</v>
      </c>
    </row>
    <row r="2657" spans="6:9" x14ac:dyDescent="0.3">
      <c r="F2657" s="2">
        <v>2652</v>
      </c>
      <c r="G2657" s="12">
        <f ca="1"/>
        <v>477.80776191833485</v>
      </c>
      <c r="H2657" s="12">
        <f ca="1"/>
        <v>0.26850523980976848</v>
      </c>
      <c r="I2657" s="12">
        <v>0.26519999999999999</v>
      </c>
    </row>
    <row r="2658" spans="6:9" x14ac:dyDescent="0.3">
      <c r="F2658" s="2">
        <v>2653</v>
      </c>
      <c r="G2658" s="12">
        <f ca="1"/>
        <v>477.83106644644101</v>
      </c>
      <c r="H2658" s="12">
        <f ca="1"/>
        <v>0.26856171400051509</v>
      </c>
      <c r="I2658" s="12">
        <v>0.26529999999999998</v>
      </c>
    </row>
    <row r="2659" spans="6:9" x14ac:dyDescent="0.3">
      <c r="F2659" s="2">
        <v>2654</v>
      </c>
      <c r="G2659" s="12">
        <f ca="1"/>
        <v>477.85030267846207</v>
      </c>
      <c r="H2659" s="12">
        <f ca="1"/>
        <v>0.26860833121016631</v>
      </c>
      <c r="I2659" s="12">
        <v>0.26540000000000002</v>
      </c>
    </row>
    <row r="2660" spans="6:9" x14ac:dyDescent="0.3">
      <c r="F2660" s="2">
        <v>2655</v>
      </c>
      <c r="G2660" s="12">
        <f ca="1"/>
        <v>477.95239815919302</v>
      </c>
      <c r="H2660" s="12">
        <f ca="1"/>
        <v>0.26885577695060803</v>
      </c>
      <c r="I2660" s="12">
        <v>0.26550000000000001</v>
      </c>
    </row>
    <row r="2661" spans="6:9" x14ac:dyDescent="0.3">
      <c r="F2661" s="2">
        <v>2656</v>
      </c>
      <c r="G2661" s="12">
        <f ca="1"/>
        <v>477.97391312064985</v>
      </c>
      <c r="H2661" s="12">
        <f ca="1"/>
        <v>0.26890792788182166</v>
      </c>
      <c r="I2661" s="12">
        <v>0.2656</v>
      </c>
    </row>
    <row r="2662" spans="6:9" x14ac:dyDescent="0.3">
      <c r="F2662" s="2">
        <v>2657</v>
      </c>
      <c r="G2662" s="12">
        <f ca="1"/>
        <v>477.97662512560618</v>
      </c>
      <c r="H2662" s="12">
        <f ca="1"/>
        <v>0.26891450175587778</v>
      </c>
      <c r="I2662" s="12">
        <v>0.26569999999999999</v>
      </c>
    </row>
    <row r="2663" spans="6:9" x14ac:dyDescent="0.3">
      <c r="F2663" s="2">
        <v>2658</v>
      </c>
      <c r="G2663" s="12">
        <f ca="1"/>
        <v>478.01374180124287</v>
      </c>
      <c r="H2663" s="12">
        <f ca="1"/>
        <v>0.26900447542424533</v>
      </c>
      <c r="I2663" s="12">
        <v>0.26579999999999998</v>
      </c>
    </row>
    <row r="2664" spans="6:9" x14ac:dyDescent="0.3">
      <c r="F2664" s="2">
        <v>2659</v>
      </c>
      <c r="G2664" s="12">
        <f ca="1"/>
        <v>478.06067377778049</v>
      </c>
      <c r="H2664" s="12">
        <f ca="1"/>
        <v>0.26911825067342793</v>
      </c>
      <c r="I2664" s="12">
        <v>0.26590000000000003</v>
      </c>
    </row>
    <row r="2665" spans="6:9" x14ac:dyDescent="0.3">
      <c r="F2665" s="2">
        <v>2660</v>
      </c>
      <c r="G2665" s="12">
        <f ca="1"/>
        <v>478.07788831327434</v>
      </c>
      <c r="H2665" s="12">
        <f ca="1"/>
        <v>0.26915998554839393</v>
      </c>
      <c r="I2665" s="12">
        <v>0.26600000000000001</v>
      </c>
    </row>
    <row r="2666" spans="6:9" x14ac:dyDescent="0.3">
      <c r="F2666" s="2">
        <v>2661</v>
      </c>
      <c r="G2666" s="12">
        <f ca="1"/>
        <v>478.08535491034633</v>
      </c>
      <c r="H2666" s="12">
        <f ca="1"/>
        <v>0.26917808794531978</v>
      </c>
      <c r="I2666" s="12">
        <v>0.2661</v>
      </c>
    </row>
    <row r="2667" spans="6:9" x14ac:dyDescent="0.3">
      <c r="F2667" s="2">
        <v>2662</v>
      </c>
      <c r="G2667" s="12">
        <f ca="1"/>
        <v>478.10152141876085</v>
      </c>
      <c r="H2667" s="12">
        <f ca="1"/>
        <v>0.26921728367475195</v>
      </c>
      <c r="I2667" s="12">
        <v>0.26619999999999999</v>
      </c>
    </row>
    <row r="2668" spans="6:9" x14ac:dyDescent="0.3">
      <c r="F2668" s="2">
        <v>2663</v>
      </c>
      <c r="G2668" s="12">
        <f ca="1"/>
        <v>478.19394417682344</v>
      </c>
      <c r="H2668" s="12">
        <f ca="1"/>
        <v>0.26944138449899385</v>
      </c>
      <c r="I2668" s="12">
        <v>0.26629999999999998</v>
      </c>
    </row>
    <row r="2669" spans="6:9" x14ac:dyDescent="0.3">
      <c r="F2669" s="2">
        <v>2664</v>
      </c>
      <c r="G2669" s="12">
        <f ca="1"/>
        <v>478.20677272460819</v>
      </c>
      <c r="H2669" s="12">
        <f ca="1"/>
        <v>0.26947249325955508</v>
      </c>
      <c r="I2669" s="12">
        <v>0.26640000000000003</v>
      </c>
    </row>
    <row r="2670" spans="6:9" x14ac:dyDescent="0.3">
      <c r="F2670" s="2">
        <v>2665</v>
      </c>
      <c r="G2670" s="12">
        <f ca="1"/>
        <v>478.23430679251453</v>
      </c>
      <c r="H2670" s="12">
        <f ca="1"/>
        <v>0.26953926476647733</v>
      </c>
      <c r="I2670" s="12">
        <v>0.26650000000000001</v>
      </c>
    </row>
    <row r="2671" spans="6:9" x14ac:dyDescent="0.3">
      <c r="F2671" s="2">
        <v>2666</v>
      </c>
      <c r="G2671" s="12">
        <f ca="1"/>
        <v>478.26417257292752</v>
      </c>
      <c r="H2671" s="12">
        <f ca="1"/>
        <v>0.26961169448881717</v>
      </c>
      <c r="I2671" s="12">
        <v>0.2666</v>
      </c>
    </row>
    <row r="2672" spans="6:9" x14ac:dyDescent="0.3">
      <c r="F2672" s="2">
        <v>2667</v>
      </c>
      <c r="G2672" s="12">
        <f ca="1"/>
        <v>478.28949734090554</v>
      </c>
      <c r="H2672" s="12">
        <f ca="1"/>
        <v>0.26967311447528824</v>
      </c>
      <c r="I2672" s="12">
        <v>0.26669999999999999</v>
      </c>
    </row>
    <row r="2673" spans="6:9" x14ac:dyDescent="0.3">
      <c r="F2673" s="2">
        <v>2668</v>
      </c>
      <c r="G2673" s="12">
        <f ca="1"/>
        <v>478.29960243258023</v>
      </c>
      <c r="H2673" s="12">
        <f ca="1"/>
        <v>0.26969762305582912</v>
      </c>
      <c r="I2673" s="12">
        <v>0.26679999999999998</v>
      </c>
    </row>
    <row r="2674" spans="6:9" x14ac:dyDescent="0.3">
      <c r="F2674" s="2">
        <v>2669</v>
      </c>
      <c r="G2674" s="12">
        <f ca="1"/>
        <v>478.29998603390334</v>
      </c>
      <c r="H2674" s="12">
        <f ca="1"/>
        <v>0.26969855343941629</v>
      </c>
      <c r="I2674" s="12">
        <v>0.26690000000000003</v>
      </c>
    </row>
    <row r="2675" spans="6:9" x14ac:dyDescent="0.3">
      <c r="F2675" s="2">
        <v>2670</v>
      </c>
      <c r="G2675" s="12">
        <f ca="1"/>
        <v>478.4286160396976</v>
      </c>
      <c r="H2675" s="12">
        <f ca="1"/>
        <v>0.27001056731756196</v>
      </c>
      <c r="I2675" s="12">
        <v>0.26700000000000002</v>
      </c>
    </row>
    <row r="2676" spans="6:9" x14ac:dyDescent="0.3">
      <c r="F2676" s="2">
        <v>2671</v>
      </c>
      <c r="G2676" s="12">
        <f ca="1"/>
        <v>478.44045678736813</v>
      </c>
      <c r="H2676" s="12">
        <f ca="1"/>
        <v>0.27003929263132909</v>
      </c>
      <c r="I2676" s="12">
        <v>0.2671</v>
      </c>
    </row>
    <row r="2677" spans="6:9" x14ac:dyDescent="0.3">
      <c r="F2677" s="2">
        <v>2672</v>
      </c>
      <c r="G2677" s="12">
        <f ca="1"/>
        <v>478.45248954796722</v>
      </c>
      <c r="H2677" s="12">
        <f ca="1"/>
        <v>0.27006848437951436</v>
      </c>
      <c r="I2677" s="12">
        <v>0.26719999999999999</v>
      </c>
    </row>
    <row r="2678" spans="6:9" x14ac:dyDescent="0.3">
      <c r="F2678" s="2">
        <v>2673</v>
      </c>
      <c r="G2678" s="12">
        <f ca="1"/>
        <v>478.46117035627344</v>
      </c>
      <c r="H2678" s="12">
        <f ca="1"/>
        <v>0.27008954460180395</v>
      </c>
      <c r="I2678" s="12">
        <v>0.26729999999999998</v>
      </c>
    </row>
    <row r="2679" spans="6:9" x14ac:dyDescent="0.3">
      <c r="F2679" s="2">
        <v>2674</v>
      </c>
      <c r="G2679" s="12">
        <f ca="1"/>
        <v>478.46526928085791</v>
      </c>
      <c r="H2679" s="12">
        <f ca="1"/>
        <v>0.2700994889797329</v>
      </c>
      <c r="I2679" s="12">
        <v>0.26740000000000003</v>
      </c>
    </row>
    <row r="2680" spans="6:9" x14ac:dyDescent="0.3">
      <c r="F2680" s="2">
        <v>2675</v>
      </c>
      <c r="G2680" s="12">
        <f ca="1"/>
        <v>478.47090515756383</v>
      </c>
      <c r="H2680" s="12">
        <f ca="1"/>
        <v>0.27011316226627491</v>
      </c>
      <c r="I2680" s="12">
        <v>0.26750000000000002</v>
      </c>
    </row>
    <row r="2681" spans="6:9" x14ac:dyDescent="0.3">
      <c r="F2681" s="2">
        <v>2676</v>
      </c>
      <c r="G2681" s="12">
        <f ca="1"/>
        <v>478.49164117028272</v>
      </c>
      <c r="H2681" s="12">
        <f ca="1"/>
        <v>0.27016347139628072</v>
      </c>
      <c r="I2681" s="12">
        <v>0.2676</v>
      </c>
    </row>
    <row r="2682" spans="6:9" x14ac:dyDescent="0.3">
      <c r="F2682" s="2">
        <v>2677</v>
      </c>
      <c r="G2682" s="12">
        <f ca="1"/>
        <v>478.5411455449929</v>
      </c>
      <c r="H2682" s="12">
        <f ca="1"/>
        <v>0.27028358497002225</v>
      </c>
      <c r="I2682" s="12">
        <v>0.26769999999999999</v>
      </c>
    </row>
    <row r="2683" spans="6:9" x14ac:dyDescent="0.3">
      <c r="F2683" s="2">
        <v>2678</v>
      </c>
      <c r="G2683" s="12">
        <f ca="1"/>
        <v>478.57604780828217</v>
      </c>
      <c r="H2683" s="12">
        <f ca="1"/>
        <v>0.27036827542450109</v>
      </c>
      <c r="I2683" s="12">
        <v>0.26779999999999998</v>
      </c>
    </row>
    <row r="2684" spans="6:9" x14ac:dyDescent="0.3">
      <c r="F2684" s="2">
        <v>2679</v>
      </c>
      <c r="G2684" s="12">
        <f ca="1"/>
        <v>478.59700084370161</v>
      </c>
      <c r="H2684" s="12">
        <f ca="1"/>
        <v>0.27041912053788075</v>
      </c>
      <c r="I2684" s="12">
        <v>0.26790000000000003</v>
      </c>
    </row>
    <row r="2685" spans="6:9" x14ac:dyDescent="0.3">
      <c r="F2685" s="2">
        <v>2680</v>
      </c>
      <c r="G2685" s="12">
        <f ca="1"/>
        <v>478.60291590407576</v>
      </c>
      <c r="H2685" s="12">
        <f ca="1"/>
        <v>0.27043347449829136</v>
      </c>
      <c r="I2685" s="12">
        <v>0.26800000000000002</v>
      </c>
    </row>
    <row r="2686" spans="6:9" x14ac:dyDescent="0.3">
      <c r="F2686" s="2">
        <v>2681</v>
      </c>
      <c r="G2686" s="12">
        <f ca="1"/>
        <v>478.63964082293001</v>
      </c>
      <c r="H2686" s="12">
        <f ca="1"/>
        <v>0.27052259748433033</v>
      </c>
      <c r="I2686" s="12">
        <v>0.2681</v>
      </c>
    </row>
    <row r="2687" spans="6:9" x14ac:dyDescent="0.3">
      <c r="F2687" s="2">
        <v>2682</v>
      </c>
      <c r="G2687" s="12">
        <f ca="1"/>
        <v>478.67103696726565</v>
      </c>
      <c r="H2687" s="12">
        <f ca="1"/>
        <v>0.27059879332453129</v>
      </c>
      <c r="I2687" s="12">
        <v>0.26819999999999999</v>
      </c>
    </row>
    <row r="2688" spans="6:9" x14ac:dyDescent="0.3">
      <c r="F2688" s="2">
        <v>2683</v>
      </c>
      <c r="G2688" s="12">
        <f ca="1"/>
        <v>478.67220684248741</v>
      </c>
      <c r="H2688" s="12">
        <f ca="1"/>
        <v>0.27060163259614473</v>
      </c>
      <c r="I2688" s="12">
        <v>0.26829999999999998</v>
      </c>
    </row>
    <row r="2689" spans="6:9" x14ac:dyDescent="0.3">
      <c r="F2689" s="2">
        <v>2684</v>
      </c>
      <c r="G2689" s="12">
        <f ca="1"/>
        <v>478.71577220156018</v>
      </c>
      <c r="H2689" s="12">
        <f ca="1"/>
        <v>0.27070736930588268</v>
      </c>
      <c r="I2689" s="12">
        <v>0.26840000000000003</v>
      </c>
    </row>
    <row r="2690" spans="6:9" x14ac:dyDescent="0.3">
      <c r="F2690" s="2">
        <v>2685</v>
      </c>
      <c r="G2690" s="12">
        <f ca="1"/>
        <v>478.7490119341652</v>
      </c>
      <c r="H2690" s="12">
        <f ca="1"/>
        <v>0.27078805032050118</v>
      </c>
      <c r="I2690" s="12">
        <v>0.26850000000000002</v>
      </c>
    </row>
    <row r="2691" spans="6:9" x14ac:dyDescent="0.3">
      <c r="F2691" s="2">
        <v>2686</v>
      </c>
      <c r="G2691" s="12">
        <f ca="1"/>
        <v>478.7644099938027</v>
      </c>
      <c r="H2691" s="12">
        <f ca="1"/>
        <v>0.27082542679989774</v>
      </c>
      <c r="I2691" s="12">
        <v>0.26860000000000001</v>
      </c>
    </row>
    <row r="2692" spans="6:9" x14ac:dyDescent="0.3">
      <c r="F2692" s="2">
        <v>2687</v>
      </c>
      <c r="G2692" s="12">
        <f ca="1"/>
        <v>478.83454963900817</v>
      </c>
      <c r="H2692" s="12">
        <f ca="1"/>
        <v>0.27099569305318644</v>
      </c>
      <c r="I2692" s="12">
        <v>0.26869999999999999</v>
      </c>
    </row>
    <row r="2693" spans="6:9" x14ac:dyDescent="0.3">
      <c r="F2693" s="2">
        <v>2688</v>
      </c>
      <c r="G2693" s="12">
        <f ca="1"/>
        <v>478.94112334350427</v>
      </c>
      <c r="H2693" s="12">
        <f ca="1"/>
        <v>0.27125444425350254</v>
      </c>
      <c r="I2693" s="12">
        <v>0.26879999999999998</v>
      </c>
    </row>
    <row r="2694" spans="6:9" x14ac:dyDescent="0.3">
      <c r="F2694" s="2">
        <v>2689</v>
      </c>
      <c r="G2694" s="12">
        <f ca="1"/>
        <v>478.96430366790105</v>
      </c>
      <c r="H2694" s="12">
        <f ca="1"/>
        <v>0.27131073035379472</v>
      </c>
      <c r="I2694" s="12">
        <v>0.26889999999999997</v>
      </c>
    </row>
    <row r="2695" spans="6:9" x14ac:dyDescent="0.3">
      <c r="F2695" s="2">
        <v>2690</v>
      </c>
      <c r="G2695" s="12">
        <f ca="1"/>
        <v>479.02587413045501</v>
      </c>
      <c r="H2695" s="12">
        <f ca="1"/>
        <v>0.27146024586475487</v>
      </c>
      <c r="I2695" s="12">
        <v>0.26900000000000002</v>
      </c>
    </row>
    <row r="2696" spans="6:9" x14ac:dyDescent="0.3">
      <c r="F2696" s="2">
        <v>2691</v>
      </c>
      <c r="G2696" s="12">
        <f ca="1"/>
        <v>479.0548455705698</v>
      </c>
      <c r="H2696" s="12">
        <f ca="1"/>
        <v>0.27153060463967793</v>
      </c>
      <c r="I2696" s="12">
        <v>0.26910000000000001</v>
      </c>
    </row>
    <row r="2697" spans="6:9" x14ac:dyDescent="0.3">
      <c r="F2697" s="2">
        <v>2692</v>
      </c>
      <c r="G2697" s="12">
        <f ca="1"/>
        <v>479.08098768657317</v>
      </c>
      <c r="H2697" s="12">
        <f ca="1"/>
        <v>0.27159409529582901</v>
      </c>
      <c r="I2697" s="12">
        <v>0.26919999999999999</v>
      </c>
    </row>
    <row r="2698" spans="6:9" x14ac:dyDescent="0.3">
      <c r="F2698" s="2">
        <v>2693</v>
      </c>
      <c r="G2698" s="12">
        <f ca="1"/>
        <v>479.10551620881108</v>
      </c>
      <c r="H2698" s="12">
        <f ca="1"/>
        <v>0.27165366969337706</v>
      </c>
      <c r="I2698" s="12">
        <v>0.26929999999999998</v>
      </c>
    </row>
    <row r="2699" spans="6:9" x14ac:dyDescent="0.3">
      <c r="F2699" s="2">
        <v>2694</v>
      </c>
      <c r="G2699" s="12">
        <f ca="1"/>
        <v>479.14639728196926</v>
      </c>
      <c r="H2699" s="12">
        <f ca="1"/>
        <v>0.27175296651039349</v>
      </c>
      <c r="I2699" s="12">
        <v>0.26939999999999997</v>
      </c>
    </row>
    <row r="2700" spans="6:9" x14ac:dyDescent="0.3">
      <c r="F2700" s="2">
        <v>2695</v>
      </c>
      <c r="G2700" s="12">
        <f ca="1"/>
        <v>479.15815574685269</v>
      </c>
      <c r="H2700" s="12">
        <f ca="1"/>
        <v>0.27178152817954671</v>
      </c>
      <c r="I2700" s="12">
        <v>0.26950000000000002</v>
      </c>
    </row>
    <row r="2701" spans="6:9" x14ac:dyDescent="0.3">
      <c r="F2701" s="2">
        <v>2696</v>
      </c>
      <c r="G2701" s="12">
        <f ca="1"/>
        <v>479.23887642550221</v>
      </c>
      <c r="H2701" s="12">
        <f ca="1"/>
        <v>0.27197761694909062</v>
      </c>
      <c r="I2701" s="12">
        <v>0.26960000000000001</v>
      </c>
    </row>
    <row r="2702" spans="6:9" x14ac:dyDescent="0.3">
      <c r="F2702" s="2">
        <v>2697</v>
      </c>
      <c r="G2702" s="12">
        <f ca="1"/>
        <v>479.24229489869737</v>
      </c>
      <c r="H2702" s="12">
        <f ca="1"/>
        <v>0.27198592180073911</v>
      </c>
      <c r="I2702" s="12">
        <v>0.2697</v>
      </c>
    </row>
    <row r="2703" spans="6:9" x14ac:dyDescent="0.3">
      <c r="F2703" s="2">
        <v>2698</v>
      </c>
      <c r="G2703" s="12">
        <f ca="1"/>
        <v>479.25566909152633</v>
      </c>
      <c r="H2703" s="12">
        <f ca="1"/>
        <v>0.27201841358938345</v>
      </c>
      <c r="I2703" s="12">
        <v>0.26979999999999998</v>
      </c>
    </row>
    <row r="2704" spans="6:9" x14ac:dyDescent="0.3">
      <c r="F2704" s="2">
        <v>2699</v>
      </c>
      <c r="G2704" s="12">
        <f ca="1"/>
        <v>479.32213936075874</v>
      </c>
      <c r="H2704" s="12">
        <f ca="1"/>
        <v>0.27217991026918731</v>
      </c>
      <c r="I2704" s="12">
        <v>0.26989999999999997</v>
      </c>
    </row>
    <row r="2705" spans="6:9" x14ac:dyDescent="0.3">
      <c r="F2705" s="2">
        <v>2700</v>
      </c>
      <c r="G2705" s="12">
        <f ca="1"/>
        <v>479.32465167552147</v>
      </c>
      <c r="H2705" s="12">
        <f ca="1"/>
        <v>0.27218601457409064</v>
      </c>
      <c r="I2705" s="12">
        <v>0.27</v>
      </c>
    </row>
    <row r="2706" spans="6:9" x14ac:dyDescent="0.3">
      <c r="F2706" s="2">
        <v>2701</v>
      </c>
      <c r="G2706" s="12">
        <f ca="1"/>
        <v>479.43162110726428</v>
      </c>
      <c r="H2706" s="12">
        <f ca="1"/>
        <v>0.27244594856805227</v>
      </c>
      <c r="I2706" s="12">
        <v>0.27010000000000001</v>
      </c>
    </row>
    <row r="2707" spans="6:9" x14ac:dyDescent="0.3">
      <c r="F2707" s="2">
        <v>2702</v>
      </c>
      <c r="G2707" s="12">
        <f ca="1"/>
        <v>479.46001680958398</v>
      </c>
      <c r="H2707" s="12">
        <f ca="1"/>
        <v>0.27251495775681372</v>
      </c>
      <c r="I2707" s="12">
        <v>0.2702</v>
      </c>
    </row>
    <row r="2708" spans="6:9" x14ac:dyDescent="0.3">
      <c r="F2708" s="2">
        <v>2703</v>
      </c>
      <c r="G2708" s="12">
        <f ca="1"/>
        <v>479.47621116099754</v>
      </c>
      <c r="H2708" s="12">
        <f ca="1"/>
        <v>0.27255431590168439</v>
      </c>
      <c r="I2708" s="12">
        <v>0.27029999999999998</v>
      </c>
    </row>
    <row r="2709" spans="6:9" x14ac:dyDescent="0.3">
      <c r="F2709" s="2">
        <v>2704</v>
      </c>
      <c r="G2709" s="12">
        <f ca="1"/>
        <v>479.47650082340101</v>
      </c>
      <c r="H2709" s="12">
        <f ca="1"/>
        <v>0.27255501989637221</v>
      </c>
      <c r="I2709" s="12">
        <v>0.27039999999999997</v>
      </c>
    </row>
    <row r="2710" spans="6:9" x14ac:dyDescent="0.3">
      <c r="F2710" s="2">
        <v>2705</v>
      </c>
      <c r="G2710" s="12">
        <f ca="1"/>
        <v>479.52363637619226</v>
      </c>
      <c r="H2710" s="12">
        <f ca="1"/>
        <v>0.27266958270740332</v>
      </c>
      <c r="I2710" s="12">
        <v>0.27050000000000002</v>
      </c>
    </row>
    <row r="2711" spans="6:9" x14ac:dyDescent="0.3">
      <c r="F2711" s="2">
        <v>2706</v>
      </c>
      <c r="G2711" s="12">
        <f ca="1"/>
        <v>479.56673959598669</v>
      </c>
      <c r="H2711" s="12">
        <f ca="1"/>
        <v>0.27277435311281145</v>
      </c>
      <c r="I2711" s="12">
        <v>0.27060000000000001</v>
      </c>
    </row>
    <row r="2712" spans="6:9" x14ac:dyDescent="0.3">
      <c r="F2712" s="2">
        <v>2707</v>
      </c>
      <c r="G2712" s="12">
        <f ca="1"/>
        <v>479.6552988061386</v>
      </c>
      <c r="H2712" s="12">
        <f ca="1"/>
        <v>0.27298963722300879</v>
      </c>
      <c r="I2712" s="12">
        <v>0.2707</v>
      </c>
    </row>
    <row r="2713" spans="6:9" x14ac:dyDescent="0.3">
      <c r="F2713" s="2">
        <v>2708</v>
      </c>
      <c r="G2713" s="12">
        <f ca="1"/>
        <v>479.70177691681965</v>
      </c>
      <c r="H2713" s="12">
        <f ca="1"/>
        <v>0.27310263690863185</v>
      </c>
      <c r="I2713" s="12">
        <v>0.27079999999999999</v>
      </c>
    </row>
    <row r="2714" spans="6:9" x14ac:dyDescent="0.3">
      <c r="F2714" s="2">
        <v>2709</v>
      </c>
      <c r="G2714" s="12">
        <f ca="1"/>
        <v>479.71478234226277</v>
      </c>
      <c r="H2714" s="12">
        <f ca="1"/>
        <v>0.27313425790613766</v>
      </c>
      <c r="I2714" s="12">
        <v>0.27089999999999997</v>
      </c>
    </row>
    <row r="2715" spans="6:9" x14ac:dyDescent="0.3">
      <c r="F2715" s="2">
        <v>2710</v>
      </c>
      <c r="G2715" s="12">
        <f ca="1"/>
        <v>479.76187171754725</v>
      </c>
      <c r="H2715" s="12">
        <f ca="1"/>
        <v>0.27324875550384486</v>
      </c>
      <c r="I2715" s="12">
        <v>0.27100000000000002</v>
      </c>
    </row>
    <row r="2716" spans="6:9" x14ac:dyDescent="0.3">
      <c r="F2716" s="2">
        <v>2711</v>
      </c>
      <c r="G2716" s="12">
        <f ca="1"/>
        <v>479.78473576509748</v>
      </c>
      <c r="H2716" s="12">
        <f ca="1"/>
        <v>0.27330435267180764</v>
      </c>
      <c r="I2716" s="12">
        <v>0.27110000000000001</v>
      </c>
    </row>
    <row r="2717" spans="6:9" x14ac:dyDescent="0.3">
      <c r="F2717" s="2">
        <v>2712</v>
      </c>
      <c r="G2717" s="12">
        <f ca="1"/>
        <v>479.78709872547051</v>
      </c>
      <c r="H2717" s="12">
        <f ca="1"/>
        <v>0.27331009866893263</v>
      </c>
      <c r="I2717" s="12">
        <v>0.2712</v>
      </c>
    </row>
    <row r="2718" spans="6:9" x14ac:dyDescent="0.3">
      <c r="F2718" s="2">
        <v>2713</v>
      </c>
      <c r="G2718" s="12">
        <f ca="1"/>
        <v>479.79727119345193</v>
      </c>
      <c r="H2718" s="12">
        <f ca="1"/>
        <v>0.27333483526699121</v>
      </c>
      <c r="I2718" s="12">
        <v>0.27129999999999999</v>
      </c>
    </row>
    <row r="2719" spans="6:9" x14ac:dyDescent="0.3">
      <c r="F2719" s="2">
        <v>2714</v>
      </c>
      <c r="G2719" s="12">
        <f ca="1"/>
        <v>479.80290747967138</v>
      </c>
      <c r="H2719" s="12">
        <f ca="1"/>
        <v>0.27334854132529313</v>
      </c>
      <c r="I2719" s="12">
        <v>0.27139999999999997</v>
      </c>
    </row>
    <row r="2720" spans="6:9" x14ac:dyDescent="0.3">
      <c r="F2720" s="2">
        <v>2715</v>
      </c>
      <c r="G2720" s="12">
        <f ca="1"/>
        <v>479.84171832302695</v>
      </c>
      <c r="H2720" s="12">
        <f ca="1"/>
        <v>0.27344292332680376</v>
      </c>
      <c r="I2720" s="12">
        <v>0.27150000000000002</v>
      </c>
    </row>
    <row r="2721" spans="6:9" x14ac:dyDescent="0.3">
      <c r="F2721" s="2">
        <v>2716</v>
      </c>
      <c r="G2721" s="12">
        <f ca="1"/>
        <v>479.88784704073299</v>
      </c>
      <c r="H2721" s="12">
        <f ca="1"/>
        <v>0.27355510944578276</v>
      </c>
      <c r="I2721" s="12">
        <v>0.27160000000000001</v>
      </c>
    </row>
    <row r="2722" spans="6:9" x14ac:dyDescent="0.3">
      <c r="F2722" s="2">
        <v>2717</v>
      </c>
      <c r="G2722" s="12">
        <f ca="1"/>
        <v>479.90059843488507</v>
      </c>
      <c r="H2722" s="12">
        <f ca="1"/>
        <v>0.27358612269921967</v>
      </c>
      <c r="I2722" s="12">
        <v>0.2717</v>
      </c>
    </row>
    <row r="2723" spans="6:9" x14ac:dyDescent="0.3">
      <c r="F2723" s="2">
        <v>2718</v>
      </c>
      <c r="G2723" s="12">
        <f ca="1"/>
        <v>479.96866979019501</v>
      </c>
      <c r="H2723" s="12">
        <f ca="1"/>
        <v>0.2737516936378675</v>
      </c>
      <c r="I2723" s="12">
        <v>0.27179999999999999</v>
      </c>
    </row>
    <row r="2724" spans="6:9" x14ac:dyDescent="0.3">
      <c r="F2724" s="2">
        <v>2719</v>
      </c>
      <c r="G2724" s="12">
        <f ca="1"/>
        <v>479.97564286009685</v>
      </c>
      <c r="H2724" s="12">
        <f ca="1"/>
        <v>0.27376865542544704</v>
      </c>
      <c r="I2724" s="12">
        <v>0.27189999999999998</v>
      </c>
    </row>
    <row r="2725" spans="6:9" x14ac:dyDescent="0.3">
      <c r="F2725" s="2">
        <v>2720</v>
      </c>
      <c r="G2725" s="12">
        <f ca="1"/>
        <v>479.98633137000093</v>
      </c>
      <c r="H2725" s="12">
        <f ca="1"/>
        <v>0.27379465530430341</v>
      </c>
      <c r="I2725" s="12">
        <v>0.27200000000000002</v>
      </c>
    </row>
    <row r="2726" spans="6:9" x14ac:dyDescent="0.3">
      <c r="F2726" s="2">
        <v>2721</v>
      </c>
      <c r="G2726" s="12">
        <f ca="1"/>
        <v>479.99398514639461</v>
      </c>
      <c r="H2726" s="12">
        <f ca="1"/>
        <v>0.27381327346357703</v>
      </c>
      <c r="I2726" s="12">
        <v>0.27210000000000001</v>
      </c>
    </row>
    <row r="2727" spans="6:9" x14ac:dyDescent="0.3">
      <c r="F2727" s="2">
        <v>2722</v>
      </c>
      <c r="G2727" s="12">
        <f ca="1"/>
        <v>479.99984872759558</v>
      </c>
      <c r="H2727" s="12">
        <f ca="1"/>
        <v>0.27382753705641727</v>
      </c>
      <c r="I2727" s="12">
        <v>0.2722</v>
      </c>
    </row>
    <row r="2728" spans="6:9" x14ac:dyDescent="0.3">
      <c r="F2728" s="2">
        <v>2723</v>
      </c>
      <c r="G2728" s="12">
        <f ca="1"/>
        <v>480.05435215067951</v>
      </c>
      <c r="H2728" s="12">
        <f ca="1"/>
        <v>0.27396012748311938</v>
      </c>
      <c r="I2728" s="12">
        <v>0.27229999999999999</v>
      </c>
    </row>
    <row r="2729" spans="6:9" x14ac:dyDescent="0.3">
      <c r="F2729" s="2">
        <v>2724</v>
      </c>
      <c r="G2729" s="12">
        <f ca="1"/>
        <v>480.29873435934161</v>
      </c>
      <c r="H2729" s="12">
        <f ca="1"/>
        <v>0.27455478735062017</v>
      </c>
      <c r="I2729" s="12">
        <v>0.27239999999999998</v>
      </c>
    </row>
    <row r="2730" spans="6:9" x14ac:dyDescent="0.3">
      <c r="F2730" s="2">
        <v>2725</v>
      </c>
      <c r="G2730" s="12">
        <f ca="1"/>
        <v>480.33876795054334</v>
      </c>
      <c r="H2730" s="12">
        <f ca="1"/>
        <v>0.27465222540864459</v>
      </c>
      <c r="I2730" s="12">
        <v>0.27250000000000002</v>
      </c>
    </row>
    <row r="2731" spans="6:9" x14ac:dyDescent="0.3">
      <c r="F2731" s="2">
        <v>2726</v>
      </c>
      <c r="G2731" s="12">
        <f ca="1"/>
        <v>480.37349060141753</v>
      </c>
      <c r="H2731" s="12">
        <f ca="1"/>
        <v>0.27473674248845759</v>
      </c>
      <c r="I2731" s="12">
        <v>0.27260000000000001</v>
      </c>
    </row>
    <row r="2732" spans="6:9" x14ac:dyDescent="0.3">
      <c r="F2732" s="2">
        <v>2727</v>
      </c>
      <c r="G2732" s="12">
        <f ca="1"/>
        <v>480.49168037981212</v>
      </c>
      <c r="H2732" s="12">
        <f ca="1"/>
        <v>0.27502446098308053</v>
      </c>
      <c r="I2732" s="12">
        <v>0.2727</v>
      </c>
    </row>
    <row r="2733" spans="6:9" x14ac:dyDescent="0.3">
      <c r="F2733" s="2">
        <v>2728</v>
      </c>
      <c r="G2733" s="12">
        <f ca="1"/>
        <v>480.52549248888107</v>
      </c>
      <c r="H2733" s="12">
        <f ca="1"/>
        <v>0.27510678299182728</v>
      </c>
      <c r="I2733" s="12">
        <v>0.27279999999999999</v>
      </c>
    </row>
    <row r="2734" spans="6:9" x14ac:dyDescent="0.3">
      <c r="F2734" s="2">
        <v>2729</v>
      </c>
      <c r="G2734" s="12">
        <f ca="1"/>
        <v>480.57611119875895</v>
      </c>
      <c r="H2734" s="12">
        <f ca="1"/>
        <v>0.27523003265423063</v>
      </c>
      <c r="I2734" s="12">
        <v>0.27289999999999998</v>
      </c>
    </row>
    <row r="2735" spans="6:9" x14ac:dyDescent="0.3">
      <c r="F2735" s="2">
        <v>2730</v>
      </c>
      <c r="G2735" s="12">
        <f ca="1"/>
        <v>480.63225233058216</v>
      </c>
      <c r="H2735" s="12">
        <f ca="1"/>
        <v>0.27536674097450481</v>
      </c>
      <c r="I2735" s="12">
        <v>0.27300000000000002</v>
      </c>
    </row>
    <row r="2736" spans="6:9" x14ac:dyDescent="0.3">
      <c r="F2736" s="2">
        <v>2731</v>
      </c>
      <c r="G2736" s="12">
        <f ca="1"/>
        <v>480.65244612380042</v>
      </c>
      <c r="H2736" s="12">
        <f ca="1"/>
        <v>0.27541591770263513</v>
      </c>
      <c r="I2736" s="12">
        <v>0.27310000000000001</v>
      </c>
    </row>
    <row r="2737" spans="6:9" x14ac:dyDescent="0.3">
      <c r="F2737" s="2">
        <v>2732</v>
      </c>
      <c r="G2737" s="12">
        <f ca="1"/>
        <v>480.7300447232758</v>
      </c>
      <c r="H2737" s="12">
        <f ca="1"/>
        <v>0.2756049044561425</v>
      </c>
      <c r="I2737" s="12">
        <v>0.2732</v>
      </c>
    </row>
    <row r="2738" spans="6:9" x14ac:dyDescent="0.3">
      <c r="F2738" s="2">
        <v>2733</v>
      </c>
      <c r="G2738" s="12">
        <f ca="1"/>
        <v>480.75756654995735</v>
      </c>
      <c r="H2738" s="12">
        <f ca="1"/>
        <v>0.27567193814750973</v>
      </c>
      <c r="I2738" s="12">
        <v>0.27329999999999999</v>
      </c>
    </row>
    <row r="2739" spans="6:9" x14ac:dyDescent="0.3">
      <c r="F2739" s="2">
        <v>2734</v>
      </c>
      <c r="G2739" s="12">
        <f ca="1"/>
        <v>480.83035421652886</v>
      </c>
      <c r="H2739" s="12">
        <f ca="1"/>
        <v>0.27584923877365347</v>
      </c>
      <c r="I2739" s="12">
        <v>0.27339999999999998</v>
      </c>
    </row>
    <row r="2740" spans="6:9" x14ac:dyDescent="0.3">
      <c r="F2740" s="2">
        <v>2735</v>
      </c>
      <c r="G2740" s="12">
        <f ca="1"/>
        <v>480.98849684267628</v>
      </c>
      <c r="H2740" s="12">
        <f ca="1"/>
        <v>0.27623452678650823</v>
      </c>
      <c r="I2740" s="12">
        <v>0.27350000000000002</v>
      </c>
    </row>
    <row r="2741" spans="6:9" x14ac:dyDescent="0.3">
      <c r="F2741" s="2">
        <v>2736</v>
      </c>
      <c r="G2741" s="12">
        <f ca="1"/>
        <v>480.99919055269493</v>
      </c>
      <c r="H2741" s="12">
        <f ca="1"/>
        <v>0.27626058390037955</v>
      </c>
      <c r="I2741" s="12">
        <v>0.27360000000000001</v>
      </c>
    </row>
    <row r="2742" spans="6:9" x14ac:dyDescent="0.3">
      <c r="F2742" s="2">
        <v>2737</v>
      </c>
      <c r="G2742" s="12">
        <f ca="1"/>
        <v>481.01730780759618</v>
      </c>
      <c r="H2742" s="12">
        <f ca="1"/>
        <v>0.27630473085580459</v>
      </c>
      <c r="I2742" s="12">
        <v>0.2737</v>
      </c>
    </row>
    <row r="2743" spans="6:9" x14ac:dyDescent="0.3">
      <c r="F2743" s="2">
        <v>2738</v>
      </c>
      <c r="G2743" s="12">
        <f ca="1"/>
        <v>481.06242268932374</v>
      </c>
      <c r="H2743" s="12">
        <f ca="1"/>
        <v>0.27641466968837752</v>
      </c>
      <c r="I2743" s="12">
        <v>0.27379999999999999</v>
      </c>
    </row>
    <row r="2744" spans="6:9" x14ac:dyDescent="0.3">
      <c r="F2744" s="2">
        <v>2739</v>
      </c>
      <c r="G2744" s="12">
        <f ca="1"/>
        <v>481.10394330469876</v>
      </c>
      <c r="H2744" s="12">
        <f ca="1"/>
        <v>0.276515857097755</v>
      </c>
      <c r="I2744" s="12">
        <v>0.27389999999999998</v>
      </c>
    </row>
    <row r="2745" spans="6:9" x14ac:dyDescent="0.3">
      <c r="F2745" s="2">
        <v>2740</v>
      </c>
      <c r="G2745" s="12">
        <f ca="1"/>
        <v>481.17098546109895</v>
      </c>
      <c r="H2745" s="12">
        <f ca="1"/>
        <v>0.27667925631411627</v>
      </c>
      <c r="I2745" s="12">
        <v>0.27400000000000002</v>
      </c>
    </row>
    <row r="2746" spans="6:9" x14ac:dyDescent="0.3">
      <c r="F2746" s="2">
        <v>2741</v>
      </c>
      <c r="G2746" s="12">
        <f ca="1"/>
        <v>481.17982503454414</v>
      </c>
      <c r="H2746" s="12">
        <f ca="1"/>
        <v>0.27670080202098696</v>
      </c>
      <c r="I2746" s="12">
        <v>0.27410000000000001</v>
      </c>
    </row>
    <row r="2747" spans="6:9" x14ac:dyDescent="0.3">
      <c r="F2747" s="2">
        <v>2742</v>
      </c>
      <c r="G2747" s="12">
        <f ca="1"/>
        <v>481.21436266316908</v>
      </c>
      <c r="H2747" s="12">
        <f ca="1"/>
        <v>0.27678498758557768</v>
      </c>
      <c r="I2747" s="12">
        <v>0.2742</v>
      </c>
    </row>
    <row r="2748" spans="6:9" x14ac:dyDescent="0.3">
      <c r="F2748" s="2">
        <v>2743</v>
      </c>
      <c r="G2748" s="12">
        <f ca="1"/>
        <v>481.228498446652</v>
      </c>
      <c r="H2748" s="12">
        <f ca="1"/>
        <v>0.27681944499150901</v>
      </c>
      <c r="I2748" s="12">
        <v>0.27429999999999999</v>
      </c>
    </row>
    <row r="2749" spans="6:9" x14ac:dyDescent="0.3">
      <c r="F2749" s="2">
        <v>2744</v>
      </c>
      <c r="G2749" s="12">
        <f ca="1"/>
        <v>481.24354559376093</v>
      </c>
      <c r="H2749" s="12">
        <f ca="1"/>
        <v>0.27685612482855765</v>
      </c>
      <c r="I2749" s="12">
        <v>0.27439999999999998</v>
      </c>
    </row>
    <row r="2750" spans="6:9" x14ac:dyDescent="0.3">
      <c r="F2750" s="2">
        <v>2745</v>
      </c>
      <c r="G2750" s="12">
        <f ca="1"/>
        <v>481.29639248796758</v>
      </c>
      <c r="H2750" s="12">
        <f ca="1"/>
        <v>0.27698495488489788</v>
      </c>
      <c r="I2750" s="12">
        <v>0.27450000000000002</v>
      </c>
    </row>
    <row r="2751" spans="6:9" x14ac:dyDescent="0.3">
      <c r="F2751" s="2">
        <v>2746</v>
      </c>
      <c r="G2751" s="12">
        <f ca="1"/>
        <v>481.30461429056356</v>
      </c>
      <c r="H2751" s="12">
        <f ca="1"/>
        <v>0.27700499899566949</v>
      </c>
      <c r="I2751" s="12">
        <v>0.27460000000000001</v>
      </c>
    </row>
    <row r="2752" spans="6:9" x14ac:dyDescent="0.3">
      <c r="F2752" s="2">
        <v>2747</v>
      </c>
      <c r="G2752" s="12">
        <f ca="1"/>
        <v>481.33151855449944</v>
      </c>
      <c r="H2752" s="12">
        <f ca="1"/>
        <v>0.27707059139566026</v>
      </c>
      <c r="I2752" s="12">
        <v>0.2747</v>
      </c>
    </row>
    <row r="2753" spans="6:9" x14ac:dyDescent="0.3">
      <c r="F2753" s="2">
        <v>2748</v>
      </c>
      <c r="G2753" s="12">
        <f ca="1"/>
        <v>481.33567818823315</v>
      </c>
      <c r="H2753" s="12">
        <f ca="1"/>
        <v>0.27708073281379753</v>
      </c>
      <c r="I2753" s="12">
        <v>0.27479999999999999</v>
      </c>
    </row>
    <row r="2754" spans="6:9" x14ac:dyDescent="0.3">
      <c r="F2754" s="2">
        <v>2749</v>
      </c>
      <c r="G2754" s="12">
        <f ca="1"/>
        <v>481.41659243524771</v>
      </c>
      <c r="H2754" s="12">
        <f ca="1"/>
        <v>0.27727802015362801</v>
      </c>
      <c r="I2754" s="12">
        <v>0.27489999999999998</v>
      </c>
    </row>
    <row r="2755" spans="6:9" x14ac:dyDescent="0.3">
      <c r="F2755" s="2">
        <v>2750</v>
      </c>
      <c r="G2755" s="12">
        <f ca="1"/>
        <v>481.43638757742985</v>
      </c>
      <c r="H2755" s="12">
        <f ca="1"/>
        <v>0.27732628923860425</v>
      </c>
      <c r="I2755" s="12">
        <v>0.27500000000000002</v>
      </c>
    </row>
    <row r="2756" spans="6:9" x14ac:dyDescent="0.3">
      <c r="F2756" s="2">
        <v>2751</v>
      </c>
      <c r="G2756" s="12">
        <f ca="1"/>
        <v>481.45473099029107</v>
      </c>
      <c r="H2756" s="12">
        <f ca="1"/>
        <v>0.27737101979352219</v>
      </c>
      <c r="I2756" s="12">
        <v>0.27510000000000001</v>
      </c>
    </row>
    <row r="2757" spans="6:9" x14ac:dyDescent="0.3">
      <c r="F2757" s="2">
        <v>2752</v>
      </c>
      <c r="G2757" s="12">
        <f ca="1"/>
        <v>481.51035920310676</v>
      </c>
      <c r="H2757" s="12">
        <f ca="1"/>
        <v>0.27750667791970968</v>
      </c>
      <c r="I2757" s="12">
        <v>0.2752</v>
      </c>
    </row>
    <row r="2758" spans="6:9" x14ac:dyDescent="0.3">
      <c r="F2758" s="2">
        <v>2753</v>
      </c>
      <c r="G2758" s="12">
        <f ca="1"/>
        <v>481.55607979587188</v>
      </c>
      <c r="H2758" s="12">
        <f ca="1"/>
        <v>0.2776181840944616</v>
      </c>
      <c r="I2758" s="12">
        <v>0.27529999999999999</v>
      </c>
    </row>
    <row r="2759" spans="6:9" x14ac:dyDescent="0.3">
      <c r="F2759" s="2">
        <v>2754</v>
      </c>
      <c r="G2759" s="12">
        <f ca="1"/>
        <v>481.58497838807125</v>
      </c>
      <c r="H2759" s="12">
        <f ca="1"/>
        <v>0.27768866808666415</v>
      </c>
      <c r="I2759" s="12">
        <v>0.27539999999999998</v>
      </c>
    </row>
    <row r="2760" spans="6:9" x14ac:dyDescent="0.3">
      <c r="F2760" s="2">
        <v>2755</v>
      </c>
      <c r="G2760" s="12">
        <f ca="1"/>
        <v>481.58544020949716</v>
      </c>
      <c r="H2760" s="12">
        <f ca="1"/>
        <v>0.27768979450160486</v>
      </c>
      <c r="I2760" s="12">
        <v>0.27550000000000002</v>
      </c>
    </row>
    <row r="2761" spans="6:9" x14ac:dyDescent="0.3">
      <c r="F2761" s="2">
        <v>2756</v>
      </c>
      <c r="G2761" s="12">
        <f ca="1"/>
        <v>481.60810567191521</v>
      </c>
      <c r="H2761" s="12">
        <f ca="1"/>
        <v>0.27774507821272226</v>
      </c>
      <c r="I2761" s="12">
        <v>0.27560000000000001</v>
      </c>
    </row>
    <row r="2762" spans="6:9" x14ac:dyDescent="0.3">
      <c r="F2762" s="2">
        <v>2757</v>
      </c>
      <c r="G2762" s="12">
        <f ca="1"/>
        <v>481.63508124349744</v>
      </c>
      <c r="H2762" s="12">
        <f ca="1"/>
        <v>0.27781087747547073</v>
      </c>
      <c r="I2762" s="12">
        <v>0.2757</v>
      </c>
    </row>
    <row r="2763" spans="6:9" x14ac:dyDescent="0.3">
      <c r="F2763" s="2">
        <v>2758</v>
      </c>
      <c r="G2763" s="12">
        <f ca="1"/>
        <v>481.66165346223556</v>
      </c>
      <c r="H2763" s="12">
        <f ca="1"/>
        <v>0.27787569573191429</v>
      </c>
      <c r="I2763" s="12">
        <v>0.27579999999999999</v>
      </c>
    </row>
    <row r="2764" spans="6:9" x14ac:dyDescent="0.3">
      <c r="F2764" s="2">
        <v>2759</v>
      </c>
      <c r="G2764" s="12">
        <f ca="1"/>
        <v>481.68093185367275</v>
      </c>
      <c r="H2764" s="12">
        <f ca="1"/>
        <v>0.27792272375379357</v>
      </c>
      <c r="I2764" s="12">
        <v>0.27589999999999998</v>
      </c>
    </row>
    <row r="2765" spans="6:9" x14ac:dyDescent="0.3">
      <c r="F2765" s="2">
        <v>2760</v>
      </c>
      <c r="G2765" s="12">
        <f ca="1"/>
        <v>481.69276147663174</v>
      </c>
      <c r="H2765" s="12">
        <f ca="1"/>
        <v>0.27795158186724084</v>
      </c>
      <c r="I2765" s="12">
        <v>0.27600000000000002</v>
      </c>
    </row>
    <row r="2766" spans="6:9" x14ac:dyDescent="0.3">
      <c r="F2766" s="2">
        <v>2761</v>
      </c>
      <c r="G2766" s="12">
        <f ca="1"/>
        <v>481.74081009202348</v>
      </c>
      <c r="H2766" s="12">
        <f ca="1"/>
        <v>0.27806880121351446</v>
      </c>
      <c r="I2766" s="12">
        <v>0.27610000000000001</v>
      </c>
    </row>
    <row r="2767" spans="6:9" x14ac:dyDescent="0.3">
      <c r="F2767" s="2">
        <v>2762</v>
      </c>
      <c r="G2767" s="12">
        <f ca="1"/>
        <v>481.75244026943187</v>
      </c>
      <c r="H2767" s="12">
        <f ca="1"/>
        <v>0.27809717557246383</v>
      </c>
      <c r="I2767" s="12">
        <v>0.2762</v>
      </c>
    </row>
    <row r="2768" spans="6:9" x14ac:dyDescent="0.3">
      <c r="F2768" s="2">
        <v>2763</v>
      </c>
      <c r="G2768" s="12">
        <f ca="1"/>
        <v>481.76446509193772</v>
      </c>
      <c r="H2768" s="12">
        <f ca="1"/>
        <v>0.27812651332439942</v>
      </c>
      <c r="I2768" s="12">
        <v>0.27629999999999999</v>
      </c>
    </row>
    <row r="2769" spans="6:9" x14ac:dyDescent="0.3">
      <c r="F2769" s="2">
        <v>2764</v>
      </c>
      <c r="G2769" s="12">
        <f ca="1"/>
        <v>481.81751918601736</v>
      </c>
      <c r="H2769" s="12">
        <f ca="1"/>
        <v>0.27825595980969808</v>
      </c>
      <c r="I2769" s="12">
        <v>0.27639999999999998</v>
      </c>
    </row>
    <row r="2770" spans="6:9" x14ac:dyDescent="0.3">
      <c r="F2770" s="2">
        <v>2765</v>
      </c>
      <c r="G2770" s="12">
        <f ca="1"/>
        <v>481.8236900973771</v>
      </c>
      <c r="H2770" s="12">
        <f ca="1"/>
        <v>0.27827101692484535</v>
      </c>
      <c r="I2770" s="12">
        <v>0.27650000000000002</v>
      </c>
    </row>
    <row r="2771" spans="6:9" x14ac:dyDescent="0.3">
      <c r="F2771" s="2">
        <v>2766</v>
      </c>
      <c r="G2771" s="12">
        <f ca="1"/>
        <v>481.87796679310031</v>
      </c>
      <c r="H2771" s="12">
        <f ca="1"/>
        <v>0.27840345942940181</v>
      </c>
      <c r="I2771" s="12">
        <v>0.27660000000000001</v>
      </c>
    </row>
    <row r="2772" spans="6:9" x14ac:dyDescent="0.3">
      <c r="F2772" s="2">
        <v>2767</v>
      </c>
      <c r="G2772" s="12">
        <f ca="1"/>
        <v>481.934986968467</v>
      </c>
      <c r="H2772" s="12">
        <f ca="1"/>
        <v>0.2785426090803661</v>
      </c>
      <c r="I2772" s="12">
        <v>0.2767</v>
      </c>
    </row>
    <row r="2773" spans="6:9" x14ac:dyDescent="0.3">
      <c r="F2773" s="2">
        <v>2768</v>
      </c>
      <c r="G2773" s="12">
        <f ca="1"/>
        <v>481.94945867813129</v>
      </c>
      <c r="H2773" s="12">
        <f ca="1"/>
        <v>0.27857792730127889</v>
      </c>
      <c r="I2773" s="12">
        <v>0.27679999999999999</v>
      </c>
    </row>
    <row r="2774" spans="6:9" x14ac:dyDescent="0.3">
      <c r="F2774" s="2">
        <v>2769</v>
      </c>
      <c r="G2774" s="12">
        <f ca="1"/>
        <v>481.97591440771566</v>
      </c>
      <c r="H2774" s="12">
        <f ca="1"/>
        <v>0.27864249469457769</v>
      </c>
      <c r="I2774" s="12">
        <v>0.27689999999999998</v>
      </c>
    </row>
    <row r="2775" spans="6:9" x14ac:dyDescent="0.3">
      <c r="F2775" s="2">
        <v>2770</v>
      </c>
      <c r="G2775" s="12">
        <f ca="1"/>
        <v>481.98184335379517</v>
      </c>
      <c r="H2775" s="12">
        <f ca="1"/>
        <v>0.27865696516023025</v>
      </c>
      <c r="I2775" s="12">
        <v>0.27700000000000002</v>
      </c>
    </row>
    <row r="2776" spans="6:9" x14ac:dyDescent="0.3">
      <c r="F2776" s="2">
        <v>2771</v>
      </c>
      <c r="G2776" s="12">
        <f ca="1"/>
        <v>482.01639424210919</v>
      </c>
      <c r="H2776" s="12">
        <f ca="1"/>
        <v>0.27874129447768792</v>
      </c>
      <c r="I2776" s="12">
        <v>0.27710000000000001</v>
      </c>
    </row>
    <row r="2777" spans="6:9" x14ac:dyDescent="0.3">
      <c r="F2777" s="2">
        <v>2772</v>
      </c>
      <c r="G2777" s="12">
        <f ca="1"/>
        <v>482.0548362782805</v>
      </c>
      <c r="H2777" s="12">
        <f ca="1"/>
        <v>0.27883512661987642</v>
      </c>
      <c r="I2777" s="12">
        <v>0.2772</v>
      </c>
    </row>
    <row r="2778" spans="6:9" x14ac:dyDescent="0.3">
      <c r="F2778" s="2">
        <v>2773</v>
      </c>
      <c r="G2778" s="12">
        <f ca="1"/>
        <v>482.05567644553167</v>
      </c>
      <c r="H2778" s="12">
        <f ca="1"/>
        <v>0.27883717742747405</v>
      </c>
      <c r="I2778" s="12">
        <v>0.27729999999999999</v>
      </c>
    </row>
    <row r="2779" spans="6:9" x14ac:dyDescent="0.3">
      <c r="F2779" s="2">
        <v>2774</v>
      </c>
      <c r="G2779" s="12">
        <f ca="1"/>
        <v>482.0557381259008</v>
      </c>
      <c r="H2779" s="12">
        <f ca="1"/>
        <v>0.27883732798638061</v>
      </c>
      <c r="I2779" s="12">
        <v>0.27739999999999998</v>
      </c>
    </row>
    <row r="2780" spans="6:9" x14ac:dyDescent="0.3">
      <c r="F2780" s="2">
        <v>2775</v>
      </c>
      <c r="G2780" s="12">
        <f ca="1"/>
        <v>482.08622917857741</v>
      </c>
      <c r="H2780" s="12">
        <f ca="1"/>
        <v>0.27891175707947685</v>
      </c>
      <c r="I2780" s="12">
        <v>0.27750000000000002</v>
      </c>
    </row>
    <row r="2781" spans="6:9" x14ac:dyDescent="0.3">
      <c r="F2781" s="2">
        <v>2776</v>
      </c>
      <c r="G2781" s="12">
        <f ca="1"/>
        <v>482.09028259441857</v>
      </c>
      <c r="H2781" s="12">
        <f ca="1"/>
        <v>0.27892165180384443</v>
      </c>
      <c r="I2781" s="12">
        <v>0.27760000000000001</v>
      </c>
    </row>
    <row r="2782" spans="6:9" x14ac:dyDescent="0.3">
      <c r="F2782" s="2">
        <v>2777</v>
      </c>
      <c r="G2782" s="12">
        <f ca="1"/>
        <v>482.14381541709486</v>
      </c>
      <c r="H2782" s="12">
        <f ca="1"/>
        <v>0.27905233599677881</v>
      </c>
      <c r="I2782" s="12">
        <v>0.2777</v>
      </c>
    </row>
    <row r="2783" spans="6:9" x14ac:dyDescent="0.3">
      <c r="F2783" s="2">
        <v>2778</v>
      </c>
      <c r="G2783" s="12">
        <f ca="1"/>
        <v>482.22255527216907</v>
      </c>
      <c r="H2783" s="12">
        <f ca="1"/>
        <v>0.27924457622880583</v>
      </c>
      <c r="I2783" s="12">
        <v>0.27779999999999999</v>
      </c>
    </row>
    <row r="2784" spans="6:9" x14ac:dyDescent="0.3">
      <c r="F2784" s="2">
        <v>2779</v>
      </c>
      <c r="G2784" s="12">
        <f ca="1"/>
        <v>482.28388777414318</v>
      </c>
      <c r="H2784" s="12">
        <f ca="1"/>
        <v>0.27939433414532833</v>
      </c>
      <c r="I2784" s="12">
        <v>0.27789999999999998</v>
      </c>
    </row>
    <row r="2785" spans="6:9" x14ac:dyDescent="0.3">
      <c r="F2785" s="2">
        <v>2780</v>
      </c>
      <c r="G2785" s="12">
        <f ca="1"/>
        <v>482.3173662991486</v>
      </c>
      <c r="H2785" s="12">
        <f ca="1"/>
        <v>0.27947608623100456</v>
      </c>
      <c r="I2785" s="12">
        <v>0.27800000000000002</v>
      </c>
    </row>
    <row r="2786" spans="6:9" x14ac:dyDescent="0.3">
      <c r="F2786" s="2">
        <v>2781</v>
      </c>
      <c r="G2786" s="12">
        <f ca="1"/>
        <v>482.36479202217311</v>
      </c>
      <c r="H2786" s="12">
        <f ca="1"/>
        <v>0.27959190394036476</v>
      </c>
      <c r="I2786" s="12">
        <v>0.27810000000000001</v>
      </c>
    </row>
    <row r="2787" spans="6:9" x14ac:dyDescent="0.3">
      <c r="F2787" s="2">
        <v>2782</v>
      </c>
      <c r="G2787" s="12">
        <f ca="1"/>
        <v>482.42496267127842</v>
      </c>
      <c r="H2787" s="12">
        <f ca="1"/>
        <v>0.27973885866343784</v>
      </c>
      <c r="I2787" s="12">
        <v>0.2782</v>
      </c>
    </row>
    <row r="2788" spans="6:9" x14ac:dyDescent="0.3">
      <c r="F2788" s="2">
        <v>2783</v>
      </c>
      <c r="G2788" s="12">
        <f ca="1"/>
        <v>482.57456227534607</v>
      </c>
      <c r="H2788" s="12">
        <f ca="1"/>
        <v>0.28010428759359862</v>
      </c>
      <c r="I2788" s="12">
        <v>0.27829999999999999</v>
      </c>
    </row>
    <row r="2789" spans="6:9" x14ac:dyDescent="0.3">
      <c r="F2789" s="2">
        <v>2784</v>
      </c>
      <c r="G2789" s="12">
        <f ca="1"/>
        <v>482.68108650918276</v>
      </c>
      <c r="H2789" s="12">
        <f ca="1"/>
        <v>0.28036454948445083</v>
      </c>
      <c r="I2789" s="12">
        <v>0.27839999999999998</v>
      </c>
    </row>
    <row r="2790" spans="6:9" x14ac:dyDescent="0.3">
      <c r="F2790" s="2">
        <v>2785</v>
      </c>
      <c r="G2790" s="12">
        <f ca="1"/>
        <v>482.73089827731053</v>
      </c>
      <c r="H2790" s="12">
        <f ca="1"/>
        <v>0.28048626578077729</v>
      </c>
      <c r="I2790" s="12">
        <v>0.27850000000000003</v>
      </c>
    </row>
    <row r="2791" spans="6:9" x14ac:dyDescent="0.3">
      <c r="F2791" s="2">
        <v>2786</v>
      </c>
      <c r="G2791" s="12">
        <f ca="1"/>
        <v>482.80543040372515</v>
      </c>
      <c r="H2791" s="12">
        <f ca="1"/>
        <v>0.28066840507112012</v>
      </c>
      <c r="I2791" s="12">
        <v>0.27860000000000001</v>
      </c>
    </row>
    <row r="2792" spans="6:9" x14ac:dyDescent="0.3">
      <c r="F2792" s="2">
        <v>2787</v>
      </c>
      <c r="G2792" s="12">
        <f ca="1"/>
        <v>482.99846462593825</v>
      </c>
      <c r="H2792" s="12">
        <f ca="1"/>
        <v>0.28114023719593462</v>
      </c>
      <c r="I2792" s="12">
        <v>0.2787</v>
      </c>
    </row>
    <row r="2793" spans="6:9" x14ac:dyDescent="0.3">
      <c r="F2793" s="2">
        <v>2788</v>
      </c>
      <c r="G2793" s="12">
        <f ca="1"/>
        <v>483.0601824684274</v>
      </c>
      <c r="H2793" s="12">
        <f ca="1"/>
        <v>0.28129112436608722</v>
      </c>
      <c r="I2793" s="12">
        <v>0.27879999999999999</v>
      </c>
    </row>
    <row r="2794" spans="6:9" x14ac:dyDescent="0.3">
      <c r="F2794" s="2">
        <v>2789</v>
      </c>
      <c r="G2794" s="12">
        <f ca="1"/>
        <v>483.07612775694207</v>
      </c>
      <c r="H2794" s="12">
        <f ca="1"/>
        <v>0.28133010966305427</v>
      </c>
      <c r="I2794" s="12">
        <v>0.27889999999999998</v>
      </c>
    </row>
    <row r="2795" spans="6:9" x14ac:dyDescent="0.3">
      <c r="F2795" s="2">
        <v>2790</v>
      </c>
      <c r="G2795" s="12">
        <f ca="1"/>
        <v>483.13765173731542</v>
      </c>
      <c r="H2795" s="12">
        <f ca="1"/>
        <v>0.28148054147312346</v>
      </c>
      <c r="I2795" s="12">
        <v>0.27900000000000003</v>
      </c>
    </row>
    <row r="2796" spans="6:9" x14ac:dyDescent="0.3">
      <c r="F2796" s="2">
        <v>2791</v>
      </c>
      <c r="G2796" s="12">
        <f ca="1"/>
        <v>483.17935414161764</v>
      </c>
      <c r="H2796" s="12">
        <f ca="1"/>
        <v>0.28158251607442397</v>
      </c>
      <c r="I2796" s="12">
        <v>0.27910000000000001</v>
      </c>
    </row>
    <row r="2797" spans="6:9" x14ac:dyDescent="0.3">
      <c r="F2797" s="2">
        <v>2792</v>
      </c>
      <c r="G2797" s="12">
        <f ca="1"/>
        <v>483.19184644759787</v>
      </c>
      <c r="H2797" s="12">
        <f ca="1"/>
        <v>0.28161306473986664</v>
      </c>
      <c r="I2797" s="12">
        <v>0.2792</v>
      </c>
    </row>
    <row r="2798" spans="6:9" x14ac:dyDescent="0.3">
      <c r="F2798" s="2">
        <v>2793</v>
      </c>
      <c r="G2798" s="12">
        <f ca="1"/>
        <v>483.20352045851774</v>
      </c>
      <c r="H2798" s="12">
        <f ca="1"/>
        <v>0.28164161289592787</v>
      </c>
      <c r="I2798" s="12">
        <v>0.27929999999999999</v>
      </c>
    </row>
    <row r="2799" spans="6:9" x14ac:dyDescent="0.3">
      <c r="F2799" s="2">
        <v>2794</v>
      </c>
      <c r="G2799" s="12">
        <f ca="1"/>
        <v>483.2040069141101</v>
      </c>
      <c r="H2799" s="12">
        <f ca="1"/>
        <v>0.28164280250799856</v>
      </c>
      <c r="I2799" s="12">
        <v>0.27939999999999998</v>
      </c>
    </row>
    <row r="2800" spans="6:9" x14ac:dyDescent="0.3">
      <c r="F2800" s="2">
        <v>2795</v>
      </c>
      <c r="G2800" s="12">
        <f ca="1"/>
        <v>483.25991700194595</v>
      </c>
      <c r="H2800" s="12">
        <f ca="1"/>
        <v>0.28177953501605857</v>
      </c>
      <c r="I2800" s="12">
        <v>0.27950000000000003</v>
      </c>
    </row>
    <row r="2801" spans="6:9" x14ac:dyDescent="0.3">
      <c r="F2801" s="2">
        <v>2796</v>
      </c>
      <c r="G2801" s="12">
        <f ca="1"/>
        <v>483.26133602524988</v>
      </c>
      <c r="H2801" s="12">
        <f ca="1"/>
        <v>0.28178300550679353</v>
      </c>
      <c r="I2801" s="12">
        <v>0.27960000000000002</v>
      </c>
    </row>
    <row r="2802" spans="6:9" x14ac:dyDescent="0.3">
      <c r="F2802" s="2">
        <v>2797</v>
      </c>
      <c r="G2802" s="12">
        <f ca="1"/>
        <v>483.2691901801486</v>
      </c>
      <c r="H2802" s="12">
        <f ca="1"/>
        <v>0.28180221447411491</v>
      </c>
      <c r="I2802" s="12">
        <v>0.2797</v>
      </c>
    </row>
    <row r="2803" spans="6:9" x14ac:dyDescent="0.3">
      <c r="F2803" s="2">
        <v>2798</v>
      </c>
      <c r="G2803" s="12">
        <f ca="1"/>
        <v>483.2982905611118</v>
      </c>
      <c r="H2803" s="12">
        <f ca="1"/>
        <v>0.28187338758599167</v>
      </c>
      <c r="I2803" s="12">
        <v>0.27979999999999999</v>
      </c>
    </row>
    <row r="2804" spans="6:9" x14ac:dyDescent="0.3">
      <c r="F2804" s="2">
        <v>2799</v>
      </c>
      <c r="G2804" s="12">
        <f ca="1"/>
        <v>483.32341200001747</v>
      </c>
      <c r="H2804" s="12">
        <f ca="1"/>
        <v>0.28193483172353978</v>
      </c>
      <c r="I2804" s="12">
        <v>0.27989999999999998</v>
      </c>
    </row>
    <row r="2805" spans="6:9" x14ac:dyDescent="0.3">
      <c r="F2805" s="2">
        <v>2800</v>
      </c>
      <c r="G2805" s="12">
        <f ca="1"/>
        <v>483.43799339805264</v>
      </c>
      <c r="H2805" s="12">
        <f ca="1"/>
        <v>0.28221511557453832</v>
      </c>
      <c r="I2805" s="12">
        <v>0.28000000000000003</v>
      </c>
    </row>
    <row r="2806" spans="6:9" x14ac:dyDescent="0.3">
      <c r="F2806" s="2">
        <v>2801</v>
      </c>
      <c r="G2806" s="12">
        <f ca="1"/>
        <v>483.45422815247912</v>
      </c>
      <c r="H2806" s="12">
        <f ca="1"/>
        <v>0.28225483240562088</v>
      </c>
      <c r="I2806" s="12">
        <v>0.28010000000000002</v>
      </c>
    </row>
    <row r="2807" spans="6:9" x14ac:dyDescent="0.3">
      <c r="F2807" s="2">
        <v>2802</v>
      </c>
      <c r="G2807" s="12">
        <f ca="1"/>
        <v>483.53085194872131</v>
      </c>
      <c r="H2807" s="12">
        <f ca="1"/>
        <v>0.2824422992014764</v>
      </c>
      <c r="I2807" s="12">
        <v>0.2802</v>
      </c>
    </row>
    <row r="2808" spans="6:9" x14ac:dyDescent="0.3">
      <c r="F2808" s="2">
        <v>2803</v>
      </c>
      <c r="G2808" s="12">
        <f ca="1"/>
        <v>483.54585960226683</v>
      </c>
      <c r="H2808" s="12">
        <f ca="1"/>
        <v>0.28247901938685921</v>
      </c>
      <c r="I2808" s="12">
        <v>0.28029999999999999</v>
      </c>
    </row>
    <row r="2809" spans="6:9" x14ac:dyDescent="0.3">
      <c r="F2809" s="2">
        <v>2804</v>
      </c>
      <c r="G2809" s="12">
        <f ca="1"/>
        <v>483.57781793692419</v>
      </c>
      <c r="H2809" s="12">
        <f ca="1"/>
        <v>0.28255721678037315</v>
      </c>
      <c r="I2809" s="12">
        <v>0.28039999999999998</v>
      </c>
    </row>
    <row r="2810" spans="6:9" x14ac:dyDescent="0.3">
      <c r="F2810" s="2">
        <v>2805</v>
      </c>
      <c r="G2810" s="12">
        <f ca="1"/>
        <v>483.60315826211763</v>
      </c>
      <c r="H2810" s="12">
        <f ca="1"/>
        <v>0.28261922366502606</v>
      </c>
      <c r="I2810" s="12">
        <v>0.28050000000000003</v>
      </c>
    </row>
    <row r="2811" spans="6:9" x14ac:dyDescent="0.3">
      <c r="F2811" s="2">
        <v>2806</v>
      </c>
      <c r="G2811" s="12">
        <f ca="1"/>
        <v>483.61471045293069</v>
      </c>
      <c r="H2811" s="12">
        <f ca="1"/>
        <v>0.28264749229030989</v>
      </c>
      <c r="I2811" s="12">
        <v>0.28060000000000002</v>
      </c>
    </row>
    <row r="2812" spans="6:9" x14ac:dyDescent="0.3">
      <c r="F2812" s="2">
        <v>2807</v>
      </c>
      <c r="G2812" s="12">
        <f ca="1"/>
        <v>483.64559068361893</v>
      </c>
      <c r="H2812" s="12">
        <f ca="1"/>
        <v>0.28272305984412316</v>
      </c>
      <c r="I2812" s="12">
        <v>0.28070000000000001</v>
      </c>
    </row>
    <row r="2813" spans="6:9" x14ac:dyDescent="0.3">
      <c r="F2813" s="2">
        <v>2808</v>
      </c>
      <c r="G2813" s="12">
        <f ca="1"/>
        <v>483.68095218429085</v>
      </c>
      <c r="H2813" s="12">
        <f ca="1"/>
        <v>0.28280959809758416</v>
      </c>
      <c r="I2813" s="12">
        <v>0.28079999999999999</v>
      </c>
    </row>
    <row r="2814" spans="6:9" x14ac:dyDescent="0.3">
      <c r="F2814" s="2">
        <v>2809</v>
      </c>
      <c r="G2814" s="12">
        <f ca="1"/>
        <v>483.74314525403804</v>
      </c>
      <c r="H2814" s="12">
        <f ca="1"/>
        <v>0.2829618114310925</v>
      </c>
      <c r="I2814" s="12">
        <v>0.28089999999999998</v>
      </c>
    </row>
    <row r="2815" spans="6:9" x14ac:dyDescent="0.3">
      <c r="F2815" s="2">
        <v>2810</v>
      </c>
      <c r="G2815" s="12">
        <f ca="1"/>
        <v>483.75538605990766</v>
      </c>
      <c r="H2815" s="12">
        <f ca="1"/>
        <v>0.28299177172526491</v>
      </c>
      <c r="I2815" s="12">
        <v>0.28100000000000003</v>
      </c>
    </row>
    <row r="2816" spans="6:9" x14ac:dyDescent="0.3">
      <c r="F2816" s="2">
        <v>2811</v>
      </c>
      <c r="G2816" s="12">
        <f ca="1"/>
        <v>483.7825803261527</v>
      </c>
      <c r="H2816" s="12">
        <f ca="1"/>
        <v>0.28305833379727618</v>
      </c>
      <c r="I2816" s="12">
        <v>0.28110000000000002</v>
      </c>
    </row>
    <row r="2817" spans="6:9" x14ac:dyDescent="0.3">
      <c r="F2817" s="2">
        <v>2812</v>
      </c>
      <c r="G2817" s="12">
        <f ca="1"/>
        <v>483.99318570750802</v>
      </c>
      <c r="H2817" s="12">
        <f ca="1"/>
        <v>0.28357391817047828</v>
      </c>
      <c r="I2817" s="12">
        <v>0.28120000000000001</v>
      </c>
    </row>
    <row r="2818" spans="6:9" x14ac:dyDescent="0.3">
      <c r="F2818" s="2">
        <v>2813</v>
      </c>
      <c r="G2818" s="12">
        <f ca="1"/>
        <v>483.99876461932342</v>
      </c>
      <c r="H2818" s="12">
        <f ca="1"/>
        <v>0.28358757824548453</v>
      </c>
      <c r="I2818" s="12">
        <v>0.28129999999999999</v>
      </c>
    </row>
    <row r="2819" spans="6:9" x14ac:dyDescent="0.3">
      <c r="F2819" s="2">
        <v>2814</v>
      </c>
      <c r="G2819" s="12">
        <f ca="1"/>
        <v>484.02037316280212</v>
      </c>
      <c r="H2819" s="12">
        <f ca="1"/>
        <v>0.28364048830907768</v>
      </c>
      <c r="I2819" s="12">
        <v>0.28139999999999998</v>
      </c>
    </row>
    <row r="2820" spans="6:9" x14ac:dyDescent="0.3">
      <c r="F2820" s="2">
        <v>2815</v>
      </c>
      <c r="G2820" s="12">
        <f ca="1"/>
        <v>484.06382692580212</v>
      </c>
      <c r="H2820" s="12">
        <f ca="1"/>
        <v>0.28374689334660763</v>
      </c>
      <c r="I2820" s="12">
        <v>0.28149999999999997</v>
      </c>
    </row>
    <row r="2821" spans="6:9" x14ac:dyDescent="0.3">
      <c r="F2821" s="2">
        <v>2816</v>
      </c>
      <c r="G2821" s="12">
        <f ca="1"/>
        <v>484.09362311036182</v>
      </c>
      <c r="H2821" s="12">
        <f ca="1"/>
        <v>0.28381985929187692</v>
      </c>
      <c r="I2821" s="12">
        <v>0.28160000000000002</v>
      </c>
    </row>
    <row r="2822" spans="6:9" x14ac:dyDescent="0.3">
      <c r="F2822" s="2">
        <v>2817</v>
      </c>
      <c r="G2822" s="12">
        <f ca="1"/>
        <v>484.09501605546643</v>
      </c>
      <c r="H2822" s="12">
        <f ca="1"/>
        <v>0.28382327046762168</v>
      </c>
      <c r="I2822" s="12">
        <v>0.28170000000000001</v>
      </c>
    </row>
    <row r="2823" spans="6:9" x14ac:dyDescent="0.3">
      <c r="F2823" s="2">
        <v>2818</v>
      </c>
      <c r="G2823" s="12">
        <f ca="1"/>
        <v>484.14555007800413</v>
      </c>
      <c r="H2823" s="12">
        <f ca="1"/>
        <v>0.28394702795794741</v>
      </c>
      <c r="I2823" s="12">
        <v>0.28179999999999999</v>
      </c>
    </row>
    <row r="2824" spans="6:9" x14ac:dyDescent="0.3">
      <c r="F2824" s="2">
        <v>2819</v>
      </c>
      <c r="G2824" s="12">
        <f ca="1"/>
        <v>484.2074787571255</v>
      </c>
      <c r="H2824" s="12">
        <f ca="1"/>
        <v>0.28409870413497135</v>
      </c>
      <c r="I2824" s="12">
        <v>0.28189999999999998</v>
      </c>
    </row>
    <row r="2825" spans="6:9" x14ac:dyDescent="0.3">
      <c r="F2825" s="2">
        <v>2820</v>
      </c>
      <c r="G2825" s="12">
        <f ca="1"/>
        <v>484.22485834353074</v>
      </c>
      <c r="H2825" s="12">
        <f ca="1"/>
        <v>0.28414127296519087</v>
      </c>
      <c r="I2825" s="12">
        <v>0.28199999999999997</v>
      </c>
    </row>
    <row r="2826" spans="6:9" x14ac:dyDescent="0.3">
      <c r="F2826" s="2">
        <v>2821</v>
      </c>
      <c r="G2826" s="12">
        <f ca="1"/>
        <v>484.23187536392646</v>
      </c>
      <c r="H2826" s="12">
        <f ca="1"/>
        <v>0.28415846048582327</v>
      </c>
      <c r="I2826" s="12">
        <v>0.28210000000000002</v>
      </c>
    </row>
    <row r="2827" spans="6:9" x14ac:dyDescent="0.3">
      <c r="F2827" s="2">
        <v>2822</v>
      </c>
      <c r="G2827" s="12">
        <f ca="1"/>
        <v>484.23561387905005</v>
      </c>
      <c r="H2827" s="12">
        <f ca="1"/>
        <v>0.28416761769755983</v>
      </c>
      <c r="I2827" s="12">
        <v>0.28220000000000001</v>
      </c>
    </row>
    <row r="2828" spans="6:9" x14ac:dyDescent="0.3">
      <c r="F2828" s="2">
        <v>2823</v>
      </c>
      <c r="G2828" s="12">
        <f ca="1"/>
        <v>484.30424188257285</v>
      </c>
      <c r="H2828" s="12">
        <f ca="1"/>
        <v>0.28433572625651199</v>
      </c>
      <c r="I2828" s="12">
        <v>0.2823</v>
      </c>
    </row>
    <row r="2829" spans="6:9" x14ac:dyDescent="0.3">
      <c r="F2829" s="2">
        <v>2824</v>
      </c>
      <c r="G2829" s="12">
        <f ca="1"/>
        <v>484.34906479943226</v>
      </c>
      <c r="H2829" s="12">
        <f ca="1"/>
        <v>0.28444553241730608</v>
      </c>
      <c r="I2829" s="12">
        <v>0.28239999999999998</v>
      </c>
    </row>
    <row r="2830" spans="6:9" x14ac:dyDescent="0.3">
      <c r="F2830" s="2">
        <v>2825</v>
      </c>
      <c r="G2830" s="12">
        <f ca="1"/>
        <v>484.38372998700032</v>
      </c>
      <c r="H2830" s="12">
        <f ca="1"/>
        <v>0.2845304596224516</v>
      </c>
      <c r="I2830" s="12">
        <v>0.28249999999999997</v>
      </c>
    </row>
    <row r="2831" spans="6:9" x14ac:dyDescent="0.3">
      <c r="F2831" s="2">
        <v>2826</v>
      </c>
      <c r="G2831" s="12">
        <f ca="1"/>
        <v>484.58211841862101</v>
      </c>
      <c r="H2831" s="12">
        <f ca="1"/>
        <v>0.28501658432445676</v>
      </c>
      <c r="I2831" s="12">
        <v>0.28260000000000002</v>
      </c>
    </row>
    <row r="2832" spans="6:9" x14ac:dyDescent="0.3">
      <c r="F2832" s="2">
        <v>2827</v>
      </c>
      <c r="G2832" s="12">
        <f ca="1"/>
        <v>484.6440668958669</v>
      </c>
      <c r="H2832" s="12">
        <f ca="1"/>
        <v>0.28516841131378728</v>
      </c>
      <c r="I2832" s="12">
        <v>0.28270000000000001</v>
      </c>
    </row>
    <row r="2833" spans="6:9" x14ac:dyDescent="0.3">
      <c r="F2833" s="2">
        <v>2828</v>
      </c>
      <c r="G2833" s="12">
        <f ca="1"/>
        <v>484.67446961439725</v>
      </c>
      <c r="H2833" s="12">
        <f ca="1"/>
        <v>0.28524292937620516</v>
      </c>
      <c r="I2833" s="12">
        <v>0.2828</v>
      </c>
    </row>
    <row r="2834" spans="6:9" x14ac:dyDescent="0.3">
      <c r="F2834" s="2">
        <v>2829</v>
      </c>
      <c r="G2834" s="12">
        <f ca="1"/>
        <v>484.77961818712879</v>
      </c>
      <c r="H2834" s="12">
        <f ca="1"/>
        <v>0.28550067876265739</v>
      </c>
      <c r="I2834" s="12">
        <v>0.28289999999999998</v>
      </c>
    </row>
    <row r="2835" spans="6:9" x14ac:dyDescent="0.3">
      <c r="F2835" s="2">
        <v>2830</v>
      </c>
      <c r="G2835" s="12">
        <f ca="1"/>
        <v>484.81558071277846</v>
      </c>
      <c r="H2835" s="12">
        <f ca="1"/>
        <v>0.28558884277588381</v>
      </c>
      <c r="I2835" s="12">
        <v>0.28299999999999997</v>
      </c>
    </row>
    <row r="2836" spans="6:9" x14ac:dyDescent="0.3">
      <c r="F2836" s="2">
        <v>2831</v>
      </c>
      <c r="G2836" s="12">
        <f ca="1"/>
        <v>484.82577869025624</v>
      </c>
      <c r="H2836" s="12">
        <f ca="1"/>
        <v>0.2856138445335315</v>
      </c>
      <c r="I2836" s="12">
        <v>0.28310000000000002</v>
      </c>
    </row>
    <row r="2837" spans="6:9" x14ac:dyDescent="0.3">
      <c r="F2837" s="2">
        <v>2832</v>
      </c>
      <c r="G2837" s="12">
        <f ca="1"/>
        <v>484.89970450554796</v>
      </c>
      <c r="H2837" s="12">
        <f ca="1"/>
        <v>0.2857950955786886</v>
      </c>
      <c r="I2837" s="12">
        <v>0.28320000000000001</v>
      </c>
    </row>
    <row r="2838" spans="6:9" x14ac:dyDescent="0.3">
      <c r="F2838" s="2">
        <v>2833</v>
      </c>
      <c r="G2838" s="12">
        <f ca="1"/>
        <v>484.97215352628541</v>
      </c>
      <c r="H2838" s="12">
        <f ca="1"/>
        <v>0.2859727456589034</v>
      </c>
      <c r="I2838" s="12">
        <v>0.2833</v>
      </c>
    </row>
    <row r="2839" spans="6:9" x14ac:dyDescent="0.3">
      <c r="F2839" s="2">
        <v>2834</v>
      </c>
      <c r="G2839" s="12">
        <f ca="1"/>
        <v>485.00389846951634</v>
      </c>
      <c r="H2839" s="12">
        <f ca="1"/>
        <v>0.28605059266435351</v>
      </c>
      <c r="I2839" s="12">
        <v>0.28339999999999999</v>
      </c>
    </row>
    <row r="2840" spans="6:9" x14ac:dyDescent="0.3">
      <c r="F2840" s="2">
        <v>2835</v>
      </c>
      <c r="G2840" s="12">
        <f ca="1"/>
        <v>485.01137421803401</v>
      </c>
      <c r="H2840" s="12">
        <f ca="1"/>
        <v>0.28606892572616349</v>
      </c>
      <c r="I2840" s="12">
        <v>0.28349999999999997</v>
      </c>
    </row>
    <row r="2841" spans="6:9" x14ac:dyDescent="0.3">
      <c r="F2841" s="2">
        <v>2836</v>
      </c>
      <c r="G2841" s="12">
        <f ca="1"/>
        <v>485.03537078844846</v>
      </c>
      <c r="H2841" s="12">
        <f ca="1"/>
        <v>0.28612777483530011</v>
      </c>
      <c r="I2841" s="12">
        <v>0.28360000000000002</v>
      </c>
    </row>
    <row r="2842" spans="6:9" x14ac:dyDescent="0.3">
      <c r="F2842" s="2">
        <v>2837</v>
      </c>
      <c r="G2842" s="12">
        <f ca="1"/>
        <v>485.05575790708576</v>
      </c>
      <c r="H2842" s="12">
        <f ca="1"/>
        <v>0.28617777382419707</v>
      </c>
      <c r="I2842" s="12">
        <v>0.28370000000000001</v>
      </c>
    </row>
    <row r="2843" spans="6:9" x14ac:dyDescent="0.3">
      <c r="F2843" s="2">
        <v>2838</v>
      </c>
      <c r="G2843" s="12">
        <f ca="1"/>
        <v>485.16720845879195</v>
      </c>
      <c r="H2843" s="12">
        <f ca="1"/>
        <v>0.28645113137449002</v>
      </c>
      <c r="I2843" s="12">
        <v>0.2838</v>
      </c>
    </row>
    <row r="2844" spans="6:9" x14ac:dyDescent="0.3">
      <c r="F2844" s="2">
        <v>2839</v>
      </c>
      <c r="G2844" s="12">
        <f ca="1"/>
        <v>485.17886731807732</v>
      </c>
      <c r="H2844" s="12">
        <f ca="1"/>
        <v>0.28647973002001864</v>
      </c>
      <c r="I2844" s="12">
        <v>0.28389999999999999</v>
      </c>
    </row>
    <row r="2845" spans="6:9" x14ac:dyDescent="0.3">
      <c r="F2845" s="2">
        <v>2840</v>
      </c>
      <c r="G2845" s="12">
        <f ca="1"/>
        <v>485.20780490706767</v>
      </c>
      <c r="H2845" s="12">
        <f ca="1"/>
        <v>0.28655071477777133</v>
      </c>
      <c r="I2845" s="12">
        <v>0.28399999999999997</v>
      </c>
    </row>
    <row r="2846" spans="6:9" x14ac:dyDescent="0.3">
      <c r="F2846" s="2">
        <v>2841</v>
      </c>
      <c r="G2846" s="12">
        <f ca="1"/>
        <v>485.24168365313824</v>
      </c>
      <c r="H2846" s="12">
        <f ca="1"/>
        <v>0.28663382429181206</v>
      </c>
      <c r="I2846" s="12">
        <v>0.28410000000000002</v>
      </c>
    </row>
    <row r="2847" spans="6:9" x14ac:dyDescent="0.3">
      <c r="F2847" s="2">
        <v>2842</v>
      </c>
      <c r="G2847" s="12">
        <f ca="1"/>
        <v>485.25740387815091</v>
      </c>
      <c r="H2847" s="12">
        <f ca="1"/>
        <v>0.28667238974786002</v>
      </c>
      <c r="I2847" s="12">
        <v>0.28420000000000001</v>
      </c>
    </row>
    <row r="2848" spans="6:9" x14ac:dyDescent="0.3">
      <c r="F2848" s="2">
        <v>2843</v>
      </c>
      <c r="G2848" s="12">
        <f ca="1"/>
        <v>485.26935344943143</v>
      </c>
      <c r="H2848" s="12">
        <f ca="1"/>
        <v>0.28670170550568036</v>
      </c>
      <c r="I2848" s="12">
        <v>0.2843</v>
      </c>
    </row>
    <row r="2849" spans="6:9" x14ac:dyDescent="0.3">
      <c r="F2849" s="2">
        <v>2844</v>
      </c>
      <c r="G2849" s="12">
        <f ca="1"/>
        <v>485.27516399905562</v>
      </c>
      <c r="H2849" s="12">
        <f ca="1"/>
        <v>0.28671596065750543</v>
      </c>
      <c r="I2849" s="12">
        <v>0.28439999999999999</v>
      </c>
    </row>
    <row r="2850" spans="6:9" x14ac:dyDescent="0.3">
      <c r="F2850" s="2">
        <v>2845</v>
      </c>
      <c r="G2850" s="12">
        <f ca="1"/>
        <v>485.27582050685987</v>
      </c>
      <c r="H2850" s="12">
        <f ca="1"/>
        <v>0.28671757129071229</v>
      </c>
      <c r="I2850" s="12">
        <v>0.28449999999999998</v>
      </c>
    </row>
    <row r="2851" spans="6:9" x14ac:dyDescent="0.3">
      <c r="F2851" s="2">
        <v>2846</v>
      </c>
      <c r="G2851" s="12">
        <f ca="1"/>
        <v>485.30434790185518</v>
      </c>
      <c r="H2851" s="12">
        <f ca="1"/>
        <v>0.28678756007494766</v>
      </c>
      <c r="I2851" s="12">
        <v>0.28460000000000002</v>
      </c>
    </row>
    <row r="2852" spans="6:9" x14ac:dyDescent="0.3">
      <c r="F2852" s="2">
        <v>2847</v>
      </c>
      <c r="G2852" s="12">
        <f ca="1"/>
        <v>485.30897943186659</v>
      </c>
      <c r="H2852" s="12">
        <f ca="1"/>
        <v>0.28679892330231299</v>
      </c>
      <c r="I2852" s="12">
        <v>0.28470000000000001</v>
      </c>
    </row>
    <row r="2853" spans="6:9" x14ac:dyDescent="0.3">
      <c r="F2853" s="2">
        <v>2848</v>
      </c>
      <c r="G2853" s="12">
        <f ca="1"/>
        <v>485.36024278724051</v>
      </c>
      <c r="H2853" s="12">
        <f ca="1"/>
        <v>0.28692470068999748</v>
      </c>
      <c r="I2853" s="12">
        <v>0.2848</v>
      </c>
    </row>
    <row r="2854" spans="6:9" x14ac:dyDescent="0.3">
      <c r="F2854" s="2">
        <v>2849</v>
      </c>
      <c r="G2854" s="12">
        <f ca="1"/>
        <v>485.40733761788658</v>
      </c>
      <c r="H2854" s="12">
        <f ca="1"/>
        <v>0.28704025895293706</v>
      </c>
      <c r="I2854" s="12">
        <v>0.28489999999999999</v>
      </c>
    </row>
    <row r="2855" spans="6:9" x14ac:dyDescent="0.3">
      <c r="F2855" s="2">
        <v>2850</v>
      </c>
      <c r="G2855" s="12">
        <f ca="1"/>
        <v>485.40963507177958</v>
      </c>
      <c r="H2855" s="12">
        <f ca="1"/>
        <v>0.28704589650724255</v>
      </c>
      <c r="I2855" s="12">
        <v>0.28499999999999998</v>
      </c>
    </row>
    <row r="2856" spans="6:9" x14ac:dyDescent="0.3">
      <c r="F2856" s="2">
        <v>2851</v>
      </c>
      <c r="G2856" s="12">
        <f ca="1"/>
        <v>485.45769112572361</v>
      </c>
      <c r="H2856" s="12">
        <f ca="1"/>
        <v>0.28716382222025116</v>
      </c>
      <c r="I2856" s="12">
        <v>0.28510000000000002</v>
      </c>
    </row>
    <row r="2857" spans="6:9" x14ac:dyDescent="0.3">
      <c r="F2857" s="2">
        <v>2852</v>
      </c>
      <c r="G2857" s="12">
        <f ca="1"/>
        <v>485.49013397639158</v>
      </c>
      <c r="H2857" s="12">
        <f ca="1"/>
        <v>0.28724343920477391</v>
      </c>
      <c r="I2857" s="12">
        <v>0.28520000000000001</v>
      </c>
    </row>
    <row r="2858" spans="6:9" x14ac:dyDescent="0.3">
      <c r="F2858" s="2">
        <v>2853</v>
      </c>
      <c r="G2858" s="12">
        <f ca="1"/>
        <v>485.50329478930416</v>
      </c>
      <c r="H2858" s="12">
        <f ca="1"/>
        <v>0.2872757378516208</v>
      </c>
      <c r="I2858" s="12">
        <v>0.2853</v>
      </c>
    </row>
    <row r="2859" spans="6:9" x14ac:dyDescent="0.3">
      <c r="F2859" s="2">
        <v>2854</v>
      </c>
      <c r="G2859" s="12">
        <f ca="1"/>
        <v>485.52779742016401</v>
      </c>
      <c r="H2859" s="12">
        <f ca="1"/>
        <v>0.2873358727559801</v>
      </c>
      <c r="I2859" s="12">
        <v>0.28539999999999999</v>
      </c>
    </row>
    <row r="2860" spans="6:9" x14ac:dyDescent="0.3">
      <c r="F2860" s="2">
        <v>2855</v>
      </c>
      <c r="G2860" s="12">
        <f ca="1"/>
        <v>485.54206796496533</v>
      </c>
      <c r="H2860" s="12">
        <f ca="1"/>
        <v>0.28737089686631467</v>
      </c>
      <c r="I2860" s="12">
        <v>0.28549999999999998</v>
      </c>
    </row>
    <row r="2861" spans="6:9" x14ac:dyDescent="0.3">
      <c r="F2861" s="2">
        <v>2856</v>
      </c>
      <c r="G2861" s="12">
        <f ca="1"/>
        <v>485.6475183693301</v>
      </c>
      <c r="H2861" s="12">
        <f ca="1"/>
        <v>0.28762972639904094</v>
      </c>
      <c r="I2861" s="12">
        <v>0.28560000000000002</v>
      </c>
    </row>
    <row r="2862" spans="6:9" x14ac:dyDescent="0.3">
      <c r="F2862" s="2">
        <v>2857</v>
      </c>
      <c r="G2862" s="12">
        <f ca="1"/>
        <v>485.65601832295067</v>
      </c>
      <c r="H2862" s="12">
        <f ca="1"/>
        <v>0.28765059143965188</v>
      </c>
      <c r="I2862" s="12">
        <v>0.28570000000000001</v>
      </c>
    </row>
    <row r="2863" spans="6:9" x14ac:dyDescent="0.3">
      <c r="F2863" s="2">
        <v>2858</v>
      </c>
      <c r="G2863" s="12">
        <f ca="1"/>
        <v>485.6564300653709</v>
      </c>
      <c r="H2863" s="12">
        <f ca="1"/>
        <v>0.28765160216042096</v>
      </c>
      <c r="I2863" s="12">
        <v>0.2858</v>
      </c>
    </row>
    <row r="2864" spans="6:9" x14ac:dyDescent="0.3">
      <c r="F2864" s="2">
        <v>2859</v>
      </c>
      <c r="G2864" s="12">
        <f ca="1"/>
        <v>485.70594029512171</v>
      </c>
      <c r="H2864" s="12">
        <f ca="1"/>
        <v>0.28777314146570498</v>
      </c>
      <c r="I2864" s="12">
        <v>0.28589999999999999</v>
      </c>
    </row>
    <row r="2865" spans="6:9" x14ac:dyDescent="0.3">
      <c r="F2865" s="2">
        <v>2860</v>
      </c>
      <c r="G2865" s="12">
        <f ca="1"/>
        <v>485.72415229094236</v>
      </c>
      <c r="H2865" s="12">
        <f ca="1"/>
        <v>0.28781785112450825</v>
      </c>
      <c r="I2865" s="12">
        <v>0.28599999999999998</v>
      </c>
    </row>
    <row r="2866" spans="6:9" x14ac:dyDescent="0.3">
      <c r="F2866" s="2">
        <v>2861</v>
      </c>
      <c r="G2866" s="12">
        <f ca="1"/>
        <v>485.75414999111729</v>
      </c>
      <c r="H2866" s="12">
        <f ca="1"/>
        <v>0.28789149682995763</v>
      </c>
      <c r="I2866" s="12">
        <v>0.28610000000000002</v>
      </c>
    </row>
    <row r="2867" spans="6:9" x14ac:dyDescent="0.3">
      <c r="F2867" s="2">
        <v>2862</v>
      </c>
      <c r="G2867" s="12">
        <f ca="1"/>
        <v>485.76063048025276</v>
      </c>
      <c r="H2867" s="12">
        <f ca="1"/>
        <v>0.2879074071564558</v>
      </c>
      <c r="I2867" s="12">
        <v>0.28620000000000001</v>
      </c>
    </row>
    <row r="2868" spans="6:9" x14ac:dyDescent="0.3">
      <c r="F2868" s="2">
        <v>2863</v>
      </c>
      <c r="G2868" s="12">
        <f ca="1"/>
        <v>485.77938773966008</v>
      </c>
      <c r="H2868" s="12">
        <f ca="1"/>
        <v>0.28795345919682241</v>
      </c>
      <c r="I2868" s="12">
        <v>0.2863</v>
      </c>
    </row>
    <row r="2869" spans="6:9" x14ac:dyDescent="0.3">
      <c r="F2869" s="2">
        <v>2864</v>
      </c>
      <c r="G2869" s="12">
        <f ca="1"/>
        <v>485.81363409374103</v>
      </c>
      <c r="H2869" s="12">
        <f ca="1"/>
        <v>0.2880375427431594</v>
      </c>
      <c r="I2869" s="12">
        <v>0.28639999999999999</v>
      </c>
    </row>
    <row r="2870" spans="6:9" x14ac:dyDescent="0.3">
      <c r="F2870" s="2">
        <v>2865</v>
      </c>
      <c r="G2870" s="12">
        <f ca="1"/>
        <v>485.82073344430387</v>
      </c>
      <c r="H2870" s="12">
        <f ca="1"/>
        <v>0.28805497399987062</v>
      </c>
      <c r="I2870" s="12">
        <v>0.28649999999999998</v>
      </c>
    </row>
    <row r="2871" spans="6:9" x14ac:dyDescent="0.3">
      <c r="F2871" s="2">
        <v>2866</v>
      </c>
      <c r="G2871" s="12">
        <f ca="1"/>
        <v>485.84206667475905</v>
      </c>
      <c r="H2871" s="12">
        <f ca="1"/>
        <v>0.28810735525630987</v>
      </c>
      <c r="I2871" s="12">
        <v>0.28660000000000002</v>
      </c>
    </row>
    <row r="2872" spans="6:9" x14ac:dyDescent="0.3">
      <c r="F2872" s="2">
        <v>2867</v>
      </c>
      <c r="G2872" s="12">
        <f ca="1"/>
        <v>485.84739284802106</v>
      </c>
      <c r="H2872" s="12">
        <f ca="1"/>
        <v>0.28812043331281367</v>
      </c>
      <c r="I2872" s="12">
        <v>0.28670000000000001</v>
      </c>
    </row>
    <row r="2873" spans="6:9" x14ac:dyDescent="0.3">
      <c r="F2873" s="2">
        <v>2868</v>
      </c>
      <c r="G2873" s="12">
        <f ca="1"/>
        <v>485.84995903378496</v>
      </c>
      <c r="H2873" s="12">
        <f ca="1"/>
        <v>0.28812673444464304</v>
      </c>
      <c r="I2873" s="12">
        <v>0.2868</v>
      </c>
    </row>
    <row r="2874" spans="6:9" x14ac:dyDescent="0.3">
      <c r="F2874" s="2">
        <v>2869</v>
      </c>
      <c r="G2874" s="12">
        <f ca="1"/>
        <v>485.94814158328114</v>
      </c>
      <c r="H2874" s="12">
        <f ca="1"/>
        <v>0.28836783453247583</v>
      </c>
      <c r="I2874" s="12">
        <v>0.28689999999999999</v>
      </c>
    </row>
    <row r="2875" spans="6:9" x14ac:dyDescent="0.3">
      <c r="F2875" s="2">
        <v>2870</v>
      </c>
      <c r="G2875" s="12">
        <f ca="1"/>
        <v>485.96780358128888</v>
      </c>
      <c r="H2875" s="12">
        <f ca="1"/>
        <v>0.28841612137321232</v>
      </c>
      <c r="I2875" s="12">
        <v>0.28699999999999998</v>
      </c>
    </row>
    <row r="2876" spans="6:9" x14ac:dyDescent="0.3">
      <c r="F2876" s="2">
        <v>2871</v>
      </c>
      <c r="G2876" s="12">
        <f ca="1"/>
        <v>486.00999226084826</v>
      </c>
      <c r="H2876" s="12">
        <f ca="1"/>
        <v>0.28851973503863532</v>
      </c>
      <c r="I2876" s="12">
        <v>0.28710000000000002</v>
      </c>
    </row>
    <row r="2877" spans="6:9" x14ac:dyDescent="0.3">
      <c r="F2877" s="2">
        <v>2872</v>
      </c>
      <c r="G2877" s="12">
        <f ca="1"/>
        <v>486.05601507351679</v>
      </c>
      <c r="H2877" s="12">
        <f ca="1"/>
        <v>0.28863277258040632</v>
      </c>
      <c r="I2877" s="12">
        <v>0.28720000000000001</v>
      </c>
    </row>
    <row r="2878" spans="6:9" x14ac:dyDescent="0.3">
      <c r="F2878" s="2">
        <v>2873</v>
      </c>
      <c r="G2878" s="12">
        <f ca="1"/>
        <v>486.07522282910344</v>
      </c>
      <c r="H2878" s="12">
        <f ca="1"/>
        <v>0.28867995141214398</v>
      </c>
      <c r="I2878" s="12">
        <v>0.2873</v>
      </c>
    </row>
    <row r="2879" spans="6:9" x14ac:dyDescent="0.3">
      <c r="F2879" s="2">
        <v>2874</v>
      </c>
      <c r="G2879" s="12">
        <f ca="1"/>
        <v>486.08479452589154</v>
      </c>
      <c r="H2879" s="12">
        <f ca="1"/>
        <v>0.28870346228538663</v>
      </c>
      <c r="I2879" s="12">
        <v>0.28739999999999999</v>
      </c>
    </row>
    <row r="2880" spans="6:9" x14ac:dyDescent="0.3">
      <c r="F2880" s="2">
        <v>2875</v>
      </c>
      <c r="G2880" s="12">
        <f ca="1"/>
        <v>486.09497845359988</v>
      </c>
      <c r="H2880" s="12">
        <f ca="1"/>
        <v>0.28872847734220342</v>
      </c>
      <c r="I2880" s="12">
        <v>0.28749999999999998</v>
      </c>
    </row>
    <row r="2881" spans="6:9" x14ac:dyDescent="0.3">
      <c r="F2881" s="2">
        <v>2876</v>
      </c>
      <c r="G2881" s="12">
        <f ca="1"/>
        <v>486.10852202526803</v>
      </c>
      <c r="H2881" s="12">
        <f ca="1"/>
        <v>0.28876174536809518</v>
      </c>
      <c r="I2881" s="12">
        <v>0.28760000000000002</v>
      </c>
    </row>
    <row r="2882" spans="6:9" x14ac:dyDescent="0.3">
      <c r="F2882" s="2">
        <v>2877</v>
      </c>
      <c r="G2882" s="12">
        <f ca="1"/>
        <v>486.13132228384399</v>
      </c>
      <c r="H2882" s="12">
        <f ca="1"/>
        <v>0.28881775275140259</v>
      </c>
      <c r="I2882" s="12">
        <v>0.28770000000000001</v>
      </c>
    </row>
    <row r="2883" spans="6:9" x14ac:dyDescent="0.3">
      <c r="F2883" s="2">
        <v>2878</v>
      </c>
      <c r="G2883" s="12">
        <f ca="1"/>
        <v>486.13179632498748</v>
      </c>
      <c r="H2883" s="12">
        <f ca="1"/>
        <v>0.2888189172233514</v>
      </c>
      <c r="I2883" s="12">
        <v>0.2878</v>
      </c>
    </row>
    <row r="2884" spans="6:9" x14ac:dyDescent="0.3">
      <c r="F2884" s="2">
        <v>2879</v>
      </c>
      <c r="G2884" s="12">
        <f ca="1"/>
        <v>486.17544287482241</v>
      </c>
      <c r="H2884" s="12">
        <f ca="1"/>
        <v>0.28892613754175839</v>
      </c>
      <c r="I2884" s="12">
        <v>0.28789999999999999</v>
      </c>
    </row>
    <row r="2885" spans="6:9" x14ac:dyDescent="0.3">
      <c r="F2885" s="2">
        <v>2880</v>
      </c>
      <c r="G2885" s="12">
        <f ca="1"/>
        <v>486.18066643206475</v>
      </c>
      <c r="H2885" s="12">
        <f ca="1"/>
        <v>0.28893896998140833</v>
      </c>
      <c r="I2885" s="12">
        <v>0.28799999999999998</v>
      </c>
    </row>
    <row r="2886" spans="6:9" x14ac:dyDescent="0.3">
      <c r="F2886" s="2">
        <v>2881</v>
      </c>
      <c r="G2886" s="12">
        <f ca="1"/>
        <v>486.21049604103803</v>
      </c>
      <c r="H2886" s="12">
        <f ca="1"/>
        <v>0.28901225271918446</v>
      </c>
      <c r="I2886" s="12">
        <v>0.28810000000000002</v>
      </c>
    </row>
    <row r="2887" spans="6:9" x14ac:dyDescent="0.3">
      <c r="F2887" s="2">
        <v>2882</v>
      </c>
      <c r="G2887" s="12">
        <f ca="1"/>
        <v>486.33479533718719</v>
      </c>
      <c r="H2887" s="12">
        <f ca="1"/>
        <v>0.28931765495426354</v>
      </c>
      <c r="I2887" s="12">
        <v>0.28820000000000001</v>
      </c>
    </row>
    <row r="2888" spans="6:9" x14ac:dyDescent="0.3">
      <c r="F2888" s="2">
        <v>2883</v>
      </c>
      <c r="G2888" s="12">
        <f ca="1"/>
        <v>486.39970092835102</v>
      </c>
      <c r="H2888" s="12">
        <f ca="1"/>
        <v>0.28947714963491422</v>
      </c>
      <c r="I2888" s="12">
        <v>0.2883</v>
      </c>
    </row>
    <row r="2889" spans="6:9" x14ac:dyDescent="0.3">
      <c r="F2889" s="2">
        <v>2884</v>
      </c>
      <c r="G2889" s="12">
        <f ca="1"/>
        <v>486.47951240767827</v>
      </c>
      <c r="H2889" s="12">
        <f ca="1"/>
        <v>0.28967329392335067</v>
      </c>
      <c r="I2889" s="12">
        <v>0.28839999999999999</v>
      </c>
    </row>
    <row r="2890" spans="6:9" x14ac:dyDescent="0.3">
      <c r="F2890" s="2">
        <v>2885</v>
      </c>
      <c r="G2890" s="12">
        <f ca="1"/>
        <v>486.52334206283552</v>
      </c>
      <c r="H2890" s="12">
        <f ca="1"/>
        <v>0.28978101924013738</v>
      </c>
      <c r="I2890" s="12">
        <v>0.28849999999999998</v>
      </c>
    </row>
    <row r="2891" spans="6:9" x14ac:dyDescent="0.3">
      <c r="F2891" s="2">
        <v>2886</v>
      </c>
      <c r="G2891" s="12">
        <f ca="1"/>
        <v>486.53223357545551</v>
      </c>
      <c r="H2891" s="12">
        <f ca="1"/>
        <v>0.28980287380511249</v>
      </c>
      <c r="I2891" s="12">
        <v>0.28860000000000002</v>
      </c>
    </row>
    <row r="2892" spans="6:9" x14ac:dyDescent="0.3">
      <c r="F2892" s="2">
        <v>2887</v>
      </c>
      <c r="G2892" s="12">
        <f ca="1"/>
        <v>486.55018838176329</v>
      </c>
      <c r="H2892" s="12">
        <f ca="1"/>
        <v>0.28984700602632185</v>
      </c>
      <c r="I2892" s="12">
        <v>0.28870000000000001</v>
      </c>
    </row>
    <row r="2893" spans="6:9" x14ac:dyDescent="0.3">
      <c r="F2893" s="2">
        <v>2888</v>
      </c>
      <c r="G2893" s="12">
        <f ca="1"/>
        <v>486.58473955635372</v>
      </c>
      <c r="H2893" s="12">
        <f ca="1"/>
        <v>0.28993193474698808</v>
      </c>
      <c r="I2893" s="12">
        <v>0.2888</v>
      </c>
    </row>
    <row r="2894" spans="6:9" x14ac:dyDescent="0.3">
      <c r="F2894" s="2">
        <v>2889</v>
      </c>
      <c r="G2894" s="12">
        <f ca="1"/>
        <v>486.62354236077795</v>
      </c>
      <c r="H2894" s="12">
        <f ca="1"/>
        <v>0.29002731933312836</v>
      </c>
      <c r="I2894" s="12">
        <v>0.28889999999999999</v>
      </c>
    </row>
    <row r="2895" spans="6:9" x14ac:dyDescent="0.3">
      <c r="F2895" s="2">
        <v>2890</v>
      </c>
      <c r="G2895" s="12">
        <f ca="1"/>
        <v>486.70748441387582</v>
      </c>
      <c r="H2895" s="12">
        <f ca="1"/>
        <v>0.29023368319260018</v>
      </c>
      <c r="I2895" s="12">
        <v>0.28899999999999998</v>
      </c>
    </row>
    <row r="2896" spans="6:9" x14ac:dyDescent="0.3">
      <c r="F2896" s="2">
        <v>2891</v>
      </c>
      <c r="G2896" s="12">
        <f ca="1"/>
        <v>486.79841980563305</v>
      </c>
      <c r="H2896" s="12">
        <f ca="1"/>
        <v>0.29045726806637057</v>
      </c>
      <c r="I2896" s="12">
        <v>0.28910000000000002</v>
      </c>
    </row>
    <row r="2897" spans="6:9" x14ac:dyDescent="0.3">
      <c r="F2897" s="2">
        <v>2892</v>
      </c>
      <c r="G2897" s="12">
        <f ca="1"/>
        <v>486.86590823259394</v>
      </c>
      <c r="H2897" s="12">
        <f ca="1"/>
        <v>0.29062322251132922</v>
      </c>
      <c r="I2897" s="12">
        <v>0.28920000000000001</v>
      </c>
    </row>
    <row r="2898" spans="6:9" x14ac:dyDescent="0.3">
      <c r="F2898" s="2">
        <v>2893</v>
      </c>
      <c r="G2898" s="12">
        <f ca="1"/>
        <v>486.87925023001344</v>
      </c>
      <c r="H2898" s="12">
        <f ca="1"/>
        <v>0.29065603249125427</v>
      </c>
      <c r="I2898" s="12">
        <v>0.2893</v>
      </c>
    </row>
    <row r="2899" spans="6:9" x14ac:dyDescent="0.3">
      <c r="F2899" s="2">
        <v>2894</v>
      </c>
      <c r="G2899" s="12">
        <f ca="1"/>
        <v>486.88285590282669</v>
      </c>
      <c r="H2899" s="12">
        <f ca="1"/>
        <v>0.29066489949264457</v>
      </c>
      <c r="I2899" s="12">
        <v>0.28939999999999999</v>
      </c>
    </row>
    <row r="2900" spans="6:9" x14ac:dyDescent="0.3">
      <c r="F2900" s="2">
        <v>2895</v>
      </c>
      <c r="G2900" s="12">
        <f ca="1"/>
        <v>486.92559864234011</v>
      </c>
      <c r="H2900" s="12">
        <f ca="1"/>
        <v>0.29077001515619355</v>
      </c>
      <c r="I2900" s="12">
        <v>0.28949999999999998</v>
      </c>
    </row>
    <row r="2901" spans="6:9" x14ac:dyDescent="0.3">
      <c r="F2901" s="2">
        <v>2896</v>
      </c>
      <c r="G2901" s="12">
        <f ca="1"/>
        <v>486.96246482079619</v>
      </c>
      <c r="H2901" s="12">
        <f ca="1"/>
        <v>0.29086068404617815</v>
      </c>
      <c r="I2901" s="12">
        <v>0.28960000000000002</v>
      </c>
    </row>
    <row r="2902" spans="6:9" x14ac:dyDescent="0.3">
      <c r="F2902" s="2">
        <v>2897</v>
      </c>
      <c r="G2902" s="12">
        <f ca="1"/>
        <v>486.98881855203086</v>
      </c>
      <c r="H2902" s="12">
        <f ca="1"/>
        <v>0.29092550153509827</v>
      </c>
      <c r="I2902" s="12">
        <v>0.28970000000000001</v>
      </c>
    </row>
    <row r="2903" spans="6:9" x14ac:dyDescent="0.3">
      <c r="F2903" s="2">
        <v>2898</v>
      </c>
      <c r="G2903" s="12">
        <f ca="1"/>
        <v>487.04388043358847</v>
      </c>
      <c r="H2903" s="12">
        <f ca="1"/>
        <v>0.29106093523871257</v>
      </c>
      <c r="I2903" s="12">
        <v>0.2898</v>
      </c>
    </row>
    <row r="2904" spans="6:9" x14ac:dyDescent="0.3">
      <c r="F2904" s="2">
        <v>2899</v>
      </c>
      <c r="G2904" s="12">
        <f ca="1"/>
        <v>487.0653448770862</v>
      </c>
      <c r="H2904" s="12">
        <f ca="1"/>
        <v>0.29111373347296288</v>
      </c>
      <c r="I2904" s="12">
        <v>0.28989999999999999</v>
      </c>
    </row>
    <row r="2905" spans="6:9" x14ac:dyDescent="0.3">
      <c r="F2905" s="2">
        <v>2900</v>
      </c>
      <c r="G2905" s="12">
        <f ca="1"/>
        <v>487.18859281171797</v>
      </c>
      <c r="H2905" s="12">
        <f ca="1"/>
        <v>0.29141693042780598</v>
      </c>
      <c r="I2905" s="12">
        <v>0.28999999999999998</v>
      </c>
    </row>
    <row r="2906" spans="6:9" x14ac:dyDescent="0.3">
      <c r="F2906" s="2">
        <v>2901</v>
      </c>
      <c r="G2906" s="12">
        <f ca="1"/>
        <v>487.2166306219375</v>
      </c>
      <c r="H2906" s="12">
        <f ca="1"/>
        <v>0.29148591257206302</v>
      </c>
      <c r="I2906" s="12">
        <v>0.29010000000000002</v>
      </c>
    </row>
    <row r="2907" spans="6:9" x14ac:dyDescent="0.3">
      <c r="F2907" s="2">
        <v>2902</v>
      </c>
      <c r="G2907" s="12">
        <f ca="1"/>
        <v>487.29570950082382</v>
      </c>
      <c r="H2907" s="12">
        <f ca="1"/>
        <v>0.29168048737906782</v>
      </c>
      <c r="I2907" s="12">
        <v>0.29020000000000001</v>
      </c>
    </row>
    <row r="2908" spans="6:9" x14ac:dyDescent="0.3">
      <c r="F2908" s="2">
        <v>2903</v>
      </c>
      <c r="G2908" s="12">
        <f ca="1"/>
        <v>487.326934500172</v>
      </c>
      <c r="H2908" s="12">
        <f ca="1"/>
        <v>0.29175732307088237</v>
      </c>
      <c r="I2908" s="12">
        <v>0.2903</v>
      </c>
    </row>
    <row r="2909" spans="6:9" x14ac:dyDescent="0.3">
      <c r="F2909" s="2">
        <v>2904</v>
      </c>
      <c r="G2909" s="12">
        <f ca="1"/>
        <v>487.36432622418778</v>
      </c>
      <c r="H2909" s="12">
        <f ca="1"/>
        <v>0.29184933782495398</v>
      </c>
      <c r="I2909" s="12">
        <v>0.29039999999999999</v>
      </c>
    </row>
    <row r="2910" spans="6:9" x14ac:dyDescent="0.3">
      <c r="F2910" s="2">
        <v>2905</v>
      </c>
      <c r="G2910" s="12">
        <f ca="1"/>
        <v>487.42235998944057</v>
      </c>
      <c r="H2910" s="12">
        <f ca="1"/>
        <v>0.291992158958368</v>
      </c>
      <c r="I2910" s="12">
        <v>0.29049999999999998</v>
      </c>
    </row>
    <row r="2911" spans="6:9" x14ac:dyDescent="0.3">
      <c r="F2911" s="2">
        <v>2906</v>
      </c>
      <c r="G2911" s="12">
        <f ca="1"/>
        <v>487.42942649714331</v>
      </c>
      <c r="H2911" s="12">
        <f ca="1"/>
        <v>0.29200955045027643</v>
      </c>
      <c r="I2911" s="12">
        <v>0.29060000000000002</v>
      </c>
    </row>
    <row r="2912" spans="6:9" x14ac:dyDescent="0.3">
      <c r="F2912" s="2">
        <v>2907</v>
      </c>
      <c r="G2912" s="12">
        <f ca="1"/>
        <v>487.52532512117489</v>
      </c>
      <c r="H2912" s="12">
        <f ca="1"/>
        <v>0.29224558544925311</v>
      </c>
      <c r="I2912" s="12">
        <v>0.29070000000000001</v>
      </c>
    </row>
    <row r="2913" spans="6:9" x14ac:dyDescent="0.3">
      <c r="F2913" s="2">
        <v>2908</v>
      </c>
      <c r="G2913" s="12">
        <f ca="1"/>
        <v>487.52633698439365</v>
      </c>
      <c r="H2913" s="12">
        <f ca="1"/>
        <v>0.2922480761179016</v>
      </c>
      <c r="I2913" s="12">
        <v>0.2908</v>
      </c>
    </row>
    <row r="2914" spans="6:9" x14ac:dyDescent="0.3">
      <c r="F2914" s="2">
        <v>2909</v>
      </c>
      <c r="G2914" s="12">
        <f ca="1"/>
        <v>487.53734211263065</v>
      </c>
      <c r="H2914" s="12">
        <f ca="1"/>
        <v>0.29227516511851681</v>
      </c>
      <c r="I2914" s="12">
        <v>0.29089999999999999</v>
      </c>
    </row>
    <row r="2915" spans="6:9" x14ac:dyDescent="0.3">
      <c r="F2915" s="2">
        <v>2910</v>
      </c>
      <c r="G2915" s="12">
        <f ca="1"/>
        <v>487.5507168169205</v>
      </c>
      <c r="H2915" s="12">
        <f ca="1"/>
        <v>0.2923080873778906</v>
      </c>
      <c r="I2915" s="12">
        <v>0.29099999999999998</v>
      </c>
    </row>
    <row r="2916" spans="6:9" x14ac:dyDescent="0.3">
      <c r="F2916" s="2">
        <v>2911</v>
      </c>
      <c r="G2916" s="12">
        <f ca="1"/>
        <v>487.559438162954</v>
      </c>
      <c r="H2916" s="12">
        <f ca="1"/>
        <v>0.29232955558708962</v>
      </c>
      <c r="I2916" s="12">
        <v>0.29110000000000003</v>
      </c>
    </row>
    <row r="2917" spans="6:9" x14ac:dyDescent="0.3">
      <c r="F2917" s="2">
        <v>2912</v>
      </c>
      <c r="G2917" s="12">
        <f ca="1"/>
        <v>487.59507765903902</v>
      </c>
      <c r="H2917" s="12">
        <f ca="1"/>
        <v>0.29241728750329854</v>
      </c>
      <c r="I2917" s="12">
        <v>0.29120000000000001</v>
      </c>
    </row>
    <row r="2918" spans="6:9" x14ac:dyDescent="0.3">
      <c r="F2918" s="2">
        <v>2913</v>
      </c>
      <c r="G2918" s="12">
        <f ca="1"/>
        <v>487.61819458569073</v>
      </c>
      <c r="H2918" s="12">
        <f ca="1"/>
        <v>0.29247419564051652</v>
      </c>
      <c r="I2918" s="12">
        <v>0.2913</v>
      </c>
    </row>
    <row r="2919" spans="6:9" x14ac:dyDescent="0.3">
      <c r="F2919" s="2">
        <v>2914</v>
      </c>
      <c r="G2919" s="12">
        <f ca="1"/>
        <v>487.62917019106442</v>
      </c>
      <c r="H2919" s="12">
        <f ca="1"/>
        <v>0.2925012155146256</v>
      </c>
      <c r="I2919" s="12">
        <v>0.29139999999999999</v>
      </c>
    </row>
    <row r="2920" spans="6:9" x14ac:dyDescent="0.3">
      <c r="F2920" s="2">
        <v>2915</v>
      </c>
      <c r="G2920" s="12">
        <f ca="1"/>
        <v>487.64204414509425</v>
      </c>
      <c r="H2920" s="12">
        <f ca="1"/>
        <v>0.29253290930475545</v>
      </c>
      <c r="I2920" s="12">
        <v>0.29149999999999998</v>
      </c>
    </row>
    <row r="2921" spans="6:9" x14ac:dyDescent="0.3">
      <c r="F2921" s="2">
        <v>2916</v>
      </c>
      <c r="G2921" s="12">
        <f ca="1"/>
        <v>487.78378656805518</v>
      </c>
      <c r="H2921" s="12">
        <f ca="1"/>
        <v>0.29288189682317206</v>
      </c>
      <c r="I2921" s="12">
        <v>0.29160000000000003</v>
      </c>
    </row>
    <row r="2922" spans="6:9" x14ac:dyDescent="0.3">
      <c r="F2922" s="2">
        <v>2917</v>
      </c>
      <c r="G2922" s="12">
        <f ca="1"/>
        <v>487.86412342391759</v>
      </c>
      <c r="H2922" s="12">
        <f ca="1"/>
        <v>0.29307972740052063</v>
      </c>
      <c r="I2922" s="12">
        <v>0.29170000000000001</v>
      </c>
    </row>
    <row r="2923" spans="6:9" x14ac:dyDescent="0.3">
      <c r="F2923" s="2">
        <v>2918</v>
      </c>
      <c r="G2923" s="12">
        <f ca="1"/>
        <v>487.87666724488281</v>
      </c>
      <c r="H2923" s="12">
        <f ca="1"/>
        <v>0.29311061876172528</v>
      </c>
      <c r="I2923" s="12">
        <v>0.2918</v>
      </c>
    </row>
    <row r="2924" spans="6:9" x14ac:dyDescent="0.3">
      <c r="F2924" s="2">
        <v>2919</v>
      </c>
      <c r="G2924" s="12">
        <f ca="1"/>
        <v>487.88268177937874</v>
      </c>
      <c r="H2924" s="12">
        <f ca="1"/>
        <v>0.29312543080359021</v>
      </c>
      <c r="I2924" s="12">
        <v>0.29189999999999999</v>
      </c>
    </row>
    <row r="2925" spans="6:9" x14ac:dyDescent="0.3">
      <c r="F2925" s="2">
        <v>2920</v>
      </c>
      <c r="G2925" s="12">
        <f ca="1"/>
        <v>487.88498443549497</v>
      </c>
      <c r="H2925" s="12">
        <f ca="1"/>
        <v>0.2931311016065134</v>
      </c>
      <c r="I2925" s="12">
        <v>0.29199999999999998</v>
      </c>
    </row>
    <row r="2926" spans="6:9" x14ac:dyDescent="0.3">
      <c r="F2926" s="2">
        <v>2921</v>
      </c>
      <c r="G2926" s="12">
        <f ca="1"/>
        <v>487.8908737936797</v>
      </c>
      <c r="H2926" s="12">
        <f ca="1"/>
        <v>0.29314560554534003</v>
      </c>
      <c r="I2926" s="12">
        <v>0.29210000000000003</v>
      </c>
    </row>
    <row r="2927" spans="6:9" x14ac:dyDescent="0.3">
      <c r="F2927" s="2">
        <v>2922</v>
      </c>
      <c r="G2927" s="12">
        <f ca="1"/>
        <v>488.02727787506262</v>
      </c>
      <c r="H2927" s="12">
        <f ca="1"/>
        <v>0.29348156671625342</v>
      </c>
      <c r="I2927" s="12">
        <v>0.29220000000000002</v>
      </c>
    </row>
    <row r="2928" spans="6:9" x14ac:dyDescent="0.3">
      <c r="F2928" s="2">
        <v>2923</v>
      </c>
      <c r="G2928" s="12">
        <f ca="1"/>
        <v>488.1045862630798</v>
      </c>
      <c r="H2928" s="12">
        <f ca="1"/>
        <v>0.29367200484009276</v>
      </c>
      <c r="I2928" s="12">
        <v>0.2923</v>
      </c>
    </row>
    <row r="2929" spans="6:9" x14ac:dyDescent="0.3">
      <c r="F2929" s="2">
        <v>2924</v>
      </c>
      <c r="G2929" s="12">
        <f ca="1"/>
        <v>488.10601169330988</v>
      </c>
      <c r="H2929" s="12">
        <f ca="1"/>
        <v>0.2936755163778999</v>
      </c>
      <c r="I2929" s="12">
        <v>0.29239999999999999</v>
      </c>
    </row>
    <row r="2930" spans="6:9" x14ac:dyDescent="0.3">
      <c r="F2930" s="2">
        <v>2925</v>
      </c>
      <c r="G2930" s="12">
        <f ca="1"/>
        <v>488.11405777802929</v>
      </c>
      <c r="H2930" s="12">
        <f ca="1"/>
        <v>0.29369533798588077</v>
      </c>
      <c r="I2930" s="12">
        <v>0.29249999999999998</v>
      </c>
    </row>
    <row r="2931" spans="6:9" x14ac:dyDescent="0.3">
      <c r="F2931" s="2">
        <v>2926</v>
      </c>
      <c r="G2931" s="12">
        <f ca="1"/>
        <v>488.1384120437948</v>
      </c>
      <c r="H2931" s="12">
        <f ca="1"/>
        <v>0.29375533632565071</v>
      </c>
      <c r="I2931" s="12">
        <v>0.29260000000000003</v>
      </c>
    </row>
    <row r="2932" spans="6:9" x14ac:dyDescent="0.3">
      <c r="F2932" s="2">
        <v>2927</v>
      </c>
      <c r="G2932" s="12">
        <f ca="1"/>
        <v>488.14077967341592</v>
      </c>
      <c r="H2932" s="12">
        <f ca="1"/>
        <v>0.29376116924710094</v>
      </c>
      <c r="I2932" s="12">
        <v>0.29270000000000002</v>
      </c>
    </row>
    <row r="2933" spans="6:9" x14ac:dyDescent="0.3">
      <c r="F2933" s="2">
        <v>2928</v>
      </c>
      <c r="G2933" s="12">
        <f ca="1"/>
        <v>488.15846952158239</v>
      </c>
      <c r="H2933" s="12">
        <f ca="1"/>
        <v>0.29380475078982293</v>
      </c>
      <c r="I2933" s="12">
        <v>0.2928</v>
      </c>
    </row>
    <row r="2934" spans="6:9" x14ac:dyDescent="0.3">
      <c r="F2934" s="2">
        <v>2929</v>
      </c>
      <c r="G2934" s="12">
        <f ca="1"/>
        <v>488.17815518135853</v>
      </c>
      <c r="H2934" s="12">
        <f ca="1"/>
        <v>0.29385325058337208</v>
      </c>
      <c r="I2934" s="12">
        <v>0.29289999999999999</v>
      </c>
    </row>
    <row r="2935" spans="6:9" x14ac:dyDescent="0.3">
      <c r="F2935" s="2">
        <v>2930</v>
      </c>
      <c r="G2935" s="12">
        <f ca="1"/>
        <v>488.18786808535322</v>
      </c>
      <c r="H2935" s="12">
        <f ca="1"/>
        <v>0.29387718087496684</v>
      </c>
      <c r="I2935" s="12">
        <v>0.29299999999999998</v>
      </c>
    </row>
    <row r="2936" spans="6:9" x14ac:dyDescent="0.3">
      <c r="F2936" s="2">
        <v>2931</v>
      </c>
      <c r="G2936" s="12">
        <f ca="1"/>
        <v>488.20176083325271</v>
      </c>
      <c r="H2936" s="12">
        <f ca="1"/>
        <v>0.29391140987856734</v>
      </c>
      <c r="I2936" s="12">
        <v>0.29310000000000003</v>
      </c>
    </row>
    <row r="2937" spans="6:9" x14ac:dyDescent="0.3">
      <c r="F2937" s="2">
        <v>2932</v>
      </c>
      <c r="G2937" s="12">
        <f ca="1"/>
        <v>488.22908793094615</v>
      </c>
      <c r="H2937" s="12">
        <f ca="1"/>
        <v>0.2939787404331724</v>
      </c>
      <c r="I2937" s="12">
        <v>0.29320000000000002</v>
      </c>
    </row>
    <row r="2938" spans="6:9" x14ac:dyDescent="0.3">
      <c r="F2938" s="2">
        <v>2933</v>
      </c>
      <c r="G2938" s="12">
        <f ca="1"/>
        <v>488.33267106612089</v>
      </c>
      <c r="H2938" s="12">
        <f ca="1"/>
        <v>0.29423397978852844</v>
      </c>
      <c r="I2938" s="12">
        <v>0.29330000000000001</v>
      </c>
    </row>
    <row r="2939" spans="6:9" x14ac:dyDescent="0.3">
      <c r="F2939" s="2">
        <v>2934</v>
      </c>
      <c r="G2939" s="12">
        <f ca="1"/>
        <v>488.34386508233536</v>
      </c>
      <c r="H2939" s="12">
        <f ca="1"/>
        <v>0.29426156519978741</v>
      </c>
      <c r="I2939" s="12">
        <v>0.29339999999999999</v>
      </c>
    </row>
    <row r="2940" spans="6:9" x14ac:dyDescent="0.3">
      <c r="F2940" s="2">
        <v>2935</v>
      </c>
      <c r="G2940" s="12">
        <f ca="1"/>
        <v>488.35879698221953</v>
      </c>
      <c r="H2940" s="12">
        <f ca="1"/>
        <v>0.29429836255000419</v>
      </c>
      <c r="I2940" s="12">
        <v>0.29349999999999998</v>
      </c>
    </row>
    <row r="2941" spans="6:9" x14ac:dyDescent="0.3">
      <c r="F2941" s="2">
        <v>2936</v>
      </c>
      <c r="G2941" s="12">
        <f ca="1"/>
        <v>488.43524383892861</v>
      </c>
      <c r="H2941" s="12">
        <f ca="1"/>
        <v>0.29448676601063872</v>
      </c>
      <c r="I2941" s="12">
        <v>0.29360000000000003</v>
      </c>
    </row>
    <row r="2942" spans="6:9" x14ac:dyDescent="0.3">
      <c r="F2942" s="2">
        <v>2937</v>
      </c>
      <c r="G2942" s="12">
        <f ca="1"/>
        <v>488.49447509076293</v>
      </c>
      <c r="H2942" s="12">
        <f ca="1"/>
        <v>0.29463275541181444</v>
      </c>
      <c r="I2942" s="12">
        <v>0.29370000000000002</v>
      </c>
    </row>
    <row r="2943" spans="6:9" x14ac:dyDescent="0.3">
      <c r="F2943" s="2">
        <v>2938</v>
      </c>
      <c r="G2943" s="12">
        <f ca="1"/>
        <v>488.62129717003882</v>
      </c>
      <c r="H2943" s="12">
        <f ca="1"/>
        <v>0.29494537891045752</v>
      </c>
      <c r="I2943" s="12">
        <v>0.29380000000000001</v>
      </c>
    </row>
    <row r="2944" spans="6:9" x14ac:dyDescent="0.3">
      <c r="F2944" s="2">
        <v>2939</v>
      </c>
      <c r="G2944" s="12">
        <f ca="1"/>
        <v>488.65268826596116</v>
      </c>
      <c r="H2944" s="12">
        <f ca="1"/>
        <v>0.29502276823253692</v>
      </c>
      <c r="I2944" s="12">
        <v>0.29389999999999999</v>
      </c>
    </row>
    <row r="2945" spans="6:9" x14ac:dyDescent="0.3">
      <c r="F2945" s="2">
        <v>2940</v>
      </c>
      <c r="G2945" s="12">
        <f ca="1"/>
        <v>488.75148435645383</v>
      </c>
      <c r="H2945" s="12">
        <f ca="1"/>
        <v>0.29526635493842018</v>
      </c>
      <c r="I2945" s="12">
        <v>0.29399999999999998</v>
      </c>
    </row>
    <row r="2946" spans="6:9" x14ac:dyDescent="0.3">
      <c r="F2946" s="2">
        <v>2941</v>
      </c>
      <c r="G2946" s="12">
        <f ca="1"/>
        <v>488.76021707180155</v>
      </c>
      <c r="H2946" s="12">
        <f ca="1"/>
        <v>0.29528788749087787</v>
      </c>
      <c r="I2946" s="12">
        <v>0.29409999999999997</v>
      </c>
    </row>
    <row r="2947" spans="6:9" x14ac:dyDescent="0.3">
      <c r="F2947" s="2">
        <v>2942</v>
      </c>
      <c r="G2947" s="12">
        <f ca="1"/>
        <v>488.76299491727434</v>
      </c>
      <c r="H2947" s="12">
        <f ca="1"/>
        <v>0.29529473697331465</v>
      </c>
      <c r="I2947" s="12">
        <v>0.29420000000000002</v>
      </c>
    </row>
    <row r="2948" spans="6:9" x14ac:dyDescent="0.3">
      <c r="F2948" s="2">
        <v>2943</v>
      </c>
      <c r="G2948" s="12">
        <f ca="1"/>
        <v>488.77026303687325</v>
      </c>
      <c r="H2948" s="12">
        <f ca="1"/>
        <v>0.29531265849000454</v>
      </c>
      <c r="I2948" s="12">
        <v>0.29430000000000001</v>
      </c>
    </row>
    <row r="2949" spans="6:9" x14ac:dyDescent="0.3">
      <c r="F2949" s="2">
        <v>2944</v>
      </c>
      <c r="G2949" s="12">
        <f ca="1"/>
        <v>488.77989619007263</v>
      </c>
      <c r="H2949" s="12">
        <f ca="1"/>
        <v>0.29533641191542942</v>
      </c>
      <c r="I2949" s="12">
        <v>0.2944</v>
      </c>
    </row>
    <row r="2950" spans="6:9" x14ac:dyDescent="0.3">
      <c r="F2950" s="2">
        <v>2945</v>
      </c>
      <c r="G2950" s="12">
        <f ca="1"/>
        <v>488.79067955138362</v>
      </c>
      <c r="H2950" s="12">
        <f ca="1"/>
        <v>0.29536300189949488</v>
      </c>
      <c r="I2950" s="12">
        <v>0.29449999999999998</v>
      </c>
    </row>
    <row r="2951" spans="6:9" x14ac:dyDescent="0.3">
      <c r="F2951" s="2">
        <v>2946</v>
      </c>
      <c r="G2951" s="12">
        <f ca="1"/>
        <v>488.80109503161839</v>
      </c>
      <c r="H2951" s="12">
        <f ca="1"/>
        <v>0.29538868512663918</v>
      </c>
      <c r="I2951" s="12">
        <v>0.29459999999999997</v>
      </c>
    </row>
    <row r="2952" spans="6:9" x14ac:dyDescent="0.3">
      <c r="F2952" s="2">
        <v>2947</v>
      </c>
      <c r="G2952" s="12">
        <f ca="1"/>
        <v>488.84041636495965</v>
      </c>
      <c r="H2952" s="12">
        <f ca="1"/>
        <v>0.29548564978586989</v>
      </c>
      <c r="I2952" s="12">
        <v>0.29470000000000002</v>
      </c>
    </row>
    <row r="2953" spans="6:9" x14ac:dyDescent="0.3">
      <c r="F2953" s="2">
        <v>2948</v>
      </c>
      <c r="G2953" s="12">
        <f ca="1"/>
        <v>488.86102800005762</v>
      </c>
      <c r="H2953" s="12">
        <f ca="1"/>
        <v>0.29553647926788501</v>
      </c>
      <c r="I2953" s="12">
        <v>0.29480000000000001</v>
      </c>
    </row>
    <row r="2954" spans="6:9" x14ac:dyDescent="0.3">
      <c r="F2954" s="2">
        <v>2949</v>
      </c>
      <c r="G2954" s="12">
        <f ca="1"/>
        <v>488.87665451081989</v>
      </c>
      <c r="H2954" s="12">
        <f ca="1"/>
        <v>0.29557501611056913</v>
      </c>
      <c r="I2954" s="12">
        <v>0.2949</v>
      </c>
    </row>
    <row r="2955" spans="6:9" x14ac:dyDescent="0.3">
      <c r="F2955" s="2">
        <v>2950</v>
      </c>
      <c r="G2955" s="12">
        <f ca="1"/>
        <v>488.91674283887386</v>
      </c>
      <c r="H2955" s="12">
        <f ca="1"/>
        <v>0.29567388252157323</v>
      </c>
      <c r="I2955" s="12">
        <v>0.29499999999999998</v>
      </c>
    </row>
    <row r="2956" spans="6:9" x14ac:dyDescent="0.3">
      <c r="F2956" s="2">
        <v>2951</v>
      </c>
      <c r="G2956" s="12">
        <f ca="1"/>
        <v>488.94434782099972</v>
      </c>
      <c r="H2956" s="12">
        <f ca="1"/>
        <v>0.29574196550586868</v>
      </c>
      <c r="I2956" s="12">
        <v>0.29509999999999997</v>
      </c>
    </row>
    <row r="2957" spans="6:9" x14ac:dyDescent="0.3">
      <c r="F2957" s="2">
        <v>2952</v>
      </c>
      <c r="G2957" s="12">
        <f ca="1"/>
        <v>488.98439752962088</v>
      </c>
      <c r="H2957" s="12">
        <f ca="1"/>
        <v>0.29584074589500298</v>
      </c>
      <c r="I2957" s="12">
        <v>0.29520000000000002</v>
      </c>
    </row>
    <row r="2958" spans="6:9" x14ac:dyDescent="0.3">
      <c r="F2958" s="2">
        <v>2953</v>
      </c>
      <c r="G2958" s="12">
        <f ca="1"/>
        <v>488.9893974993148</v>
      </c>
      <c r="H2958" s="12">
        <f ca="1"/>
        <v>0.29585307842625935</v>
      </c>
      <c r="I2958" s="12">
        <v>0.29530000000000001</v>
      </c>
    </row>
    <row r="2959" spans="6:9" x14ac:dyDescent="0.3">
      <c r="F2959" s="2">
        <v>2954</v>
      </c>
      <c r="G2959" s="12">
        <f ca="1"/>
        <v>489.01403919484102</v>
      </c>
      <c r="H2959" s="12">
        <f ca="1"/>
        <v>0.29591385893135908</v>
      </c>
      <c r="I2959" s="12">
        <v>0.2954</v>
      </c>
    </row>
    <row r="2960" spans="6:9" x14ac:dyDescent="0.3">
      <c r="F2960" s="2">
        <v>2955</v>
      </c>
      <c r="G2960" s="12">
        <f ca="1"/>
        <v>489.01697426174553</v>
      </c>
      <c r="H2960" s="12">
        <f ca="1"/>
        <v>0.29592109862132204</v>
      </c>
      <c r="I2960" s="12">
        <v>0.29549999999999998</v>
      </c>
    </row>
    <row r="2961" spans="6:9" x14ac:dyDescent="0.3">
      <c r="F2961" s="2">
        <v>2956</v>
      </c>
      <c r="G2961" s="12">
        <f ca="1"/>
        <v>489.02499183817076</v>
      </c>
      <c r="H2961" s="12">
        <f ca="1"/>
        <v>0.29594087507173888</v>
      </c>
      <c r="I2961" s="12">
        <v>0.29559999999999997</v>
      </c>
    </row>
    <row r="2962" spans="6:9" x14ac:dyDescent="0.3">
      <c r="F2962" s="2">
        <v>2957</v>
      </c>
      <c r="G2962" s="12">
        <f ca="1"/>
        <v>489.08090531811388</v>
      </c>
      <c r="H2962" s="12">
        <f ca="1"/>
        <v>0.29607879939336734</v>
      </c>
      <c r="I2962" s="12">
        <v>0.29570000000000002</v>
      </c>
    </row>
    <row r="2963" spans="6:9" x14ac:dyDescent="0.3">
      <c r="F2963" s="2">
        <v>2958</v>
      </c>
      <c r="G2963" s="12">
        <f ca="1"/>
        <v>489.1613070168753</v>
      </c>
      <c r="H2963" s="12">
        <f ca="1"/>
        <v>0.29627714849049958</v>
      </c>
      <c r="I2963" s="12">
        <v>0.29580000000000001</v>
      </c>
    </row>
    <row r="2964" spans="6:9" x14ac:dyDescent="0.3">
      <c r="F2964" s="2">
        <v>2959</v>
      </c>
      <c r="G2964" s="12">
        <f ca="1"/>
        <v>489.172060150574</v>
      </c>
      <c r="H2964" s="12">
        <f ca="1"/>
        <v>0.29630367787717016</v>
      </c>
      <c r="I2964" s="12">
        <v>0.2959</v>
      </c>
    </row>
    <row r="2965" spans="6:9" x14ac:dyDescent="0.3">
      <c r="F2965" s="2">
        <v>2960</v>
      </c>
      <c r="G2965" s="12">
        <f ca="1"/>
        <v>489.1793902156615</v>
      </c>
      <c r="H2965" s="12">
        <f ca="1"/>
        <v>0.29632176233023172</v>
      </c>
      <c r="I2965" s="12">
        <v>0.29599999999999999</v>
      </c>
    </row>
    <row r="2966" spans="6:9" x14ac:dyDescent="0.3">
      <c r="F2966" s="2">
        <v>2961</v>
      </c>
      <c r="G2966" s="12">
        <f ca="1"/>
        <v>489.19303340492002</v>
      </c>
      <c r="H2966" s="12">
        <f ca="1"/>
        <v>0.29635542276287302</v>
      </c>
      <c r="I2966" s="12">
        <v>0.29609999999999997</v>
      </c>
    </row>
    <row r="2967" spans="6:9" x14ac:dyDescent="0.3">
      <c r="F2967" s="2">
        <v>2962</v>
      </c>
      <c r="G2967" s="12">
        <f ca="1"/>
        <v>489.329814602488</v>
      </c>
      <c r="H2967" s="12">
        <f ca="1"/>
        <v>0.29669292363728433</v>
      </c>
      <c r="I2967" s="12">
        <v>0.29620000000000002</v>
      </c>
    </row>
    <row r="2968" spans="6:9" x14ac:dyDescent="0.3">
      <c r="F2968" s="2">
        <v>2963</v>
      </c>
      <c r="G2968" s="12">
        <f ca="1"/>
        <v>489.33162938453802</v>
      </c>
      <c r="H2968" s="12">
        <f ca="1"/>
        <v>0.29669740194688765</v>
      </c>
      <c r="I2968" s="12">
        <v>0.29630000000000001</v>
      </c>
    </row>
    <row r="2969" spans="6:9" x14ac:dyDescent="0.3">
      <c r="F2969" s="2">
        <v>2964</v>
      </c>
      <c r="G2969" s="12">
        <f ca="1"/>
        <v>489.33651108685791</v>
      </c>
      <c r="H2969" s="12">
        <f ca="1"/>
        <v>0.29670944850328579</v>
      </c>
      <c r="I2969" s="12">
        <v>0.2964</v>
      </c>
    </row>
    <row r="2970" spans="6:9" x14ac:dyDescent="0.3">
      <c r="F2970" s="2">
        <v>2965</v>
      </c>
      <c r="G2970" s="12">
        <f ca="1"/>
        <v>489.49629402656939</v>
      </c>
      <c r="H2970" s="12">
        <f ca="1"/>
        <v>0.29710378845555041</v>
      </c>
      <c r="I2970" s="12">
        <v>0.29649999999999999</v>
      </c>
    </row>
    <row r="2971" spans="6:9" x14ac:dyDescent="0.3">
      <c r="F2971" s="2">
        <v>2966</v>
      </c>
      <c r="G2971" s="12">
        <f ca="1"/>
        <v>489.58043726064136</v>
      </c>
      <c r="H2971" s="12">
        <f ca="1"/>
        <v>0.29731148612655489</v>
      </c>
      <c r="I2971" s="12">
        <v>0.29659999999999997</v>
      </c>
    </row>
    <row r="2972" spans="6:9" x14ac:dyDescent="0.3">
      <c r="F2972" s="2">
        <v>2967</v>
      </c>
      <c r="G2972" s="12">
        <f ca="1"/>
        <v>489.61431055060166</v>
      </c>
      <c r="H2972" s="12">
        <f ca="1"/>
        <v>0.29739510505217004</v>
      </c>
      <c r="I2972" s="12">
        <v>0.29670000000000002</v>
      </c>
    </row>
    <row r="2973" spans="6:9" x14ac:dyDescent="0.3">
      <c r="F2973" s="2">
        <v>2968</v>
      </c>
      <c r="G2973" s="12">
        <f ca="1"/>
        <v>489.64027445288968</v>
      </c>
      <c r="H2973" s="12">
        <f ca="1"/>
        <v>0.29745920162076084</v>
      </c>
      <c r="I2973" s="12">
        <v>0.29680000000000001</v>
      </c>
    </row>
    <row r="2974" spans="6:9" x14ac:dyDescent="0.3">
      <c r="F2974" s="2">
        <v>2969</v>
      </c>
      <c r="G2974" s="12">
        <f ca="1"/>
        <v>489.66789405234431</v>
      </c>
      <c r="H2974" s="12">
        <f ca="1"/>
        <v>0.29752738805004741</v>
      </c>
      <c r="I2974" s="12">
        <v>0.2969</v>
      </c>
    </row>
    <row r="2975" spans="6:9" x14ac:dyDescent="0.3">
      <c r="F2975" s="2">
        <v>2970</v>
      </c>
      <c r="G2975" s="12">
        <f ca="1"/>
        <v>489.74873939527868</v>
      </c>
      <c r="H2975" s="12">
        <f ca="1"/>
        <v>0.29772699122301283</v>
      </c>
      <c r="I2975" s="12">
        <v>0.29699999999999999</v>
      </c>
    </row>
    <row r="2976" spans="6:9" x14ac:dyDescent="0.3">
      <c r="F2976" s="2">
        <v>2971</v>
      </c>
      <c r="G2976" s="12">
        <f ca="1"/>
        <v>489.85810411871279</v>
      </c>
      <c r="H2976" s="12">
        <f ca="1"/>
        <v>0.29799704201698923</v>
      </c>
      <c r="I2976" s="12">
        <v>0.29709999999999998</v>
      </c>
    </row>
    <row r="2977" spans="6:9" x14ac:dyDescent="0.3">
      <c r="F2977" s="2">
        <v>2972</v>
      </c>
      <c r="G2977" s="12">
        <f ca="1"/>
        <v>489.86136700468489</v>
      </c>
      <c r="H2977" s="12">
        <f ca="1"/>
        <v>0.29800509956793886</v>
      </c>
      <c r="I2977" s="12">
        <v>0.29720000000000002</v>
      </c>
    </row>
    <row r="2978" spans="6:9" x14ac:dyDescent="0.3">
      <c r="F2978" s="2">
        <v>2973</v>
      </c>
      <c r="G2978" s="12">
        <f ca="1"/>
        <v>489.92187459327778</v>
      </c>
      <c r="H2978" s="12">
        <f ca="1"/>
        <v>0.29815452676338766</v>
      </c>
      <c r="I2978" s="12">
        <v>0.29730000000000001</v>
      </c>
    </row>
    <row r="2979" spans="6:9" x14ac:dyDescent="0.3">
      <c r="F2979" s="2">
        <v>2974</v>
      </c>
      <c r="G2979" s="12">
        <f ca="1"/>
        <v>489.95153442893638</v>
      </c>
      <c r="H2979" s="12">
        <f ca="1"/>
        <v>0.29822777798458266</v>
      </c>
      <c r="I2979" s="12">
        <v>0.2974</v>
      </c>
    </row>
    <row r="2980" spans="6:9" x14ac:dyDescent="0.3">
      <c r="F2980" s="2">
        <v>2975</v>
      </c>
      <c r="G2980" s="12">
        <f ca="1"/>
        <v>489.98529050418904</v>
      </c>
      <c r="H2980" s="12">
        <f ca="1"/>
        <v>0.29831114928446678</v>
      </c>
      <c r="I2980" s="12">
        <v>0.29749999999999999</v>
      </c>
    </row>
    <row r="2981" spans="6:9" x14ac:dyDescent="0.3">
      <c r="F2981" s="2">
        <v>2976</v>
      </c>
      <c r="G2981" s="12">
        <f ca="1"/>
        <v>490.01866866015757</v>
      </c>
      <c r="H2981" s="12">
        <f ca="1"/>
        <v>0.29839359090718509</v>
      </c>
      <c r="I2981" s="12">
        <v>0.29759999999999998</v>
      </c>
    </row>
    <row r="2982" spans="6:9" x14ac:dyDescent="0.3">
      <c r="F2982" s="2">
        <v>2977</v>
      </c>
      <c r="G2982" s="12">
        <f ca="1"/>
        <v>490.0199264696696</v>
      </c>
      <c r="H2982" s="12">
        <f ca="1"/>
        <v>0.29839669767755556</v>
      </c>
      <c r="I2982" s="12">
        <v>0.29770000000000002</v>
      </c>
    </row>
    <row r="2983" spans="6:9" x14ac:dyDescent="0.3">
      <c r="F2983" s="2">
        <v>2978</v>
      </c>
      <c r="G2983" s="12">
        <f ca="1"/>
        <v>490.03411926119031</v>
      </c>
      <c r="H2983" s="12">
        <f ca="1"/>
        <v>0.29843175401991595</v>
      </c>
      <c r="I2983" s="12">
        <v>0.29780000000000001</v>
      </c>
    </row>
    <row r="2984" spans="6:9" x14ac:dyDescent="0.3">
      <c r="F2984" s="2">
        <v>2979</v>
      </c>
      <c r="G2984" s="12">
        <f ca="1"/>
        <v>490.14310293545111</v>
      </c>
      <c r="H2984" s="12">
        <f ca="1"/>
        <v>0.29870096703125404</v>
      </c>
      <c r="I2984" s="12">
        <v>0.2979</v>
      </c>
    </row>
    <row r="2985" spans="6:9" x14ac:dyDescent="0.3">
      <c r="F2985" s="2">
        <v>2980</v>
      </c>
      <c r="G2985" s="12">
        <f ca="1"/>
        <v>490.2165161474054</v>
      </c>
      <c r="H2985" s="12">
        <f ca="1"/>
        <v>0.29888233549660248</v>
      </c>
      <c r="I2985" s="12">
        <v>0.29799999999999999</v>
      </c>
    </row>
    <row r="2986" spans="6:9" x14ac:dyDescent="0.3">
      <c r="F2986" s="2">
        <v>2981</v>
      </c>
      <c r="G2986" s="12">
        <f ca="1"/>
        <v>490.29203007183719</v>
      </c>
      <c r="H2986" s="12">
        <f ca="1"/>
        <v>0.29906891233563149</v>
      </c>
      <c r="I2986" s="12">
        <v>0.29809999999999998</v>
      </c>
    </row>
    <row r="2987" spans="6:9" x14ac:dyDescent="0.3">
      <c r="F2987" s="2">
        <v>2982</v>
      </c>
      <c r="G2987" s="12">
        <f ca="1"/>
        <v>490.30084254771879</v>
      </c>
      <c r="H2987" s="12">
        <f ca="1"/>
        <v>0.29909068707787356</v>
      </c>
      <c r="I2987" s="12">
        <v>0.29820000000000002</v>
      </c>
    </row>
    <row r="2988" spans="6:9" x14ac:dyDescent="0.3">
      <c r="F2988" s="2">
        <v>2983</v>
      </c>
      <c r="G2988" s="12">
        <f ca="1"/>
        <v>490.30229101961191</v>
      </c>
      <c r="H2988" s="12">
        <f ca="1"/>
        <v>0.29909426613078971</v>
      </c>
      <c r="I2988" s="12">
        <v>0.29830000000000001</v>
      </c>
    </row>
    <row r="2989" spans="6:9" x14ac:dyDescent="0.3">
      <c r="F2989" s="2">
        <v>2984</v>
      </c>
      <c r="G2989" s="12">
        <f ca="1"/>
        <v>490.41855161505231</v>
      </c>
      <c r="H2989" s="12">
        <f ca="1"/>
        <v>0.29938155881966222</v>
      </c>
      <c r="I2989" s="12">
        <v>0.2984</v>
      </c>
    </row>
    <row r="2990" spans="6:9" x14ac:dyDescent="0.3">
      <c r="F2990" s="2">
        <v>2985</v>
      </c>
      <c r="G2990" s="12">
        <f ca="1"/>
        <v>490.42874427249126</v>
      </c>
      <c r="H2990" s="12">
        <f ca="1"/>
        <v>0.29940674810963652</v>
      </c>
      <c r="I2990" s="12">
        <v>0.29849999999999999</v>
      </c>
    </row>
    <row r="2991" spans="6:9" x14ac:dyDescent="0.3">
      <c r="F2991" s="2">
        <v>2986</v>
      </c>
      <c r="G2991" s="12">
        <f ca="1"/>
        <v>490.52061134406409</v>
      </c>
      <c r="H2991" s="12">
        <f ca="1"/>
        <v>0.29963379614364893</v>
      </c>
      <c r="I2991" s="12">
        <v>0.29859999999999998</v>
      </c>
    </row>
    <row r="2992" spans="6:9" x14ac:dyDescent="0.3">
      <c r="F2992" s="2">
        <v>2987</v>
      </c>
      <c r="G2992" s="12">
        <f ca="1"/>
        <v>490.52584268024373</v>
      </c>
      <c r="H2992" s="12">
        <f ca="1"/>
        <v>0.29964672614062521</v>
      </c>
      <c r="I2992" s="12">
        <v>0.29870000000000002</v>
      </c>
    </row>
    <row r="2993" spans="6:9" x14ac:dyDescent="0.3">
      <c r="F2993" s="2">
        <v>2988</v>
      </c>
      <c r="G2993" s="12">
        <f ca="1"/>
        <v>490.58425248348112</v>
      </c>
      <c r="H2993" s="12">
        <f ca="1"/>
        <v>0.29979110041404566</v>
      </c>
      <c r="I2993" s="12">
        <v>0.29880000000000001</v>
      </c>
    </row>
    <row r="2994" spans="6:9" x14ac:dyDescent="0.3">
      <c r="F2994" s="2">
        <v>2989</v>
      </c>
      <c r="G2994" s="12">
        <f ca="1"/>
        <v>490.59397751235593</v>
      </c>
      <c r="H2994" s="12">
        <f ca="1"/>
        <v>0.29981513931013198</v>
      </c>
      <c r="I2994" s="12">
        <v>0.2989</v>
      </c>
    </row>
    <row r="2995" spans="6:9" x14ac:dyDescent="0.3">
      <c r="F2995" s="2">
        <v>2990</v>
      </c>
      <c r="G2995" s="12">
        <f ca="1"/>
        <v>490.66605243227116</v>
      </c>
      <c r="H2995" s="12">
        <f ca="1"/>
        <v>0.29999330793739393</v>
      </c>
      <c r="I2995" s="12">
        <v>0.29899999999999999</v>
      </c>
    </row>
    <row r="2996" spans="6:9" x14ac:dyDescent="0.3">
      <c r="F2996" s="2">
        <v>2991</v>
      </c>
      <c r="G2996" s="12">
        <f ca="1"/>
        <v>490.75862791693226</v>
      </c>
      <c r="H2996" s="12">
        <f ca="1"/>
        <v>0.30022217862634604</v>
      </c>
      <c r="I2996" s="12">
        <v>0.29909999999999998</v>
      </c>
    </row>
    <row r="2997" spans="6:9" x14ac:dyDescent="0.3">
      <c r="F2997" s="2">
        <v>2992</v>
      </c>
      <c r="G2997" s="12">
        <f ca="1"/>
        <v>490.76496418548152</v>
      </c>
      <c r="H2997" s="12">
        <f ca="1"/>
        <v>0.30023784455050756</v>
      </c>
      <c r="I2997" s="12">
        <v>0.29920000000000002</v>
      </c>
    </row>
    <row r="2998" spans="6:9" x14ac:dyDescent="0.3">
      <c r="F2998" s="2">
        <v>2993</v>
      </c>
      <c r="G2998" s="12">
        <f ca="1"/>
        <v>490.78142403930201</v>
      </c>
      <c r="H2998" s="12">
        <f ca="1"/>
        <v>0.30027854085039596</v>
      </c>
      <c r="I2998" s="12">
        <v>0.29930000000000001</v>
      </c>
    </row>
    <row r="2999" spans="6:9" x14ac:dyDescent="0.3">
      <c r="F2999" s="2">
        <v>2994</v>
      </c>
      <c r="G2999" s="12">
        <f ca="1"/>
        <v>490.79526847356806</v>
      </c>
      <c r="H2999" s="12">
        <f ca="1"/>
        <v>0.30031277131640755</v>
      </c>
      <c r="I2999" s="12">
        <v>0.2994</v>
      </c>
    </row>
    <row r="3000" spans="6:9" x14ac:dyDescent="0.3">
      <c r="F3000" s="2">
        <v>2995</v>
      </c>
      <c r="G3000" s="12">
        <f ca="1"/>
        <v>490.81739411021715</v>
      </c>
      <c r="H3000" s="12">
        <f ca="1"/>
        <v>0.30036747840877748</v>
      </c>
      <c r="I3000" s="12">
        <v>0.29949999999999999</v>
      </c>
    </row>
    <row r="3001" spans="6:9" x14ac:dyDescent="0.3">
      <c r="F3001" s="2">
        <v>2996</v>
      </c>
      <c r="G3001" s="12">
        <f ca="1"/>
        <v>490.89500246094622</v>
      </c>
      <c r="H3001" s="12">
        <f ca="1"/>
        <v>0.30055938271822991</v>
      </c>
      <c r="I3001" s="12">
        <v>0.29959999999999998</v>
      </c>
    </row>
    <row r="3002" spans="6:9" x14ac:dyDescent="0.3">
      <c r="F3002" s="2">
        <v>2997</v>
      </c>
      <c r="G3002" s="12">
        <f ca="1"/>
        <v>490.99413849299856</v>
      </c>
      <c r="H3002" s="12">
        <f ca="1"/>
        <v>0.3008045474945758</v>
      </c>
      <c r="I3002" s="12">
        <v>0.29970000000000002</v>
      </c>
    </row>
    <row r="3003" spans="6:9" x14ac:dyDescent="0.3">
      <c r="F3003" s="2">
        <v>2998</v>
      </c>
      <c r="G3003" s="12">
        <f ca="1"/>
        <v>491.04604149344345</v>
      </c>
      <c r="H3003" s="12">
        <f ca="1"/>
        <v>0.30093291700221214</v>
      </c>
      <c r="I3003" s="12">
        <v>0.29980000000000001</v>
      </c>
    </row>
    <row r="3004" spans="6:9" x14ac:dyDescent="0.3">
      <c r="F3004" s="2">
        <v>2999</v>
      </c>
      <c r="G3004" s="12">
        <f ca="1"/>
        <v>491.05176538594333</v>
      </c>
      <c r="H3004" s="12">
        <f ca="1"/>
        <v>0.30094707419717226</v>
      </c>
      <c r="I3004" s="12">
        <v>0.2999</v>
      </c>
    </row>
    <row r="3005" spans="6:9" x14ac:dyDescent="0.3">
      <c r="F3005" s="2">
        <v>3000</v>
      </c>
      <c r="G3005" s="12">
        <f ca="1"/>
        <v>491.05695567773137</v>
      </c>
      <c r="H3005" s="12">
        <f ca="1"/>
        <v>0.30095991170169217</v>
      </c>
      <c r="I3005" s="12">
        <v>0.3</v>
      </c>
    </row>
    <row r="3006" spans="6:9" x14ac:dyDescent="0.3">
      <c r="F3006" s="2">
        <v>3001</v>
      </c>
      <c r="G3006" s="12">
        <f ca="1"/>
        <v>491.06999896621016</v>
      </c>
      <c r="H3006" s="12">
        <f ca="1"/>
        <v>0.30099217294491887</v>
      </c>
      <c r="I3006" s="12">
        <v>0.30009999999999998</v>
      </c>
    </row>
    <row r="3007" spans="6:9" x14ac:dyDescent="0.3">
      <c r="F3007" s="2">
        <v>3002</v>
      </c>
      <c r="G3007" s="12">
        <f ca="1"/>
        <v>491.07624152142466</v>
      </c>
      <c r="H3007" s="12">
        <f ca="1"/>
        <v>0.30100761346245097</v>
      </c>
      <c r="I3007" s="12">
        <v>0.30020000000000002</v>
      </c>
    </row>
    <row r="3008" spans="6:9" x14ac:dyDescent="0.3">
      <c r="F3008" s="2">
        <v>3003</v>
      </c>
      <c r="G3008" s="12">
        <f ca="1"/>
        <v>491.15184380498044</v>
      </c>
      <c r="H3008" s="12">
        <f ca="1"/>
        <v>0.30119462031842253</v>
      </c>
      <c r="I3008" s="12">
        <v>0.30030000000000001</v>
      </c>
    </row>
    <row r="3009" spans="6:9" x14ac:dyDescent="0.3">
      <c r="F3009" s="2">
        <v>3004</v>
      </c>
      <c r="G3009" s="12">
        <f ca="1"/>
        <v>491.17200432287268</v>
      </c>
      <c r="H3009" s="12">
        <f ca="1"/>
        <v>0.30124449169621598</v>
      </c>
      <c r="I3009" s="12">
        <v>0.3004</v>
      </c>
    </row>
    <row r="3010" spans="6:9" x14ac:dyDescent="0.3">
      <c r="F3010" s="2">
        <v>3005</v>
      </c>
      <c r="G3010" s="12">
        <f ca="1"/>
        <v>491.17525317772447</v>
      </c>
      <c r="H3010" s="12">
        <f ca="1"/>
        <v>0.30125252855989659</v>
      </c>
      <c r="I3010" s="12">
        <v>0.30049999999999999</v>
      </c>
    </row>
    <row r="3011" spans="6:9" x14ac:dyDescent="0.3">
      <c r="F3011" s="2">
        <v>3006</v>
      </c>
      <c r="G3011" s="12">
        <f ca="1"/>
        <v>491.19956553661467</v>
      </c>
      <c r="H3011" s="12">
        <f ca="1"/>
        <v>0.30131267240238446</v>
      </c>
      <c r="I3011" s="12">
        <v>0.30059999999999998</v>
      </c>
    </row>
    <row r="3012" spans="6:9" x14ac:dyDescent="0.3">
      <c r="F3012" s="2">
        <v>3007</v>
      </c>
      <c r="G3012" s="12">
        <f ca="1"/>
        <v>491.22694492268749</v>
      </c>
      <c r="H3012" s="12">
        <f ca="1"/>
        <v>0.30138040572229785</v>
      </c>
      <c r="I3012" s="12">
        <v>0.30070000000000002</v>
      </c>
    </row>
    <row r="3013" spans="6:9" x14ac:dyDescent="0.3">
      <c r="F3013" s="2">
        <v>3008</v>
      </c>
      <c r="G3013" s="12">
        <f ca="1"/>
        <v>491.24622486197779</v>
      </c>
      <c r="H3013" s="12">
        <f ca="1"/>
        <v>0.30142810342639731</v>
      </c>
      <c r="I3013" s="12">
        <v>0.30080000000000001</v>
      </c>
    </row>
    <row r="3014" spans="6:9" x14ac:dyDescent="0.3">
      <c r="F3014" s="2">
        <v>3009</v>
      </c>
      <c r="G3014" s="12">
        <f ca="1"/>
        <v>491.25667278981564</v>
      </c>
      <c r="H3014" s="12">
        <f ca="1"/>
        <v>0.30145395162935024</v>
      </c>
      <c r="I3014" s="12">
        <v>0.3009</v>
      </c>
    </row>
    <row r="3015" spans="6:9" x14ac:dyDescent="0.3">
      <c r="F3015" s="2">
        <v>3010</v>
      </c>
      <c r="G3015" s="12">
        <f ca="1"/>
        <v>491.29603396284188</v>
      </c>
      <c r="H3015" s="12">
        <f ca="1"/>
        <v>0.30155133442798471</v>
      </c>
      <c r="I3015" s="12">
        <v>0.30099999999999999</v>
      </c>
    </row>
    <row r="3016" spans="6:9" x14ac:dyDescent="0.3">
      <c r="F3016" s="2">
        <v>3011</v>
      </c>
      <c r="G3016" s="12">
        <f ca="1"/>
        <v>491.3561715795056</v>
      </c>
      <c r="H3016" s="12">
        <f ca="1"/>
        <v>0.3017001294581933</v>
      </c>
      <c r="I3016" s="12">
        <v>0.30109999999999998</v>
      </c>
    </row>
    <row r="3017" spans="6:9" x14ac:dyDescent="0.3">
      <c r="F3017" s="2">
        <v>3012</v>
      </c>
      <c r="G3017" s="12">
        <f ca="1"/>
        <v>491.35785917138327</v>
      </c>
      <c r="H3017" s="12">
        <f ca="1"/>
        <v>0.30170430513636165</v>
      </c>
      <c r="I3017" s="12">
        <v>0.30120000000000002</v>
      </c>
    </row>
    <row r="3018" spans="6:9" x14ac:dyDescent="0.3">
      <c r="F3018" s="2">
        <v>3013</v>
      </c>
      <c r="G3018" s="12">
        <f ca="1"/>
        <v>491.35826948581666</v>
      </c>
      <c r="H3018" s="12">
        <f ca="1"/>
        <v>0.30170532039566067</v>
      </c>
      <c r="I3018" s="12">
        <v>0.30130000000000001</v>
      </c>
    </row>
    <row r="3019" spans="6:9" x14ac:dyDescent="0.3">
      <c r="F3019" s="2">
        <v>3014</v>
      </c>
      <c r="G3019" s="12">
        <f ca="1"/>
        <v>491.38790320738184</v>
      </c>
      <c r="H3019" s="12">
        <f ca="1"/>
        <v>0.30177864585902764</v>
      </c>
      <c r="I3019" s="12">
        <v>0.3014</v>
      </c>
    </row>
    <row r="3020" spans="6:9" x14ac:dyDescent="0.3">
      <c r="F3020" s="2">
        <v>3015</v>
      </c>
      <c r="G3020" s="12">
        <f ca="1"/>
        <v>491.44395431204686</v>
      </c>
      <c r="H3020" s="12">
        <f ca="1"/>
        <v>0.30191734598108888</v>
      </c>
      <c r="I3020" s="12">
        <v>0.30149999999999999</v>
      </c>
    </row>
    <row r="3021" spans="6:9" x14ac:dyDescent="0.3">
      <c r="F3021" s="2">
        <v>3016</v>
      </c>
      <c r="G3021" s="12">
        <f ca="1"/>
        <v>491.49020798330179</v>
      </c>
      <c r="H3021" s="12">
        <f ca="1"/>
        <v>0.30203180962130671</v>
      </c>
      <c r="I3021" s="12">
        <v>0.30159999999999998</v>
      </c>
    </row>
    <row r="3022" spans="6:9" x14ac:dyDescent="0.3">
      <c r="F3022" s="2">
        <v>3017</v>
      </c>
      <c r="G3022" s="12">
        <f ca="1"/>
        <v>491.57224268738742</v>
      </c>
      <c r="H3022" s="12">
        <f ca="1"/>
        <v>0.30223483711832111</v>
      </c>
      <c r="I3022" s="12">
        <v>0.30170000000000002</v>
      </c>
    </row>
    <row r="3023" spans="6:9" x14ac:dyDescent="0.3">
      <c r="F3023" s="2">
        <v>3018</v>
      </c>
      <c r="G3023" s="12">
        <f ca="1"/>
        <v>491.61881441380166</v>
      </c>
      <c r="H3023" s="12">
        <f ca="1"/>
        <v>0.3023501069116814</v>
      </c>
      <c r="I3023" s="12">
        <v>0.30180000000000001</v>
      </c>
    </row>
    <row r="3024" spans="6:9" x14ac:dyDescent="0.3">
      <c r="F3024" s="2">
        <v>3019</v>
      </c>
      <c r="G3024" s="12">
        <f ca="1"/>
        <v>491.62909116313892</v>
      </c>
      <c r="H3024" s="12">
        <f ca="1"/>
        <v>0.30237554384808185</v>
      </c>
      <c r="I3024" s="12">
        <v>0.3019</v>
      </c>
    </row>
    <row r="3025" spans="6:9" x14ac:dyDescent="0.3">
      <c r="F3025" s="2">
        <v>3020</v>
      </c>
      <c r="G3025" s="12">
        <f ca="1"/>
        <v>491.67379930886443</v>
      </c>
      <c r="H3025" s="12">
        <f ca="1"/>
        <v>0.30248620903645629</v>
      </c>
      <c r="I3025" s="12">
        <v>0.30199999999999999</v>
      </c>
    </row>
    <row r="3026" spans="6:9" x14ac:dyDescent="0.3">
      <c r="F3026" s="2">
        <v>3021</v>
      </c>
      <c r="G3026" s="12">
        <f ca="1"/>
        <v>491.77149431396992</v>
      </c>
      <c r="H3026" s="12">
        <f ca="1"/>
        <v>0.30272805362577176</v>
      </c>
      <c r="I3026" s="12">
        <v>0.30209999999999998</v>
      </c>
    </row>
    <row r="3027" spans="6:9" x14ac:dyDescent="0.3">
      <c r="F3027" s="2">
        <v>3022</v>
      </c>
      <c r="G3027" s="12">
        <f ca="1"/>
        <v>491.79068909836883</v>
      </c>
      <c r="H3027" s="12">
        <f ca="1"/>
        <v>0.30277557398866761</v>
      </c>
      <c r="I3027" s="12">
        <v>0.30220000000000002</v>
      </c>
    </row>
    <row r="3028" spans="6:9" x14ac:dyDescent="0.3">
      <c r="F3028" s="2">
        <v>3023</v>
      </c>
      <c r="G3028" s="12">
        <f ca="1"/>
        <v>491.79250660710153</v>
      </c>
      <c r="H3028" s="12">
        <f ca="1"/>
        <v>0.30278007363988385</v>
      </c>
      <c r="I3028" s="12">
        <v>0.30230000000000001</v>
      </c>
    </row>
    <row r="3029" spans="6:9" x14ac:dyDescent="0.3">
      <c r="F3029" s="2">
        <v>3024</v>
      </c>
      <c r="G3029" s="12">
        <f ca="1"/>
        <v>491.83796580303897</v>
      </c>
      <c r="H3029" s="12">
        <f ca="1"/>
        <v>0.30289262149313562</v>
      </c>
      <c r="I3029" s="12">
        <v>0.3024</v>
      </c>
    </row>
    <row r="3030" spans="6:9" x14ac:dyDescent="0.3">
      <c r="F3030" s="2">
        <v>3025</v>
      </c>
      <c r="G3030" s="12">
        <f ca="1"/>
        <v>491.84865489100684</v>
      </c>
      <c r="H3030" s="12">
        <f ca="1"/>
        <v>0.30291908648052457</v>
      </c>
      <c r="I3030" s="12">
        <v>0.30249999999999999</v>
      </c>
    </row>
    <row r="3031" spans="6:9" x14ac:dyDescent="0.3">
      <c r="F3031" s="2">
        <v>3026</v>
      </c>
      <c r="G3031" s="12">
        <f ca="1"/>
        <v>491.88829947997488</v>
      </c>
      <c r="H3031" s="12">
        <f ca="1"/>
        <v>0.30301724520563122</v>
      </c>
      <c r="I3031" s="12">
        <v>0.30259999999999998</v>
      </c>
    </row>
    <row r="3032" spans="6:9" x14ac:dyDescent="0.3">
      <c r="F3032" s="2">
        <v>3027</v>
      </c>
      <c r="G3032" s="12">
        <f ca="1"/>
        <v>491.9295696586409</v>
      </c>
      <c r="H3032" s="12">
        <f ca="1"/>
        <v>0.30311943411039555</v>
      </c>
      <c r="I3032" s="12">
        <v>0.30270000000000002</v>
      </c>
    </row>
    <row r="3033" spans="6:9" x14ac:dyDescent="0.3">
      <c r="F3033" s="2">
        <v>3028</v>
      </c>
      <c r="G3033" s="12">
        <f ca="1"/>
        <v>491.93220212852776</v>
      </c>
      <c r="H3033" s="12">
        <f ca="1"/>
        <v>0.30312595253962971</v>
      </c>
      <c r="I3033" s="12">
        <v>0.30280000000000001</v>
      </c>
    </row>
    <row r="3034" spans="6:9" x14ac:dyDescent="0.3">
      <c r="F3034" s="2">
        <v>3029</v>
      </c>
      <c r="G3034" s="12">
        <f ca="1"/>
        <v>491.9824543173861</v>
      </c>
      <c r="H3034" s="12">
        <f ca="1"/>
        <v>0.30325038942918353</v>
      </c>
      <c r="I3034" s="12">
        <v>0.3029</v>
      </c>
    </row>
    <row r="3035" spans="6:9" x14ac:dyDescent="0.3">
      <c r="F3035" s="2">
        <v>3030</v>
      </c>
      <c r="G3035" s="12">
        <f ca="1"/>
        <v>492.01883545468093</v>
      </c>
      <c r="H3035" s="12">
        <f ca="1"/>
        <v>0.30334048311729844</v>
      </c>
      <c r="I3035" s="12">
        <v>0.30299999999999999</v>
      </c>
    </row>
    <row r="3036" spans="6:9" x14ac:dyDescent="0.3">
      <c r="F3036" s="2">
        <v>3031</v>
      </c>
      <c r="G3036" s="12">
        <f ca="1"/>
        <v>492.16426732601451</v>
      </c>
      <c r="H3036" s="12">
        <f ca="1"/>
        <v>0.3037006699262671</v>
      </c>
      <c r="I3036" s="12">
        <v>0.30309999999999998</v>
      </c>
    </row>
    <row r="3037" spans="6:9" x14ac:dyDescent="0.3">
      <c r="F3037" s="2">
        <v>3032</v>
      </c>
      <c r="G3037" s="12">
        <f ca="1"/>
        <v>492.16828455492782</v>
      </c>
      <c r="H3037" s="12">
        <f ca="1"/>
        <v>0.30371062022032752</v>
      </c>
      <c r="I3037" s="12">
        <v>0.30320000000000003</v>
      </c>
    </row>
    <row r="3038" spans="6:9" x14ac:dyDescent="0.3">
      <c r="F3038" s="2">
        <v>3033</v>
      </c>
      <c r="G3038" s="12">
        <f ca="1"/>
        <v>492.17276002012972</v>
      </c>
      <c r="H3038" s="12">
        <f ca="1"/>
        <v>0.30372170558167333</v>
      </c>
      <c r="I3038" s="12">
        <v>0.30330000000000001</v>
      </c>
    </row>
    <row r="3039" spans="6:9" x14ac:dyDescent="0.3">
      <c r="F3039" s="2">
        <v>3034</v>
      </c>
      <c r="G3039" s="12">
        <f ca="1"/>
        <v>492.19926087626254</v>
      </c>
      <c r="H3039" s="12">
        <f ca="1"/>
        <v>0.30378734732146362</v>
      </c>
      <c r="I3039" s="12">
        <v>0.3034</v>
      </c>
    </row>
    <row r="3040" spans="6:9" x14ac:dyDescent="0.3">
      <c r="F3040" s="2">
        <v>3035</v>
      </c>
      <c r="G3040" s="12">
        <f ca="1"/>
        <v>492.28379633845861</v>
      </c>
      <c r="H3040" s="12">
        <f ca="1"/>
        <v>0.30399675354272759</v>
      </c>
      <c r="I3040" s="12">
        <v>0.30349999999999999</v>
      </c>
    </row>
    <row r="3041" spans="6:9" x14ac:dyDescent="0.3">
      <c r="F3041" s="2">
        <v>3036</v>
      </c>
      <c r="G3041" s="12">
        <f ca="1"/>
        <v>492.29086163588545</v>
      </c>
      <c r="H3041" s="12">
        <f ca="1"/>
        <v>0.30401425628936923</v>
      </c>
      <c r="I3041" s="12">
        <v>0.30359999999999998</v>
      </c>
    </row>
    <row r="3042" spans="6:9" x14ac:dyDescent="0.3">
      <c r="F3042" s="2">
        <v>3037</v>
      </c>
      <c r="G3042" s="12">
        <f ca="1"/>
        <v>492.35326179871078</v>
      </c>
      <c r="H3042" s="12">
        <f ca="1"/>
        <v>0.30416884596813565</v>
      </c>
      <c r="I3042" s="12">
        <v>0.30370000000000003</v>
      </c>
    </row>
    <row r="3043" spans="6:9" x14ac:dyDescent="0.3">
      <c r="F3043" s="2">
        <v>3038</v>
      </c>
      <c r="G3043" s="12">
        <f ca="1"/>
        <v>492.46467444990128</v>
      </c>
      <c r="H3043" s="12">
        <f ca="1"/>
        <v>0.30444488899359279</v>
      </c>
      <c r="I3043" s="12">
        <v>0.30380000000000001</v>
      </c>
    </row>
    <row r="3044" spans="6:9" x14ac:dyDescent="0.3">
      <c r="F3044" s="2">
        <v>3039</v>
      </c>
      <c r="G3044" s="12">
        <f ca="1"/>
        <v>492.46838744111392</v>
      </c>
      <c r="H3044" s="12">
        <f ca="1"/>
        <v>0.30445408920061068</v>
      </c>
      <c r="I3044" s="12">
        <v>0.3039</v>
      </c>
    </row>
    <row r="3045" spans="6:9" x14ac:dyDescent="0.3">
      <c r="F3045" s="2">
        <v>3040</v>
      </c>
      <c r="G3045" s="12">
        <f ca="1"/>
        <v>492.50258562640818</v>
      </c>
      <c r="H3045" s="12">
        <f ca="1"/>
        <v>0.30453882892910988</v>
      </c>
      <c r="I3045" s="12">
        <v>0.30399999999999999</v>
      </c>
    </row>
    <row r="3046" spans="6:9" x14ac:dyDescent="0.3">
      <c r="F3046" s="2">
        <v>3041</v>
      </c>
      <c r="G3046" s="12">
        <f ca="1"/>
        <v>492.51622096778033</v>
      </c>
      <c r="H3046" s="12">
        <f ca="1"/>
        <v>0.30457261697289617</v>
      </c>
      <c r="I3046" s="12">
        <v>0.30409999999999998</v>
      </c>
    </row>
    <row r="3047" spans="6:9" x14ac:dyDescent="0.3">
      <c r="F3047" s="2">
        <v>3042</v>
      </c>
      <c r="G3047" s="12">
        <f ca="1"/>
        <v>492.57232367003314</v>
      </c>
      <c r="H3047" s="12">
        <f ca="1"/>
        <v>0.30471164417596297</v>
      </c>
      <c r="I3047" s="12">
        <v>0.30420000000000003</v>
      </c>
    </row>
    <row r="3048" spans="6:9" x14ac:dyDescent="0.3">
      <c r="F3048" s="2">
        <v>3043</v>
      </c>
      <c r="G3048" s="12">
        <f ca="1"/>
        <v>492.57627963035895</v>
      </c>
      <c r="H3048" s="12">
        <f ca="1"/>
        <v>0.30472144774612214</v>
      </c>
      <c r="I3048" s="12">
        <v>0.30430000000000001</v>
      </c>
    </row>
    <row r="3049" spans="6:9" x14ac:dyDescent="0.3">
      <c r="F3049" s="2">
        <v>3044</v>
      </c>
      <c r="G3049" s="12">
        <f ca="1"/>
        <v>492.67587298259275</v>
      </c>
      <c r="H3049" s="12">
        <f ca="1"/>
        <v>0.30496827368356111</v>
      </c>
      <c r="I3049" s="12">
        <v>0.3044</v>
      </c>
    </row>
    <row r="3050" spans="6:9" x14ac:dyDescent="0.3">
      <c r="F3050" s="2">
        <v>3045</v>
      </c>
      <c r="G3050" s="12">
        <f ca="1"/>
        <v>492.69046243843661</v>
      </c>
      <c r="H3050" s="12">
        <f ca="1"/>
        <v>0.30500443385670784</v>
      </c>
      <c r="I3050" s="12">
        <v>0.30449999999999999</v>
      </c>
    </row>
    <row r="3051" spans="6:9" x14ac:dyDescent="0.3">
      <c r="F3051" s="2">
        <v>3046</v>
      </c>
      <c r="G3051" s="12">
        <f ca="1"/>
        <v>492.73651552473501</v>
      </c>
      <c r="H3051" s="12">
        <f ca="1"/>
        <v>0.30511858139971831</v>
      </c>
      <c r="I3051" s="12">
        <v>0.30459999999999998</v>
      </c>
    </row>
    <row r="3052" spans="6:9" x14ac:dyDescent="0.3">
      <c r="F3052" s="2">
        <v>3047</v>
      </c>
      <c r="G3052" s="12">
        <f ca="1"/>
        <v>492.74286918801829</v>
      </c>
      <c r="H3052" s="12">
        <f ca="1"/>
        <v>0.30513433015390129</v>
      </c>
      <c r="I3052" s="12">
        <v>0.30470000000000003</v>
      </c>
    </row>
    <row r="3053" spans="6:9" x14ac:dyDescent="0.3">
      <c r="F3053" s="2">
        <v>3048</v>
      </c>
      <c r="G3053" s="12">
        <f ca="1"/>
        <v>492.74753349284845</v>
      </c>
      <c r="H3053" s="12">
        <f ca="1"/>
        <v>0.30514589159349192</v>
      </c>
      <c r="I3053" s="12">
        <v>0.30480000000000002</v>
      </c>
    </row>
    <row r="3054" spans="6:9" x14ac:dyDescent="0.3">
      <c r="F3054" s="2">
        <v>3049</v>
      </c>
      <c r="G3054" s="12">
        <f ca="1"/>
        <v>492.80543727427556</v>
      </c>
      <c r="H3054" s="12">
        <f ca="1"/>
        <v>0.30528942362327316</v>
      </c>
      <c r="I3054" s="12">
        <v>0.3049</v>
      </c>
    </row>
    <row r="3055" spans="6:9" x14ac:dyDescent="0.3">
      <c r="F3055" s="2">
        <v>3050</v>
      </c>
      <c r="G3055" s="12">
        <f ca="1"/>
        <v>492.81675917932841</v>
      </c>
      <c r="H3055" s="12">
        <f ca="1"/>
        <v>0.30531748959648619</v>
      </c>
      <c r="I3055" s="12">
        <v>0.30499999999999999</v>
      </c>
    </row>
    <row r="3056" spans="6:9" x14ac:dyDescent="0.3">
      <c r="F3056" s="2">
        <v>3051</v>
      </c>
      <c r="G3056" s="12">
        <f ca="1"/>
        <v>492.85206690834627</v>
      </c>
      <c r="H3056" s="12">
        <f ca="1"/>
        <v>0.30540501678227666</v>
      </c>
      <c r="I3056" s="12">
        <v>0.30509999999999998</v>
      </c>
    </row>
    <row r="3057" spans="6:9" x14ac:dyDescent="0.3">
      <c r="F3057" s="2">
        <v>3052</v>
      </c>
      <c r="G3057" s="12">
        <f ca="1"/>
        <v>492.88333318162893</v>
      </c>
      <c r="H3057" s="12">
        <f ca="1"/>
        <v>0.30548252848029983</v>
      </c>
      <c r="I3057" s="12">
        <v>0.30520000000000003</v>
      </c>
    </row>
    <row r="3058" spans="6:9" x14ac:dyDescent="0.3">
      <c r="F3058" s="2">
        <v>3053</v>
      </c>
      <c r="G3058" s="12">
        <f ca="1"/>
        <v>492.9942906658714</v>
      </c>
      <c r="H3058" s="12">
        <f ca="1"/>
        <v>0.30575762558473707</v>
      </c>
      <c r="I3058" s="12">
        <v>0.30530000000000002</v>
      </c>
    </row>
    <row r="3059" spans="6:9" x14ac:dyDescent="0.3">
      <c r="F3059" s="2">
        <v>3054</v>
      </c>
      <c r="G3059" s="12">
        <f ca="1"/>
        <v>493.00863829448588</v>
      </c>
      <c r="H3059" s="12">
        <f ca="1"/>
        <v>0.30579320044693858</v>
      </c>
      <c r="I3059" s="12">
        <v>0.3054</v>
      </c>
    </row>
    <row r="3060" spans="6:9" x14ac:dyDescent="0.3">
      <c r="F3060" s="2">
        <v>3055</v>
      </c>
      <c r="G3060" s="12">
        <f ca="1"/>
        <v>493.01021296115289</v>
      </c>
      <c r="H3060" s="12">
        <f ca="1"/>
        <v>0.30579710486226802</v>
      </c>
      <c r="I3060" s="12">
        <v>0.30549999999999999</v>
      </c>
    </row>
    <row r="3061" spans="6:9" x14ac:dyDescent="0.3">
      <c r="F3061" s="2">
        <v>3056</v>
      </c>
      <c r="G3061" s="12">
        <f ca="1"/>
        <v>493.10186396810639</v>
      </c>
      <c r="H3061" s="12">
        <f ca="1"/>
        <v>0.30602436832553859</v>
      </c>
      <c r="I3061" s="12">
        <v>0.30559999999999998</v>
      </c>
    </row>
    <row r="3062" spans="6:9" x14ac:dyDescent="0.3">
      <c r="F3062" s="2">
        <v>3057</v>
      </c>
      <c r="G3062" s="12">
        <f ca="1"/>
        <v>493.1123006579943</v>
      </c>
      <c r="H3062" s="12">
        <f ca="1"/>
        <v>0.30605024941260572</v>
      </c>
      <c r="I3062" s="12">
        <v>0.30570000000000003</v>
      </c>
    </row>
    <row r="3063" spans="6:9" x14ac:dyDescent="0.3">
      <c r="F3063" s="2">
        <v>3058</v>
      </c>
      <c r="G3063" s="12">
        <f ca="1"/>
        <v>493.11790871578074</v>
      </c>
      <c r="H3063" s="12">
        <f ca="1"/>
        <v>0.3060641565104314</v>
      </c>
      <c r="I3063" s="12">
        <v>0.30580000000000002</v>
      </c>
    </row>
    <row r="3064" spans="6:9" x14ac:dyDescent="0.3">
      <c r="F3064" s="2">
        <v>3059</v>
      </c>
      <c r="G3064" s="12">
        <f ca="1"/>
        <v>493.12280423199786</v>
      </c>
      <c r="H3064" s="12">
        <f ca="1"/>
        <v>0.30607629669625291</v>
      </c>
      <c r="I3064" s="12">
        <v>0.30590000000000001</v>
      </c>
    </row>
    <row r="3065" spans="6:9" x14ac:dyDescent="0.3">
      <c r="F3065" s="2">
        <v>3060</v>
      </c>
      <c r="G3065" s="12">
        <f ca="1"/>
        <v>493.16168930565993</v>
      </c>
      <c r="H3065" s="12">
        <f ca="1"/>
        <v>0.3061727287638335</v>
      </c>
      <c r="I3065" s="12">
        <v>0.30599999999999999</v>
      </c>
    </row>
    <row r="3066" spans="6:9" x14ac:dyDescent="0.3">
      <c r="F3066" s="2">
        <v>3061</v>
      </c>
      <c r="G3066" s="12">
        <f ca="1"/>
        <v>493.16575385444503</v>
      </c>
      <c r="H3066" s="12">
        <f ca="1"/>
        <v>0.30618280880666165</v>
      </c>
      <c r="I3066" s="12">
        <v>0.30609999999999998</v>
      </c>
    </row>
    <row r="3067" spans="6:9" x14ac:dyDescent="0.3">
      <c r="F3067" s="2">
        <v>3062</v>
      </c>
      <c r="G3067" s="12">
        <f ca="1"/>
        <v>493.16917743483009</v>
      </c>
      <c r="H3067" s="12">
        <f ca="1"/>
        <v>0.30619129929300248</v>
      </c>
      <c r="I3067" s="12">
        <v>0.30620000000000003</v>
      </c>
    </row>
    <row r="3068" spans="6:9" x14ac:dyDescent="0.3">
      <c r="F3068" s="2">
        <v>3063</v>
      </c>
      <c r="G3068" s="12">
        <f ca="1"/>
        <v>493.23452703499743</v>
      </c>
      <c r="H3068" s="12">
        <f ca="1"/>
        <v>0.30635337328969603</v>
      </c>
      <c r="I3068" s="12">
        <v>0.30630000000000002</v>
      </c>
    </row>
    <row r="3069" spans="6:9" x14ac:dyDescent="0.3">
      <c r="F3069" s="2">
        <v>3064</v>
      </c>
      <c r="G3069" s="12">
        <f ca="1"/>
        <v>493.30896903562393</v>
      </c>
      <c r="H3069" s="12">
        <f ca="1"/>
        <v>0.30653801326378405</v>
      </c>
      <c r="I3069" s="12">
        <v>0.30640000000000001</v>
      </c>
    </row>
    <row r="3070" spans="6:9" x14ac:dyDescent="0.3">
      <c r="F3070" s="2">
        <v>3065</v>
      </c>
      <c r="G3070" s="12">
        <f ca="1"/>
        <v>493.32666332741792</v>
      </c>
      <c r="H3070" s="12">
        <f ca="1"/>
        <v>0.30658190324738499</v>
      </c>
      <c r="I3070" s="12">
        <v>0.30649999999999999</v>
      </c>
    </row>
    <row r="3071" spans="6:9" x14ac:dyDescent="0.3">
      <c r="F3071" s="2">
        <v>3066</v>
      </c>
      <c r="G3071" s="12">
        <f ca="1"/>
        <v>493.35314587558298</v>
      </c>
      <c r="H3071" s="12">
        <f ca="1"/>
        <v>0.30664759392738095</v>
      </c>
      <c r="I3071" s="12">
        <v>0.30659999999999998</v>
      </c>
    </row>
    <row r="3072" spans="6:9" x14ac:dyDescent="0.3">
      <c r="F3072" s="2">
        <v>3067</v>
      </c>
      <c r="G3072" s="12">
        <f ca="1"/>
        <v>493.39513113741225</v>
      </c>
      <c r="H3072" s="12">
        <f ca="1"/>
        <v>0.30675174387436704</v>
      </c>
      <c r="I3072" s="12">
        <v>0.30669999999999997</v>
      </c>
    </row>
    <row r="3073" spans="6:9" x14ac:dyDescent="0.3">
      <c r="F3073" s="2">
        <v>3068</v>
      </c>
      <c r="G3073" s="12">
        <f ca="1"/>
        <v>493.46365562337809</v>
      </c>
      <c r="H3073" s="12">
        <f ca="1"/>
        <v>0.30692173933026368</v>
      </c>
      <c r="I3073" s="12">
        <v>0.30680000000000002</v>
      </c>
    </row>
    <row r="3074" spans="6:9" x14ac:dyDescent="0.3">
      <c r="F3074" s="2">
        <v>3069</v>
      </c>
      <c r="G3074" s="12">
        <f ca="1"/>
        <v>493.53905784369294</v>
      </c>
      <c r="H3074" s="12">
        <f ca="1"/>
        <v>0.3071088134904118</v>
      </c>
      <c r="I3074" s="12">
        <v>0.30690000000000001</v>
      </c>
    </row>
    <row r="3075" spans="6:9" x14ac:dyDescent="0.3">
      <c r="F3075" s="2">
        <v>3070</v>
      </c>
      <c r="G3075" s="12">
        <f ca="1"/>
        <v>493.54952323583007</v>
      </c>
      <c r="H3075" s="12">
        <f ca="1"/>
        <v>0.30713477966059566</v>
      </c>
      <c r="I3075" s="12">
        <v>0.307</v>
      </c>
    </row>
    <row r="3076" spans="6:9" x14ac:dyDescent="0.3">
      <c r="F3076" s="2">
        <v>3071</v>
      </c>
      <c r="G3076" s="12">
        <f ca="1"/>
        <v>493.56816242592373</v>
      </c>
      <c r="H3076" s="12">
        <f ca="1"/>
        <v>0.30718102703964711</v>
      </c>
      <c r="I3076" s="12">
        <v>0.30709999999999998</v>
      </c>
    </row>
    <row r="3077" spans="6:9" x14ac:dyDescent="0.3">
      <c r="F3077" s="2">
        <v>3072</v>
      </c>
      <c r="G3077" s="12">
        <f ca="1"/>
        <v>493.6673892791199</v>
      </c>
      <c r="H3077" s="12">
        <f ca="1"/>
        <v>0.3074272453970518</v>
      </c>
      <c r="I3077" s="12">
        <v>0.30719999999999997</v>
      </c>
    </row>
    <row r="3078" spans="6:9" x14ac:dyDescent="0.3">
      <c r="F3078" s="2">
        <v>3073</v>
      </c>
      <c r="G3078" s="12">
        <f ca="1"/>
        <v>493.6910096941362</v>
      </c>
      <c r="H3078" s="12">
        <f ca="1"/>
        <v>0.30748586071562101</v>
      </c>
      <c r="I3078" s="12">
        <v>0.30730000000000002</v>
      </c>
    </row>
    <row r="3079" spans="6:9" x14ac:dyDescent="0.3">
      <c r="F3079" s="2">
        <v>3074</v>
      </c>
      <c r="G3079" s="12">
        <f ca="1"/>
        <v>493.6935308621554</v>
      </c>
      <c r="H3079" s="12">
        <f ca="1"/>
        <v>0.30749211722760195</v>
      </c>
      <c r="I3079" s="12">
        <v>0.30740000000000001</v>
      </c>
    </row>
    <row r="3080" spans="6:9" x14ac:dyDescent="0.3">
      <c r="F3080" s="2">
        <v>3075</v>
      </c>
      <c r="G3080" s="12">
        <f ca="1"/>
        <v>493.71911565864184</v>
      </c>
      <c r="H3080" s="12">
        <f ca="1"/>
        <v>0.30755560935177784</v>
      </c>
      <c r="I3080" s="12">
        <v>0.3075</v>
      </c>
    </row>
    <row r="3081" spans="6:9" x14ac:dyDescent="0.3">
      <c r="F3081" s="2">
        <v>3076</v>
      </c>
      <c r="G3081" s="12">
        <f ca="1"/>
        <v>493.80530282968425</v>
      </c>
      <c r="H3081" s="12">
        <f ca="1"/>
        <v>0.30776950892076815</v>
      </c>
      <c r="I3081" s="12">
        <v>0.30759999999999998</v>
      </c>
    </row>
    <row r="3082" spans="6:9" x14ac:dyDescent="0.3">
      <c r="F3082" s="2">
        <v>3077</v>
      </c>
      <c r="G3082" s="12">
        <f ca="1"/>
        <v>493.87015469766635</v>
      </c>
      <c r="H3082" s="12">
        <f ca="1"/>
        <v>0.30793047316925481</v>
      </c>
      <c r="I3082" s="12">
        <v>0.30769999999999997</v>
      </c>
    </row>
    <row r="3083" spans="6:9" x14ac:dyDescent="0.3">
      <c r="F3083" s="2">
        <v>3078</v>
      </c>
      <c r="G3083" s="12">
        <f ca="1"/>
        <v>493.91295482105926</v>
      </c>
      <c r="H3083" s="12">
        <f ca="1"/>
        <v>0.30803671123810461</v>
      </c>
      <c r="I3083" s="12">
        <v>0.30780000000000002</v>
      </c>
    </row>
    <row r="3084" spans="6:9" x14ac:dyDescent="0.3">
      <c r="F3084" s="2">
        <v>3079</v>
      </c>
      <c r="G3084" s="12">
        <f ca="1"/>
        <v>494.0195841401129</v>
      </c>
      <c r="H3084" s="12">
        <f ca="1"/>
        <v>0.30830140936068212</v>
      </c>
      <c r="I3084" s="12">
        <v>0.30790000000000001</v>
      </c>
    </row>
    <row r="3085" spans="6:9" x14ac:dyDescent="0.3">
      <c r="F3085" s="2">
        <v>3080</v>
      </c>
      <c r="G3085" s="12">
        <f ca="1"/>
        <v>494.06555643760259</v>
      </c>
      <c r="H3085" s="12">
        <f ca="1"/>
        <v>0.30841554210687439</v>
      </c>
      <c r="I3085" s="12">
        <v>0.308</v>
      </c>
    </row>
    <row r="3086" spans="6:9" x14ac:dyDescent="0.3">
      <c r="F3086" s="2">
        <v>3081</v>
      </c>
      <c r="G3086" s="12">
        <f ca="1"/>
        <v>494.09965436931174</v>
      </c>
      <c r="H3086" s="12">
        <f ca="1"/>
        <v>0.30850019912338178</v>
      </c>
      <c r="I3086" s="12">
        <v>0.30809999999999998</v>
      </c>
    </row>
    <row r="3087" spans="6:9" x14ac:dyDescent="0.3">
      <c r="F3087" s="2">
        <v>3082</v>
      </c>
      <c r="G3087" s="12">
        <f ca="1"/>
        <v>494.13393157999326</v>
      </c>
      <c r="H3087" s="12">
        <f ca="1"/>
        <v>0.30858530473418266</v>
      </c>
      <c r="I3087" s="12">
        <v>0.30819999999999997</v>
      </c>
    </row>
    <row r="3088" spans="6:9" x14ac:dyDescent="0.3">
      <c r="F3088" s="2">
        <v>3083</v>
      </c>
      <c r="G3088" s="12">
        <f ca="1"/>
        <v>494.1522244844956</v>
      </c>
      <c r="H3088" s="12">
        <f ca="1"/>
        <v>0.30863072493583232</v>
      </c>
      <c r="I3088" s="12">
        <v>0.30830000000000002</v>
      </c>
    </row>
    <row r="3089" spans="6:9" x14ac:dyDescent="0.3">
      <c r="F3089" s="2">
        <v>3084</v>
      </c>
      <c r="G3089" s="12">
        <f ca="1"/>
        <v>494.1791607176674</v>
      </c>
      <c r="H3089" s="12">
        <f ca="1"/>
        <v>0.3086976078222432</v>
      </c>
      <c r="I3089" s="12">
        <v>0.30840000000000001</v>
      </c>
    </row>
    <row r="3090" spans="6:9" x14ac:dyDescent="0.3">
      <c r="F3090" s="2">
        <v>3085</v>
      </c>
      <c r="G3090" s="12">
        <f ca="1"/>
        <v>494.21316161002255</v>
      </c>
      <c r="H3090" s="12">
        <f ca="1"/>
        <v>0.30878203539105287</v>
      </c>
      <c r="I3090" s="12">
        <v>0.3085</v>
      </c>
    </row>
    <row r="3091" spans="6:9" x14ac:dyDescent="0.3">
      <c r="F3091" s="2">
        <v>3086</v>
      </c>
      <c r="G3091" s="12">
        <f ca="1"/>
        <v>494.22932205038705</v>
      </c>
      <c r="H3091" s="12">
        <f ca="1"/>
        <v>0.30882216456084183</v>
      </c>
      <c r="I3091" s="12">
        <v>0.30859999999999999</v>
      </c>
    </row>
    <row r="3092" spans="6:9" x14ac:dyDescent="0.3">
      <c r="F3092" s="2">
        <v>3087</v>
      </c>
      <c r="G3092" s="12">
        <f ca="1"/>
        <v>494.32223631478826</v>
      </c>
      <c r="H3092" s="12">
        <f ca="1"/>
        <v>0.30905290177305655</v>
      </c>
      <c r="I3092" s="12">
        <v>0.30869999999999997</v>
      </c>
    </row>
    <row r="3093" spans="6:9" x14ac:dyDescent="0.3">
      <c r="F3093" s="2">
        <v>3088</v>
      </c>
      <c r="G3093" s="12">
        <f ca="1"/>
        <v>494.34950544306861</v>
      </c>
      <c r="H3093" s="12">
        <f ca="1"/>
        <v>0.30912062499393711</v>
      </c>
      <c r="I3093" s="12">
        <v>0.30880000000000002</v>
      </c>
    </row>
    <row r="3094" spans="6:9" x14ac:dyDescent="0.3">
      <c r="F3094" s="2">
        <v>3089</v>
      </c>
      <c r="G3094" s="12">
        <f ca="1"/>
        <v>494.35075671189151</v>
      </c>
      <c r="H3094" s="12">
        <f ca="1"/>
        <v>0.30912373258844689</v>
      </c>
      <c r="I3094" s="12">
        <v>0.30890000000000001</v>
      </c>
    </row>
    <row r="3095" spans="6:9" x14ac:dyDescent="0.3">
      <c r="F3095" s="2">
        <v>3090</v>
      </c>
      <c r="G3095" s="12">
        <f ca="1"/>
        <v>494.3764120160447</v>
      </c>
      <c r="H3095" s="12">
        <f ca="1"/>
        <v>0.30918744995835684</v>
      </c>
      <c r="I3095" s="12">
        <v>0.309</v>
      </c>
    </row>
    <row r="3096" spans="6:9" x14ac:dyDescent="0.3">
      <c r="F3096" s="2">
        <v>3091</v>
      </c>
      <c r="G3096" s="12">
        <f ca="1"/>
        <v>494.42831543420903</v>
      </c>
      <c r="H3096" s="12">
        <f ca="1"/>
        <v>0.30931636294053544</v>
      </c>
      <c r="I3096" s="12">
        <v>0.30909999999999999</v>
      </c>
    </row>
    <row r="3097" spans="6:9" x14ac:dyDescent="0.3">
      <c r="F3097" s="2">
        <v>3092</v>
      </c>
      <c r="G3097" s="12">
        <f ca="1"/>
        <v>494.4913203183421</v>
      </c>
      <c r="H3097" s="12">
        <f ca="1"/>
        <v>0.30947285940721686</v>
      </c>
      <c r="I3097" s="12">
        <v>0.30919999999999997</v>
      </c>
    </row>
    <row r="3098" spans="6:9" x14ac:dyDescent="0.3">
      <c r="F3098" s="2">
        <v>3093</v>
      </c>
      <c r="G3098" s="12">
        <f ca="1"/>
        <v>494.50507330667608</v>
      </c>
      <c r="H3098" s="12">
        <f ca="1"/>
        <v>0.30950702171161226</v>
      </c>
      <c r="I3098" s="12">
        <v>0.30930000000000002</v>
      </c>
    </row>
    <row r="3099" spans="6:9" x14ac:dyDescent="0.3">
      <c r="F3099" s="2">
        <v>3094</v>
      </c>
      <c r="G3099" s="12">
        <f ca="1"/>
        <v>494.57801163875678</v>
      </c>
      <c r="H3099" s="12">
        <f ca="1"/>
        <v>0.30968820919842815</v>
      </c>
      <c r="I3099" s="12">
        <v>0.30940000000000001</v>
      </c>
    </row>
    <row r="3100" spans="6:9" x14ac:dyDescent="0.3">
      <c r="F3100" s="2">
        <v>3095</v>
      </c>
      <c r="G3100" s="12">
        <f ca="1"/>
        <v>494.59238656047017</v>
      </c>
      <c r="H3100" s="12">
        <f ca="1"/>
        <v>0.30972392005677207</v>
      </c>
      <c r="I3100" s="12">
        <v>0.3095</v>
      </c>
    </row>
    <row r="3101" spans="6:9" x14ac:dyDescent="0.3">
      <c r="F3101" s="2">
        <v>3096</v>
      </c>
      <c r="G3101" s="12">
        <f ca="1"/>
        <v>494.67417504116116</v>
      </c>
      <c r="H3101" s="12">
        <f ca="1"/>
        <v>0.30992711439489379</v>
      </c>
      <c r="I3101" s="12">
        <v>0.30959999999999999</v>
      </c>
    </row>
    <row r="3102" spans="6:9" x14ac:dyDescent="0.3">
      <c r="F3102" s="2">
        <v>3097</v>
      </c>
      <c r="G3102" s="12">
        <f ca="1"/>
        <v>494.68811699965653</v>
      </c>
      <c r="H3102" s="12">
        <f ca="1"/>
        <v>0.30996175358829281</v>
      </c>
      <c r="I3102" s="12">
        <v>0.30969999999999998</v>
      </c>
    </row>
    <row r="3103" spans="6:9" x14ac:dyDescent="0.3">
      <c r="F3103" s="2">
        <v>3098</v>
      </c>
      <c r="G3103" s="12">
        <f ca="1"/>
        <v>494.70307707165216</v>
      </c>
      <c r="H3103" s="12">
        <f ca="1"/>
        <v>0.30999892294669712</v>
      </c>
      <c r="I3103" s="12">
        <v>0.30980000000000002</v>
      </c>
    </row>
    <row r="3104" spans="6:9" x14ac:dyDescent="0.3">
      <c r="F3104" s="2">
        <v>3099</v>
      </c>
      <c r="G3104" s="12">
        <f ca="1"/>
        <v>494.71047871139024</v>
      </c>
      <c r="H3104" s="12">
        <f ca="1"/>
        <v>0.31001731308706421</v>
      </c>
      <c r="I3104" s="12">
        <v>0.30990000000000001</v>
      </c>
    </row>
    <row r="3105" spans="6:9" x14ac:dyDescent="0.3">
      <c r="F3105" s="2">
        <v>3100</v>
      </c>
      <c r="G3105" s="12">
        <f ca="1"/>
        <v>494.73032828519933</v>
      </c>
      <c r="H3105" s="12">
        <f ca="1"/>
        <v>0.31006663219993014</v>
      </c>
      <c r="I3105" s="12">
        <v>0.31</v>
      </c>
    </row>
    <row r="3106" spans="6:9" x14ac:dyDescent="0.3">
      <c r="F3106" s="2">
        <v>3101</v>
      </c>
      <c r="G3106" s="12">
        <f ca="1"/>
        <v>494.73413927217916</v>
      </c>
      <c r="H3106" s="12">
        <f ca="1"/>
        <v>0.310076101275508</v>
      </c>
      <c r="I3106" s="12">
        <v>0.31009999999999999</v>
      </c>
    </row>
    <row r="3107" spans="6:9" x14ac:dyDescent="0.3">
      <c r="F3107" s="2">
        <v>3102</v>
      </c>
      <c r="G3107" s="12">
        <f ca="1"/>
        <v>494.78170572869061</v>
      </c>
      <c r="H3107" s="12">
        <f ca="1"/>
        <v>0.31019429217612604</v>
      </c>
      <c r="I3107" s="12">
        <v>0.31019999999999998</v>
      </c>
    </row>
    <row r="3108" spans="6:9" x14ac:dyDescent="0.3">
      <c r="F3108" s="2">
        <v>3103</v>
      </c>
      <c r="G3108" s="12">
        <f ca="1"/>
        <v>494.81831622831072</v>
      </c>
      <c r="H3108" s="12">
        <f ca="1"/>
        <v>0.3102852647291548</v>
      </c>
      <c r="I3108" s="12">
        <v>0.31030000000000002</v>
      </c>
    </row>
    <row r="3109" spans="6:9" x14ac:dyDescent="0.3">
      <c r="F3109" s="2">
        <v>3104</v>
      </c>
      <c r="G3109" s="12">
        <f ca="1"/>
        <v>494.91843316531151</v>
      </c>
      <c r="H3109" s="12">
        <f ca="1"/>
        <v>0.31053406286189256</v>
      </c>
      <c r="I3109" s="12">
        <v>0.31040000000000001</v>
      </c>
    </row>
    <row r="3110" spans="6:9" x14ac:dyDescent="0.3">
      <c r="F3110" s="2">
        <v>3105</v>
      </c>
      <c r="G3110" s="12">
        <f ca="1"/>
        <v>494.95453433309223</v>
      </c>
      <c r="H3110" s="12">
        <f ca="1"/>
        <v>0.31062378414165503</v>
      </c>
      <c r="I3110" s="12">
        <v>0.3105</v>
      </c>
    </row>
    <row r="3111" spans="6:9" x14ac:dyDescent="0.3">
      <c r="F3111" s="2">
        <v>3106</v>
      </c>
      <c r="G3111" s="12">
        <f ca="1"/>
        <v>495.0039674977657</v>
      </c>
      <c r="H3111" s="12">
        <f ca="1"/>
        <v>0.31074664522490703</v>
      </c>
      <c r="I3111" s="12">
        <v>0.31059999999999999</v>
      </c>
    </row>
    <row r="3112" spans="6:9" x14ac:dyDescent="0.3">
      <c r="F3112" s="2">
        <v>3107</v>
      </c>
      <c r="G3112" s="12">
        <f ca="1"/>
        <v>495.02072662729063</v>
      </c>
      <c r="H3112" s="12">
        <f ca="1"/>
        <v>0.31078829994033608</v>
      </c>
      <c r="I3112" s="12">
        <v>0.31069999999999998</v>
      </c>
    </row>
    <row r="3113" spans="6:9" x14ac:dyDescent="0.3">
      <c r="F3113" s="2">
        <v>3108</v>
      </c>
      <c r="G3113" s="12">
        <f ca="1"/>
        <v>495.02762024363312</v>
      </c>
      <c r="H3113" s="12">
        <f ca="1"/>
        <v>0.31080543421872653</v>
      </c>
      <c r="I3113" s="12">
        <v>0.31080000000000002</v>
      </c>
    </row>
    <row r="3114" spans="6:9" x14ac:dyDescent="0.3">
      <c r="F3114" s="2">
        <v>3109</v>
      </c>
      <c r="G3114" s="12">
        <f ca="1"/>
        <v>495.08370528630024</v>
      </c>
      <c r="H3114" s="12">
        <f ca="1"/>
        <v>0.31094484029830832</v>
      </c>
      <c r="I3114" s="12">
        <v>0.31090000000000001</v>
      </c>
    </row>
    <row r="3115" spans="6:9" x14ac:dyDescent="0.3">
      <c r="F3115" s="2">
        <v>3110</v>
      </c>
      <c r="G3115" s="12">
        <f ca="1"/>
        <v>495.09205312599158</v>
      </c>
      <c r="H3115" s="12">
        <f ca="1"/>
        <v>0.31096559063112161</v>
      </c>
      <c r="I3115" s="12">
        <v>0.311</v>
      </c>
    </row>
    <row r="3116" spans="6:9" x14ac:dyDescent="0.3">
      <c r="F3116" s="2">
        <v>3111</v>
      </c>
      <c r="G3116" s="12">
        <f ca="1"/>
        <v>495.09519969859878</v>
      </c>
      <c r="H3116" s="12">
        <f ca="1"/>
        <v>0.31097341215960056</v>
      </c>
      <c r="I3116" s="12">
        <v>0.31109999999999999</v>
      </c>
    </row>
    <row r="3117" spans="6:9" x14ac:dyDescent="0.3">
      <c r="F3117" s="2">
        <v>3112</v>
      </c>
      <c r="G3117" s="12">
        <f ca="1"/>
        <v>495.11319294847385</v>
      </c>
      <c r="H3117" s="12">
        <f ca="1"/>
        <v>0.31101813906280718</v>
      </c>
      <c r="I3117" s="12">
        <v>0.31119999999999998</v>
      </c>
    </row>
    <row r="3118" spans="6:9" x14ac:dyDescent="0.3">
      <c r="F3118" s="2">
        <v>3113</v>
      </c>
      <c r="G3118" s="12">
        <f ca="1"/>
        <v>495.11485953638237</v>
      </c>
      <c r="H3118" s="12">
        <f ca="1"/>
        <v>0.31102228184799552</v>
      </c>
      <c r="I3118" s="12">
        <v>0.31130000000000002</v>
      </c>
    </row>
    <row r="3119" spans="6:9" x14ac:dyDescent="0.3">
      <c r="F3119" s="2">
        <v>3114</v>
      </c>
      <c r="G3119" s="12">
        <f ca="1"/>
        <v>495.15581041472103</v>
      </c>
      <c r="H3119" s="12">
        <f ca="1"/>
        <v>0.31112407959735316</v>
      </c>
      <c r="I3119" s="12">
        <v>0.31140000000000001</v>
      </c>
    </row>
    <row r="3120" spans="6:9" x14ac:dyDescent="0.3">
      <c r="F3120" s="2">
        <v>3115</v>
      </c>
      <c r="G3120" s="12">
        <f ca="1"/>
        <v>495.17363932947927</v>
      </c>
      <c r="H3120" s="12">
        <f ca="1"/>
        <v>0.31116840112336108</v>
      </c>
      <c r="I3120" s="12">
        <v>0.3115</v>
      </c>
    </row>
    <row r="3121" spans="6:9" x14ac:dyDescent="0.3">
      <c r="F3121" s="2">
        <v>3116</v>
      </c>
      <c r="G3121" s="12">
        <f ca="1"/>
        <v>495.19689087390884</v>
      </c>
      <c r="H3121" s="12">
        <f ca="1"/>
        <v>0.31122620433451842</v>
      </c>
      <c r="I3121" s="12">
        <v>0.31159999999999999</v>
      </c>
    </row>
    <row r="3122" spans="6:9" x14ac:dyDescent="0.3">
      <c r="F3122" s="2">
        <v>3117</v>
      </c>
      <c r="G3122" s="12">
        <f ca="1"/>
        <v>495.20715922486818</v>
      </c>
      <c r="H3122" s="12">
        <f ca="1"/>
        <v>0.31125173189516564</v>
      </c>
      <c r="I3122" s="12">
        <v>0.31169999999999998</v>
      </c>
    </row>
    <row r="3123" spans="6:9" x14ac:dyDescent="0.3">
      <c r="F3123" s="2">
        <v>3118</v>
      </c>
      <c r="G3123" s="12">
        <f ca="1"/>
        <v>495.26825808113307</v>
      </c>
      <c r="H3123" s="12">
        <f ca="1"/>
        <v>0.31140363255931003</v>
      </c>
      <c r="I3123" s="12">
        <v>0.31180000000000002</v>
      </c>
    </row>
    <row r="3124" spans="6:9" x14ac:dyDescent="0.3">
      <c r="F3124" s="2">
        <v>3119</v>
      </c>
      <c r="G3124" s="12">
        <f ca="1"/>
        <v>495.28383682049571</v>
      </c>
      <c r="H3124" s="12">
        <f ca="1"/>
        <v>0.31144236529784836</v>
      </c>
      <c r="I3124" s="12">
        <v>0.31190000000000001</v>
      </c>
    </row>
    <row r="3125" spans="6:9" x14ac:dyDescent="0.3">
      <c r="F3125" s="2">
        <v>3120</v>
      </c>
      <c r="G3125" s="12">
        <f ca="1"/>
        <v>495.28417664168308</v>
      </c>
      <c r="H3125" s="12">
        <f ca="1"/>
        <v>0.31144321018819798</v>
      </c>
      <c r="I3125" s="12">
        <v>0.312</v>
      </c>
    </row>
    <row r="3126" spans="6:9" x14ac:dyDescent="0.3">
      <c r="F3126" s="2">
        <v>3121</v>
      </c>
      <c r="G3126" s="12">
        <f ca="1"/>
        <v>495.31021274848558</v>
      </c>
      <c r="H3126" s="12">
        <f ca="1"/>
        <v>0.31150794420740902</v>
      </c>
      <c r="I3126" s="12">
        <v>0.31209999999999999</v>
      </c>
    </row>
    <row r="3127" spans="6:9" x14ac:dyDescent="0.3">
      <c r="F3127" s="2">
        <v>3122</v>
      </c>
      <c r="G3127" s="12">
        <f ca="1"/>
        <v>495.33819851429575</v>
      </c>
      <c r="H3127" s="12">
        <f ca="1"/>
        <v>0.31157752787223453</v>
      </c>
      <c r="I3127" s="12">
        <v>0.31219999999999998</v>
      </c>
    </row>
    <row r="3128" spans="6:9" x14ac:dyDescent="0.3">
      <c r="F3128" s="2">
        <v>3123</v>
      </c>
      <c r="G3128" s="12">
        <f ca="1"/>
        <v>495.37707296499701</v>
      </c>
      <c r="H3128" s="12">
        <f ca="1"/>
        <v>0.31167418884333231</v>
      </c>
      <c r="I3128" s="12">
        <v>0.31230000000000002</v>
      </c>
    </row>
    <row r="3129" spans="6:9" x14ac:dyDescent="0.3">
      <c r="F3129" s="2">
        <v>3124</v>
      </c>
      <c r="G3129" s="12">
        <f ca="1"/>
        <v>495.46627046122944</v>
      </c>
      <c r="H3129" s="12">
        <f ca="1"/>
        <v>0.31189599400906853</v>
      </c>
      <c r="I3129" s="12">
        <v>0.31240000000000001</v>
      </c>
    </row>
    <row r="3130" spans="6:9" x14ac:dyDescent="0.3">
      <c r="F3130" s="2">
        <v>3125</v>
      </c>
      <c r="G3130" s="12">
        <f ca="1"/>
        <v>495.53736655786719</v>
      </c>
      <c r="H3130" s="12">
        <f ca="1"/>
        <v>0.31207280320623854</v>
      </c>
      <c r="I3130" s="12">
        <v>0.3125</v>
      </c>
    </row>
    <row r="3131" spans="6:9" x14ac:dyDescent="0.3">
      <c r="F3131" s="2">
        <v>3126</v>
      </c>
      <c r="G3131" s="12">
        <f ca="1"/>
        <v>495.59686806220463</v>
      </c>
      <c r="H3131" s="12">
        <f ca="1"/>
        <v>0.31222078886929966</v>
      </c>
      <c r="I3131" s="12">
        <v>0.31259999999999999</v>
      </c>
    </row>
    <row r="3132" spans="6:9" x14ac:dyDescent="0.3">
      <c r="F3132" s="2">
        <v>3127</v>
      </c>
      <c r="G3132" s="12">
        <f ca="1"/>
        <v>495.60835051250717</v>
      </c>
      <c r="H3132" s="12">
        <f ca="1"/>
        <v>0.3122493479331046</v>
      </c>
      <c r="I3132" s="12">
        <v>0.31269999999999998</v>
      </c>
    </row>
    <row r="3133" spans="6:9" x14ac:dyDescent="0.3">
      <c r="F3133" s="2">
        <v>3128</v>
      </c>
      <c r="G3133" s="12">
        <f ca="1"/>
        <v>495.61581583792253</v>
      </c>
      <c r="H3133" s="12">
        <f ca="1"/>
        <v>0.31226791583597341</v>
      </c>
      <c r="I3133" s="12">
        <v>0.31280000000000002</v>
      </c>
    </row>
    <row r="3134" spans="6:9" x14ac:dyDescent="0.3">
      <c r="F3134" s="2">
        <v>3129</v>
      </c>
      <c r="G3134" s="12">
        <f ca="1"/>
        <v>495.6234216768745</v>
      </c>
      <c r="H3134" s="12">
        <f ca="1"/>
        <v>0.31228683339033414</v>
      </c>
      <c r="I3134" s="12">
        <v>0.31290000000000001</v>
      </c>
    </row>
    <row r="3135" spans="6:9" x14ac:dyDescent="0.3">
      <c r="F3135" s="2">
        <v>3130</v>
      </c>
      <c r="G3135" s="12">
        <f ca="1"/>
        <v>495.64465839131691</v>
      </c>
      <c r="H3135" s="12">
        <f ca="1"/>
        <v>0.31233965509014938</v>
      </c>
      <c r="I3135" s="12">
        <v>0.313</v>
      </c>
    </row>
    <row r="3136" spans="6:9" x14ac:dyDescent="0.3">
      <c r="F3136" s="2">
        <v>3131</v>
      </c>
      <c r="G3136" s="12">
        <f ca="1"/>
        <v>495.65627390380314</v>
      </c>
      <c r="H3136" s="12">
        <f ca="1"/>
        <v>0.31236854669034375</v>
      </c>
      <c r="I3136" s="12">
        <v>0.31309999999999999</v>
      </c>
    </row>
    <row r="3137" spans="6:9" x14ac:dyDescent="0.3">
      <c r="F3137" s="2">
        <v>3132</v>
      </c>
      <c r="G3137" s="12">
        <f ca="1"/>
        <v>495.69824011330871</v>
      </c>
      <c r="H3137" s="12">
        <f ca="1"/>
        <v>0.31247293365954698</v>
      </c>
      <c r="I3137" s="12">
        <v>0.31319999999999998</v>
      </c>
    </row>
    <row r="3138" spans="6:9" x14ac:dyDescent="0.3">
      <c r="F3138" s="2">
        <v>3133</v>
      </c>
      <c r="G3138" s="12">
        <f ca="1"/>
        <v>495.71115153336632</v>
      </c>
      <c r="H3138" s="12">
        <f ca="1"/>
        <v>0.31250505060183281</v>
      </c>
      <c r="I3138" s="12">
        <v>0.31330000000000002</v>
      </c>
    </row>
    <row r="3139" spans="6:9" x14ac:dyDescent="0.3">
      <c r="F3139" s="2">
        <v>3134</v>
      </c>
      <c r="G3139" s="12">
        <f ca="1"/>
        <v>495.83013833320797</v>
      </c>
      <c r="H3139" s="12">
        <f ca="1"/>
        <v>0.31280105058397301</v>
      </c>
      <c r="I3139" s="12">
        <v>0.31340000000000001</v>
      </c>
    </row>
    <row r="3140" spans="6:9" x14ac:dyDescent="0.3">
      <c r="F3140" s="2">
        <v>3135</v>
      </c>
      <c r="G3140" s="12">
        <f ca="1"/>
        <v>495.8561512483052</v>
      </c>
      <c r="H3140" s="12">
        <f ca="1"/>
        <v>0.31286576750349671</v>
      </c>
      <c r="I3140" s="12">
        <v>0.3135</v>
      </c>
    </row>
    <row r="3141" spans="6:9" x14ac:dyDescent="0.3">
      <c r="F3141" s="2">
        <v>3136</v>
      </c>
      <c r="G3141" s="12">
        <f ca="1"/>
        <v>495.88271209142476</v>
      </c>
      <c r="H3141" s="12">
        <f ca="1"/>
        <v>0.31293184957818465</v>
      </c>
      <c r="I3141" s="12">
        <v>0.31359999999999999</v>
      </c>
    </row>
    <row r="3142" spans="6:9" x14ac:dyDescent="0.3">
      <c r="F3142" s="2">
        <v>3137</v>
      </c>
      <c r="G3142" s="12">
        <f ca="1"/>
        <v>495.91776198421314</v>
      </c>
      <c r="H3142" s="12">
        <f ca="1"/>
        <v>0.31301905504818101</v>
      </c>
      <c r="I3142" s="12">
        <v>0.31369999999999998</v>
      </c>
    </row>
    <row r="3143" spans="6:9" x14ac:dyDescent="0.3">
      <c r="F3143" s="2">
        <v>3138</v>
      </c>
      <c r="G3143" s="12">
        <f ca="1"/>
        <v>496.01057371026229</v>
      </c>
      <c r="H3143" s="12">
        <f ca="1"/>
        <v>0.31324999093241512</v>
      </c>
      <c r="I3143" s="12">
        <v>0.31380000000000002</v>
      </c>
    </row>
    <row r="3144" spans="6:9" x14ac:dyDescent="0.3">
      <c r="F3144" s="2">
        <v>3139</v>
      </c>
      <c r="G3144" s="12">
        <f ca="1"/>
        <v>496.02969074872499</v>
      </c>
      <c r="H3144" s="12">
        <f ca="1"/>
        <v>0.31329756132702524</v>
      </c>
      <c r="I3144" s="12">
        <v>0.31390000000000001</v>
      </c>
    </row>
    <row r="3145" spans="6:9" x14ac:dyDescent="0.3">
      <c r="F3145" s="2">
        <v>3140</v>
      </c>
      <c r="G3145" s="12">
        <f ca="1"/>
        <v>496.10477784184434</v>
      </c>
      <c r="H3145" s="12">
        <f ca="1"/>
        <v>0.31348441627011892</v>
      </c>
      <c r="I3145" s="12">
        <v>0.314</v>
      </c>
    </row>
    <row r="3146" spans="6:9" x14ac:dyDescent="0.3">
      <c r="F3146" s="2">
        <v>3141</v>
      </c>
      <c r="G3146" s="12">
        <f ca="1"/>
        <v>496.16330337138243</v>
      </c>
      <c r="H3146" s="12">
        <f ca="1"/>
        <v>0.31363006860436915</v>
      </c>
      <c r="I3146" s="12">
        <v>0.31409999999999999</v>
      </c>
    </row>
    <row r="3147" spans="6:9" x14ac:dyDescent="0.3">
      <c r="F3147" s="2">
        <v>3142</v>
      </c>
      <c r="G3147" s="12">
        <f ca="1"/>
        <v>496.1718929327136</v>
      </c>
      <c r="H3147" s="12">
        <f ca="1"/>
        <v>0.31365144623324864</v>
      </c>
      <c r="I3147" s="12">
        <v>0.31419999999999998</v>
      </c>
    </row>
    <row r="3148" spans="6:9" x14ac:dyDescent="0.3">
      <c r="F3148" s="2">
        <v>3143</v>
      </c>
      <c r="G3148" s="12">
        <f ca="1"/>
        <v>496.1885468268141</v>
      </c>
      <c r="H3148" s="12">
        <f ca="1"/>
        <v>0.3136928948965727</v>
      </c>
      <c r="I3148" s="12">
        <v>0.31430000000000002</v>
      </c>
    </row>
    <row r="3149" spans="6:9" x14ac:dyDescent="0.3">
      <c r="F3149" s="2">
        <v>3144</v>
      </c>
      <c r="G3149" s="12">
        <f ca="1"/>
        <v>496.29324000852273</v>
      </c>
      <c r="H3149" s="12">
        <f ca="1"/>
        <v>0.31395347593511785</v>
      </c>
      <c r="I3149" s="12">
        <v>0.31440000000000001</v>
      </c>
    </row>
    <row r="3150" spans="6:9" x14ac:dyDescent="0.3">
      <c r="F3150" s="2">
        <v>3145</v>
      </c>
      <c r="G3150" s="12">
        <f ca="1"/>
        <v>496.29623359061497</v>
      </c>
      <c r="H3150" s="12">
        <f ca="1"/>
        <v>0.31396092740397907</v>
      </c>
      <c r="I3150" s="12">
        <v>0.3145</v>
      </c>
    </row>
    <row r="3151" spans="6:9" x14ac:dyDescent="0.3">
      <c r="F3151" s="2">
        <v>3146</v>
      </c>
      <c r="G3151" s="12">
        <f ca="1"/>
        <v>496.3056604365745</v>
      </c>
      <c r="H3151" s="12">
        <f ca="1"/>
        <v>0.31398439238243858</v>
      </c>
      <c r="I3151" s="12">
        <v>0.31459999999999999</v>
      </c>
    </row>
    <row r="3152" spans="6:9" x14ac:dyDescent="0.3">
      <c r="F3152" s="2">
        <v>3147</v>
      </c>
      <c r="G3152" s="12">
        <f ca="1"/>
        <v>496.32566224415876</v>
      </c>
      <c r="H3152" s="12">
        <f ca="1"/>
        <v>0.314034181012048</v>
      </c>
      <c r="I3152" s="12">
        <v>0.31469999999999998</v>
      </c>
    </row>
    <row r="3153" spans="6:9" x14ac:dyDescent="0.3">
      <c r="F3153" s="2">
        <v>3148</v>
      </c>
      <c r="G3153" s="12">
        <f ca="1"/>
        <v>496.46157765651623</v>
      </c>
      <c r="H3153" s="12">
        <f ca="1"/>
        <v>0.31437253212098998</v>
      </c>
      <c r="I3153" s="12">
        <v>0.31480000000000002</v>
      </c>
    </row>
    <row r="3154" spans="6:9" x14ac:dyDescent="0.3">
      <c r="F3154" s="2">
        <v>3149</v>
      </c>
      <c r="G3154" s="12">
        <f ca="1"/>
        <v>496.47560121291991</v>
      </c>
      <c r="H3154" s="12">
        <f ca="1"/>
        <v>0.3144074456310435</v>
      </c>
      <c r="I3154" s="12">
        <v>0.31490000000000001</v>
      </c>
    </row>
    <row r="3155" spans="6:9" x14ac:dyDescent="0.3">
      <c r="F3155" s="2">
        <v>3150</v>
      </c>
      <c r="G3155" s="12">
        <f ca="1"/>
        <v>496.49816465096336</v>
      </c>
      <c r="H3155" s="12">
        <f ca="1"/>
        <v>0.31446362146149237</v>
      </c>
      <c r="I3155" s="12">
        <v>0.315</v>
      </c>
    </row>
    <row r="3156" spans="6:9" x14ac:dyDescent="0.3">
      <c r="F3156" s="2">
        <v>3151</v>
      </c>
      <c r="G3156" s="12">
        <f ca="1"/>
        <v>496.54200659003618</v>
      </c>
      <c r="H3156" s="12">
        <f ca="1"/>
        <v>0.31457277808240991</v>
      </c>
      <c r="I3156" s="12">
        <v>0.31509999999999999</v>
      </c>
    </row>
    <row r="3157" spans="6:9" x14ac:dyDescent="0.3">
      <c r="F3157" s="2">
        <v>3152</v>
      </c>
      <c r="G3157" s="12">
        <f ca="1"/>
        <v>496.58961746986495</v>
      </c>
      <c r="H3157" s="12">
        <f ca="1"/>
        <v>0.31469132456881904</v>
      </c>
      <c r="I3157" s="12">
        <v>0.31519999999999998</v>
      </c>
    </row>
    <row r="3158" spans="6:9" x14ac:dyDescent="0.3">
      <c r="F3158" s="2">
        <v>3153</v>
      </c>
      <c r="G3158" s="12">
        <f ca="1"/>
        <v>496.64097962629694</v>
      </c>
      <c r="H3158" s="12">
        <f ca="1"/>
        <v>0.3148192184202292</v>
      </c>
      <c r="I3158" s="12">
        <v>0.31530000000000002</v>
      </c>
    </row>
    <row r="3159" spans="6:9" x14ac:dyDescent="0.3">
      <c r="F3159" s="2">
        <v>3154</v>
      </c>
      <c r="G3159" s="12">
        <f ca="1"/>
        <v>496.6487476538868</v>
      </c>
      <c r="H3159" s="12">
        <f ca="1"/>
        <v>0.31483856176005964</v>
      </c>
      <c r="I3159" s="12">
        <v>0.31540000000000001</v>
      </c>
    </row>
    <row r="3160" spans="6:9" x14ac:dyDescent="0.3">
      <c r="F3160" s="2">
        <v>3155</v>
      </c>
      <c r="G3160" s="12">
        <f ca="1"/>
        <v>496.70972154264723</v>
      </c>
      <c r="H3160" s="12">
        <f ca="1"/>
        <v>0.31499040000812567</v>
      </c>
      <c r="I3160" s="12">
        <v>0.3155</v>
      </c>
    </row>
    <row r="3161" spans="6:9" x14ac:dyDescent="0.3">
      <c r="F3161" s="2">
        <v>3156</v>
      </c>
      <c r="G3161" s="12">
        <f ca="1"/>
        <v>496.71222571014266</v>
      </c>
      <c r="H3161" s="12">
        <f ca="1"/>
        <v>0.31499663614976192</v>
      </c>
      <c r="I3161" s="12">
        <v>0.31559999999999999</v>
      </c>
    </row>
    <row r="3162" spans="6:9" x14ac:dyDescent="0.3">
      <c r="F3162" s="2">
        <v>3157</v>
      </c>
      <c r="G3162" s="12">
        <f ca="1"/>
        <v>496.73969449483252</v>
      </c>
      <c r="H3162" s="12">
        <f ca="1"/>
        <v>0.31506504294775328</v>
      </c>
      <c r="I3162" s="12">
        <v>0.31569999999999998</v>
      </c>
    </row>
    <row r="3163" spans="6:9" x14ac:dyDescent="0.3">
      <c r="F3163" s="2">
        <v>3158</v>
      </c>
      <c r="G3163" s="12">
        <f ca="1"/>
        <v>496.76011045606521</v>
      </c>
      <c r="H3163" s="12">
        <f ca="1"/>
        <v>0.31511588711976546</v>
      </c>
      <c r="I3163" s="12">
        <v>0.31580000000000003</v>
      </c>
    </row>
    <row r="3164" spans="6:9" x14ac:dyDescent="0.3">
      <c r="F3164" s="2">
        <v>3159</v>
      </c>
      <c r="G3164" s="12">
        <f ca="1"/>
        <v>496.7760289773924</v>
      </c>
      <c r="H3164" s="12">
        <f ca="1"/>
        <v>0.31515553160778992</v>
      </c>
      <c r="I3164" s="12">
        <v>0.31590000000000001</v>
      </c>
    </row>
    <row r="3165" spans="6:9" x14ac:dyDescent="0.3">
      <c r="F3165" s="2">
        <v>3160</v>
      </c>
      <c r="G3165" s="12">
        <f ca="1"/>
        <v>496.94611125589836</v>
      </c>
      <c r="H3165" s="12">
        <f ca="1"/>
        <v>0.3155791587902409</v>
      </c>
      <c r="I3165" s="12">
        <v>0.316</v>
      </c>
    </row>
    <row r="3166" spans="6:9" x14ac:dyDescent="0.3">
      <c r="F3166" s="2">
        <v>3161</v>
      </c>
      <c r="G3166" s="12">
        <f ca="1"/>
        <v>496.96371003431852</v>
      </c>
      <c r="H3166" s="12">
        <f ca="1"/>
        <v>0.31562299694346235</v>
      </c>
      <c r="I3166" s="12">
        <v>0.31609999999999999</v>
      </c>
    </row>
    <row r="3167" spans="6:9" x14ac:dyDescent="0.3">
      <c r="F3167" s="2">
        <v>3162</v>
      </c>
      <c r="G3167" s="12">
        <f ca="1"/>
        <v>497.01068890478109</v>
      </c>
      <c r="H3167" s="12">
        <f ca="1"/>
        <v>0.31574002439165472</v>
      </c>
      <c r="I3167" s="12">
        <v>0.31619999999999998</v>
      </c>
    </row>
    <row r="3168" spans="6:9" x14ac:dyDescent="0.3">
      <c r="F3168" s="2">
        <v>3163</v>
      </c>
      <c r="G3168" s="12">
        <f ca="1"/>
        <v>497.05224031787372</v>
      </c>
      <c r="H3168" s="12">
        <f ca="1"/>
        <v>0.31584353672617832</v>
      </c>
      <c r="I3168" s="12">
        <v>0.31630000000000003</v>
      </c>
    </row>
    <row r="3169" spans="6:9" x14ac:dyDescent="0.3">
      <c r="F3169" s="2">
        <v>3164</v>
      </c>
      <c r="G3169" s="12">
        <f ca="1"/>
        <v>497.054311658811</v>
      </c>
      <c r="H3169" s="12">
        <f ca="1"/>
        <v>0.3158486969471711</v>
      </c>
      <c r="I3169" s="12">
        <v>0.31640000000000001</v>
      </c>
    </row>
    <row r="3170" spans="6:9" x14ac:dyDescent="0.3">
      <c r="F3170" s="2">
        <v>3165</v>
      </c>
      <c r="G3170" s="12">
        <f ca="1"/>
        <v>497.10854808629915</v>
      </c>
      <c r="H3170" s="12">
        <f ca="1"/>
        <v>0.31598381743614257</v>
      </c>
      <c r="I3170" s="12">
        <v>0.3165</v>
      </c>
    </row>
    <row r="3171" spans="6:9" x14ac:dyDescent="0.3">
      <c r="F3171" s="2">
        <v>3166</v>
      </c>
      <c r="G3171" s="12">
        <f ca="1"/>
        <v>497.14004388809957</v>
      </c>
      <c r="H3171" s="12">
        <f ca="1"/>
        <v>0.31606228735737835</v>
      </c>
      <c r="I3171" s="12">
        <v>0.31659999999999999</v>
      </c>
    </row>
    <row r="3172" spans="6:9" x14ac:dyDescent="0.3">
      <c r="F3172" s="2">
        <v>3167</v>
      </c>
      <c r="G3172" s="12">
        <f ca="1"/>
        <v>497.14649602260624</v>
      </c>
      <c r="H3172" s="12">
        <f ca="1"/>
        <v>0.3160783628017943</v>
      </c>
      <c r="I3172" s="12">
        <v>0.31669999999999998</v>
      </c>
    </row>
    <row r="3173" spans="6:9" x14ac:dyDescent="0.3">
      <c r="F3173" s="2">
        <v>3168</v>
      </c>
      <c r="G3173" s="12">
        <f ca="1"/>
        <v>497.19408540234565</v>
      </c>
      <c r="H3173" s="12">
        <f ca="1"/>
        <v>0.31619693488914302</v>
      </c>
      <c r="I3173" s="12">
        <v>0.31680000000000003</v>
      </c>
    </row>
    <row r="3174" spans="6:9" x14ac:dyDescent="0.3">
      <c r="F3174" s="2">
        <v>3169</v>
      </c>
      <c r="G3174" s="12">
        <f ca="1"/>
        <v>497.27542022978866</v>
      </c>
      <c r="H3174" s="12">
        <f ca="1"/>
        <v>0.31639960027141312</v>
      </c>
      <c r="I3174" s="12">
        <v>0.31690000000000002</v>
      </c>
    </row>
    <row r="3175" spans="6:9" x14ac:dyDescent="0.3">
      <c r="F3175" s="2">
        <v>3170</v>
      </c>
      <c r="G3175" s="12">
        <f ca="1"/>
        <v>497.2874152668245</v>
      </c>
      <c r="H3175" s="12">
        <f ca="1"/>
        <v>0.31642949032795553</v>
      </c>
      <c r="I3175" s="12">
        <v>0.317</v>
      </c>
    </row>
    <row r="3176" spans="6:9" x14ac:dyDescent="0.3">
      <c r="F3176" s="2">
        <v>3171</v>
      </c>
      <c r="G3176" s="12">
        <f ca="1"/>
        <v>497.33153035979075</v>
      </c>
      <c r="H3176" s="12">
        <f ca="1"/>
        <v>0.31653942270596735</v>
      </c>
      <c r="I3176" s="12">
        <v>0.31709999999999999</v>
      </c>
    </row>
    <row r="3177" spans="6:9" x14ac:dyDescent="0.3">
      <c r="F3177" s="2">
        <v>3172</v>
      </c>
      <c r="G3177" s="12">
        <f ca="1"/>
        <v>497.38150476034855</v>
      </c>
      <c r="H3177" s="12">
        <f ca="1"/>
        <v>0.31666396253421958</v>
      </c>
      <c r="I3177" s="12">
        <v>0.31719999999999998</v>
      </c>
    </row>
    <row r="3178" spans="6:9" x14ac:dyDescent="0.3">
      <c r="F3178" s="2">
        <v>3173</v>
      </c>
      <c r="G3178" s="12">
        <f ca="1"/>
        <v>497.42286061686548</v>
      </c>
      <c r="H3178" s="12">
        <f ca="1"/>
        <v>0.31676702944322033</v>
      </c>
      <c r="I3178" s="12">
        <v>0.31730000000000003</v>
      </c>
    </row>
    <row r="3179" spans="6:9" x14ac:dyDescent="0.3">
      <c r="F3179" s="2">
        <v>3174</v>
      </c>
      <c r="G3179" s="12">
        <f ca="1"/>
        <v>497.4365435825822</v>
      </c>
      <c r="H3179" s="12">
        <f ca="1"/>
        <v>0.31680113109779567</v>
      </c>
      <c r="I3179" s="12">
        <v>0.31740000000000002</v>
      </c>
    </row>
    <row r="3180" spans="6:9" x14ac:dyDescent="0.3">
      <c r="F3180" s="2">
        <v>3175</v>
      </c>
      <c r="G3180" s="12">
        <f ca="1"/>
        <v>497.59998463789634</v>
      </c>
      <c r="H3180" s="12">
        <f ca="1"/>
        <v>0.31720850954620627</v>
      </c>
      <c r="I3180" s="12">
        <v>0.3175</v>
      </c>
    </row>
    <row r="3181" spans="6:9" x14ac:dyDescent="0.3">
      <c r="F3181" s="2">
        <v>3176</v>
      </c>
      <c r="G3181" s="12">
        <f ca="1"/>
        <v>497.62397360568457</v>
      </c>
      <c r="H3181" s="12">
        <f ca="1"/>
        <v>0.31726830834571851</v>
      </c>
      <c r="I3181" s="12">
        <v>0.31759999999999999</v>
      </c>
    </row>
    <row r="3182" spans="6:9" x14ac:dyDescent="0.3">
      <c r="F3182" s="2">
        <v>3177</v>
      </c>
      <c r="G3182" s="12">
        <f ca="1"/>
        <v>497.67717431136703</v>
      </c>
      <c r="H3182" s="12">
        <f ca="1"/>
        <v>0.3174009305915485</v>
      </c>
      <c r="I3182" s="12">
        <v>0.31769999999999998</v>
      </c>
    </row>
    <row r="3183" spans="6:9" x14ac:dyDescent="0.3">
      <c r="F3183" s="2">
        <v>3178</v>
      </c>
      <c r="G3183" s="12">
        <f ca="1"/>
        <v>497.74293625606401</v>
      </c>
      <c r="H3183" s="12">
        <f ca="1"/>
        <v>0.3175648768300513</v>
      </c>
      <c r="I3183" s="12">
        <v>0.31780000000000003</v>
      </c>
    </row>
    <row r="3184" spans="6:9" x14ac:dyDescent="0.3">
      <c r="F3184" s="2">
        <v>3179</v>
      </c>
      <c r="G3184" s="12">
        <f ca="1"/>
        <v>497.77756847620287</v>
      </c>
      <c r="H3184" s="12">
        <f ca="1"/>
        <v>0.3176512205164253</v>
      </c>
      <c r="I3184" s="12">
        <v>0.31790000000000002</v>
      </c>
    </row>
    <row r="3185" spans="6:9" x14ac:dyDescent="0.3">
      <c r="F3185" s="2">
        <v>3180</v>
      </c>
      <c r="G3185" s="12">
        <f ca="1"/>
        <v>497.81356102417794</v>
      </c>
      <c r="H3185" s="12">
        <f ca="1"/>
        <v>0.317740959121457</v>
      </c>
      <c r="I3185" s="12">
        <v>0.318</v>
      </c>
    </row>
    <row r="3186" spans="6:9" x14ac:dyDescent="0.3">
      <c r="F3186" s="2">
        <v>3181</v>
      </c>
      <c r="G3186" s="12">
        <f ca="1"/>
        <v>497.86284892139378</v>
      </c>
      <c r="H3186" s="12">
        <f ca="1"/>
        <v>0.31786385204438555</v>
      </c>
      <c r="I3186" s="12">
        <v>0.31809999999999999</v>
      </c>
    </row>
    <row r="3187" spans="6:9" x14ac:dyDescent="0.3">
      <c r="F3187" s="2">
        <v>3182</v>
      </c>
      <c r="G3187" s="12">
        <f ca="1"/>
        <v>497.8926247147524</v>
      </c>
      <c r="H3187" s="12">
        <f ca="1"/>
        <v>0.31793809723338406</v>
      </c>
      <c r="I3187" s="12">
        <v>0.31819999999999998</v>
      </c>
    </row>
    <row r="3188" spans="6:9" x14ac:dyDescent="0.3">
      <c r="F3188" s="2">
        <v>3183</v>
      </c>
      <c r="G3188" s="12">
        <f ca="1"/>
        <v>497.94338726028064</v>
      </c>
      <c r="H3188" s="12">
        <f ca="1"/>
        <v>0.31806467781204739</v>
      </c>
      <c r="I3188" s="12">
        <v>0.31830000000000003</v>
      </c>
    </row>
    <row r="3189" spans="6:9" x14ac:dyDescent="0.3">
      <c r="F3189" s="2">
        <v>3184</v>
      </c>
      <c r="G3189" s="12">
        <f ca="1"/>
        <v>497.94376997901281</v>
      </c>
      <c r="H3189" s="12">
        <f ca="1"/>
        <v>0.3180656321787424</v>
      </c>
      <c r="I3189" s="12">
        <v>0.31840000000000002</v>
      </c>
    </row>
    <row r="3190" spans="6:9" x14ac:dyDescent="0.3">
      <c r="F3190" s="2">
        <v>3185</v>
      </c>
      <c r="G3190" s="12">
        <f ca="1"/>
        <v>497.9450361815617</v>
      </c>
      <c r="H3190" s="12">
        <f ca="1"/>
        <v>0.31806878964793506</v>
      </c>
      <c r="I3190" s="12">
        <v>0.31850000000000001</v>
      </c>
    </row>
    <row r="3191" spans="6:9" x14ac:dyDescent="0.3">
      <c r="F3191" s="2">
        <v>3186</v>
      </c>
      <c r="G3191" s="12">
        <f ca="1"/>
        <v>498.04799006181582</v>
      </c>
      <c r="H3191" s="12">
        <f ca="1"/>
        <v>0.31832553512924489</v>
      </c>
      <c r="I3191" s="12">
        <v>0.31859999999999999</v>
      </c>
    </row>
    <row r="3192" spans="6:9" x14ac:dyDescent="0.3">
      <c r="F3192" s="2">
        <v>3187</v>
      </c>
      <c r="G3192" s="12">
        <f ca="1"/>
        <v>498.10888969858831</v>
      </c>
      <c r="H3192" s="12">
        <f ca="1"/>
        <v>0.31847741936331592</v>
      </c>
      <c r="I3192" s="12">
        <v>0.31869999999999998</v>
      </c>
    </row>
    <row r="3193" spans="6:9" x14ac:dyDescent="0.3">
      <c r="F3193" s="2">
        <v>3188</v>
      </c>
      <c r="G3193" s="12">
        <f ca="1"/>
        <v>498.12845124395676</v>
      </c>
      <c r="H3193" s="12">
        <f ca="1"/>
        <v>0.31852620811782312</v>
      </c>
      <c r="I3193" s="12">
        <v>0.31879999999999997</v>
      </c>
    </row>
    <row r="3194" spans="6:9" x14ac:dyDescent="0.3">
      <c r="F3194" s="2">
        <v>3189</v>
      </c>
      <c r="G3194" s="12">
        <f ca="1"/>
        <v>498.1471855973071</v>
      </c>
      <c r="H3194" s="12">
        <f ca="1"/>
        <v>0.31857293471017539</v>
      </c>
      <c r="I3194" s="12">
        <v>0.31890000000000002</v>
      </c>
    </row>
    <row r="3195" spans="6:9" x14ac:dyDescent="0.3">
      <c r="F3195" s="2">
        <v>3190</v>
      </c>
      <c r="G3195" s="12">
        <f ca="1"/>
        <v>498.18550284039702</v>
      </c>
      <c r="H3195" s="12">
        <f ca="1"/>
        <v>0.31866850717909889</v>
      </c>
      <c r="I3195" s="12">
        <v>0.31900000000000001</v>
      </c>
    </row>
    <row r="3196" spans="6:9" x14ac:dyDescent="0.3">
      <c r="F3196" s="2">
        <v>3191</v>
      </c>
      <c r="G3196" s="12">
        <f ca="1"/>
        <v>498.191595317821</v>
      </c>
      <c r="H3196" s="12">
        <f ca="1"/>
        <v>0.31868370364876236</v>
      </c>
      <c r="I3196" s="12">
        <v>0.31909999999999999</v>
      </c>
    </row>
    <row r="3197" spans="6:9" x14ac:dyDescent="0.3">
      <c r="F3197" s="2">
        <v>3192</v>
      </c>
      <c r="G3197" s="12">
        <f ca="1"/>
        <v>498.20714973055806</v>
      </c>
      <c r="H3197" s="12">
        <f ca="1"/>
        <v>0.31872250147377668</v>
      </c>
      <c r="I3197" s="12">
        <v>0.31919999999999998</v>
      </c>
    </row>
    <row r="3198" spans="6:9" x14ac:dyDescent="0.3">
      <c r="F3198" s="2">
        <v>3193</v>
      </c>
      <c r="G3198" s="12">
        <f ca="1"/>
        <v>498.22135226684367</v>
      </c>
      <c r="H3198" s="12">
        <f ca="1"/>
        <v>0.31875792783242352</v>
      </c>
      <c r="I3198" s="12">
        <v>0.31929999999999997</v>
      </c>
    </row>
    <row r="3199" spans="6:9" x14ac:dyDescent="0.3">
      <c r="F3199" s="2">
        <v>3194</v>
      </c>
      <c r="G3199" s="12">
        <f ca="1"/>
        <v>498.3053116472401</v>
      </c>
      <c r="H3199" s="12">
        <f ca="1"/>
        <v>0.31896736434138356</v>
      </c>
      <c r="I3199" s="12">
        <v>0.31940000000000002</v>
      </c>
    </row>
    <row r="3200" spans="6:9" x14ac:dyDescent="0.3">
      <c r="F3200" s="2">
        <v>3195</v>
      </c>
      <c r="G3200" s="12">
        <f ca="1"/>
        <v>498.3590317593962</v>
      </c>
      <c r="H3200" s="12">
        <f ca="1"/>
        <v>0.31910137880240125</v>
      </c>
      <c r="I3200" s="12">
        <v>0.31950000000000001</v>
      </c>
    </row>
    <row r="3201" spans="6:9" x14ac:dyDescent="0.3">
      <c r="F3201" s="2">
        <v>3196</v>
      </c>
      <c r="G3201" s="12">
        <f ca="1"/>
        <v>498.35959791826645</v>
      </c>
      <c r="H3201" s="12">
        <f ca="1"/>
        <v>0.31910279122775964</v>
      </c>
      <c r="I3201" s="12">
        <v>0.3196</v>
      </c>
    </row>
    <row r="3202" spans="6:9" x14ac:dyDescent="0.3">
      <c r="F3202" s="2">
        <v>3197</v>
      </c>
      <c r="G3202" s="12">
        <f ca="1"/>
        <v>498.3848539661933</v>
      </c>
      <c r="H3202" s="12">
        <f ca="1"/>
        <v>0.31916579963393887</v>
      </c>
      <c r="I3202" s="12">
        <v>0.31969999999999998</v>
      </c>
    </row>
    <row r="3203" spans="6:9" x14ac:dyDescent="0.3">
      <c r="F3203" s="2">
        <v>3198</v>
      </c>
      <c r="G3203" s="12">
        <f ca="1"/>
        <v>498.44825595725467</v>
      </c>
      <c r="H3203" s="12">
        <f ca="1"/>
        <v>0.31932398134647655</v>
      </c>
      <c r="I3203" s="12">
        <v>0.31979999999999997</v>
      </c>
    </row>
    <row r="3204" spans="6:9" x14ac:dyDescent="0.3">
      <c r="F3204" s="2">
        <v>3199</v>
      </c>
      <c r="G3204" s="12">
        <f ca="1"/>
        <v>498.5280873780697</v>
      </c>
      <c r="H3204" s="12">
        <f ca="1"/>
        <v>0.31952316786153767</v>
      </c>
      <c r="I3204" s="12">
        <v>0.31990000000000002</v>
      </c>
    </row>
    <row r="3205" spans="6:9" x14ac:dyDescent="0.3">
      <c r="F3205" s="2">
        <v>3200</v>
      </c>
      <c r="G3205" s="12">
        <f ca="1"/>
        <v>498.53790854103767</v>
      </c>
      <c r="H3205" s="12">
        <f ca="1"/>
        <v>0.31954767369203313</v>
      </c>
      <c r="I3205" s="12">
        <v>0.32</v>
      </c>
    </row>
    <row r="3206" spans="6:9" x14ac:dyDescent="0.3">
      <c r="F3206" s="2">
        <v>3201</v>
      </c>
      <c r="G3206" s="12">
        <f ca="1"/>
        <v>498.5458856865568</v>
      </c>
      <c r="H3206" s="12">
        <f ca="1"/>
        <v>0.31956757850377704</v>
      </c>
      <c r="I3206" s="12">
        <v>0.3201</v>
      </c>
    </row>
    <row r="3207" spans="6:9" x14ac:dyDescent="0.3">
      <c r="F3207" s="2">
        <v>3202</v>
      </c>
      <c r="G3207" s="12">
        <f ca="1"/>
        <v>498.57868331441784</v>
      </c>
      <c r="H3207" s="12">
        <f ca="1"/>
        <v>0.31964941787281431</v>
      </c>
      <c r="I3207" s="12">
        <v>0.32019999999999998</v>
      </c>
    </row>
    <row r="3208" spans="6:9" x14ac:dyDescent="0.3">
      <c r="F3208" s="2">
        <v>3203</v>
      </c>
      <c r="G3208" s="12">
        <f ca="1"/>
        <v>498.59349222184807</v>
      </c>
      <c r="H3208" s="12">
        <f ca="1"/>
        <v>0.31968637121161536</v>
      </c>
      <c r="I3208" s="12">
        <v>0.32029999999999997</v>
      </c>
    </row>
    <row r="3209" spans="6:9" x14ac:dyDescent="0.3">
      <c r="F3209" s="2">
        <v>3204</v>
      </c>
      <c r="G3209" s="12">
        <f ca="1"/>
        <v>498.59832803256239</v>
      </c>
      <c r="H3209" s="12">
        <f ca="1"/>
        <v>0.3196984383536276</v>
      </c>
      <c r="I3209" s="12">
        <v>0.32040000000000002</v>
      </c>
    </row>
    <row r="3210" spans="6:9" x14ac:dyDescent="0.3">
      <c r="F3210" s="2">
        <v>3205</v>
      </c>
      <c r="G3210" s="12">
        <f ca="1"/>
        <v>498.67561639698994</v>
      </c>
      <c r="H3210" s="12">
        <f ca="1"/>
        <v>0.31989130978120733</v>
      </c>
      <c r="I3210" s="12">
        <v>0.32050000000000001</v>
      </c>
    </row>
    <row r="3211" spans="6:9" x14ac:dyDescent="0.3">
      <c r="F3211" s="2">
        <v>3206</v>
      </c>
      <c r="G3211" s="12">
        <f ca="1"/>
        <v>498.68155600216767</v>
      </c>
      <c r="H3211" s="12">
        <f ca="1"/>
        <v>0.31990613258075462</v>
      </c>
      <c r="I3211" s="12">
        <v>0.3206</v>
      </c>
    </row>
    <row r="3212" spans="6:9" x14ac:dyDescent="0.3">
      <c r="F3212" s="2">
        <v>3207</v>
      </c>
      <c r="G3212" s="12">
        <f ca="1"/>
        <v>498.68547809780586</v>
      </c>
      <c r="H3212" s="12">
        <f ca="1"/>
        <v>0.31991592056074775</v>
      </c>
      <c r="I3212" s="12">
        <v>0.32069999999999999</v>
      </c>
    </row>
    <row r="3213" spans="6:9" x14ac:dyDescent="0.3">
      <c r="F3213" s="2">
        <v>3208</v>
      </c>
      <c r="G3213" s="12">
        <f ca="1"/>
        <v>498.69913399504134</v>
      </c>
      <c r="H3213" s="12">
        <f ca="1"/>
        <v>0.31995000052388267</v>
      </c>
      <c r="I3213" s="12">
        <v>0.32079999999999997</v>
      </c>
    </row>
    <row r="3214" spans="6:9" x14ac:dyDescent="0.3">
      <c r="F3214" s="2">
        <v>3209</v>
      </c>
      <c r="G3214" s="12">
        <f ca="1"/>
        <v>498.70157976318211</v>
      </c>
      <c r="H3214" s="12">
        <f ca="1"/>
        <v>0.31995610428892318</v>
      </c>
      <c r="I3214" s="12">
        <v>0.32090000000000002</v>
      </c>
    </row>
    <row r="3215" spans="6:9" x14ac:dyDescent="0.3">
      <c r="F3215" s="2">
        <v>3210</v>
      </c>
      <c r="G3215" s="12">
        <f ca="1"/>
        <v>498.75036737189015</v>
      </c>
      <c r="H3215" s="12">
        <f ca="1"/>
        <v>0.32007786401271265</v>
      </c>
      <c r="I3215" s="12">
        <v>0.32100000000000001</v>
      </c>
    </row>
    <row r="3216" spans="6:9" x14ac:dyDescent="0.3">
      <c r="F3216" s="2">
        <v>3211</v>
      </c>
      <c r="G3216" s="12">
        <f ca="1"/>
        <v>498.85273434961459</v>
      </c>
      <c r="H3216" s="12">
        <f ca="1"/>
        <v>0.32033336240181171</v>
      </c>
      <c r="I3216" s="12">
        <v>0.3211</v>
      </c>
    </row>
    <row r="3217" spans="6:9" x14ac:dyDescent="0.3">
      <c r="F3217" s="2">
        <v>3212</v>
      </c>
      <c r="G3217" s="12">
        <f ca="1"/>
        <v>498.85346424648219</v>
      </c>
      <c r="H3217" s="12">
        <f ca="1"/>
        <v>0.3203351842536189</v>
      </c>
      <c r="I3217" s="12">
        <v>0.32119999999999999</v>
      </c>
    </row>
    <row r="3218" spans="6:9" x14ac:dyDescent="0.3">
      <c r="F3218" s="2">
        <v>3213</v>
      </c>
      <c r="G3218" s="12">
        <f ca="1"/>
        <v>498.86724041939209</v>
      </c>
      <c r="H3218" s="12">
        <f ca="1"/>
        <v>0.32036957039165159</v>
      </c>
      <c r="I3218" s="12">
        <v>0.32129999999999997</v>
      </c>
    </row>
    <row r="3219" spans="6:9" x14ac:dyDescent="0.3">
      <c r="F3219" s="2">
        <v>3214</v>
      </c>
      <c r="G3219" s="12">
        <f ca="1"/>
        <v>498.86939896095942</v>
      </c>
      <c r="H3219" s="12">
        <f ca="1"/>
        <v>0.3203749582829335</v>
      </c>
      <c r="I3219" s="12">
        <v>0.32140000000000002</v>
      </c>
    </row>
    <row r="3220" spans="6:9" x14ac:dyDescent="0.3">
      <c r="F3220" s="2">
        <v>3215</v>
      </c>
      <c r="G3220" s="12">
        <f ca="1"/>
        <v>498.89170335939457</v>
      </c>
      <c r="H3220" s="12">
        <f ca="1"/>
        <v>0.32043063254018589</v>
      </c>
      <c r="I3220" s="12">
        <v>0.32150000000000001</v>
      </c>
    </row>
    <row r="3221" spans="6:9" x14ac:dyDescent="0.3">
      <c r="F3221" s="2">
        <v>3216</v>
      </c>
      <c r="G3221" s="12">
        <f ca="1"/>
        <v>498.89264370680132</v>
      </c>
      <c r="H3221" s="12">
        <f ca="1"/>
        <v>0.3204329797801051</v>
      </c>
      <c r="I3221" s="12">
        <v>0.3216</v>
      </c>
    </row>
    <row r="3222" spans="6:9" x14ac:dyDescent="0.3">
      <c r="F3222" s="2">
        <v>3217</v>
      </c>
      <c r="G3222" s="12">
        <f ca="1"/>
        <v>498.96178408699211</v>
      </c>
      <c r="H3222" s="12">
        <f ca="1"/>
        <v>0.32060557019757252</v>
      </c>
      <c r="I3222" s="12">
        <v>0.32169999999999999</v>
      </c>
    </row>
    <row r="3223" spans="6:9" x14ac:dyDescent="0.3">
      <c r="F3223" s="2">
        <v>3218</v>
      </c>
      <c r="G3223" s="12">
        <f ca="1"/>
        <v>498.96458594090427</v>
      </c>
      <c r="H3223" s="12">
        <f ca="1"/>
        <v>0.32061256453490117</v>
      </c>
      <c r="I3223" s="12">
        <v>0.32179999999999997</v>
      </c>
    </row>
    <row r="3224" spans="6:9" x14ac:dyDescent="0.3">
      <c r="F3224" s="2">
        <v>3219</v>
      </c>
      <c r="G3224" s="12">
        <f ca="1"/>
        <v>499.03118729109599</v>
      </c>
      <c r="H3224" s="12">
        <f ca="1"/>
        <v>0.32077882909855188</v>
      </c>
      <c r="I3224" s="12">
        <v>0.32190000000000002</v>
      </c>
    </row>
    <row r="3225" spans="6:9" x14ac:dyDescent="0.3">
      <c r="F3225" s="2">
        <v>3220</v>
      </c>
      <c r="G3225" s="12">
        <f ca="1"/>
        <v>499.03522773123257</v>
      </c>
      <c r="H3225" s="12">
        <f ca="1"/>
        <v>0.32078891607907212</v>
      </c>
      <c r="I3225" s="12">
        <v>0.32200000000000001</v>
      </c>
    </row>
    <row r="3226" spans="6:9" x14ac:dyDescent="0.3">
      <c r="F3226" s="2">
        <v>3221</v>
      </c>
      <c r="G3226" s="12">
        <f ca="1"/>
        <v>499.0833685856727</v>
      </c>
      <c r="H3226" s="12">
        <f ca="1"/>
        <v>0.32090910321531396</v>
      </c>
      <c r="I3226" s="12">
        <v>0.3221</v>
      </c>
    </row>
    <row r="3227" spans="6:9" x14ac:dyDescent="0.3">
      <c r="F3227" s="2">
        <v>3222</v>
      </c>
      <c r="G3227" s="12">
        <f ca="1"/>
        <v>499.12412560789187</v>
      </c>
      <c r="H3227" s="12">
        <f ca="1"/>
        <v>0.3210108607391467</v>
      </c>
      <c r="I3227" s="12">
        <v>0.32219999999999999</v>
      </c>
    </row>
    <row r="3228" spans="6:9" x14ac:dyDescent="0.3">
      <c r="F3228" s="2">
        <v>3223</v>
      </c>
      <c r="G3228" s="12">
        <f ca="1"/>
        <v>499.1460311853881</v>
      </c>
      <c r="H3228" s="12">
        <f ca="1"/>
        <v>0.32106555387132713</v>
      </c>
      <c r="I3228" s="12">
        <v>0.32229999999999998</v>
      </c>
    </row>
    <row r="3229" spans="6:9" x14ac:dyDescent="0.3">
      <c r="F3229" s="2">
        <v>3224</v>
      </c>
      <c r="G3229" s="12">
        <f ca="1"/>
        <v>499.17284136695901</v>
      </c>
      <c r="H3229" s="12">
        <f ca="1"/>
        <v>0.3211324943356621</v>
      </c>
      <c r="I3229" s="12">
        <v>0.32240000000000002</v>
      </c>
    </row>
    <row r="3230" spans="6:9" x14ac:dyDescent="0.3">
      <c r="F3230" s="2">
        <v>3225</v>
      </c>
      <c r="G3230" s="12">
        <f ca="1"/>
        <v>499.26872927252589</v>
      </c>
      <c r="H3230" s="12">
        <f ca="1"/>
        <v>0.32137192520950875</v>
      </c>
      <c r="I3230" s="12">
        <v>0.32250000000000001</v>
      </c>
    </row>
    <row r="3231" spans="6:9" x14ac:dyDescent="0.3">
      <c r="F3231" s="2">
        <v>3226</v>
      </c>
      <c r="G3231" s="12">
        <f ca="1"/>
        <v>499.39597512364958</v>
      </c>
      <c r="H3231" s="12">
        <f ca="1"/>
        <v>0.32168969276804632</v>
      </c>
      <c r="I3231" s="12">
        <v>0.3226</v>
      </c>
    </row>
    <row r="3232" spans="6:9" x14ac:dyDescent="0.3">
      <c r="F3232" s="2">
        <v>3227</v>
      </c>
      <c r="G3232" s="12">
        <f ca="1"/>
        <v>499.4634040880739</v>
      </c>
      <c r="H3232" s="12">
        <f ca="1"/>
        <v>0.3218580979927545</v>
      </c>
      <c r="I3232" s="12">
        <v>0.32269999999999999</v>
      </c>
    </row>
    <row r="3233" spans="6:9" x14ac:dyDescent="0.3">
      <c r="F3233" s="2">
        <v>3228</v>
      </c>
      <c r="G3233" s="12">
        <f ca="1"/>
        <v>499.5162808818111</v>
      </c>
      <c r="H3233" s="12">
        <f ca="1"/>
        <v>0.32199016695831278</v>
      </c>
      <c r="I3233" s="12">
        <v>0.32279999999999998</v>
      </c>
    </row>
    <row r="3234" spans="6:9" x14ac:dyDescent="0.3">
      <c r="F3234" s="2">
        <v>3229</v>
      </c>
      <c r="G3234" s="12">
        <f ca="1"/>
        <v>499.55418030059883</v>
      </c>
      <c r="H3234" s="12">
        <f ca="1"/>
        <v>0.32208483169757551</v>
      </c>
      <c r="I3234" s="12">
        <v>0.32290000000000002</v>
      </c>
    </row>
    <row r="3235" spans="6:9" x14ac:dyDescent="0.3">
      <c r="F3235" s="2">
        <v>3230</v>
      </c>
      <c r="G3235" s="12">
        <f ca="1"/>
        <v>499.58950148774466</v>
      </c>
      <c r="H3235" s="12">
        <f ca="1"/>
        <v>0.32217305983670641</v>
      </c>
      <c r="I3235" s="12">
        <v>0.32300000000000001</v>
      </c>
    </row>
    <row r="3236" spans="6:9" x14ac:dyDescent="0.3">
      <c r="F3236" s="2">
        <v>3231</v>
      </c>
      <c r="G3236" s="12">
        <f ca="1"/>
        <v>499.59034363291983</v>
      </c>
      <c r="H3236" s="12">
        <f ca="1"/>
        <v>0.32217516345410757</v>
      </c>
      <c r="I3236" s="12">
        <v>0.3231</v>
      </c>
    </row>
    <row r="3237" spans="6:9" x14ac:dyDescent="0.3">
      <c r="F3237" s="2">
        <v>3232</v>
      </c>
      <c r="G3237" s="12">
        <f ca="1"/>
        <v>499.60562685369143</v>
      </c>
      <c r="H3237" s="12">
        <f ca="1"/>
        <v>0.3222133401400214</v>
      </c>
      <c r="I3237" s="12">
        <v>0.32319999999999999</v>
      </c>
    </row>
    <row r="3238" spans="6:9" x14ac:dyDescent="0.3">
      <c r="F3238" s="2">
        <v>3233</v>
      </c>
      <c r="G3238" s="12">
        <f ca="1"/>
        <v>499.64845399057208</v>
      </c>
      <c r="H3238" s="12">
        <f ca="1"/>
        <v>0.32232032323529458</v>
      </c>
      <c r="I3238" s="12">
        <v>0.32329999999999998</v>
      </c>
    </row>
    <row r="3239" spans="6:9" x14ac:dyDescent="0.3">
      <c r="F3239" s="2">
        <v>3234</v>
      </c>
      <c r="G3239" s="12">
        <f ca="1"/>
        <v>499.71503157437814</v>
      </c>
      <c r="H3239" s="12">
        <f ca="1"/>
        <v>0.32248664465139654</v>
      </c>
      <c r="I3239" s="12">
        <v>0.32340000000000002</v>
      </c>
    </row>
    <row r="3240" spans="6:9" x14ac:dyDescent="0.3">
      <c r="F3240" s="2">
        <v>3235</v>
      </c>
      <c r="G3240" s="12">
        <f ca="1"/>
        <v>499.76748574593768</v>
      </c>
      <c r="H3240" s="12">
        <f ca="1"/>
        <v>0.32261769140633123</v>
      </c>
      <c r="I3240" s="12">
        <v>0.32350000000000001</v>
      </c>
    </row>
    <row r="3241" spans="6:9" x14ac:dyDescent="0.3">
      <c r="F3241" s="2">
        <v>3236</v>
      </c>
      <c r="G3241" s="12">
        <f ca="1"/>
        <v>499.80652100556694</v>
      </c>
      <c r="H3241" s="12">
        <f ca="1"/>
        <v>0.32271521806229669</v>
      </c>
      <c r="I3241" s="12">
        <v>0.3236</v>
      </c>
    </row>
    <row r="3242" spans="6:9" x14ac:dyDescent="0.3">
      <c r="F3242" s="2">
        <v>3237</v>
      </c>
      <c r="G3242" s="12">
        <f ca="1"/>
        <v>499.95097929689348</v>
      </c>
      <c r="H3242" s="12">
        <f ca="1"/>
        <v>0.32307616951029516</v>
      </c>
      <c r="I3242" s="12">
        <v>0.32369999999999999</v>
      </c>
    </row>
    <row r="3243" spans="6:9" x14ac:dyDescent="0.3">
      <c r="F3243" s="2">
        <v>3238</v>
      </c>
      <c r="G3243" s="12">
        <f ca="1"/>
        <v>499.96479958258908</v>
      </c>
      <c r="H3243" s="12">
        <f ca="1"/>
        <v>0.32311070437906636</v>
      </c>
      <c r="I3243" s="12">
        <v>0.32379999999999998</v>
      </c>
    </row>
    <row r="3244" spans="6:9" x14ac:dyDescent="0.3">
      <c r="F3244" s="2">
        <v>3239</v>
      </c>
      <c r="G3244" s="12">
        <f ca="1"/>
        <v>500.00807084049734</v>
      </c>
      <c r="H3244" s="12">
        <f ca="1"/>
        <v>0.32321883600099233</v>
      </c>
      <c r="I3244" s="12">
        <v>0.32390000000000002</v>
      </c>
    </row>
    <row r="3245" spans="6:9" x14ac:dyDescent="0.3">
      <c r="F3245" s="2">
        <v>3240</v>
      </c>
      <c r="G3245" s="12">
        <f ca="1"/>
        <v>500.04944624122089</v>
      </c>
      <c r="H3245" s="12">
        <f ca="1"/>
        <v>0.3233222343932734</v>
      </c>
      <c r="I3245" s="12">
        <v>0.32400000000000001</v>
      </c>
    </row>
    <row r="3246" spans="6:9" x14ac:dyDescent="0.3">
      <c r="F3246" s="2">
        <v>3241</v>
      </c>
      <c r="G3246" s="12">
        <f ca="1"/>
        <v>500.06782179089248</v>
      </c>
      <c r="H3246" s="12">
        <f ca="1"/>
        <v>0.32336815682413933</v>
      </c>
      <c r="I3246" s="12">
        <v>0.3241</v>
      </c>
    </row>
    <row r="3247" spans="6:9" x14ac:dyDescent="0.3">
      <c r="F3247" s="2">
        <v>3242</v>
      </c>
      <c r="G3247" s="12">
        <f ca="1"/>
        <v>500.09437115780878</v>
      </c>
      <c r="H3247" s="12">
        <f ca="1"/>
        <v>0.32343450797072332</v>
      </c>
      <c r="I3247" s="12">
        <v>0.32419999999999999</v>
      </c>
    </row>
    <row r="3248" spans="6:9" x14ac:dyDescent="0.3">
      <c r="F3248" s="2">
        <v>3243</v>
      </c>
      <c r="G3248" s="12">
        <f ca="1"/>
        <v>500.14704226848426</v>
      </c>
      <c r="H3248" s="12">
        <f ca="1"/>
        <v>0.32356614676112838</v>
      </c>
      <c r="I3248" s="12">
        <v>0.32429999999999998</v>
      </c>
    </row>
    <row r="3249" spans="6:9" x14ac:dyDescent="0.3">
      <c r="F3249" s="2">
        <v>3244</v>
      </c>
      <c r="G3249" s="12">
        <f ca="1"/>
        <v>500.14914500631704</v>
      </c>
      <c r="H3249" s="12">
        <f ca="1"/>
        <v>0.32357140219260816</v>
      </c>
      <c r="I3249" s="12">
        <v>0.32440000000000002</v>
      </c>
    </row>
    <row r="3250" spans="6:9" x14ac:dyDescent="0.3">
      <c r="F3250" s="2">
        <v>3245</v>
      </c>
      <c r="G3250" s="12">
        <f ca="1"/>
        <v>500.18149998001218</v>
      </c>
      <c r="H3250" s="12">
        <f ca="1"/>
        <v>0.32365226926926499</v>
      </c>
      <c r="I3250" s="12">
        <v>0.32450000000000001</v>
      </c>
    </row>
    <row r="3251" spans="6:9" x14ac:dyDescent="0.3">
      <c r="F3251" s="2">
        <v>3246</v>
      </c>
      <c r="G3251" s="12">
        <f ca="1"/>
        <v>500.26532460356935</v>
      </c>
      <c r="H3251" s="12">
        <f ca="1"/>
        <v>0.32386179017713512</v>
      </c>
      <c r="I3251" s="12">
        <v>0.3246</v>
      </c>
    </row>
    <row r="3252" spans="6:9" x14ac:dyDescent="0.3">
      <c r="F3252" s="2">
        <v>3247</v>
      </c>
      <c r="G3252" s="12">
        <f ca="1"/>
        <v>500.2920001550616</v>
      </c>
      <c r="H3252" s="12">
        <f ca="1"/>
        <v>0.32392846977349071</v>
      </c>
      <c r="I3252" s="12">
        <v>0.32469999999999999</v>
      </c>
    </row>
    <row r="3253" spans="6:9" x14ac:dyDescent="0.3">
      <c r="F3253" s="2">
        <v>3248</v>
      </c>
      <c r="G3253" s="12">
        <f ca="1"/>
        <v>500.32398809023982</v>
      </c>
      <c r="H3253" s="12">
        <f ca="1"/>
        <v>0.3240084308031429</v>
      </c>
      <c r="I3253" s="12">
        <v>0.32479999999999998</v>
      </c>
    </row>
    <row r="3254" spans="6:9" x14ac:dyDescent="0.3">
      <c r="F3254" s="2">
        <v>3249</v>
      </c>
      <c r="G3254" s="12">
        <f ca="1"/>
        <v>500.33011281484448</v>
      </c>
      <c r="H3254" s="12">
        <f ca="1"/>
        <v>0.32402374121685595</v>
      </c>
      <c r="I3254" s="12">
        <v>0.32490000000000002</v>
      </c>
    </row>
    <row r="3255" spans="6:9" x14ac:dyDescent="0.3">
      <c r="F3255" s="2">
        <v>3250</v>
      </c>
      <c r="G3255" s="12">
        <f ca="1"/>
        <v>500.35777491151987</v>
      </c>
      <c r="H3255" s="12">
        <f ca="1"/>
        <v>0.32409289130062202</v>
      </c>
      <c r="I3255" s="12">
        <v>0.32500000000000001</v>
      </c>
    </row>
    <row r="3256" spans="6:9" x14ac:dyDescent="0.3">
      <c r="F3256" s="2">
        <v>3251</v>
      </c>
      <c r="G3256" s="12">
        <f ca="1"/>
        <v>500.36418466892127</v>
      </c>
      <c r="H3256" s="12">
        <f ca="1"/>
        <v>0.32410891476876758</v>
      </c>
      <c r="I3256" s="12">
        <v>0.3251</v>
      </c>
    </row>
    <row r="3257" spans="6:9" x14ac:dyDescent="0.3">
      <c r="F3257" s="2">
        <v>3252</v>
      </c>
      <c r="G3257" s="12">
        <f ca="1"/>
        <v>500.37143427678996</v>
      </c>
      <c r="H3257" s="12">
        <f ca="1"/>
        <v>0.32412703786412228</v>
      </c>
      <c r="I3257" s="12">
        <v>0.32519999999999999</v>
      </c>
    </row>
    <row r="3258" spans="6:9" x14ac:dyDescent="0.3">
      <c r="F3258" s="2">
        <v>3253</v>
      </c>
      <c r="G3258" s="12">
        <f ca="1"/>
        <v>500.40860134207441</v>
      </c>
      <c r="H3258" s="12">
        <f ca="1"/>
        <v>0.32421995282610361</v>
      </c>
      <c r="I3258" s="12">
        <v>0.32529999999999998</v>
      </c>
    </row>
    <row r="3259" spans="6:9" x14ac:dyDescent="0.3">
      <c r="F3259" s="2">
        <v>3254</v>
      </c>
      <c r="G3259" s="12">
        <f ca="1"/>
        <v>500.50134379309009</v>
      </c>
      <c r="H3259" s="12">
        <f ca="1"/>
        <v>0.32445181706159709</v>
      </c>
      <c r="I3259" s="12">
        <v>0.32540000000000002</v>
      </c>
    </row>
    <row r="3260" spans="6:9" x14ac:dyDescent="0.3">
      <c r="F3260" s="2">
        <v>3255</v>
      </c>
      <c r="G3260" s="12">
        <f ca="1"/>
        <v>500.54155728469095</v>
      </c>
      <c r="H3260" s="12">
        <f ca="1"/>
        <v>0.3245523608833969</v>
      </c>
      <c r="I3260" s="12">
        <v>0.32550000000000001</v>
      </c>
    </row>
    <row r="3261" spans="6:9" x14ac:dyDescent="0.3">
      <c r="F3261" s="2">
        <v>3256</v>
      </c>
      <c r="G3261" s="12">
        <f ca="1"/>
        <v>500.58547480899256</v>
      </c>
      <c r="H3261" s="12">
        <f ca="1"/>
        <v>0.3246621702530913</v>
      </c>
      <c r="I3261" s="12">
        <v>0.3256</v>
      </c>
    </row>
    <row r="3262" spans="6:9" x14ac:dyDescent="0.3">
      <c r="F3262" s="2">
        <v>3257</v>
      </c>
      <c r="G3262" s="12">
        <f ca="1"/>
        <v>500.61021691346468</v>
      </c>
      <c r="H3262" s="12">
        <f ca="1"/>
        <v>0.32472403636311908</v>
      </c>
      <c r="I3262" s="12">
        <v>0.32569999999999999</v>
      </c>
    </row>
    <row r="3263" spans="6:9" x14ac:dyDescent="0.3">
      <c r="F3263" s="2">
        <v>3258</v>
      </c>
      <c r="G3263" s="12">
        <f ca="1"/>
        <v>500.6142305294166</v>
      </c>
      <c r="H3263" s="12">
        <f ca="1"/>
        <v>0.32473407230430484</v>
      </c>
      <c r="I3263" s="12">
        <v>0.32579999999999998</v>
      </c>
    </row>
    <row r="3264" spans="6:9" x14ac:dyDescent="0.3">
      <c r="F3264" s="2">
        <v>3259</v>
      </c>
      <c r="G3264" s="12">
        <f ca="1"/>
        <v>500.66486478724619</v>
      </c>
      <c r="H3264" s="12">
        <f ca="1"/>
        <v>0.32486068532281814</v>
      </c>
      <c r="I3264" s="12">
        <v>0.32590000000000002</v>
      </c>
    </row>
    <row r="3265" spans="6:9" x14ac:dyDescent="0.3">
      <c r="F3265" s="2">
        <v>3260</v>
      </c>
      <c r="G3265" s="12">
        <f ca="1"/>
        <v>500.71037943539591</v>
      </c>
      <c r="H3265" s="12">
        <f ca="1"/>
        <v>0.32497450190142346</v>
      </c>
      <c r="I3265" s="12">
        <v>0.32600000000000001</v>
      </c>
    </row>
    <row r="3266" spans="6:9" x14ac:dyDescent="0.3">
      <c r="F3266" s="2">
        <v>3261</v>
      </c>
      <c r="G3266" s="12">
        <f ca="1"/>
        <v>500.79666931821936</v>
      </c>
      <c r="H3266" s="12">
        <f ca="1"/>
        <v>0.32519029728746146</v>
      </c>
      <c r="I3266" s="12">
        <v>0.3261</v>
      </c>
    </row>
    <row r="3267" spans="6:9" x14ac:dyDescent="0.3">
      <c r="F3267" s="2">
        <v>3262</v>
      </c>
      <c r="G3267" s="12">
        <f ca="1"/>
        <v>500.83053151122147</v>
      </c>
      <c r="H3267" s="12">
        <f ca="1"/>
        <v>0.32527498546314804</v>
      </c>
      <c r="I3267" s="12">
        <v>0.32619999999999999</v>
      </c>
    </row>
    <row r="3268" spans="6:9" x14ac:dyDescent="0.3">
      <c r="F3268" s="2">
        <v>3263</v>
      </c>
      <c r="G3268" s="12">
        <f ca="1"/>
        <v>500.83644873475384</v>
      </c>
      <c r="H3268" s="12">
        <f ca="1"/>
        <v>0.32528978452131452</v>
      </c>
      <c r="I3268" s="12">
        <v>0.32629999999999998</v>
      </c>
    </row>
    <row r="3269" spans="6:9" x14ac:dyDescent="0.3">
      <c r="F3269" s="2">
        <v>3264</v>
      </c>
      <c r="G3269" s="12">
        <f ca="1"/>
        <v>501.00559873615737</v>
      </c>
      <c r="H3269" s="12">
        <f ca="1"/>
        <v>0.3257128669694222</v>
      </c>
      <c r="I3269" s="12">
        <v>0.32640000000000002</v>
      </c>
    </row>
    <row r="3270" spans="6:9" x14ac:dyDescent="0.3">
      <c r="F3270" s="2">
        <v>3265</v>
      </c>
      <c r="G3270" s="12">
        <f ca="1"/>
        <v>501.01958629909797</v>
      </c>
      <c r="H3270" s="12">
        <f ca="1"/>
        <v>0.32574785613424373</v>
      </c>
      <c r="I3270" s="12">
        <v>0.32650000000000001</v>
      </c>
    </row>
    <row r="3271" spans="6:9" x14ac:dyDescent="0.3">
      <c r="F3271" s="2">
        <v>3266</v>
      </c>
      <c r="G3271" s="12">
        <f ca="1"/>
        <v>501.03215492189418</v>
      </c>
      <c r="H3271" s="12">
        <f ca="1"/>
        <v>0.32577929629719593</v>
      </c>
      <c r="I3271" s="12">
        <v>0.3266</v>
      </c>
    </row>
    <row r="3272" spans="6:9" x14ac:dyDescent="0.3">
      <c r="F3272" s="2">
        <v>3267</v>
      </c>
      <c r="G3272" s="12">
        <f ca="1"/>
        <v>501.04475157103121</v>
      </c>
      <c r="H3272" s="12">
        <f ca="1"/>
        <v>0.32581080695051479</v>
      </c>
      <c r="I3272" s="12">
        <v>0.32669999999999999</v>
      </c>
    </row>
    <row r="3273" spans="6:9" x14ac:dyDescent="0.3">
      <c r="F3273" s="2">
        <v>3268</v>
      </c>
      <c r="G3273" s="12">
        <f ca="1"/>
        <v>501.06459032855332</v>
      </c>
      <c r="H3273" s="12">
        <f ca="1"/>
        <v>0.32586043459298608</v>
      </c>
      <c r="I3273" s="12">
        <v>0.32679999999999998</v>
      </c>
    </row>
    <row r="3274" spans="6:9" x14ac:dyDescent="0.3">
      <c r="F3274" s="2">
        <v>3269</v>
      </c>
      <c r="G3274" s="12">
        <f ca="1"/>
        <v>501.10014132577498</v>
      </c>
      <c r="H3274" s="12">
        <f ca="1"/>
        <v>0.32594936956392628</v>
      </c>
      <c r="I3274" s="12">
        <v>0.32690000000000002</v>
      </c>
    </row>
    <row r="3275" spans="6:9" x14ac:dyDescent="0.3">
      <c r="F3275" s="2">
        <v>3270</v>
      </c>
      <c r="G3275" s="12">
        <f ca="1"/>
        <v>501.11925231045666</v>
      </c>
      <c r="H3275" s="12">
        <f ca="1"/>
        <v>0.32599717918338417</v>
      </c>
      <c r="I3275" s="12">
        <v>0.32700000000000001</v>
      </c>
    </row>
    <row r="3276" spans="6:9" x14ac:dyDescent="0.3">
      <c r="F3276" s="2">
        <v>3271</v>
      </c>
      <c r="G3276" s="12">
        <f ca="1"/>
        <v>501.1598914353861</v>
      </c>
      <c r="H3276" s="12">
        <f ca="1"/>
        <v>0.32609884830337021</v>
      </c>
      <c r="I3276" s="12">
        <v>0.3271</v>
      </c>
    </row>
    <row r="3277" spans="6:9" x14ac:dyDescent="0.3">
      <c r="F3277" s="2">
        <v>3272</v>
      </c>
      <c r="G3277" s="12">
        <f ca="1"/>
        <v>501.17182470071657</v>
      </c>
      <c r="H3277" s="12">
        <f ca="1"/>
        <v>0.32612870316054693</v>
      </c>
      <c r="I3277" s="12">
        <v>0.32719999999999999</v>
      </c>
    </row>
    <row r="3278" spans="6:9" x14ac:dyDescent="0.3">
      <c r="F3278" s="2">
        <v>3273</v>
      </c>
      <c r="G3278" s="12">
        <f ca="1"/>
        <v>501.24717678947218</v>
      </c>
      <c r="H3278" s="12">
        <f ca="1"/>
        <v>0.32631722827229243</v>
      </c>
      <c r="I3278" s="12">
        <v>0.32729999999999998</v>
      </c>
    </row>
    <row r="3279" spans="6:9" x14ac:dyDescent="0.3">
      <c r="F3279" s="2">
        <v>3274</v>
      </c>
      <c r="G3279" s="12">
        <f ca="1"/>
        <v>501.25214250431304</v>
      </c>
      <c r="H3279" s="12">
        <f ca="1"/>
        <v>0.32632965258652658</v>
      </c>
      <c r="I3279" s="12">
        <v>0.32740000000000002</v>
      </c>
    </row>
    <row r="3280" spans="6:9" x14ac:dyDescent="0.3">
      <c r="F3280" s="2">
        <v>3275</v>
      </c>
      <c r="G3280" s="12">
        <f ca="1"/>
        <v>501.26021883620319</v>
      </c>
      <c r="H3280" s="12">
        <f ca="1"/>
        <v>0.32634985985091242</v>
      </c>
      <c r="I3280" s="12">
        <v>0.32750000000000001</v>
      </c>
    </row>
    <row r="3281" spans="6:9" x14ac:dyDescent="0.3">
      <c r="F3281" s="2">
        <v>3276</v>
      </c>
      <c r="G3281" s="12">
        <f ca="1"/>
        <v>501.282385227688</v>
      </c>
      <c r="H3281" s="12">
        <f ca="1"/>
        <v>0.32640532174017067</v>
      </c>
      <c r="I3281" s="12">
        <v>0.3276</v>
      </c>
    </row>
    <row r="3282" spans="6:9" x14ac:dyDescent="0.3">
      <c r="F3282" s="2">
        <v>3277</v>
      </c>
      <c r="G3282" s="12">
        <f ca="1"/>
        <v>501.29997640342663</v>
      </c>
      <c r="H3282" s="12">
        <f ca="1"/>
        <v>0.32644933695210876</v>
      </c>
      <c r="I3282" s="12">
        <v>0.32769999999999999</v>
      </c>
    </row>
    <row r="3283" spans="6:9" x14ac:dyDescent="0.3">
      <c r="F3283" s="2">
        <v>3278</v>
      </c>
      <c r="G3283" s="12">
        <f ca="1"/>
        <v>501.37403433462634</v>
      </c>
      <c r="H3283" s="12">
        <f ca="1"/>
        <v>0.32663464681940624</v>
      </c>
      <c r="I3283" s="12">
        <v>0.32779999999999998</v>
      </c>
    </row>
    <row r="3284" spans="6:9" x14ac:dyDescent="0.3">
      <c r="F3284" s="2">
        <v>3279</v>
      </c>
      <c r="G3284" s="12">
        <f ca="1"/>
        <v>501.43858100134071</v>
      </c>
      <c r="H3284" s="12">
        <f ca="1"/>
        <v>0.32679616801879674</v>
      </c>
      <c r="I3284" s="12">
        <v>0.32790000000000002</v>
      </c>
    </row>
    <row r="3285" spans="6:9" x14ac:dyDescent="0.3">
      <c r="F3285" s="2">
        <v>3280</v>
      </c>
      <c r="G3285" s="12">
        <f ca="1"/>
        <v>501.45141990782491</v>
      </c>
      <c r="H3285" s="12">
        <f ca="1"/>
        <v>0.32682829720802009</v>
      </c>
      <c r="I3285" s="12">
        <v>0.32800000000000001</v>
      </c>
    </row>
    <row r="3286" spans="6:9" x14ac:dyDescent="0.3">
      <c r="F3286" s="2">
        <v>3281</v>
      </c>
      <c r="G3286" s="12">
        <f ca="1"/>
        <v>501.48199903735571</v>
      </c>
      <c r="H3286" s="12">
        <f ca="1"/>
        <v>0.32690482264640686</v>
      </c>
      <c r="I3286" s="12">
        <v>0.3281</v>
      </c>
    </row>
    <row r="3287" spans="6:9" x14ac:dyDescent="0.3">
      <c r="F3287" s="2">
        <v>3282</v>
      </c>
      <c r="G3287" s="12">
        <f ca="1"/>
        <v>501.51536789483555</v>
      </c>
      <c r="H3287" s="12">
        <f ca="1"/>
        <v>0.32698833202548455</v>
      </c>
      <c r="I3287" s="12">
        <v>0.32819999999999999</v>
      </c>
    </row>
    <row r="3288" spans="6:9" x14ac:dyDescent="0.3">
      <c r="F3288" s="2">
        <v>3283</v>
      </c>
      <c r="G3288" s="12">
        <f ca="1"/>
        <v>501.5254175635198</v>
      </c>
      <c r="H3288" s="12">
        <f ca="1"/>
        <v>0.32701348298876759</v>
      </c>
      <c r="I3288" s="12">
        <v>0.32829999999999998</v>
      </c>
    </row>
    <row r="3289" spans="6:9" x14ac:dyDescent="0.3">
      <c r="F3289" s="2">
        <v>3284</v>
      </c>
      <c r="G3289" s="12">
        <f ca="1"/>
        <v>501.58621880408953</v>
      </c>
      <c r="H3289" s="12">
        <f ca="1"/>
        <v>0.32716565329884228</v>
      </c>
      <c r="I3289" s="12">
        <v>0.32840000000000003</v>
      </c>
    </row>
    <row r="3290" spans="6:9" x14ac:dyDescent="0.3">
      <c r="F3290" s="2">
        <v>3285</v>
      </c>
      <c r="G3290" s="12">
        <f ca="1"/>
        <v>501.75592689756331</v>
      </c>
      <c r="H3290" s="12">
        <f ca="1"/>
        <v>0.32759043659307407</v>
      </c>
      <c r="I3290" s="12">
        <v>0.32850000000000001</v>
      </c>
    </row>
    <row r="3291" spans="6:9" x14ac:dyDescent="0.3">
      <c r="F3291" s="2">
        <v>3286</v>
      </c>
      <c r="G3291" s="12">
        <f ca="1"/>
        <v>501.78573007434824</v>
      </c>
      <c r="H3291" s="12">
        <f ca="1"/>
        <v>0.32766504166025295</v>
      </c>
      <c r="I3291" s="12">
        <v>0.3286</v>
      </c>
    </row>
    <row r="3292" spans="6:9" x14ac:dyDescent="0.3">
      <c r="F3292" s="2">
        <v>3287</v>
      </c>
      <c r="G3292" s="12">
        <f ca="1"/>
        <v>501.80769129459338</v>
      </c>
      <c r="H3292" s="12">
        <f ca="1"/>
        <v>0.32772001761966613</v>
      </c>
      <c r="I3292" s="12">
        <v>0.32869999999999999</v>
      </c>
    </row>
    <row r="3293" spans="6:9" x14ac:dyDescent="0.3">
      <c r="F3293" s="2">
        <v>3288</v>
      </c>
      <c r="G3293" s="12">
        <f ca="1"/>
        <v>501.83712124178533</v>
      </c>
      <c r="H3293" s="12">
        <f ca="1"/>
        <v>0.32779369197245339</v>
      </c>
      <c r="I3293" s="12">
        <v>0.32879999999999998</v>
      </c>
    </row>
    <row r="3294" spans="6:9" x14ac:dyDescent="0.3">
      <c r="F3294" s="2">
        <v>3289</v>
      </c>
      <c r="G3294" s="12">
        <f ca="1"/>
        <v>502.02546744314344</v>
      </c>
      <c r="H3294" s="12">
        <f ca="1"/>
        <v>0.32826524232166343</v>
      </c>
      <c r="I3294" s="12">
        <v>0.32890000000000003</v>
      </c>
    </row>
    <row r="3295" spans="6:9" x14ac:dyDescent="0.3">
      <c r="F3295" s="2">
        <v>3290</v>
      </c>
      <c r="G3295" s="12">
        <f ca="1"/>
        <v>502.06389214469789</v>
      </c>
      <c r="H3295" s="12">
        <f ca="1"/>
        <v>0.32836145399340583</v>
      </c>
      <c r="I3295" s="12">
        <v>0.32900000000000001</v>
      </c>
    </row>
    <row r="3296" spans="6:9" x14ac:dyDescent="0.3">
      <c r="F3296" s="2">
        <v>3291</v>
      </c>
      <c r="G3296" s="12">
        <f ca="1"/>
        <v>502.07834956767965</v>
      </c>
      <c r="H3296" s="12">
        <f ca="1"/>
        <v>0.32839765485062877</v>
      </c>
      <c r="I3296" s="12">
        <v>0.3291</v>
      </c>
    </row>
    <row r="3297" spans="6:9" x14ac:dyDescent="0.3">
      <c r="F3297" s="2">
        <v>3292</v>
      </c>
      <c r="G3297" s="12">
        <f ca="1"/>
        <v>502.08813409942718</v>
      </c>
      <c r="H3297" s="12">
        <f ca="1"/>
        <v>0.32842215523623408</v>
      </c>
      <c r="I3297" s="12">
        <v>0.32919999999999999</v>
      </c>
    </row>
    <row r="3298" spans="6:9" x14ac:dyDescent="0.3">
      <c r="F3298" s="2">
        <v>3293</v>
      </c>
      <c r="G3298" s="12">
        <f ca="1"/>
        <v>502.12090061656545</v>
      </c>
      <c r="H3298" s="12">
        <f ca="1"/>
        <v>0.32850420394662427</v>
      </c>
      <c r="I3298" s="12">
        <v>0.32929999999999998</v>
      </c>
    </row>
    <row r="3299" spans="6:9" x14ac:dyDescent="0.3">
      <c r="F3299" s="2">
        <v>3294</v>
      </c>
      <c r="G3299" s="12">
        <f ca="1"/>
        <v>502.13663935771444</v>
      </c>
      <c r="H3299" s="12">
        <f ca="1"/>
        <v>0.32854361529317444</v>
      </c>
      <c r="I3299" s="12">
        <v>0.32940000000000003</v>
      </c>
    </row>
    <row r="3300" spans="6:9" x14ac:dyDescent="0.3">
      <c r="F3300" s="2">
        <v>3295</v>
      </c>
      <c r="G3300" s="12">
        <f ca="1"/>
        <v>502.17540291643229</v>
      </c>
      <c r="H3300" s="12">
        <f ca="1"/>
        <v>0.32864068549333109</v>
      </c>
      <c r="I3300" s="12">
        <v>0.32950000000000002</v>
      </c>
    </row>
    <row r="3301" spans="6:9" x14ac:dyDescent="0.3">
      <c r="F3301" s="2">
        <v>3296</v>
      </c>
      <c r="G3301" s="12">
        <f ca="1"/>
        <v>502.2201998124325</v>
      </c>
      <c r="H3301" s="12">
        <f ca="1"/>
        <v>0.32875286849524005</v>
      </c>
      <c r="I3301" s="12">
        <v>0.3296</v>
      </c>
    </row>
    <row r="3302" spans="6:9" x14ac:dyDescent="0.3">
      <c r="F3302" s="2">
        <v>3297</v>
      </c>
      <c r="G3302" s="12">
        <f ca="1"/>
        <v>502.25638949431766</v>
      </c>
      <c r="H3302" s="12">
        <f ca="1"/>
        <v>0.32884350021244202</v>
      </c>
      <c r="I3302" s="12">
        <v>0.32969999999999999</v>
      </c>
    </row>
    <row r="3303" spans="6:9" x14ac:dyDescent="0.3">
      <c r="F3303" s="2">
        <v>3298</v>
      </c>
      <c r="G3303" s="12">
        <f ca="1"/>
        <v>502.27913668088439</v>
      </c>
      <c r="H3303" s="12">
        <f ca="1"/>
        <v>0.32890046873895035</v>
      </c>
      <c r="I3303" s="12">
        <v>0.32979999999999998</v>
      </c>
    </row>
    <row r="3304" spans="6:9" x14ac:dyDescent="0.3">
      <c r="F3304" s="2">
        <v>3299</v>
      </c>
      <c r="G3304" s="12">
        <f ca="1"/>
        <v>502.29535985433631</v>
      </c>
      <c r="H3304" s="12">
        <f ca="1"/>
        <v>0.3289410991241441</v>
      </c>
      <c r="I3304" s="12">
        <v>0.32990000000000003</v>
      </c>
    </row>
    <row r="3305" spans="6:9" x14ac:dyDescent="0.3">
      <c r="F3305" s="2">
        <v>3300</v>
      </c>
      <c r="G3305" s="12">
        <f ca="1"/>
        <v>502.29849808035954</v>
      </c>
      <c r="H3305" s="12">
        <f ca="1"/>
        <v>0.32894895877467828</v>
      </c>
      <c r="I3305" s="12">
        <v>0.33</v>
      </c>
    </row>
    <row r="3306" spans="6:9" x14ac:dyDescent="0.3">
      <c r="F3306" s="2">
        <v>3301</v>
      </c>
      <c r="G3306" s="12">
        <f ca="1"/>
        <v>502.41192238344559</v>
      </c>
      <c r="H3306" s="12">
        <f ca="1"/>
        <v>0.32923304391140085</v>
      </c>
      <c r="I3306" s="12">
        <v>0.3301</v>
      </c>
    </row>
    <row r="3307" spans="6:9" x14ac:dyDescent="0.3">
      <c r="F3307" s="2">
        <v>3302</v>
      </c>
      <c r="G3307" s="12">
        <f ca="1"/>
        <v>502.41558589787894</v>
      </c>
      <c r="H3307" s="12">
        <f ca="1"/>
        <v>0.32924222012991738</v>
      </c>
      <c r="I3307" s="12">
        <v>0.33019999999999999</v>
      </c>
    </row>
    <row r="3308" spans="6:9" x14ac:dyDescent="0.3">
      <c r="F3308" s="2">
        <v>3303</v>
      </c>
      <c r="G3308" s="12">
        <f ca="1"/>
        <v>502.43800875662708</v>
      </c>
      <c r="H3308" s="12">
        <f ca="1"/>
        <v>0.32929838464798755</v>
      </c>
      <c r="I3308" s="12">
        <v>0.33029999999999998</v>
      </c>
    </row>
    <row r="3309" spans="6:9" x14ac:dyDescent="0.3">
      <c r="F3309" s="2">
        <v>3304</v>
      </c>
      <c r="G3309" s="12">
        <f ca="1"/>
        <v>502.46800100553941</v>
      </c>
      <c r="H3309" s="12">
        <f ca="1"/>
        <v>0.32937351069881132</v>
      </c>
      <c r="I3309" s="12">
        <v>0.33040000000000003</v>
      </c>
    </row>
    <row r="3310" spans="6:9" x14ac:dyDescent="0.3">
      <c r="F3310" s="2">
        <v>3305</v>
      </c>
      <c r="G3310" s="12">
        <f ca="1"/>
        <v>502.52214560141164</v>
      </c>
      <c r="H3310" s="12">
        <f ca="1"/>
        <v>0.32950913997181003</v>
      </c>
      <c r="I3310" s="12">
        <v>0.33050000000000002</v>
      </c>
    </row>
    <row r="3311" spans="6:9" x14ac:dyDescent="0.3">
      <c r="F3311" s="2">
        <v>3306</v>
      </c>
      <c r="G3311" s="12">
        <f ca="1"/>
        <v>502.6175388807311</v>
      </c>
      <c r="H3311" s="12">
        <f ca="1"/>
        <v>0.32974811134155507</v>
      </c>
      <c r="I3311" s="12">
        <v>0.3306</v>
      </c>
    </row>
    <row r="3312" spans="6:9" x14ac:dyDescent="0.3">
      <c r="F3312" s="2">
        <v>3307</v>
      </c>
      <c r="G3312" s="12">
        <f ca="1"/>
        <v>502.62309697751232</v>
      </c>
      <c r="H3312" s="12">
        <f ca="1"/>
        <v>0.32976203567016515</v>
      </c>
      <c r="I3312" s="12">
        <v>0.33069999999999999</v>
      </c>
    </row>
    <row r="3313" spans="6:9" x14ac:dyDescent="0.3">
      <c r="F3313" s="2">
        <v>3308</v>
      </c>
      <c r="G3313" s="12">
        <f ca="1"/>
        <v>502.63840362125518</v>
      </c>
      <c r="H3313" s="12">
        <f ca="1"/>
        <v>0.32980038274799212</v>
      </c>
      <c r="I3313" s="12">
        <v>0.33079999999999998</v>
      </c>
    </row>
    <row r="3314" spans="6:9" x14ac:dyDescent="0.3">
      <c r="F3314" s="2">
        <v>3309</v>
      </c>
      <c r="G3314" s="12">
        <f ca="1"/>
        <v>502.6486687828301</v>
      </c>
      <c r="H3314" s="12">
        <f ca="1"/>
        <v>0.32982609991730161</v>
      </c>
      <c r="I3314" s="12">
        <v>0.33090000000000003</v>
      </c>
    </row>
    <row r="3315" spans="6:9" x14ac:dyDescent="0.3">
      <c r="F3315" s="2">
        <v>3310</v>
      </c>
      <c r="G3315" s="12">
        <f ca="1"/>
        <v>502.67347004992598</v>
      </c>
      <c r="H3315" s="12">
        <f ca="1"/>
        <v>0.32988823518839649</v>
      </c>
      <c r="I3315" s="12">
        <v>0.33100000000000002</v>
      </c>
    </row>
    <row r="3316" spans="6:9" x14ac:dyDescent="0.3">
      <c r="F3316" s="2">
        <v>3311</v>
      </c>
      <c r="G3316" s="12">
        <f ca="1"/>
        <v>502.71288695613299</v>
      </c>
      <c r="H3316" s="12">
        <f ca="1"/>
        <v>0.32998699030019418</v>
      </c>
      <c r="I3316" s="12">
        <v>0.33110000000000001</v>
      </c>
    </row>
    <row r="3317" spans="6:9" x14ac:dyDescent="0.3">
      <c r="F3317" s="2">
        <v>3312</v>
      </c>
      <c r="G3317" s="12">
        <f ca="1"/>
        <v>502.73052101552588</v>
      </c>
      <c r="H3317" s="12">
        <f ca="1"/>
        <v>0.3300311718190993</v>
      </c>
      <c r="I3317" s="12">
        <v>0.33119999999999999</v>
      </c>
    </row>
    <row r="3318" spans="6:9" x14ac:dyDescent="0.3">
      <c r="F3318" s="2">
        <v>3313</v>
      </c>
      <c r="G3318" s="12">
        <f ca="1"/>
        <v>502.73845849974481</v>
      </c>
      <c r="H3318" s="12">
        <f ca="1"/>
        <v>0.33005105913971888</v>
      </c>
      <c r="I3318" s="12">
        <v>0.33129999999999998</v>
      </c>
    </row>
    <row r="3319" spans="6:9" x14ac:dyDescent="0.3">
      <c r="F3319" s="2">
        <v>3314</v>
      </c>
      <c r="G3319" s="12">
        <f ca="1"/>
        <v>502.74273378355599</v>
      </c>
      <c r="H3319" s="12">
        <f ca="1"/>
        <v>0.33006177089803623</v>
      </c>
      <c r="I3319" s="12">
        <v>0.33139999999999997</v>
      </c>
    </row>
    <row r="3320" spans="6:9" x14ac:dyDescent="0.3">
      <c r="F3320" s="2">
        <v>3315</v>
      </c>
      <c r="G3320" s="12">
        <f ca="1"/>
        <v>502.83026275076867</v>
      </c>
      <c r="H3320" s="12">
        <f ca="1"/>
        <v>0.33028108459112709</v>
      </c>
      <c r="I3320" s="12">
        <v>0.33150000000000002</v>
      </c>
    </row>
    <row r="3321" spans="6:9" x14ac:dyDescent="0.3">
      <c r="F3321" s="2">
        <v>3316</v>
      </c>
      <c r="G3321" s="12">
        <f ca="1"/>
        <v>502.88266848469823</v>
      </c>
      <c r="H3321" s="12">
        <f ca="1"/>
        <v>0.33041240140518613</v>
      </c>
      <c r="I3321" s="12">
        <v>0.33160000000000001</v>
      </c>
    </row>
    <row r="3322" spans="6:9" x14ac:dyDescent="0.3">
      <c r="F3322" s="2">
        <v>3317</v>
      </c>
      <c r="G3322" s="12">
        <f ca="1"/>
        <v>502.94058557975995</v>
      </c>
      <c r="H3322" s="12">
        <f ca="1"/>
        <v>0.3305575356836592</v>
      </c>
      <c r="I3322" s="12">
        <v>0.33169999999999999</v>
      </c>
    </row>
    <row r="3323" spans="6:9" x14ac:dyDescent="0.3">
      <c r="F3323" s="2">
        <v>3318</v>
      </c>
      <c r="G3323" s="12">
        <f ca="1"/>
        <v>502.94605899543814</v>
      </c>
      <c r="H3323" s="12">
        <f ca="1"/>
        <v>0.33057125189313097</v>
      </c>
      <c r="I3323" s="12">
        <v>0.33179999999999998</v>
      </c>
    </row>
    <row r="3324" spans="6:9" x14ac:dyDescent="0.3">
      <c r="F3324" s="2">
        <v>3319</v>
      </c>
      <c r="G3324" s="12">
        <f ca="1"/>
        <v>502.99418333244847</v>
      </c>
      <c r="H3324" s="12">
        <f ca="1"/>
        <v>0.33069185290430969</v>
      </c>
      <c r="I3324" s="12">
        <v>0.33189999999999997</v>
      </c>
    </row>
    <row r="3325" spans="6:9" x14ac:dyDescent="0.3">
      <c r="F3325" s="2">
        <v>3320</v>
      </c>
      <c r="G3325" s="12">
        <f ca="1"/>
        <v>502.99592689148204</v>
      </c>
      <c r="H3325" s="12">
        <f ca="1"/>
        <v>0.33069622241313179</v>
      </c>
      <c r="I3325" s="12">
        <v>0.33200000000000002</v>
      </c>
    </row>
    <row r="3326" spans="6:9" x14ac:dyDescent="0.3">
      <c r="F3326" s="2">
        <v>3321</v>
      </c>
      <c r="G3326" s="12">
        <f ca="1"/>
        <v>503.02704693625708</v>
      </c>
      <c r="H3326" s="12">
        <f ca="1"/>
        <v>0.33077421307620203</v>
      </c>
      <c r="I3326" s="12">
        <v>0.33210000000000001</v>
      </c>
    </row>
    <row r="3327" spans="6:9" x14ac:dyDescent="0.3">
      <c r="F3327" s="2">
        <v>3322</v>
      </c>
      <c r="G3327" s="12">
        <f ca="1"/>
        <v>503.05086941316085</v>
      </c>
      <c r="H3327" s="12">
        <f ca="1"/>
        <v>0.33083391661387263</v>
      </c>
      <c r="I3327" s="12">
        <v>0.3322</v>
      </c>
    </row>
    <row r="3328" spans="6:9" x14ac:dyDescent="0.3">
      <c r="F3328" s="2">
        <v>3323</v>
      </c>
      <c r="G3328" s="12">
        <f ca="1"/>
        <v>503.1399488269825</v>
      </c>
      <c r="H3328" s="12">
        <f ca="1"/>
        <v>0.33105717745514041</v>
      </c>
      <c r="I3328" s="12">
        <v>0.33229999999999998</v>
      </c>
    </row>
    <row r="3329" spans="6:9" x14ac:dyDescent="0.3">
      <c r="F3329" s="2">
        <v>3324</v>
      </c>
      <c r="G3329" s="12">
        <f ca="1"/>
        <v>503.19651808763751</v>
      </c>
      <c r="H3329" s="12">
        <f ca="1"/>
        <v>0.33119896696571172</v>
      </c>
      <c r="I3329" s="12">
        <v>0.33239999999999997</v>
      </c>
    </row>
    <row r="3330" spans="6:9" x14ac:dyDescent="0.3">
      <c r="F3330" s="2">
        <v>3325</v>
      </c>
      <c r="G3330" s="12">
        <f ca="1"/>
        <v>503.2182011015027</v>
      </c>
      <c r="H3330" s="12">
        <f ca="1"/>
        <v>0.33125331683112985</v>
      </c>
      <c r="I3330" s="12">
        <v>0.33250000000000002</v>
      </c>
    </row>
    <row r="3331" spans="6:9" x14ac:dyDescent="0.3">
      <c r="F3331" s="2">
        <v>3326</v>
      </c>
      <c r="G3331" s="12">
        <f ca="1"/>
        <v>503.22122493080821</v>
      </c>
      <c r="H3331" s="12">
        <f ca="1"/>
        <v>0.33126089633710154</v>
      </c>
      <c r="I3331" s="12">
        <v>0.33260000000000001</v>
      </c>
    </row>
    <row r="3332" spans="6:9" x14ac:dyDescent="0.3">
      <c r="F3332" s="2">
        <v>3327</v>
      </c>
      <c r="G3332" s="12">
        <f ca="1"/>
        <v>503.22190474164228</v>
      </c>
      <c r="H3332" s="12">
        <f ca="1"/>
        <v>0.33126260034823918</v>
      </c>
      <c r="I3332" s="12">
        <v>0.3327</v>
      </c>
    </row>
    <row r="3333" spans="6:9" x14ac:dyDescent="0.3">
      <c r="F3333" s="2">
        <v>3328</v>
      </c>
      <c r="G3333" s="12">
        <f ca="1"/>
        <v>503.24230439008272</v>
      </c>
      <c r="H3333" s="12">
        <f ca="1"/>
        <v>0.33131373450814627</v>
      </c>
      <c r="I3333" s="12">
        <v>0.33279999999999998</v>
      </c>
    </row>
    <row r="3334" spans="6:9" x14ac:dyDescent="0.3">
      <c r="F3334" s="2">
        <v>3329</v>
      </c>
      <c r="G3334" s="12">
        <f ca="1"/>
        <v>503.27689280151765</v>
      </c>
      <c r="H3334" s="12">
        <f ca="1"/>
        <v>0.33140043663140001</v>
      </c>
      <c r="I3334" s="12">
        <v>0.33289999999999997</v>
      </c>
    </row>
    <row r="3335" spans="6:9" x14ac:dyDescent="0.3">
      <c r="F3335" s="2">
        <v>3330</v>
      </c>
      <c r="G3335" s="12">
        <f ca="1"/>
        <v>503.30640052213465</v>
      </c>
      <c r="H3335" s="12">
        <f ca="1"/>
        <v>0.33147440519914317</v>
      </c>
      <c r="I3335" s="12">
        <v>0.33300000000000002</v>
      </c>
    </row>
    <row r="3336" spans="6:9" x14ac:dyDescent="0.3">
      <c r="F3336" s="2">
        <v>3331</v>
      </c>
      <c r="G3336" s="12">
        <f ca="1"/>
        <v>503.30968964331237</v>
      </c>
      <c r="H3336" s="12">
        <f ca="1"/>
        <v>0.33148265033423524</v>
      </c>
      <c r="I3336" s="12">
        <v>0.33310000000000001</v>
      </c>
    </row>
    <row r="3337" spans="6:9" x14ac:dyDescent="0.3">
      <c r="F3337" s="2">
        <v>3332</v>
      </c>
      <c r="G3337" s="12">
        <f ca="1"/>
        <v>503.32490069087834</v>
      </c>
      <c r="H3337" s="12">
        <f ca="1"/>
        <v>0.33152078154616721</v>
      </c>
      <c r="I3337" s="12">
        <v>0.3332</v>
      </c>
    </row>
    <row r="3338" spans="6:9" x14ac:dyDescent="0.3">
      <c r="F3338" s="2">
        <v>3333</v>
      </c>
      <c r="G3338" s="12">
        <f ca="1"/>
        <v>503.34603379192663</v>
      </c>
      <c r="H3338" s="12">
        <f ca="1"/>
        <v>0.33157375908139131</v>
      </c>
      <c r="I3338" s="12">
        <v>0.33329999999999999</v>
      </c>
    </row>
    <row r="3339" spans="6:9" x14ac:dyDescent="0.3">
      <c r="F3339" s="2">
        <v>3334</v>
      </c>
      <c r="G3339" s="12">
        <f ca="1"/>
        <v>503.47517614283834</v>
      </c>
      <c r="H3339" s="12">
        <f ca="1"/>
        <v>0.33189752135214667</v>
      </c>
      <c r="I3339" s="12">
        <v>0.33339999999999997</v>
      </c>
    </row>
    <row r="3340" spans="6:9" x14ac:dyDescent="0.3">
      <c r="F3340" s="2">
        <v>3335</v>
      </c>
      <c r="G3340" s="12">
        <f ca="1"/>
        <v>503.48276412392659</v>
      </c>
      <c r="H3340" s="12">
        <f ca="1"/>
        <v>0.33191654571635743</v>
      </c>
      <c r="I3340" s="12">
        <v>0.33350000000000002</v>
      </c>
    </row>
    <row r="3341" spans="6:9" x14ac:dyDescent="0.3">
      <c r="F3341" s="2">
        <v>3336</v>
      </c>
      <c r="G3341" s="12">
        <f ca="1"/>
        <v>503.50198289363846</v>
      </c>
      <c r="H3341" s="12">
        <f ca="1"/>
        <v>0.33196473102593671</v>
      </c>
      <c r="I3341" s="12">
        <v>0.33360000000000001</v>
      </c>
    </row>
    <row r="3342" spans="6:9" x14ac:dyDescent="0.3">
      <c r="F3342" s="2">
        <v>3337</v>
      </c>
      <c r="G3342" s="12">
        <f ca="1"/>
        <v>503.51181431691987</v>
      </c>
      <c r="H3342" s="12">
        <f ca="1"/>
        <v>0.33198938069274853</v>
      </c>
      <c r="I3342" s="12">
        <v>0.3337</v>
      </c>
    </row>
    <row r="3343" spans="6:9" x14ac:dyDescent="0.3">
      <c r="F3343" s="2">
        <v>3338</v>
      </c>
      <c r="G3343" s="12">
        <f ca="1"/>
        <v>503.68469258386153</v>
      </c>
      <c r="H3343" s="12">
        <f ca="1"/>
        <v>0.33242286174510655</v>
      </c>
      <c r="I3343" s="12">
        <v>0.33379999999999999</v>
      </c>
    </row>
    <row r="3344" spans="6:9" x14ac:dyDescent="0.3">
      <c r="F3344" s="2">
        <v>3339</v>
      </c>
      <c r="G3344" s="12">
        <f ca="1"/>
        <v>503.72207311339139</v>
      </c>
      <c r="H3344" s="12">
        <f ca="1"/>
        <v>0.33251659968522085</v>
      </c>
      <c r="I3344" s="12">
        <v>0.33389999999999997</v>
      </c>
    </row>
    <row r="3345" spans="6:9" x14ac:dyDescent="0.3">
      <c r="F3345" s="2">
        <v>3340</v>
      </c>
      <c r="G3345" s="12">
        <f ca="1"/>
        <v>503.72770158453011</v>
      </c>
      <c r="H3345" s="12">
        <f ca="1"/>
        <v>0.33253071428632686</v>
      </c>
      <c r="I3345" s="12">
        <v>0.33400000000000002</v>
      </c>
    </row>
    <row r="3346" spans="6:9" x14ac:dyDescent="0.3">
      <c r="F3346" s="2">
        <v>3341</v>
      </c>
      <c r="G3346" s="12">
        <f ca="1"/>
        <v>503.74003138140347</v>
      </c>
      <c r="H3346" s="12">
        <f ca="1"/>
        <v>0.33256163414589779</v>
      </c>
      <c r="I3346" s="12">
        <v>0.33410000000000001</v>
      </c>
    </row>
    <row r="3347" spans="6:9" x14ac:dyDescent="0.3">
      <c r="F3347" s="2">
        <v>3342</v>
      </c>
      <c r="G3347" s="12">
        <f ca="1"/>
        <v>503.86383604038105</v>
      </c>
      <c r="H3347" s="12">
        <f ca="1"/>
        <v>0.33287212191778914</v>
      </c>
      <c r="I3347" s="12">
        <v>0.3342</v>
      </c>
    </row>
    <row r="3348" spans="6:9" x14ac:dyDescent="0.3">
      <c r="F3348" s="2">
        <v>3343</v>
      </c>
      <c r="G3348" s="12">
        <f ca="1"/>
        <v>503.8815812888007</v>
      </c>
      <c r="H3348" s="12">
        <f ca="1"/>
        <v>0.33291662770608021</v>
      </c>
      <c r="I3348" s="12">
        <v>0.33429999999999999</v>
      </c>
    </row>
    <row r="3349" spans="6:9" x14ac:dyDescent="0.3">
      <c r="F3349" s="2">
        <v>3344</v>
      </c>
      <c r="G3349" s="12">
        <f ca="1"/>
        <v>503.88251089741277</v>
      </c>
      <c r="H3349" s="12">
        <f ca="1"/>
        <v>0.33291895922044551</v>
      </c>
      <c r="I3349" s="12">
        <v>0.33439999999999998</v>
      </c>
    </row>
    <row r="3350" spans="6:9" x14ac:dyDescent="0.3">
      <c r="F3350" s="2">
        <v>3345</v>
      </c>
      <c r="G3350" s="12">
        <f ca="1"/>
        <v>503.88835618264153</v>
      </c>
      <c r="H3350" s="12">
        <f ca="1"/>
        <v>0.33293361959108464</v>
      </c>
      <c r="I3350" s="12">
        <v>0.33450000000000002</v>
      </c>
    </row>
    <row r="3351" spans="6:9" x14ac:dyDescent="0.3">
      <c r="F3351" s="2">
        <v>3346</v>
      </c>
      <c r="G3351" s="12">
        <f ca="1"/>
        <v>504.07995866169301</v>
      </c>
      <c r="H3351" s="12">
        <f ca="1"/>
        <v>0.3334142129042148</v>
      </c>
      <c r="I3351" s="12">
        <v>0.33460000000000001</v>
      </c>
    </row>
    <row r="3352" spans="6:9" x14ac:dyDescent="0.3">
      <c r="F3352" s="2">
        <v>3347</v>
      </c>
      <c r="G3352" s="12">
        <f ca="1"/>
        <v>504.18049748568347</v>
      </c>
      <c r="H3352" s="12">
        <f ca="1"/>
        <v>0.33366642474465091</v>
      </c>
      <c r="I3352" s="12">
        <v>0.3347</v>
      </c>
    </row>
    <row r="3353" spans="6:9" x14ac:dyDescent="0.3">
      <c r="F3353" s="2">
        <v>3348</v>
      </c>
      <c r="G3353" s="12">
        <f ca="1"/>
        <v>504.2653385864819</v>
      </c>
      <c r="H3353" s="12">
        <f ca="1"/>
        <v>0.33387927430034525</v>
      </c>
      <c r="I3353" s="12">
        <v>0.33479999999999999</v>
      </c>
    </row>
    <row r="3354" spans="6:9" x14ac:dyDescent="0.3">
      <c r="F3354" s="2">
        <v>3349</v>
      </c>
      <c r="G3354" s="12">
        <f ca="1"/>
        <v>504.31455850003044</v>
      </c>
      <c r="H3354" s="12">
        <f ca="1"/>
        <v>0.33400276446806831</v>
      </c>
      <c r="I3354" s="12">
        <v>0.33489999999999998</v>
      </c>
    </row>
    <row r="3355" spans="6:9" x14ac:dyDescent="0.3">
      <c r="F3355" s="2">
        <v>3350</v>
      </c>
      <c r="G3355" s="12">
        <f ca="1"/>
        <v>504.33281246783849</v>
      </c>
      <c r="H3355" s="12">
        <f ca="1"/>
        <v>0.33404856403945044</v>
      </c>
      <c r="I3355" s="12">
        <v>0.33500000000000002</v>
      </c>
    </row>
    <row r="3356" spans="6:9" x14ac:dyDescent="0.3">
      <c r="F3356" s="2">
        <v>3351</v>
      </c>
      <c r="G3356" s="12">
        <f ca="1"/>
        <v>504.3397341084675</v>
      </c>
      <c r="H3356" s="12">
        <f ca="1"/>
        <v>0.33406593076244084</v>
      </c>
      <c r="I3356" s="12">
        <v>0.33510000000000001</v>
      </c>
    </row>
    <row r="3357" spans="6:9" x14ac:dyDescent="0.3">
      <c r="F3357" s="2">
        <v>3352</v>
      </c>
      <c r="G3357" s="12">
        <f ca="1"/>
        <v>504.34582690185147</v>
      </c>
      <c r="H3357" s="12">
        <f ca="1"/>
        <v>0.33408121795400825</v>
      </c>
      <c r="I3357" s="12">
        <v>0.3352</v>
      </c>
    </row>
    <row r="3358" spans="6:9" x14ac:dyDescent="0.3">
      <c r="F3358" s="2">
        <v>3353</v>
      </c>
      <c r="G3358" s="12">
        <f ca="1"/>
        <v>504.50263818323253</v>
      </c>
      <c r="H3358" s="12">
        <f ca="1"/>
        <v>0.33447469452325523</v>
      </c>
      <c r="I3358" s="12">
        <v>0.33529999999999999</v>
      </c>
    </row>
    <row r="3359" spans="6:9" x14ac:dyDescent="0.3">
      <c r="F3359" s="2">
        <v>3354</v>
      </c>
      <c r="G3359" s="12">
        <f ca="1"/>
        <v>504.58038961968987</v>
      </c>
      <c r="H3359" s="12">
        <f ca="1"/>
        <v>0.33466981080561248</v>
      </c>
      <c r="I3359" s="12">
        <v>0.33539999999999998</v>
      </c>
    </row>
    <row r="3360" spans="6:9" x14ac:dyDescent="0.3">
      <c r="F3360" s="2">
        <v>3355</v>
      </c>
      <c r="G3360" s="12">
        <f ca="1"/>
        <v>504.58371078628767</v>
      </c>
      <c r="H3360" s="12">
        <f ca="1"/>
        <v>0.33467814552052394</v>
      </c>
      <c r="I3360" s="12">
        <v>0.33550000000000002</v>
      </c>
    </row>
    <row r="3361" spans="6:9" x14ac:dyDescent="0.3">
      <c r="F3361" s="2">
        <v>3356</v>
      </c>
      <c r="G3361" s="12">
        <f ca="1"/>
        <v>504.61741018878263</v>
      </c>
      <c r="H3361" s="12">
        <f ca="1"/>
        <v>0.33476271801238933</v>
      </c>
      <c r="I3361" s="12">
        <v>0.33560000000000001</v>
      </c>
    </row>
    <row r="3362" spans="6:9" x14ac:dyDescent="0.3">
      <c r="F3362" s="2">
        <v>3357</v>
      </c>
      <c r="G3362" s="12">
        <f ca="1"/>
        <v>504.6304956342625</v>
      </c>
      <c r="H3362" s="12">
        <f ca="1"/>
        <v>0.33479555808244749</v>
      </c>
      <c r="I3362" s="12">
        <v>0.3357</v>
      </c>
    </row>
    <row r="3363" spans="6:9" x14ac:dyDescent="0.3">
      <c r="F3363" s="2">
        <v>3358</v>
      </c>
      <c r="G3363" s="12">
        <f ca="1"/>
        <v>504.70157765154767</v>
      </c>
      <c r="H3363" s="12">
        <f ca="1"/>
        <v>0.3349739564275222</v>
      </c>
      <c r="I3363" s="12">
        <v>0.33579999999999999</v>
      </c>
    </row>
    <row r="3364" spans="6:9" x14ac:dyDescent="0.3">
      <c r="F3364" s="2">
        <v>3359</v>
      </c>
      <c r="G3364" s="12">
        <f ca="1"/>
        <v>504.72181220925711</v>
      </c>
      <c r="H3364" s="12">
        <f ca="1"/>
        <v>0.3350247421461936</v>
      </c>
      <c r="I3364" s="12">
        <v>0.33589999999999998</v>
      </c>
    </row>
    <row r="3365" spans="6:9" x14ac:dyDescent="0.3">
      <c r="F3365" s="2">
        <v>3360</v>
      </c>
      <c r="G3365" s="12">
        <f ca="1"/>
        <v>504.81744129285954</v>
      </c>
      <c r="H3365" s="12">
        <f ca="1"/>
        <v>0.335264768627768</v>
      </c>
      <c r="I3365" s="12">
        <v>0.33600000000000002</v>
      </c>
    </row>
    <row r="3366" spans="6:9" x14ac:dyDescent="0.3">
      <c r="F3366" s="2">
        <v>3361</v>
      </c>
      <c r="G3366" s="12">
        <f ca="1"/>
        <v>504.8244680355831</v>
      </c>
      <c r="H3366" s="12">
        <f ca="1"/>
        <v>0.33528240633140804</v>
      </c>
      <c r="I3366" s="12">
        <v>0.33610000000000001</v>
      </c>
    </row>
    <row r="3367" spans="6:9" x14ac:dyDescent="0.3">
      <c r="F3367" s="2">
        <v>3362</v>
      </c>
      <c r="G3367" s="12">
        <f ca="1"/>
        <v>504.88540686153397</v>
      </c>
      <c r="H3367" s="12">
        <f ca="1"/>
        <v>0.33543537218976799</v>
      </c>
      <c r="I3367" s="12">
        <v>0.3362</v>
      </c>
    </row>
    <row r="3368" spans="6:9" x14ac:dyDescent="0.3">
      <c r="F3368" s="2">
        <v>3363</v>
      </c>
      <c r="G3368" s="12">
        <f ca="1"/>
        <v>505.07170467952062</v>
      </c>
      <c r="H3368" s="12">
        <f ca="1"/>
        <v>0.33590305702629908</v>
      </c>
      <c r="I3368" s="12">
        <v>0.33629999999999999</v>
      </c>
    </row>
    <row r="3369" spans="6:9" x14ac:dyDescent="0.3">
      <c r="F3369" s="2">
        <v>3364</v>
      </c>
      <c r="G3369" s="12">
        <f ca="1"/>
        <v>505.14585453828556</v>
      </c>
      <c r="H3369" s="12">
        <f ca="1"/>
        <v>0.33608922422342358</v>
      </c>
      <c r="I3369" s="12">
        <v>0.33639999999999998</v>
      </c>
    </row>
    <row r="3370" spans="6:9" x14ac:dyDescent="0.3">
      <c r="F3370" s="2">
        <v>3365</v>
      </c>
      <c r="G3370" s="12">
        <f ca="1"/>
        <v>505.18664302393012</v>
      </c>
      <c r="H3370" s="12">
        <f ca="1"/>
        <v>0.33619163630948951</v>
      </c>
      <c r="I3370" s="12">
        <v>0.33650000000000002</v>
      </c>
    </row>
    <row r="3371" spans="6:9" x14ac:dyDescent="0.3">
      <c r="F3371" s="2">
        <v>3366</v>
      </c>
      <c r="G3371" s="12">
        <f ca="1"/>
        <v>505.20332098716449</v>
      </c>
      <c r="H3371" s="12">
        <f ca="1"/>
        <v>0.33623351248627731</v>
      </c>
      <c r="I3371" s="12">
        <v>0.33660000000000001</v>
      </c>
    </row>
    <row r="3372" spans="6:9" x14ac:dyDescent="0.3">
      <c r="F3372" s="2">
        <v>3367</v>
      </c>
      <c r="G3372" s="12">
        <f ca="1"/>
        <v>505.22653290564278</v>
      </c>
      <c r="H3372" s="12">
        <f ca="1"/>
        <v>0.33629179553322075</v>
      </c>
      <c r="I3372" s="12">
        <v>0.3367</v>
      </c>
    </row>
    <row r="3373" spans="6:9" x14ac:dyDescent="0.3">
      <c r="F3373" s="2">
        <v>3368</v>
      </c>
      <c r="G3373" s="12">
        <f ca="1"/>
        <v>505.31114278643986</v>
      </c>
      <c r="H3373" s="12">
        <f ca="1"/>
        <v>0.3365042528644614</v>
      </c>
      <c r="I3373" s="12">
        <v>0.33679999999999999</v>
      </c>
    </row>
    <row r="3374" spans="6:9" x14ac:dyDescent="0.3">
      <c r="F3374" s="2">
        <v>3369</v>
      </c>
      <c r="G3374" s="12">
        <f ca="1"/>
        <v>505.31384212547084</v>
      </c>
      <c r="H3374" s="12">
        <f ca="1"/>
        <v>0.33651103121121712</v>
      </c>
      <c r="I3374" s="12">
        <v>0.33689999999999998</v>
      </c>
    </row>
    <row r="3375" spans="6:9" x14ac:dyDescent="0.3">
      <c r="F3375" s="2">
        <v>3370</v>
      </c>
      <c r="G3375" s="12">
        <f ca="1"/>
        <v>505.32025593031415</v>
      </c>
      <c r="H3375" s="12">
        <f ca="1"/>
        <v>0.33652713706405546</v>
      </c>
      <c r="I3375" s="12">
        <v>0.33700000000000002</v>
      </c>
    </row>
    <row r="3376" spans="6:9" x14ac:dyDescent="0.3">
      <c r="F3376" s="2">
        <v>3371</v>
      </c>
      <c r="G3376" s="12">
        <f ca="1"/>
        <v>505.37214060852102</v>
      </c>
      <c r="H3376" s="12">
        <f ca="1"/>
        <v>0.33665742901328161</v>
      </c>
      <c r="I3376" s="12">
        <v>0.33710000000000001</v>
      </c>
    </row>
    <row r="3377" spans="6:9" x14ac:dyDescent="0.3">
      <c r="F3377" s="2">
        <v>3372</v>
      </c>
      <c r="G3377" s="12">
        <f ca="1"/>
        <v>505.41521534488015</v>
      </c>
      <c r="H3377" s="12">
        <f ca="1"/>
        <v>0.33676560182320331</v>
      </c>
      <c r="I3377" s="12">
        <v>0.3372</v>
      </c>
    </row>
    <row r="3378" spans="6:9" x14ac:dyDescent="0.3">
      <c r="F3378" s="2">
        <v>3373</v>
      </c>
      <c r="G3378" s="12">
        <f ca="1"/>
        <v>505.45037637360667</v>
      </c>
      <c r="H3378" s="12">
        <f ca="1"/>
        <v>0.3368539039294744</v>
      </c>
      <c r="I3378" s="12">
        <v>0.33729999999999999</v>
      </c>
    </row>
    <row r="3379" spans="6:9" x14ac:dyDescent="0.3">
      <c r="F3379" s="2">
        <v>3374</v>
      </c>
      <c r="G3379" s="12">
        <f ca="1"/>
        <v>505.45783887761831</v>
      </c>
      <c r="H3379" s="12">
        <f ca="1"/>
        <v>0.33687264531480865</v>
      </c>
      <c r="I3379" s="12">
        <v>0.33739999999999998</v>
      </c>
    </row>
    <row r="3380" spans="6:9" x14ac:dyDescent="0.3">
      <c r="F3380" s="2">
        <v>3375</v>
      </c>
      <c r="G3380" s="12">
        <f ca="1"/>
        <v>505.45949532223415</v>
      </c>
      <c r="H3380" s="12">
        <f ca="1"/>
        <v>0.33687680533713976</v>
      </c>
      <c r="I3380" s="12">
        <v>0.33750000000000002</v>
      </c>
    </row>
    <row r="3381" spans="6:9" x14ac:dyDescent="0.3">
      <c r="F3381" s="2">
        <v>3376</v>
      </c>
      <c r="G3381" s="12">
        <f ca="1"/>
        <v>505.49912231280439</v>
      </c>
      <c r="H3381" s="12">
        <f ca="1"/>
        <v>0.33697632690471169</v>
      </c>
      <c r="I3381" s="12">
        <v>0.33760000000000001</v>
      </c>
    </row>
    <row r="3382" spans="6:9" x14ac:dyDescent="0.3">
      <c r="F3382" s="2">
        <v>3377</v>
      </c>
      <c r="G3382" s="12">
        <f ca="1"/>
        <v>505.50917105087331</v>
      </c>
      <c r="H3382" s="12">
        <f ca="1"/>
        <v>0.33700156441503998</v>
      </c>
      <c r="I3382" s="12">
        <v>0.3377</v>
      </c>
    </row>
    <row r="3383" spans="6:9" x14ac:dyDescent="0.3">
      <c r="F3383" s="2">
        <v>3378</v>
      </c>
      <c r="G3383" s="12">
        <f ca="1"/>
        <v>505.55746057374176</v>
      </c>
      <c r="H3383" s="12">
        <f ca="1"/>
        <v>0.33712284695911349</v>
      </c>
      <c r="I3383" s="12">
        <v>0.33779999999999999</v>
      </c>
    </row>
    <row r="3384" spans="6:9" x14ac:dyDescent="0.3">
      <c r="F3384" s="2">
        <v>3379</v>
      </c>
      <c r="G3384" s="12">
        <f ca="1"/>
        <v>505.67717809298426</v>
      </c>
      <c r="H3384" s="12">
        <f ca="1"/>
        <v>0.33742354664593416</v>
      </c>
      <c r="I3384" s="12">
        <v>0.33789999999999998</v>
      </c>
    </row>
    <row r="3385" spans="6:9" x14ac:dyDescent="0.3">
      <c r="F3385" s="2">
        <v>3380</v>
      </c>
      <c r="G3385" s="12">
        <f ca="1"/>
        <v>505.74974121540595</v>
      </c>
      <c r="H3385" s="12">
        <f ca="1"/>
        <v>0.33760582089707508</v>
      </c>
      <c r="I3385" s="12">
        <v>0.33800000000000002</v>
      </c>
    </row>
    <row r="3386" spans="6:9" x14ac:dyDescent="0.3">
      <c r="F3386" s="2">
        <v>3381</v>
      </c>
      <c r="G3386" s="12">
        <f ca="1"/>
        <v>505.76713563965166</v>
      </c>
      <c r="H3386" s="12">
        <f ca="1"/>
        <v>0.33764951625745054</v>
      </c>
      <c r="I3386" s="12">
        <v>0.33810000000000001</v>
      </c>
    </row>
    <row r="3387" spans="6:9" x14ac:dyDescent="0.3">
      <c r="F3387" s="2">
        <v>3382</v>
      </c>
      <c r="G3387" s="12">
        <f ca="1"/>
        <v>505.77832369700104</v>
      </c>
      <c r="H3387" s="12">
        <f ca="1"/>
        <v>0.33767762134863971</v>
      </c>
      <c r="I3387" s="12">
        <v>0.3382</v>
      </c>
    </row>
    <row r="3388" spans="6:9" x14ac:dyDescent="0.3">
      <c r="F3388" s="2">
        <v>3383</v>
      </c>
      <c r="G3388" s="12">
        <f ca="1"/>
        <v>505.84329613922313</v>
      </c>
      <c r="H3388" s="12">
        <f ca="1"/>
        <v>0.33784084118559932</v>
      </c>
      <c r="I3388" s="12">
        <v>0.33829999999999999</v>
      </c>
    </row>
    <row r="3389" spans="6:9" x14ac:dyDescent="0.3">
      <c r="F3389" s="2">
        <v>3384</v>
      </c>
      <c r="G3389" s="12">
        <f ca="1"/>
        <v>505.94850983626418</v>
      </c>
      <c r="H3389" s="12">
        <f ca="1"/>
        <v>0.33810517089342779</v>
      </c>
      <c r="I3389" s="12">
        <v>0.33839999999999998</v>
      </c>
    </row>
    <row r="3390" spans="6:9" x14ac:dyDescent="0.3">
      <c r="F3390" s="2">
        <v>3385</v>
      </c>
      <c r="G3390" s="12">
        <f ca="1"/>
        <v>506.01752276585449</v>
      </c>
      <c r="H3390" s="12">
        <f ca="1"/>
        <v>0.33827856515464938</v>
      </c>
      <c r="I3390" s="12">
        <v>0.33850000000000002</v>
      </c>
    </row>
    <row r="3391" spans="6:9" x14ac:dyDescent="0.3">
      <c r="F3391" s="2">
        <v>3386</v>
      </c>
      <c r="G3391" s="12">
        <f ca="1"/>
        <v>506.06480296489838</v>
      </c>
      <c r="H3391" s="12">
        <f ca="1"/>
        <v>0.33839736172214807</v>
      </c>
      <c r="I3391" s="12">
        <v>0.33860000000000001</v>
      </c>
    </row>
    <row r="3392" spans="6:9" x14ac:dyDescent="0.3">
      <c r="F3392" s="2">
        <v>3387</v>
      </c>
      <c r="G3392" s="12">
        <f ca="1"/>
        <v>506.06592062521952</v>
      </c>
      <c r="H3392" s="12">
        <f ca="1"/>
        <v>0.33840017001814576</v>
      </c>
      <c r="I3392" s="12">
        <v>0.3387</v>
      </c>
    </row>
    <row r="3393" spans="6:9" x14ac:dyDescent="0.3">
      <c r="F3393" s="2">
        <v>3388</v>
      </c>
      <c r="G3393" s="12">
        <f ca="1"/>
        <v>506.17636899087455</v>
      </c>
      <c r="H3393" s="12">
        <f ca="1"/>
        <v>0.33867770119956464</v>
      </c>
      <c r="I3393" s="12">
        <v>0.33879999999999999</v>
      </c>
    </row>
    <row r="3394" spans="6:9" x14ac:dyDescent="0.3">
      <c r="F3394" s="2">
        <v>3389</v>
      </c>
      <c r="G3394" s="12">
        <f ca="1"/>
        <v>506.18910869285105</v>
      </c>
      <c r="H3394" s="12">
        <f ca="1"/>
        <v>0.33870971470206629</v>
      </c>
      <c r="I3394" s="12">
        <v>0.33889999999999998</v>
      </c>
    </row>
    <row r="3395" spans="6:9" x14ac:dyDescent="0.3">
      <c r="F3395" s="2">
        <v>3390</v>
      </c>
      <c r="G3395" s="12">
        <f ca="1"/>
        <v>506.19026956943696</v>
      </c>
      <c r="H3395" s="12">
        <f ca="1"/>
        <v>0.3387126318764373</v>
      </c>
      <c r="I3395" s="12">
        <v>0.33900000000000002</v>
      </c>
    </row>
    <row r="3396" spans="6:9" x14ac:dyDescent="0.3">
      <c r="F3396" s="2">
        <v>3391</v>
      </c>
      <c r="G3396" s="12">
        <f ca="1"/>
        <v>506.20182838747206</v>
      </c>
      <c r="H3396" s="12">
        <f ca="1"/>
        <v>0.33874167825365209</v>
      </c>
      <c r="I3396" s="12">
        <v>0.33910000000000001</v>
      </c>
    </row>
    <row r="3397" spans="6:9" x14ac:dyDescent="0.3">
      <c r="F3397" s="2">
        <v>3392</v>
      </c>
      <c r="G3397" s="12">
        <f ca="1"/>
        <v>506.2019509448175</v>
      </c>
      <c r="H3397" s="12">
        <f ca="1"/>
        <v>0.33874198623181195</v>
      </c>
      <c r="I3397" s="12">
        <v>0.3392</v>
      </c>
    </row>
    <row r="3398" spans="6:9" x14ac:dyDescent="0.3">
      <c r="F3398" s="2">
        <v>3393</v>
      </c>
      <c r="G3398" s="12">
        <f ca="1"/>
        <v>506.20528298572373</v>
      </c>
      <c r="H3398" s="12">
        <f ca="1"/>
        <v>0.33875035943245752</v>
      </c>
      <c r="I3398" s="12">
        <v>0.33929999999999999</v>
      </c>
    </row>
    <row r="3399" spans="6:9" x14ac:dyDescent="0.3">
      <c r="F3399" s="2">
        <v>3394</v>
      </c>
      <c r="G3399" s="12">
        <f ca="1"/>
        <v>506.20680540133037</v>
      </c>
      <c r="H3399" s="12">
        <f ca="1"/>
        <v>0.33875418517062517</v>
      </c>
      <c r="I3399" s="12">
        <v>0.33939999999999998</v>
      </c>
    </row>
    <row r="3400" spans="6:9" x14ac:dyDescent="0.3">
      <c r="F3400" s="2">
        <v>3395</v>
      </c>
      <c r="G3400" s="12">
        <f ca="1"/>
        <v>506.23520381101821</v>
      </c>
      <c r="H3400" s="12">
        <f ca="1"/>
        <v>0.33882554950632321</v>
      </c>
      <c r="I3400" s="12">
        <v>0.33950000000000002</v>
      </c>
    </row>
    <row r="3401" spans="6:9" x14ac:dyDescent="0.3">
      <c r="F3401" s="2">
        <v>3396</v>
      </c>
      <c r="G3401" s="12">
        <f ca="1"/>
        <v>506.26081892531067</v>
      </c>
      <c r="H3401" s="12">
        <f ca="1"/>
        <v>0.33888992089363706</v>
      </c>
      <c r="I3401" s="12">
        <v>0.33960000000000001</v>
      </c>
    </row>
    <row r="3402" spans="6:9" x14ac:dyDescent="0.3">
      <c r="F3402" s="2">
        <v>3397</v>
      </c>
      <c r="G3402" s="12">
        <f ca="1"/>
        <v>506.27185777653779</v>
      </c>
      <c r="H3402" s="12">
        <f ca="1"/>
        <v>0.33891766219307756</v>
      </c>
      <c r="I3402" s="12">
        <v>0.3397</v>
      </c>
    </row>
    <row r="3403" spans="6:9" x14ac:dyDescent="0.3">
      <c r="F3403" s="2">
        <v>3398</v>
      </c>
      <c r="G3403" s="12">
        <f ca="1"/>
        <v>506.29083808619731</v>
      </c>
      <c r="H3403" s="12">
        <f ca="1"/>
        <v>0.3389653614275655</v>
      </c>
      <c r="I3403" s="12">
        <v>0.33979999999999999</v>
      </c>
    </row>
    <row r="3404" spans="6:9" x14ac:dyDescent="0.3">
      <c r="F3404" s="2">
        <v>3399</v>
      </c>
      <c r="G3404" s="12">
        <f ca="1"/>
        <v>506.30132180110229</v>
      </c>
      <c r="H3404" s="12">
        <f ca="1"/>
        <v>0.3389917082603322</v>
      </c>
      <c r="I3404" s="12">
        <v>0.33989999999999998</v>
      </c>
    </row>
    <row r="3405" spans="6:9" x14ac:dyDescent="0.3">
      <c r="F3405" s="2">
        <v>3400</v>
      </c>
      <c r="G3405" s="12">
        <f ca="1"/>
        <v>506.4168656752725</v>
      </c>
      <c r="H3405" s="12">
        <f ca="1"/>
        <v>0.33928209842139179</v>
      </c>
      <c r="I3405" s="12">
        <v>0.34</v>
      </c>
    </row>
    <row r="3406" spans="6:9" x14ac:dyDescent="0.3">
      <c r="F3406" s="2">
        <v>3401</v>
      </c>
      <c r="G3406" s="12">
        <f ca="1"/>
        <v>506.43205507963631</v>
      </c>
      <c r="H3406" s="12">
        <f ca="1"/>
        <v>0.3393202751091236</v>
      </c>
      <c r="I3406" s="12">
        <v>0.34010000000000001</v>
      </c>
    </row>
    <row r="3407" spans="6:9" x14ac:dyDescent="0.3">
      <c r="F3407" s="2">
        <v>3402</v>
      </c>
      <c r="G3407" s="12">
        <f ca="1"/>
        <v>506.45902955936941</v>
      </c>
      <c r="H3407" s="12">
        <f ca="1"/>
        <v>0.33938807325699494</v>
      </c>
      <c r="I3407" s="12">
        <v>0.3402</v>
      </c>
    </row>
    <row r="3408" spans="6:9" x14ac:dyDescent="0.3">
      <c r="F3408" s="2">
        <v>3403</v>
      </c>
      <c r="G3408" s="12">
        <f ca="1"/>
        <v>506.47763828985512</v>
      </c>
      <c r="H3408" s="12">
        <f ca="1"/>
        <v>0.33943484562213144</v>
      </c>
      <c r="I3408" s="12">
        <v>0.34029999999999999</v>
      </c>
    </row>
    <row r="3409" spans="6:9" x14ac:dyDescent="0.3">
      <c r="F3409" s="2">
        <v>3404</v>
      </c>
      <c r="G3409" s="12">
        <f ca="1"/>
        <v>506.51143597882447</v>
      </c>
      <c r="H3409" s="12">
        <f ca="1"/>
        <v>0.33951979663982657</v>
      </c>
      <c r="I3409" s="12">
        <v>0.34039999999999998</v>
      </c>
    </row>
    <row r="3410" spans="6:9" x14ac:dyDescent="0.3">
      <c r="F3410" s="2">
        <v>3405</v>
      </c>
      <c r="G3410" s="12">
        <f ca="1"/>
        <v>506.51359431407764</v>
      </c>
      <c r="H3410" s="12">
        <f ca="1"/>
        <v>0.3395252217261463</v>
      </c>
      <c r="I3410" s="12">
        <v>0.34050000000000002</v>
      </c>
    </row>
    <row r="3411" spans="6:9" x14ac:dyDescent="0.3">
      <c r="F3411" s="2">
        <v>3406</v>
      </c>
      <c r="G3411" s="12">
        <f ca="1"/>
        <v>506.52796541432804</v>
      </c>
      <c r="H3411" s="12">
        <f ca="1"/>
        <v>0.33956134445911357</v>
      </c>
      <c r="I3411" s="12">
        <v>0.34060000000000001</v>
      </c>
    </row>
    <row r="3412" spans="6:9" x14ac:dyDescent="0.3">
      <c r="F3412" s="2">
        <v>3407</v>
      </c>
      <c r="G3412" s="12">
        <f ca="1"/>
        <v>506.59571160009818</v>
      </c>
      <c r="H3412" s="12">
        <f ca="1"/>
        <v>0.33973163459430988</v>
      </c>
      <c r="I3412" s="12">
        <v>0.3407</v>
      </c>
    </row>
    <row r="3413" spans="6:9" x14ac:dyDescent="0.3">
      <c r="F3413" s="2">
        <v>3408</v>
      </c>
      <c r="G3413" s="12">
        <f ca="1"/>
        <v>506.63597501391035</v>
      </c>
      <c r="H3413" s="12">
        <f ca="1"/>
        <v>0.33983284698865507</v>
      </c>
      <c r="I3413" s="12">
        <v>0.34079999999999999</v>
      </c>
    </row>
    <row r="3414" spans="6:9" x14ac:dyDescent="0.3">
      <c r="F3414" s="2">
        <v>3409</v>
      </c>
      <c r="G3414" s="12">
        <f ca="1"/>
        <v>506.68070528411022</v>
      </c>
      <c r="H3414" s="12">
        <f ca="1"/>
        <v>0.3399452917235008</v>
      </c>
      <c r="I3414" s="12">
        <v>0.34089999999999998</v>
      </c>
    </row>
    <row r="3415" spans="6:9" x14ac:dyDescent="0.3">
      <c r="F3415" s="2">
        <v>3410</v>
      </c>
      <c r="G3415" s="12">
        <f ca="1"/>
        <v>506.69636037795783</v>
      </c>
      <c r="H3415" s="12">
        <f ca="1"/>
        <v>0.33998464705414649</v>
      </c>
      <c r="I3415" s="12">
        <v>0.34100000000000003</v>
      </c>
    </row>
    <row r="3416" spans="6:9" x14ac:dyDescent="0.3">
      <c r="F3416" s="2">
        <v>3411</v>
      </c>
      <c r="G3416" s="12">
        <f ca="1"/>
        <v>506.7053344401038</v>
      </c>
      <c r="H3416" s="12">
        <f ca="1"/>
        <v>0.34000720716111932</v>
      </c>
      <c r="I3416" s="12">
        <v>0.34110000000000001</v>
      </c>
    </row>
    <row r="3417" spans="6:9" x14ac:dyDescent="0.3">
      <c r="F3417" s="2">
        <v>3412</v>
      </c>
      <c r="G3417" s="12">
        <f ca="1"/>
        <v>506.77363614017361</v>
      </c>
      <c r="H3417" s="12">
        <f ca="1"/>
        <v>0.34017891761305508</v>
      </c>
      <c r="I3417" s="12">
        <v>0.3412</v>
      </c>
    </row>
    <row r="3418" spans="6:9" x14ac:dyDescent="0.3">
      <c r="F3418" s="2">
        <v>3413</v>
      </c>
      <c r="G3418" s="12">
        <f ca="1"/>
        <v>506.80534745559413</v>
      </c>
      <c r="H3418" s="12">
        <f ca="1"/>
        <v>0.34025864296602792</v>
      </c>
      <c r="I3418" s="12">
        <v>0.34129999999999999</v>
      </c>
    </row>
    <row r="3419" spans="6:9" x14ac:dyDescent="0.3">
      <c r="F3419" s="2">
        <v>3414</v>
      </c>
      <c r="G3419" s="12">
        <f ca="1"/>
        <v>506.864404667965</v>
      </c>
      <c r="H3419" s="12">
        <f ca="1"/>
        <v>0.34040712383834615</v>
      </c>
      <c r="I3419" s="12">
        <v>0.34139999999999998</v>
      </c>
    </row>
    <row r="3420" spans="6:9" x14ac:dyDescent="0.3">
      <c r="F3420" s="2">
        <v>3415</v>
      </c>
      <c r="G3420" s="12">
        <f ca="1"/>
        <v>506.86790523446712</v>
      </c>
      <c r="H3420" s="12">
        <f ca="1"/>
        <v>0.34041592513139235</v>
      </c>
      <c r="I3420" s="12">
        <v>0.34150000000000003</v>
      </c>
    </row>
    <row r="3421" spans="6:9" x14ac:dyDescent="0.3">
      <c r="F3421" s="2">
        <v>3416</v>
      </c>
      <c r="G3421" s="12">
        <f ca="1"/>
        <v>506.87611479282043</v>
      </c>
      <c r="H3421" s="12">
        <f ca="1"/>
        <v>0.34043656609280387</v>
      </c>
      <c r="I3421" s="12">
        <v>0.34160000000000001</v>
      </c>
    </row>
    <row r="3422" spans="6:9" x14ac:dyDescent="0.3">
      <c r="F3422" s="2">
        <v>3417</v>
      </c>
      <c r="G3422" s="12">
        <f ca="1"/>
        <v>506.9322637830553</v>
      </c>
      <c r="H3422" s="12">
        <f ca="1"/>
        <v>0.34057774276627761</v>
      </c>
      <c r="I3422" s="12">
        <v>0.3417</v>
      </c>
    </row>
    <row r="3423" spans="6:9" x14ac:dyDescent="0.3">
      <c r="F3423" s="2">
        <v>3418</v>
      </c>
      <c r="G3423" s="12">
        <f ca="1"/>
        <v>506.9719009231394</v>
      </c>
      <c r="H3423" s="12">
        <f ca="1"/>
        <v>0.34067740702826088</v>
      </c>
      <c r="I3423" s="12">
        <v>0.34179999999999999</v>
      </c>
    </row>
    <row r="3424" spans="6:9" x14ac:dyDescent="0.3">
      <c r="F3424" s="2">
        <v>3419</v>
      </c>
      <c r="G3424" s="12">
        <f ca="1"/>
        <v>506.98511970323744</v>
      </c>
      <c r="H3424" s="12">
        <f ca="1"/>
        <v>0.3407106452223792</v>
      </c>
      <c r="I3424" s="12">
        <v>0.34189999999999998</v>
      </c>
    </row>
    <row r="3425" spans="6:9" x14ac:dyDescent="0.3">
      <c r="F3425" s="2">
        <v>3420</v>
      </c>
      <c r="G3425" s="12">
        <f ca="1"/>
        <v>507.02180849531686</v>
      </c>
      <c r="H3425" s="12">
        <f ca="1"/>
        <v>0.34080289978353723</v>
      </c>
      <c r="I3425" s="12">
        <v>0.34200000000000003</v>
      </c>
    </row>
    <row r="3426" spans="6:9" x14ac:dyDescent="0.3">
      <c r="F3426" s="2">
        <v>3421</v>
      </c>
      <c r="G3426" s="12">
        <f ca="1"/>
        <v>507.04314052697407</v>
      </c>
      <c r="H3426" s="12">
        <f ca="1"/>
        <v>0.34085654072601762</v>
      </c>
      <c r="I3426" s="12">
        <v>0.34210000000000002</v>
      </c>
    </row>
    <row r="3427" spans="6:9" x14ac:dyDescent="0.3">
      <c r="F3427" s="2">
        <v>3422</v>
      </c>
      <c r="G3427" s="12">
        <f ca="1"/>
        <v>507.16405000660137</v>
      </c>
      <c r="H3427" s="12">
        <f ca="1"/>
        <v>0.34116059307907087</v>
      </c>
      <c r="I3427" s="12">
        <v>0.3422</v>
      </c>
    </row>
    <row r="3428" spans="6:9" x14ac:dyDescent="0.3">
      <c r="F3428" s="2">
        <v>3423</v>
      </c>
      <c r="G3428" s="12">
        <f ca="1"/>
        <v>507.16715170578993</v>
      </c>
      <c r="H3428" s="12">
        <f ca="1"/>
        <v>0.34116839332747051</v>
      </c>
      <c r="I3428" s="12">
        <v>0.34229999999999999</v>
      </c>
    </row>
    <row r="3429" spans="6:9" x14ac:dyDescent="0.3">
      <c r="F3429" s="2">
        <v>3424</v>
      </c>
      <c r="G3429" s="12">
        <f ca="1"/>
        <v>507.24080551310755</v>
      </c>
      <c r="H3429" s="12">
        <f ca="1"/>
        <v>0.34135362564493177</v>
      </c>
      <c r="I3429" s="12">
        <v>0.34239999999999998</v>
      </c>
    </row>
    <row r="3430" spans="6:9" x14ac:dyDescent="0.3">
      <c r="F3430" s="2">
        <v>3425</v>
      </c>
      <c r="G3430" s="12">
        <f ca="1"/>
        <v>507.24609539737196</v>
      </c>
      <c r="H3430" s="12">
        <f ca="1"/>
        <v>0.3413669296034369</v>
      </c>
      <c r="I3430" s="12">
        <v>0.34250000000000003</v>
      </c>
    </row>
    <row r="3431" spans="6:9" x14ac:dyDescent="0.3">
      <c r="F3431" s="2">
        <v>3426</v>
      </c>
      <c r="G3431" s="12">
        <f ca="1"/>
        <v>507.31929232654716</v>
      </c>
      <c r="H3431" s="12">
        <f ca="1"/>
        <v>0.34155102402213783</v>
      </c>
      <c r="I3431" s="12">
        <v>0.34260000000000002</v>
      </c>
    </row>
    <row r="3432" spans="6:9" x14ac:dyDescent="0.3">
      <c r="F3432" s="2">
        <v>3427</v>
      </c>
      <c r="G3432" s="12">
        <f ca="1"/>
        <v>507.34164656720367</v>
      </c>
      <c r="H3432" s="12">
        <f ca="1"/>
        <v>0.34160724825604583</v>
      </c>
      <c r="I3432" s="12">
        <v>0.3427</v>
      </c>
    </row>
    <row r="3433" spans="6:9" x14ac:dyDescent="0.3">
      <c r="F3433" s="2">
        <v>3428</v>
      </c>
      <c r="G3433" s="12">
        <f ca="1"/>
        <v>507.36500272830938</v>
      </c>
      <c r="H3433" s="12">
        <f ca="1"/>
        <v>0.34166599349350252</v>
      </c>
      <c r="I3433" s="12">
        <v>0.34279999999999999</v>
      </c>
    </row>
    <row r="3434" spans="6:9" x14ac:dyDescent="0.3">
      <c r="F3434" s="2">
        <v>3429</v>
      </c>
      <c r="G3434" s="12">
        <f ca="1"/>
        <v>507.45357961483904</v>
      </c>
      <c r="H3434" s="12">
        <f ca="1"/>
        <v>0.3418887909002985</v>
      </c>
      <c r="I3434" s="12">
        <v>0.34289999999999998</v>
      </c>
    </row>
    <row r="3435" spans="6:9" x14ac:dyDescent="0.3">
      <c r="F3435" s="2">
        <v>3430</v>
      </c>
      <c r="G3435" s="12">
        <f ca="1"/>
        <v>507.63602468564579</v>
      </c>
      <c r="H3435" s="12">
        <f ca="1"/>
        <v>0.34234774210529717</v>
      </c>
      <c r="I3435" s="12">
        <v>0.34300000000000003</v>
      </c>
    </row>
    <row r="3436" spans="6:9" x14ac:dyDescent="0.3">
      <c r="F3436" s="2">
        <v>3431</v>
      </c>
      <c r="G3436" s="12">
        <f ca="1"/>
        <v>507.65413687604683</v>
      </c>
      <c r="H3436" s="12">
        <f ca="1"/>
        <v>0.34239330782880023</v>
      </c>
      <c r="I3436" s="12">
        <v>0.34310000000000002</v>
      </c>
    </row>
    <row r="3437" spans="6:9" x14ac:dyDescent="0.3">
      <c r="F3437" s="2">
        <v>3432</v>
      </c>
      <c r="G3437" s="12">
        <f ca="1"/>
        <v>507.69890404898024</v>
      </c>
      <c r="H3437" s="12">
        <f ca="1"/>
        <v>0.34250593346302921</v>
      </c>
      <c r="I3437" s="12">
        <v>0.34320000000000001</v>
      </c>
    </row>
    <row r="3438" spans="6:9" x14ac:dyDescent="0.3">
      <c r="F3438" s="2">
        <v>3433</v>
      </c>
      <c r="G3438" s="12">
        <f ca="1"/>
        <v>507.75326406838906</v>
      </c>
      <c r="H3438" s="12">
        <f ca="1"/>
        <v>0.34264269795938684</v>
      </c>
      <c r="I3438" s="12">
        <v>0.34329999999999999</v>
      </c>
    </row>
    <row r="3439" spans="6:9" x14ac:dyDescent="0.3">
      <c r="F3439" s="2">
        <v>3434</v>
      </c>
      <c r="G3439" s="12">
        <f ca="1"/>
        <v>507.78139385516477</v>
      </c>
      <c r="H3439" s="12">
        <f ca="1"/>
        <v>0.34271347194508678</v>
      </c>
      <c r="I3439" s="12">
        <v>0.34339999999999998</v>
      </c>
    </row>
    <row r="3440" spans="6:9" x14ac:dyDescent="0.3">
      <c r="F3440" s="2">
        <v>3435</v>
      </c>
      <c r="G3440" s="12">
        <f ca="1"/>
        <v>507.79060469563387</v>
      </c>
      <c r="H3440" s="12">
        <f ca="1"/>
        <v>0.34273664656143266</v>
      </c>
      <c r="I3440" s="12">
        <v>0.34350000000000003</v>
      </c>
    </row>
    <row r="3441" spans="6:9" x14ac:dyDescent="0.3">
      <c r="F3441" s="2">
        <v>3436</v>
      </c>
      <c r="G3441" s="12">
        <f ca="1"/>
        <v>507.79685686305169</v>
      </c>
      <c r="H3441" s="12">
        <f ca="1"/>
        <v>0.34275237720198248</v>
      </c>
      <c r="I3441" s="12">
        <v>0.34360000000000002</v>
      </c>
    </row>
    <row r="3442" spans="6:9" x14ac:dyDescent="0.3">
      <c r="F3442" s="2">
        <v>3437</v>
      </c>
      <c r="G3442" s="12">
        <f ca="1"/>
        <v>507.86556388332906</v>
      </c>
      <c r="H3442" s="12">
        <f ca="1"/>
        <v>0.34292525097244464</v>
      </c>
      <c r="I3442" s="12">
        <v>0.34370000000000001</v>
      </c>
    </row>
    <row r="3443" spans="6:9" x14ac:dyDescent="0.3">
      <c r="F3443" s="2">
        <v>3438</v>
      </c>
      <c r="G3443" s="12">
        <f ca="1"/>
        <v>507.90072873662257</v>
      </c>
      <c r="H3443" s="12">
        <f ca="1"/>
        <v>0.34301373271232094</v>
      </c>
      <c r="I3443" s="12">
        <v>0.34379999999999999</v>
      </c>
    </row>
    <row r="3444" spans="6:9" x14ac:dyDescent="0.3">
      <c r="F3444" s="2">
        <v>3439</v>
      </c>
      <c r="G3444" s="12">
        <f ca="1"/>
        <v>508.09956443594643</v>
      </c>
      <c r="H3444" s="12">
        <f ca="1"/>
        <v>0.34351408629383656</v>
      </c>
      <c r="I3444" s="12">
        <v>0.34389999999999998</v>
      </c>
    </row>
    <row r="3445" spans="6:9" x14ac:dyDescent="0.3">
      <c r="F3445" s="2">
        <v>3440</v>
      </c>
      <c r="G3445" s="12">
        <f ca="1"/>
        <v>508.10618712712721</v>
      </c>
      <c r="H3445" s="12">
        <f ca="1"/>
        <v>0.34353075301766084</v>
      </c>
      <c r="I3445" s="12">
        <v>0.34399999999999997</v>
      </c>
    </row>
    <row r="3446" spans="6:9" x14ac:dyDescent="0.3">
      <c r="F3446" s="2">
        <v>3441</v>
      </c>
      <c r="G3446" s="12">
        <f ca="1"/>
        <v>508.10762533491845</v>
      </c>
      <c r="H3446" s="12">
        <f ca="1"/>
        <v>0.34353437243502999</v>
      </c>
      <c r="I3446" s="12">
        <v>0.34410000000000002</v>
      </c>
    </row>
    <row r="3447" spans="6:9" x14ac:dyDescent="0.3">
      <c r="F3447" s="2">
        <v>3442</v>
      </c>
      <c r="G3447" s="12">
        <f ca="1"/>
        <v>508.11856429910779</v>
      </c>
      <c r="H3447" s="12">
        <f ca="1"/>
        <v>0.34356190173805845</v>
      </c>
      <c r="I3447" s="12">
        <v>0.34420000000000001</v>
      </c>
    </row>
    <row r="3448" spans="6:9" x14ac:dyDescent="0.3">
      <c r="F3448" s="2">
        <v>3443</v>
      </c>
      <c r="G3448" s="12">
        <f ca="1"/>
        <v>508.13449423861243</v>
      </c>
      <c r="H3448" s="12">
        <f ca="1"/>
        <v>0.3436019918670169</v>
      </c>
      <c r="I3448" s="12">
        <v>0.34429999999999999</v>
      </c>
    </row>
    <row r="3449" spans="6:9" x14ac:dyDescent="0.3">
      <c r="F3449" s="2">
        <v>3444</v>
      </c>
      <c r="G3449" s="12">
        <f ca="1"/>
        <v>508.19264173563511</v>
      </c>
      <c r="H3449" s="12">
        <f ca="1"/>
        <v>0.34374833293596285</v>
      </c>
      <c r="I3449" s="12">
        <v>0.34439999999999998</v>
      </c>
    </row>
    <row r="3450" spans="6:9" x14ac:dyDescent="0.3">
      <c r="F3450" s="2">
        <v>3445</v>
      </c>
      <c r="G3450" s="12">
        <f ca="1"/>
        <v>508.24221674695605</v>
      </c>
      <c r="H3450" s="12">
        <f ca="1"/>
        <v>0.34387310439469726</v>
      </c>
      <c r="I3450" s="12">
        <v>0.34449999999999997</v>
      </c>
    </row>
    <row r="3451" spans="6:9" x14ac:dyDescent="0.3">
      <c r="F3451" s="2">
        <v>3446</v>
      </c>
      <c r="G3451" s="12">
        <f ca="1"/>
        <v>508.26418900486203</v>
      </c>
      <c r="H3451" s="12">
        <f ca="1"/>
        <v>0.34392840610248387</v>
      </c>
      <c r="I3451" s="12">
        <v>0.34460000000000002</v>
      </c>
    </row>
    <row r="3452" spans="6:9" x14ac:dyDescent="0.3">
      <c r="F3452" s="2">
        <v>3447</v>
      </c>
      <c r="G3452" s="12">
        <f ca="1"/>
        <v>508.4041412515611</v>
      </c>
      <c r="H3452" s="12">
        <f ca="1"/>
        <v>0.34428067111303179</v>
      </c>
      <c r="I3452" s="12">
        <v>0.34470000000000001</v>
      </c>
    </row>
    <row r="3453" spans="6:9" x14ac:dyDescent="0.3">
      <c r="F3453" s="2">
        <v>3448</v>
      </c>
      <c r="G3453" s="12">
        <f ca="1"/>
        <v>508.42768490445451</v>
      </c>
      <c r="H3453" s="12">
        <f ca="1"/>
        <v>0.34433993490540016</v>
      </c>
      <c r="I3453" s="12">
        <v>0.3448</v>
      </c>
    </row>
    <row r="3454" spans="6:9" x14ac:dyDescent="0.3">
      <c r="F3454" s="2">
        <v>3449</v>
      </c>
      <c r="G3454" s="12">
        <f ca="1"/>
        <v>508.44534019961088</v>
      </c>
      <c r="H3454" s="12">
        <f ca="1"/>
        <v>0.34438437726404808</v>
      </c>
      <c r="I3454" s="12">
        <v>0.34489999999999998</v>
      </c>
    </row>
    <row r="3455" spans="6:9" x14ac:dyDescent="0.3">
      <c r="F3455" s="2">
        <v>3450</v>
      </c>
      <c r="G3455" s="12">
        <f ca="1"/>
        <v>508.44828206741107</v>
      </c>
      <c r="H3455" s="12">
        <f ca="1"/>
        <v>0.34439178266418979</v>
      </c>
      <c r="I3455" s="12">
        <v>0.34499999999999997</v>
      </c>
    </row>
    <row r="3456" spans="6:9" x14ac:dyDescent="0.3">
      <c r="F3456" s="2">
        <v>3451</v>
      </c>
      <c r="G3456" s="12">
        <f ca="1"/>
        <v>508.46035411380785</v>
      </c>
      <c r="H3456" s="12">
        <f ca="1"/>
        <v>0.34442217112114298</v>
      </c>
      <c r="I3456" s="12">
        <v>0.34510000000000002</v>
      </c>
    </row>
    <row r="3457" spans="6:9" x14ac:dyDescent="0.3">
      <c r="F3457" s="2">
        <v>3452</v>
      </c>
      <c r="G3457" s="12">
        <f ca="1"/>
        <v>508.50096539166657</v>
      </c>
      <c r="H3457" s="12">
        <f ca="1"/>
        <v>0.34452440215080588</v>
      </c>
      <c r="I3457" s="12">
        <v>0.34520000000000001</v>
      </c>
    </row>
    <row r="3458" spans="6:9" x14ac:dyDescent="0.3">
      <c r="F3458" s="2">
        <v>3453</v>
      </c>
      <c r="G3458" s="12">
        <f ca="1"/>
        <v>508.50678642860345</v>
      </c>
      <c r="H3458" s="12">
        <f ca="1"/>
        <v>0.34453905573177268</v>
      </c>
      <c r="I3458" s="12">
        <v>0.3453</v>
      </c>
    </row>
    <row r="3459" spans="6:9" x14ac:dyDescent="0.3">
      <c r="F3459" s="2">
        <v>3454</v>
      </c>
      <c r="G3459" s="12">
        <f ca="1"/>
        <v>508.51456622368119</v>
      </c>
      <c r="H3459" s="12">
        <f ca="1"/>
        <v>0.34455864028719441</v>
      </c>
      <c r="I3459" s="12">
        <v>0.34539999999999998</v>
      </c>
    </row>
    <row r="3460" spans="6:9" x14ac:dyDescent="0.3">
      <c r="F3460" s="2">
        <v>3455</v>
      </c>
      <c r="G3460" s="12">
        <f ca="1"/>
        <v>508.53027505328339</v>
      </c>
      <c r="H3460" s="12">
        <f ca="1"/>
        <v>0.34459818542503617</v>
      </c>
      <c r="I3460" s="12">
        <v>0.34549999999999997</v>
      </c>
    </row>
    <row r="3461" spans="6:9" x14ac:dyDescent="0.3">
      <c r="F3461" s="2">
        <v>3456</v>
      </c>
      <c r="G3461" s="12">
        <f ca="1"/>
        <v>508.54087644826228</v>
      </c>
      <c r="H3461" s="12">
        <f ca="1"/>
        <v>0.3446248734495958</v>
      </c>
      <c r="I3461" s="12">
        <v>0.34560000000000002</v>
      </c>
    </row>
    <row r="3462" spans="6:9" x14ac:dyDescent="0.3">
      <c r="F3462" s="2">
        <v>3457</v>
      </c>
      <c r="G3462" s="12">
        <f ca="1"/>
        <v>508.57158597304567</v>
      </c>
      <c r="H3462" s="12">
        <f ca="1"/>
        <v>0.34470218297679922</v>
      </c>
      <c r="I3462" s="12">
        <v>0.34570000000000001</v>
      </c>
    </row>
    <row r="3463" spans="6:9" x14ac:dyDescent="0.3">
      <c r="F3463" s="2">
        <v>3458</v>
      </c>
      <c r="G3463" s="12">
        <f ca="1"/>
        <v>508.59975190358591</v>
      </c>
      <c r="H3463" s="12">
        <f ca="1"/>
        <v>0.34477309065927148</v>
      </c>
      <c r="I3463" s="12">
        <v>0.3458</v>
      </c>
    </row>
    <row r="3464" spans="6:9" x14ac:dyDescent="0.3">
      <c r="F3464" s="2">
        <v>3459</v>
      </c>
      <c r="G3464" s="12">
        <f ca="1"/>
        <v>508.61876536688055</v>
      </c>
      <c r="H3464" s="12">
        <f ca="1"/>
        <v>0.34482095783841243</v>
      </c>
      <c r="I3464" s="12">
        <v>0.34589999999999999</v>
      </c>
    </row>
    <row r="3465" spans="6:9" x14ac:dyDescent="0.3">
      <c r="F3465" s="2">
        <v>3460</v>
      </c>
      <c r="G3465" s="12">
        <f ca="1"/>
        <v>508.6308388977514</v>
      </c>
      <c r="H3465" s="12">
        <f ca="1"/>
        <v>0.34485135379279164</v>
      </c>
      <c r="I3465" s="12">
        <v>0.34599999999999997</v>
      </c>
    </row>
    <row r="3466" spans="6:9" x14ac:dyDescent="0.3">
      <c r="F3466" s="2">
        <v>3461</v>
      </c>
      <c r="G3466" s="12">
        <f ca="1"/>
        <v>508.65782306532333</v>
      </c>
      <c r="H3466" s="12">
        <f ca="1"/>
        <v>0.3449192892718177</v>
      </c>
      <c r="I3466" s="12">
        <v>0.34610000000000002</v>
      </c>
    </row>
    <row r="3467" spans="6:9" x14ac:dyDescent="0.3">
      <c r="F3467" s="2">
        <v>3462</v>
      </c>
      <c r="G3467" s="12">
        <f ca="1"/>
        <v>508.66210364473744</v>
      </c>
      <c r="H3467" s="12">
        <f ca="1"/>
        <v>0.34493006620224287</v>
      </c>
      <c r="I3467" s="12">
        <v>0.34620000000000001</v>
      </c>
    </row>
    <row r="3468" spans="6:9" x14ac:dyDescent="0.3">
      <c r="F3468" s="2">
        <v>3463</v>
      </c>
      <c r="G3468" s="12">
        <f ca="1"/>
        <v>508.68153383336255</v>
      </c>
      <c r="H3468" s="12">
        <f ca="1"/>
        <v>0.34497898471594812</v>
      </c>
      <c r="I3468" s="12">
        <v>0.3463</v>
      </c>
    </row>
    <row r="3469" spans="6:9" x14ac:dyDescent="0.3">
      <c r="F3469" s="2">
        <v>3464</v>
      </c>
      <c r="G3469" s="12">
        <f ca="1"/>
        <v>508.74514627125893</v>
      </c>
      <c r="H3469" s="12">
        <f ca="1"/>
        <v>0.3451391436889687</v>
      </c>
      <c r="I3469" s="12">
        <v>0.34639999999999999</v>
      </c>
    </row>
    <row r="3470" spans="6:9" x14ac:dyDescent="0.3">
      <c r="F3470" s="2">
        <v>3465</v>
      </c>
      <c r="G3470" s="12">
        <f ca="1"/>
        <v>508.80604741067191</v>
      </c>
      <c r="H3470" s="12">
        <f ca="1"/>
        <v>0.34529248321027839</v>
      </c>
      <c r="I3470" s="12">
        <v>0.34649999999999997</v>
      </c>
    </row>
    <row r="3471" spans="6:9" x14ac:dyDescent="0.3">
      <c r="F3471" s="2">
        <v>3466</v>
      </c>
      <c r="G3471" s="12">
        <f ca="1"/>
        <v>508.8063886004245</v>
      </c>
      <c r="H3471" s="12">
        <f ca="1"/>
        <v>0.34529334229147457</v>
      </c>
      <c r="I3471" s="12">
        <v>0.34660000000000002</v>
      </c>
    </row>
    <row r="3472" spans="6:9" x14ac:dyDescent="0.3">
      <c r="F3472" s="2">
        <v>3467</v>
      </c>
      <c r="G3472" s="12">
        <f ca="1"/>
        <v>508.82284201653005</v>
      </c>
      <c r="H3472" s="12">
        <f ca="1"/>
        <v>0.34533477057416401</v>
      </c>
      <c r="I3472" s="12">
        <v>0.34670000000000001</v>
      </c>
    </row>
    <row r="3473" spans="6:9" x14ac:dyDescent="0.3">
      <c r="F3473" s="2">
        <v>3468</v>
      </c>
      <c r="G3473" s="12">
        <f ca="1"/>
        <v>508.87418835496351</v>
      </c>
      <c r="H3473" s="12">
        <f ca="1"/>
        <v>0.34546405936630015</v>
      </c>
      <c r="I3473" s="12">
        <v>0.3468</v>
      </c>
    </row>
    <row r="3474" spans="6:9" x14ac:dyDescent="0.3">
      <c r="F3474" s="2">
        <v>3469</v>
      </c>
      <c r="G3474" s="12">
        <f ca="1"/>
        <v>508.88431770272075</v>
      </c>
      <c r="H3474" s="12">
        <f ca="1"/>
        <v>0.34548956537097431</v>
      </c>
      <c r="I3474" s="12">
        <v>0.34689999999999999</v>
      </c>
    </row>
    <row r="3475" spans="6:9" x14ac:dyDescent="0.3">
      <c r="F3475" s="2">
        <v>3470</v>
      </c>
      <c r="G3475" s="12">
        <f ca="1"/>
        <v>508.93803707398695</v>
      </c>
      <c r="H3475" s="12">
        <f ca="1"/>
        <v>0.3456248354616473</v>
      </c>
      <c r="I3475" s="12">
        <v>0.34699999999999998</v>
      </c>
    </row>
    <row r="3476" spans="6:9" x14ac:dyDescent="0.3">
      <c r="F3476" s="2">
        <v>3471</v>
      </c>
      <c r="G3476" s="12">
        <f ca="1"/>
        <v>509.00772790353602</v>
      </c>
      <c r="H3476" s="12">
        <f ca="1"/>
        <v>0.34580033080811567</v>
      </c>
      <c r="I3476" s="12">
        <v>0.34710000000000002</v>
      </c>
    </row>
    <row r="3477" spans="6:9" x14ac:dyDescent="0.3">
      <c r="F3477" s="2">
        <v>3472</v>
      </c>
      <c r="G3477" s="12">
        <f ca="1"/>
        <v>509.0095818692252</v>
      </c>
      <c r="H3477" s="12">
        <f ca="1"/>
        <v>0.34580499958072414</v>
      </c>
      <c r="I3477" s="12">
        <v>0.34720000000000001</v>
      </c>
    </row>
    <row r="3478" spans="6:9" x14ac:dyDescent="0.3">
      <c r="F3478" s="2">
        <v>3473</v>
      </c>
      <c r="G3478" s="12">
        <f ca="1"/>
        <v>509.01258286878635</v>
      </c>
      <c r="H3478" s="12">
        <f ca="1"/>
        <v>0.34581255689897167</v>
      </c>
      <c r="I3478" s="12">
        <v>0.3473</v>
      </c>
    </row>
    <row r="3479" spans="6:9" x14ac:dyDescent="0.3">
      <c r="F3479" s="2">
        <v>3474</v>
      </c>
      <c r="G3479" s="12">
        <f ca="1"/>
        <v>509.06392213306526</v>
      </c>
      <c r="H3479" s="12">
        <f ca="1"/>
        <v>0.34594184537120243</v>
      </c>
      <c r="I3479" s="12">
        <v>0.34739999999999999</v>
      </c>
    </row>
    <row r="3480" spans="6:9" x14ac:dyDescent="0.3">
      <c r="F3480" s="2">
        <v>3475</v>
      </c>
      <c r="G3480" s="12">
        <f ca="1"/>
        <v>509.08168040226587</v>
      </c>
      <c r="H3480" s="12">
        <f ca="1"/>
        <v>0.34598656739486122</v>
      </c>
      <c r="I3480" s="12">
        <v>0.34749999999999998</v>
      </c>
    </row>
    <row r="3481" spans="6:9" x14ac:dyDescent="0.3">
      <c r="F3481" s="2">
        <v>3476</v>
      </c>
      <c r="G3481" s="12">
        <f ca="1"/>
        <v>509.11884602620364</v>
      </c>
      <c r="H3481" s="12">
        <f ca="1"/>
        <v>0.34608016628333815</v>
      </c>
      <c r="I3481" s="12">
        <v>0.34760000000000002</v>
      </c>
    </row>
    <row r="3482" spans="6:9" x14ac:dyDescent="0.3">
      <c r="F3482" s="2">
        <v>3477</v>
      </c>
      <c r="G3482" s="12">
        <f ca="1"/>
        <v>509.1529380053621</v>
      </c>
      <c r="H3482" s="12">
        <f ca="1"/>
        <v>0.34616602658854478</v>
      </c>
      <c r="I3482" s="12">
        <v>0.34770000000000001</v>
      </c>
    </row>
    <row r="3483" spans="6:9" x14ac:dyDescent="0.3">
      <c r="F3483" s="2">
        <v>3478</v>
      </c>
      <c r="G3483" s="12">
        <f ca="1"/>
        <v>509.15340141014372</v>
      </c>
      <c r="H3483" s="12">
        <f ca="1"/>
        <v>0.34616719368306248</v>
      </c>
      <c r="I3483" s="12">
        <v>0.3478</v>
      </c>
    </row>
    <row r="3484" spans="6:9" x14ac:dyDescent="0.3">
      <c r="F3484" s="2">
        <v>3479</v>
      </c>
      <c r="G3484" s="12">
        <f ca="1"/>
        <v>509.1957350149338</v>
      </c>
      <c r="H3484" s="12">
        <f ca="1"/>
        <v>0.34627381335253993</v>
      </c>
      <c r="I3484" s="12">
        <v>0.34789999999999999</v>
      </c>
    </row>
    <row r="3485" spans="6:9" x14ac:dyDescent="0.3">
      <c r="F3485" s="2">
        <v>3480</v>
      </c>
      <c r="G3485" s="12">
        <f ca="1"/>
        <v>509.31774374875465</v>
      </c>
      <c r="H3485" s="12">
        <f ca="1"/>
        <v>0.3465811173007472</v>
      </c>
      <c r="I3485" s="12">
        <v>0.34799999999999998</v>
      </c>
    </row>
    <row r="3486" spans="6:9" x14ac:dyDescent="0.3">
      <c r="F3486" s="2">
        <v>3481</v>
      </c>
      <c r="G3486" s="12">
        <f ca="1"/>
        <v>509.38278545025622</v>
      </c>
      <c r="H3486" s="12">
        <f ca="1"/>
        <v>0.34674494888453572</v>
      </c>
      <c r="I3486" s="12">
        <v>0.34810000000000002</v>
      </c>
    </row>
    <row r="3487" spans="6:9" x14ac:dyDescent="0.3">
      <c r="F3487" s="2">
        <v>3482</v>
      </c>
      <c r="G3487" s="12">
        <f ca="1"/>
        <v>509.41930644425679</v>
      </c>
      <c r="H3487" s="12">
        <f ca="1"/>
        <v>0.34683694378569374</v>
      </c>
      <c r="I3487" s="12">
        <v>0.34820000000000001</v>
      </c>
    </row>
    <row r="3488" spans="6:9" x14ac:dyDescent="0.3">
      <c r="F3488" s="2">
        <v>3483</v>
      </c>
      <c r="G3488" s="12">
        <f ca="1"/>
        <v>509.50279103346151</v>
      </c>
      <c r="H3488" s="12">
        <f ca="1"/>
        <v>0.3470472468819592</v>
      </c>
      <c r="I3488" s="12">
        <v>0.3483</v>
      </c>
    </row>
    <row r="3489" spans="6:9" x14ac:dyDescent="0.3">
      <c r="F3489" s="2">
        <v>3484</v>
      </c>
      <c r="G3489" s="12">
        <f ca="1"/>
        <v>509.50318276320525</v>
      </c>
      <c r="H3489" s="12">
        <f ca="1"/>
        <v>0.34704823370342458</v>
      </c>
      <c r="I3489" s="12">
        <v>0.34839999999999999</v>
      </c>
    </row>
    <row r="3490" spans="6:9" x14ac:dyDescent="0.3">
      <c r="F3490" s="2">
        <v>3485</v>
      </c>
      <c r="G3490" s="12">
        <f ca="1"/>
        <v>509.50745832486513</v>
      </c>
      <c r="H3490" s="12">
        <f ca="1"/>
        <v>0.34705900445274696</v>
      </c>
      <c r="I3490" s="12">
        <v>0.34849999999999998</v>
      </c>
    </row>
    <row r="3491" spans="6:9" x14ac:dyDescent="0.3">
      <c r="F3491" s="2">
        <v>3486</v>
      </c>
      <c r="G3491" s="12">
        <f ca="1"/>
        <v>509.54682927679579</v>
      </c>
      <c r="H3491" s="12">
        <f ca="1"/>
        <v>0.34715818699791912</v>
      </c>
      <c r="I3491" s="12">
        <v>0.34860000000000002</v>
      </c>
    </row>
    <row r="3492" spans="6:9" x14ac:dyDescent="0.3">
      <c r="F3492" s="2">
        <v>3487</v>
      </c>
      <c r="G3492" s="12">
        <f ca="1"/>
        <v>509.57211185500819</v>
      </c>
      <c r="H3492" s="12">
        <f ca="1"/>
        <v>0.34722187981279906</v>
      </c>
      <c r="I3492" s="12">
        <v>0.34870000000000001</v>
      </c>
    </row>
    <row r="3493" spans="6:9" x14ac:dyDescent="0.3">
      <c r="F3493" s="2">
        <v>3488</v>
      </c>
      <c r="G3493" s="12">
        <f ca="1"/>
        <v>509.60904441558057</v>
      </c>
      <c r="H3493" s="12">
        <f ca="1"/>
        <v>0.34731492370519318</v>
      </c>
      <c r="I3493" s="12">
        <v>0.3488</v>
      </c>
    </row>
    <row r="3494" spans="6:9" x14ac:dyDescent="0.3">
      <c r="F3494" s="2">
        <v>3489</v>
      </c>
      <c r="G3494" s="12">
        <f ca="1"/>
        <v>509.61965756718143</v>
      </c>
      <c r="H3494" s="12">
        <f ca="1"/>
        <v>0.34734166176996034</v>
      </c>
      <c r="I3494" s="12">
        <v>0.34889999999999999</v>
      </c>
    </row>
    <row r="3495" spans="6:9" x14ac:dyDescent="0.3">
      <c r="F3495" s="2">
        <v>3490</v>
      </c>
      <c r="G3495" s="12">
        <f ca="1"/>
        <v>509.71767963400396</v>
      </c>
      <c r="H3495" s="12">
        <f ca="1"/>
        <v>0.34758862128481893</v>
      </c>
      <c r="I3495" s="12">
        <v>0.34899999999999998</v>
      </c>
    </row>
    <row r="3496" spans="6:9" x14ac:dyDescent="0.3">
      <c r="F3496" s="2">
        <v>3491</v>
      </c>
      <c r="G3496" s="12">
        <f ca="1"/>
        <v>509.74309750588691</v>
      </c>
      <c r="H3496" s="12">
        <f ca="1"/>
        <v>0.34765266250287008</v>
      </c>
      <c r="I3496" s="12">
        <v>0.34910000000000002</v>
      </c>
    </row>
    <row r="3497" spans="6:9" x14ac:dyDescent="0.3">
      <c r="F3497" s="2">
        <v>3492</v>
      </c>
      <c r="G3497" s="12">
        <f ca="1"/>
        <v>509.75584943738681</v>
      </c>
      <c r="H3497" s="12">
        <f ca="1"/>
        <v>0.34768479186280843</v>
      </c>
      <c r="I3497" s="12">
        <v>0.34920000000000001</v>
      </c>
    </row>
    <row r="3498" spans="6:9" x14ac:dyDescent="0.3">
      <c r="F3498" s="2">
        <v>3493</v>
      </c>
      <c r="G3498" s="12">
        <f ca="1"/>
        <v>509.77483201692883</v>
      </c>
      <c r="H3498" s="12">
        <f ca="1"/>
        <v>0.3477326202868139</v>
      </c>
      <c r="I3498" s="12">
        <v>0.3493</v>
      </c>
    </row>
    <row r="3499" spans="6:9" x14ac:dyDescent="0.3">
      <c r="F3499" s="2">
        <v>3494</v>
      </c>
      <c r="G3499" s="12">
        <f ca="1"/>
        <v>509.79878047132661</v>
      </c>
      <c r="H3499" s="12">
        <f ca="1"/>
        <v>0.34779296159738937</v>
      </c>
      <c r="I3499" s="12">
        <v>0.34939999999999999</v>
      </c>
    </row>
    <row r="3500" spans="6:9" x14ac:dyDescent="0.3">
      <c r="F3500" s="2">
        <v>3495</v>
      </c>
      <c r="G3500" s="12">
        <f ca="1"/>
        <v>509.8055103042816</v>
      </c>
      <c r="H3500" s="12">
        <f ca="1"/>
        <v>0.34780991848367343</v>
      </c>
      <c r="I3500" s="12">
        <v>0.34949999999999998</v>
      </c>
    </row>
    <row r="3501" spans="6:9" x14ac:dyDescent="0.3">
      <c r="F3501" s="2">
        <v>3496</v>
      </c>
      <c r="G3501" s="12">
        <f ca="1"/>
        <v>509.93422411357813</v>
      </c>
      <c r="H3501" s="12">
        <f ca="1"/>
        <v>0.34813424847826818</v>
      </c>
      <c r="I3501" s="12">
        <v>0.34960000000000002</v>
      </c>
    </row>
    <row r="3502" spans="6:9" x14ac:dyDescent="0.3">
      <c r="F3502" s="2">
        <v>3497</v>
      </c>
      <c r="G3502" s="12">
        <f ca="1"/>
        <v>509.9801467840017</v>
      </c>
      <c r="H3502" s="12">
        <f ca="1"/>
        <v>0.34824997023362769</v>
      </c>
      <c r="I3502" s="12">
        <v>0.34970000000000001</v>
      </c>
    </row>
    <row r="3503" spans="6:9" x14ac:dyDescent="0.3">
      <c r="F3503" s="2">
        <v>3498</v>
      </c>
      <c r="G3503" s="12">
        <f ca="1"/>
        <v>510.0128305104214</v>
      </c>
      <c r="H3503" s="12">
        <f ca="1"/>
        <v>0.34833233302733951</v>
      </c>
      <c r="I3503" s="12">
        <v>0.3498</v>
      </c>
    </row>
    <row r="3504" spans="6:9" x14ac:dyDescent="0.3">
      <c r="F3504" s="2">
        <v>3499</v>
      </c>
      <c r="G3504" s="12">
        <f ca="1"/>
        <v>510.01404472777006</v>
      </c>
      <c r="H3504" s="12">
        <f ca="1"/>
        <v>0.34833539288302012</v>
      </c>
      <c r="I3504" s="12">
        <v>0.34989999999999999</v>
      </c>
    </row>
    <row r="3505" spans="6:9" x14ac:dyDescent="0.3">
      <c r="F3505" s="2">
        <v>3500</v>
      </c>
      <c r="G3505" s="12">
        <f ca="1"/>
        <v>510.03579318149616</v>
      </c>
      <c r="H3505" s="12">
        <f ca="1"/>
        <v>0.34839019991491216</v>
      </c>
      <c r="I3505" s="12">
        <v>0.35</v>
      </c>
    </row>
    <row r="3506" spans="6:9" x14ac:dyDescent="0.3">
      <c r="F3506" s="2">
        <v>3501</v>
      </c>
      <c r="G3506" s="12">
        <f ca="1"/>
        <v>510.04825553085834</v>
      </c>
      <c r="H3506" s="12">
        <f ca="1"/>
        <v>0.34842160593226124</v>
      </c>
      <c r="I3506" s="12">
        <v>0.35010000000000002</v>
      </c>
    </row>
    <row r="3507" spans="6:9" x14ac:dyDescent="0.3">
      <c r="F3507" s="2">
        <v>3502</v>
      </c>
      <c r="G3507" s="12">
        <f ca="1"/>
        <v>510.05316482197065</v>
      </c>
      <c r="H3507" s="12">
        <f ca="1"/>
        <v>0.34843397777215129</v>
      </c>
      <c r="I3507" s="12">
        <v>0.35020000000000001</v>
      </c>
    </row>
    <row r="3508" spans="6:9" x14ac:dyDescent="0.3">
      <c r="F3508" s="2">
        <v>3503</v>
      </c>
      <c r="G3508" s="12">
        <f ca="1"/>
        <v>510.14428866801029</v>
      </c>
      <c r="H3508" s="12">
        <f ca="1"/>
        <v>0.34866362524990191</v>
      </c>
      <c r="I3508" s="12">
        <v>0.3503</v>
      </c>
    </row>
    <row r="3509" spans="6:9" x14ac:dyDescent="0.3">
      <c r="F3509" s="2">
        <v>3504</v>
      </c>
      <c r="G3509" s="12">
        <f ca="1"/>
        <v>510.15741981432348</v>
      </c>
      <c r="H3509" s="12">
        <f ca="1"/>
        <v>0.34869671912291589</v>
      </c>
      <c r="I3509" s="12">
        <v>0.35039999999999999</v>
      </c>
    </row>
    <row r="3510" spans="6:9" x14ac:dyDescent="0.3">
      <c r="F3510" s="2">
        <v>3505</v>
      </c>
      <c r="G3510" s="12">
        <f ca="1"/>
        <v>510.16231592567908</v>
      </c>
      <c r="H3510" s="12">
        <f ca="1"/>
        <v>0.34870905866054153</v>
      </c>
      <c r="I3510" s="12">
        <v>0.35049999999999998</v>
      </c>
    </row>
    <row r="3511" spans="6:9" x14ac:dyDescent="0.3">
      <c r="F3511" s="2">
        <v>3506</v>
      </c>
      <c r="G3511" s="12">
        <f ca="1"/>
        <v>510.17276232518725</v>
      </c>
      <c r="H3511" s="12">
        <f ca="1"/>
        <v>0.34873538657632613</v>
      </c>
      <c r="I3511" s="12">
        <v>0.35060000000000002</v>
      </c>
    </row>
    <row r="3512" spans="6:9" x14ac:dyDescent="0.3">
      <c r="F3512" s="2">
        <v>3507</v>
      </c>
      <c r="G3512" s="12">
        <f ca="1"/>
        <v>510.18621124874437</v>
      </c>
      <c r="H3512" s="12">
        <f ca="1"/>
        <v>0.34876928198513379</v>
      </c>
      <c r="I3512" s="12">
        <v>0.35070000000000001</v>
      </c>
    </row>
    <row r="3513" spans="6:9" x14ac:dyDescent="0.3">
      <c r="F3513" s="2">
        <v>3508</v>
      </c>
      <c r="G3513" s="12">
        <f ca="1"/>
        <v>510.25336152044531</v>
      </c>
      <c r="H3513" s="12">
        <f ca="1"/>
        <v>0.34893852584470764</v>
      </c>
      <c r="I3513" s="12">
        <v>0.3508</v>
      </c>
    </row>
    <row r="3514" spans="6:9" x14ac:dyDescent="0.3">
      <c r="F3514" s="2">
        <v>3509</v>
      </c>
      <c r="G3514" s="12">
        <f ca="1"/>
        <v>510.31251552287131</v>
      </c>
      <c r="H3514" s="12">
        <f ca="1"/>
        <v>0.34908762243989061</v>
      </c>
      <c r="I3514" s="12">
        <v>0.35089999999999999</v>
      </c>
    </row>
    <row r="3515" spans="6:9" x14ac:dyDescent="0.3">
      <c r="F3515" s="2">
        <v>3510</v>
      </c>
      <c r="G3515" s="12">
        <f ca="1"/>
        <v>510.3154490127431</v>
      </c>
      <c r="H3515" s="12">
        <f ca="1"/>
        <v>0.34909501640220897</v>
      </c>
      <c r="I3515" s="12">
        <v>0.35099999999999998</v>
      </c>
    </row>
    <row r="3516" spans="6:9" x14ac:dyDescent="0.3">
      <c r="F3516" s="2">
        <v>3511</v>
      </c>
      <c r="G3516" s="12">
        <f ca="1"/>
        <v>510.38611521545226</v>
      </c>
      <c r="H3516" s="12">
        <f ca="1"/>
        <v>0.34927313739189569</v>
      </c>
      <c r="I3516" s="12">
        <v>0.35110000000000002</v>
      </c>
    </row>
    <row r="3517" spans="6:9" x14ac:dyDescent="0.3">
      <c r="F3517" s="2">
        <v>3512</v>
      </c>
      <c r="G3517" s="12">
        <f ca="1"/>
        <v>510.74573694859816</v>
      </c>
      <c r="H3517" s="12">
        <f ca="1"/>
        <v>0.35017972847165213</v>
      </c>
      <c r="I3517" s="12">
        <v>0.35120000000000001</v>
      </c>
    </row>
    <row r="3518" spans="6:9" x14ac:dyDescent="0.3">
      <c r="F3518" s="2">
        <v>3513</v>
      </c>
      <c r="G3518" s="12">
        <f ca="1"/>
        <v>510.77086561397374</v>
      </c>
      <c r="H3518" s="12">
        <f ca="1"/>
        <v>0.35024308481870553</v>
      </c>
      <c r="I3518" s="12">
        <v>0.3513</v>
      </c>
    </row>
    <row r="3519" spans="6:9" x14ac:dyDescent="0.3">
      <c r="F3519" s="2">
        <v>3514</v>
      </c>
      <c r="G3519" s="12">
        <f ca="1"/>
        <v>510.77175646649755</v>
      </c>
      <c r="H3519" s="12">
        <f ca="1"/>
        <v>0.35024533092461752</v>
      </c>
      <c r="I3519" s="12">
        <v>0.35139999999999999</v>
      </c>
    </row>
    <row r="3520" spans="6:9" x14ac:dyDescent="0.3">
      <c r="F3520" s="2">
        <v>3515</v>
      </c>
      <c r="G3520" s="12">
        <f ca="1"/>
        <v>510.81755464504664</v>
      </c>
      <c r="H3520" s="12">
        <f ca="1"/>
        <v>0.35036080361175848</v>
      </c>
      <c r="I3520" s="12">
        <v>0.35149999999999998</v>
      </c>
    </row>
    <row r="3521" spans="6:9" x14ac:dyDescent="0.3">
      <c r="F3521" s="2">
        <v>3516</v>
      </c>
      <c r="G3521" s="12">
        <f ca="1"/>
        <v>510.99039281300031</v>
      </c>
      <c r="H3521" s="12">
        <f ca="1"/>
        <v>0.35079661819148222</v>
      </c>
      <c r="I3521" s="12">
        <v>0.35160000000000002</v>
      </c>
    </row>
    <row r="3522" spans="6:9" x14ac:dyDescent="0.3">
      <c r="F3522" s="2">
        <v>3517</v>
      </c>
      <c r="G3522" s="12">
        <f ca="1"/>
        <v>511.04963955313337</v>
      </c>
      <c r="H3522" s="12">
        <f ca="1"/>
        <v>0.35094602120565765</v>
      </c>
      <c r="I3522" s="12">
        <v>0.35170000000000001</v>
      </c>
    </row>
    <row r="3523" spans="6:9" x14ac:dyDescent="0.3">
      <c r="F3523" s="2">
        <v>3518</v>
      </c>
      <c r="G3523" s="12">
        <f ca="1"/>
        <v>511.13730116983896</v>
      </c>
      <c r="H3523" s="12">
        <f ca="1"/>
        <v>0.35116708877314357</v>
      </c>
      <c r="I3523" s="12">
        <v>0.3518</v>
      </c>
    </row>
    <row r="3524" spans="6:9" x14ac:dyDescent="0.3">
      <c r="F3524" s="2">
        <v>3519</v>
      </c>
      <c r="G3524" s="12">
        <f ca="1"/>
        <v>511.13775331704062</v>
      </c>
      <c r="H3524" s="12">
        <f ca="1"/>
        <v>0.35116822904331751</v>
      </c>
      <c r="I3524" s="12">
        <v>0.35189999999999999</v>
      </c>
    </row>
    <row r="3525" spans="6:9" x14ac:dyDescent="0.3">
      <c r="F3525" s="2">
        <v>3520</v>
      </c>
      <c r="G3525" s="12">
        <f ca="1"/>
        <v>511.14417756201146</v>
      </c>
      <c r="H3525" s="12">
        <f ca="1"/>
        <v>0.35118443038471753</v>
      </c>
      <c r="I3525" s="12">
        <v>0.35199999999999998</v>
      </c>
    </row>
    <row r="3526" spans="6:9" x14ac:dyDescent="0.3">
      <c r="F3526" s="2">
        <v>3521</v>
      </c>
      <c r="G3526" s="12">
        <f ca="1"/>
        <v>511.14888448645274</v>
      </c>
      <c r="H3526" s="12">
        <f ca="1"/>
        <v>0.35119630084792175</v>
      </c>
      <c r="I3526" s="12">
        <v>0.35210000000000002</v>
      </c>
    </row>
    <row r="3527" spans="6:9" x14ac:dyDescent="0.3">
      <c r="F3527" s="2">
        <v>3522</v>
      </c>
      <c r="G3527" s="12">
        <f ca="1"/>
        <v>511.17743420451598</v>
      </c>
      <c r="H3527" s="12">
        <f ca="1"/>
        <v>0.35126830158090849</v>
      </c>
      <c r="I3527" s="12">
        <v>0.35220000000000001</v>
      </c>
    </row>
    <row r="3528" spans="6:9" x14ac:dyDescent="0.3">
      <c r="F3528" s="2">
        <v>3523</v>
      </c>
      <c r="G3528" s="12">
        <f ca="1"/>
        <v>511.21833461652136</v>
      </c>
      <c r="H3528" s="12">
        <f ca="1"/>
        <v>0.35137145235352363</v>
      </c>
      <c r="I3528" s="12">
        <v>0.3523</v>
      </c>
    </row>
    <row r="3529" spans="6:9" x14ac:dyDescent="0.3">
      <c r="F3529" s="2">
        <v>3524</v>
      </c>
      <c r="G3529" s="12">
        <f ca="1"/>
        <v>511.24634409690066</v>
      </c>
      <c r="H3529" s="12">
        <f ca="1"/>
        <v>0.35144209378195845</v>
      </c>
      <c r="I3529" s="12">
        <v>0.35239999999999999</v>
      </c>
    </row>
    <row r="3530" spans="6:9" x14ac:dyDescent="0.3">
      <c r="F3530" s="2">
        <v>3525</v>
      </c>
      <c r="G3530" s="12">
        <f ca="1"/>
        <v>511.27373471573105</v>
      </c>
      <c r="H3530" s="12">
        <f ca="1"/>
        <v>0.35151117563607803</v>
      </c>
      <c r="I3530" s="12">
        <v>0.35249999999999998</v>
      </c>
    </row>
    <row r="3531" spans="6:9" x14ac:dyDescent="0.3">
      <c r="F3531" s="2">
        <v>3526</v>
      </c>
      <c r="G3531" s="12">
        <f ca="1"/>
        <v>511.28713389645043</v>
      </c>
      <c r="H3531" s="12">
        <f ca="1"/>
        <v>0.35154497013907554</v>
      </c>
      <c r="I3531" s="12">
        <v>0.35260000000000002</v>
      </c>
    </row>
    <row r="3532" spans="6:9" x14ac:dyDescent="0.3">
      <c r="F3532" s="2">
        <v>3527</v>
      </c>
      <c r="G3532" s="12">
        <f ca="1"/>
        <v>511.29909050898323</v>
      </c>
      <c r="H3532" s="12">
        <f ca="1"/>
        <v>0.35157512653951584</v>
      </c>
      <c r="I3532" s="12">
        <v>0.35270000000000001</v>
      </c>
    </row>
    <row r="3533" spans="6:9" x14ac:dyDescent="0.3">
      <c r="F3533" s="2">
        <v>3528</v>
      </c>
      <c r="G3533" s="12">
        <f ca="1"/>
        <v>511.32557988894348</v>
      </c>
      <c r="H3533" s="12">
        <f ca="1"/>
        <v>0.35164193761790685</v>
      </c>
      <c r="I3533" s="12">
        <v>0.3528</v>
      </c>
    </row>
    <row r="3534" spans="6:9" x14ac:dyDescent="0.3">
      <c r="F3534" s="2">
        <v>3529</v>
      </c>
      <c r="G3534" s="12">
        <f ca="1"/>
        <v>511.39682646188817</v>
      </c>
      <c r="H3534" s="12">
        <f ca="1"/>
        <v>0.35182164016249878</v>
      </c>
      <c r="I3534" s="12">
        <v>0.35289999999999999</v>
      </c>
    </row>
    <row r="3535" spans="6:9" x14ac:dyDescent="0.3">
      <c r="F3535" s="2">
        <v>3530</v>
      </c>
      <c r="G3535" s="12">
        <f ca="1"/>
        <v>511.4956984335729</v>
      </c>
      <c r="H3535" s="12">
        <f ca="1"/>
        <v>0.35207103471819423</v>
      </c>
      <c r="I3535" s="12">
        <v>0.35299999999999998</v>
      </c>
    </row>
    <row r="3536" spans="6:9" x14ac:dyDescent="0.3">
      <c r="F3536" s="2">
        <v>3531</v>
      </c>
      <c r="G3536" s="12">
        <f ca="1"/>
        <v>511.57830034594201</v>
      </c>
      <c r="H3536" s="12">
        <f ca="1"/>
        <v>0.35227940168510152</v>
      </c>
      <c r="I3536" s="12">
        <v>0.35310000000000002</v>
      </c>
    </row>
    <row r="3537" spans="6:9" x14ac:dyDescent="0.3">
      <c r="F3537" s="2">
        <v>3532</v>
      </c>
      <c r="G3537" s="12">
        <f ca="1"/>
        <v>511.67484227535056</v>
      </c>
      <c r="H3537" s="12">
        <f ca="1"/>
        <v>0.35252294673365353</v>
      </c>
      <c r="I3537" s="12">
        <v>0.35320000000000001</v>
      </c>
    </row>
    <row r="3538" spans="6:9" x14ac:dyDescent="0.3">
      <c r="F3538" s="2">
        <v>3533</v>
      </c>
      <c r="G3538" s="12">
        <f ca="1"/>
        <v>511.67496958211945</v>
      </c>
      <c r="H3538" s="12">
        <f ca="1"/>
        <v>0.35252326789852884</v>
      </c>
      <c r="I3538" s="12">
        <v>0.3533</v>
      </c>
    </row>
    <row r="3539" spans="6:9" x14ac:dyDescent="0.3">
      <c r="F3539" s="2">
        <v>3534</v>
      </c>
      <c r="G3539" s="12">
        <f ca="1"/>
        <v>511.72142368819277</v>
      </c>
      <c r="H3539" s="12">
        <f ca="1"/>
        <v>0.35264046233820245</v>
      </c>
      <c r="I3539" s="12">
        <v>0.35339999999999999</v>
      </c>
    </row>
    <row r="3540" spans="6:9" x14ac:dyDescent="0.3">
      <c r="F3540" s="2">
        <v>3535</v>
      </c>
      <c r="G3540" s="12">
        <f ca="1"/>
        <v>511.72780510193991</v>
      </c>
      <c r="H3540" s="12">
        <f ca="1"/>
        <v>0.35265656163858061</v>
      </c>
      <c r="I3540" s="12">
        <v>0.35349999999999998</v>
      </c>
    </row>
    <row r="3541" spans="6:9" x14ac:dyDescent="0.3">
      <c r="F3541" s="2">
        <v>3536</v>
      </c>
      <c r="G3541" s="12">
        <f ca="1"/>
        <v>511.73313129175551</v>
      </c>
      <c r="H3541" s="12">
        <f ca="1"/>
        <v>0.35266999882473138</v>
      </c>
      <c r="I3541" s="12">
        <v>0.35360000000000003</v>
      </c>
    </row>
    <row r="3542" spans="6:9" x14ac:dyDescent="0.3">
      <c r="F3542" s="2">
        <v>3537</v>
      </c>
      <c r="G3542" s="12">
        <f ca="1"/>
        <v>511.75959591459264</v>
      </c>
      <c r="H3542" s="12">
        <f ca="1"/>
        <v>0.35273676580406349</v>
      </c>
      <c r="I3542" s="12">
        <v>0.35370000000000001</v>
      </c>
    </row>
    <row r="3543" spans="6:9" x14ac:dyDescent="0.3">
      <c r="F3543" s="2">
        <v>3538</v>
      </c>
      <c r="G3543" s="12">
        <f ca="1"/>
        <v>511.77460204315651</v>
      </c>
      <c r="H3543" s="12">
        <f ca="1"/>
        <v>0.35277462490711631</v>
      </c>
      <c r="I3543" s="12">
        <v>0.3538</v>
      </c>
    </row>
    <row r="3544" spans="6:9" x14ac:dyDescent="0.3">
      <c r="F3544" s="2">
        <v>3539</v>
      </c>
      <c r="G3544" s="12">
        <f ca="1"/>
        <v>511.79410440276069</v>
      </c>
      <c r="H3544" s="12">
        <f ca="1"/>
        <v>0.35282382812481083</v>
      </c>
      <c r="I3544" s="12">
        <v>0.35389999999999999</v>
      </c>
    </row>
    <row r="3545" spans="6:9" x14ac:dyDescent="0.3">
      <c r="F3545" s="2">
        <v>3540</v>
      </c>
      <c r="G3545" s="12">
        <f ca="1"/>
        <v>511.85837631070808</v>
      </c>
      <c r="H3545" s="12">
        <f ca="1"/>
        <v>0.35298598631818023</v>
      </c>
      <c r="I3545" s="12">
        <v>0.35399999999999998</v>
      </c>
    </row>
    <row r="3546" spans="6:9" x14ac:dyDescent="0.3">
      <c r="F3546" s="2">
        <v>3541</v>
      </c>
      <c r="G3546" s="12">
        <f ca="1"/>
        <v>511.93272038314535</v>
      </c>
      <c r="H3546" s="12">
        <f ca="1"/>
        <v>0.35317356470657002</v>
      </c>
      <c r="I3546" s="12">
        <v>0.35410000000000003</v>
      </c>
    </row>
    <row r="3547" spans="6:9" x14ac:dyDescent="0.3">
      <c r="F3547" s="2">
        <v>3542</v>
      </c>
      <c r="G3547" s="12">
        <f ca="1"/>
        <v>511.93655951458209</v>
      </c>
      <c r="H3547" s="12">
        <f ca="1"/>
        <v>0.35318325149877305</v>
      </c>
      <c r="I3547" s="12">
        <v>0.35420000000000001</v>
      </c>
    </row>
    <row r="3548" spans="6:9" x14ac:dyDescent="0.3">
      <c r="F3548" s="2">
        <v>3543</v>
      </c>
      <c r="G3548" s="12">
        <f ca="1"/>
        <v>512.05440221418769</v>
      </c>
      <c r="H3548" s="12">
        <f ca="1"/>
        <v>0.35348060020421368</v>
      </c>
      <c r="I3548" s="12">
        <v>0.3543</v>
      </c>
    </row>
    <row r="3549" spans="6:9" x14ac:dyDescent="0.3">
      <c r="F3549" s="2">
        <v>3544</v>
      </c>
      <c r="G3549" s="12">
        <f ca="1"/>
        <v>512.09503601912559</v>
      </c>
      <c r="H3549" s="12">
        <f ca="1"/>
        <v>0.35358313520016532</v>
      </c>
      <c r="I3549" s="12">
        <v>0.35439999999999999</v>
      </c>
    </row>
    <row r="3550" spans="6:9" x14ac:dyDescent="0.3">
      <c r="F3550" s="2">
        <v>3545</v>
      </c>
      <c r="G3550" s="12">
        <f ca="1"/>
        <v>512.16722468101955</v>
      </c>
      <c r="H3550" s="12">
        <f ca="1"/>
        <v>0.35376530177611881</v>
      </c>
      <c r="I3550" s="12">
        <v>0.35449999999999998</v>
      </c>
    </row>
    <row r="3551" spans="6:9" x14ac:dyDescent="0.3">
      <c r="F3551" s="2">
        <v>3546</v>
      </c>
      <c r="G3551" s="12">
        <f ca="1"/>
        <v>512.1683700483585</v>
      </c>
      <c r="H3551" s="12">
        <f ca="1"/>
        <v>0.35376819215169869</v>
      </c>
      <c r="I3551" s="12">
        <v>0.35460000000000003</v>
      </c>
    </row>
    <row r="3552" spans="6:9" x14ac:dyDescent="0.3">
      <c r="F3552" s="2">
        <v>3547</v>
      </c>
      <c r="G3552" s="12">
        <f ca="1"/>
        <v>512.18059561920131</v>
      </c>
      <c r="H3552" s="12">
        <f ca="1"/>
        <v>0.35379904394492845</v>
      </c>
      <c r="I3552" s="12">
        <v>0.35470000000000002</v>
      </c>
    </row>
    <row r="3553" spans="6:9" x14ac:dyDescent="0.3">
      <c r="F3553" s="2">
        <v>3548</v>
      </c>
      <c r="G3553" s="12">
        <f ca="1"/>
        <v>512.20094105041085</v>
      </c>
      <c r="H3553" s="12">
        <f ca="1"/>
        <v>0.35385038709374939</v>
      </c>
      <c r="I3553" s="12">
        <v>0.3548</v>
      </c>
    </row>
    <row r="3554" spans="6:9" x14ac:dyDescent="0.3">
      <c r="F3554" s="2">
        <v>3549</v>
      </c>
      <c r="G3554" s="12">
        <f ca="1"/>
        <v>512.2573638131629</v>
      </c>
      <c r="H3554" s="12">
        <f ca="1"/>
        <v>0.35399277731092343</v>
      </c>
      <c r="I3554" s="12">
        <v>0.35489999999999999</v>
      </c>
    </row>
    <row r="3555" spans="6:9" x14ac:dyDescent="0.3">
      <c r="F3555" s="2">
        <v>3550</v>
      </c>
      <c r="G3555" s="12">
        <f ca="1"/>
        <v>512.26581887368809</v>
      </c>
      <c r="H3555" s="12">
        <f ca="1"/>
        <v>0.35401411518444503</v>
      </c>
      <c r="I3555" s="12">
        <v>0.35499999999999998</v>
      </c>
    </row>
    <row r="3556" spans="6:9" x14ac:dyDescent="0.3">
      <c r="F3556" s="2">
        <v>3551</v>
      </c>
      <c r="G3556" s="12">
        <f ca="1"/>
        <v>512.27185157432325</v>
      </c>
      <c r="H3556" s="12">
        <f ca="1"/>
        <v>0.35402933986226276</v>
      </c>
      <c r="I3556" s="12">
        <v>0.35510000000000003</v>
      </c>
    </row>
    <row r="3557" spans="6:9" x14ac:dyDescent="0.3">
      <c r="F3557" s="2">
        <v>3552</v>
      </c>
      <c r="G3557" s="12">
        <f ca="1"/>
        <v>512.46028860586262</v>
      </c>
      <c r="H3557" s="12">
        <f ca="1"/>
        <v>0.35450492501078645</v>
      </c>
      <c r="I3557" s="12">
        <v>0.35520000000000002</v>
      </c>
    </row>
    <row r="3558" spans="6:9" x14ac:dyDescent="0.3">
      <c r="F3558" s="2">
        <v>3553</v>
      </c>
      <c r="G3558" s="12">
        <f ca="1"/>
        <v>512.54487386960307</v>
      </c>
      <c r="H3558" s="12">
        <f ca="1"/>
        <v>0.35471842243542551</v>
      </c>
      <c r="I3558" s="12">
        <v>0.3553</v>
      </c>
    </row>
    <row r="3559" spans="6:9" x14ac:dyDescent="0.3">
      <c r="F3559" s="2">
        <v>3554</v>
      </c>
      <c r="G3559" s="12">
        <f ca="1"/>
        <v>512.55029591419589</v>
      </c>
      <c r="H3559" s="12">
        <f ca="1"/>
        <v>0.35473210831765761</v>
      </c>
      <c r="I3559" s="12">
        <v>0.35539999999999999</v>
      </c>
    </row>
    <row r="3560" spans="6:9" x14ac:dyDescent="0.3">
      <c r="F3560" s="2">
        <v>3555</v>
      </c>
      <c r="G3560" s="12">
        <f ca="1"/>
        <v>512.59910927080455</v>
      </c>
      <c r="H3560" s="12">
        <f ca="1"/>
        <v>0.35485532101583683</v>
      </c>
      <c r="I3560" s="12">
        <v>0.35549999999999998</v>
      </c>
    </row>
    <row r="3561" spans="6:9" x14ac:dyDescent="0.3">
      <c r="F3561" s="2">
        <v>3556</v>
      </c>
      <c r="G3561" s="12">
        <f ca="1"/>
        <v>512.65684310546612</v>
      </c>
      <c r="H3561" s="12">
        <f ca="1"/>
        <v>0.35500105508324786</v>
      </c>
      <c r="I3561" s="12">
        <v>0.35560000000000003</v>
      </c>
    </row>
    <row r="3562" spans="6:9" x14ac:dyDescent="0.3">
      <c r="F3562" s="2">
        <v>3557</v>
      </c>
      <c r="G3562" s="12">
        <f ca="1"/>
        <v>512.67834832144558</v>
      </c>
      <c r="H3562" s="12">
        <f ca="1"/>
        <v>0.35505534070239714</v>
      </c>
      <c r="I3562" s="12">
        <v>0.35570000000000002</v>
      </c>
    </row>
    <row r="3563" spans="6:9" x14ac:dyDescent="0.3">
      <c r="F3563" s="2">
        <v>3558</v>
      </c>
      <c r="G3563" s="12">
        <f ca="1"/>
        <v>512.72612203662777</v>
      </c>
      <c r="H3563" s="12">
        <f ca="1"/>
        <v>0.35517593839350803</v>
      </c>
      <c r="I3563" s="12">
        <v>0.35580000000000001</v>
      </c>
    </row>
    <row r="3564" spans="6:9" x14ac:dyDescent="0.3">
      <c r="F3564" s="2">
        <v>3559</v>
      </c>
      <c r="G3564" s="12">
        <f ca="1"/>
        <v>512.75924186665407</v>
      </c>
      <c r="H3564" s="12">
        <f ca="1"/>
        <v>0.35525954653225933</v>
      </c>
      <c r="I3564" s="12">
        <v>0.35589999999999999</v>
      </c>
    </row>
    <row r="3565" spans="6:9" x14ac:dyDescent="0.3">
      <c r="F3565" s="2">
        <v>3560</v>
      </c>
      <c r="G3565" s="12">
        <f ca="1"/>
        <v>512.78528887917935</v>
      </c>
      <c r="H3565" s="12">
        <f ca="1"/>
        <v>0.35532530111491506</v>
      </c>
      <c r="I3565" s="12">
        <v>0.35599999999999998</v>
      </c>
    </row>
    <row r="3566" spans="6:9" x14ac:dyDescent="0.3">
      <c r="F3566" s="2">
        <v>3561</v>
      </c>
      <c r="G3566" s="12">
        <f ca="1"/>
        <v>512.83991587207561</v>
      </c>
      <c r="H3566" s="12">
        <f ca="1"/>
        <v>0.3554632079565328</v>
      </c>
      <c r="I3566" s="12">
        <v>0.35610000000000003</v>
      </c>
    </row>
    <row r="3567" spans="6:9" x14ac:dyDescent="0.3">
      <c r="F3567" s="2">
        <v>3562</v>
      </c>
      <c r="G3567" s="12">
        <f ca="1"/>
        <v>512.9567273094724</v>
      </c>
      <c r="H3567" s="12">
        <f ca="1"/>
        <v>0.35575811553718706</v>
      </c>
      <c r="I3567" s="12">
        <v>0.35620000000000002</v>
      </c>
    </row>
    <row r="3568" spans="6:9" x14ac:dyDescent="0.3">
      <c r="F3568" s="2">
        <v>3563</v>
      </c>
      <c r="G3568" s="12">
        <f ca="1"/>
        <v>513.03959491169644</v>
      </c>
      <c r="H3568" s="12">
        <f ca="1"/>
        <v>0.35596733925312707</v>
      </c>
      <c r="I3568" s="12">
        <v>0.35630000000000001</v>
      </c>
    </row>
    <row r="3569" spans="6:9" x14ac:dyDescent="0.3">
      <c r="F3569" s="2">
        <v>3564</v>
      </c>
      <c r="G3569" s="12">
        <f ca="1"/>
        <v>513.0729702782636</v>
      </c>
      <c r="H3569" s="12">
        <f ca="1"/>
        <v>0.35605160809176695</v>
      </c>
      <c r="I3569" s="12">
        <v>0.35639999999999999</v>
      </c>
    </row>
    <row r="3570" spans="6:9" x14ac:dyDescent="0.3">
      <c r="F3570" s="2">
        <v>3565</v>
      </c>
      <c r="G3570" s="12">
        <f ca="1"/>
        <v>513.07535808584294</v>
      </c>
      <c r="H3570" s="12">
        <f ca="1"/>
        <v>0.35605763708564298</v>
      </c>
      <c r="I3570" s="12">
        <v>0.35649999999999998</v>
      </c>
    </row>
    <row r="3571" spans="6:9" x14ac:dyDescent="0.3">
      <c r="F3571" s="2">
        <v>3566</v>
      </c>
      <c r="G3571" s="12">
        <f ca="1"/>
        <v>513.08986765191844</v>
      </c>
      <c r="H3571" s="12">
        <f ca="1"/>
        <v>0.35609427258282528</v>
      </c>
      <c r="I3571" s="12">
        <v>0.35659999999999997</v>
      </c>
    </row>
    <row r="3572" spans="6:9" x14ac:dyDescent="0.3">
      <c r="F3572" s="2">
        <v>3567</v>
      </c>
      <c r="G3572" s="12">
        <f ca="1"/>
        <v>513.2865855867442</v>
      </c>
      <c r="H3572" s="12">
        <f ca="1"/>
        <v>0.35659100028874696</v>
      </c>
      <c r="I3572" s="12">
        <v>0.35670000000000002</v>
      </c>
    </row>
    <row r="3573" spans="6:9" x14ac:dyDescent="0.3">
      <c r="F3573" s="2">
        <v>3568</v>
      </c>
      <c r="G3573" s="12">
        <f ca="1"/>
        <v>513.28998613195267</v>
      </c>
      <c r="H3573" s="12">
        <f ca="1"/>
        <v>0.35659958742276154</v>
      </c>
      <c r="I3573" s="12">
        <v>0.35680000000000001</v>
      </c>
    </row>
    <row r="3574" spans="6:9" x14ac:dyDescent="0.3">
      <c r="F3574" s="2">
        <v>3569</v>
      </c>
      <c r="G3574" s="12">
        <f ca="1"/>
        <v>513.29826366577538</v>
      </c>
      <c r="H3574" s="12">
        <f ca="1"/>
        <v>0.35662049010991048</v>
      </c>
      <c r="I3574" s="12">
        <v>0.3569</v>
      </c>
    </row>
    <row r="3575" spans="6:9" x14ac:dyDescent="0.3">
      <c r="F3575" s="2">
        <v>3570</v>
      </c>
      <c r="G3575" s="12">
        <f ca="1"/>
        <v>513.30055565563362</v>
      </c>
      <c r="H3575" s="12">
        <f ca="1"/>
        <v>0.35662627793205492</v>
      </c>
      <c r="I3575" s="12">
        <v>0.35699999999999998</v>
      </c>
    </row>
    <row r="3576" spans="6:9" x14ac:dyDescent="0.3">
      <c r="F3576" s="2">
        <v>3571</v>
      </c>
      <c r="G3576" s="12">
        <f ca="1"/>
        <v>513.30059820175597</v>
      </c>
      <c r="H3576" s="12">
        <f ca="1"/>
        <v>0.35662638537125452</v>
      </c>
      <c r="I3576" s="12">
        <v>0.35709999999999997</v>
      </c>
    </row>
    <row r="3577" spans="6:9" x14ac:dyDescent="0.3">
      <c r="F3577" s="2">
        <v>3572</v>
      </c>
      <c r="G3577" s="12">
        <f ca="1"/>
        <v>513.32464978907012</v>
      </c>
      <c r="H3577" s="12">
        <f ca="1"/>
        <v>0.35668712184165191</v>
      </c>
      <c r="I3577" s="12">
        <v>0.35720000000000002</v>
      </c>
    </row>
    <row r="3578" spans="6:9" x14ac:dyDescent="0.3">
      <c r="F3578" s="2">
        <v>3573</v>
      </c>
      <c r="G3578" s="12">
        <f ca="1"/>
        <v>513.35473966858422</v>
      </c>
      <c r="H3578" s="12">
        <f ca="1"/>
        <v>0.35676310774868913</v>
      </c>
      <c r="I3578" s="12">
        <v>0.35730000000000001</v>
      </c>
    </row>
    <row r="3579" spans="6:9" x14ac:dyDescent="0.3">
      <c r="F3579" s="2">
        <v>3574</v>
      </c>
      <c r="G3579" s="12">
        <f ca="1"/>
        <v>513.41230284142875</v>
      </c>
      <c r="H3579" s="12">
        <f ca="1"/>
        <v>0.35690847557927502</v>
      </c>
      <c r="I3579" s="12">
        <v>0.3574</v>
      </c>
    </row>
    <row r="3580" spans="6:9" x14ac:dyDescent="0.3">
      <c r="F3580" s="2">
        <v>3575</v>
      </c>
      <c r="G3580" s="12">
        <f ca="1"/>
        <v>513.49983736495483</v>
      </c>
      <c r="H3580" s="12">
        <f ca="1"/>
        <v>0.35712954113521733</v>
      </c>
      <c r="I3580" s="12">
        <v>0.35749999999999998</v>
      </c>
    </row>
    <row r="3581" spans="6:9" x14ac:dyDescent="0.3">
      <c r="F3581" s="2">
        <v>3576</v>
      </c>
      <c r="G3581" s="12">
        <f ca="1"/>
        <v>513.50187039083949</v>
      </c>
      <c r="H3581" s="12">
        <f ca="1"/>
        <v>0.35713467560704337</v>
      </c>
      <c r="I3581" s="12">
        <v>0.35759999999999997</v>
      </c>
    </row>
    <row r="3582" spans="6:9" x14ac:dyDescent="0.3">
      <c r="F3582" s="2">
        <v>3577</v>
      </c>
      <c r="G3582" s="12">
        <f ca="1"/>
        <v>513.53737250693177</v>
      </c>
      <c r="H3582" s="12">
        <f ca="1"/>
        <v>0.35722433829879591</v>
      </c>
      <c r="I3582" s="12">
        <v>0.35770000000000002</v>
      </c>
    </row>
    <row r="3583" spans="6:9" x14ac:dyDescent="0.3">
      <c r="F3583" s="2">
        <v>3578</v>
      </c>
      <c r="G3583" s="12">
        <f ca="1"/>
        <v>513.55857423262376</v>
      </c>
      <c r="H3583" s="12">
        <f ca="1"/>
        <v>0.35727788537784483</v>
      </c>
      <c r="I3583" s="12">
        <v>0.35780000000000001</v>
      </c>
    </row>
    <row r="3584" spans="6:9" x14ac:dyDescent="0.3">
      <c r="F3584" s="2">
        <v>3579</v>
      </c>
      <c r="G3584" s="12">
        <f ca="1"/>
        <v>513.60523206172832</v>
      </c>
      <c r="H3584" s="12">
        <f ca="1"/>
        <v>0.35739572667469494</v>
      </c>
      <c r="I3584" s="12">
        <v>0.3579</v>
      </c>
    </row>
    <row r="3585" spans="6:9" x14ac:dyDescent="0.3">
      <c r="F3585" s="2">
        <v>3580</v>
      </c>
      <c r="G3585" s="12">
        <f ca="1"/>
        <v>513.61576895054168</v>
      </c>
      <c r="H3585" s="12">
        <f ca="1"/>
        <v>0.3574223395906182</v>
      </c>
      <c r="I3585" s="12">
        <v>0.35799999999999998</v>
      </c>
    </row>
    <row r="3586" spans="6:9" x14ac:dyDescent="0.3">
      <c r="F3586" s="2">
        <v>3581</v>
      </c>
      <c r="G3586" s="12">
        <f ca="1"/>
        <v>513.61588562951897</v>
      </c>
      <c r="H3586" s="12">
        <f ca="1"/>
        <v>0.3574226342864516</v>
      </c>
      <c r="I3586" s="12">
        <v>0.35809999999999997</v>
      </c>
    </row>
    <row r="3587" spans="6:9" x14ac:dyDescent="0.3">
      <c r="F3587" s="2">
        <v>3582</v>
      </c>
      <c r="G3587" s="12">
        <f ca="1"/>
        <v>513.66996077286638</v>
      </c>
      <c r="H3587" s="12">
        <f ca="1"/>
        <v>0.35755921386065642</v>
      </c>
      <c r="I3587" s="12">
        <v>0.35820000000000002</v>
      </c>
    </row>
    <row r="3588" spans="6:9" x14ac:dyDescent="0.3">
      <c r="F3588" s="2">
        <v>3583</v>
      </c>
      <c r="G3588" s="12">
        <f ca="1"/>
        <v>513.68367724317761</v>
      </c>
      <c r="H3588" s="12">
        <f ca="1"/>
        <v>0.3575938587202489</v>
      </c>
      <c r="I3588" s="12">
        <v>0.35830000000000001</v>
      </c>
    </row>
    <row r="3589" spans="6:9" x14ac:dyDescent="0.3">
      <c r="F3589" s="2">
        <v>3584</v>
      </c>
      <c r="G3589" s="12">
        <f ca="1"/>
        <v>513.69343713983903</v>
      </c>
      <c r="H3589" s="12">
        <f ca="1"/>
        <v>0.35761851028828817</v>
      </c>
      <c r="I3589" s="12">
        <v>0.3584</v>
      </c>
    </row>
    <row r="3590" spans="6:9" x14ac:dyDescent="0.3">
      <c r="F3590" s="2">
        <v>3585</v>
      </c>
      <c r="G3590" s="12">
        <f ca="1"/>
        <v>513.69394892059995</v>
      </c>
      <c r="H3590" s="12">
        <f ca="1"/>
        <v>0.35761980294900264</v>
      </c>
      <c r="I3590" s="12">
        <v>0.35849999999999999</v>
      </c>
    </row>
    <row r="3591" spans="6:9" x14ac:dyDescent="0.3">
      <c r="F3591" s="2">
        <v>3586</v>
      </c>
      <c r="G3591" s="12">
        <f ca="1"/>
        <v>513.72814653579508</v>
      </c>
      <c r="H3591" s="12">
        <f ca="1"/>
        <v>0.35770618046016361</v>
      </c>
      <c r="I3591" s="12">
        <v>0.35859999999999997</v>
      </c>
    </row>
    <row r="3592" spans="6:9" x14ac:dyDescent="0.3">
      <c r="F3592" s="2">
        <v>3587</v>
      </c>
      <c r="G3592" s="12">
        <f ca="1"/>
        <v>513.88865674677277</v>
      </c>
      <c r="H3592" s="12">
        <f ca="1"/>
        <v>0.35811162495131543</v>
      </c>
      <c r="I3592" s="12">
        <v>0.35870000000000002</v>
      </c>
    </row>
    <row r="3593" spans="6:9" x14ac:dyDescent="0.3">
      <c r="F3593" s="2">
        <v>3588</v>
      </c>
      <c r="G3593" s="12">
        <f ca="1"/>
        <v>513.94645643195929</v>
      </c>
      <c r="H3593" s="12">
        <f ca="1"/>
        <v>0.35825763436501401</v>
      </c>
      <c r="I3593" s="12">
        <v>0.35880000000000001</v>
      </c>
    </row>
    <row r="3594" spans="6:9" x14ac:dyDescent="0.3">
      <c r="F3594" s="2">
        <v>3589</v>
      </c>
      <c r="G3594" s="12">
        <f ca="1"/>
        <v>514.06139877359692</v>
      </c>
      <c r="H3594" s="12">
        <f ca="1"/>
        <v>0.35854800746581145</v>
      </c>
      <c r="I3594" s="12">
        <v>0.3589</v>
      </c>
    </row>
    <row r="3595" spans="6:9" x14ac:dyDescent="0.3">
      <c r="F3595" s="2">
        <v>3590</v>
      </c>
      <c r="G3595" s="12">
        <f ca="1"/>
        <v>514.09212033470408</v>
      </c>
      <c r="H3595" s="12">
        <f ca="1"/>
        <v>0.35862562095888012</v>
      </c>
      <c r="I3595" s="12">
        <v>0.35899999999999999</v>
      </c>
    </row>
    <row r="3596" spans="6:9" x14ac:dyDescent="0.3">
      <c r="F3596" s="2">
        <v>3591</v>
      </c>
      <c r="G3596" s="12">
        <f ca="1"/>
        <v>514.14825100127064</v>
      </c>
      <c r="H3596" s="12">
        <f ca="1"/>
        <v>0.35876743022480734</v>
      </c>
      <c r="I3596" s="12">
        <v>0.35909999999999997</v>
      </c>
    </row>
    <row r="3597" spans="6:9" x14ac:dyDescent="0.3">
      <c r="F3597" s="2">
        <v>3592</v>
      </c>
      <c r="G3597" s="12">
        <f ca="1"/>
        <v>514.17865069636468</v>
      </c>
      <c r="H3597" s="12">
        <f ca="1"/>
        <v>0.35884423425966078</v>
      </c>
      <c r="I3597" s="12">
        <v>0.35920000000000002</v>
      </c>
    </row>
    <row r="3598" spans="6:9" x14ac:dyDescent="0.3">
      <c r="F3598" s="2">
        <v>3593</v>
      </c>
      <c r="G3598" s="12">
        <f ca="1"/>
        <v>514.19283749120848</v>
      </c>
      <c r="H3598" s="12">
        <f ca="1"/>
        <v>0.35888007726733373</v>
      </c>
      <c r="I3598" s="12">
        <v>0.35930000000000001</v>
      </c>
    </row>
    <row r="3599" spans="6:9" x14ac:dyDescent="0.3">
      <c r="F3599" s="2">
        <v>3594</v>
      </c>
      <c r="G3599" s="12">
        <f ca="1"/>
        <v>514.22327601378572</v>
      </c>
      <c r="H3599" s="12">
        <f ca="1"/>
        <v>0.3589569812925047</v>
      </c>
      <c r="I3599" s="12">
        <v>0.3594</v>
      </c>
    </row>
    <row r="3600" spans="6:9" x14ac:dyDescent="0.3">
      <c r="F3600" s="2">
        <v>3595</v>
      </c>
      <c r="G3600" s="12">
        <f ca="1"/>
        <v>514.22535586992672</v>
      </c>
      <c r="H3600" s="12">
        <f ca="1"/>
        <v>0.35896223617115658</v>
      </c>
      <c r="I3600" s="12">
        <v>0.35949999999999999</v>
      </c>
    </row>
    <row r="3601" spans="6:9" x14ac:dyDescent="0.3">
      <c r="F3601" s="2">
        <v>3596</v>
      </c>
      <c r="G3601" s="12">
        <f ca="1"/>
        <v>514.3895836376463</v>
      </c>
      <c r="H3601" s="12">
        <f ca="1"/>
        <v>0.35937718621841908</v>
      </c>
      <c r="I3601" s="12">
        <v>0.35959999999999998</v>
      </c>
    </row>
    <row r="3602" spans="6:9" x14ac:dyDescent="0.3">
      <c r="F3602" s="2">
        <v>3597</v>
      </c>
      <c r="G3602" s="12">
        <f ca="1"/>
        <v>514.41990202774139</v>
      </c>
      <c r="H3602" s="12">
        <f ca="1"/>
        <v>0.35945379498723096</v>
      </c>
      <c r="I3602" s="12">
        <v>0.35970000000000002</v>
      </c>
    </row>
    <row r="3603" spans="6:9" x14ac:dyDescent="0.3">
      <c r="F3603" s="2">
        <v>3598</v>
      </c>
      <c r="G3603" s="12">
        <f ca="1"/>
        <v>514.45127489005347</v>
      </c>
      <c r="H3603" s="12">
        <f ca="1"/>
        <v>0.35953306953805092</v>
      </c>
      <c r="I3603" s="12">
        <v>0.35980000000000001</v>
      </c>
    </row>
    <row r="3604" spans="6:9" x14ac:dyDescent="0.3">
      <c r="F3604" s="2">
        <v>3599</v>
      </c>
      <c r="G3604" s="12">
        <f ca="1"/>
        <v>514.59119256860788</v>
      </c>
      <c r="H3604" s="12">
        <f ca="1"/>
        <v>0.35988663711439389</v>
      </c>
      <c r="I3604" s="12">
        <v>0.3599</v>
      </c>
    </row>
    <row r="3605" spans="6:9" x14ac:dyDescent="0.3">
      <c r="F3605" s="2">
        <v>3600</v>
      </c>
      <c r="G3605" s="12">
        <f ca="1"/>
        <v>514.66768435365725</v>
      </c>
      <c r="H3605" s="12">
        <f ca="1"/>
        <v>0.36007994075455496</v>
      </c>
      <c r="I3605" s="12">
        <v>0.36</v>
      </c>
    </row>
    <row r="3606" spans="6:9" x14ac:dyDescent="0.3">
      <c r="F3606" s="2">
        <v>3601</v>
      </c>
      <c r="G3606" s="12">
        <f ca="1"/>
        <v>514.73715149333282</v>
      </c>
      <c r="H3606" s="12">
        <f ca="1"/>
        <v>0.36025549918557115</v>
      </c>
      <c r="I3606" s="12">
        <v>0.36009999999999998</v>
      </c>
    </row>
    <row r="3607" spans="6:9" x14ac:dyDescent="0.3">
      <c r="F3607" s="2">
        <v>3602</v>
      </c>
      <c r="G3607" s="12">
        <f ca="1"/>
        <v>514.74059513545103</v>
      </c>
      <c r="H3607" s="12">
        <f ca="1"/>
        <v>0.36026420218132227</v>
      </c>
      <c r="I3607" s="12">
        <v>0.36020000000000002</v>
      </c>
    </row>
    <row r="3608" spans="6:9" x14ac:dyDescent="0.3">
      <c r="F3608" s="2">
        <v>3603</v>
      </c>
      <c r="G3608" s="12">
        <f ca="1"/>
        <v>514.90891151029803</v>
      </c>
      <c r="H3608" s="12">
        <f ca="1"/>
        <v>0.36068960173703035</v>
      </c>
      <c r="I3608" s="12">
        <v>0.36030000000000001</v>
      </c>
    </row>
    <row r="3609" spans="6:9" x14ac:dyDescent="0.3">
      <c r="F3609" s="2">
        <v>3604</v>
      </c>
      <c r="G3609" s="12">
        <f ca="1"/>
        <v>514.92300282385486</v>
      </c>
      <c r="H3609" s="12">
        <f ca="1"/>
        <v>0.36072521757804238</v>
      </c>
      <c r="I3609" s="12">
        <v>0.3604</v>
      </c>
    </row>
    <row r="3610" spans="6:9" x14ac:dyDescent="0.3">
      <c r="F3610" s="2">
        <v>3605</v>
      </c>
      <c r="G3610" s="12">
        <f ca="1"/>
        <v>514.9402733155141</v>
      </c>
      <c r="H3610" s="12">
        <f ca="1"/>
        <v>0.3607688691646897</v>
      </c>
      <c r="I3610" s="12">
        <v>0.36049999999999999</v>
      </c>
    </row>
    <row r="3611" spans="6:9" x14ac:dyDescent="0.3">
      <c r="F3611" s="2">
        <v>3606</v>
      </c>
      <c r="G3611" s="12">
        <f ca="1"/>
        <v>514.97237475827978</v>
      </c>
      <c r="H3611" s="12">
        <f ca="1"/>
        <v>0.36085000739982792</v>
      </c>
      <c r="I3611" s="12">
        <v>0.36059999999999998</v>
      </c>
    </row>
    <row r="3612" spans="6:9" x14ac:dyDescent="0.3">
      <c r="F3612" s="2">
        <v>3607</v>
      </c>
      <c r="G3612" s="12">
        <f ca="1"/>
        <v>514.97487828662042</v>
      </c>
      <c r="H3612" s="12">
        <f ca="1"/>
        <v>0.36085633526896643</v>
      </c>
      <c r="I3612" s="12">
        <v>0.36070000000000002</v>
      </c>
    </row>
    <row r="3613" spans="6:9" x14ac:dyDescent="0.3">
      <c r="F3613" s="2">
        <v>3608</v>
      </c>
      <c r="G3613" s="12">
        <f ca="1"/>
        <v>515.025463402274</v>
      </c>
      <c r="H3613" s="12">
        <f ca="1"/>
        <v>0.36098419500636358</v>
      </c>
      <c r="I3613" s="12">
        <v>0.36080000000000001</v>
      </c>
    </row>
    <row r="3614" spans="6:9" x14ac:dyDescent="0.3">
      <c r="F3614" s="2">
        <v>3609</v>
      </c>
      <c r="G3614" s="12">
        <f ca="1"/>
        <v>515.02926035036103</v>
      </c>
      <c r="H3614" s="12">
        <f ca="1"/>
        <v>0.36099379236989304</v>
      </c>
      <c r="I3614" s="12">
        <v>0.3609</v>
      </c>
    </row>
    <row r="3615" spans="6:9" x14ac:dyDescent="0.3">
      <c r="F3615" s="2">
        <v>3610</v>
      </c>
      <c r="G3615" s="12">
        <f ca="1"/>
        <v>515.05115142374439</v>
      </c>
      <c r="H3615" s="12">
        <f ca="1"/>
        <v>0.36104912576001358</v>
      </c>
      <c r="I3615" s="12">
        <v>0.36099999999999999</v>
      </c>
    </row>
    <row r="3616" spans="6:9" x14ac:dyDescent="0.3">
      <c r="F3616" s="2">
        <v>3611</v>
      </c>
      <c r="G3616" s="12">
        <f ca="1"/>
        <v>515.13760216234073</v>
      </c>
      <c r="H3616" s="12">
        <f ca="1"/>
        <v>0.36126765083989465</v>
      </c>
      <c r="I3616" s="12">
        <v>0.36109999999999998</v>
      </c>
    </row>
    <row r="3617" spans="6:9" x14ac:dyDescent="0.3">
      <c r="F3617" s="2">
        <v>3612</v>
      </c>
      <c r="G3617" s="12">
        <f ca="1"/>
        <v>515.15969106041643</v>
      </c>
      <c r="H3617" s="12">
        <f ca="1"/>
        <v>0.36132348744176263</v>
      </c>
      <c r="I3617" s="12">
        <v>0.36120000000000002</v>
      </c>
    </row>
    <row r="3618" spans="6:9" x14ac:dyDescent="0.3">
      <c r="F3618" s="2">
        <v>3613</v>
      </c>
      <c r="G3618" s="12">
        <f ca="1"/>
        <v>515.2304795723669</v>
      </c>
      <c r="H3618" s="12">
        <f ca="1"/>
        <v>0.36150243189563086</v>
      </c>
      <c r="I3618" s="12">
        <v>0.36130000000000001</v>
      </c>
    </row>
    <row r="3619" spans="6:9" x14ac:dyDescent="0.3">
      <c r="F3619" s="2">
        <v>3614</v>
      </c>
      <c r="G3619" s="12">
        <f ca="1"/>
        <v>515.26321344783469</v>
      </c>
      <c r="H3619" s="12">
        <f ca="1"/>
        <v>0.36158518124633954</v>
      </c>
      <c r="I3619" s="12">
        <v>0.3614</v>
      </c>
    </row>
    <row r="3620" spans="6:9" x14ac:dyDescent="0.3">
      <c r="F3620" s="2">
        <v>3615</v>
      </c>
      <c r="G3620" s="12">
        <f ca="1"/>
        <v>515.28787756416023</v>
      </c>
      <c r="H3620" s="12">
        <f ca="1"/>
        <v>0.3616475316407744</v>
      </c>
      <c r="I3620" s="12">
        <v>0.36149999999999999</v>
      </c>
    </row>
    <row r="3621" spans="6:9" x14ac:dyDescent="0.3">
      <c r="F3621" s="2">
        <v>3616</v>
      </c>
      <c r="G3621" s="12">
        <f ca="1"/>
        <v>515.45739839968826</v>
      </c>
      <c r="H3621" s="12">
        <f ca="1"/>
        <v>0.36207609845991673</v>
      </c>
      <c r="I3621" s="12">
        <v>0.36159999999999998</v>
      </c>
    </row>
    <row r="3622" spans="6:9" x14ac:dyDescent="0.3">
      <c r="F3622" s="2">
        <v>3617</v>
      </c>
      <c r="G3622" s="12">
        <f ca="1"/>
        <v>515.52664394845533</v>
      </c>
      <c r="H3622" s="12">
        <f ca="1"/>
        <v>0.36225116937673163</v>
      </c>
      <c r="I3622" s="12">
        <v>0.36170000000000002</v>
      </c>
    </row>
    <row r="3623" spans="6:9" x14ac:dyDescent="0.3">
      <c r="F3623" s="2">
        <v>3618</v>
      </c>
      <c r="G3623" s="12">
        <f ca="1"/>
        <v>515.58204029166438</v>
      </c>
      <c r="H3623" s="12">
        <f ca="1"/>
        <v>0.36239123033475179</v>
      </c>
      <c r="I3623" s="12">
        <v>0.36180000000000001</v>
      </c>
    </row>
    <row r="3624" spans="6:9" x14ac:dyDescent="0.3">
      <c r="F3624" s="2">
        <v>3619</v>
      </c>
      <c r="G3624" s="12">
        <f ca="1"/>
        <v>515.62433188433829</v>
      </c>
      <c r="H3624" s="12">
        <f ca="1"/>
        <v>0.36249816065216178</v>
      </c>
      <c r="I3624" s="12">
        <v>0.3619</v>
      </c>
    </row>
    <row r="3625" spans="6:9" x14ac:dyDescent="0.3">
      <c r="F3625" s="2">
        <v>3620</v>
      </c>
      <c r="G3625" s="12">
        <f ca="1"/>
        <v>515.657509859117</v>
      </c>
      <c r="H3625" s="12">
        <f ca="1"/>
        <v>0.36258204965372487</v>
      </c>
      <c r="I3625" s="12">
        <v>0.36199999999999999</v>
      </c>
    </row>
    <row r="3626" spans="6:9" x14ac:dyDescent="0.3">
      <c r="F3626" s="2">
        <v>3621</v>
      </c>
      <c r="G3626" s="12">
        <f ca="1"/>
        <v>515.67709551083362</v>
      </c>
      <c r="H3626" s="12">
        <f ca="1"/>
        <v>0.36263157174752286</v>
      </c>
      <c r="I3626" s="12">
        <v>0.36209999999999998</v>
      </c>
    </row>
    <row r="3627" spans="6:9" x14ac:dyDescent="0.3">
      <c r="F3627" s="2">
        <v>3622</v>
      </c>
      <c r="G3627" s="12">
        <f ca="1"/>
        <v>515.80436853267906</v>
      </c>
      <c r="H3627" s="12">
        <f ca="1"/>
        <v>0.36295339206826982</v>
      </c>
      <c r="I3627" s="12">
        <v>0.36220000000000002</v>
      </c>
    </row>
    <row r="3628" spans="6:9" x14ac:dyDescent="0.3">
      <c r="F3628" s="2">
        <v>3623</v>
      </c>
      <c r="G3628" s="12">
        <f ca="1"/>
        <v>515.80469094184707</v>
      </c>
      <c r="H3628" s="12">
        <f ca="1"/>
        <v>0.36295420733265316</v>
      </c>
      <c r="I3628" s="12">
        <v>0.36230000000000001</v>
      </c>
    </row>
    <row r="3629" spans="6:9" x14ac:dyDescent="0.3">
      <c r="F3629" s="2">
        <v>3624</v>
      </c>
      <c r="G3629" s="12">
        <f ca="1"/>
        <v>515.81179125049221</v>
      </c>
      <c r="H3629" s="12">
        <f ca="1"/>
        <v>0.36297216165943319</v>
      </c>
      <c r="I3629" s="12">
        <v>0.3624</v>
      </c>
    </row>
    <row r="3630" spans="6:9" x14ac:dyDescent="0.3">
      <c r="F3630" s="2">
        <v>3625</v>
      </c>
      <c r="G3630" s="12">
        <f ca="1"/>
        <v>515.87170503942968</v>
      </c>
      <c r="H3630" s="12">
        <f ca="1"/>
        <v>0.36312366632095416</v>
      </c>
      <c r="I3630" s="12">
        <v>0.36249999999999999</v>
      </c>
    </row>
    <row r="3631" spans="6:9" x14ac:dyDescent="0.3">
      <c r="F3631" s="2">
        <v>3626</v>
      </c>
      <c r="G3631" s="12">
        <f ca="1"/>
        <v>515.92501391430187</v>
      </c>
      <c r="H3631" s="12">
        <f ca="1"/>
        <v>0.3632584728888788</v>
      </c>
      <c r="I3631" s="12">
        <v>0.36259999999999998</v>
      </c>
    </row>
    <row r="3632" spans="6:9" x14ac:dyDescent="0.3">
      <c r="F3632" s="2">
        <v>3627</v>
      </c>
      <c r="G3632" s="12">
        <f ca="1"/>
        <v>515.95454590258123</v>
      </c>
      <c r="H3632" s="12">
        <f ca="1"/>
        <v>0.36333315442032432</v>
      </c>
      <c r="I3632" s="12">
        <v>0.36270000000000002</v>
      </c>
    </row>
    <row r="3633" spans="6:9" x14ac:dyDescent="0.3">
      <c r="F3633" s="2">
        <v>3628</v>
      </c>
      <c r="G3633" s="12">
        <f ca="1"/>
        <v>515.99756827492467</v>
      </c>
      <c r="H3633" s="12">
        <f ca="1"/>
        <v>0.36344195287784453</v>
      </c>
      <c r="I3633" s="12">
        <v>0.36280000000000001</v>
      </c>
    </row>
    <row r="3634" spans="6:9" x14ac:dyDescent="0.3">
      <c r="F3634" s="2">
        <v>3629</v>
      </c>
      <c r="G3634" s="12">
        <f ca="1"/>
        <v>516.01742027839873</v>
      </c>
      <c r="H3634" s="12">
        <f ca="1"/>
        <v>0.36349215701660598</v>
      </c>
      <c r="I3634" s="12">
        <v>0.3629</v>
      </c>
    </row>
    <row r="3635" spans="6:9" x14ac:dyDescent="0.3">
      <c r="F3635" s="2">
        <v>3630</v>
      </c>
      <c r="G3635" s="12">
        <f ca="1"/>
        <v>516.04337508450419</v>
      </c>
      <c r="H3635" s="12">
        <f ca="1"/>
        <v>0.36355779540499339</v>
      </c>
      <c r="I3635" s="12">
        <v>0.36299999999999999</v>
      </c>
    </row>
    <row r="3636" spans="6:9" x14ac:dyDescent="0.3">
      <c r="F3636" s="2">
        <v>3631</v>
      </c>
      <c r="G3636" s="12">
        <f ca="1"/>
        <v>516.07170422550485</v>
      </c>
      <c r="H3636" s="12">
        <f ca="1"/>
        <v>0.36362943933055969</v>
      </c>
      <c r="I3636" s="12">
        <v>0.36309999999999998</v>
      </c>
    </row>
    <row r="3637" spans="6:9" x14ac:dyDescent="0.3">
      <c r="F3637" s="2">
        <v>3632</v>
      </c>
      <c r="G3637" s="12">
        <f ca="1"/>
        <v>516.09941979463179</v>
      </c>
      <c r="H3637" s="12">
        <f ca="1"/>
        <v>0.36369953251584364</v>
      </c>
      <c r="I3637" s="12">
        <v>0.36320000000000002</v>
      </c>
    </row>
    <row r="3638" spans="6:9" x14ac:dyDescent="0.3">
      <c r="F3638" s="2">
        <v>3633</v>
      </c>
      <c r="G3638" s="12">
        <f ca="1"/>
        <v>516.11115984704952</v>
      </c>
      <c r="H3638" s="12">
        <f ca="1"/>
        <v>0.36372922361453985</v>
      </c>
      <c r="I3638" s="12">
        <v>0.36330000000000001</v>
      </c>
    </row>
    <row r="3639" spans="6:9" x14ac:dyDescent="0.3">
      <c r="F3639" s="2">
        <v>3634</v>
      </c>
      <c r="G3639" s="12">
        <f ca="1"/>
        <v>516.15304820482379</v>
      </c>
      <c r="H3639" s="12">
        <f ca="1"/>
        <v>0.36383516247984143</v>
      </c>
      <c r="I3639" s="12">
        <v>0.3634</v>
      </c>
    </row>
    <row r="3640" spans="6:9" x14ac:dyDescent="0.3">
      <c r="F3640" s="2">
        <v>3635</v>
      </c>
      <c r="G3640" s="12">
        <f ca="1"/>
        <v>516.29741679721826</v>
      </c>
      <c r="H3640" s="12">
        <f ca="1"/>
        <v>0.36420029843089691</v>
      </c>
      <c r="I3640" s="12">
        <v>0.36349999999999999</v>
      </c>
    </row>
    <row r="3641" spans="6:9" x14ac:dyDescent="0.3">
      <c r="F3641" s="2">
        <v>3636</v>
      </c>
      <c r="G3641" s="12">
        <f ca="1"/>
        <v>516.30526176488422</v>
      </c>
      <c r="H3641" s="12">
        <f ca="1"/>
        <v>0.36422014060345503</v>
      </c>
      <c r="I3641" s="12">
        <v>0.36359999999999998</v>
      </c>
    </row>
    <row r="3642" spans="6:9" x14ac:dyDescent="0.3">
      <c r="F3642" s="2">
        <v>3637</v>
      </c>
      <c r="G3642" s="12">
        <f ca="1"/>
        <v>516.37716998790165</v>
      </c>
      <c r="H3642" s="12">
        <f ca="1"/>
        <v>0.36440202065374044</v>
      </c>
      <c r="I3642" s="12">
        <v>0.36370000000000002</v>
      </c>
    </row>
    <row r="3643" spans="6:9" x14ac:dyDescent="0.3">
      <c r="F3643" s="2">
        <v>3638</v>
      </c>
      <c r="G3643" s="12">
        <f ca="1"/>
        <v>516.38946518201647</v>
      </c>
      <c r="H3643" s="12">
        <f ca="1"/>
        <v>0.36443311996690897</v>
      </c>
      <c r="I3643" s="12">
        <v>0.36380000000000001</v>
      </c>
    </row>
    <row r="3644" spans="6:9" x14ac:dyDescent="0.3">
      <c r="F3644" s="2">
        <v>3639</v>
      </c>
      <c r="G3644" s="12">
        <f ca="1"/>
        <v>516.40904840594669</v>
      </c>
      <c r="H3644" s="12">
        <f ca="1"/>
        <v>0.36448265391673718</v>
      </c>
      <c r="I3644" s="12">
        <v>0.3639</v>
      </c>
    </row>
    <row r="3645" spans="6:9" x14ac:dyDescent="0.3">
      <c r="F3645" s="2">
        <v>3640</v>
      </c>
      <c r="G3645" s="12">
        <f ca="1"/>
        <v>516.41168819941731</v>
      </c>
      <c r="H3645" s="12">
        <f ca="1"/>
        <v>0.3644893310656549</v>
      </c>
      <c r="I3645" s="12">
        <v>0.36399999999999999</v>
      </c>
    </row>
    <row r="3646" spans="6:9" x14ac:dyDescent="0.3">
      <c r="F3646" s="2">
        <v>3641</v>
      </c>
      <c r="G3646" s="12">
        <f ca="1"/>
        <v>516.43968407364105</v>
      </c>
      <c r="H3646" s="12">
        <f ca="1"/>
        <v>0.36456014494242117</v>
      </c>
      <c r="I3646" s="12">
        <v>0.36409999999999998</v>
      </c>
    </row>
    <row r="3647" spans="6:9" x14ac:dyDescent="0.3">
      <c r="F3647" s="2">
        <v>3642</v>
      </c>
      <c r="G3647" s="12">
        <f ca="1"/>
        <v>516.5440909660706</v>
      </c>
      <c r="H3647" s="12">
        <f ca="1"/>
        <v>0.36482424433791011</v>
      </c>
      <c r="I3647" s="12">
        <v>0.36420000000000002</v>
      </c>
    </row>
    <row r="3648" spans="6:9" x14ac:dyDescent="0.3">
      <c r="F3648" s="2">
        <v>3643</v>
      </c>
      <c r="G3648" s="12">
        <f ca="1"/>
        <v>516.70359411981349</v>
      </c>
      <c r="H3648" s="12">
        <f ca="1"/>
        <v>0.3652277364527805</v>
      </c>
      <c r="I3648" s="12">
        <v>0.36430000000000001</v>
      </c>
    </row>
    <row r="3649" spans="6:9" x14ac:dyDescent="0.3">
      <c r="F3649" s="2">
        <v>3644</v>
      </c>
      <c r="G3649" s="12">
        <f ca="1"/>
        <v>516.74252858036812</v>
      </c>
      <c r="H3649" s="12">
        <f ca="1"/>
        <v>0.36532623288897037</v>
      </c>
      <c r="I3649" s="12">
        <v>0.3644</v>
      </c>
    </row>
    <row r="3650" spans="6:9" x14ac:dyDescent="0.3">
      <c r="F3650" s="2">
        <v>3645</v>
      </c>
      <c r="G3650" s="12">
        <f ca="1"/>
        <v>516.7583636408857</v>
      </c>
      <c r="H3650" s="12">
        <f ca="1"/>
        <v>0.3653662929620205</v>
      </c>
      <c r="I3650" s="12">
        <v>0.36449999999999999</v>
      </c>
    </row>
    <row r="3651" spans="6:9" x14ac:dyDescent="0.3">
      <c r="F3651" s="2">
        <v>3646</v>
      </c>
      <c r="G3651" s="12">
        <f ca="1"/>
        <v>516.81978239803504</v>
      </c>
      <c r="H3651" s="12">
        <f ca="1"/>
        <v>0.36552167506298083</v>
      </c>
      <c r="I3651" s="12">
        <v>0.36459999999999998</v>
      </c>
    </row>
    <row r="3652" spans="6:9" x14ac:dyDescent="0.3">
      <c r="F3652" s="2">
        <v>3647</v>
      </c>
      <c r="G3652" s="12">
        <f ca="1"/>
        <v>516.84965219702417</v>
      </c>
      <c r="H3652" s="12">
        <f ca="1"/>
        <v>0.3655972437098125</v>
      </c>
      <c r="I3652" s="12">
        <v>0.36470000000000002</v>
      </c>
    </row>
    <row r="3653" spans="6:9" x14ac:dyDescent="0.3">
      <c r="F3653" s="2">
        <v>3648</v>
      </c>
      <c r="G3653" s="12">
        <f ca="1"/>
        <v>516.85023298870408</v>
      </c>
      <c r="H3653" s="12">
        <f ca="1"/>
        <v>0.36559871308551711</v>
      </c>
      <c r="I3653" s="12">
        <v>0.36480000000000001</v>
      </c>
    </row>
    <row r="3654" spans="6:9" x14ac:dyDescent="0.3">
      <c r="F3654" s="2">
        <v>3649</v>
      </c>
      <c r="G3654" s="12">
        <f ca="1"/>
        <v>516.86380367641573</v>
      </c>
      <c r="H3654" s="12">
        <f ca="1"/>
        <v>0.36563304640343997</v>
      </c>
      <c r="I3654" s="12">
        <v>0.3649</v>
      </c>
    </row>
    <row r="3655" spans="6:9" x14ac:dyDescent="0.3">
      <c r="F3655" s="2">
        <v>3650</v>
      </c>
      <c r="G3655" s="12">
        <f ca="1"/>
        <v>516.8690276105508</v>
      </c>
      <c r="H3655" s="12">
        <f ca="1"/>
        <v>0.36564626281444512</v>
      </c>
      <c r="I3655" s="12">
        <v>0.36499999999999999</v>
      </c>
    </row>
    <row r="3656" spans="6:9" x14ac:dyDescent="0.3">
      <c r="F3656" s="2">
        <v>3651</v>
      </c>
      <c r="G3656" s="12">
        <f ca="1"/>
        <v>516.92027756186417</v>
      </c>
      <c r="H3656" s="12">
        <f ca="1"/>
        <v>0.36577592551895638</v>
      </c>
      <c r="I3656" s="12">
        <v>0.36509999999999998</v>
      </c>
    </row>
    <row r="3657" spans="6:9" x14ac:dyDescent="0.3">
      <c r="F3657" s="2">
        <v>3652</v>
      </c>
      <c r="G3657" s="12">
        <f ca="1"/>
        <v>517.05153354521326</v>
      </c>
      <c r="H3657" s="12">
        <f ca="1"/>
        <v>0.36610801821132261</v>
      </c>
      <c r="I3657" s="12">
        <v>0.36520000000000002</v>
      </c>
    </row>
    <row r="3658" spans="6:9" x14ac:dyDescent="0.3">
      <c r="F3658" s="2">
        <v>3653</v>
      </c>
      <c r="G3658" s="12">
        <f ca="1"/>
        <v>517.0774025466892</v>
      </c>
      <c r="H3658" s="12">
        <f ca="1"/>
        <v>0.36617347215358359</v>
      </c>
      <c r="I3658" s="12">
        <v>0.36530000000000001</v>
      </c>
    </row>
    <row r="3659" spans="6:9" x14ac:dyDescent="0.3">
      <c r="F3659" s="2">
        <v>3654</v>
      </c>
      <c r="G3659" s="12">
        <f ca="1"/>
        <v>517.10842173496667</v>
      </c>
      <c r="H3659" s="12">
        <f ca="1"/>
        <v>0.36625195817568151</v>
      </c>
      <c r="I3659" s="12">
        <v>0.3654</v>
      </c>
    </row>
    <row r="3660" spans="6:9" x14ac:dyDescent="0.3">
      <c r="F3660" s="2">
        <v>3655</v>
      </c>
      <c r="G3660" s="12">
        <f ca="1"/>
        <v>517.19292200477253</v>
      </c>
      <c r="H3660" s="12">
        <f ca="1"/>
        <v>0.36646576995027874</v>
      </c>
      <c r="I3660" s="12">
        <v>0.36549999999999999</v>
      </c>
    </row>
    <row r="3661" spans="6:9" x14ac:dyDescent="0.3">
      <c r="F3661" s="2">
        <v>3656</v>
      </c>
      <c r="G3661" s="12">
        <f ca="1"/>
        <v>517.22463105930024</v>
      </c>
      <c r="H3661" s="12">
        <f ca="1"/>
        <v>0.36654600580452584</v>
      </c>
      <c r="I3661" s="12">
        <v>0.36559999999999998</v>
      </c>
    </row>
    <row r="3662" spans="6:9" x14ac:dyDescent="0.3">
      <c r="F3662" s="2">
        <v>3657</v>
      </c>
      <c r="G3662" s="12">
        <f ca="1"/>
        <v>517.34853026347196</v>
      </c>
      <c r="H3662" s="12">
        <f ca="1"/>
        <v>0.36685952868812122</v>
      </c>
      <c r="I3662" s="12">
        <v>0.36570000000000003</v>
      </c>
    </row>
    <row r="3663" spans="6:9" x14ac:dyDescent="0.3">
      <c r="F3663" s="2">
        <v>3658</v>
      </c>
      <c r="G3663" s="12">
        <f ca="1"/>
        <v>517.36849759025938</v>
      </c>
      <c r="H3663" s="12">
        <f ca="1"/>
        <v>0.36691005702067786</v>
      </c>
      <c r="I3663" s="12">
        <v>0.36580000000000001</v>
      </c>
    </row>
    <row r="3664" spans="6:9" x14ac:dyDescent="0.3">
      <c r="F3664" s="2">
        <v>3659</v>
      </c>
      <c r="G3664" s="12">
        <f ca="1"/>
        <v>517.39864103285163</v>
      </c>
      <c r="H3664" s="12">
        <f ca="1"/>
        <v>0.36698633740244102</v>
      </c>
      <c r="I3664" s="12">
        <v>0.3659</v>
      </c>
    </row>
    <row r="3665" spans="6:9" x14ac:dyDescent="0.3">
      <c r="F3665" s="2">
        <v>3660</v>
      </c>
      <c r="G3665" s="12">
        <f ca="1"/>
        <v>517.40840002565767</v>
      </c>
      <c r="H3665" s="12">
        <f ca="1"/>
        <v>0.36701103353543196</v>
      </c>
      <c r="I3665" s="12">
        <v>0.36599999999999999</v>
      </c>
    </row>
    <row r="3666" spans="6:9" x14ac:dyDescent="0.3">
      <c r="F3666" s="2">
        <v>3661</v>
      </c>
      <c r="G3666" s="12">
        <f ca="1"/>
        <v>517.41273216579293</v>
      </c>
      <c r="H3666" s="12">
        <f ca="1"/>
        <v>0.36702199649588457</v>
      </c>
      <c r="I3666" s="12">
        <v>0.36609999999999998</v>
      </c>
    </row>
    <row r="3667" spans="6:9" x14ac:dyDescent="0.3">
      <c r="F3667" s="2">
        <v>3662</v>
      </c>
      <c r="G3667" s="12">
        <f ca="1"/>
        <v>517.47619017355487</v>
      </c>
      <c r="H3667" s="12">
        <f ca="1"/>
        <v>0.36718258648796465</v>
      </c>
      <c r="I3667" s="12">
        <v>0.36620000000000003</v>
      </c>
    </row>
    <row r="3668" spans="6:9" x14ac:dyDescent="0.3">
      <c r="F3668" s="2">
        <v>3663</v>
      </c>
      <c r="G3668" s="12">
        <f ca="1"/>
        <v>517.58582003704964</v>
      </c>
      <c r="H3668" s="12">
        <f ca="1"/>
        <v>0.36746003214951756</v>
      </c>
      <c r="I3668" s="12">
        <v>0.36630000000000001</v>
      </c>
    </row>
    <row r="3669" spans="6:9" x14ac:dyDescent="0.3">
      <c r="F3669" s="2">
        <v>3664</v>
      </c>
      <c r="G3669" s="12">
        <f ca="1"/>
        <v>517.58880899788062</v>
      </c>
      <c r="H3669" s="12">
        <f ca="1"/>
        <v>0.36746759665114836</v>
      </c>
      <c r="I3669" s="12">
        <v>0.3664</v>
      </c>
    </row>
    <row r="3670" spans="6:9" x14ac:dyDescent="0.3">
      <c r="F3670" s="2">
        <v>3665</v>
      </c>
      <c r="G3670" s="12">
        <f ca="1"/>
        <v>517.61733529046353</v>
      </c>
      <c r="H3670" s="12">
        <f ca="1"/>
        <v>0.36753979188159458</v>
      </c>
      <c r="I3670" s="12">
        <v>0.36649999999999999</v>
      </c>
    </row>
    <row r="3671" spans="6:9" x14ac:dyDescent="0.3">
      <c r="F3671" s="2">
        <v>3666</v>
      </c>
      <c r="G3671" s="12">
        <f ca="1"/>
        <v>517.63598440835153</v>
      </c>
      <c r="H3671" s="12">
        <f ca="1"/>
        <v>0.36758699015057583</v>
      </c>
      <c r="I3671" s="12">
        <v>0.36659999999999998</v>
      </c>
    </row>
    <row r="3672" spans="6:9" x14ac:dyDescent="0.3">
      <c r="F3672" s="2">
        <v>3667</v>
      </c>
      <c r="G3672" s="12">
        <f ca="1"/>
        <v>517.80005327463778</v>
      </c>
      <c r="H3672" s="12">
        <f ca="1"/>
        <v>0.36800224211443117</v>
      </c>
      <c r="I3672" s="12">
        <v>0.36670000000000003</v>
      </c>
    </row>
    <row r="3673" spans="6:9" x14ac:dyDescent="0.3">
      <c r="F3673" s="2">
        <v>3668</v>
      </c>
      <c r="G3673" s="12">
        <f ca="1"/>
        <v>517.84350068221863</v>
      </c>
      <c r="H3673" s="12">
        <f ca="1"/>
        <v>0.36811221090126162</v>
      </c>
      <c r="I3673" s="12">
        <v>0.36680000000000001</v>
      </c>
    </row>
    <row r="3674" spans="6:9" x14ac:dyDescent="0.3">
      <c r="F3674" s="2">
        <v>3669</v>
      </c>
      <c r="G3674" s="12">
        <f ca="1"/>
        <v>517.89752338134417</v>
      </c>
      <c r="H3674" s="12">
        <f ca="1"/>
        <v>0.3682489495256871</v>
      </c>
      <c r="I3674" s="12">
        <v>0.3669</v>
      </c>
    </row>
    <row r="3675" spans="6:9" x14ac:dyDescent="0.3">
      <c r="F3675" s="2">
        <v>3670</v>
      </c>
      <c r="G3675" s="12">
        <f ca="1"/>
        <v>517.95018168491129</v>
      </c>
      <c r="H3675" s="12">
        <f ca="1"/>
        <v>0.36838223781791957</v>
      </c>
      <c r="I3675" s="12">
        <v>0.36699999999999999</v>
      </c>
    </row>
    <row r="3676" spans="6:9" x14ac:dyDescent="0.3">
      <c r="F3676" s="2">
        <v>3671</v>
      </c>
      <c r="G3676" s="12">
        <f ca="1"/>
        <v>517.95432554858428</v>
      </c>
      <c r="H3676" s="12">
        <f ca="1"/>
        <v>0.36839272686471441</v>
      </c>
      <c r="I3676" s="12">
        <v>0.36709999999999998</v>
      </c>
    </row>
    <row r="3677" spans="6:9" x14ac:dyDescent="0.3">
      <c r="F3677" s="2">
        <v>3672</v>
      </c>
      <c r="G3677" s="12">
        <f ca="1"/>
        <v>517.97689893094207</v>
      </c>
      <c r="H3677" s="12">
        <f ca="1"/>
        <v>0.36844986548483943</v>
      </c>
      <c r="I3677" s="12">
        <v>0.36720000000000003</v>
      </c>
    </row>
    <row r="3678" spans="6:9" x14ac:dyDescent="0.3">
      <c r="F3678" s="2">
        <v>3673</v>
      </c>
      <c r="G3678" s="12">
        <f ca="1"/>
        <v>517.98292020005476</v>
      </c>
      <c r="H3678" s="12">
        <f ca="1"/>
        <v>0.36846510685011835</v>
      </c>
      <c r="I3678" s="12">
        <v>0.36730000000000002</v>
      </c>
    </row>
    <row r="3679" spans="6:9" x14ac:dyDescent="0.3">
      <c r="F3679" s="2">
        <v>3674</v>
      </c>
      <c r="G3679" s="12">
        <f ca="1"/>
        <v>518.01433078555067</v>
      </c>
      <c r="H3679" s="12">
        <f ca="1"/>
        <v>0.36854461569169866</v>
      </c>
      <c r="I3679" s="12">
        <v>0.3674</v>
      </c>
    </row>
    <row r="3680" spans="6:9" x14ac:dyDescent="0.3">
      <c r="F3680" s="2">
        <v>3675</v>
      </c>
      <c r="G3680" s="12">
        <f ca="1"/>
        <v>518.19804288138914</v>
      </c>
      <c r="H3680" s="12">
        <f ca="1"/>
        <v>0.36900966339724944</v>
      </c>
      <c r="I3680" s="12">
        <v>0.36749999999999999</v>
      </c>
    </row>
    <row r="3681" spans="6:9" x14ac:dyDescent="0.3">
      <c r="F3681" s="2">
        <v>3676</v>
      </c>
      <c r="G3681" s="12">
        <f ca="1"/>
        <v>518.21120938661886</v>
      </c>
      <c r="H3681" s="12">
        <f ca="1"/>
        <v>0.36904299443280997</v>
      </c>
      <c r="I3681" s="12">
        <v>0.36759999999999998</v>
      </c>
    </row>
    <row r="3682" spans="6:9" x14ac:dyDescent="0.3">
      <c r="F3682" s="2">
        <v>3677</v>
      </c>
      <c r="G3682" s="12">
        <f ca="1"/>
        <v>518.23244574577495</v>
      </c>
      <c r="H3682" s="12">
        <f ca="1"/>
        <v>0.36909675471945808</v>
      </c>
      <c r="I3682" s="12">
        <v>0.36770000000000003</v>
      </c>
    </row>
    <row r="3683" spans="6:9" x14ac:dyDescent="0.3">
      <c r="F3683" s="2">
        <v>3678</v>
      </c>
      <c r="G3683" s="12">
        <f ca="1"/>
        <v>518.27478159961765</v>
      </c>
      <c r="H3683" s="12">
        <f ca="1"/>
        <v>0.3692039302846854</v>
      </c>
      <c r="I3683" s="12">
        <v>0.36780000000000002</v>
      </c>
    </row>
    <row r="3684" spans="6:9" x14ac:dyDescent="0.3">
      <c r="F3684" s="2">
        <v>3679</v>
      </c>
      <c r="G3684" s="12">
        <f ca="1"/>
        <v>518.28379965315276</v>
      </c>
      <c r="H3684" s="12">
        <f ca="1"/>
        <v>0.36922676024009476</v>
      </c>
      <c r="I3684" s="12">
        <v>0.3679</v>
      </c>
    </row>
    <row r="3685" spans="6:9" x14ac:dyDescent="0.3">
      <c r="F3685" s="2">
        <v>3680</v>
      </c>
      <c r="G3685" s="12">
        <f ca="1"/>
        <v>518.32725501199036</v>
      </c>
      <c r="H3685" s="12">
        <f ca="1"/>
        <v>0.36933677234725354</v>
      </c>
      <c r="I3685" s="12">
        <v>0.36799999999999999</v>
      </c>
    </row>
    <row r="3686" spans="6:9" x14ac:dyDescent="0.3">
      <c r="F3686" s="2">
        <v>3681</v>
      </c>
      <c r="G3686" s="12">
        <f ca="1"/>
        <v>518.34681626180918</v>
      </c>
      <c r="H3686" s="12">
        <f ca="1"/>
        <v>0.36938629451002392</v>
      </c>
      <c r="I3686" s="12">
        <v>0.36809999999999998</v>
      </c>
    </row>
    <row r="3687" spans="6:9" x14ac:dyDescent="0.3">
      <c r="F3687" s="2">
        <v>3682</v>
      </c>
      <c r="G3687" s="12">
        <f ca="1"/>
        <v>518.37996215296198</v>
      </c>
      <c r="H3687" s="12">
        <f ca="1"/>
        <v>0.3694702091228147</v>
      </c>
      <c r="I3687" s="12">
        <v>0.36820000000000003</v>
      </c>
    </row>
    <row r="3688" spans="6:9" x14ac:dyDescent="0.3">
      <c r="F3688" s="2">
        <v>3683</v>
      </c>
      <c r="G3688" s="12">
        <f ca="1"/>
        <v>518.39139399746125</v>
      </c>
      <c r="H3688" s="12">
        <f ca="1"/>
        <v>0.36949915110915704</v>
      </c>
      <c r="I3688" s="12">
        <v>0.36830000000000002</v>
      </c>
    </row>
    <row r="3689" spans="6:9" x14ac:dyDescent="0.3">
      <c r="F3689" s="2">
        <v>3684</v>
      </c>
      <c r="G3689" s="12">
        <f ca="1"/>
        <v>518.43037162590952</v>
      </c>
      <c r="H3689" s="12">
        <f ca="1"/>
        <v>0.36959783178141814</v>
      </c>
      <c r="I3689" s="12">
        <v>0.36840000000000001</v>
      </c>
    </row>
    <row r="3690" spans="6:9" x14ac:dyDescent="0.3">
      <c r="F3690" s="2">
        <v>3685</v>
      </c>
      <c r="G3690" s="12">
        <f ca="1"/>
        <v>518.43766738837462</v>
      </c>
      <c r="H3690" s="12">
        <f ca="1"/>
        <v>0.3696163028341346</v>
      </c>
      <c r="I3690" s="12">
        <v>0.36849999999999999</v>
      </c>
    </row>
    <row r="3691" spans="6:9" x14ac:dyDescent="0.3">
      <c r="F3691" s="2">
        <v>3686</v>
      </c>
      <c r="G3691" s="12">
        <f ca="1"/>
        <v>518.46442686196519</v>
      </c>
      <c r="H3691" s="12">
        <f ca="1"/>
        <v>0.36968405164359941</v>
      </c>
      <c r="I3691" s="12">
        <v>0.36859999999999998</v>
      </c>
    </row>
    <row r="3692" spans="6:9" x14ac:dyDescent="0.3">
      <c r="F3692" s="2">
        <v>3687</v>
      </c>
      <c r="G3692" s="12">
        <f ca="1"/>
        <v>518.50454106553684</v>
      </c>
      <c r="H3692" s="12">
        <f ca="1"/>
        <v>0.36978561298580104</v>
      </c>
      <c r="I3692" s="12">
        <v>0.36870000000000003</v>
      </c>
    </row>
    <row r="3693" spans="6:9" x14ac:dyDescent="0.3">
      <c r="F3693" s="2">
        <v>3688</v>
      </c>
      <c r="G3693" s="12">
        <f ca="1"/>
        <v>518.55644702062864</v>
      </c>
      <c r="H3693" s="12">
        <f ca="1"/>
        <v>0.36991703129975623</v>
      </c>
      <c r="I3693" s="12">
        <v>0.36880000000000002</v>
      </c>
    </row>
    <row r="3694" spans="6:9" x14ac:dyDescent="0.3">
      <c r="F3694" s="2">
        <v>3689</v>
      </c>
      <c r="G3694" s="12">
        <f ca="1"/>
        <v>518.56853266260703</v>
      </c>
      <c r="H3694" s="12">
        <f ca="1"/>
        <v>0.36994763079684617</v>
      </c>
      <c r="I3694" s="12">
        <v>0.36890000000000001</v>
      </c>
    </row>
    <row r="3695" spans="6:9" x14ac:dyDescent="0.3">
      <c r="F3695" s="2">
        <v>3690</v>
      </c>
      <c r="G3695" s="12">
        <f ca="1"/>
        <v>518.59017763753525</v>
      </c>
      <c r="H3695" s="12">
        <f ca="1"/>
        <v>0.37000243384740678</v>
      </c>
      <c r="I3695" s="12">
        <v>0.36899999999999999</v>
      </c>
    </row>
    <row r="3696" spans="6:9" x14ac:dyDescent="0.3">
      <c r="F3696" s="2">
        <v>3691</v>
      </c>
      <c r="G3696" s="12">
        <f ca="1"/>
        <v>518.70905200907589</v>
      </c>
      <c r="H3696" s="12">
        <f ca="1"/>
        <v>0.37030342149756179</v>
      </c>
      <c r="I3696" s="12">
        <v>0.36909999999999998</v>
      </c>
    </row>
    <row r="3697" spans="6:9" x14ac:dyDescent="0.3">
      <c r="F3697" s="2">
        <v>3692</v>
      </c>
      <c r="G3697" s="12">
        <f ca="1"/>
        <v>518.78083960099195</v>
      </c>
      <c r="H3697" s="12">
        <f ca="1"/>
        <v>0.37048519354664244</v>
      </c>
      <c r="I3697" s="12">
        <v>0.36919999999999997</v>
      </c>
    </row>
    <row r="3698" spans="6:9" x14ac:dyDescent="0.3">
      <c r="F3698" s="2">
        <v>3693</v>
      </c>
      <c r="G3698" s="12">
        <f ca="1"/>
        <v>518.79075085026409</v>
      </c>
      <c r="H3698" s="12">
        <f ca="1"/>
        <v>0.37051029006546282</v>
      </c>
      <c r="I3698" s="12">
        <v>0.36930000000000002</v>
      </c>
    </row>
    <row r="3699" spans="6:9" x14ac:dyDescent="0.3">
      <c r="F3699" s="2">
        <v>3694</v>
      </c>
      <c r="G3699" s="12">
        <f ca="1"/>
        <v>518.81010287068193</v>
      </c>
      <c r="H3699" s="12">
        <f ca="1"/>
        <v>0.37055929209086685</v>
      </c>
      <c r="I3699" s="12">
        <v>0.36940000000000001</v>
      </c>
    </row>
    <row r="3700" spans="6:9" x14ac:dyDescent="0.3">
      <c r="F3700" s="2">
        <v>3695</v>
      </c>
      <c r="G3700" s="12">
        <f ca="1"/>
        <v>518.9539674781513</v>
      </c>
      <c r="H3700" s="12">
        <f ca="1"/>
        <v>0.37092358968703587</v>
      </c>
      <c r="I3700" s="12">
        <v>0.3695</v>
      </c>
    </row>
    <row r="3701" spans="6:9" x14ac:dyDescent="0.3">
      <c r="F3701" s="2">
        <v>3696</v>
      </c>
      <c r="G3701" s="12">
        <f ca="1"/>
        <v>518.95486661729967</v>
      </c>
      <c r="H3701" s="12">
        <f ca="1"/>
        <v>0.37092586657764803</v>
      </c>
      <c r="I3701" s="12">
        <v>0.36959999999999998</v>
      </c>
    </row>
    <row r="3702" spans="6:9" x14ac:dyDescent="0.3">
      <c r="F3702" s="2">
        <v>3697</v>
      </c>
      <c r="G3702" s="12">
        <f ca="1"/>
        <v>519.0104250008792</v>
      </c>
      <c r="H3702" s="12">
        <f ca="1"/>
        <v>0.3710665587305253</v>
      </c>
      <c r="I3702" s="12">
        <v>0.36969999999999997</v>
      </c>
    </row>
    <row r="3703" spans="6:9" x14ac:dyDescent="0.3">
      <c r="F3703" s="2">
        <v>3698</v>
      </c>
      <c r="G3703" s="12">
        <f ca="1"/>
        <v>519.0733662050219</v>
      </c>
      <c r="H3703" s="12">
        <f ca="1"/>
        <v>0.37122595047168777</v>
      </c>
      <c r="I3703" s="12">
        <v>0.36980000000000002</v>
      </c>
    </row>
    <row r="3704" spans="6:9" x14ac:dyDescent="0.3">
      <c r="F3704" s="2">
        <v>3699</v>
      </c>
      <c r="G3704" s="12">
        <f ca="1"/>
        <v>519.08889774491411</v>
      </c>
      <c r="H3704" s="12">
        <f ca="1"/>
        <v>0.37126528303142997</v>
      </c>
      <c r="I3704" s="12">
        <v>0.36990000000000001</v>
      </c>
    </row>
    <row r="3705" spans="6:9" x14ac:dyDescent="0.3">
      <c r="F3705" s="2">
        <v>3700</v>
      </c>
      <c r="G3705" s="12">
        <f ca="1"/>
        <v>519.13242621726249</v>
      </c>
      <c r="H3705" s="12">
        <f ca="1"/>
        <v>0.37137551722216405</v>
      </c>
      <c r="I3705" s="12">
        <v>0.37</v>
      </c>
    </row>
    <row r="3706" spans="6:9" x14ac:dyDescent="0.3">
      <c r="F3706" s="2">
        <v>3701</v>
      </c>
      <c r="G3706" s="12">
        <f ca="1"/>
        <v>519.18017617076009</v>
      </c>
      <c r="H3706" s="12">
        <f ca="1"/>
        <v>0.37149644438348456</v>
      </c>
      <c r="I3706" s="12">
        <v>0.37009999999999998</v>
      </c>
    </row>
    <row r="3707" spans="6:9" x14ac:dyDescent="0.3">
      <c r="F3707" s="2">
        <v>3702</v>
      </c>
      <c r="G3707" s="12">
        <f ca="1"/>
        <v>519.20204613426665</v>
      </c>
      <c r="H3707" s="12">
        <f ca="1"/>
        <v>0.37155183102840789</v>
      </c>
      <c r="I3707" s="12">
        <v>0.37019999999999997</v>
      </c>
    </row>
    <row r="3708" spans="6:9" x14ac:dyDescent="0.3">
      <c r="F3708" s="2">
        <v>3703</v>
      </c>
      <c r="G3708" s="12">
        <f ca="1"/>
        <v>519.21608291094424</v>
      </c>
      <c r="H3708" s="12">
        <f ca="1"/>
        <v>0.37158738003977732</v>
      </c>
      <c r="I3708" s="12">
        <v>0.37030000000000002</v>
      </c>
    </row>
    <row r="3709" spans="6:9" x14ac:dyDescent="0.3">
      <c r="F3709" s="2">
        <v>3704</v>
      </c>
      <c r="G3709" s="12">
        <f ca="1"/>
        <v>519.23207668356804</v>
      </c>
      <c r="H3709" s="12">
        <f ca="1"/>
        <v>0.37162788550967785</v>
      </c>
      <c r="I3709" s="12">
        <v>0.37040000000000001</v>
      </c>
    </row>
    <row r="3710" spans="6:9" x14ac:dyDescent="0.3">
      <c r="F3710" s="2">
        <v>3705</v>
      </c>
      <c r="G3710" s="12">
        <f ca="1"/>
        <v>519.24689701877969</v>
      </c>
      <c r="H3710" s="12">
        <f ca="1"/>
        <v>0.3716654193904117</v>
      </c>
      <c r="I3710" s="12">
        <v>0.3705</v>
      </c>
    </row>
    <row r="3711" spans="6:9" x14ac:dyDescent="0.3">
      <c r="F3711" s="2">
        <v>3706</v>
      </c>
      <c r="G3711" s="12">
        <f ca="1"/>
        <v>519.24809818864492</v>
      </c>
      <c r="H3711" s="12">
        <f ca="1"/>
        <v>0.3716684614748631</v>
      </c>
      <c r="I3711" s="12">
        <v>0.37059999999999998</v>
      </c>
    </row>
    <row r="3712" spans="6:9" x14ac:dyDescent="0.3">
      <c r="F3712" s="2">
        <v>3707</v>
      </c>
      <c r="G3712" s="12">
        <f ca="1"/>
        <v>519.26777285658682</v>
      </c>
      <c r="H3712" s="12">
        <f ca="1"/>
        <v>0.37171828977434096</v>
      </c>
      <c r="I3712" s="12">
        <v>0.37069999999999997</v>
      </c>
    </row>
    <row r="3713" spans="6:9" x14ac:dyDescent="0.3">
      <c r="F3713" s="2">
        <v>3708</v>
      </c>
      <c r="G3713" s="12">
        <f ca="1"/>
        <v>519.28814031098796</v>
      </c>
      <c r="H3713" s="12">
        <f ca="1"/>
        <v>0.37176987304651204</v>
      </c>
      <c r="I3713" s="12">
        <v>0.37080000000000002</v>
      </c>
    </row>
    <row r="3714" spans="6:9" x14ac:dyDescent="0.3">
      <c r="F3714" s="2">
        <v>3709</v>
      </c>
      <c r="G3714" s="12">
        <f ca="1"/>
        <v>519.31354122237519</v>
      </c>
      <c r="H3714" s="12">
        <f ca="1"/>
        <v>0.37183420480262541</v>
      </c>
      <c r="I3714" s="12">
        <v>0.37090000000000001</v>
      </c>
    </row>
    <row r="3715" spans="6:9" x14ac:dyDescent="0.3">
      <c r="F3715" s="2">
        <v>3710</v>
      </c>
      <c r="G3715" s="12">
        <f ca="1"/>
        <v>519.33451541670865</v>
      </c>
      <c r="H3715" s="12">
        <f ca="1"/>
        <v>0.37188732570123656</v>
      </c>
      <c r="I3715" s="12">
        <v>0.371</v>
      </c>
    </row>
    <row r="3716" spans="6:9" x14ac:dyDescent="0.3">
      <c r="F3716" s="2">
        <v>3711</v>
      </c>
      <c r="G3716" s="12">
        <f ca="1"/>
        <v>519.366461617092</v>
      </c>
      <c r="H3716" s="12">
        <f ca="1"/>
        <v>0.37196823602022122</v>
      </c>
      <c r="I3716" s="12">
        <v>0.37109999999999999</v>
      </c>
    </row>
    <row r="3717" spans="6:9" x14ac:dyDescent="0.3">
      <c r="F3717" s="2">
        <v>3712</v>
      </c>
      <c r="G3717" s="12">
        <f ca="1"/>
        <v>519.44577058676919</v>
      </c>
      <c r="H3717" s="12">
        <f ca="1"/>
        <v>0.3721691067231967</v>
      </c>
      <c r="I3717" s="12">
        <v>0.37119999999999997</v>
      </c>
    </row>
    <row r="3718" spans="6:9" x14ac:dyDescent="0.3">
      <c r="F3718" s="2">
        <v>3713</v>
      </c>
      <c r="G3718" s="12">
        <f ca="1"/>
        <v>519.50347958956183</v>
      </c>
      <c r="H3718" s="12">
        <f ca="1"/>
        <v>0.37231527382043261</v>
      </c>
      <c r="I3718" s="12">
        <v>0.37130000000000002</v>
      </c>
    </row>
    <row r="3719" spans="6:9" x14ac:dyDescent="0.3">
      <c r="F3719" s="2">
        <v>3714</v>
      </c>
      <c r="G3719" s="12">
        <f ca="1"/>
        <v>519.54893582195859</v>
      </c>
      <c r="H3719" s="12">
        <f ca="1"/>
        <v>0.37243040906937941</v>
      </c>
      <c r="I3719" s="12">
        <v>0.37140000000000001</v>
      </c>
    </row>
    <row r="3720" spans="6:9" x14ac:dyDescent="0.3">
      <c r="F3720" s="2">
        <v>3715</v>
      </c>
      <c r="G3720" s="12">
        <f ca="1"/>
        <v>519.55198190543513</v>
      </c>
      <c r="H3720" s="12">
        <f ca="1"/>
        <v>0.37243812451121849</v>
      </c>
      <c r="I3720" s="12">
        <v>0.3715</v>
      </c>
    </row>
    <row r="3721" spans="6:9" x14ac:dyDescent="0.3">
      <c r="F3721" s="2">
        <v>3716</v>
      </c>
      <c r="G3721" s="12">
        <f ca="1"/>
        <v>519.56284886731214</v>
      </c>
      <c r="H3721" s="12">
        <f ca="1"/>
        <v>0.37246564957464462</v>
      </c>
      <c r="I3721" s="12">
        <v>0.37159999999999999</v>
      </c>
    </row>
    <row r="3722" spans="6:9" x14ac:dyDescent="0.3">
      <c r="F3722" s="2">
        <v>3717</v>
      </c>
      <c r="G3722" s="12">
        <f ca="1"/>
        <v>519.64607366415419</v>
      </c>
      <c r="H3722" s="12">
        <f ca="1"/>
        <v>0.3726764545786575</v>
      </c>
      <c r="I3722" s="12">
        <v>0.37169999999999997</v>
      </c>
    </row>
    <row r="3723" spans="6:9" x14ac:dyDescent="0.3">
      <c r="F3723" s="2">
        <v>3718</v>
      </c>
      <c r="G3723" s="12">
        <f ca="1"/>
        <v>519.66297668030575</v>
      </c>
      <c r="H3723" s="12">
        <f ca="1"/>
        <v>0.37271927006232886</v>
      </c>
      <c r="I3723" s="12">
        <v>0.37180000000000002</v>
      </c>
    </row>
    <row r="3724" spans="6:9" x14ac:dyDescent="0.3">
      <c r="F3724" s="2">
        <v>3719</v>
      </c>
      <c r="G3724" s="12">
        <f ca="1"/>
        <v>519.68231740806482</v>
      </c>
      <c r="H3724" s="12">
        <f ca="1"/>
        <v>0.37276826063528734</v>
      </c>
      <c r="I3724" s="12">
        <v>0.37190000000000001</v>
      </c>
    </row>
    <row r="3725" spans="6:9" x14ac:dyDescent="0.3">
      <c r="F3725" s="2">
        <v>3720</v>
      </c>
      <c r="G3725" s="12">
        <f ca="1"/>
        <v>519.69861400216348</v>
      </c>
      <c r="H3725" s="12">
        <f ca="1"/>
        <v>0.37280954062298627</v>
      </c>
      <c r="I3725" s="12">
        <v>0.372</v>
      </c>
    </row>
    <row r="3726" spans="6:9" x14ac:dyDescent="0.3">
      <c r="F3726" s="2">
        <v>3721</v>
      </c>
      <c r="G3726" s="12">
        <f ca="1"/>
        <v>519.7137107736271</v>
      </c>
      <c r="H3726" s="12">
        <f ca="1"/>
        <v>0.37284778164000931</v>
      </c>
      <c r="I3726" s="12">
        <v>0.37209999999999999</v>
      </c>
    </row>
    <row r="3727" spans="6:9" x14ac:dyDescent="0.3">
      <c r="F3727" s="2">
        <v>3722</v>
      </c>
      <c r="G3727" s="12">
        <f ca="1"/>
        <v>519.73461582691652</v>
      </c>
      <c r="H3727" s="12">
        <f ca="1"/>
        <v>0.37290073574822702</v>
      </c>
      <c r="I3727" s="12">
        <v>0.37219999999999998</v>
      </c>
    </row>
    <row r="3728" spans="6:9" x14ac:dyDescent="0.3">
      <c r="F3728" s="2">
        <v>3723</v>
      </c>
      <c r="G3728" s="12">
        <f ca="1"/>
        <v>519.83254609984442</v>
      </c>
      <c r="H3728" s="12">
        <f ca="1"/>
        <v>0.3731488063503095</v>
      </c>
      <c r="I3728" s="12">
        <v>0.37230000000000002</v>
      </c>
    </row>
    <row r="3729" spans="6:9" x14ac:dyDescent="0.3">
      <c r="F3729" s="2">
        <v>3724</v>
      </c>
      <c r="G3729" s="12">
        <f ca="1"/>
        <v>519.87650348087436</v>
      </c>
      <c r="H3729" s="12">
        <f ca="1"/>
        <v>0.37326015936609208</v>
      </c>
      <c r="I3729" s="12">
        <v>0.37240000000000001</v>
      </c>
    </row>
    <row r="3730" spans="6:9" x14ac:dyDescent="0.3">
      <c r="F3730" s="2">
        <v>3725</v>
      </c>
      <c r="G3730" s="12">
        <f ca="1"/>
        <v>519.94519023736871</v>
      </c>
      <c r="H3730" s="12">
        <f ca="1"/>
        <v>0.37343416068130703</v>
      </c>
      <c r="I3730" s="12">
        <v>0.3725</v>
      </c>
    </row>
    <row r="3731" spans="6:9" x14ac:dyDescent="0.3">
      <c r="F3731" s="2">
        <v>3726</v>
      </c>
      <c r="G3731" s="12">
        <f ca="1"/>
        <v>519.98549393078679</v>
      </c>
      <c r="H3731" s="12">
        <f ca="1"/>
        <v>0.37353626247652966</v>
      </c>
      <c r="I3731" s="12">
        <v>0.37259999999999999</v>
      </c>
    </row>
    <row r="3732" spans="6:9" x14ac:dyDescent="0.3">
      <c r="F3732" s="2">
        <v>3727</v>
      </c>
      <c r="G3732" s="12">
        <f ca="1"/>
        <v>519.98737801555831</v>
      </c>
      <c r="H3732" s="12">
        <f ca="1"/>
        <v>0.37354103548767353</v>
      </c>
      <c r="I3732" s="12">
        <v>0.37269999999999998</v>
      </c>
    </row>
    <row r="3733" spans="6:9" x14ac:dyDescent="0.3">
      <c r="F3733" s="2">
        <v>3728</v>
      </c>
      <c r="G3733" s="12">
        <f ca="1"/>
        <v>520.01608184785164</v>
      </c>
      <c r="H3733" s="12">
        <f ca="1"/>
        <v>0.3736137522291888</v>
      </c>
      <c r="I3733" s="12">
        <v>0.37280000000000002</v>
      </c>
    </row>
    <row r="3734" spans="6:9" x14ac:dyDescent="0.3">
      <c r="F3734" s="2">
        <v>3729</v>
      </c>
      <c r="G3734" s="12">
        <f ca="1"/>
        <v>520.02455493878858</v>
      </c>
      <c r="H3734" s="12">
        <f ca="1"/>
        <v>0.37363521765207508</v>
      </c>
      <c r="I3734" s="12">
        <v>0.37290000000000001</v>
      </c>
    </row>
    <row r="3735" spans="6:9" x14ac:dyDescent="0.3">
      <c r="F3735" s="2">
        <v>3730</v>
      </c>
      <c r="G3735" s="12">
        <f ca="1"/>
        <v>520.04531939993763</v>
      </c>
      <c r="H3735" s="12">
        <f ca="1"/>
        <v>0.37368782187945127</v>
      </c>
      <c r="I3735" s="12">
        <v>0.373</v>
      </c>
    </row>
    <row r="3736" spans="6:9" x14ac:dyDescent="0.3">
      <c r="F3736" s="2">
        <v>3731</v>
      </c>
      <c r="G3736" s="12">
        <f ca="1"/>
        <v>520.05786428410659</v>
      </c>
      <c r="H3736" s="12">
        <f ca="1"/>
        <v>0.37371960301183432</v>
      </c>
      <c r="I3736" s="12">
        <v>0.37309999999999999</v>
      </c>
    </row>
    <row r="3737" spans="6:9" x14ac:dyDescent="0.3">
      <c r="F3737" s="2">
        <v>3732</v>
      </c>
      <c r="G3737" s="12">
        <f ca="1"/>
        <v>520.07641139388193</v>
      </c>
      <c r="H3737" s="12">
        <f ca="1"/>
        <v>0.37376659042105337</v>
      </c>
      <c r="I3737" s="12">
        <v>0.37319999999999998</v>
      </c>
    </row>
    <row r="3738" spans="6:9" x14ac:dyDescent="0.3">
      <c r="F3738" s="2">
        <v>3733</v>
      </c>
      <c r="G3738" s="12">
        <f ca="1"/>
        <v>520.12766265961056</v>
      </c>
      <c r="H3738" s="12">
        <f ca="1"/>
        <v>0.37389643252822824</v>
      </c>
      <c r="I3738" s="12">
        <v>0.37330000000000002</v>
      </c>
    </row>
    <row r="3739" spans="6:9" x14ac:dyDescent="0.3">
      <c r="F3739" s="2">
        <v>3734</v>
      </c>
      <c r="G3739" s="12">
        <f ca="1"/>
        <v>520.15775114623034</v>
      </c>
      <c r="H3739" s="12">
        <f ca="1"/>
        <v>0.37397266112613137</v>
      </c>
      <c r="I3739" s="12">
        <v>0.37340000000000001</v>
      </c>
    </row>
    <row r="3740" spans="6:9" x14ac:dyDescent="0.3">
      <c r="F3740" s="2">
        <v>3735</v>
      </c>
      <c r="G3740" s="12">
        <f ca="1"/>
        <v>520.16617940242634</v>
      </c>
      <c r="H3740" s="12">
        <f ca="1"/>
        <v>0.37399401410386124</v>
      </c>
      <c r="I3740" s="12">
        <v>0.3735</v>
      </c>
    </row>
    <row r="3741" spans="6:9" x14ac:dyDescent="0.3">
      <c r="F3741" s="2">
        <v>3736</v>
      </c>
      <c r="G3741" s="12">
        <f ca="1"/>
        <v>520.29071335006358</v>
      </c>
      <c r="H3741" s="12">
        <f ca="1"/>
        <v>0.37430952854141625</v>
      </c>
      <c r="I3741" s="12">
        <v>0.37359999999999999</v>
      </c>
    </row>
    <row r="3742" spans="6:9" x14ac:dyDescent="0.3">
      <c r="F3742" s="2">
        <v>3737</v>
      </c>
      <c r="G3742" s="12">
        <f ca="1"/>
        <v>520.33556331352838</v>
      </c>
      <c r="H3742" s="12">
        <f ca="1"/>
        <v>0.3744231622609841</v>
      </c>
      <c r="I3742" s="12">
        <v>0.37369999999999998</v>
      </c>
    </row>
    <row r="3743" spans="6:9" x14ac:dyDescent="0.3">
      <c r="F3743" s="2">
        <v>3738</v>
      </c>
      <c r="G3743" s="12">
        <f ca="1"/>
        <v>520.34100724077325</v>
      </c>
      <c r="H3743" s="12">
        <f ca="1"/>
        <v>0.37443695534796984</v>
      </c>
      <c r="I3743" s="12">
        <v>0.37380000000000002</v>
      </c>
    </row>
    <row r="3744" spans="6:9" x14ac:dyDescent="0.3">
      <c r="F3744" s="2">
        <v>3739</v>
      </c>
      <c r="G3744" s="12">
        <f ca="1"/>
        <v>520.37267543048642</v>
      </c>
      <c r="H3744" s="12">
        <f ca="1"/>
        <v>0.37451719247511289</v>
      </c>
      <c r="I3744" s="12">
        <v>0.37390000000000001</v>
      </c>
    </row>
    <row r="3745" spans="6:9" x14ac:dyDescent="0.3">
      <c r="F3745" s="2">
        <v>3740</v>
      </c>
      <c r="G3745" s="12">
        <f ca="1"/>
        <v>520.37565990937549</v>
      </c>
      <c r="H3745" s="12">
        <f ca="1"/>
        <v>0.37452475424424791</v>
      </c>
      <c r="I3745" s="12">
        <v>0.374</v>
      </c>
    </row>
    <row r="3746" spans="6:9" x14ac:dyDescent="0.3">
      <c r="F3746" s="2">
        <v>3741</v>
      </c>
      <c r="G3746" s="12">
        <f ca="1"/>
        <v>520.39209885341302</v>
      </c>
      <c r="H3746" s="12">
        <f ca="1"/>
        <v>0.37456640571778516</v>
      </c>
      <c r="I3746" s="12">
        <v>0.37409999999999999</v>
      </c>
    </row>
    <row r="3747" spans="6:9" x14ac:dyDescent="0.3">
      <c r="F3747" s="2">
        <v>3742</v>
      </c>
      <c r="G3747" s="12">
        <f ca="1"/>
        <v>520.49827515218749</v>
      </c>
      <c r="H3747" s="12">
        <f ca="1"/>
        <v>0.37483543143111242</v>
      </c>
      <c r="I3747" s="12">
        <v>0.37419999999999998</v>
      </c>
    </row>
    <row r="3748" spans="6:9" x14ac:dyDescent="0.3">
      <c r="F3748" s="2">
        <v>3743</v>
      </c>
      <c r="G3748" s="12">
        <f ca="1"/>
        <v>520.49953956177217</v>
      </c>
      <c r="H3748" s="12">
        <f ca="1"/>
        <v>0.37483863520980948</v>
      </c>
      <c r="I3748" s="12">
        <v>0.37430000000000002</v>
      </c>
    </row>
    <row r="3749" spans="6:9" x14ac:dyDescent="0.3">
      <c r="F3749" s="2">
        <v>3744</v>
      </c>
      <c r="G3749" s="12">
        <f ca="1"/>
        <v>520.50337718148421</v>
      </c>
      <c r="H3749" s="12">
        <f ca="1"/>
        <v>0.37484835903336355</v>
      </c>
      <c r="I3749" s="12">
        <v>0.37440000000000001</v>
      </c>
    </row>
    <row r="3750" spans="6:9" x14ac:dyDescent="0.3">
      <c r="F3750" s="2">
        <v>3745</v>
      </c>
      <c r="G3750" s="12">
        <f ca="1"/>
        <v>520.51316004716648</v>
      </c>
      <c r="H3750" s="12">
        <f ca="1"/>
        <v>0.37487314707977876</v>
      </c>
      <c r="I3750" s="12">
        <v>0.3745</v>
      </c>
    </row>
    <row r="3751" spans="6:9" x14ac:dyDescent="0.3">
      <c r="F3751" s="2">
        <v>3746</v>
      </c>
      <c r="G3751" s="12">
        <f ca="1"/>
        <v>520.54480236362883</v>
      </c>
      <c r="H3751" s="12">
        <f ca="1"/>
        <v>0.37495332370089024</v>
      </c>
      <c r="I3751" s="12">
        <v>0.37459999999999999</v>
      </c>
    </row>
    <row r="3752" spans="6:9" x14ac:dyDescent="0.3">
      <c r="F3752" s="2">
        <v>3747</v>
      </c>
      <c r="G3752" s="12">
        <f ca="1"/>
        <v>520.55986594972569</v>
      </c>
      <c r="H3752" s="12">
        <f ca="1"/>
        <v>0.37499149276712751</v>
      </c>
      <c r="I3752" s="12">
        <v>0.37469999999999998</v>
      </c>
    </row>
    <row r="3753" spans="6:9" x14ac:dyDescent="0.3">
      <c r="F3753" s="2">
        <v>3748</v>
      </c>
      <c r="G3753" s="12">
        <f ca="1"/>
        <v>520.70598697630226</v>
      </c>
      <c r="H3753" s="12">
        <f ca="1"/>
        <v>0.37536175423222717</v>
      </c>
      <c r="I3753" s="12">
        <v>0.37480000000000002</v>
      </c>
    </row>
    <row r="3754" spans="6:9" x14ac:dyDescent="0.3">
      <c r="F3754" s="2">
        <v>3749</v>
      </c>
      <c r="G3754" s="12">
        <f ca="1"/>
        <v>520.77120311061958</v>
      </c>
      <c r="H3754" s="12">
        <f ca="1"/>
        <v>0.37552701407047268</v>
      </c>
      <c r="I3754" s="12">
        <v>0.37490000000000001</v>
      </c>
    </row>
    <row r="3755" spans="6:9" x14ac:dyDescent="0.3">
      <c r="F3755" s="2">
        <v>3750</v>
      </c>
      <c r="G3755" s="12">
        <f ca="1"/>
        <v>520.79415692230191</v>
      </c>
      <c r="H3755" s="12">
        <f ca="1"/>
        <v>0.37558518070182184</v>
      </c>
      <c r="I3755" s="12">
        <v>0.375</v>
      </c>
    </row>
    <row r="3756" spans="6:9" x14ac:dyDescent="0.3">
      <c r="F3756" s="2">
        <v>3751</v>
      </c>
      <c r="G3756" s="12">
        <f ca="1"/>
        <v>520.81555450443307</v>
      </c>
      <c r="H3756" s="12">
        <f ca="1"/>
        <v>0.37563940416161767</v>
      </c>
      <c r="I3756" s="12">
        <v>0.37509999999999999</v>
      </c>
    </row>
    <row r="3757" spans="6:9" x14ac:dyDescent="0.3">
      <c r="F3757" s="2">
        <v>3752</v>
      </c>
      <c r="G3757" s="12">
        <f ca="1"/>
        <v>520.83889202462035</v>
      </c>
      <c r="H3757" s="12">
        <f ca="1"/>
        <v>0.37569854407401421</v>
      </c>
      <c r="I3757" s="12">
        <v>0.37519999999999998</v>
      </c>
    </row>
    <row r="3758" spans="6:9" x14ac:dyDescent="0.3">
      <c r="F3758" s="2">
        <v>3753</v>
      </c>
      <c r="G3758" s="12">
        <f ca="1"/>
        <v>520.89447489996985</v>
      </c>
      <c r="H3758" s="12">
        <f ca="1"/>
        <v>0.37583939932597199</v>
      </c>
      <c r="I3758" s="12">
        <v>0.37530000000000002</v>
      </c>
    </row>
    <row r="3759" spans="6:9" x14ac:dyDescent="0.3">
      <c r="F3759" s="2">
        <v>3754</v>
      </c>
      <c r="G3759" s="12">
        <f ca="1"/>
        <v>520.90266490813224</v>
      </c>
      <c r="H3759" s="12">
        <f ca="1"/>
        <v>0.37586015425531494</v>
      </c>
      <c r="I3759" s="12">
        <v>0.37540000000000001</v>
      </c>
    </row>
    <row r="3760" spans="6:9" x14ac:dyDescent="0.3">
      <c r="F3760" s="2">
        <v>3755</v>
      </c>
      <c r="G3760" s="12">
        <f ca="1"/>
        <v>520.94655670551049</v>
      </c>
      <c r="H3760" s="12">
        <f ca="1"/>
        <v>0.37597138485313691</v>
      </c>
      <c r="I3760" s="12">
        <v>0.3755</v>
      </c>
    </row>
    <row r="3761" spans="6:9" x14ac:dyDescent="0.3">
      <c r="F3761" s="2">
        <v>3756</v>
      </c>
      <c r="G3761" s="12">
        <f ca="1"/>
        <v>521.00254235780744</v>
      </c>
      <c r="H3761" s="12">
        <f ca="1"/>
        <v>0.37611326618613672</v>
      </c>
      <c r="I3761" s="12">
        <v>0.37559999999999999</v>
      </c>
    </row>
    <row r="3762" spans="6:9" x14ac:dyDescent="0.3">
      <c r="F3762" s="2">
        <v>3757</v>
      </c>
      <c r="G3762" s="12">
        <f ca="1"/>
        <v>521.101444270966</v>
      </c>
      <c r="H3762" s="12">
        <f ca="1"/>
        <v>0.37636391459339297</v>
      </c>
      <c r="I3762" s="12">
        <v>0.37569999999999998</v>
      </c>
    </row>
    <row r="3763" spans="6:9" x14ac:dyDescent="0.3">
      <c r="F3763" s="2">
        <v>3758</v>
      </c>
      <c r="G3763" s="12">
        <f ca="1"/>
        <v>521.10541805327443</v>
      </c>
      <c r="H3763" s="12">
        <f ca="1"/>
        <v>0.37637398558168272</v>
      </c>
      <c r="I3763" s="12">
        <v>0.37580000000000002</v>
      </c>
    </row>
    <row r="3764" spans="6:9" x14ac:dyDescent="0.3">
      <c r="F3764" s="2">
        <v>3759</v>
      </c>
      <c r="G3764" s="12">
        <f ca="1"/>
        <v>521.1146834448848</v>
      </c>
      <c r="H3764" s="12">
        <f ca="1"/>
        <v>0.37639746745792235</v>
      </c>
      <c r="I3764" s="12">
        <v>0.37590000000000001</v>
      </c>
    </row>
    <row r="3765" spans="6:9" x14ac:dyDescent="0.3">
      <c r="F3765" s="2">
        <v>3760</v>
      </c>
      <c r="G3765" s="12">
        <f ca="1"/>
        <v>521.12445736354539</v>
      </c>
      <c r="H3765" s="12">
        <f ca="1"/>
        <v>0.37642223820851206</v>
      </c>
      <c r="I3765" s="12">
        <v>0.376</v>
      </c>
    </row>
    <row r="3766" spans="6:9" x14ac:dyDescent="0.3">
      <c r="F3766" s="2">
        <v>3761</v>
      </c>
      <c r="G3766" s="12">
        <f ca="1"/>
        <v>521.23276860054409</v>
      </c>
      <c r="H3766" s="12">
        <f ca="1"/>
        <v>0.37669674481856907</v>
      </c>
      <c r="I3766" s="12">
        <v>0.37609999999999999</v>
      </c>
    </row>
    <row r="3767" spans="6:9" x14ac:dyDescent="0.3">
      <c r="F3767" s="2">
        <v>3762</v>
      </c>
      <c r="G3767" s="12">
        <f ca="1"/>
        <v>521.31891464977741</v>
      </c>
      <c r="H3767" s="12">
        <f ca="1"/>
        <v>0.37691508272260427</v>
      </c>
      <c r="I3767" s="12">
        <v>0.37619999999999998</v>
      </c>
    </row>
    <row r="3768" spans="6:9" x14ac:dyDescent="0.3">
      <c r="F3768" s="2">
        <v>3763</v>
      </c>
      <c r="G3768" s="12">
        <f ca="1"/>
        <v>521.4339755886316</v>
      </c>
      <c r="H3768" s="12">
        <f ca="1"/>
        <v>0.37720671563691949</v>
      </c>
      <c r="I3768" s="12">
        <v>0.37630000000000002</v>
      </c>
    </row>
    <row r="3769" spans="6:9" x14ac:dyDescent="0.3">
      <c r="F3769" s="2">
        <v>3764</v>
      </c>
      <c r="G3769" s="12">
        <f ca="1"/>
        <v>521.62793537733728</v>
      </c>
      <c r="H3769" s="12">
        <f ca="1"/>
        <v>0.37769835073546121</v>
      </c>
      <c r="I3769" s="12">
        <v>0.37640000000000001</v>
      </c>
    </row>
    <row r="3770" spans="6:9" x14ac:dyDescent="0.3">
      <c r="F3770" s="2">
        <v>3765</v>
      </c>
      <c r="G3770" s="12">
        <f ca="1"/>
        <v>521.64158178919536</v>
      </c>
      <c r="H3770" s="12">
        <f ca="1"/>
        <v>0.37773294185856604</v>
      </c>
      <c r="I3770" s="12">
        <v>0.3765</v>
      </c>
    </row>
    <row r="3771" spans="6:9" x14ac:dyDescent="0.3">
      <c r="F3771" s="2">
        <v>3766</v>
      </c>
      <c r="G3771" s="12">
        <f ca="1"/>
        <v>521.70440884788241</v>
      </c>
      <c r="H3771" s="12">
        <f ca="1"/>
        <v>0.37789219881163172</v>
      </c>
      <c r="I3771" s="12">
        <v>0.37659999999999999</v>
      </c>
    </row>
    <row r="3772" spans="6:9" x14ac:dyDescent="0.3">
      <c r="F3772" s="2">
        <v>3767</v>
      </c>
      <c r="G3772" s="12">
        <f ca="1"/>
        <v>521.80322426059763</v>
      </c>
      <c r="H3772" s="12">
        <f ca="1"/>
        <v>0.37814268737311107</v>
      </c>
      <c r="I3772" s="12">
        <v>0.37669999999999998</v>
      </c>
    </row>
    <row r="3773" spans="6:9" x14ac:dyDescent="0.3">
      <c r="F3773" s="2">
        <v>3768</v>
      </c>
      <c r="G3773" s="12">
        <f ca="1"/>
        <v>521.82140611499187</v>
      </c>
      <c r="H3773" s="12">
        <f ca="1"/>
        <v>0.37818877768961517</v>
      </c>
      <c r="I3773" s="12">
        <v>0.37680000000000002</v>
      </c>
    </row>
    <row r="3774" spans="6:9" x14ac:dyDescent="0.3">
      <c r="F3774" s="2">
        <v>3769</v>
      </c>
      <c r="G3774" s="12">
        <f ca="1"/>
        <v>521.88651278673331</v>
      </c>
      <c r="H3774" s="12">
        <f ca="1"/>
        <v>0.37835382288651909</v>
      </c>
      <c r="I3774" s="12">
        <v>0.37690000000000001</v>
      </c>
    </row>
    <row r="3775" spans="6:9" x14ac:dyDescent="0.3">
      <c r="F3775" s="2">
        <v>3770</v>
      </c>
      <c r="G3775" s="12">
        <f ca="1"/>
        <v>521.88721601710017</v>
      </c>
      <c r="H3775" s="12">
        <f ca="1"/>
        <v>0.37835560559219117</v>
      </c>
      <c r="I3775" s="12">
        <v>0.377</v>
      </c>
    </row>
    <row r="3776" spans="6:9" x14ac:dyDescent="0.3">
      <c r="F3776" s="2">
        <v>3771</v>
      </c>
      <c r="G3776" s="12">
        <f ca="1"/>
        <v>521.90544752864764</v>
      </c>
      <c r="H3776" s="12">
        <f ca="1"/>
        <v>0.37840182304826731</v>
      </c>
      <c r="I3776" s="12">
        <v>0.37709999999999999</v>
      </c>
    </row>
    <row r="3777" spans="6:9" x14ac:dyDescent="0.3">
      <c r="F3777" s="2">
        <v>3772</v>
      </c>
      <c r="G3777" s="12">
        <f ca="1"/>
        <v>521.92495845931933</v>
      </c>
      <c r="H3777" s="12">
        <f ca="1"/>
        <v>0.37845128417373952</v>
      </c>
      <c r="I3777" s="12">
        <v>0.37719999999999998</v>
      </c>
    </row>
    <row r="3778" spans="6:9" x14ac:dyDescent="0.3">
      <c r="F3778" s="2">
        <v>3773</v>
      </c>
      <c r="G3778" s="12">
        <f ca="1"/>
        <v>521.93345963972604</v>
      </c>
      <c r="H3778" s="12">
        <f ca="1"/>
        <v>0.37847283516268215</v>
      </c>
      <c r="I3778" s="12">
        <v>0.37730000000000002</v>
      </c>
    </row>
    <row r="3779" spans="6:9" x14ac:dyDescent="0.3">
      <c r="F3779" s="2">
        <v>3774</v>
      </c>
      <c r="G3779" s="12">
        <f ca="1"/>
        <v>521.98831286767643</v>
      </c>
      <c r="H3779" s="12">
        <f ca="1"/>
        <v>0.37861189271778228</v>
      </c>
      <c r="I3779" s="12">
        <v>0.37740000000000001</v>
      </c>
    </row>
    <row r="3780" spans="6:9" x14ac:dyDescent="0.3">
      <c r="F3780" s="2">
        <v>3775</v>
      </c>
      <c r="G3780" s="12">
        <f ca="1"/>
        <v>522.07414491048121</v>
      </c>
      <c r="H3780" s="12">
        <f ca="1"/>
        <v>0.37882948908374642</v>
      </c>
      <c r="I3780" s="12">
        <v>0.3775</v>
      </c>
    </row>
    <row r="3781" spans="6:9" x14ac:dyDescent="0.3">
      <c r="F3781" s="2">
        <v>3776</v>
      </c>
      <c r="G3781" s="12">
        <f ca="1"/>
        <v>522.09911118549405</v>
      </c>
      <c r="H3781" s="12">
        <f ca="1"/>
        <v>0.37889278323935199</v>
      </c>
      <c r="I3781" s="12">
        <v>0.37759999999999999</v>
      </c>
    </row>
    <row r="3782" spans="6:9" x14ac:dyDescent="0.3">
      <c r="F3782" s="2">
        <v>3777</v>
      </c>
      <c r="G3782" s="12">
        <f ca="1"/>
        <v>522.10956878465367</v>
      </c>
      <c r="H3782" s="12">
        <f ca="1"/>
        <v>0.37891929534948215</v>
      </c>
      <c r="I3782" s="12">
        <v>0.37769999999999998</v>
      </c>
    </row>
    <row r="3783" spans="6:9" x14ac:dyDescent="0.3">
      <c r="F3783" s="2">
        <v>3778</v>
      </c>
      <c r="G3783" s="12">
        <f ca="1"/>
        <v>522.11791828985747</v>
      </c>
      <c r="H3783" s="12">
        <f ca="1"/>
        <v>0.37894046308200757</v>
      </c>
      <c r="I3783" s="12">
        <v>0.37780000000000002</v>
      </c>
    </row>
    <row r="3784" spans="6:9" x14ac:dyDescent="0.3">
      <c r="F3784" s="2">
        <v>3779</v>
      </c>
      <c r="G3784" s="12">
        <f ca="1"/>
        <v>522.22384556508769</v>
      </c>
      <c r="H3784" s="12">
        <f ca="1"/>
        <v>0.37920901560876191</v>
      </c>
      <c r="I3784" s="12">
        <v>0.37790000000000001</v>
      </c>
    </row>
    <row r="3785" spans="6:9" x14ac:dyDescent="0.3">
      <c r="F3785" s="2">
        <v>3780</v>
      </c>
      <c r="G3785" s="12">
        <f ca="1"/>
        <v>522.26007990276298</v>
      </c>
      <c r="H3785" s="12">
        <f ca="1"/>
        <v>0.37930088090508168</v>
      </c>
      <c r="I3785" s="12">
        <v>0.378</v>
      </c>
    </row>
    <row r="3786" spans="6:9" x14ac:dyDescent="0.3">
      <c r="F3786" s="2">
        <v>3781</v>
      </c>
      <c r="G3786" s="12">
        <f ca="1"/>
        <v>522.3478425138178</v>
      </c>
      <c r="H3786" s="12">
        <f ca="1"/>
        <v>0.37952339068232299</v>
      </c>
      <c r="I3786" s="12">
        <v>0.37809999999999999</v>
      </c>
    </row>
    <row r="3787" spans="6:9" x14ac:dyDescent="0.3">
      <c r="F3787" s="2">
        <v>3782</v>
      </c>
      <c r="G3787" s="12">
        <f ca="1"/>
        <v>522.35159856786277</v>
      </c>
      <c r="H3787" s="12">
        <f ca="1"/>
        <v>0.37953291376552833</v>
      </c>
      <c r="I3787" s="12">
        <v>0.37819999999999998</v>
      </c>
    </row>
    <row r="3788" spans="6:9" x14ac:dyDescent="0.3">
      <c r="F3788" s="2">
        <v>3783</v>
      </c>
      <c r="G3788" s="12">
        <f ca="1"/>
        <v>522.39461178427644</v>
      </c>
      <c r="H3788" s="12">
        <f ca="1"/>
        <v>0.37964197007879263</v>
      </c>
      <c r="I3788" s="12">
        <v>0.37830000000000003</v>
      </c>
    </row>
    <row r="3789" spans="6:9" x14ac:dyDescent="0.3">
      <c r="F3789" s="2">
        <v>3784</v>
      </c>
      <c r="G3789" s="12">
        <f ca="1"/>
        <v>522.44221007199576</v>
      </c>
      <c r="H3789" s="12">
        <f ca="1"/>
        <v>0.37976265313526575</v>
      </c>
      <c r="I3789" s="12">
        <v>0.37840000000000001</v>
      </c>
    </row>
    <row r="3790" spans="6:9" x14ac:dyDescent="0.3">
      <c r="F3790" s="2">
        <v>3785</v>
      </c>
      <c r="G3790" s="12">
        <f ca="1"/>
        <v>522.46441568155331</v>
      </c>
      <c r="H3790" s="12">
        <f ca="1"/>
        <v>0.37981895494257278</v>
      </c>
      <c r="I3790" s="12">
        <v>0.3785</v>
      </c>
    </row>
    <row r="3791" spans="6:9" x14ac:dyDescent="0.3">
      <c r="F3791" s="2">
        <v>3786</v>
      </c>
      <c r="G3791" s="12">
        <f ca="1"/>
        <v>522.46679002314613</v>
      </c>
      <c r="H3791" s="12">
        <f ca="1"/>
        <v>0.37982497505326024</v>
      </c>
      <c r="I3791" s="12">
        <v>0.37859999999999999</v>
      </c>
    </row>
    <row r="3792" spans="6:9" x14ac:dyDescent="0.3">
      <c r="F3792" s="2">
        <v>3787</v>
      </c>
      <c r="G3792" s="12">
        <f ca="1"/>
        <v>522.49792223736631</v>
      </c>
      <c r="H3792" s="12">
        <f ca="1"/>
        <v>0.3799039107627486</v>
      </c>
      <c r="I3792" s="12">
        <v>0.37869999999999998</v>
      </c>
    </row>
    <row r="3793" spans="6:9" x14ac:dyDescent="0.3">
      <c r="F3793" s="2">
        <v>3788</v>
      </c>
      <c r="G3793" s="12">
        <f ca="1"/>
        <v>522.50950021903259</v>
      </c>
      <c r="H3793" s="12">
        <f ca="1"/>
        <v>0.37993326691987483</v>
      </c>
      <c r="I3793" s="12">
        <v>0.37880000000000003</v>
      </c>
    </row>
    <row r="3794" spans="6:9" x14ac:dyDescent="0.3">
      <c r="F3794" s="2">
        <v>3789</v>
      </c>
      <c r="G3794" s="12">
        <f ca="1"/>
        <v>522.53783109571191</v>
      </c>
      <c r="H3794" s="12">
        <f ca="1"/>
        <v>0.38000510074728322</v>
      </c>
      <c r="I3794" s="12">
        <v>0.37890000000000001</v>
      </c>
    </row>
    <row r="3795" spans="6:9" x14ac:dyDescent="0.3">
      <c r="F3795" s="2">
        <v>3790</v>
      </c>
      <c r="G3795" s="12">
        <f ca="1"/>
        <v>522.54150963181826</v>
      </c>
      <c r="H3795" s="12">
        <f ca="1"/>
        <v>0.38001442783662254</v>
      </c>
      <c r="I3795" s="12">
        <v>0.379</v>
      </c>
    </row>
    <row r="3796" spans="6:9" x14ac:dyDescent="0.3">
      <c r="F3796" s="2">
        <v>3791</v>
      </c>
      <c r="G3796" s="12">
        <f ca="1"/>
        <v>522.67817755665283</v>
      </c>
      <c r="H3796" s="12">
        <f ca="1"/>
        <v>0.38036096272139752</v>
      </c>
      <c r="I3796" s="12">
        <v>0.37909999999999999</v>
      </c>
    </row>
    <row r="3797" spans="6:9" x14ac:dyDescent="0.3">
      <c r="F3797" s="2">
        <v>3792</v>
      </c>
      <c r="G3797" s="12">
        <f ca="1"/>
        <v>522.72877412295213</v>
      </c>
      <c r="H3797" s="12">
        <f ca="1"/>
        <v>0.38048925888444252</v>
      </c>
      <c r="I3797" s="12">
        <v>0.37919999999999998</v>
      </c>
    </row>
    <row r="3798" spans="6:9" x14ac:dyDescent="0.3">
      <c r="F3798" s="2">
        <v>3793</v>
      </c>
      <c r="G3798" s="12">
        <f ca="1"/>
        <v>522.76875357146253</v>
      </c>
      <c r="H3798" s="12">
        <f ca="1"/>
        <v>0.38059063492165879</v>
      </c>
      <c r="I3798" s="12">
        <v>0.37930000000000003</v>
      </c>
    </row>
    <row r="3799" spans="6:9" x14ac:dyDescent="0.3">
      <c r="F3799" s="2">
        <v>3794</v>
      </c>
      <c r="G3799" s="12">
        <f ca="1"/>
        <v>522.78882460552677</v>
      </c>
      <c r="H3799" s="12">
        <f ca="1"/>
        <v>0.38064152957370878</v>
      </c>
      <c r="I3799" s="12">
        <v>0.37940000000000002</v>
      </c>
    </row>
    <row r="3800" spans="6:9" x14ac:dyDescent="0.3">
      <c r="F3800" s="2">
        <v>3795</v>
      </c>
      <c r="G3800" s="12">
        <f ca="1"/>
        <v>522.80144293111789</v>
      </c>
      <c r="H3800" s="12">
        <f ca="1"/>
        <v>0.38067352635136742</v>
      </c>
      <c r="I3800" s="12">
        <v>0.3795</v>
      </c>
    </row>
    <row r="3801" spans="6:9" x14ac:dyDescent="0.3">
      <c r="F3801" s="2">
        <v>3796</v>
      </c>
      <c r="G3801" s="12">
        <f ca="1"/>
        <v>522.80604836281032</v>
      </c>
      <c r="H3801" s="12">
        <f ca="1"/>
        <v>0.38068520455304672</v>
      </c>
      <c r="I3801" s="12">
        <v>0.37959999999999999</v>
      </c>
    </row>
    <row r="3802" spans="6:9" x14ac:dyDescent="0.3">
      <c r="F3802" s="2">
        <v>3797</v>
      </c>
      <c r="G3802" s="12">
        <f ca="1"/>
        <v>522.80946660334143</v>
      </c>
      <c r="H3802" s="12">
        <f ca="1"/>
        <v>0.3806938723506712</v>
      </c>
      <c r="I3802" s="12">
        <v>0.37969999999999998</v>
      </c>
    </row>
    <row r="3803" spans="6:9" x14ac:dyDescent="0.3">
      <c r="F3803" s="2">
        <v>3798</v>
      </c>
      <c r="G3803" s="12">
        <f ca="1"/>
        <v>522.88660680896578</v>
      </c>
      <c r="H3803" s="12">
        <f ca="1"/>
        <v>0.38088948283014445</v>
      </c>
      <c r="I3803" s="12">
        <v>0.37980000000000003</v>
      </c>
    </row>
    <row r="3804" spans="6:9" x14ac:dyDescent="0.3">
      <c r="F3804" s="2">
        <v>3799</v>
      </c>
      <c r="G3804" s="12">
        <f ca="1"/>
        <v>522.94734645573749</v>
      </c>
      <c r="H3804" s="12">
        <f ca="1"/>
        <v>0.3810435082551526</v>
      </c>
      <c r="I3804" s="12">
        <v>0.37990000000000002</v>
      </c>
    </row>
    <row r="3805" spans="6:9" x14ac:dyDescent="0.3">
      <c r="F3805" s="2">
        <v>3800</v>
      </c>
      <c r="G3805" s="12">
        <f ca="1"/>
        <v>522.95067530319182</v>
      </c>
      <c r="H3805" s="12">
        <f ca="1"/>
        <v>0.38105194972611955</v>
      </c>
      <c r="I3805" s="12">
        <v>0.38</v>
      </c>
    </row>
    <row r="3806" spans="6:9" x14ac:dyDescent="0.3">
      <c r="F3806" s="2">
        <v>3801</v>
      </c>
      <c r="G3806" s="12">
        <f ca="1"/>
        <v>522.96977639412808</v>
      </c>
      <c r="H3806" s="12">
        <f ca="1"/>
        <v>0.38110038746203168</v>
      </c>
      <c r="I3806" s="12">
        <v>0.38009999999999999</v>
      </c>
    </row>
    <row r="3807" spans="6:9" x14ac:dyDescent="0.3">
      <c r="F3807" s="2">
        <v>3802</v>
      </c>
      <c r="G3807" s="12">
        <f ca="1"/>
        <v>523.02939759980791</v>
      </c>
      <c r="H3807" s="12">
        <f ca="1"/>
        <v>0.3812515803655116</v>
      </c>
      <c r="I3807" s="12">
        <v>0.38019999999999998</v>
      </c>
    </row>
    <row r="3808" spans="6:9" x14ac:dyDescent="0.3">
      <c r="F3808" s="2">
        <v>3803</v>
      </c>
      <c r="G3808" s="12">
        <f ca="1"/>
        <v>523.03314596628979</v>
      </c>
      <c r="H3808" s="12">
        <f ca="1"/>
        <v>0.38126108590356322</v>
      </c>
      <c r="I3808" s="12">
        <v>0.38030000000000003</v>
      </c>
    </row>
    <row r="3809" spans="6:9" x14ac:dyDescent="0.3">
      <c r="F3809" s="2">
        <v>3804</v>
      </c>
      <c r="G3809" s="12">
        <f ca="1"/>
        <v>523.08308204462821</v>
      </c>
      <c r="H3809" s="12">
        <f ca="1"/>
        <v>0.38138772052972203</v>
      </c>
      <c r="I3809" s="12">
        <v>0.38040000000000002</v>
      </c>
    </row>
    <row r="3810" spans="6:9" x14ac:dyDescent="0.3">
      <c r="F3810" s="2">
        <v>3805</v>
      </c>
      <c r="G3810" s="12">
        <f ca="1"/>
        <v>523.12610339171829</v>
      </c>
      <c r="H3810" s="12">
        <f ca="1"/>
        <v>0.3814968213160021</v>
      </c>
      <c r="I3810" s="12">
        <v>0.3805</v>
      </c>
    </row>
    <row r="3811" spans="6:9" x14ac:dyDescent="0.3">
      <c r="F3811" s="2">
        <v>3806</v>
      </c>
      <c r="G3811" s="12">
        <f ca="1"/>
        <v>523.13916093837156</v>
      </c>
      <c r="H3811" s="12">
        <f ca="1"/>
        <v>0.38152993511206712</v>
      </c>
      <c r="I3811" s="12">
        <v>0.38059999999999999</v>
      </c>
    </row>
    <row r="3812" spans="6:9" x14ac:dyDescent="0.3">
      <c r="F3812" s="2">
        <v>3807</v>
      </c>
      <c r="G3812" s="12">
        <f ca="1"/>
        <v>523.15708874782547</v>
      </c>
      <c r="H3812" s="12">
        <f ca="1"/>
        <v>0.3815754000439508</v>
      </c>
      <c r="I3812" s="12">
        <v>0.38069999999999998</v>
      </c>
    </row>
    <row r="3813" spans="6:9" x14ac:dyDescent="0.3">
      <c r="F3813" s="2">
        <v>3808</v>
      </c>
      <c r="G3813" s="12">
        <f ca="1"/>
        <v>523.17757109697959</v>
      </c>
      <c r="H3813" s="12">
        <f ca="1"/>
        <v>0.38162734357570233</v>
      </c>
      <c r="I3813" s="12">
        <v>0.38080000000000003</v>
      </c>
    </row>
    <row r="3814" spans="6:9" x14ac:dyDescent="0.3">
      <c r="F3814" s="2">
        <v>3809</v>
      </c>
      <c r="G3814" s="12">
        <f ca="1"/>
        <v>523.18202497194829</v>
      </c>
      <c r="H3814" s="12">
        <f ca="1"/>
        <v>0.38163863870695908</v>
      </c>
      <c r="I3814" s="12">
        <v>0.38090000000000002</v>
      </c>
    </row>
    <row r="3815" spans="6:9" x14ac:dyDescent="0.3">
      <c r="F3815" s="2">
        <v>3810</v>
      </c>
      <c r="G3815" s="12">
        <f ca="1"/>
        <v>523.23137555965388</v>
      </c>
      <c r="H3815" s="12">
        <f ca="1"/>
        <v>0.38176379391554338</v>
      </c>
      <c r="I3815" s="12">
        <v>0.38100000000000001</v>
      </c>
    </row>
    <row r="3816" spans="6:9" x14ac:dyDescent="0.3">
      <c r="F3816" s="2">
        <v>3811</v>
      </c>
      <c r="G3816" s="12">
        <f ca="1"/>
        <v>523.23761578562755</v>
      </c>
      <c r="H3816" s="12">
        <f ca="1"/>
        <v>0.38177961952188494</v>
      </c>
      <c r="I3816" s="12">
        <v>0.38109999999999999</v>
      </c>
    </row>
    <row r="3817" spans="6:9" x14ac:dyDescent="0.3">
      <c r="F3817" s="2">
        <v>3812</v>
      </c>
      <c r="G3817" s="12">
        <f ca="1"/>
        <v>523.28707735152693</v>
      </c>
      <c r="H3817" s="12">
        <f ca="1"/>
        <v>0.38190505816289222</v>
      </c>
      <c r="I3817" s="12">
        <v>0.38119999999999998</v>
      </c>
    </row>
    <row r="3818" spans="6:9" x14ac:dyDescent="0.3">
      <c r="F3818" s="2">
        <v>3813</v>
      </c>
      <c r="G3818" s="12">
        <f ca="1"/>
        <v>523.29160814216732</v>
      </c>
      <c r="H3818" s="12">
        <f ca="1"/>
        <v>0.38191654871239594</v>
      </c>
      <c r="I3818" s="12">
        <v>0.38129999999999997</v>
      </c>
    </row>
    <row r="3819" spans="6:9" x14ac:dyDescent="0.3">
      <c r="F3819" s="2">
        <v>3814</v>
      </c>
      <c r="G3819" s="12">
        <f ca="1"/>
        <v>523.31081900929109</v>
      </c>
      <c r="H3819" s="12">
        <f ca="1"/>
        <v>0.38196526960427774</v>
      </c>
      <c r="I3819" s="12">
        <v>0.38140000000000002</v>
      </c>
    </row>
    <row r="3820" spans="6:9" x14ac:dyDescent="0.3">
      <c r="F3820" s="2">
        <v>3815</v>
      </c>
      <c r="G3820" s="12">
        <f ca="1"/>
        <v>523.32099096910065</v>
      </c>
      <c r="H3820" s="12">
        <f ca="1"/>
        <v>0.38199106693076418</v>
      </c>
      <c r="I3820" s="12">
        <v>0.38150000000000001</v>
      </c>
    </row>
    <row r="3821" spans="6:9" x14ac:dyDescent="0.3">
      <c r="F3821" s="2">
        <v>3816</v>
      </c>
      <c r="G3821" s="12">
        <f ca="1"/>
        <v>523.34090702524338</v>
      </c>
      <c r="H3821" s="12">
        <f ca="1"/>
        <v>0.38204157668428995</v>
      </c>
      <c r="I3821" s="12">
        <v>0.38159999999999999</v>
      </c>
    </row>
    <row r="3822" spans="6:9" x14ac:dyDescent="0.3">
      <c r="F3822" s="2">
        <v>3817</v>
      </c>
      <c r="G3822" s="12">
        <f ca="1"/>
        <v>523.35386644329014</v>
      </c>
      <c r="H3822" s="12">
        <f ca="1"/>
        <v>0.38207444363531917</v>
      </c>
      <c r="I3822" s="12">
        <v>0.38169999999999998</v>
      </c>
    </row>
    <row r="3823" spans="6:9" x14ac:dyDescent="0.3">
      <c r="F3823" s="2">
        <v>3818</v>
      </c>
      <c r="G3823" s="12">
        <f ca="1"/>
        <v>523.42300862668037</v>
      </c>
      <c r="H3823" s="12">
        <f ca="1"/>
        <v>0.38224980019307908</v>
      </c>
      <c r="I3823" s="12">
        <v>0.38179999999999997</v>
      </c>
    </row>
    <row r="3824" spans="6:9" x14ac:dyDescent="0.3">
      <c r="F3824" s="2">
        <v>3819</v>
      </c>
      <c r="G3824" s="12">
        <f ca="1"/>
        <v>523.43790610202359</v>
      </c>
      <c r="H3824" s="12">
        <f ca="1"/>
        <v>0.38228758321605083</v>
      </c>
      <c r="I3824" s="12">
        <v>0.38190000000000002</v>
      </c>
    </row>
    <row r="3825" spans="6:9" x14ac:dyDescent="0.3">
      <c r="F3825" s="2">
        <v>3820</v>
      </c>
      <c r="G3825" s="12">
        <f ca="1"/>
        <v>523.45516728253585</v>
      </c>
      <c r="H3825" s="12">
        <f ca="1"/>
        <v>0.382331361271603</v>
      </c>
      <c r="I3825" s="12">
        <v>0.38200000000000001</v>
      </c>
    </row>
    <row r="3826" spans="6:9" x14ac:dyDescent="0.3">
      <c r="F3826" s="2">
        <v>3821</v>
      </c>
      <c r="G3826" s="12">
        <f ca="1"/>
        <v>523.5267628214142</v>
      </c>
      <c r="H3826" s="12">
        <f ca="1"/>
        <v>0.38251294515323364</v>
      </c>
      <c r="I3826" s="12">
        <v>0.3821</v>
      </c>
    </row>
    <row r="3827" spans="6:9" x14ac:dyDescent="0.3">
      <c r="F3827" s="2">
        <v>3822</v>
      </c>
      <c r="G3827" s="12">
        <f ca="1"/>
        <v>523.57683299373707</v>
      </c>
      <c r="H3827" s="12">
        <f ca="1"/>
        <v>0.38263993755083009</v>
      </c>
      <c r="I3827" s="12">
        <v>0.38219999999999998</v>
      </c>
    </row>
    <row r="3828" spans="6:9" x14ac:dyDescent="0.3">
      <c r="F3828" s="2">
        <v>3823</v>
      </c>
      <c r="G3828" s="12">
        <f ca="1"/>
        <v>523.58958717605685</v>
      </c>
      <c r="H3828" s="12">
        <f ca="1"/>
        <v>0.38267228611517212</v>
      </c>
      <c r="I3828" s="12">
        <v>0.38229999999999997</v>
      </c>
    </row>
    <row r="3829" spans="6:9" x14ac:dyDescent="0.3">
      <c r="F3829" s="2">
        <v>3824</v>
      </c>
      <c r="G3829" s="12">
        <f ca="1"/>
        <v>523.65349596493479</v>
      </c>
      <c r="H3829" s="12">
        <f ca="1"/>
        <v>0.38283438033844125</v>
      </c>
      <c r="I3829" s="12">
        <v>0.38240000000000002</v>
      </c>
    </row>
    <row r="3830" spans="6:9" x14ac:dyDescent="0.3">
      <c r="F3830" s="2">
        <v>3825</v>
      </c>
      <c r="G3830" s="12">
        <f ca="1"/>
        <v>523.71762949707158</v>
      </c>
      <c r="H3830" s="12">
        <f ca="1"/>
        <v>0.38299704742496055</v>
      </c>
      <c r="I3830" s="12">
        <v>0.38250000000000001</v>
      </c>
    </row>
    <row r="3831" spans="6:9" x14ac:dyDescent="0.3">
      <c r="F3831" s="2">
        <v>3826</v>
      </c>
      <c r="G3831" s="12">
        <f ca="1"/>
        <v>523.77208084830704</v>
      </c>
      <c r="H3831" s="12">
        <f ca="1"/>
        <v>0.38313515902741824</v>
      </c>
      <c r="I3831" s="12">
        <v>0.3826</v>
      </c>
    </row>
    <row r="3832" spans="6:9" x14ac:dyDescent="0.3">
      <c r="F3832" s="2">
        <v>3827</v>
      </c>
      <c r="G3832" s="12">
        <f ca="1"/>
        <v>523.80898604808579</v>
      </c>
      <c r="H3832" s="12">
        <f ca="1"/>
        <v>0.38322876733780775</v>
      </c>
      <c r="I3832" s="12">
        <v>0.38269999999999998</v>
      </c>
    </row>
    <row r="3833" spans="6:9" x14ac:dyDescent="0.3">
      <c r="F3833" s="2">
        <v>3828</v>
      </c>
      <c r="G3833" s="12">
        <f ca="1"/>
        <v>523.81084299285874</v>
      </c>
      <c r="H3833" s="12">
        <f ca="1"/>
        <v>0.3832334774157391</v>
      </c>
      <c r="I3833" s="12">
        <v>0.38279999999999997</v>
      </c>
    </row>
    <row r="3834" spans="6:9" x14ac:dyDescent="0.3">
      <c r="F3834" s="2">
        <v>3829</v>
      </c>
      <c r="G3834" s="12">
        <f ca="1"/>
        <v>523.81100887849118</v>
      </c>
      <c r="H3834" s="12">
        <f ca="1"/>
        <v>0.38323389817917791</v>
      </c>
      <c r="I3834" s="12">
        <v>0.38290000000000002</v>
      </c>
    </row>
    <row r="3835" spans="6:9" x14ac:dyDescent="0.3">
      <c r="F3835" s="2">
        <v>3830</v>
      </c>
      <c r="G3835" s="12">
        <f ca="1"/>
        <v>523.8168314819734</v>
      </c>
      <c r="H3835" s="12">
        <f ca="1"/>
        <v>0.38324866703283772</v>
      </c>
      <c r="I3835" s="12">
        <v>0.38300000000000001</v>
      </c>
    </row>
    <row r="3836" spans="6:9" x14ac:dyDescent="0.3">
      <c r="F3836" s="2">
        <v>3831</v>
      </c>
      <c r="G3836" s="12">
        <f ca="1"/>
        <v>523.85198932270873</v>
      </c>
      <c r="H3836" s="12">
        <f ca="1"/>
        <v>0.38333784429751588</v>
      </c>
      <c r="I3836" s="12">
        <v>0.3831</v>
      </c>
    </row>
    <row r="3837" spans="6:9" x14ac:dyDescent="0.3">
      <c r="F3837" s="2">
        <v>3832</v>
      </c>
      <c r="G3837" s="12">
        <f ca="1"/>
        <v>523.91541165537603</v>
      </c>
      <c r="H3837" s="12">
        <f ca="1"/>
        <v>0.38349871607884567</v>
      </c>
      <c r="I3837" s="12">
        <v>0.38319999999999999</v>
      </c>
    </row>
    <row r="3838" spans="6:9" x14ac:dyDescent="0.3">
      <c r="F3838" s="2">
        <v>3833</v>
      </c>
      <c r="G3838" s="12">
        <f ca="1"/>
        <v>523.96295936657145</v>
      </c>
      <c r="H3838" s="12">
        <f ca="1"/>
        <v>0.38361932339848515</v>
      </c>
      <c r="I3838" s="12">
        <v>0.38329999999999997</v>
      </c>
    </row>
    <row r="3839" spans="6:9" x14ac:dyDescent="0.3">
      <c r="F3839" s="2">
        <v>3834</v>
      </c>
      <c r="G3839" s="12">
        <f ca="1"/>
        <v>523.97004148519841</v>
      </c>
      <c r="H3839" s="12">
        <f ca="1"/>
        <v>0.38363728770179861</v>
      </c>
      <c r="I3839" s="12">
        <v>0.38340000000000002</v>
      </c>
    </row>
    <row r="3840" spans="6:9" x14ac:dyDescent="0.3">
      <c r="F3840" s="2">
        <v>3835</v>
      </c>
      <c r="G3840" s="12">
        <f ca="1"/>
        <v>524.08873815430411</v>
      </c>
      <c r="H3840" s="12">
        <f ca="1"/>
        <v>0.38393837530933589</v>
      </c>
      <c r="I3840" s="12">
        <v>0.38350000000000001</v>
      </c>
    </row>
    <row r="3841" spans="6:9" x14ac:dyDescent="0.3">
      <c r="F3841" s="2">
        <v>3836</v>
      </c>
      <c r="G3841" s="12">
        <f ca="1"/>
        <v>524.12061282688501</v>
      </c>
      <c r="H3841" s="12">
        <f ca="1"/>
        <v>0.38401923063137544</v>
      </c>
      <c r="I3841" s="12">
        <v>0.3836</v>
      </c>
    </row>
    <row r="3842" spans="6:9" x14ac:dyDescent="0.3">
      <c r="F3842" s="2">
        <v>3837</v>
      </c>
      <c r="G3842" s="12">
        <f ca="1"/>
        <v>524.13431278036217</v>
      </c>
      <c r="H3842" s="12">
        <f ca="1"/>
        <v>0.38405398301018123</v>
      </c>
      <c r="I3842" s="12">
        <v>0.38369999999999999</v>
      </c>
    </row>
    <row r="3843" spans="6:9" x14ac:dyDescent="0.3">
      <c r="F3843" s="2">
        <v>3838</v>
      </c>
      <c r="G3843" s="12">
        <f ca="1"/>
        <v>524.13610397542675</v>
      </c>
      <c r="H3843" s="12">
        <f ca="1"/>
        <v>0.38405852670547985</v>
      </c>
      <c r="I3843" s="12">
        <v>0.38379999999999997</v>
      </c>
    </row>
    <row r="3844" spans="6:9" x14ac:dyDescent="0.3">
      <c r="F3844" s="2">
        <v>3839</v>
      </c>
      <c r="G3844" s="12">
        <f ca="1"/>
        <v>524.15492863559621</v>
      </c>
      <c r="H3844" s="12">
        <f ca="1"/>
        <v>0.38410627904108158</v>
      </c>
      <c r="I3844" s="12">
        <v>0.38390000000000002</v>
      </c>
    </row>
    <row r="3845" spans="6:9" x14ac:dyDescent="0.3">
      <c r="F3845" s="2">
        <v>3840</v>
      </c>
      <c r="G3845" s="12">
        <f ca="1"/>
        <v>524.27105138038473</v>
      </c>
      <c r="H3845" s="12">
        <f ca="1"/>
        <v>0.38440085161079113</v>
      </c>
      <c r="I3845" s="12">
        <v>0.38400000000000001</v>
      </c>
    </row>
    <row r="3846" spans="6:9" x14ac:dyDescent="0.3">
      <c r="F3846" s="2">
        <v>3841</v>
      </c>
      <c r="G3846" s="12">
        <f ca="1"/>
        <v>524.29279093333253</v>
      </c>
      <c r="H3846" s="12">
        <f ca="1"/>
        <v>0.38445600005625613</v>
      </c>
      <c r="I3846" s="12">
        <v>0.3841</v>
      </c>
    </row>
    <row r="3847" spans="6:9" x14ac:dyDescent="0.3">
      <c r="F3847" s="2">
        <v>3842</v>
      </c>
      <c r="G3847" s="12">
        <f ca="1"/>
        <v>524.31883764012116</v>
      </c>
      <c r="H3847" s="12">
        <f ca="1"/>
        <v>0.38452207520117831</v>
      </c>
      <c r="I3847" s="12">
        <v>0.38419999999999999</v>
      </c>
    </row>
    <row r="3848" spans="6:9" x14ac:dyDescent="0.3">
      <c r="F3848" s="2">
        <v>3843</v>
      </c>
      <c r="G3848" s="12">
        <f ca="1"/>
        <v>524.3583111985829</v>
      </c>
      <c r="H3848" s="12">
        <f ca="1"/>
        <v>0.38462221234181104</v>
      </c>
      <c r="I3848" s="12">
        <v>0.38429999999999997</v>
      </c>
    </row>
    <row r="3849" spans="6:9" x14ac:dyDescent="0.3">
      <c r="F3849" s="2">
        <v>3844</v>
      </c>
      <c r="G3849" s="12">
        <f ca="1"/>
        <v>524.41346560016427</v>
      </c>
      <c r="H3849" s="12">
        <f ca="1"/>
        <v>0.38476213055989461</v>
      </c>
      <c r="I3849" s="12">
        <v>0.38440000000000002</v>
      </c>
    </row>
    <row r="3850" spans="6:9" x14ac:dyDescent="0.3">
      <c r="F3850" s="2">
        <v>3845</v>
      </c>
      <c r="G3850" s="12">
        <f ca="1"/>
        <v>524.43072748067721</v>
      </c>
      <c r="H3850" s="12">
        <f ca="1"/>
        <v>0.3848059216890013</v>
      </c>
      <c r="I3850" s="12">
        <v>0.38450000000000001</v>
      </c>
    </row>
    <row r="3851" spans="6:9" x14ac:dyDescent="0.3">
      <c r="F3851" s="2">
        <v>3846</v>
      </c>
      <c r="G3851" s="12">
        <f ca="1"/>
        <v>524.53024396847877</v>
      </c>
      <c r="H3851" s="12">
        <f ca="1"/>
        <v>0.38505838565639849</v>
      </c>
      <c r="I3851" s="12">
        <v>0.3846</v>
      </c>
    </row>
    <row r="3852" spans="6:9" x14ac:dyDescent="0.3">
      <c r="F3852" s="2">
        <v>3847</v>
      </c>
      <c r="G3852" s="12">
        <f ca="1"/>
        <v>524.55570626650103</v>
      </c>
      <c r="H3852" s="12">
        <f ca="1"/>
        <v>0.3851229821124868</v>
      </c>
      <c r="I3852" s="12">
        <v>0.38469999999999999</v>
      </c>
    </row>
    <row r="3853" spans="6:9" x14ac:dyDescent="0.3">
      <c r="F3853" s="2">
        <v>3848</v>
      </c>
      <c r="G3853" s="12">
        <f ca="1"/>
        <v>524.57502851092499</v>
      </c>
      <c r="H3853" s="12">
        <f ca="1"/>
        <v>0.38517200185954642</v>
      </c>
      <c r="I3853" s="12">
        <v>0.38479999999999998</v>
      </c>
    </row>
    <row r="3854" spans="6:9" x14ac:dyDescent="0.3">
      <c r="F3854" s="2">
        <v>3849</v>
      </c>
      <c r="G3854" s="12">
        <f ca="1"/>
        <v>524.59484737832008</v>
      </c>
      <c r="H3854" s="12">
        <f ca="1"/>
        <v>0.38522228176100587</v>
      </c>
      <c r="I3854" s="12">
        <v>0.38490000000000002</v>
      </c>
    </row>
    <row r="3855" spans="6:9" x14ac:dyDescent="0.3">
      <c r="F3855" s="2">
        <v>3850</v>
      </c>
      <c r="G3855" s="12">
        <f ca="1"/>
        <v>524.61385572367681</v>
      </c>
      <c r="H3855" s="12">
        <f ca="1"/>
        <v>0.3852705056210316</v>
      </c>
      <c r="I3855" s="12">
        <v>0.38500000000000001</v>
      </c>
    </row>
    <row r="3856" spans="6:9" x14ac:dyDescent="0.3">
      <c r="F3856" s="2">
        <v>3851</v>
      </c>
      <c r="G3856" s="12">
        <f ca="1"/>
        <v>524.73556267748813</v>
      </c>
      <c r="H3856" s="12">
        <f ca="1"/>
        <v>0.38557927946496262</v>
      </c>
      <c r="I3856" s="12">
        <v>0.3851</v>
      </c>
    </row>
    <row r="3857" spans="6:9" x14ac:dyDescent="0.3">
      <c r="F3857" s="2">
        <v>3852</v>
      </c>
      <c r="G3857" s="12">
        <f ca="1"/>
        <v>524.74880872044037</v>
      </c>
      <c r="H3857" s="12">
        <f ca="1"/>
        <v>0.38561288558527285</v>
      </c>
      <c r="I3857" s="12">
        <v>0.38519999999999999</v>
      </c>
    </row>
    <row r="3858" spans="6:9" x14ac:dyDescent="0.3">
      <c r="F3858" s="2">
        <v>3853</v>
      </c>
      <c r="G3858" s="12">
        <f ca="1"/>
        <v>524.77759024666204</v>
      </c>
      <c r="H3858" s="12">
        <f ca="1"/>
        <v>0.38568590666289188</v>
      </c>
      <c r="I3858" s="12">
        <v>0.38529999999999998</v>
      </c>
    </row>
    <row r="3859" spans="6:9" x14ac:dyDescent="0.3">
      <c r="F3859" s="2">
        <v>3854</v>
      </c>
      <c r="G3859" s="12">
        <f ca="1"/>
        <v>524.81528669067279</v>
      </c>
      <c r="H3859" s="12">
        <f ca="1"/>
        <v>0.38578154637706552</v>
      </c>
      <c r="I3859" s="12">
        <v>0.38540000000000002</v>
      </c>
    </row>
    <row r="3860" spans="6:9" x14ac:dyDescent="0.3">
      <c r="F3860" s="2">
        <v>3855</v>
      </c>
      <c r="G3860" s="12">
        <f ca="1"/>
        <v>524.88407392432885</v>
      </c>
      <c r="H3860" s="12">
        <f ca="1"/>
        <v>0.385956068808055</v>
      </c>
      <c r="I3860" s="12">
        <v>0.38550000000000001</v>
      </c>
    </row>
    <row r="3861" spans="6:9" x14ac:dyDescent="0.3">
      <c r="F3861" s="2">
        <v>3856</v>
      </c>
      <c r="G3861" s="12">
        <f ca="1"/>
        <v>524.93955918666336</v>
      </c>
      <c r="H3861" s="12">
        <f ca="1"/>
        <v>0.3860968444312729</v>
      </c>
      <c r="I3861" s="12">
        <v>0.3856</v>
      </c>
    </row>
    <row r="3862" spans="6:9" x14ac:dyDescent="0.3">
      <c r="F3862" s="2">
        <v>3857</v>
      </c>
      <c r="G3862" s="12">
        <f ca="1"/>
        <v>525.04623015772881</v>
      </c>
      <c r="H3862" s="12">
        <f ca="1"/>
        <v>0.38636749213328758</v>
      </c>
      <c r="I3862" s="12">
        <v>0.38569999999999999</v>
      </c>
    </row>
    <row r="3863" spans="6:9" x14ac:dyDescent="0.3">
      <c r="F3863" s="2">
        <v>3858</v>
      </c>
      <c r="G3863" s="12">
        <f ca="1"/>
        <v>525.16445920950002</v>
      </c>
      <c r="H3863" s="12">
        <f ca="1"/>
        <v>0.38666747306904103</v>
      </c>
      <c r="I3863" s="12">
        <v>0.38579999999999998</v>
      </c>
    </row>
    <row r="3864" spans="6:9" x14ac:dyDescent="0.3">
      <c r="F3864" s="2">
        <v>3859</v>
      </c>
      <c r="G3864" s="12">
        <f ca="1"/>
        <v>525.16675236871038</v>
      </c>
      <c r="H3864" s="12">
        <f ca="1"/>
        <v>0.38667329155090391</v>
      </c>
      <c r="I3864" s="12">
        <v>0.38590000000000002</v>
      </c>
    </row>
    <row r="3865" spans="6:9" x14ac:dyDescent="0.3">
      <c r="F3865" s="2">
        <v>3860</v>
      </c>
      <c r="G3865" s="12">
        <f ca="1"/>
        <v>525.17930846078866</v>
      </c>
      <c r="H3865" s="12">
        <f ca="1"/>
        <v>0.38670515044580289</v>
      </c>
      <c r="I3865" s="12">
        <v>0.38600000000000001</v>
      </c>
    </row>
    <row r="3866" spans="6:9" x14ac:dyDescent="0.3">
      <c r="F3866" s="2">
        <v>3861</v>
      </c>
      <c r="G3866" s="12">
        <f ca="1"/>
        <v>525.25625584579223</v>
      </c>
      <c r="H3866" s="12">
        <f ca="1"/>
        <v>0.38690039301561618</v>
      </c>
      <c r="I3866" s="12">
        <v>0.3861</v>
      </c>
    </row>
    <row r="3867" spans="6:9" x14ac:dyDescent="0.3">
      <c r="F3867" s="2">
        <v>3862</v>
      </c>
      <c r="G3867" s="12">
        <f ca="1"/>
        <v>525.32366743738612</v>
      </c>
      <c r="H3867" s="12">
        <f ca="1"/>
        <v>0.38707144272347777</v>
      </c>
      <c r="I3867" s="12">
        <v>0.38619999999999999</v>
      </c>
    </row>
    <row r="3868" spans="6:9" x14ac:dyDescent="0.3">
      <c r="F3868" s="2">
        <v>3863</v>
      </c>
      <c r="G3868" s="12">
        <f ca="1"/>
        <v>525.33540511220463</v>
      </c>
      <c r="H3868" s="12">
        <f ca="1"/>
        <v>0.38710122608408382</v>
      </c>
      <c r="I3868" s="12">
        <v>0.38629999999999998</v>
      </c>
    </row>
    <row r="3869" spans="6:9" x14ac:dyDescent="0.3">
      <c r="F3869" s="2">
        <v>3864</v>
      </c>
      <c r="G3869" s="12">
        <f ca="1"/>
        <v>525.34320890996332</v>
      </c>
      <c r="H3869" s="12">
        <f ca="1"/>
        <v>0.38712102760660488</v>
      </c>
      <c r="I3869" s="12">
        <v>0.38640000000000002</v>
      </c>
    </row>
    <row r="3870" spans="6:9" x14ac:dyDescent="0.3">
      <c r="F3870" s="2">
        <v>3865</v>
      </c>
      <c r="G3870" s="12">
        <f ca="1"/>
        <v>525.37349260577707</v>
      </c>
      <c r="H3870" s="12">
        <f ca="1"/>
        <v>0.38719787042852594</v>
      </c>
      <c r="I3870" s="12">
        <v>0.38650000000000001</v>
      </c>
    </row>
    <row r="3871" spans="6:9" x14ac:dyDescent="0.3">
      <c r="F3871" s="2">
        <v>3866</v>
      </c>
      <c r="G3871" s="12">
        <f ca="1"/>
        <v>525.39258300010192</v>
      </c>
      <c r="H3871" s="12">
        <f ca="1"/>
        <v>0.38724631127501313</v>
      </c>
      <c r="I3871" s="12">
        <v>0.3866</v>
      </c>
    </row>
    <row r="3872" spans="6:9" x14ac:dyDescent="0.3">
      <c r="F3872" s="2">
        <v>3867</v>
      </c>
      <c r="G3872" s="12">
        <f ca="1"/>
        <v>525.41797721708065</v>
      </c>
      <c r="H3872" s="12">
        <f ca="1"/>
        <v>0.38731074805074578</v>
      </c>
      <c r="I3872" s="12">
        <v>0.38669999999999999</v>
      </c>
    </row>
    <row r="3873" spans="6:9" x14ac:dyDescent="0.3">
      <c r="F3873" s="2">
        <v>3868</v>
      </c>
      <c r="G3873" s="12">
        <f ca="1"/>
        <v>525.47407650907849</v>
      </c>
      <c r="H3873" s="12">
        <f ca="1"/>
        <v>0.38745309897071967</v>
      </c>
      <c r="I3873" s="12">
        <v>0.38679999999999998</v>
      </c>
    </row>
    <row r="3874" spans="6:9" x14ac:dyDescent="0.3">
      <c r="F3874" s="2">
        <v>3869</v>
      </c>
      <c r="G3874" s="12">
        <f ca="1"/>
        <v>525.49863829087064</v>
      </c>
      <c r="H3874" s="12">
        <f ca="1"/>
        <v>0.38751542459420751</v>
      </c>
      <c r="I3874" s="12">
        <v>0.38690000000000002</v>
      </c>
    </row>
    <row r="3875" spans="6:9" x14ac:dyDescent="0.3">
      <c r="F3875" s="2">
        <v>3870</v>
      </c>
      <c r="G3875" s="12">
        <f ca="1"/>
        <v>525.52723297423938</v>
      </c>
      <c r="H3875" s="12">
        <f ca="1"/>
        <v>0.38758798414577578</v>
      </c>
      <c r="I3875" s="12">
        <v>0.38700000000000001</v>
      </c>
    </row>
    <row r="3876" spans="6:9" x14ac:dyDescent="0.3">
      <c r="F3876" s="2">
        <v>3871</v>
      </c>
      <c r="G3876" s="12">
        <f ca="1"/>
        <v>525.54221148355145</v>
      </c>
      <c r="H3876" s="12">
        <f ca="1"/>
        <v>0.38762599257866914</v>
      </c>
      <c r="I3876" s="12">
        <v>0.3871</v>
      </c>
    </row>
    <row r="3877" spans="6:9" x14ac:dyDescent="0.3">
      <c r="F3877" s="2">
        <v>3872</v>
      </c>
      <c r="G3877" s="12">
        <f ca="1"/>
        <v>525.60181981450239</v>
      </c>
      <c r="H3877" s="12">
        <f ca="1"/>
        <v>0.38777725180072409</v>
      </c>
      <c r="I3877" s="12">
        <v>0.38719999999999999</v>
      </c>
    </row>
    <row r="3878" spans="6:9" x14ac:dyDescent="0.3">
      <c r="F3878" s="2">
        <v>3873</v>
      </c>
      <c r="G3878" s="12">
        <f ca="1"/>
        <v>525.60310379177463</v>
      </c>
      <c r="H3878" s="12">
        <f ca="1"/>
        <v>0.3877805099809985</v>
      </c>
      <c r="I3878" s="12">
        <v>0.38729999999999998</v>
      </c>
    </row>
    <row r="3879" spans="6:9" x14ac:dyDescent="0.3">
      <c r="F3879" s="2">
        <v>3874</v>
      </c>
      <c r="G3879" s="12">
        <f ca="1"/>
        <v>525.66681293218039</v>
      </c>
      <c r="H3879" s="12">
        <f ca="1"/>
        <v>0.38794217742379922</v>
      </c>
      <c r="I3879" s="12">
        <v>0.38740000000000002</v>
      </c>
    </row>
    <row r="3880" spans="6:9" x14ac:dyDescent="0.3">
      <c r="F3880" s="2">
        <v>3875</v>
      </c>
      <c r="G3880" s="12">
        <f ca="1"/>
        <v>525.68798321480426</v>
      </c>
      <c r="H3880" s="12">
        <f ca="1"/>
        <v>0.38799589933406176</v>
      </c>
      <c r="I3880" s="12">
        <v>0.38750000000000001</v>
      </c>
    </row>
    <row r="3881" spans="6:9" x14ac:dyDescent="0.3">
      <c r="F3881" s="2">
        <v>3876</v>
      </c>
      <c r="G3881" s="12">
        <f ca="1"/>
        <v>525.71479520621676</v>
      </c>
      <c r="H3881" s="12">
        <f ca="1"/>
        <v>0.38806393804778916</v>
      </c>
      <c r="I3881" s="12">
        <v>0.3876</v>
      </c>
    </row>
    <row r="3882" spans="6:9" x14ac:dyDescent="0.3">
      <c r="F3882" s="2">
        <v>3877</v>
      </c>
      <c r="G3882" s="12">
        <f ca="1"/>
        <v>525.7183842458137</v>
      </c>
      <c r="H3882" s="12">
        <f ca="1"/>
        <v>0.38807304570515155</v>
      </c>
      <c r="I3882" s="12">
        <v>0.38769999999999999</v>
      </c>
    </row>
    <row r="3883" spans="6:9" x14ac:dyDescent="0.3">
      <c r="F3883" s="2">
        <v>3878</v>
      </c>
      <c r="G3883" s="12">
        <f ca="1"/>
        <v>525.80933673594041</v>
      </c>
      <c r="H3883" s="12">
        <f ca="1"/>
        <v>0.38830385186304006</v>
      </c>
      <c r="I3883" s="12">
        <v>0.38779999999999998</v>
      </c>
    </row>
    <row r="3884" spans="6:9" x14ac:dyDescent="0.3">
      <c r="F3884" s="2">
        <v>3879</v>
      </c>
      <c r="G3884" s="12">
        <f ca="1"/>
        <v>525.84112949305245</v>
      </c>
      <c r="H3884" s="12">
        <f ca="1"/>
        <v>0.38838453199940531</v>
      </c>
      <c r="I3884" s="12">
        <v>0.38790000000000002</v>
      </c>
    </row>
    <row r="3885" spans="6:9" x14ac:dyDescent="0.3">
      <c r="F3885" s="2">
        <v>3880</v>
      </c>
      <c r="G3885" s="12">
        <f ca="1"/>
        <v>525.87411210749462</v>
      </c>
      <c r="H3885" s="12">
        <f ca="1"/>
        <v>0.38846823219283161</v>
      </c>
      <c r="I3885" s="12">
        <v>0.38800000000000001</v>
      </c>
    </row>
    <row r="3886" spans="6:9" x14ac:dyDescent="0.3">
      <c r="F3886" s="2">
        <v>3881</v>
      </c>
      <c r="G3886" s="12">
        <f ca="1"/>
        <v>525.90056732910637</v>
      </c>
      <c r="H3886" s="12">
        <f ca="1"/>
        <v>0.3885353681964</v>
      </c>
      <c r="I3886" s="12">
        <v>0.3881</v>
      </c>
    </row>
    <row r="3887" spans="6:9" x14ac:dyDescent="0.3">
      <c r="F3887" s="2">
        <v>3882</v>
      </c>
      <c r="G3887" s="12">
        <f ca="1"/>
        <v>525.90081599622454</v>
      </c>
      <c r="H3887" s="12">
        <f ca="1"/>
        <v>0.38853599924622623</v>
      </c>
      <c r="I3887" s="12">
        <v>0.38819999999999999</v>
      </c>
    </row>
    <row r="3888" spans="6:9" x14ac:dyDescent="0.3">
      <c r="F3888" s="2">
        <v>3883</v>
      </c>
      <c r="G3888" s="12">
        <f ca="1"/>
        <v>525.95666665331896</v>
      </c>
      <c r="H3888" s="12">
        <f ca="1"/>
        <v>0.38867773391949545</v>
      </c>
      <c r="I3888" s="12">
        <v>0.38829999999999998</v>
      </c>
    </row>
    <row r="3889" spans="6:9" x14ac:dyDescent="0.3">
      <c r="F3889" s="2">
        <v>3884</v>
      </c>
      <c r="G3889" s="12">
        <f ca="1"/>
        <v>525.98310700349941</v>
      </c>
      <c r="H3889" s="12">
        <f ca="1"/>
        <v>0.38874483333226906</v>
      </c>
      <c r="I3889" s="12">
        <v>0.38840000000000002</v>
      </c>
    </row>
    <row r="3890" spans="6:9" x14ac:dyDescent="0.3">
      <c r="F3890" s="2">
        <v>3885</v>
      </c>
      <c r="G3890" s="12">
        <f ca="1"/>
        <v>525.99427800441094</v>
      </c>
      <c r="H3890" s="12">
        <f ca="1"/>
        <v>0.38877318282461265</v>
      </c>
      <c r="I3890" s="12">
        <v>0.38850000000000001</v>
      </c>
    </row>
    <row r="3891" spans="6:9" x14ac:dyDescent="0.3">
      <c r="F3891" s="2">
        <v>3886</v>
      </c>
      <c r="G3891" s="12">
        <f ca="1"/>
        <v>526.02938105228691</v>
      </c>
      <c r="H3891" s="12">
        <f ca="1"/>
        <v>0.38886226690239789</v>
      </c>
      <c r="I3891" s="12">
        <v>0.3886</v>
      </c>
    </row>
    <row r="3892" spans="6:9" x14ac:dyDescent="0.3">
      <c r="F3892" s="2">
        <v>3887</v>
      </c>
      <c r="G3892" s="12">
        <f ca="1"/>
        <v>526.05091784019601</v>
      </c>
      <c r="H3892" s="12">
        <f ca="1"/>
        <v>0.38891692301135627</v>
      </c>
      <c r="I3892" s="12">
        <v>0.38869999999999999</v>
      </c>
    </row>
    <row r="3893" spans="6:9" x14ac:dyDescent="0.3">
      <c r="F3893" s="2">
        <v>3888</v>
      </c>
      <c r="G3893" s="12">
        <f ca="1"/>
        <v>526.174705940119</v>
      </c>
      <c r="H3893" s="12">
        <f ca="1"/>
        <v>0.38923107736343682</v>
      </c>
      <c r="I3893" s="12">
        <v>0.38879999999999998</v>
      </c>
    </row>
    <row r="3894" spans="6:9" x14ac:dyDescent="0.3">
      <c r="F3894" s="2">
        <v>3889</v>
      </c>
      <c r="G3894" s="12">
        <f ca="1"/>
        <v>526.18613878734118</v>
      </c>
      <c r="H3894" s="12">
        <f ca="1"/>
        <v>0.38926009249199911</v>
      </c>
      <c r="I3894" s="12">
        <v>0.38890000000000002</v>
      </c>
    </row>
    <row r="3895" spans="6:9" x14ac:dyDescent="0.3">
      <c r="F3895" s="2">
        <v>3890</v>
      </c>
      <c r="G3895" s="12">
        <f ca="1"/>
        <v>526.18989728442602</v>
      </c>
      <c r="H3895" s="12">
        <f ca="1"/>
        <v>0.38926963109946783</v>
      </c>
      <c r="I3895" s="12">
        <v>0.38900000000000001</v>
      </c>
    </row>
    <row r="3896" spans="6:9" x14ac:dyDescent="0.3">
      <c r="F3896" s="2">
        <v>3891</v>
      </c>
      <c r="G3896" s="12">
        <f ca="1"/>
        <v>526.21010398551482</v>
      </c>
      <c r="H3896" s="12">
        <f ca="1"/>
        <v>0.38932091336656693</v>
      </c>
      <c r="I3896" s="12">
        <v>0.3891</v>
      </c>
    </row>
    <row r="3897" spans="6:9" x14ac:dyDescent="0.3">
      <c r="F3897" s="2">
        <v>3892</v>
      </c>
      <c r="G3897" s="12">
        <f ca="1"/>
        <v>526.30582871009187</v>
      </c>
      <c r="H3897" s="12">
        <f ca="1"/>
        <v>0.38956385442880859</v>
      </c>
      <c r="I3897" s="12">
        <v>0.38919999999999999</v>
      </c>
    </row>
    <row r="3898" spans="6:9" x14ac:dyDescent="0.3">
      <c r="F3898" s="2">
        <v>3893</v>
      </c>
      <c r="G3898" s="12">
        <f ca="1"/>
        <v>526.33474531487445</v>
      </c>
      <c r="H3898" s="12">
        <f ca="1"/>
        <v>0.38963724317024628</v>
      </c>
      <c r="I3898" s="12">
        <v>0.38929999999999998</v>
      </c>
    </row>
    <row r="3899" spans="6:9" x14ac:dyDescent="0.3">
      <c r="F3899" s="2">
        <v>3894</v>
      </c>
      <c r="G3899" s="12">
        <f ca="1"/>
        <v>526.35538482563993</v>
      </c>
      <c r="H3899" s="12">
        <f ca="1"/>
        <v>0.38968962535977442</v>
      </c>
      <c r="I3899" s="12">
        <v>0.38940000000000002</v>
      </c>
    </row>
    <row r="3900" spans="6:9" x14ac:dyDescent="0.3">
      <c r="F3900" s="2">
        <v>3895</v>
      </c>
      <c r="G3900" s="12">
        <f ca="1"/>
        <v>526.41503204852302</v>
      </c>
      <c r="H3900" s="12">
        <f ca="1"/>
        <v>0.38984100862720683</v>
      </c>
      <c r="I3900" s="12">
        <v>0.38950000000000001</v>
      </c>
    </row>
    <row r="3901" spans="6:9" x14ac:dyDescent="0.3">
      <c r="F3901" s="2">
        <v>3896</v>
      </c>
      <c r="G3901" s="12">
        <f ca="1"/>
        <v>526.43439392323103</v>
      </c>
      <c r="H3901" s="12">
        <f ca="1"/>
        <v>0.38989014899237362</v>
      </c>
      <c r="I3901" s="12">
        <v>0.3896</v>
      </c>
    </row>
    <row r="3902" spans="6:9" x14ac:dyDescent="0.3">
      <c r="F3902" s="2">
        <v>3897</v>
      </c>
      <c r="G3902" s="12">
        <f ca="1"/>
        <v>526.51579472408935</v>
      </c>
      <c r="H3902" s="12">
        <f ca="1"/>
        <v>0.39009674592156179</v>
      </c>
      <c r="I3902" s="12">
        <v>0.38969999999999999</v>
      </c>
    </row>
    <row r="3903" spans="6:9" x14ac:dyDescent="0.3">
      <c r="F3903" s="2">
        <v>3898</v>
      </c>
      <c r="G3903" s="12">
        <f ca="1"/>
        <v>526.52541179246373</v>
      </c>
      <c r="H3903" s="12">
        <f ca="1"/>
        <v>0.39012115445412326</v>
      </c>
      <c r="I3903" s="12">
        <v>0.38979999999999998</v>
      </c>
    </row>
    <row r="3904" spans="6:9" x14ac:dyDescent="0.3">
      <c r="F3904" s="2">
        <v>3899</v>
      </c>
      <c r="G3904" s="12">
        <f ca="1"/>
        <v>526.53522465939795</v>
      </c>
      <c r="H3904" s="12">
        <f ca="1"/>
        <v>0.39014605997791263</v>
      </c>
      <c r="I3904" s="12">
        <v>0.38990000000000002</v>
      </c>
    </row>
    <row r="3905" spans="6:9" x14ac:dyDescent="0.3">
      <c r="F3905" s="2">
        <v>3900</v>
      </c>
      <c r="G3905" s="12">
        <f ca="1"/>
        <v>526.54972844559836</v>
      </c>
      <c r="H3905" s="12">
        <f ca="1"/>
        <v>0.39018287136336932</v>
      </c>
      <c r="I3905" s="12">
        <v>0.39</v>
      </c>
    </row>
    <row r="3906" spans="6:9" x14ac:dyDescent="0.3">
      <c r="F3906" s="2">
        <v>3901</v>
      </c>
      <c r="G3906" s="12">
        <f ca="1"/>
        <v>526.56870031040626</v>
      </c>
      <c r="H3906" s="12">
        <f ca="1"/>
        <v>0.39023102312429586</v>
      </c>
      <c r="I3906" s="12">
        <v>0.3901</v>
      </c>
    </row>
    <row r="3907" spans="6:9" x14ac:dyDescent="0.3">
      <c r="F3907" s="2">
        <v>3902</v>
      </c>
      <c r="G3907" s="12">
        <f ca="1"/>
        <v>526.64583954872455</v>
      </c>
      <c r="H3907" s="12">
        <f ca="1"/>
        <v>0.39042680903526056</v>
      </c>
      <c r="I3907" s="12">
        <v>0.39019999999999999</v>
      </c>
    </row>
    <row r="3908" spans="6:9" x14ac:dyDescent="0.3">
      <c r="F3908" s="2">
        <v>3903</v>
      </c>
      <c r="G3908" s="12">
        <f ca="1"/>
        <v>526.73392649253401</v>
      </c>
      <c r="H3908" s="12">
        <f ca="1"/>
        <v>0.3906503846007468</v>
      </c>
      <c r="I3908" s="12">
        <v>0.39029999999999998</v>
      </c>
    </row>
    <row r="3909" spans="6:9" x14ac:dyDescent="0.3">
      <c r="F3909" s="2">
        <v>3904</v>
      </c>
      <c r="G3909" s="12">
        <f ca="1"/>
        <v>526.77575208557482</v>
      </c>
      <c r="H3909" s="12">
        <f ca="1"/>
        <v>0.39075654440773511</v>
      </c>
      <c r="I3909" s="12">
        <v>0.39040000000000002</v>
      </c>
    </row>
    <row r="3910" spans="6:9" x14ac:dyDescent="0.3">
      <c r="F3910" s="2">
        <v>3905</v>
      </c>
      <c r="G3910" s="12">
        <f ca="1"/>
        <v>526.85374344965351</v>
      </c>
      <c r="H3910" s="12">
        <f ca="1"/>
        <v>0.39095450069033644</v>
      </c>
      <c r="I3910" s="12">
        <v>0.39050000000000001</v>
      </c>
    </row>
    <row r="3911" spans="6:9" x14ac:dyDescent="0.3">
      <c r="F3911" s="2">
        <v>3906</v>
      </c>
      <c r="G3911" s="12">
        <f ca="1"/>
        <v>526.879780330161</v>
      </c>
      <c r="H3911" s="12">
        <f ca="1"/>
        <v>0.39102058765804826</v>
      </c>
      <c r="I3911" s="12">
        <v>0.3906</v>
      </c>
    </row>
    <row r="3912" spans="6:9" x14ac:dyDescent="0.3">
      <c r="F3912" s="2">
        <v>3907</v>
      </c>
      <c r="G3912" s="12">
        <f ca="1"/>
        <v>526.8879428217133</v>
      </c>
      <c r="H3912" s="12">
        <f ca="1"/>
        <v>0.39104130580747432</v>
      </c>
      <c r="I3912" s="12">
        <v>0.39069999999999999</v>
      </c>
    </row>
    <row r="3913" spans="6:9" x14ac:dyDescent="0.3">
      <c r="F3913" s="2">
        <v>3908</v>
      </c>
      <c r="G3913" s="12">
        <f ca="1"/>
        <v>526.97446823097243</v>
      </c>
      <c r="H3913" s="12">
        <f ca="1"/>
        <v>0.39126092766827947</v>
      </c>
      <c r="I3913" s="12">
        <v>0.39079999999999998</v>
      </c>
    </row>
    <row r="3914" spans="6:9" x14ac:dyDescent="0.3">
      <c r="F3914" s="2">
        <v>3909</v>
      </c>
      <c r="G3914" s="12">
        <f ca="1"/>
        <v>526.99669039376283</v>
      </c>
      <c r="H3914" s="12">
        <f ca="1"/>
        <v>0.3913173332963763</v>
      </c>
      <c r="I3914" s="12">
        <v>0.39090000000000003</v>
      </c>
    </row>
    <row r="3915" spans="6:9" x14ac:dyDescent="0.3">
      <c r="F3915" s="2">
        <v>3910</v>
      </c>
      <c r="G3915" s="12">
        <f ca="1"/>
        <v>527.00198601803174</v>
      </c>
      <c r="H3915" s="12">
        <f ca="1"/>
        <v>0.39133077500068614</v>
      </c>
      <c r="I3915" s="12">
        <v>0.39100000000000001</v>
      </c>
    </row>
    <row r="3916" spans="6:9" x14ac:dyDescent="0.3">
      <c r="F3916" s="2">
        <v>3911</v>
      </c>
      <c r="G3916" s="12">
        <f ca="1"/>
        <v>527.01340526980357</v>
      </c>
      <c r="H3916" s="12">
        <f ca="1"/>
        <v>0.39135976014480123</v>
      </c>
      <c r="I3916" s="12">
        <v>0.3911</v>
      </c>
    </row>
    <row r="3917" spans="6:9" x14ac:dyDescent="0.3">
      <c r="F3917" s="2">
        <v>3912</v>
      </c>
      <c r="G3917" s="12">
        <f ca="1"/>
        <v>527.0700192720526</v>
      </c>
      <c r="H3917" s="12">
        <f ca="1"/>
        <v>0.39150346262896024</v>
      </c>
      <c r="I3917" s="12">
        <v>0.39119999999999999</v>
      </c>
    </row>
    <row r="3918" spans="6:9" x14ac:dyDescent="0.3">
      <c r="F3918" s="2">
        <v>3913</v>
      </c>
      <c r="G3918" s="12">
        <f ca="1"/>
        <v>527.08203422256088</v>
      </c>
      <c r="H3918" s="12">
        <f ca="1"/>
        <v>0.39153396018359315</v>
      </c>
      <c r="I3918" s="12">
        <v>0.39129999999999998</v>
      </c>
    </row>
    <row r="3919" spans="6:9" x14ac:dyDescent="0.3">
      <c r="F3919" s="2">
        <v>3914</v>
      </c>
      <c r="G3919" s="12">
        <f ca="1"/>
        <v>527.09887423916734</v>
      </c>
      <c r="H3919" s="12">
        <f ca="1"/>
        <v>0.39157670531348326</v>
      </c>
      <c r="I3919" s="12">
        <v>0.39140000000000003</v>
      </c>
    </row>
    <row r="3920" spans="6:9" x14ac:dyDescent="0.3">
      <c r="F3920" s="2">
        <v>3915</v>
      </c>
      <c r="G3920" s="12">
        <f ca="1"/>
        <v>527.13387799239206</v>
      </c>
      <c r="H3920" s="12">
        <f ca="1"/>
        <v>0.39166555598157976</v>
      </c>
      <c r="I3920" s="12">
        <v>0.39150000000000001</v>
      </c>
    </row>
    <row r="3921" spans="6:9" x14ac:dyDescent="0.3">
      <c r="F3921" s="2">
        <v>3916</v>
      </c>
      <c r="G3921" s="12">
        <f ca="1"/>
        <v>527.14808006564522</v>
      </c>
      <c r="H3921" s="12">
        <f ca="1"/>
        <v>0.39170160551806338</v>
      </c>
      <c r="I3921" s="12">
        <v>0.3916</v>
      </c>
    </row>
    <row r="3922" spans="6:9" x14ac:dyDescent="0.3">
      <c r="F3922" s="2">
        <v>3917</v>
      </c>
      <c r="G3922" s="12">
        <f ca="1"/>
        <v>527.17246867265601</v>
      </c>
      <c r="H3922" s="12">
        <f ca="1"/>
        <v>0.39176351203633736</v>
      </c>
      <c r="I3922" s="12">
        <v>0.39169999999999999</v>
      </c>
    </row>
    <row r="3923" spans="6:9" x14ac:dyDescent="0.3">
      <c r="F3923" s="2">
        <v>3918</v>
      </c>
      <c r="G3923" s="12">
        <f ca="1"/>
        <v>527.20737637322543</v>
      </c>
      <c r="H3923" s="12">
        <f ca="1"/>
        <v>0.39185212001712288</v>
      </c>
      <c r="I3923" s="12">
        <v>0.39179999999999998</v>
      </c>
    </row>
    <row r="3924" spans="6:9" x14ac:dyDescent="0.3">
      <c r="F3924" s="2">
        <v>3919</v>
      </c>
      <c r="G3924" s="12">
        <f ca="1"/>
        <v>527.249341564313</v>
      </c>
      <c r="H3924" s="12">
        <f ca="1"/>
        <v>0.39195864308300976</v>
      </c>
      <c r="I3924" s="12">
        <v>0.39190000000000003</v>
      </c>
    </row>
    <row r="3925" spans="6:9" x14ac:dyDescent="0.3">
      <c r="F3925" s="2">
        <v>3920</v>
      </c>
      <c r="G3925" s="12">
        <f ca="1"/>
        <v>527.34184768243495</v>
      </c>
      <c r="H3925" s="12">
        <f ca="1"/>
        <v>0.39219346025662971</v>
      </c>
      <c r="I3925" s="12">
        <v>0.39200000000000002</v>
      </c>
    </row>
    <row r="3926" spans="6:9" x14ac:dyDescent="0.3">
      <c r="F3926" s="2">
        <v>3921</v>
      </c>
      <c r="G3926" s="12">
        <f ca="1"/>
        <v>527.36772013102063</v>
      </c>
      <c r="H3926" s="12">
        <f ca="1"/>
        <v>0.39225913543305846</v>
      </c>
      <c r="I3926" s="12">
        <v>0.3921</v>
      </c>
    </row>
    <row r="3927" spans="6:9" x14ac:dyDescent="0.3">
      <c r="F3927" s="2">
        <v>3922</v>
      </c>
      <c r="G3927" s="12">
        <f ca="1"/>
        <v>527.3684138031042</v>
      </c>
      <c r="H3927" s="12">
        <f ca="1"/>
        <v>0.39226089626900118</v>
      </c>
      <c r="I3927" s="12">
        <v>0.39219999999999999</v>
      </c>
    </row>
    <row r="3928" spans="6:9" x14ac:dyDescent="0.3">
      <c r="F3928" s="2">
        <v>3923</v>
      </c>
      <c r="G3928" s="12">
        <f ca="1"/>
        <v>527.42082479787109</v>
      </c>
      <c r="H3928" s="12">
        <f ca="1"/>
        <v>0.3923939383394926</v>
      </c>
      <c r="I3928" s="12">
        <v>0.39229999999999998</v>
      </c>
    </row>
    <row r="3929" spans="6:9" x14ac:dyDescent="0.3">
      <c r="F3929" s="2">
        <v>3924</v>
      </c>
      <c r="G3929" s="12">
        <f ca="1"/>
        <v>527.46711840308205</v>
      </c>
      <c r="H3929" s="12">
        <f ca="1"/>
        <v>0.39251145275223132</v>
      </c>
      <c r="I3929" s="12">
        <v>0.39240000000000003</v>
      </c>
    </row>
    <row r="3930" spans="6:9" x14ac:dyDescent="0.3">
      <c r="F3930" s="2">
        <v>3925</v>
      </c>
      <c r="G3930" s="12">
        <f ca="1"/>
        <v>527.48354419709426</v>
      </c>
      <c r="H3930" s="12">
        <f ca="1"/>
        <v>0.39255314916918543</v>
      </c>
      <c r="I3930" s="12">
        <v>0.39250000000000002</v>
      </c>
    </row>
    <row r="3931" spans="6:9" x14ac:dyDescent="0.3">
      <c r="F3931" s="2">
        <v>3926</v>
      </c>
      <c r="G3931" s="12">
        <f ca="1"/>
        <v>527.48604236071765</v>
      </c>
      <c r="H3931" s="12">
        <f ca="1"/>
        <v>0.39255949069721313</v>
      </c>
      <c r="I3931" s="12">
        <v>0.3926</v>
      </c>
    </row>
    <row r="3932" spans="6:9" x14ac:dyDescent="0.3">
      <c r="F3932" s="2">
        <v>3927</v>
      </c>
      <c r="G3932" s="12">
        <f ca="1"/>
        <v>527.54148118977241</v>
      </c>
      <c r="H3932" s="12">
        <f ca="1"/>
        <v>0.39270022148919909</v>
      </c>
      <c r="I3932" s="12">
        <v>0.39269999999999999</v>
      </c>
    </row>
    <row r="3933" spans="6:9" x14ac:dyDescent="0.3">
      <c r="F3933" s="2">
        <v>3928</v>
      </c>
      <c r="G3933" s="12">
        <f ca="1"/>
        <v>527.55137340563454</v>
      </c>
      <c r="H3933" s="12">
        <f ca="1"/>
        <v>0.39272533289155087</v>
      </c>
      <c r="I3933" s="12">
        <v>0.39279999999999998</v>
      </c>
    </row>
    <row r="3934" spans="6:9" x14ac:dyDescent="0.3">
      <c r="F3934" s="2">
        <v>3929</v>
      </c>
      <c r="G3934" s="12">
        <f ca="1"/>
        <v>527.56477957787763</v>
      </c>
      <c r="H3934" s="12">
        <f ca="1"/>
        <v>0.39275936454052696</v>
      </c>
      <c r="I3934" s="12">
        <v>0.39290000000000003</v>
      </c>
    </row>
    <row r="3935" spans="6:9" x14ac:dyDescent="0.3">
      <c r="F3935" s="2">
        <v>3930</v>
      </c>
      <c r="G3935" s="12">
        <f ca="1"/>
        <v>527.5747739485447</v>
      </c>
      <c r="H3935" s="12">
        <f ca="1"/>
        <v>0.39278473535844743</v>
      </c>
      <c r="I3935" s="12">
        <v>0.39300000000000002</v>
      </c>
    </row>
    <row r="3936" spans="6:9" x14ac:dyDescent="0.3">
      <c r="F3936" s="2">
        <v>3931</v>
      </c>
      <c r="G3936" s="12">
        <f ca="1"/>
        <v>527.59557287972382</v>
      </c>
      <c r="H3936" s="12">
        <f ca="1"/>
        <v>0.39283753380050518</v>
      </c>
      <c r="I3936" s="12">
        <v>0.3931</v>
      </c>
    </row>
    <row r="3937" spans="6:9" x14ac:dyDescent="0.3">
      <c r="F3937" s="2">
        <v>3932</v>
      </c>
      <c r="G3937" s="12">
        <f ca="1"/>
        <v>527.60446685832915</v>
      </c>
      <c r="H3937" s="12">
        <f ca="1"/>
        <v>0.39286011137081189</v>
      </c>
      <c r="I3937" s="12">
        <v>0.39319999999999999</v>
      </c>
    </row>
    <row r="3938" spans="6:9" x14ac:dyDescent="0.3">
      <c r="F3938" s="2">
        <v>3933</v>
      </c>
      <c r="G3938" s="12">
        <f ca="1"/>
        <v>527.6221645018145</v>
      </c>
      <c r="H3938" s="12">
        <f ca="1"/>
        <v>0.39290503734337645</v>
      </c>
      <c r="I3938" s="12">
        <v>0.39329999999999998</v>
      </c>
    </row>
    <row r="3939" spans="6:9" x14ac:dyDescent="0.3">
      <c r="F3939" s="2">
        <v>3934</v>
      </c>
      <c r="G3939" s="12">
        <f ca="1"/>
        <v>527.65004275912656</v>
      </c>
      <c r="H3939" s="12">
        <f ca="1"/>
        <v>0.39297580735122273</v>
      </c>
      <c r="I3939" s="12">
        <v>0.39340000000000003</v>
      </c>
    </row>
    <row r="3940" spans="6:9" x14ac:dyDescent="0.3">
      <c r="F3940" s="2">
        <v>3935</v>
      </c>
      <c r="G3940" s="12">
        <f ca="1"/>
        <v>527.6554920553184</v>
      </c>
      <c r="H3940" s="12">
        <f ca="1"/>
        <v>0.39298964063176978</v>
      </c>
      <c r="I3940" s="12">
        <v>0.39350000000000002</v>
      </c>
    </row>
    <row r="3941" spans="6:9" x14ac:dyDescent="0.3">
      <c r="F3941" s="2">
        <v>3936</v>
      </c>
      <c r="G3941" s="12">
        <f ca="1"/>
        <v>527.6711722408553</v>
      </c>
      <c r="H3941" s="12">
        <f ca="1"/>
        <v>0.39302944554614827</v>
      </c>
      <c r="I3941" s="12">
        <v>0.39360000000000001</v>
      </c>
    </row>
    <row r="3942" spans="6:9" x14ac:dyDescent="0.3">
      <c r="F3942" s="2">
        <v>3937</v>
      </c>
      <c r="G3942" s="12">
        <f ca="1"/>
        <v>527.7349955356467</v>
      </c>
      <c r="H3942" s="12">
        <f ca="1"/>
        <v>0.39319146510166286</v>
      </c>
      <c r="I3942" s="12">
        <v>0.39369999999999999</v>
      </c>
    </row>
    <row r="3943" spans="6:9" x14ac:dyDescent="0.3">
      <c r="F3943" s="2">
        <v>3938</v>
      </c>
      <c r="G3943" s="12">
        <f ca="1"/>
        <v>527.78714142677836</v>
      </c>
      <c r="H3943" s="12">
        <f ca="1"/>
        <v>0.39332384201334564</v>
      </c>
      <c r="I3943" s="12">
        <v>0.39379999999999998</v>
      </c>
    </row>
    <row r="3944" spans="6:9" x14ac:dyDescent="0.3">
      <c r="F3944" s="2">
        <v>3939</v>
      </c>
      <c r="G3944" s="12">
        <f ca="1"/>
        <v>527.79648071225006</v>
      </c>
      <c r="H3944" s="12">
        <f ca="1"/>
        <v>0.39334755072050787</v>
      </c>
      <c r="I3944" s="12">
        <v>0.39389999999999997</v>
      </c>
    </row>
    <row r="3945" spans="6:9" x14ac:dyDescent="0.3">
      <c r="F3945" s="2">
        <v>3940</v>
      </c>
      <c r="G3945" s="12">
        <f ca="1"/>
        <v>527.80948202982404</v>
      </c>
      <c r="H3945" s="12">
        <f ca="1"/>
        <v>0.39338055591813292</v>
      </c>
      <c r="I3945" s="12">
        <v>0.39400000000000002</v>
      </c>
    </row>
    <row r="3946" spans="6:9" x14ac:dyDescent="0.3">
      <c r="F3946" s="2">
        <v>3941</v>
      </c>
      <c r="G3946" s="12">
        <f ca="1"/>
        <v>527.81086690310008</v>
      </c>
      <c r="H3946" s="12">
        <f ca="1"/>
        <v>0.39338407156695754</v>
      </c>
      <c r="I3946" s="12">
        <v>0.39410000000000001</v>
      </c>
    </row>
    <row r="3947" spans="6:9" x14ac:dyDescent="0.3">
      <c r="F3947" s="2">
        <v>3942</v>
      </c>
      <c r="G3947" s="12">
        <f ca="1"/>
        <v>527.86269346332415</v>
      </c>
      <c r="H3947" s="12">
        <f ca="1"/>
        <v>0.39351563936670059</v>
      </c>
      <c r="I3947" s="12">
        <v>0.39419999999999999</v>
      </c>
    </row>
    <row r="3948" spans="6:9" x14ac:dyDescent="0.3">
      <c r="F3948" s="2">
        <v>3943</v>
      </c>
      <c r="G3948" s="12">
        <f ca="1"/>
        <v>527.86290653153901</v>
      </c>
      <c r="H3948" s="12">
        <f ca="1"/>
        <v>0.3935161802674999</v>
      </c>
      <c r="I3948" s="12">
        <v>0.39429999999999998</v>
      </c>
    </row>
    <row r="3949" spans="6:9" x14ac:dyDescent="0.3">
      <c r="F3949" s="2">
        <v>3944</v>
      </c>
      <c r="G3949" s="12">
        <f ca="1"/>
        <v>527.90646761701373</v>
      </c>
      <c r="H3949" s="12">
        <f ca="1"/>
        <v>0.39362676599905833</v>
      </c>
      <c r="I3949" s="12">
        <v>0.39439999999999997</v>
      </c>
    </row>
    <row r="3950" spans="6:9" x14ac:dyDescent="0.3">
      <c r="F3950" s="2">
        <v>3945</v>
      </c>
      <c r="G3950" s="12">
        <f ca="1"/>
        <v>528.00687779154339</v>
      </c>
      <c r="H3950" s="12">
        <f ca="1"/>
        <v>0.39388167363070203</v>
      </c>
      <c r="I3950" s="12">
        <v>0.39450000000000002</v>
      </c>
    </row>
    <row r="3951" spans="6:9" x14ac:dyDescent="0.3">
      <c r="F3951" s="2">
        <v>3946</v>
      </c>
      <c r="G3951" s="12">
        <f ca="1"/>
        <v>528.05793662943904</v>
      </c>
      <c r="H3951" s="12">
        <f ca="1"/>
        <v>0.39401129629416332</v>
      </c>
      <c r="I3951" s="12">
        <v>0.39460000000000001</v>
      </c>
    </row>
    <row r="3952" spans="6:9" x14ac:dyDescent="0.3">
      <c r="F3952" s="2">
        <v>3947</v>
      </c>
      <c r="G3952" s="12">
        <f ca="1"/>
        <v>528.05982180098169</v>
      </c>
      <c r="H3952" s="12">
        <f ca="1"/>
        <v>0.39401608218277095</v>
      </c>
      <c r="I3952" s="12">
        <v>0.3947</v>
      </c>
    </row>
    <row r="3953" spans="6:9" x14ac:dyDescent="0.3">
      <c r="F3953" s="2">
        <v>3948</v>
      </c>
      <c r="G3953" s="12">
        <f ca="1"/>
        <v>528.11782857719993</v>
      </c>
      <c r="H3953" s="12">
        <f ca="1"/>
        <v>0.39416334474259268</v>
      </c>
      <c r="I3953" s="12">
        <v>0.39479999999999998</v>
      </c>
    </row>
    <row r="3954" spans="6:9" x14ac:dyDescent="0.3">
      <c r="F3954" s="2">
        <v>3949</v>
      </c>
      <c r="G3954" s="12">
        <f ca="1"/>
        <v>528.14042566518469</v>
      </c>
      <c r="H3954" s="12">
        <f ca="1"/>
        <v>0.39422071260160063</v>
      </c>
      <c r="I3954" s="12">
        <v>0.39489999999999997</v>
      </c>
    </row>
    <row r="3955" spans="6:9" x14ac:dyDescent="0.3">
      <c r="F3955" s="2">
        <v>3950</v>
      </c>
      <c r="G3955" s="12">
        <f ca="1"/>
        <v>528.14321975608732</v>
      </c>
      <c r="H3955" s="12">
        <f ca="1"/>
        <v>0.39422780605133806</v>
      </c>
      <c r="I3955" s="12">
        <v>0.39500000000000002</v>
      </c>
    </row>
    <row r="3956" spans="6:9" x14ac:dyDescent="0.3">
      <c r="F3956" s="2">
        <v>3951</v>
      </c>
      <c r="G3956" s="12">
        <f ca="1"/>
        <v>528.1617371436912</v>
      </c>
      <c r="H3956" s="12">
        <f ca="1"/>
        <v>0.39427481681979548</v>
      </c>
      <c r="I3956" s="12">
        <v>0.39510000000000001</v>
      </c>
    </row>
    <row r="3957" spans="6:9" x14ac:dyDescent="0.3">
      <c r="F3957" s="2">
        <v>3952</v>
      </c>
      <c r="G3957" s="12">
        <f ca="1"/>
        <v>528.17482907292504</v>
      </c>
      <c r="H3957" s="12">
        <f ca="1"/>
        <v>0.39430805385459577</v>
      </c>
      <c r="I3957" s="12">
        <v>0.3952</v>
      </c>
    </row>
    <row r="3958" spans="6:9" x14ac:dyDescent="0.3">
      <c r="F3958" s="2">
        <v>3953</v>
      </c>
      <c r="G3958" s="12">
        <f ca="1"/>
        <v>528.20343624578447</v>
      </c>
      <c r="H3958" s="12">
        <f ca="1"/>
        <v>0.39438068031244172</v>
      </c>
      <c r="I3958" s="12">
        <v>0.39529999999999998</v>
      </c>
    </row>
    <row r="3959" spans="6:9" x14ac:dyDescent="0.3">
      <c r="F3959" s="2">
        <v>3954</v>
      </c>
      <c r="G3959" s="12">
        <f ca="1"/>
        <v>528.2645887619251</v>
      </c>
      <c r="H3959" s="12">
        <f ca="1"/>
        <v>0.39453593225180761</v>
      </c>
      <c r="I3959" s="12">
        <v>0.39539999999999997</v>
      </c>
    </row>
    <row r="3960" spans="6:9" x14ac:dyDescent="0.3">
      <c r="F3960" s="2">
        <v>3955</v>
      </c>
      <c r="G3960" s="12">
        <f ca="1"/>
        <v>528.29780746744586</v>
      </c>
      <c r="H3960" s="12">
        <f ca="1"/>
        <v>0.39462026734068967</v>
      </c>
      <c r="I3960" s="12">
        <v>0.39550000000000002</v>
      </c>
    </row>
    <row r="3961" spans="6:9" x14ac:dyDescent="0.3">
      <c r="F3961" s="2">
        <v>3956</v>
      </c>
      <c r="G3961" s="12">
        <f ca="1"/>
        <v>528.33975971838811</v>
      </c>
      <c r="H3961" s="12">
        <f ca="1"/>
        <v>0.3947267755685106</v>
      </c>
      <c r="I3961" s="12">
        <v>0.39560000000000001</v>
      </c>
    </row>
    <row r="3962" spans="6:9" x14ac:dyDescent="0.3">
      <c r="F3962" s="2">
        <v>3957</v>
      </c>
      <c r="G3962" s="12">
        <f ca="1"/>
        <v>528.35447777091133</v>
      </c>
      <c r="H3962" s="12">
        <f ca="1"/>
        <v>0.39476414185627479</v>
      </c>
      <c r="I3962" s="12">
        <v>0.3957</v>
      </c>
    </row>
    <row r="3963" spans="6:9" x14ac:dyDescent="0.3">
      <c r="F3963" s="2">
        <v>3958</v>
      </c>
      <c r="G3963" s="12">
        <f ca="1"/>
        <v>528.35469275840967</v>
      </c>
      <c r="H3963" s="12">
        <f ca="1"/>
        <v>0.39476468766850381</v>
      </c>
      <c r="I3963" s="12">
        <v>0.39579999999999999</v>
      </c>
    </row>
    <row r="3964" spans="6:9" x14ac:dyDescent="0.3">
      <c r="F3964" s="2">
        <v>3959</v>
      </c>
      <c r="G3964" s="12">
        <f ca="1"/>
        <v>528.40539601619423</v>
      </c>
      <c r="H3964" s="12">
        <f ca="1"/>
        <v>0.39489341401650047</v>
      </c>
      <c r="I3964" s="12">
        <v>0.39589999999999997</v>
      </c>
    </row>
    <row r="3965" spans="6:9" x14ac:dyDescent="0.3">
      <c r="F3965" s="2">
        <v>3960</v>
      </c>
      <c r="G3965" s="12">
        <f ca="1"/>
        <v>528.41618701152242</v>
      </c>
      <c r="H3965" s="12">
        <f ca="1"/>
        <v>0.39492081050655925</v>
      </c>
      <c r="I3965" s="12">
        <v>0.39600000000000002</v>
      </c>
    </row>
    <row r="3966" spans="6:9" x14ac:dyDescent="0.3">
      <c r="F3966" s="2">
        <v>3961</v>
      </c>
      <c r="G3966" s="12">
        <f ca="1"/>
        <v>528.43877349063098</v>
      </c>
      <c r="H3966" s="12">
        <f ca="1"/>
        <v>0.39497815384186941</v>
      </c>
      <c r="I3966" s="12">
        <v>0.39610000000000001</v>
      </c>
    </row>
    <row r="3967" spans="6:9" x14ac:dyDescent="0.3">
      <c r="F3967" s="2">
        <v>3962</v>
      </c>
      <c r="G3967" s="12">
        <f ca="1"/>
        <v>528.44628520369372</v>
      </c>
      <c r="H3967" s="12">
        <f ca="1"/>
        <v>0.39499722487827865</v>
      </c>
      <c r="I3967" s="12">
        <v>0.3962</v>
      </c>
    </row>
    <row r="3968" spans="6:9" x14ac:dyDescent="0.3">
      <c r="F3968" s="2">
        <v>3963</v>
      </c>
      <c r="G3968" s="12">
        <f ca="1"/>
        <v>528.45029188785429</v>
      </c>
      <c r="H3968" s="12">
        <f ca="1"/>
        <v>0.39500739721563716</v>
      </c>
      <c r="I3968" s="12">
        <v>0.39629999999999999</v>
      </c>
    </row>
    <row r="3969" spans="6:9" x14ac:dyDescent="0.3">
      <c r="F3969" s="2">
        <v>3964</v>
      </c>
      <c r="G3969" s="12">
        <f ca="1"/>
        <v>528.46287103607949</v>
      </c>
      <c r="H3969" s="12">
        <f ca="1"/>
        <v>0.39503933371936856</v>
      </c>
      <c r="I3969" s="12">
        <v>0.39639999999999997</v>
      </c>
    </row>
    <row r="3970" spans="6:9" x14ac:dyDescent="0.3">
      <c r="F3970" s="2">
        <v>3965</v>
      </c>
      <c r="G3970" s="12">
        <f ca="1"/>
        <v>528.48252189334414</v>
      </c>
      <c r="H3970" s="12">
        <f ca="1"/>
        <v>0.39508922430306748</v>
      </c>
      <c r="I3970" s="12">
        <v>0.39650000000000002</v>
      </c>
    </row>
    <row r="3971" spans="6:9" x14ac:dyDescent="0.3">
      <c r="F3971" s="2">
        <v>3966</v>
      </c>
      <c r="G3971" s="12">
        <f ca="1"/>
        <v>528.48722841180268</v>
      </c>
      <c r="H3971" s="12">
        <f ca="1"/>
        <v>0.39510117346826701</v>
      </c>
      <c r="I3971" s="12">
        <v>0.39660000000000001</v>
      </c>
    </row>
    <row r="3972" spans="6:9" x14ac:dyDescent="0.3">
      <c r="F3972" s="2">
        <v>3967</v>
      </c>
      <c r="G3972" s="12">
        <f ca="1"/>
        <v>528.49840088085193</v>
      </c>
      <c r="H3972" s="12">
        <f ca="1"/>
        <v>0.39512953877109169</v>
      </c>
      <c r="I3972" s="12">
        <v>0.3967</v>
      </c>
    </row>
    <row r="3973" spans="6:9" x14ac:dyDescent="0.3">
      <c r="F3973" s="2">
        <v>3968</v>
      </c>
      <c r="G3973" s="12">
        <f ca="1"/>
        <v>528.51951222296566</v>
      </c>
      <c r="H3973" s="12">
        <f ca="1"/>
        <v>0.39518313756916645</v>
      </c>
      <c r="I3973" s="12">
        <v>0.39679999999999999</v>
      </c>
    </row>
    <row r="3974" spans="6:9" x14ac:dyDescent="0.3">
      <c r="F3974" s="2">
        <v>3969</v>
      </c>
      <c r="G3974" s="12">
        <f ca="1"/>
        <v>528.56504627272125</v>
      </c>
      <c r="H3974" s="12">
        <f ca="1"/>
        <v>0.39529874278305344</v>
      </c>
      <c r="I3974" s="12">
        <v>0.39689999999999998</v>
      </c>
    </row>
    <row r="3975" spans="6:9" x14ac:dyDescent="0.3">
      <c r="F3975" s="2">
        <v>3970</v>
      </c>
      <c r="G3975" s="12">
        <f ca="1"/>
        <v>528.58796502916118</v>
      </c>
      <c r="H3975" s="12">
        <f ca="1"/>
        <v>0.39535693088212465</v>
      </c>
      <c r="I3975" s="12">
        <v>0.39700000000000002</v>
      </c>
    </row>
    <row r="3976" spans="6:9" x14ac:dyDescent="0.3">
      <c r="F3976" s="2">
        <v>3971</v>
      </c>
      <c r="G3976" s="12">
        <f ca="1"/>
        <v>528.60666001401682</v>
      </c>
      <c r="H3976" s="12">
        <f ca="1"/>
        <v>0.39540439543915173</v>
      </c>
      <c r="I3976" s="12">
        <v>0.39710000000000001</v>
      </c>
    </row>
    <row r="3977" spans="6:9" x14ac:dyDescent="0.3">
      <c r="F3977" s="2">
        <v>3972</v>
      </c>
      <c r="G3977" s="12">
        <f ca="1"/>
        <v>528.65570281427199</v>
      </c>
      <c r="H3977" s="12">
        <f ca="1"/>
        <v>0.39552891039111038</v>
      </c>
      <c r="I3977" s="12">
        <v>0.3972</v>
      </c>
    </row>
    <row r="3978" spans="6:9" x14ac:dyDescent="0.3">
      <c r="F3978" s="2">
        <v>3973</v>
      </c>
      <c r="G3978" s="12">
        <f ca="1"/>
        <v>528.72744611253256</v>
      </c>
      <c r="H3978" s="12">
        <f ca="1"/>
        <v>0.39571106115371946</v>
      </c>
      <c r="I3978" s="12">
        <v>0.39729999999999999</v>
      </c>
    </row>
    <row r="3979" spans="6:9" x14ac:dyDescent="0.3">
      <c r="F3979" s="2">
        <v>3974</v>
      </c>
      <c r="G3979" s="12">
        <f ca="1"/>
        <v>528.74079347310635</v>
      </c>
      <c r="H3979" s="12">
        <f ca="1"/>
        <v>0.39574494926985404</v>
      </c>
      <c r="I3979" s="12">
        <v>0.39739999999999998</v>
      </c>
    </row>
    <row r="3980" spans="6:9" x14ac:dyDescent="0.3">
      <c r="F3980" s="2">
        <v>3975</v>
      </c>
      <c r="G3980" s="12">
        <f ca="1"/>
        <v>528.82027523993111</v>
      </c>
      <c r="H3980" s="12">
        <f ca="1"/>
        <v>0.39594674971055333</v>
      </c>
      <c r="I3980" s="12">
        <v>0.39750000000000002</v>
      </c>
    </row>
    <row r="3981" spans="6:9" x14ac:dyDescent="0.3">
      <c r="F3981" s="2">
        <v>3976</v>
      </c>
      <c r="G3981" s="12">
        <f ca="1"/>
        <v>528.85374917151898</v>
      </c>
      <c r="H3981" s="12">
        <f ca="1"/>
        <v>0.39603173904194267</v>
      </c>
      <c r="I3981" s="12">
        <v>0.39760000000000001</v>
      </c>
    </row>
    <row r="3982" spans="6:9" x14ac:dyDescent="0.3">
      <c r="F3982" s="2">
        <v>3977</v>
      </c>
      <c r="G3982" s="12">
        <f ca="1"/>
        <v>528.91788761902149</v>
      </c>
      <c r="H3982" s="12">
        <f ca="1"/>
        <v>0.39619458566896959</v>
      </c>
      <c r="I3982" s="12">
        <v>0.3977</v>
      </c>
    </row>
    <row r="3983" spans="6:9" x14ac:dyDescent="0.3">
      <c r="F3983" s="2">
        <v>3978</v>
      </c>
      <c r="G3983" s="12">
        <f ca="1"/>
        <v>528.99692940360671</v>
      </c>
      <c r="H3983" s="12">
        <f ca="1"/>
        <v>0.39639527342455222</v>
      </c>
      <c r="I3983" s="12">
        <v>0.39779999999999999</v>
      </c>
    </row>
    <row r="3984" spans="6:9" x14ac:dyDescent="0.3">
      <c r="F3984" s="2">
        <v>3979</v>
      </c>
      <c r="G3984" s="12">
        <f ca="1"/>
        <v>529.0069230526899</v>
      </c>
      <c r="H3984" s="12">
        <f ca="1"/>
        <v>0.39642064752056805</v>
      </c>
      <c r="I3984" s="12">
        <v>0.39789999999999998</v>
      </c>
    </row>
    <row r="3985" spans="6:9" x14ac:dyDescent="0.3">
      <c r="F3985" s="2">
        <v>3980</v>
      </c>
      <c r="G3985" s="12">
        <f ca="1"/>
        <v>529.0873884391624</v>
      </c>
      <c r="H3985" s="12">
        <f ca="1"/>
        <v>0.3966249520220389</v>
      </c>
      <c r="I3985" s="12">
        <v>0.39800000000000002</v>
      </c>
    </row>
    <row r="3986" spans="6:9" x14ac:dyDescent="0.3">
      <c r="F3986" s="2">
        <v>3981</v>
      </c>
      <c r="G3986" s="12">
        <f ca="1"/>
        <v>529.12993016303585</v>
      </c>
      <c r="H3986" s="12">
        <f ca="1"/>
        <v>0.39673296777111788</v>
      </c>
      <c r="I3986" s="12">
        <v>0.39810000000000001</v>
      </c>
    </row>
    <row r="3987" spans="6:9" x14ac:dyDescent="0.3">
      <c r="F3987" s="2">
        <v>3982</v>
      </c>
      <c r="G3987" s="12">
        <f ca="1"/>
        <v>529.14430771500361</v>
      </c>
      <c r="H3987" s="12">
        <f ca="1"/>
        <v>0.39676947327869505</v>
      </c>
      <c r="I3987" s="12">
        <v>0.3982</v>
      </c>
    </row>
    <row r="3988" spans="6:9" x14ac:dyDescent="0.3">
      <c r="F3988" s="2">
        <v>3983</v>
      </c>
      <c r="G3988" s="12">
        <f ca="1"/>
        <v>529.16923843012012</v>
      </c>
      <c r="H3988" s="12">
        <f ca="1"/>
        <v>0.39683277407519563</v>
      </c>
      <c r="I3988" s="12">
        <v>0.39829999999999999</v>
      </c>
    </row>
    <row r="3989" spans="6:9" x14ac:dyDescent="0.3">
      <c r="F3989" s="2">
        <v>3984</v>
      </c>
      <c r="G3989" s="12">
        <f ca="1"/>
        <v>529.19574950825859</v>
      </c>
      <c r="H3989" s="12">
        <f ca="1"/>
        <v>0.39690008772228391</v>
      </c>
      <c r="I3989" s="12">
        <v>0.39839999999999998</v>
      </c>
    </row>
    <row r="3990" spans="6:9" x14ac:dyDescent="0.3">
      <c r="F3990" s="2">
        <v>3985</v>
      </c>
      <c r="G3990" s="12">
        <f ca="1"/>
        <v>529.2222644558932</v>
      </c>
      <c r="H3990" s="12">
        <f ca="1"/>
        <v>0.3969674113996452</v>
      </c>
      <c r="I3990" s="12">
        <v>0.39850000000000002</v>
      </c>
    </row>
    <row r="3991" spans="6:9" x14ac:dyDescent="0.3">
      <c r="F3991" s="2">
        <v>3986</v>
      </c>
      <c r="G3991" s="12">
        <f ca="1"/>
        <v>529.24540441665681</v>
      </c>
      <c r="H3991" s="12">
        <f ca="1"/>
        <v>0.39702616586885042</v>
      </c>
      <c r="I3991" s="12">
        <v>0.39860000000000001</v>
      </c>
    </row>
    <row r="3992" spans="6:9" x14ac:dyDescent="0.3">
      <c r="F3992" s="2">
        <v>3987</v>
      </c>
      <c r="G3992" s="12">
        <f ca="1"/>
        <v>529.26044746545767</v>
      </c>
      <c r="H3992" s="12">
        <f ca="1"/>
        <v>0.39706436162360476</v>
      </c>
      <c r="I3992" s="12">
        <v>0.3987</v>
      </c>
    </row>
    <row r="3993" spans="6:9" x14ac:dyDescent="0.3">
      <c r="F3993" s="2">
        <v>3988</v>
      </c>
      <c r="G3993" s="12">
        <f ca="1"/>
        <v>529.35949852284966</v>
      </c>
      <c r="H3993" s="12">
        <f ca="1"/>
        <v>0.39731586344430969</v>
      </c>
      <c r="I3993" s="12">
        <v>0.39879999999999999</v>
      </c>
    </row>
    <row r="3994" spans="6:9" x14ac:dyDescent="0.3">
      <c r="F3994" s="2">
        <v>3989</v>
      </c>
      <c r="G3994" s="12">
        <f ca="1"/>
        <v>529.38874343378757</v>
      </c>
      <c r="H3994" s="12">
        <f ca="1"/>
        <v>0.39739012010502917</v>
      </c>
      <c r="I3994" s="12">
        <v>0.39889999999999998</v>
      </c>
    </row>
    <row r="3995" spans="6:9" x14ac:dyDescent="0.3">
      <c r="F3995" s="2">
        <v>3990</v>
      </c>
      <c r="G3995" s="12">
        <f ca="1"/>
        <v>529.49896343738487</v>
      </c>
      <c r="H3995" s="12">
        <f ca="1"/>
        <v>0.39766998526039754</v>
      </c>
      <c r="I3995" s="12">
        <v>0.39900000000000002</v>
      </c>
    </row>
    <row r="3996" spans="6:9" x14ac:dyDescent="0.3">
      <c r="F3996" s="2">
        <v>3991</v>
      </c>
      <c r="G3996" s="12">
        <f ca="1"/>
        <v>529.51973212183566</v>
      </c>
      <c r="H3996" s="12">
        <f ca="1"/>
        <v>0.39772272044260842</v>
      </c>
      <c r="I3996" s="12">
        <v>0.39910000000000001</v>
      </c>
    </row>
    <row r="3997" spans="6:9" x14ac:dyDescent="0.3">
      <c r="F3997" s="2">
        <v>3992</v>
      </c>
      <c r="G3997" s="12">
        <f ca="1"/>
        <v>529.52053667822247</v>
      </c>
      <c r="H3997" s="12">
        <f ca="1"/>
        <v>0.39772476334890478</v>
      </c>
      <c r="I3997" s="12">
        <v>0.3992</v>
      </c>
    </row>
    <row r="3998" spans="6:9" x14ac:dyDescent="0.3">
      <c r="F3998" s="2">
        <v>3993</v>
      </c>
      <c r="G3998" s="12">
        <f ca="1"/>
        <v>529.57402354710644</v>
      </c>
      <c r="H3998" s="12">
        <f ca="1"/>
        <v>0.39786057604735858</v>
      </c>
      <c r="I3998" s="12">
        <v>0.39929999999999999</v>
      </c>
    </row>
    <row r="3999" spans="6:9" x14ac:dyDescent="0.3">
      <c r="F3999" s="2">
        <v>3994</v>
      </c>
      <c r="G3999" s="12">
        <f ca="1"/>
        <v>529.72212221798304</v>
      </c>
      <c r="H3999" s="12">
        <f ca="1"/>
        <v>0.39823662890794009</v>
      </c>
      <c r="I3999" s="12">
        <v>0.39939999999999998</v>
      </c>
    </row>
    <row r="4000" spans="6:9" x14ac:dyDescent="0.3">
      <c r="F4000" s="2">
        <v>3995</v>
      </c>
      <c r="G4000" s="12">
        <f ca="1"/>
        <v>529.74859698495879</v>
      </c>
      <c r="H4000" s="12">
        <f ca="1"/>
        <v>0.39830385435924165</v>
      </c>
      <c r="I4000" s="12">
        <v>0.39950000000000002</v>
      </c>
    </row>
    <row r="4001" spans="6:9" x14ac:dyDescent="0.3">
      <c r="F4001" s="2">
        <v>3996</v>
      </c>
      <c r="G4001" s="12">
        <f ca="1"/>
        <v>529.751174475879</v>
      </c>
      <c r="H4001" s="12">
        <f ca="1"/>
        <v>0.39831039920405925</v>
      </c>
      <c r="I4001" s="12">
        <v>0.39960000000000001</v>
      </c>
    </row>
    <row r="4002" spans="6:9" x14ac:dyDescent="0.3">
      <c r="F4002" s="2">
        <v>3997</v>
      </c>
      <c r="G4002" s="12">
        <f ca="1"/>
        <v>529.81312163049688</v>
      </c>
      <c r="H4002" s="12">
        <f ca="1"/>
        <v>0.39846769784069147</v>
      </c>
      <c r="I4002" s="12">
        <v>0.3997</v>
      </c>
    </row>
    <row r="4003" spans="6:9" x14ac:dyDescent="0.3">
      <c r="F4003" s="2">
        <v>3998</v>
      </c>
      <c r="G4003" s="12">
        <f ca="1"/>
        <v>529.86291676849396</v>
      </c>
      <c r="H4003" s="12">
        <f ca="1"/>
        <v>0.39859414029291373</v>
      </c>
      <c r="I4003" s="12">
        <v>0.39979999999999999</v>
      </c>
    </row>
    <row r="4004" spans="6:9" x14ac:dyDescent="0.3">
      <c r="F4004" s="2">
        <v>3999</v>
      </c>
      <c r="G4004" s="12">
        <f ca="1"/>
        <v>529.91485640636301</v>
      </c>
      <c r="H4004" s="12">
        <f ca="1"/>
        <v>0.3987260288190092</v>
      </c>
      <c r="I4004" s="12">
        <v>0.39989999999999998</v>
      </c>
    </row>
    <row r="4005" spans="6:9" x14ac:dyDescent="0.3">
      <c r="F4005" s="2">
        <v>4000</v>
      </c>
      <c r="G4005" s="12">
        <f ca="1"/>
        <v>530.01526242584259</v>
      </c>
      <c r="H4005" s="12">
        <f ca="1"/>
        <v>0.3989809881857404</v>
      </c>
      <c r="I4005" s="12">
        <v>0.4</v>
      </c>
    </row>
    <row r="4006" spans="6:9" x14ac:dyDescent="0.3">
      <c r="F4006" s="2">
        <v>4001</v>
      </c>
      <c r="G4006" s="12">
        <f ca="1"/>
        <v>530.15009518165755</v>
      </c>
      <c r="H4006" s="12">
        <f ca="1"/>
        <v>0.39932337049744882</v>
      </c>
      <c r="I4006" s="12">
        <v>0.40010000000000001</v>
      </c>
    </row>
    <row r="4007" spans="6:9" x14ac:dyDescent="0.3">
      <c r="F4007" s="2">
        <v>4002</v>
      </c>
      <c r="G4007" s="12">
        <f ca="1"/>
        <v>530.17136560245763</v>
      </c>
      <c r="H4007" s="12">
        <f ca="1"/>
        <v>0.39937738308956883</v>
      </c>
      <c r="I4007" s="12">
        <v>0.4002</v>
      </c>
    </row>
    <row r="4008" spans="6:9" x14ac:dyDescent="0.3">
      <c r="F4008" s="2">
        <v>4003</v>
      </c>
      <c r="G4008" s="12">
        <f ca="1"/>
        <v>530.17600637127157</v>
      </c>
      <c r="H4008" s="12">
        <f ca="1"/>
        <v>0.39938916754088682</v>
      </c>
      <c r="I4008" s="12">
        <v>0.40029999999999999</v>
      </c>
    </row>
    <row r="4009" spans="6:9" x14ac:dyDescent="0.3">
      <c r="F4009" s="2">
        <v>4004</v>
      </c>
      <c r="G4009" s="12">
        <f ca="1"/>
        <v>530.33440378549426</v>
      </c>
      <c r="H4009" s="12">
        <f ca="1"/>
        <v>0.39979139393952995</v>
      </c>
      <c r="I4009" s="12">
        <v>0.40039999999999998</v>
      </c>
    </row>
    <row r="4010" spans="6:9" x14ac:dyDescent="0.3">
      <c r="F4010" s="2">
        <v>4005</v>
      </c>
      <c r="G4010" s="12">
        <f ca="1"/>
        <v>530.37787810613952</v>
      </c>
      <c r="H4010" s="12">
        <f ca="1"/>
        <v>0.39990179137365595</v>
      </c>
      <c r="I4010" s="12">
        <v>0.40050000000000002</v>
      </c>
    </row>
    <row r="4011" spans="6:9" x14ac:dyDescent="0.3">
      <c r="F4011" s="2">
        <v>4006</v>
      </c>
      <c r="G4011" s="12">
        <f ca="1"/>
        <v>530.40082662356747</v>
      </c>
      <c r="H4011" s="12">
        <f ca="1"/>
        <v>0.3999600663349408</v>
      </c>
      <c r="I4011" s="12">
        <v>0.40060000000000001</v>
      </c>
    </row>
    <row r="4012" spans="6:9" x14ac:dyDescent="0.3">
      <c r="F4012" s="2">
        <v>4007</v>
      </c>
      <c r="G4012" s="12">
        <f ca="1"/>
        <v>530.45795999433051</v>
      </c>
      <c r="H4012" s="12">
        <f ca="1"/>
        <v>0.40010515003271169</v>
      </c>
      <c r="I4012" s="12">
        <v>0.4007</v>
      </c>
    </row>
    <row r="4013" spans="6:9" x14ac:dyDescent="0.3">
      <c r="F4013" s="2">
        <v>4008</v>
      </c>
      <c r="G4013" s="12">
        <f ca="1"/>
        <v>530.48328418790402</v>
      </c>
      <c r="H4013" s="12">
        <f ca="1"/>
        <v>0.4001694581545317</v>
      </c>
      <c r="I4013" s="12">
        <v>0.40079999999999999</v>
      </c>
    </row>
    <row r="4014" spans="6:9" x14ac:dyDescent="0.3">
      <c r="F4014" s="2">
        <v>4009</v>
      </c>
      <c r="G4014" s="12">
        <f ca="1"/>
        <v>530.50958756786417</v>
      </c>
      <c r="H4014" s="12">
        <f ca="1"/>
        <v>0.40023625295324444</v>
      </c>
      <c r="I4014" s="12">
        <v>0.40089999999999998</v>
      </c>
    </row>
    <row r="4015" spans="6:9" x14ac:dyDescent="0.3">
      <c r="F4015" s="2">
        <v>4010</v>
      </c>
      <c r="G4015" s="12">
        <f ca="1"/>
        <v>530.5394215714191</v>
      </c>
      <c r="H4015" s="12">
        <f ca="1"/>
        <v>0.40031201358331381</v>
      </c>
      <c r="I4015" s="12">
        <v>0.40100000000000002</v>
      </c>
    </row>
    <row r="4016" spans="6:9" x14ac:dyDescent="0.3">
      <c r="F4016" s="2">
        <v>4011</v>
      </c>
      <c r="G4016" s="12">
        <f ca="1"/>
        <v>530.56700325349004</v>
      </c>
      <c r="H4016" s="12">
        <f ca="1"/>
        <v>0.40038205481178057</v>
      </c>
      <c r="I4016" s="12">
        <v>0.40110000000000001</v>
      </c>
    </row>
    <row r="4017" spans="6:9" x14ac:dyDescent="0.3">
      <c r="F4017" s="2">
        <v>4012</v>
      </c>
      <c r="G4017" s="12">
        <f ca="1"/>
        <v>530.73072599450052</v>
      </c>
      <c r="H4017" s="12">
        <f ca="1"/>
        <v>0.40079781714978802</v>
      </c>
      <c r="I4017" s="12">
        <v>0.4012</v>
      </c>
    </row>
    <row r="4018" spans="6:9" x14ac:dyDescent="0.3">
      <c r="F4018" s="2">
        <v>4013</v>
      </c>
      <c r="G4018" s="12">
        <f ca="1"/>
        <v>530.84808000776525</v>
      </c>
      <c r="H4018" s="12">
        <f ca="1"/>
        <v>0.40109583241667218</v>
      </c>
      <c r="I4018" s="12">
        <v>0.40129999999999999</v>
      </c>
    </row>
    <row r="4019" spans="6:9" x14ac:dyDescent="0.3">
      <c r="F4019" s="2">
        <v>4014</v>
      </c>
      <c r="G4019" s="12">
        <f ca="1"/>
        <v>530.86600063328717</v>
      </c>
      <c r="H4019" s="12">
        <f ca="1"/>
        <v>0.40114134125825329</v>
      </c>
      <c r="I4019" s="12">
        <v>0.40139999999999998</v>
      </c>
    </row>
    <row r="4020" spans="6:9" x14ac:dyDescent="0.3">
      <c r="F4020" s="2">
        <v>4015</v>
      </c>
      <c r="G4020" s="12">
        <f ca="1"/>
        <v>530.87311006654613</v>
      </c>
      <c r="H4020" s="12">
        <f ca="1"/>
        <v>0.40115939544663293</v>
      </c>
      <c r="I4020" s="12">
        <v>0.40150000000000002</v>
      </c>
    </row>
    <row r="4021" spans="6:9" x14ac:dyDescent="0.3">
      <c r="F4021" s="2">
        <v>4016</v>
      </c>
      <c r="G4021" s="12">
        <f ca="1"/>
        <v>530.90684454356597</v>
      </c>
      <c r="H4021" s="12">
        <f ca="1"/>
        <v>0.40124506323832887</v>
      </c>
      <c r="I4021" s="12">
        <v>0.40160000000000001</v>
      </c>
    </row>
    <row r="4022" spans="6:9" x14ac:dyDescent="0.3">
      <c r="F4022" s="2">
        <v>4017</v>
      </c>
      <c r="G4022" s="12">
        <f ca="1"/>
        <v>530.91142727131864</v>
      </c>
      <c r="H4022" s="12">
        <f ca="1"/>
        <v>0.40125670096651445</v>
      </c>
      <c r="I4022" s="12">
        <v>0.4017</v>
      </c>
    </row>
    <row r="4023" spans="6:9" x14ac:dyDescent="0.3">
      <c r="F4023" s="2">
        <v>4018</v>
      </c>
      <c r="G4023" s="12">
        <f ca="1"/>
        <v>530.9956233531459</v>
      </c>
      <c r="H4023" s="12">
        <f ca="1"/>
        <v>0.40147051554440055</v>
      </c>
      <c r="I4023" s="12">
        <v>0.40179999999999999</v>
      </c>
    </row>
    <row r="4024" spans="6:9" x14ac:dyDescent="0.3">
      <c r="F4024" s="2">
        <v>4019</v>
      </c>
      <c r="G4024" s="12">
        <f ca="1"/>
        <v>531.03093890837363</v>
      </c>
      <c r="H4024" s="12">
        <f ca="1"/>
        <v>0.40156019917080621</v>
      </c>
      <c r="I4024" s="12">
        <v>0.40189999999999998</v>
      </c>
    </row>
    <row r="4025" spans="6:9" x14ac:dyDescent="0.3">
      <c r="F4025" s="2">
        <v>4020</v>
      </c>
      <c r="G4025" s="12">
        <f ca="1"/>
        <v>531.04363692715492</v>
      </c>
      <c r="H4025" s="12">
        <f ca="1"/>
        <v>0.40159244575772107</v>
      </c>
      <c r="I4025" s="12">
        <v>0.40200000000000002</v>
      </c>
    </row>
    <row r="4026" spans="6:9" x14ac:dyDescent="0.3">
      <c r="F4026" s="2">
        <v>4021</v>
      </c>
      <c r="G4026" s="12">
        <f ca="1"/>
        <v>531.08781062280525</v>
      </c>
      <c r="H4026" s="12">
        <f ca="1"/>
        <v>0.40170462494856979</v>
      </c>
      <c r="I4026" s="12">
        <v>0.40210000000000001</v>
      </c>
    </row>
    <row r="4027" spans="6:9" x14ac:dyDescent="0.3">
      <c r="F4027" s="2">
        <v>4022</v>
      </c>
      <c r="G4027" s="12">
        <f ca="1"/>
        <v>531.09124069972768</v>
      </c>
      <c r="H4027" s="12">
        <f ca="1"/>
        <v>0.4017133356489283</v>
      </c>
      <c r="I4027" s="12">
        <v>0.4022</v>
      </c>
    </row>
    <row r="4028" spans="6:9" x14ac:dyDescent="0.3">
      <c r="F4028" s="2">
        <v>4023</v>
      </c>
      <c r="G4028" s="12">
        <f ca="1"/>
        <v>531.09236566347033</v>
      </c>
      <c r="H4028" s="12">
        <f ca="1"/>
        <v>0.4017161925013209</v>
      </c>
      <c r="I4028" s="12">
        <v>0.40229999999999999</v>
      </c>
    </row>
    <row r="4029" spans="6:9" x14ac:dyDescent="0.3">
      <c r="F4029" s="2">
        <v>4024</v>
      </c>
      <c r="G4029" s="12">
        <f ca="1"/>
        <v>531.0938626707225</v>
      </c>
      <c r="H4029" s="12">
        <f ca="1"/>
        <v>0.40171999416081933</v>
      </c>
      <c r="I4029" s="12">
        <v>0.40239999999999998</v>
      </c>
    </row>
    <row r="4030" spans="6:9" x14ac:dyDescent="0.3">
      <c r="F4030" s="2">
        <v>4025</v>
      </c>
      <c r="G4030" s="12">
        <f ca="1"/>
        <v>531.14645582074013</v>
      </c>
      <c r="H4030" s="12">
        <f ca="1"/>
        <v>0.40185355502415804</v>
      </c>
      <c r="I4030" s="12">
        <v>0.40250000000000002</v>
      </c>
    </row>
    <row r="4031" spans="6:9" x14ac:dyDescent="0.3">
      <c r="F4031" s="2">
        <v>4026</v>
      </c>
      <c r="G4031" s="12">
        <f ca="1"/>
        <v>531.22334621375671</v>
      </c>
      <c r="H4031" s="12">
        <f ca="1"/>
        <v>0.40204881975672879</v>
      </c>
      <c r="I4031" s="12">
        <v>0.40260000000000001</v>
      </c>
    </row>
    <row r="4032" spans="6:9" x14ac:dyDescent="0.3">
      <c r="F4032" s="2">
        <v>4027</v>
      </c>
      <c r="G4032" s="12">
        <f ca="1"/>
        <v>531.2349117881181</v>
      </c>
      <c r="H4032" s="12">
        <f ca="1"/>
        <v>0.40207819084705082</v>
      </c>
      <c r="I4032" s="12">
        <v>0.4027</v>
      </c>
    </row>
    <row r="4033" spans="6:9" x14ac:dyDescent="0.3">
      <c r="F4033" s="2">
        <v>4028</v>
      </c>
      <c r="G4033" s="12">
        <f ca="1"/>
        <v>531.33142352983293</v>
      </c>
      <c r="H4033" s="12">
        <f ca="1"/>
        <v>0.40232328579609655</v>
      </c>
      <c r="I4033" s="12">
        <v>0.40279999999999999</v>
      </c>
    </row>
    <row r="4034" spans="6:9" x14ac:dyDescent="0.3">
      <c r="F4034" s="2">
        <v>4029</v>
      </c>
      <c r="G4034" s="12">
        <f ca="1"/>
        <v>531.33375999207362</v>
      </c>
      <c r="H4034" s="12">
        <f ca="1"/>
        <v>0.40232921934030774</v>
      </c>
      <c r="I4034" s="12">
        <v>0.40289999999999998</v>
      </c>
    </row>
    <row r="4035" spans="6:9" x14ac:dyDescent="0.3">
      <c r="F4035" s="2">
        <v>4030</v>
      </c>
      <c r="G4035" s="12">
        <f ca="1"/>
        <v>531.38275288572891</v>
      </c>
      <c r="H4035" s="12">
        <f ca="1"/>
        <v>0.4024536390313444</v>
      </c>
      <c r="I4035" s="12">
        <v>0.40300000000000002</v>
      </c>
    </row>
    <row r="4036" spans="6:9" x14ac:dyDescent="0.3">
      <c r="F4036" s="2">
        <v>4031</v>
      </c>
      <c r="G4036" s="12">
        <f ca="1"/>
        <v>531.42131676152155</v>
      </c>
      <c r="H4036" s="12">
        <f ca="1"/>
        <v>0.4025515739870037</v>
      </c>
      <c r="I4036" s="12">
        <v>0.40310000000000001</v>
      </c>
    </row>
    <row r="4037" spans="6:9" x14ac:dyDescent="0.3">
      <c r="F4037" s="2">
        <v>4032</v>
      </c>
      <c r="G4037" s="12">
        <f ca="1"/>
        <v>531.42907132887763</v>
      </c>
      <c r="H4037" s="12">
        <f ca="1"/>
        <v>0.4025712671358363</v>
      </c>
      <c r="I4037" s="12">
        <v>0.4032</v>
      </c>
    </row>
    <row r="4038" spans="6:9" x14ac:dyDescent="0.3">
      <c r="F4038" s="2">
        <v>4033</v>
      </c>
      <c r="G4038" s="12">
        <f ca="1"/>
        <v>531.45700408199446</v>
      </c>
      <c r="H4038" s="12">
        <f ca="1"/>
        <v>0.40264220395983052</v>
      </c>
      <c r="I4038" s="12">
        <v>0.40329999999999999</v>
      </c>
    </row>
    <row r="4039" spans="6:9" x14ac:dyDescent="0.3">
      <c r="F4039" s="2">
        <v>4034</v>
      </c>
      <c r="G4039" s="12">
        <f ca="1"/>
        <v>531.46157523920499</v>
      </c>
      <c r="H4039" s="12">
        <f ca="1"/>
        <v>0.40265381268482126</v>
      </c>
      <c r="I4039" s="12">
        <v>0.40339999999999998</v>
      </c>
    </row>
    <row r="4040" spans="6:9" x14ac:dyDescent="0.3">
      <c r="F4040" s="2">
        <v>4035</v>
      </c>
      <c r="G4040" s="12">
        <f ca="1"/>
        <v>531.59731098875841</v>
      </c>
      <c r="H4040" s="12">
        <f ca="1"/>
        <v>0.40299852289820376</v>
      </c>
      <c r="I4040" s="12">
        <v>0.40350000000000003</v>
      </c>
    </row>
    <row r="4041" spans="6:9" x14ac:dyDescent="0.3">
      <c r="F4041" s="2">
        <v>4036</v>
      </c>
      <c r="G4041" s="12">
        <f ca="1"/>
        <v>531.68054491692487</v>
      </c>
      <c r="H4041" s="12">
        <f ca="1"/>
        <v>0.4032099022700415</v>
      </c>
      <c r="I4041" s="12">
        <v>0.40360000000000001</v>
      </c>
    </row>
    <row r="4042" spans="6:9" x14ac:dyDescent="0.3">
      <c r="F4042" s="2">
        <v>4037</v>
      </c>
      <c r="G4042" s="12">
        <f ca="1"/>
        <v>531.68435050947505</v>
      </c>
      <c r="H4042" s="12">
        <f ca="1"/>
        <v>0.40321956690327465</v>
      </c>
      <c r="I4042" s="12">
        <v>0.4037</v>
      </c>
    </row>
    <row r="4043" spans="6:9" x14ac:dyDescent="0.3">
      <c r="F4043" s="2">
        <v>4038</v>
      </c>
      <c r="G4043" s="12">
        <f ca="1"/>
        <v>531.7284102994447</v>
      </c>
      <c r="H4043" s="12">
        <f ca="1"/>
        <v>0.40333146069264653</v>
      </c>
      <c r="I4043" s="12">
        <v>0.40379999999999999</v>
      </c>
    </row>
    <row r="4044" spans="6:9" x14ac:dyDescent="0.3">
      <c r="F4044" s="2">
        <v>4039</v>
      </c>
      <c r="G4044" s="12">
        <f ca="1"/>
        <v>531.78500485103234</v>
      </c>
      <c r="H4044" s="12">
        <f ca="1"/>
        <v>0.40347518795379372</v>
      </c>
      <c r="I4044" s="12">
        <v>0.40389999999999998</v>
      </c>
    </row>
    <row r="4045" spans="6:9" x14ac:dyDescent="0.3">
      <c r="F4045" s="2">
        <v>4040</v>
      </c>
      <c r="G4045" s="12">
        <f ca="1"/>
        <v>531.83682620113802</v>
      </c>
      <c r="H4045" s="12">
        <f ca="1"/>
        <v>0.40360679352021989</v>
      </c>
      <c r="I4045" s="12">
        <v>0.40400000000000003</v>
      </c>
    </row>
    <row r="4046" spans="6:9" x14ac:dyDescent="0.3">
      <c r="F4046" s="2">
        <v>4041</v>
      </c>
      <c r="G4046" s="12">
        <f ca="1"/>
        <v>531.86653585402212</v>
      </c>
      <c r="H4046" s="12">
        <f ca="1"/>
        <v>0.40368224432020439</v>
      </c>
      <c r="I4046" s="12">
        <v>0.40410000000000001</v>
      </c>
    </row>
    <row r="4047" spans="6:9" x14ac:dyDescent="0.3">
      <c r="F4047" s="2">
        <v>4042</v>
      </c>
      <c r="G4047" s="12">
        <f ca="1"/>
        <v>531.90137929766547</v>
      </c>
      <c r="H4047" s="12">
        <f ca="1"/>
        <v>0.40377073303945388</v>
      </c>
      <c r="I4047" s="12">
        <v>0.4042</v>
      </c>
    </row>
    <row r="4048" spans="6:9" x14ac:dyDescent="0.3">
      <c r="F4048" s="2">
        <v>4043</v>
      </c>
      <c r="G4048" s="12">
        <f ca="1"/>
        <v>531.97189765871656</v>
      </c>
      <c r="H4048" s="12">
        <f ca="1"/>
        <v>0.40394982246637107</v>
      </c>
      <c r="I4048" s="12">
        <v>0.40429999999999999</v>
      </c>
    </row>
    <row r="4049" spans="6:9" x14ac:dyDescent="0.3">
      <c r="F4049" s="2">
        <v>4044</v>
      </c>
      <c r="G4049" s="12">
        <f ca="1"/>
        <v>531.97789779722427</v>
      </c>
      <c r="H4049" s="12">
        <f ca="1"/>
        <v>0.40396506052525194</v>
      </c>
      <c r="I4049" s="12">
        <v>0.40439999999999998</v>
      </c>
    </row>
    <row r="4050" spans="6:9" x14ac:dyDescent="0.3">
      <c r="F4050" s="2">
        <v>4045</v>
      </c>
      <c r="G4050" s="12">
        <f ca="1"/>
        <v>532.03128564500355</v>
      </c>
      <c r="H4050" s="12">
        <f ca="1"/>
        <v>0.4041006454056863</v>
      </c>
      <c r="I4050" s="12">
        <v>0.40450000000000003</v>
      </c>
    </row>
    <row r="4051" spans="6:9" x14ac:dyDescent="0.3">
      <c r="F4051" s="2">
        <v>4046</v>
      </c>
      <c r="G4051" s="12">
        <f ca="1"/>
        <v>532.08780987064188</v>
      </c>
      <c r="H4051" s="12">
        <f ca="1"/>
        <v>0.40424419577964965</v>
      </c>
      <c r="I4051" s="12">
        <v>0.40460000000000002</v>
      </c>
    </row>
    <row r="4052" spans="6:9" x14ac:dyDescent="0.3">
      <c r="F4052" s="2">
        <v>4047</v>
      </c>
      <c r="G4052" s="12">
        <f ca="1"/>
        <v>532.19880029662079</v>
      </c>
      <c r="H4052" s="12">
        <f ca="1"/>
        <v>0.40452607071418123</v>
      </c>
      <c r="I4052" s="12">
        <v>0.4047</v>
      </c>
    </row>
    <row r="4053" spans="6:9" x14ac:dyDescent="0.3">
      <c r="F4053" s="2">
        <v>4048</v>
      </c>
      <c r="G4053" s="12">
        <f ca="1"/>
        <v>532.20736902408748</v>
      </c>
      <c r="H4053" s="12">
        <f ca="1"/>
        <v>0.40454783217813728</v>
      </c>
      <c r="I4053" s="12">
        <v>0.40479999999999999</v>
      </c>
    </row>
    <row r="4054" spans="6:9" x14ac:dyDescent="0.3">
      <c r="F4054" s="2">
        <v>4049</v>
      </c>
      <c r="G4054" s="12">
        <f ca="1"/>
        <v>532.28321280819353</v>
      </c>
      <c r="H4054" s="12">
        <f ca="1"/>
        <v>0.40474044816499133</v>
      </c>
      <c r="I4054" s="12">
        <v>0.40489999999999998</v>
      </c>
    </row>
    <row r="4055" spans="6:9" x14ac:dyDescent="0.3">
      <c r="F4055" s="2">
        <v>4050</v>
      </c>
      <c r="G4055" s="12">
        <f ca="1"/>
        <v>532.3696931128386</v>
      </c>
      <c r="H4055" s="12">
        <f ca="1"/>
        <v>0.40496007761109204</v>
      </c>
      <c r="I4055" s="12">
        <v>0.40500000000000003</v>
      </c>
    </row>
    <row r="4056" spans="6:9" x14ac:dyDescent="0.3">
      <c r="F4056" s="2">
        <v>4051</v>
      </c>
      <c r="G4056" s="12">
        <f ca="1"/>
        <v>532.37993819077667</v>
      </c>
      <c r="H4056" s="12">
        <f ca="1"/>
        <v>0.40498609652688666</v>
      </c>
      <c r="I4056" s="12">
        <v>0.40510000000000002</v>
      </c>
    </row>
    <row r="4057" spans="6:9" x14ac:dyDescent="0.3">
      <c r="F4057" s="2">
        <v>4052</v>
      </c>
      <c r="G4057" s="12">
        <f ca="1"/>
        <v>532.4098700013833</v>
      </c>
      <c r="H4057" s="12">
        <f ca="1"/>
        <v>0.40506211290015465</v>
      </c>
      <c r="I4057" s="12">
        <v>0.4052</v>
      </c>
    </row>
    <row r="4058" spans="6:9" x14ac:dyDescent="0.3">
      <c r="F4058" s="2">
        <v>4053</v>
      </c>
      <c r="G4058" s="12">
        <f ca="1"/>
        <v>532.48742064008513</v>
      </c>
      <c r="H4058" s="12">
        <f ca="1"/>
        <v>0.40525906477565576</v>
      </c>
      <c r="I4058" s="12">
        <v>0.40529999999999999</v>
      </c>
    </row>
    <row r="4059" spans="6:9" x14ac:dyDescent="0.3">
      <c r="F4059" s="2">
        <v>4054</v>
      </c>
      <c r="G4059" s="12">
        <f ca="1"/>
        <v>532.5437671397201</v>
      </c>
      <c r="H4059" s="12">
        <f ca="1"/>
        <v>0.40540216567667964</v>
      </c>
      <c r="I4059" s="12">
        <v>0.40539999999999998</v>
      </c>
    </row>
    <row r="4060" spans="6:9" x14ac:dyDescent="0.3">
      <c r="F4060" s="2">
        <v>4055</v>
      </c>
      <c r="G4060" s="12">
        <f ca="1"/>
        <v>532.57657825650472</v>
      </c>
      <c r="H4060" s="12">
        <f ca="1"/>
        <v>0.4054854948100286</v>
      </c>
      <c r="I4060" s="12">
        <v>0.40550000000000003</v>
      </c>
    </row>
    <row r="4061" spans="6:9" x14ac:dyDescent="0.3">
      <c r="F4061" s="2">
        <v>4056</v>
      </c>
      <c r="G4061" s="12">
        <f ca="1"/>
        <v>532.59291506392196</v>
      </c>
      <c r="H4061" s="12">
        <f ca="1"/>
        <v>0.40552698479393862</v>
      </c>
      <c r="I4061" s="12">
        <v>0.40560000000000002</v>
      </c>
    </row>
    <row r="4062" spans="6:9" x14ac:dyDescent="0.3">
      <c r="F4062" s="2">
        <v>4057</v>
      </c>
      <c r="G4062" s="12">
        <f ca="1"/>
        <v>532.60242032260703</v>
      </c>
      <c r="H4062" s="12">
        <f ca="1"/>
        <v>0.40555112495328971</v>
      </c>
      <c r="I4062" s="12">
        <v>0.40570000000000001</v>
      </c>
    </row>
    <row r="4063" spans="6:9" x14ac:dyDescent="0.3">
      <c r="F4063" s="2">
        <v>4058</v>
      </c>
      <c r="G4063" s="12">
        <f ca="1"/>
        <v>532.68324944675055</v>
      </c>
      <c r="H4063" s="12">
        <f ca="1"/>
        <v>0.40575640391741963</v>
      </c>
      <c r="I4063" s="12">
        <v>0.40579999999999999</v>
      </c>
    </row>
    <row r="4064" spans="6:9" x14ac:dyDescent="0.3">
      <c r="F4064" s="2">
        <v>4059</v>
      </c>
      <c r="G4064" s="12">
        <f ca="1"/>
        <v>532.70227609382766</v>
      </c>
      <c r="H4064" s="12">
        <f ca="1"/>
        <v>0.40580472528738132</v>
      </c>
      <c r="I4064" s="12">
        <v>0.40589999999999998</v>
      </c>
    </row>
    <row r="4065" spans="6:9" x14ac:dyDescent="0.3">
      <c r="F4065" s="2">
        <v>4060</v>
      </c>
      <c r="G4065" s="12">
        <f ca="1"/>
        <v>532.74897254211169</v>
      </c>
      <c r="H4065" s="12">
        <f ca="1"/>
        <v>0.4059233188375917</v>
      </c>
      <c r="I4065" s="12">
        <v>0.40600000000000003</v>
      </c>
    </row>
    <row r="4066" spans="6:9" x14ac:dyDescent="0.3">
      <c r="F4066" s="2">
        <v>4061</v>
      </c>
      <c r="G4066" s="12">
        <f ca="1"/>
        <v>532.75950995226765</v>
      </c>
      <c r="H4066" s="12">
        <f ca="1"/>
        <v>0.40595008039044472</v>
      </c>
      <c r="I4066" s="12">
        <v>0.40610000000000002</v>
      </c>
    </row>
    <row r="4067" spans="6:9" x14ac:dyDescent="0.3">
      <c r="F4067" s="2">
        <v>4062</v>
      </c>
      <c r="G4067" s="12">
        <f ca="1"/>
        <v>532.86158997731536</v>
      </c>
      <c r="H4067" s="12">
        <f ca="1"/>
        <v>0.40620933026782313</v>
      </c>
      <c r="I4067" s="12">
        <v>0.40620000000000001</v>
      </c>
    </row>
    <row r="4068" spans="6:9" x14ac:dyDescent="0.3">
      <c r="F4068" s="2">
        <v>4063</v>
      </c>
      <c r="G4068" s="12">
        <f ca="1"/>
        <v>532.90774494580774</v>
      </c>
      <c r="H4068" s="12">
        <f ca="1"/>
        <v>0.40632654890987613</v>
      </c>
      <c r="I4068" s="12">
        <v>0.40629999999999999</v>
      </c>
    </row>
    <row r="4069" spans="6:9" x14ac:dyDescent="0.3">
      <c r="F4069" s="2">
        <v>4064</v>
      </c>
      <c r="G4069" s="12">
        <f ca="1"/>
        <v>532.94614177027813</v>
      </c>
      <c r="H4069" s="12">
        <f ca="1"/>
        <v>0.40642406443241424</v>
      </c>
      <c r="I4069" s="12">
        <v>0.40639999999999998</v>
      </c>
    </row>
    <row r="4070" spans="6:9" x14ac:dyDescent="0.3">
      <c r="F4070" s="2">
        <v>4065</v>
      </c>
      <c r="G4070" s="12">
        <f ca="1"/>
        <v>532.99342313668706</v>
      </c>
      <c r="H4070" s="12">
        <f ca="1"/>
        <v>0.40654414387408422</v>
      </c>
      <c r="I4070" s="12">
        <v>0.40649999999999997</v>
      </c>
    </row>
    <row r="4071" spans="6:9" x14ac:dyDescent="0.3">
      <c r="F4071" s="2">
        <v>4066</v>
      </c>
      <c r="G4071" s="12">
        <f ca="1"/>
        <v>533.0292561624783</v>
      </c>
      <c r="H4071" s="12">
        <f ca="1"/>
        <v>0.40663514825385944</v>
      </c>
      <c r="I4071" s="12">
        <v>0.40660000000000002</v>
      </c>
    </row>
    <row r="4072" spans="6:9" x14ac:dyDescent="0.3">
      <c r="F4072" s="2">
        <v>4067</v>
      </c>
      <c r="G4072" s="12">
        <f ca="1"/>
        <v>533.06833520651594</v>
      </c>
      <c r="H4072" s="12">
        <f ca="1"/>
        <v>0.40673439650875964</v>
      </c>
      <c r="I4072" s="12">
        <v>0.40670000000000001</v>
      </c>
    </row>
    <row r="4073" spans="6:9" x14ac:dyDescent="0.3">
      <c r="F4073" s="2">
        <v>4068</v>
      </c>
      <c r="G4073" s="12">
        <f ca="1"/>
        <v>533.13276375695</v>
      </c>
      <c r="H4073" s="12">
        <f ca="1"/>
        <v>0.40689802445038914</v>
      </c>
      <c r="I4073" s="12">
        <v>0.40679999999999999</v>
      </c>
    </row>
    <row r="4074" spans="6:9" x14ac:dyDescent="0.3">
      <c r="F4074" s="2">
        <v>4069</v>
      </c>
      <c r="G4074" s="12">
        <f ca="1"/>
        <v>533.14561676451603</v>
      </c>
      <c r="H4074" s="12">
        <f ca="1"/>
        <v>0.40693066699232749</v>
      </c>
      <c r="I4074" s="12">
        <v>0.40689999999999998</v>
      </c>
    </row>
    <row r="4075" spans="6:9" x14ac:dyDescent="0.3">
      <c r="F4075" s="2">
        <v>4070</v>
      </c>
      <c r="G4075" s="12">
        <f ca="1"/>
        <v>533.16841985501708</v>
      </c>
      <c r="H4075" s="12">
        <f ca="1"/>
        <v>0.40698857957828238</v>
      </c>
      <c r="I4075" s="12">
        <v>0.40699999999999997</v>
      </c>
    </row>
    <row r="4076" spans="6:9" x14ac:dyDescent="0.3">
      <c r="F4076" s="2">
        <v>4071</v>
      </c>
      <c r="G4076" s="12">
        <f ca="1"/>
        <v>533.29679670890914</v>
      </c>
      <c r="H4076" s="12">
        <f ca="1"/>
        <v>0.40731461598086705</v>
      </c>
      <c r="I4076" s="12">
        <v>0.40710000000000002</v>
      </c>
    </row>
    <row r="4077" spans="6:9" x14ac:dyDescent="0.3">
      <c r="F4077" s="2">
        <v>4072</v>
      </c>
      <c r="G4077" s="12">
        <f ca="1"/>
        <v>533.46244971573537</v>
      </c>
      <c r="H4077" s="12">
        <f ca="1"/>
        <v>0.4077353220042822</v>
      </c>
      <c r="I4077" s="12">
        <v>0.40720000000000001</v>
      </c>
    </row>
    <row r="4078" spans="6:9" x14ac:dyDescent="0.3">
      <c r="F4078" s="2">
        <v>4073</v>
      </c>
      <c r="G4078" s="12">
        <f ca="1"/>
        <v>533.54269319839113</v>
      </c>
      <c r="H4078" s="12">
        <f ca="1"/>
        <v>0.40793911489421358</v>
      </c>
      <c r="I4078" s="12">
        <v>0.4073</v>
      </c>
    </row>
    <row r="4079" spans="6:9" x14ac:dyDescent="0.3">
      <c r="F4079" s="2">
        <v>4074</v>
      </c>
      <c r="G4079" s="12">
        <f ca="1"/>
        <v>533.60504718673826</v>
      </c>
      <c r="H4079" s="12">
        <f ca="1"/>
        <v>0.4080974741028196</v>
      </c>
      <c r="I4079" s="12">
        <v>0.40739999999999998</v>
      </c>
    </row>
    <row r="4080" spans="6:9" x14ac:dyDescent="0.3">
      <c r="F4080" s="2">
        <v>4075</v>
      </c>
      <c r="G4080" s="12">
        <f ca="1"/>
        <v>533.65874486157304</v>
      </c>
      <c r="H4080" s="12">
        <f ca="1"/>
        <v>0.40823384898217874</v>
      </c>
      <c r="I4080" s="12">
        <v>0.40749999999999997</v>
      </c>
    </row>
    <row r="4081" spans="6:9" x14ac:dyDescent="0.3">
      <c r="F4081" s="2">
        <v>4076</v>
      </c>
      <c r="G4081" s="12">
        <f ca="1"/>
        <v>533.71718830231134</v>
      </c>
      <c r="H4081" s="12">
        <f ca="1"/>
        <v>0.40838227651058268</v>
      </c>
      <c r="I4081" s="12">
        <v>0.40760000000000002</v>
      </c>
    </row>
    <row r="4082" spans="6:9" x14ac:dyDescent="0.3">
      <c r="F4082" s="2">
        <v>4077</v>
      </c>
      <c r="G4082" s="12">
        <f ca="1"/>
        <v>533.74059516825082</v>
      </c>
      <c r="H4082" s="12">
        <f ca="1"/>
        <v>0.40844172239122262</v>
      </c>
      <c r="I4082" s="12">
        <v>0.40770000000000001</v>
      </c>
    </row>
    <row r="4083" spans="6:9" x14ac:dyDescent="0.3">
      <c r="F4083" s="2">
        <v>4078</v>
      </c>
      <c r="G4083" s="12">
        <f ca="1"/>
        <v>533.74479719490205</v>
      </c>
      <c r="H4083" s="12">
        <f ca="1"/>
        <v>0.40845239418031876</v>
      </c>
      <c r="I4083" s="12">
        <v>0.4078</v>
      </c>
    </row>
    <row r="4084" spans="6:9" x14ac:dyDescent="0.3">
      <c r="F4084" s="2">
        <v>4079</v>
      </c>
      <c r="G4084" s="12">
        <f ca="1"/>
        <v>533.75153233537981</v>
      </c>
      <c r="H4084" s="12">
        <f ca="1"/>
        <v>0.40846949925846682</v>
      </c>
      <c r="I4084" s="12">
        <v>0.40789999999999998</v>
      </c>
    </row>
    <row r="4085" spans="6:9" x14ac:dyDescent="0.3">
      <c r="F4085" s="2">
        <v>4080</v>
      </c>
      <c r="G4085" s="12">
        <f ca="1"/>
        <v>533.77918838346841</v>
      </c>
      <c r="H4085" s="12">
        <f ca="1"/>
        <v>0.40853973666037169</v>
      </c>
      <c r="I4085" s="12">
        <v>0.40799999999999997</v>
      </c>
    </row>
    <row r="4086" spans="6:9" x14ac:dyDescent="0.3">
      <c r="F4086" s="2">
        <v>4081</v>
      </c>
      <c r="G4086" s="12">
        <f ca="1"/>
        <v>533.90387132695878</v>
      </c>
      <c r="H4086" s="12">
        <f ca="1"/>
        <v>0.40885639062356122</v>
      </c>
      <c r="I4086" s="12">
        <v>0.40810000000000002</v>
      </c>
    </row>
    <row r="4087" spans="6:9" x14ac:dyDescent="0.3">
      <c r="F4087" s="2">
        <v>4082</v>
      </c>
      <c r="G4087" s="12">
        <f ca="1"/>
        <v>533.92521631675299</v>
      </c>
      <c r="H4087" s="12">
        <f ca="1"/>
        <v>0.40891059986937162</v>
      </c>
      <c r="I4087" s="12">
        <v>0.40820000000000001</v>
      </c>
    </row>
    <row r="4088" spans="6:9" x14ac:dyDescent="0.3">
      <c r="F4088" s="2">
        <v>4083</v>
      </c>
      <c r="G4088" s="12">
        <f ca="1"/>
        <v>533.96531444317577</v>
      </c>
      <c r="H4088" s="12">
        <f ca="1"/>
        <v>0.40901243585588087</v>
      </c>
      <c r="I4088" s="12">
        <v>0.4083</v>
      </c>
    </row>
    <row r="4089" spans="6:9" x14ac:dyDescent="0.3">
      <c r="F4089" s="2">
        <v>4084</v>
      </c>
      <c r="G4089" s="12">
        <f ca="1"/>
        <v>533.98778514163735</v>
      </c>
      <c r="H4089" s="12">
        <f ca="1"/>
        <v>0.40906950397143366</v>
      </c>
      <c r="I4089" s="12">
        <v>0.40839999999999999</v>
      </c>
    </row>
    <row r="4090" spans="6:9" x14ac:dyDescent="0.3">
      <c r="F4090" s="2">
        <v>4085</v>
      </c>
      <c r="G4090" s="12">
        <f ca="1"/>
        <v>533.98986700974638</v>
      </c>
      <c r="H4090" s="12">
        <f ca="1"/>
        <v>0.40907479122425411</v>
      </c>
      <c r="I4090" s="12">
        <v>0.40849999999999997</v>
      </c>
    </row>
    <row r="4091" spans="6:9" x14ac:dyDescent="0.3">
      <c r="F4091" s="2">
        <v>4086</v>
      </c>
      <c r="G4091" s="12">
        <f ca="1"/>
        <v>533.99056963718488</v>
      </c>
      <c r="H4091" s="12">
        <f ca="1"/>
        <v>0.40907657566429462</v>
      </c>
      <c r="I4091" s="12">
        <v>0.40860000000000002</v>
      </c>
    </row>
    <row r="4092" spans="6:9" x14ac:dyDescent="0.3">
      <c r="F4092" s="2">
        <v>4087</v>
      </c>
      <c r="G4092" s="12">
        <f ca="1"/>
        <v>534.01003871933278</v>
      </c>
      <c r="H4092" s="12">
        <f ca="1"/>
        <v>0.40912602064955406</v>
      </c>
      <c r="I4092" s="12">
        <v>0.40870000000000001</v>
      </c>
    </row>
    <row r="4093" spans="6:9" x14ac:dyDescent="0.3">
      <c r="F4093" s="2">
        <v>4088</v>
      </c>
      <c r="G4093" s="12">
        <f ca="1"/>
        <v>534.01415113850169</v>
      </c>
      <c r="H4093" s="12">
        <f ca="1"/>
        <v>0.40913646482249166</v>
      </c>
      <c r="I4093" s="12">
        <v>0.4088</v>
      </c>
    </row>
    <row r="4094" spans="6:9" x14ac:dyDescent="0.3">
      <c r="F4094" s="2">
        <v>4089</v>
      </c>
      <c r="G4094" s="12">
        <f ca="1"/>
        <v>534.01769665135259</v>
      </c>
      <c r="H4094" s="12">
        <f ca="1"/>
        <v>0.40914546924183504</v>
      </c>
      <c r="I4094" s="12">
        <v>0.40889999999999999</v>
      </c>
    </row>
    <row r="4095" spans="6:9" x14ac:dyDescent="0.3">
      <c r="F4095" s="2">
        <v>4090</v>
      </c>
      <c r="G4095" s="12">
        <f ca="1"/>
        <v>534.07192388076874</v>
      </c>
      <c r="H4095" s="12">
        <f ca="1"/>
        <v>0.40928318822972859</v>
      </c>
      <c r="I4095" s="12">
        <v>0.40899999999999997</v>
      </c>
    </row>
    <row r="4096" spans="6:9" x14ac:dyDescent="0.3">
      <c r="F4096" s="2">
        <v>4091</v>
      </c>
      <c r="G4096" s="12">
        <f ca="1"/>
        <v>534.1602677295291</v>
      </c>
      <c r="H4096" s="12">
        <f ca="1"/>
        <v>0.40950755166627428</v>
      </c>
      <c r="I4096" s="12">
        <v>0.40910000000000002</v>
      </c>
    </row>
    <row r="4097" spans="6:9" x14ac:dyDescent="0.3">
      <c r="F4097" s="2">
        <v>4092</v>
      </c>
      <c r="G4097" s="12">
        <f ca="1"/>
        <v>534.25227809673652</v>
      </c>
      <c r="H4097" s="12">
        <f ca="1"/>
        <v>0.4097412263371672</v>
      </c>
      <c r="I4097" s="12">
        <v>0.40920000000000001</v>
      </c>
    </row>
    <row r="4098" spans="6:9" x14ac:dyDescent="0.3">
      <c r="F4098" s="2">
        <v>4093</v>
      </c>
      <c r="G4098" s="12">
        <f ca="1"/>
        <v>534.32551629204738</v>
      </c>
      <c r="H4098" s="12">
        <f ca="1"/>
        <v>0.40992722576547541</v>
      </c>
      <c r="I4098" s="12">
        <v>0.4093</v>
      </c>
    </row>
    <row r="4099" spans="6:9" x14ac:dyDescent="0.3">
      <c r="F4099" s="2">
        <v>4094</v>
      </c>
      <c r="G4099" s="12">
        <f ca="1"/>
        <v>534.34489818145926</v>
      </c>
      <c r="H4099" s="12">
        <f ca="1"/>
        <v>0.40997644893192642</v>
      </c>
      <c r="I4099" s="12">
        <v>0.40939999999999999</v>
      </c>
    </row>
    <row r="4100" spans="6:9" x14ac:dyDescent="0.3">
      <c r="F4100" s="2">
        <v>4095</v>
      </c>
      <c r="G4100" s="12">
        <f ca="1"/>
        <v>534.38687422896362</v>
      </c>
      <c r="H4100" s="12">
        <f ca="1"/>
        <v>0.41008305320323601</v>
      </c>
      <c r="I4100" s="12">
        <v>0.40949999999999998</v>
      </c>
    </row>
    <row r="4101" spans="6:9" x14ac:dyDescent="0.3">
      <c r="F4101" s="2">
        <v>4096</v>
      </c>
      <c r="G4101" s="12">
        <f ca="1"/>
        <v>534.38809255955402</v>
      </c>
      <c r="H4101" s="12">
        <f ca="1"/>
        <v>0.41008614732887039</v>
      </c>
      <c r="I4101" s="12">
        <v>0.40960000000000002</v>
      </c>
    </row>
    <row r="4102" spans="6:9" x14ac:dyDescent="0.3">
      <c r="F4102" s="2">
        <v>4097</v>
      </c>
      <c r="G4102" s="12">
        <f ca="1"/>
        <v>534.40714940901921</v>
      </c>
      <c r="H4102" s="12">
        <f ca="1"/>
        <v>0.41013454492265655</v>
      </c>
      <c r="I4102" s="12">
        <v>0.40970000000000001</v>
      </c>
    </row>
    <row r="4103" spans="6:9" x14ac:dyDescent="0.3">
      <c r="F4103" s="2">
        <v>4098</v>
      </c>
      <c r="G4103" s="12">
        <f ca="1"/>
        <v>534.46176278172197</v>
      </c>
      <c r="H4103" s="12">
        <f ca="1"/>
        <v>0.41027324323827941</v>
      </c>
      <c r="I4103" s="12">
        <v>0.4098</v>
      </c>
    </row>
    <row r="4104" spans="6:9" x14ac:dyDescent="0.3">
      <c r="F4104" s="2">
        <v>4099</v>
      </c>
      <c r="G4104" s="12">
        <f ca="1"/>
        <v>534.47583704255987</v>
      </c>
      <c r="H4104" s="12">
        <f ca="1"/>
        <v>0.41030898675897426</v>
      </c>
      <c r="I4104" s="12">
        <v>0.40989999999999999</v>
      </c>
    </row>
    <row r="4105" spans="6:9" x14ac:dyDescent="0.3">
      <c r="F4105" s="2">
        <v>4100</v>
      </c>
      <c r="G4105" s="12">
        <f ca="1"/>
        <v>534.4954571870436</v>
      </c>
      <c r="H4105" s="12">
        <f ca="1"/>
        <v>0.4103588147873784</v>
      </c>
      <c r="I4105" s="12">
        <v>0.41</v>
      </c>
    </row>
    <row r="4106" spans="6:9" x14ac:dyDescent="0.3">
      <c r="F4106" s="2">
        <v>4101</v>
      </c>
      <c r="G4106" s="12">
        <f ca="1"/>
        <v>534.65040357544933</v>
      </c>
      <c r="H4106" s="12">
        <f ca="1"/>
        <v>0.4107523210988564</v>
      </c>
      <c r="I4106" s="12">
        <v>0.41010000000000002</v>
      </c>
    </row>
    <row r="4107" spans="6:9" x14ac:dyDescent="0.3">
      <c r="F4107" s="2">
        <v>4102</v>
      </c>
      <c r="G4107" s="12">
        <f ca="1"/>
        <v>534.65122247071599</v>
      </c>
      <c r="H4107" s="12">
        <f ca="1"/>
        <v>0.41075440078323239</v>
      </c>
      <c r="I4107" s="12">
        <v>0.41020000000000001</v>
      </c>
    </row>
    <row r="4108" spans="6:9" x14ac:dyDescent="0.3">
      <c r="F4108" s="2">
        <v>4103</v>
      </c>
      <c r="G4108" s="12">
        <f ca="1"/>
        <v>534.70423582777585</v>
      </c>
      <c r="H4108" s="12">
        <f ca="1"/>
        <v>0.41088903453435799</v>
      </c>
      <c r="I4108" s="12">
        <v>0.4103</v>
      </c>
    </row>
    <row r="4109" spans="6:9" x14ac:dyDescent="0.3">
      <c r="F4109" s="2">
        <v>4104</v>
      </c>
      <c r="G4109" s="12">
        <f ca="1"/>
        <v>534.71680044334857</v>
      </c>
      <c r="H4109" s="12">
        <f ca="1"/>
        <v>0.4109209438370594</v>
      </c>
      <c r="I4109" s="12">
        <v>0.41039999999999999</v>
      </c>
    </row>
    <row r="4110" spans="6:9" x14ac:dyDescent="0.3">
      <c r="F4110" s="2">
        <v>4105</v>
      </c>
      <c r="G4110" s="12">
        <f ca="1"/>
        <v>534.72903316705356</v>
      </c>
      <c r="H4110" s="12">
        <f ca="1"/>
        <v>0.41095201024712119</v>
      </c>
      <c r="I4110" s="12">
        <v>0.41049999999999998</v>
      </c>
    </row>
    <row r="4111" spans="6:9" x14ac:dyDescent="0.3">
      <c r="F4111" s="2">
        <v>4106</v>
      </c>
      <c r="G4111" s="12">
        <f ca="1"/>
        <v>534.76809824071211</v>
      </c>
      <c r="H4111" s="12">
        <f ca="1"/>
        <v>0.41105122040060865</v>
      </c>
      <c r="I4111" s="12">
        <v>0.41060000000000002</v>
      </c>
    </row>
    <row r="4112" spans="6:9" x14ac:dyDescent="0.3">
      <c r="F4112" s="2">
        <v>4107</v>
      </c>
      <c r="G4112" s="12">
        <f ca="1"/>
        <v>534.78660484208797</v>
      </c>
      <c r="H4112" s="12">
        <f ca="1"/>
        <v>0.4110982199456798</v>
      </c>
      <c r="I4112" s="12">
        <v>0.41070000000000001</v>
      </c>
    </row>
    <row r="4113" spans="6:9" x14ac:dyDescent="0.3">
      <c r="F4113" s="2">
        <v>4108</v>
      </c>
      <c r="G4113" s="12">
        <f ca="1"/>
        <v>534.83249646116201</v>
      </c>
      <c r="H4113" s="12">
        <f ca="1"/>
        <v>0.41121476659764244</v>
      </c>
      <c r="I4113" s="12">
        <v>0.4108</v>
      </c>
    </row>
    <row r="4114" spans="6:9" x14ac:dyDescent="0.3">
      <c r="F4114" s="2">
        <v>4109</v>
      </c>
      <c r="G4114" s="12">
        <f ca="1"/>
        <v>534.84867843482789</v>
      </c>
      <c r="H4114" s="12">
        <f ca="1"/>
        <v>0.41125586239022655</v>
      </c>
      <c r="I4114" s="12">
        <v>0.41089999999999999</v>
      </c>
    </row>
    <row r="4115" spans="6:9" x14ac:dyDescent="0.3">
      <c r="F4115" s="2">
        <v>4110</v>
      </c>
      <c r="G4115" s="12">
        <f ca="1"/>
        <v>534.91495678594208</v>
      </c>
      <c r="H4115" s="12">
        <f ca="1"/>
        <v>0.41142418281279663</v>
      </c>
      <c r="I4115" s="12">
        <v>0.41099999999999998</v>
      </c>
    </row>
    <row r="4116" spans="6:9" x14ac:dyDescent="0.3">
      <c r="F4116" s="2">
        <v>4111</v>
      </c>
      <c r="G4116" s="12">
        <f ca="1"/>
        <v>534.96092994568164</v>
      </c>
      <c r="H4116" s="12">
        <f ca="1"/>
        <v>0.41154093591185215</v>
      </c>
      <c r="I4116" s="12">
        <v>0.41110000000000002</v>
      </c>
    </row>
    <row r="4117" spans="6:9" x14ac:dyDescent="0.3">
      <c r="F4117" s="2">
        <v>4112</v>
      </c>
      <c r="G4117" s="12">
        <f ca="1"/>
        <v>534.96868661347798</v>
      </c>
      <c r="H4117" s="12">
        <f ca="1"/>
        <v>0.41156063466499354</v>
      </c>
      <c r="I4117" s="12">
        <v>0.41120000000000001</v>
      </c>
    </row>
    <row r="4118" spans="6:9" x14ac:dyDescent="0.3">
      <c r="F4118" s="2">
        <v>4113</v>
      </c>
      <c r="G4118" s="12">
        <f ca="1"/>
        <v>535.03221813341179</v>
      </c>
      <c r="H4118" s="12">
        <f ca="1"/>
        <v>0.41172197839340374</v>
      </c>
      <c r="I4118" s="12">
        <v>0.4113</v>
      </c>
    </row>
    <row r="4119" spans="6:9" x14ac:dyDescent="0.3">
      <c r="F4119" s="2">
        <v>4114</v>
      </c>
      <c r="G4119" s="12">
        <f ca="1"/>
        <v>535.03842309040169</v>
      </c>
      <c r="H4119" s="12">
        <f ca="1"/>
        <v>0.41173773638702116</v>
      </c>
      <c r="I4119" s="12">
        <v>0.41139999999999999</v>
      </c>
    </row>
    <row r="4120" spans="6:9" x14ac:dyDescent="0.3">
      <c r="F4120" s="2">
        <v>4115</v>
      </c>
      <c r="G4120" s="12">
        <f ca="1"/>
        <v>535.12019779809862</v>
      </c>
      <c r="H4120" s="12">
        <f ca="1"/>
        <v>0.41194540948317765</v>
      </c>
      <c r="I4120" s="12">
        <v>0.41149999999999998</v>
      </c>
    </row>
    <row r="4121" spans="6:9" x14ac:dyDescent="0.3">
      <c r="F4121" s="2">
        <v>4116</v>
      </c>
      <c r="G4121" s="12">
        <f ca="1"/>
        <v>535.12433400383031</v>
      </c>
      <c r="H4121" s="12">
        <f ca="1"/>
        <v>0.41195591367073564</v>
      </c>
      <c r="I4121" s="12">
        <v>0.41160000000000002</v>
      </c>
    </row>
    <row r="4122" spans="6:9" x14ac:dyDescent="0.3">
      <c r="F4122" s="2">
        <v>4117</v>
      </c>
      <c r="G4122" s="12">
        <f ca="1"/>
        <v>535.147965047252</v>
      </c>
      <c r="H4122" s="12">
        <f ca="1"/>
        <v>0.41201592633895778</v>
      </c>
      <c r="I4122" s="12">
        <v>0.41170000000000001</v>
      </c>
    </row>
    <row r="4123" spans="6:9" x14ac:dyDescent="0.3">
      <c r="F4123" s="2">
        <v>4118</v>
      </c>
      <c r="G4123" s="12">
        <f ca="1"/>
        <v>535.1739343040939</v>
      </c>
      <c r="H4123" s="12">
        <f ca="1"/>
        <v>0.41208187698029364</v>
      </c>
      <c r="I4123" s="12">
        <v>0.4118</v>
      </c>
    </row>
    <row r="4124" spans="6:9" x14ac:dyDescent="0.3">
      <c r="F4124" s="2">
        <v>4119</v>
      </c>
      <c r="G4124" s="12">
        <f ca="1"/>
        <v>535.23300653663318</v>
      </c>
      <c r="H4124" s="12">
        <f ca="1"/>
        <v>0.41223189448858044</v>
      </c>
      <c r="I4124" s="12">
        <v>0.41189999999999999</v>
      </c>
    </row>
    <row r="4125" spans="6:9" x14ac:dyDescent="0.3">
      <c r="F4125" s="2">
        <v>4120</v>
      </c>
      <c r="G4125" s="12">
        <f ca="1"/>
        <v>535.23307603868136</v>
      </c>
      <c r="H4125" s="12">
        <f ca="1"/>
        <v>0.41223207099296733</v>
      </c>
      <c r="I4125" s="12">
        <v>0.41199999999999998</v>
      </c>
    </row>
    <row r="4126" spans="6:9" x14ac:dyDescent="0.3">
      <c r="F4126" s="2">
        <v>4121</v>
      </c>
      <c r="G4126" s="12">
        <f ca="1"/>
        <v>535.26800976350705</v>
      </c>
      <c r="H4126" s="12">
        <f ca="1"/>
        <v>0.41232078708380859</v>
      </c>
      <c r="I4126" s="12">
        <v>0.41210000000000002</v>
      </c>
    </row>
    <row r="4127" spans="6:9" x14ac:dyDescent="0.3">
      <c r="F4127" s="2">
        <v>4122</v>
      </c>
      <c r="G4127" s="12">
        <f ca="1"/>
        <v>535.34464960806883</v>
      </c>
      <c r="H4127" s="12">
        <f ca="1"/>
        <v>0.41251541754955584</v>
      </c>
      <c r="I4127" s="12">
        <v>0.41220000000000001</v>
      </c>
    </row>
    <row r="4128" spans="6:9" x14ac:dyDescent="0.3">
      <c r="F4128" s="2">
        <v>4123</v>
      </c>
      <c r="G4128" s="12">
        <f ca="1"/>
        <v>535.34973439581313</v>
      </c>
      <c r="H4128" s="12">
        <f ca="1"/>
        <v>0.41252833057681382</v>
      </c>
      <c r="I4128" s="12">
        <v>0.4123</v>
      </c>
    </row>
    <row r="4129" spans="6:9" x14ac:dyDescent="0.3">
      <c r="F4129" s="2">
        <v>4124</v>
      </c>
      <c r="G4129" s="12">
        <f ca="1"/>
        <v>535.35004581387489</v>
      </c>
      <c r="H4129" s="12">
        <f ca="1"/>
        <v>0.41252912143565057</v>
      </c>
      <c r="I4129" s="12">
        <v>0.41239999999999999</v>
      </c>
    </row>
    <row r="4130" spans="6:9" x14ac:dyDescent="0.3">
      <c r="F4130" s="2">
        <v>4125</v>
      </c>
      <c r="G4130" s="12">
        <f ca="1"/>
        <v>535.45168689527509</v>
      </c>
      <c r="H4130" s="12">
        <f ca="1"/>
        <v>0.41278724235663933</v>
      </c>
      <c r="I4130" s="12">
        <v>0.41249999999999998</v>
      </c>
    </row>
    <row r="4131" spans="6:9" x14ac:dyDescent="0.3">
      <c r="F4131" s="2">
        <v>4126</v>
      </c>
      <c r="G4131" s="12">
        <f ca="1"/>
        <v>535.50826709491355</v>
      </c>
      <c r="H4131" s="12">
        <f ca="1"/>
        <v>0.41293092900759198</v>
      </c>
      <c r="I4131" s="12">
        <v>0.41260000000000002</v>
      </c>
    </row>
    <row r="4132" spans="6:9" x14ac:dyDescent="0.3">
      <c r="F4132" s="2">
        <v>4127</v>
      </c>
      <c r="G4132" s="12">
        <f ca="1"/>
        <v>535.55381856112353</v>
      </c>
      <c r="H4132" s="12">
        <f ca="1"/>
        <v>0.41304660759772338</v>
      </c>
      <c r="I4132" s="12">
        <v>0.41270000000000001</v>
      </c>
    </row>
    <row r="4133" spans="6:9" x14ac:dyDescent="0.3">
      <c r="F4133" s="2">
        <v>4128</v>
      </c>
      <c r="G4133" s="12">
        <f ca="1"/>
        <v>535.5723742803674</v>
      </c>
      <c r="H4133" s="12">
        <f ca="1"/>
        <v>0.41309373001654132</v>
      </c>
      <c r="I4133" s="12">
        <v>0.4128</v>
      </c>
    </row>
    <row r="4134" spans="6:9" x14ac:dyDescent="0.3">
      <c r="F4134" s="2">
        <v>4129</v>
      </c>
      <c r="G4134" s="12">
        <f ca="1"/>
        <v>535.58161052849186</v>
      </c>
      <c r="H4134" s="12">
        <f ca="1"/>
        <v>0.41311718553318794</v>
      </c>
      <c r="I4134" s="12">
        <v>0.41289999999999999</v>
      </c>
    </row>
    <row r="4135" spans="6:9" x14ac:dyDescent="0.3">
      <c r="F4135" s="2">
        <v>4130</v>
      </c>
      <c r="G4135" s="12">
        <f ca="1"/>
        <v>535.72664076808178</v>
      </c>
      <c r="H4135" s="12">
        <f ca="1"/>
        <v>0.41348548905354698</v>
      </c>
      <c r="I4135" s="12">
        <v>0.41299999999999998</v>
      </c>
    </row>
    <row r="4136" spans="6:9" x14ac:dyDescent="0.3">
      <c r="F4136" s="2">
        <v>4131</v>
      </c>
      <c r="G4136" s="12">
        <f ca="1"/>
        <v>535.74069142165285</v>
      </c>
      <c r="H4136" s="12">
        <f ca="1"/>
        <v>0.41352117043057907</v>
      </c>
      <c r="I4136" s="12">
        <v>0.41310000000000002</v>
      </c>
    </row>
    <row r="4137" spans="6:9" x14ac:dyDescent="0.3">
      <c r="F4137" s="2">
        <v>4132</v>
      </c>
      <c r="G4137" s="12">
        <f ca="1"/>
        <v>535.90583255384888</v>
      </c>
      <c r="H4137" s="12">
        <f ca="1"/>
        <v>0.41394054077579567</v>
      </c>
      <c r="I4137" s="12">
        <v>0.41320000000000001</v>
      </c>
    </row>
    <row r="4138" spans="6:9" x14ac:dyDescent="0.3">
      <c r="F4138" s="2">
        <v>4133</v>
      </c>
      <c r="G4138" s="12">
        <f ca="1"/>
        <v>535.96190765235178</v>
      </c>
      <c r="H4138" s="12">
        <f ca="1"/>
        <v>0.41408294050583605</v>
      </c>
      <c r="I4138" s="12">
        <v>0.4133</v>
      </c>
    </row>
    <row r="4139" spans="6:9" x14ac:dyDescent="0.3">
      <c r="F4139" s="2">
        <v>4134</v>
      </c>
      <c r="G4139" s="12">
        <f ca="1"/>
        <v>535.98191268402502</v>
      </c>
      <c r="H4139" s="12">
        <f ca="1"/>
        <v>0.41413374208116904</v>
      </c>
      <c r="I4139" s="12">
        <v>0.41339999999999999</v>
      </c>
    </row>
    <row r="4140" spans="6:9" x14ac:dyDescent="0.3">
      <c r="F4140" s="2">
        <v>4135</v>
      </c>
      <c r="G4140" s="12">
        <f ca="1"/>
        <v>535.99095448012781</v>
      </c>
      <c r="H4140" s="12">
        <f ca="1"/>
        <v>0.41415670315466019</v>
      </c>
      <c r="I4140" s="12">
        <v>0.41349999999999998</v>
      </c>
    </row>
    <row r="4141" spans="6:9" x14ac:dyDescent="0.3">
      <c r="F4141" s="2">
        <v>4136</v>
      </c>
      <c r="G4141" s="12">
        <f ca="1"/>
        <v>536.01703893382978</v>
      </c>
      <c r="H4141" s="12">
        <f ca="1"/>
        <v>0.41422294290217243</v>
      </c>
      <c r="I4141" s="12">
        <v>0.41360000000000002</v>
      </c>
    </row>
    <row r="4142" spans="6:9" x14ac:dyDescent="0.3">
      <c r="F4142" s="2">
        <v>4137</v>
      </c>
      <c r="G4142" s="12">
        <f ca="1"/>
        <v>536.03159504772611</v>
      </c>
      <c r="H4142" s="12">
        <f ca="1"/>
        <v>0.41425990713695571</v>
      </c>
      <c r="I4142" s="12">
        <v>0.41370000000000001</v>
      </c>
    </row>
    <row r="4143" spans="6:9" x14ac:dyDescent="0.3">
      <c r="F4143" s="2">
        <v>4138</v>
      </c>
      <c r="G4143" s="12">
        <f ca="1"/>
        <v>536.10220323794056</v>
      </c>
      <c r="H4143" s="12">
        <f ca="1"/>
        <v>0.4144392111371637</v>
      </c>
      <c r="I4143" s="12">
        <v>0.4138</v>
      </c>
    </row>
    <row r="4144" spans="6:9" x14ac:dyDescent="0.3">
      <c r="F4144" s="2">
        <v>4139</v>
      </c>
      <c r="G4144" s="12">
        <f ca="1"/>
        <v>536.18504887052541</v>
      </c>
      <c r="H4144" s="12">
        <f ca="1"/>
        <v>0.41464958994324869</v>
      </c>
      <c r="I4144" s="12">
        <v>0.41389999999999999</v>
      </c>
    </row>
    <row r="4145" spans="6:9" x14ac:dyDescent="0.3">
      <c r="F4145" s="2">
        <v>4140</v>
      </c>
      <c r="G4145" s="12">
        <f ca="1"/>
        <v>536.28279135102582</v>
      </c>
      <c r="H4145" s="12">
        <f ca="1"/>
        <v>0.41489779616073152</v>
      </c>
      <c r="I4145" s="12">
        <v>0.41399999999999998</v>
      </c>
    </row>
    <row r="4146" spans="6:9" x14ac:dyDescent="0.3">
      <c r="F4146" s="2">
        <v>4141</v>
      </c>
      <c r="G4146" s="12">
        <f ca="1"/>
        <v>536.30034594565177</v>
      </c>
      <c r="H4146" s="12">
        <f ca="1"/>
        <v>0.41494237390632638</v>
      </c>
      <c r="I4146" s="12">
        <v>0.41410000000000002</v>
      </c>
    </row>
    <row r="4147" spans="6:9" x14ac:dyDescent="0.3">
      <c r="F4147" s="2">
        <v>4142</v>
      </c>
      <c r="G4147" s="12">
        <f ca="1"/>
        <v>536.31792882796822</v>
      </c>
      <c r="H4147" s="12">
        <f ca="1"/>
        <v>0.41498702342132743</v>
      </c>
      <c r="I4147" s="12">
        <v>0.41420000000000001</v>
      </c>
    </row>
    <row r="4148" spans="6:9" x14ac:dyDescent="0.3">
      <c r="F4148" s="2">
        <v>4143</v>
      </c>
      <c r="G4148" s="12">
        <f ca="1"/>
        <v>536.31793215889934</v>
      </c>
      <c r="H4148" s="12">
        <f ca="1"/>
        <v>0.41498703187980135</v>
      </c>
      <c r="I4148" s="12">
        <v>0.4143</v>
      </c>
    </row>
    <row r="4149" spans="6:9" x14ac:dyDescent="0.3">
      <c r="F4149" s="2">
        <v>4144</v>
      </c>
      <c r="G4149" s="12">
        <f ca="1"/>
        <v>536.36336705395786</v>
      </c>
      <c r="H4149" s="12">
        <f ca="1"/>
        <v>0.41510240777507096</v>
      </c>
      <c r="I4149" s="12">
        <v>0.41439999999999999</v>
      </c>
    </row>
    <row r="4150" spans="6:9" x14ac:dyDescent="0.3">
      <c r="F4150" s="2">
        <v>4145</v>
      </c>
      <c r="G4150" s="12">
        <f ca="1"/>
        <v>536.45985258836708</v>
      </c>
      <c r="H4150" s="12">
        <f ca="1"/>
        <v>0.41534741855387664</v>
      </c>
      <c r="I4150" s="12">
        <v>0.41449999999999998</v>
      </c>
    </row>
    <row r="4151" spans="6:9" x14ac:dyDescent="0.3">
      <c r="F4151" s="2">
        <v>4146</v>
      </c>
      <c r="G4151" s="12">
        <f ca="1"/>
        <v>536.46578919484091</v>
      </c>
      <c r="H4151" s="12">
        <f ca="1"/>
        <v>0.41536249362467847</v>
      </c>
      <c r="I4151" s="12">
        <v>0.41460000000000002</v>
      </c>
    </row>
    <row r="4152" spans="6:9" x14ac:dyDescent="0.3">
      <c r="F4152" s="2">
        <v>4147</v>
      </c>
      <c r="G4152" s="12">
        <f ca="1"/>
        <v>536.49267024889787</v>
      </c>
      <c r="H4152" s="12">
        <f ca="1"/>
        <v>0.41543075370281868</v>
      </c>
      <c r="I4152" s="12">
        <v>0.41470000000000001</v>
      </c>
    </row>
    <row r="4153" spans="6:9" x14ac:dyDescent="0.3">
      <c r="F4153" s="2">
        <v>4148</v>
      </c>
      <c r="G4153" s="12">
        <f ca="1"/>
        <v>536.50945377704977</v>
      </c>
      <c r="H4153" s="12">
        <f ca="1"/>
        <v>0.41547337267082129</v>
      </c>
      <c r="I4153" s="12">
        <v>0.4148</v>
      </c>
    </row>
    <row r="4154" spans="6:9" x14ac:dyDescent="0.3">
      <c r="F4154" s="2">
        <v>4149</v>
      </c>
      <c r="G4154" s="12">
        <f ca="1"/>
        <v>536.5598085474677</v>
      </c>
      <c r="H4154" s="12">
        <f ca="1"/>
        <v>0.41560123982997288</v>
      </c>
      <c r="I4154" s="12">
        <v>0.41489999999999999</v>
      </c>
    </row>
    <row r="4155" spans="6:9" x14ac:dyDescent="0.3">
      <c r="F4155" s="2">
        <v>4150</v>
      </c>
      <c r="G4155" s="12">
        <f ca="1"/>
        <v>536.5743290609023</v>
      </c>
      <c r="H4155" s="12">
        <f ca="1"/>
        <v>0.41563811203669676</v>
      </c>
      <c r="I4155" s="12">
        <v>0.41499999999999998</v>
      </c>
    </row>
    <row r="4156" spans="6:9" x14ac:dyDescent="0.3">
      <c r="F4156" s="2">
        <v>4151</v>
      </c>
      <c r="G4156" s="12">
        <f ca="1"/>
        <v>536.57633164459173</v>
      </c>
      <c r="H4156" s="12">
        <f ca="1"/>
        <v>0.41564319723055593</v>
      </c>
      <c r="I4156" s="12">
        <v>0.41510000000000002</v>
      </c>
    </row>
    <row r="4157" spans="6:9" x14ac:dyDescent="0.3">
      <c r="F4157" s="2">
        <v>4152</v>
      </c>
      <c r="G4157" s="12">
        <f ca="1"/>
        <v>536.58249478962819</v>
      </c>
      <c r="H4157" s="12">
        <f ca="1"/>
        <v>0.41565884740093173</v>
      </c>
      <c r="I4157" s="12">
        <v>0.41520000000000001</v>
      </c>
    </row>
    <row r="4158" spans="6:9" x14ac:dyDescent="0.3">
      <c r="F4158" s="2">
        <v>4153</v>
      </c>
      <c r="G4158" s="12">
        <f ca="1"/>
        <v>536.66210589475941</v>
      </c>
      <c r="H4158" s="12">
        <f ca="1"/>
        <v>0.4158610043460485</v>
      </c>
      <c r="I4158" s="12">
        <v>0.4153</v>
      </c>
    </row>
    <row r="4159" spans="6:9" x14ac:dyDescent="0.3">
      <c r="F4159" s="2">
        <v>4154</v>
      </c>
      <c r="G4159" s="12">
        <f ca="1"/>
        <v>536.67991718228132</v>
      </c>
      <c r="H4159" s="12">
        <f ca="1"/>
        <v>0.41590623245327185</v>
      </c>
      <c r="I4159" s="12">
        <v>0.41539999999999999</v>
      </c>
    </row>
    <row r="4160" spans="6:9" x14ac:dyDescent="0.3">
      <c r="F4160" s="2">
        <v>4155</v>
      </c>
      <c r="G4160" s="12">
        <f ca="1"/>
        <v>536.7030569479856</v>
      </c>
      <c r="H4160" s="12">
        <f ca="1"/>
        <v>0.41596499102646034</v>
      </c>
      <c r="I4160" s="12">
        <v>0.41549999999999998</v>
      </c>
    </row>
    <row r="4161" spans="6:9" x14ac:dyDescent="0.3">
      <c r="F4161" s="2">
        <v>4156</v>
      </c>
      <c r="G4161" s="12">
        <f ca="1"/>
        <v>536.71469073372191</v>
      </c>
      <c r="H4161" s="12">
        <f ca="1"/>
        <v>0.41599453253370766</v>
      </c>
      <c r="I4161" s="12">
        <v>0.41560000000000002</v>
      </c>
    </row>
    <row r="4162" spans="6:9" x14ac:dyDescent="0.3">
      <c r="F4162" s="2">
        <v>4157</v>
      </c>
      <c r="G4162" s="12">
        <f ca="1"/>
        <v>536.72541081009467</v>
      </c>
      <c r="H4162" s="12">
        <f ca="1"/>
        <v>0.4160217538435767</v>
      </c>
      <c r="I4162" s="12">
        <v>0.41570000000000001</v>
      </c>
    </row>
    <row r="4163" spans="6:9" x14ac:dyDescent="0.3">
      <c r="F4163" s="2">
        <v>4158</v>
      </c>
      <c r="G4163" s="12">
        <f ca="1"/>
        <v>536.73688077566919</v>
      </c>
      <c r="H4163" s="12">
        <f ca="1"/>
        <v>0.41605087930451273</v>
      </c>
      <c r="I4163" s="12">
        <v>0.4158</v>
      </c>
    </row>
    <row r="4164" spans="6:9" x14ac:dyDescent="0.3">
      <c r="F4164" s="2">
        <v>4159</v>
      </c>
      <c r="G4164" s="12">
        <f ca="1"/>
        <v>536.73719989088954</v>
      </c>
      <c r="H4164" s="12">
        <f ca="1"/>
        <v>0.41605168962715305</v>
      </c>
      <c r="I4164" s="12">
        <v>0.41589999999999999</v>
      </c>
    </row>
    <row r="4165" spans="6:9" x14ac:dyDescent="0.3">
      <c r="F4165" s="2">
        <v>4160</v>
      </c>
      <c r="G4165" s="12">
        <f ca="1"/>
        <v>536.73934131335739</v>
      </c>
      <c r="H4165" s="12">
        <f ca="1"/>
        <v>0.41605712729605387</v>
      </c>
      <c r="I4165" s="12">
        <v>0.41599999999999998</v>
      </c>
    </row>
    <row r="4166" spans="6:9" x14ac:dyDescent="0.3">
      <c r="F4166" s="2">
        <v>4161</v>
      </c>
      <c r="G4166" s="12">
        <f ca="1"/>
        <v>536.79142567332337</v>
      </c>
      <c r="H4166" s="12">
        <f ca="1"/>
        <v>0.41618938367692065</v>
      </c>
      <c r="I4166" s="12">
        <v>0.41610000000000003</v>
      </c>
    </row>
    <row r="4167" spans="6:9" x14ac:dyDescent="0.3">
      <c r="F4167" s="2">
        <v>4162</v>
      </c>
      <c r="G4167" s="12">
        <f ca="1"/>
        <v>536.79766738154729</v>
      </c>
      <c r="H4167" s="12">
        <f ca="1"/>
        <v>0.41620523303119189</v>
      </c>
      <c r="I4167" s="12">
        <v>0.41620000000000001</v>
      </c>
    </row>
    <row r="4168" spans="6:9" x14ac:dyDescent="0.3">
      <c r="F4168" s="2">
        <v>4163</v>
      </c>
      <c r="G4168" s="12">
        <f ca="1"/>
        <v>536.89738054641407</v>
      </c>
      <c r="H4168" s="12">
        <f ca="1"/>
        <v>0.41645842994696941</v>
      </c>
      <c r="I4168" s="12">
        <v>0.4163</v>
      </c>
    </row>
    <row r="4169" spans="6:9" x14ac:dyDescent="0.3">
      <c r="F4169" s="2">
        <v>4164</v>
      </c>
      <c r="G4169" s="12">
        <f ca="1"/>
        <v>536.90177668788988</v>
      </c>
      <c r="H4169" s="12">
        <f ca="1"/>
        <v>0.41646959280462703</v>
      </c>
      <c r="I4169" s="12">
        <v>0.41639999999999999</v>
      </c>
    </row>
    <row r="4170" spans="6:9" x14ac:dyDescent="0.3">
      <c r="F4170" s="2">
        <v>4165</v>
      </c>
      <c r="G4170" s="12">
        <f ca="1"/>
        <v>537.03669566651365</v>
      </c>
      <c r="H4170" s="12">
        <f ca="1"/>
        <v>0.41681218209595844</v>
      </c>
      <c r="I4170" s="12">
        <v>0.41649999999999998</v>
      </c>
    </row>
    <row r="4171" spans="6:9" x14ac:dyDescent="0.3">
      <c r="F4171" s="2">
        <v>4166</v>
      </c>
      <c r="G4171" s="12">
        <f ca="1"/>
        <v>537.08752477343057</v>
      </c>
      <c r="H4171" s="12">
        <f ca="1"/>
        <v>0.41694124729785287</v>
      </c>
      <c r="I4171" s="12">
        <v>0.41660000000000003</v>
      </c>
    </row>
    <row r="4172" spans="6:9" x14ac:dyDescent="0.3">
      <c r="F4172" s="2">
        <v>4167</v>
      </c>
      <c r="G4172" s="12">
        <f ca="1"/>
        <v>537.12970701576728</v>
      </c>
      <c r="H4172" s="12">
        <f ca="1"/>
        <v>0.41704835588172323</v>
      </c>
      <c r="I4172" s="12">
        <v>0.41670000000000001</v>
      </c>
    </row>
    <row r="4173" spans="6:9" x14ac:dyDescent="0.3">
      <c r="F4173" s="2">
        <v>4168</v>
      </c>
      <c r="G4173" s="12">
        <f ca="1"/>
        <v>537.14490323288464</v>
      </c>
      <c r="H4173" s="12">
        <f ca="1"/>
        <v>0.41708694179777528</v>
      </c>
      <c r="I4173" s="12">
        <v>0.4168</v>
      </c>
    </row>
    <row r="4174" spans="6:9" x14ac:dyDescent="0.3">
      <c r="F4174" s="2">
        <v>4169</v>
      </c>
      <c r="G4174" s="12">
        <f ca="1"/>
        <v>537.1800289045101</v>
      </c>
      <c r="H4174" s="12">
        <f ca="1"/>
        <v>0.41717613193288611</v>
      </c>
      <c r="I4174" s="12">
        <v>0.41689999999999999</v>
      </c>
    </row>
    <row r="4175" spans="6:9" x14ac:dyDescent="0.3">
      <c r="F4175" s="2">
        <v>4170</v>
      </c>
      <c r="G4175" s="12">
        <f ca="1"/>
        <v>537.26939089012353</v>
      </c>
      <c r="H4175" s="12">
        <f ca="1"/>
        <v>0.41740303592660938</v>
      </c>
      <c r="I4175" s="12">
        <v>0.41699999999999998</v>
      </c>
    </row>
    <row r="4176" spans="6:9" x14ac:dyDescent="0.3">
      <c r="F4176" s="2">
        <v>4171</v>
      </c>
      <c r="G4176" s="12">
        <f ca="1"/>
        <v>537.29406137300634</v>
      </c>
      <c r="H4176" s="12">
        <f ca="1"/>
        <v>0.4174656777414123</v>
      </c>
      <c r="I4176" s="12">
        <v>0.41710000000000003</v>
      </c>
    </row>
    <row r="4177" spans="6:9" x14ac:dyDescent="0.3">
      <c r="F4177" s="2">
        <v>4172</v>
      </c>
      <c r="G4177" s="12">
        <f ca="1"/>
        <v>537.37033625153003</v>
      </c>
      <c r="H4177" s="12">
        <f ca="1"/>
        <v>0.41765934928918863</v>
      </c>
      <c r="I4177" s="12">
        <v>0.41720000000000002</v>
      </c>
    </row>
    <row r="4178" spans="6:9" x14ac:dyDescent="0.3">
      <c r="F4178" s="2">
        <v>4173</v>
      </c>
      <c r="G4178" s="12">
        <f ca="1"/>
        <v>537.40620634953621</v>
      </c>
      <c r="H4178" s="12">
        <f ca="1"/>
        <v>0.4177504274359658</v>
      </c>
      <c r="I4178" s="12">
        <v>0.4173</v>
      </c>
    </row>
    <row r="4179" spans="6:9" x14ac:dyDescent="0.3">
      <c r="F4179" s="2">
        <v>4174</v>
      </c>
      <c r="G4179" s="12">
        <f ca="1"/>
        <v>537.44266612594299</v>
      </c>
      <c r="H4179" s="12">
        <f ca="1"/>
        <v>0.41784300246892586</v>
      </c>
      <c r="I4179" s="12">
        <v>0.41739999999999999</v>
      </c>
    </row>
    <row r="4180" spans="6:9" x14ac:dyDescent="0.3">
      <c r="F4180" s="2">
        <v>4175</v>
      </c>
      <c r="G4180" s="12">
        <f ca="1"/>
        <v>537.45283074323891</v>
      </c>
      <c r="H4180" s="12">
        <f ca="1"/>
        <v>0.4178688113854051</v>
      </c>
      <c r="I4180" s="12">
        <v>0.41749999999999998</v>
      </c>
    </row>
    <row r="4181" spans="6:9" x14ac:dyDescent="0.3">
      <c r="F4181" s="2">
        <v>4176</v>
      </c>
      <c r="G4181" s="12">
        <f ca="1"/>
        <v>537.47176898710484</v>
      </c>
      <c r="H4181" s="12">
        <f ca="1"/>
        <v>0.41791689728368497</v>
      </c>
      <c r="I4181" s="12">
        <v>0.41760000000000003</v>
      </c>
    </row>
    <row r="4182" spans="6:9" x14ac:dyDescent="0.3">
      <c r="F4182" s="2">
        <v>4177</v>
      </c>
      <c r="G4182" s="12">
        <f ca="1"/>
        <v>537.48255789267148</v>
      </c>
      <c r="H4182" s="12">
        <f ca="1"/>
        <v>0.41794429123574595</v>
      </c>
      <c r="I4182" s="12">
        <v>0.41770000000000002</v>
      </c>
    </row>
    <row r="4183" spans="6:9" x14ac:dyDescent="0.3">
      <c r="F4183" s="2">
        <v>4178</v>
      </c>
      <c r="G4183" s="12">
        <f ca="1"/>
        <v>537.56612590004738</v>
      </c>
      <c r="H4183" s="12">
        <f ca="1"/>
        <v>0.41815647639792419</v>
      </c>
      <c r="I4183" s="12">
        <v>0.4178</v>
      </c>
    </row>
    <row r="4184" spans="6:9" x14ac:dyDescent="0.3">
      <c r="F4184" s="2">
        <v>4179</v>
      </c>
      <c r="G4184" s="12">
        <f ca="1"/>
        <v>537.58521245543784</v>
      </c>
      <c r="H4184" s="12">
        <f ca="1"/>
        <v>0.4182049382444113</v>
      </c>
      <c r="I4184" s="12">
        <v>0.41789999999999999</v>
      </c>
    </row>
    <row r="4185" spans="6:9" x14ac:dyDescent="0.3">
      <c r="F4185" s="2">
        <v>4180</v>
      </c>
      <c r="G4185" s="12">
        <f ca="1"/>
        <v>537.6384790919908</v>
      </c>
      <c r="H4185" s="12">
        <f ca="1"/>
        <v>0.41834018468565276</v>
      </c>
      <c r="I4185" s="12">
        <v>0.41799999999999998</v>
      </c>
    </row>
    <row r="4186" spans="6:9" x14ac:dyDescent="0.3">
      <c r="F4186" s="2">
        <v>4181</v>
      </c>
      <c r="G4186" s="12">
        <f ca="1"/>
        <v>537.65025325030228</v>
      </c>
      <c r="H4186" s="12">
        <f ca="1"/>
        <v>0.41837007970147178</v>
      </c>
      <c r="I4186" s="12">
        <v>0.41810000000000003</v>
      </c>
    </row>
    <row r="4187" spans="6:9" x14ac:dyDescent="0.3">
      <c r="F4187" s="2">
        <v>4182</v>
      </c>
      <c r="G4187" s="12">
        <f ca="1"/>
        <v>537.70550060286735</v>
      </c>
      <c r="H4187" s="12">
        <f ca="1"/>
        <v>0.41851035418139665</v>
      </c>
      <c r="I4187" s="12">
        <v>0.41820000000000002</v>
      </c>
    </row>
    <row r="4188" spans="6:9" x14ac:dyDescent="0.3">
      <c r="F4188" s="2">
        <v>4183</v>
      </c>
      <c r="G4188" s="12">
        <f ca="1"/>
        <v>537.82773121765217</v>
      </c>
      <c r="H4188" s="12">
        <f ca="1"/>
        <v>0.41882069762046931</v>
      </c>
      <c r="I4188" s="12">
        <v>0.41830000000000001</v>
      </c>
    </row>
    <row r="4189" spans="6:9" x14ac:dyDescent="0.3">
      <c r="F4189" s="2">
        <v>4184</v>
      </c>
      <c r="G4189" s="12">
        <f ca="1"/>
        <v>537.84892451209862</v>
      </c>
      <c r="H4189" s="12">
        <f ca="1"/>
        <v>0.41887450690931066</v>
      </c>
      <c r="I4189" s="12">
        <v>0.41839999999999999</v>
      </c>
    </row>
    <row r="4190" spans="6:9" x14ac:dyDescent="0.3">
      <c r="F4190" s="2">
        <v>4185</v>
      </c>
      <c r="G4190" s="12">
        <f ca="1"/>
        <v>538.02734141184737</v>
      </c>
      <c r="H4190" s="12">
        <f ca="1"/>
        <v>0.41932749769254163</v>
      </c>
      <c r="I4190" s="12">
        <v>0.41849999999999998</v>
      </c>
    </row>
    <row r="4191" spans="6:9" x14ac:dyDescent="0.3">
      <c r="F4191" s="2">
        <v>4186</v>
      </c>
      <c r="G4191" s="12">
        <f ca="1"/>
        <v>538.09644251383907</v>
      </c>
      <c r="H4191" s="12">
        <f ca="1"/>
        <v>0.41950293886471485</v>
      </c>
      <c r="I4191" s="12">
        <v>0.41860000000000003</v>
      </c>
    </row>
    <row r="4192" spans="6:9" x14ac:dyDescent="0.3">
      <c r="F4192" s="2">
        <v>4187</v>
      </c>
      <c r="G4192" s="12">
        <f ca="1"/>
        <v>538.09792724542308</v>
      </c>
      <c r="H4192" s="12">
        <f ca="1"/>
        <v>0.4195067084407863</v>
      </c>
      <c r="I4192" s="12">
        <v>0.41870000000000002</v>
      </c>
    </row>
    <row r="4193" spans="6:9" x14ac:dyDescent="0.3">
      <c r="F4193" s="2">
        <v>4188</v>
      </c>
      <c r="G4193" s="12">
        <f ca="1"/>
        <v>538.11913565913642</v>
      </c>
      <c r="H4193" s="12">
        <f ca="1"/>
        <v>0.41956055427504574</v>
      </c>
      <c r="I4193" s="12">
        <v>0.41880000000000001</v>
      </c>
    </row>
    <row r="4194" spans="6:9" x14ac:dyDescent="0.3">
      <c r="F4194" s="2">
        <v>4189</v>
      </c>
      <c r="G4194" s="12">
        <f ca="1"/>
        <v>538.18247393866216</v>
      </c>
      <c r="H4194" s="12">
        <f ca="1"/>
        <v>0.41972136232379248</v>
      </c>
      <c r="I4194" s="12">
        <v>0.41889999999999999</v>
      </c>
    </row>
    <row r="4195" spans="6:9" x14ac:dyDescent="0.3">
      <c r="F4195" s="2">
        <v>4190</v>
      </c>
      <c r="G4195" s="12">
        <f ca="1"/>
        <v>538.22568980337701</v>
      </c>
      <c r="H4195" s="12">
        <f ca="1"/>
        <v>0.41983108128099633</v>
      </c>
      <c r="I4195" s="12">
        <v>0.41899999999999998</v>
      </c>
    </row>
    <row r="4196" spans="6:9" x14ac:dyDescent="0.3">
      <c r="F4196" s="2">
        <v>4191</v>
      </c>
      <c r="G4196" s="12">
        <f ca="1"/>
        <v>538.22591670771681</v>
      </c>
      <c r="H4196" s="12">
        <f ca="1"/>
        <v>0.41983165735729988</v>
      </c>
      <c r="I4196" s="12">
        <v>0.41909999999999997</v>
      </c>
    </row>
    <row r="4197" spans="6:9" x14ac:dyDescent="0.3">
      <c r="F4197" s="2">
        <v>4192</v>
      </c>
      <c r="G4197" s="12">
        <f ca="1"/>
        <v>538.27942086844223</v>
      </c>
      <c r="H4197" s="12">
        <f ca="1"/>
        <v>0.41996749595911109</v>
      </c>
      <c r="I4197" s="12">
        <v>0.41920000000000002</v>
      </c>
    </row>
    <row r="4198" spans="6:9" x14ac:dyDescent="0.3">
      <c r="F4198" s="2">
        <v>4193</v>
      </c>
      <c r="G4198" s="12">
        <f ca="1"/>
        <v>538.3470681403943</v>
      </c>
      <c r="H4198" s="12">
        <f ca="1"/>
        <v>0.42013924027897831</v>
      </c>
      <c r="I4198" s="12">
        <v>0.41930000000000001</v>
      </c>
    </row>
    <row r="4199" spans="6:9" x14ac:dyDescent="0.3">
      <c r="F4199" s="2">
        <v>4194</v>
      </c>
      <c r="G4199" s="12">
        <f ca="1"/>
        <v>538.36259416674739</v>
      </c>
      <c r="H4199" s="12">
        <f ca="1"/>
        <v>0.42017865785862218</v>
      </c>
      <c r="I4199" s="12">
        <v>0.4194</v>
      </c>
    </row>
    <row r="4200" spans="6:9" x14ac:dyDescent="0.3">
      <c r="F4200" s="2">
        <v>4195</v>
      </c>
      <c r="G4200" s="12">
        <f ca="1"/>
        <v>538.4033022098954</v>
      </c>
      <c r="H4200" s="12">
        <f ca="1"/>
        <v>0.42028200731198573</v>
      </c>
      <c r="I4200" s="12">
        <v>0.41949999999999998</v>
      </c>
    </row>
    <row r="4201" spans="6:9" x14ac:dyDescent="0.3">
      <c r="F4201" s="2">
        <v>4196</v>
      </c>
      <c r="G4201" s="12">
        <f ca="1"/>
        <v>538.4522251635774</v>
      </c>
      <c r="H4201" s="12">
        <f ca="1"/>
        <v>0.42040621198491651</v>
      </c>
      <c r="I4201" s="12">
        <v>0.41959999999999997</v>
      </c>
    </row>
    <row r="4202" spans="6:9" x14ac:dyDescent="0.3">
      <c r="F4202" s="2">
        <v>4197</v>
      </c>
      <c r="G4202" s="12">
        <f ca="1"/>
        <v>538.47770996738973</v>
      </c>
      <c r="H4202" s="12">
        <f ca="1"/>
        <v>0.42047091198924968</v>
      </c>
      <c r="I4202" s="12">
        <v>0.41970000000000002</v>
      </c>
    </row>
    <row r="4203" spans="6:9" x14ac:dyDescent="0.3">
      <c r="F4203" s="2">
        <v>4198</v>
      </c>
      <c r="G4203" s="12">
        <f ca="1"/>
        <v>538.48920280902985</v>
      </c>
      <c r="H4203" s="12">
        <f ca="1"/>
        <v>0.42050008957222651</v>
      </c>
      <c r="I4203" s="12">
        <v>0.41980000000000001</v>
      </c>
    </row>
    <row r="4204" spans="6:9" x14ac:dyDescent="0.3">
      <c r="F4204" s="2">
        <v>4199</v>
      </c>
      <c r="G4204" s="12">
        <f ca="1"/>
        <v>538.48940037958653</v>
      </c>
      <c r="H4204" s="12">
        <f ca="1"/>
        <v>0.42050059115632199</v>
      </c>
      <c r="I4204" s="12">
        <v>0.4199</v>
      </c>
    </row>
    <row r="4205" spans="6:9" x14ac:dyDescent="0.3">
      <c r="F4205" s="2">
        <v>4200</v>
      </c>
      <c r="G4205" s="12">
        <f ca="1"/>
        <v>538.51233905289132</v>
      </c>
      <c r="H4205" s="12">
        <f ca="1"/>
        <v>0.42055882683254714</v>
      </c>
      <c r="I4205" s="12">
        <v>0.42</v>
      </c>
    </row>
    <row r="4206" spans="6:9" x14ac:dyDescent="0.3">
      <c r="F4206" s="2">
        <v>4201</v>
      </c>
      <c r="G4206" s="12">
        <f ca="1"/>
        <v>538.52159685746324</v>
      </c>
      <c r="H4206" s="12">
        <f ca="1"/>
        <v>0.42058233007872048</v>
      </c>
      <c r="I4206" s="12">
        <v>0.42009999999999997</v>
      </c>
    </row>
    <row r="4207" spans="6:9" x14ac:dyDescent="0.3">
      <c r="F4207" s="2">
        <v>4202</v>
      </c>
      <c r="G4207" s="12">
        <f ca="1"/>
        <v>538.60563509927738</v>
      </c>
      <c r="H4207" s="12">
        <f ca="1"/>
        <v>0.42079568070406348</v>
      </c>
      <c r="I4207" s="12">
        <v>0.42020000000000002</v>
      </c>
    </row>
    <row r="4208" spans="6:9" x14ac:dyDescent="0.3">
      <c r="F4208" s="2">
        <v>4203</v>
      </c>
      <c r="G4208" s="12">
        <f ca="1"/>
        <v>538.66297244029477</v>
      </c>
      <c r="H4208" s="12">
        <f ca="1"/>
        <v>0.42094124340588207</v>
      </c>
      <c r="I4208" s="12">
        <v>0.42030000000000001</v>
      </c>
    </row>
    <row r="4209" spans="6:9" x14ac:dyDescent="0.3">
      <c r="F4209" s="2">
        <v>4204</v>
      </c>
      <c r="G4209" s="12">
        <f ca="1"/>
        <v>538.68346591289287</v>
      </c>
      <c r="H4209" s="12">
        <f ca="1"/>
        <v>0.42099327003231235</v>
      </c>
      <c r="I4209" s="12">
        <v>0.4204</v>
      </c>
    </row>
    <row r="4210" spans="6:9" x14ac:dyDescent="0.3">
      <c r="F4210" s="2">
        <v>4205</v>
      </c>
      <c r="G4210" s="12">
        <f ca="1"/>
        <v>538.69734587215316</v>
      </c>
      <c r="H4210" s="12">
        <f ca="1"/>
        <v>0.42102850689338855</v>
      </c>
      <c r="I4210" s="12">
        <v>0.42049999999999998</v>
      </c>
    </row>
    <row r="4211" spans="6:9" x14ac:dyDescent="0.3">
      <c r="F4211" s="2">
        <v>4206</v>
      </c>
      <c r="G4211" s="12">
        <f ca="1"/>
        <v>538.77663342811491</v>
      </c>
      <c r="H4211" s="12">
        <f ca="1"/>
        <v>0.4212297917419639</v>
      </c>
      <c r="I4211" s="12">
        <v>0.42059999999999997</v>
      </c>
    </row>
    <row r="4212" spans="6:9" x14ac:dyDescent="0.3">
      <c r="F4212" s="2">
        <v>4207</v>
      </c>
      <c r="G4212" s="12">
        <f ca="1"/>
        <v>538.79957760692923</v>
      </c>
      <c r="H4212" s="12">
        <f ca="1"/>
        <v>0.42128803897405093</v>
      </c>
      <c r="I4212" s="12">
        <v>0.42070000000000002</v>
      </c>
    </row>
    <row r="4213" spans="6:9" x14ac:dyDescent="0.3">
      <c r="F4213" s="2">
        <v>4208</v>
      </c>
      <c r="G4213" s="12">
        <f ca="1"/>
        <v>538.80343510591956</v>
      </c>
      <c r="H4213" s="12">
        <f ca="1"/>
        <v>0.42129783179309094</v>
      </c>
      <c r="I4213" s="12">
        <v>0.42080000000000001</v>
      </c>
    </row>
    <row r="4214" spans="6:9" x14ac:dyDescent="0.3">
      <c r="F4214" s="2">
        <v>4209</v>
      </c>
      <c r="G4214" s="12">
        <f ca="1"/>
        <v>538.80822397207817</v>
      </c>
      <c r="H4214" s="12">
        <f ca="1"/>
        <v>0.4213099890145458</v>
      </c>
      <c r="I4214" s="12">
        <v>0.4209</v>
      </c>
    </row>
    <row r="4215" spans="6:9" x14ac:dyDescent="0.3">
      <c r="F4215" s="2">
        <v>4210</v>
      </c>
      <c r="G4215" s="12">
        <f ca="1"/>
        <v>538.90650107302235</v>
      </c>
      <c r="H4215" s="12">
        <f ca="1"/>
        <v>0.42155947755878681</v>
      </c>
      <c r="I4215" s="12">
        <v>0.42099999999999999</v>
      </c>
    </row>
    <row r="4216" spans="6:9" x14ac:dyDescent="0.3">
      <c r="F4216" s="2">
        <v>4211</v>
      </c>
      <c r="G4216" s="12">
        <f ca="1"/>
        <v>538.9230803769683</v>
      </c>
      <c r="H4216" s="12">
        <f ca="1"/>
        <v>0.42160156580199926</v>
      </c>
      <c r="I4216" s="12">
        <v>0.42109999999999997</v>
      </c>
    </row>
    <row r="4217" spans="6:9" x14ac:dyDescent="0.3">
      <c r="F4217" s="2">
        <v>4212</v>
      </c>
      <c r="G4217" s="12">
        <f ca="1"/>
        <v>538.96156722731314</v>
      </c>
      <c r="H4217" s="12">
        <f ca="1"/>
        <v>0.42169926816183623</v>
      </c>
      <c r="I4217" s="12">
        <v>0.42120000000000002</v>
      </c>
    </row>
    <row r="4218" spans="6:9" x14ac:dyDescent="0.3">
      <c r="F4218" s="2">
        <v>4213</v>
      </c>
      <c r="G4218" s="12">
        <f ca="1"/>
        <v>539.03968687402084</v>
      </c>
      <c r="H4218" s="12">
        <f ca="1"/>
        <v>0.42189758019325435</v>
      </c>
      <c r="I4218" s="12">
        <v>0.42130000000000001</v>
      </c>
    </row>
    <row r="4219" spans="6:9" x14ac:dyDescent="0.3">
      <c r="F4219" s="2">
        <v>4214</v>
      </c>
      <c r="G4219" s="12">
        <f ca="1"/>
        <v>539.04110620236122</v>
      </c>
      <c r="H4219" s="12">
        <f ca="1"/>
        <v>0.42190118323252657</v>
      </c>
      <c r="I4219" s="12">
        <v>0.4214</v>
      </c>
    </row>
    <row r="4220" spans="6:9" x14ac:dyDescent="0.3">
      <c r="F4220" s="2">
        <v>4215</v>
      </c>
      <c r="G4220" s="12">
        <f ca="1"/>
        <v>539.06308935029642</v>
      </c>
      <c r="H4220" s="12">
        <f ca="1"/>
        <v>0.42195698850244678</v>
      </c>
      <c r="I4220" s="12">
        <v>0.42149999999999999</v>
      </c>
    </row>
    <row r="4221" spans="6:9" x14ac:dyDescent="0.3">
      <c r="F4221" s="2">
        <v>4216</v>
      </c>
      <c r="G4221" s="12">
        <f ca="1"/>
        <v>539.11230517235538</v>
      </c>
      <c r="H4221" s="12">
        <f ca="1"/>
        <v>0.42208192452009968</v>
      </c>
      <c r="I4221" s="12">
        <v>0.42159999999999997</v>
      </c>
    </row>
    <row r="4222" spans="6:9" x14ac:dyDescent="0.3">
      <c r="F4222" s="2">
        <v>4217</v>
      </c>
      <c r="G4222" s="12">
        <f ca="1"/>
        <v>539.15518324815389</v>
      </c>
      <c r="H4222" s="12">
        <f ca="1"/>
        <v>0.42219077116776238</v>
      </c>
      <c r="I4222" s="12">
        <v>0.42170000000000002</v>
      </c>
    </row>
    <row r="4223" spans="6:9" x14ac:dyDescent="0.3">
      <c r="F4223" s="2">
        <v>4218</v>
      </c>
      <c r="G4223" s="12">
        <f ca="1"/>
        <v>539.2139172970443</v>
      </c>
      <c r="H4223" s="12">
        <f ca="1"/>
        <v>0.42233986724282369</v>
      </c>
      <c r="I4223" s="12">
        <v>0.42180000000000001</v>
      </c>
    </row>
    <row r="4224" spans="6:9" x14ac:dyDescent="0.3">
      <c r="F4224" s="2">
        <v>4219</v>
      </c>
      <c r="G4224" s="12">
        <f ca="1"/>
        <v>539.23673539155754</v>
      </c>
      <c r="H4224" s="12">
        <f ca="1"/>
        <v>0.4223977904788096</v>
      </c>
      <c r="I4224" s="12">
        <v>0.4219</v>
      </c>
    </row>
    <row r="4225" spans="6:9" x14ac:dyDescent="0.3">
      <c r="F4225" s="2">
        <v>4220</v>
      </c>
      <c r="G4225" s="12">
        <f ca="1"/>
        <v>539.23696394824935</v>
      </c>
      <c r="H4225" s="12">
        <f ca="1"/>
        <v>0.42239837066392144</v>
      </c>
      <c r="I4225" s="12">
        <v>0.42199999999999999</v>
      </c>
    </row>
    <row r="4226" spans="6:9" x14ac:dyDescent="0.3">
      <c r="F4226" s="2">
        <v>4221</v>
      </c>
      <c r="G4226" s="12">
        <f ca="1"/>
        <v>539.24204587223676</v>
      </c>
      <c r="H4226" s="12">
        <f ca="1"/>
        <v>0.42241127098793013</v>
      </c>
      <c r="I4226" s="12">
        <v>0.42209999999999998</v>
      </c>
    </row>
    <row r="4227" spans="6:9" x14ac:dyDescent="0.3">
      <c r="F4227" s="2">
        <v>4222</v>
      </c>
      <c r="G4227" s="12">
        <f ca="1"/>
        <v>539.27940037370456</v>
      </c>
      <c r="H4227" s="12">
        <f ca="1"/>
        <v>0.42250609403647521</v>
      </c>
      <c r="I4227" s="12">
        <v>0.42220000000000002</v>
      </c>
    </row>
    <row r="4228" spans="6:9" x14ac:dyDescent="0.3">
      <c r="F4228" s="2">
        <v>4223</v>
      </c>
      <c r="G4228" s="12">
        <f ca="1"/>
        <v>539.28408854821362</v>
      </c>
      <c r="H4228" s="12">
        <f ca="1"/>
        <v>0.42251799475719709</v>
      </c>
      <c r="I4228" s="12">
        <v>0.42230000000000001</v>
      </c>
    </row>
    <row r="4229" spans="6:9" x14ac:dyDescent="0.3">
      <c r="F4229" s="2">
        <v>4224</v>
      </c>
      <c r="G4229" s="12">
        <f ca="1"/>
        <v>539.29404530751503</v>
      </c>
      <c r="H4229" s="12">
        <f ca="1"/>
        <v>0.42254326951413429</v>
      </c>
      <c r="I4229" s="12">
        <v>0.4224</v>
      </c>
    </row>
    <row r="4230" spans="6:9" x14ac:dyDescent="0.3">
      <c r="F4230" s="2">
        <v>4225</v>
      </c>
      <c r="G4230" s="12">
        <f ca="1"/>
        <v>539.32256116917154</v>
      </c>
      <c r="H4230" s="12">
        <f ca="1"/>
        <v>0.42261565543803392</v>
      </c>
      <c r="I4230" s="12">
        <v>0.42249999999999999</v>
      </c>
    </row>
    <row r="4231" spans="6:9" x14ac:dyDescent="0.3">
      <c r="F4231" s="2">
        <v>4226</v>
      </c>
      <c r="G4231" s="12">
        <f ca="1"/>
        <v>539.3439864910489</v>
      </c>
      <c r="H4231" s="12">
        <f ca="1"/>
        <v>0.42267004220104853</v>
      </c>
      <c r="I4231" s="12">
        <v>0.42259999999999998</v>
      </c>
    </row>
    <row r="4232" spans="6:9" x14ac:dyDescent="0.3">
      <c r="F4232" s="2">
        <v>4227</v>
      </c>
      <c r="G4232" s="12">
        <f ca="1"/>
        <v>539.36474366028403</v>
      </c>
      <c r="H4232" s="12">
        <f ca="1"/>
        <v>0.42272273272101152</v>
      </c>
      <c r="I4232" s="12">
        <v>0.42270000000000002</v>
      </c>
    </row>
    <row r="4233" spans="6:9" x14ac:dyDescent="0.3">
      <c r="F4233" s="2">
        <v>4228</v>
      </c>
      <c r="G4233" s="12">
        <f ca="1"/>
        <v>539.37264762606287</v>
      </c>
      <c r="H4233" s="12">
        <f ca="1"/>
        <v>0.42274279629920081</v>
      </c>
      <c r="I4233" s="12">
        <v>0.42280000000000001</v>
      </c>
    </row>
    <row r="4234" spans="6:9" x14ac:dyDescent="0.3">
      <c r="F4234" s="2">
        <v>4229</v>
      </c>
      <c r="G4234" s="12">
        <f ca="1"/>
        <v>539.39848072797349</v>
      </c>
      <c r="H4234" s="12">
        <f ca="1"/>
        <v>0.42280837135816718</v>
      </c>
      <c r="I4234" s="12">
        <v>0.4229</v>
      </c>
    </row>
    <row r="4235" spans="6:9" x14ac:dyDescent="0.3">
      <c r="F4235" s="2">
        <v>4230</v>
      </c>
      <c r="G4235" s="12">
        <f ca="1"/>
        <v>539.40384677758072</v>
      </c>
      <c r="H4235" s="12">
        <f ca="1"/>
        <v>0.42282199256849873</v>
      </c>
      <c r="I4235" s="12">
        <v>0.42299999999999999</v>
      </c>
    </row>
    <row r="4236" spans="6:9" x14ac:dyDescent="0.3">
      <c r="F4236" s="2">
        <v>4231</v>
      </c>
      <c r="G4236" s="12">
        <f ca="1"/>
        <v>539.41750446201627</v>
      </c>
      <c r="H4236" s="12">
        <f ca="1"/>
        <v>0.42285666125656041</v>
      </c>
      <c r="I4236" s="12">
        <v>0.42309999999999998</v>
      </c>
    </row>
    <row r="4237" spans="6:9" x14ac:dyDescent="0.3">
      <c r="F4237" s="2">
        <v>4232</v>
      </c>
      <c r="G4237" s="12">
        <f ca="1"/>
        <v>539.48456034793935</v>
      </c>
      <c r="H4237" s="12">
        <f ca="1"/>
        <v>0.42302687488455115</v>
      </c>
      <c r="I4237" s="12">
        <v>0.42320000000000002</v>
      </c>
    </row>
    <row r="4238" spans="6:9" x14ac:dyDescent="0.3">
      <c r="F4238" s="2">
        <v>4233</v>
      </c>
      <c r="G4238" s="12">
        <f ca="1"/>
        <v>539.48869003901609</v>
      </c>
      <c r="H4238" s="12">
        <f ca="1"/>
        <v>0.42303735756655197</v>
      </c>
      <c r="I4238" s="12">
        <v>0.42330000000000001</v>
      </c>
    </row>
    <row r="4239" spans="6:9" x14ac:dyDescent="0.3">
      <c r="F4239" s="2">
        <v>4234</v>
      </c>
      <c r="G4239" s="12">
        <f ca="1"/>
        <v>539.5116409122553</v>
      </c>
      <c r="H4239" s="12">
        <f ca="1"/>
        <v>0.42309561523167682</v>
      </c>
      <c r="I4239" s="12">
        <v>0.4234</v>
      </c>
    </row>
    <row r="4240" spans="6:9" x14ac:dyDescent="0.3">
      <c r="F4240" s="2">
        <v>4235</v>
      </c>
      <c r="G4240" s="12">
        <f ca="1"/>
        <v>539.74742008782107</v>
      </c>
      <c r="H4240" s="12">
        <f ca="1"/>
        <v>0.42369409539003533</v>
      </c>
      <c r="I4240" s="12">
        <v>0.42349999999999999</v>
      </c>
    </row>
    <row r="4241" spans="6:9" x14ac:dyDescent="0.3">
      <c r="F4241" s="2">
        <v>4236</v>
      </c>
      <c r="G4241" s="12">
        <f ca="1"/>
        <v>539.867323934762</v>
      </c>
      <c r="H4241" s="12">
        <f ca="1"/>
        <v>0.4239984388967375</v>
      </c>
      <c r="I4241" s="12">
        <v>0.42359999999999998</v>
      </c>
    </row>
    <row r="4242" spans="6:9" x14ac:dyDescent="0.3">
      <c r="F4242" s="2">
        <v>4237</v>
      </c>
      <c r="G4242" s="12">
        <f ca="1"/>
        <v>539.96443987860744</v>
      </c>
      <c r="H4242" s="12">
        <f ca="1"/>
        <v>0.42424493672579366</v>
      </c>
      <c r="I4242" s="12">
        <v>0.42370000000000002</v>
      </c>
    </row>
    <row r="4243" spans="6:9" x14ac:dyDescent="0.3">
      <c r="F4243" s="2">
        <v>4238</v>
      </c>
      <c r="G4243" s="12">
        <f ca="1"/>
        <v>539.98456394352411</v>
      </c>
      <c r="H4243" s="12">
        <f ca="1"/>
        <v>0.42429601470450873</v>
      </c>
      <c r="I4243" s="12">
        <v>0.42380000000000001</v>
      </c>
    </row>
    <row r="4244" spans="6:9" x14ac:dyDescent="0.3">
      <c r="F4244" s="2">
        <v>4239</v>
      </c>
      <c r="G4244" s="12">
        <f ca="1"/>
        <v>540.03566981356653</v>
      </c>
      <c r="H4244" s="12">
        <f ca="1"/>
        <v>0.42442572844393828</v>
      </c>
      <c r="I4244" s="12">
        <v>0.4239</v>
      </c>
    </row>
    <row r="4245" spans="6:9" x14ac:dyDescent="0.3">
      <c r="F4245" s="2">
        <v>4240</v>
      </c>
      <c r="G4245" s="12">
        <f ca="1"/>
        <v>540.08161332466898</v>
      </c>
      <c r="H4245" s="12">
        <f ca="1"/>
        <v>0.4245423383748807</v>
      </c>
      <c r="I4245" s="12">
        <v>0.42399999999999999</v>
      </c>
    </row>
    <row r="4246" spans="6:9" x14ac:dyDescent="0.3">
      <c r="F4246" s="2">
        <v>4241</v>
      </c>
      <c r="G4246" s="12">
        <f ca="1"/>
        <v>540.09424058667435</v>
      </c>
      <c r="H4246" s="12">
        <f ca="1"/>
        <v>0.42457438765064803</v>
      </c>
      <c r="I4246" s="12">
        <v>0.42409999999999998</v>
      </c>
    </row>
    <row r="4247" spans="6:9" x14ac:dyDescent="0.3">
      <c r="F4247" s="2">
        <v>4242</v>
      </c>
      <c r="G4247" s="12">
        <f ca="1"/>
        <v>540.09528190038623</v>
      </c>
      <c r="H4247" s="12">
        <f ca="1"/>
        <v>0.42457703060748431</v>
      </c>
      <c r="I4247" s="12">
        <v>0.42420000000000002</v>
      </c>
    </row>
    <row r="4248" spans="6:9" x14ac:dyDescent="0.3">
      <c r="F4248" s="2">
        <v>4243</v>
      </c>
      <c r="G4248" s="12">
        <f ca="1"/>
        <v>540.13818420498876</v>
      </c>
      <c r="H4248" s="12">
        <f ca="1"/>
        <v>0.42468592044473463</v>
      </c>
      <c r="I4248" s="12">
        <v>0.42430000000000001</v>
      </c>
    </row>
    <row r="4249" spans="6:9" x14ac:dyDescent="0.3">
      <c r="F4249" s="2">
        <v>4244</v>
      </c>
      <c r="G4249" s="12">
        <f ca="1"/>
        <v>540.16720976208615</v>
      </c>
      <c r="H4249" s="12">
        <f ca="1"/>
        <v>0.42475958938207853</v>
      </c>
      <c r="I4249" s="12">
        <v>0.4244</v>
      </c>
    </row>
    <row r="4250" spans="6:9" x14ac:dyDescent="0.3">
      <c r="F4250" s="2">
        <v>4245</v>
      </c>
      <c r="G4250" s="12">
        <f ca="1"/>
        <v>540.25102065041517</v>
      </c>
      <c r="H4250" s="12">
        <f ca="1"/>
        <v>0.4249723051698876</v>
      </c>
      <c r="I4250" s="12">
        <v>0.42449999999999999</v>
      </c>
    </row>
    <row r="4251" spans="6:9" x14ac:dyDescent="0.3">
      <c r="F4251" s="2">
        <v>4246</v>
      </c>
      <c r="G4251" s="12">
        <f ca="1"/>
        <v>540.36428569721579</v>
      </c>
      <c r="H4251" s="12">
        <f ca="1"/>
        <v>0.42525977160127582</v>
      </c>
      <c r="I4251" s="12">
        <v>0.42459999999999998</v>
      </c>
    </row>
    <row r="4252" spans="6:9" x14ac:dyDescent="0.3">
      <c r="F4252" s="2">
        <v>4247</v>
      </c>
      <c r="G4252" s="12">
        <f ca="1"/>
        <v>540.36496219437879</v>
      </c>
      <c r="H4252" s="12">
        <f ca="1"/>
        <v>0.42526148853096157</v>
      </c>
      <c r="I4252" s="12">
        <v>0.42470000000000002</v>
      </c>
    </row>
    <row r="4253" spans="6:9" x14ac:dyDescent="0.3">
      <c r="F4253" s="2">
        <v>4248</v>
      </c>
      <c r="G4253" s="12">
        <f ca="1"/>
        <v>540.40628677946825</v>
      </c>
      <c r="H4253" s="12">
        <f ca="1"/>
        <v>0.42536636867788569</v>
      </c>
      <c r="I4253" s="12">
        <v>0.42480000000000001</v>
      </c>
    </row>
    <row r="4254" spans="6:9" x14ac:dyDescent="0.3">
      <c r="F4254" s="2">
        <v>4249</v>
      </c>
      <c r="G4254" s="12">
        <f ca="1"/>
        <v>540.4441884397487</v>
      </c>
      <c r="H4254" s="12">
        <f ca="1"/>
        <v>0.42546256084665002</v>
      </c>
      <c r="I4254" s="12">
        <v>0.4249</v>
      </c>
    </row>
    <row r="4255" spans="6:9" x14ac:dyDescent="0.3">
      <c r="F4255" s="2">
        <v>4250</v>
      </c>
      <c r="G4255" s="12">
        <f ca="1"/>
        <v>540.50157423429403</v>
      </c>
      <c r="H4255" s="12">
        <f ca="1"/>
        <v>0.42560820125325466</v>
      </c>
      <c r="I4255" s="12">
        <v>0.42499999999999999</v>
      </c>
    </row>
    <row r="4256" spans="6:9" x14ac:dyDescent="0.3">
      <c r="F4256" s="2">
        <v>4251</v>
      </c>
      <c r="G4256" s="12">
        <f ca="1"/>
        <v>540.5594218248068</v>
      </c>
      <c r="H4256" s="12">
        <f ca="1"/>
        <v>0.425755012013806</v>
      </c>
      <c r="I4256" s="12">
        <v>0.42509999999999998</v>
      </c>
    </row>
    <row r="4257" spans="6:9" x14ac:dyDescent="0.3">
      <c r="F4257" s="2">
        <v>4252</v>
      </c>
      <c r="G4257" s="12">
        <f ca="1"/>
        <v>540.56055796885312</v>
      </c>
      <c r="H4257" s="12">
        <f ca="1"/>
        <v>0.42575789540458664</v>
      </c>
      <c r="I4257" s="12">
        <v>0.42520000000000002</v>
      </c>
    </row>
    <row r="4258" spans="6:9" x14ac:dyDescent="0.3">
      <c r="F4258" s="2">
        <v>4253</v>
      </c>
      <c r="G4258" s="12">
        <f ca="1"/>
        <v>540.61317042633675</v>
      </c>
      <c r="H4258" s="12">
        <f ca="1"/>
        <v>0.42589141850290768</v>
      </c>
      <c r="I4258" s="12">
        <v>0.42530000000000001</v>
      </c>
    </row>
    <row r="4259" spans="6:9" x14ac:dyDescent="0.3">
      <c r="F4259" s="2">
        <v>4254</v>
      </c>
      <c r="G4259" s="12">
        <f ca="1"/>
        <v>540.6527828507152</v>
      </c>
      <c r="H4259" s="12">
        <f ca="1"/>
        <v>0.4259919484102177</v>
      </c>
      <c r="I4259" s="12">
        <v>0.4254</v>
      </c>
    </row>
    <row r="4260" spans="6:9" x14ac:dyDescent="0.3">
      <c r="F4260" s="2">
        <v>4255</v>
      </c>
      <c r="G4260" s="12">
        <f ca="1"/>
        <v>540.6780221211618</v>
      </c>
      <c r="H4260" s="12">
        <f ca="1"/>
        <v>0.42605600117209724</v>
      </c>
      <c r="I4260" s="12">
        <v>0.42549999999999999</v>
      </c>
    </row>
    <row r="4261" spans="6:9" x14ac:dyDescent="0.3">
      <c r="F4261" s="2">
        <v>4256</v>
      </c>
      <c r="G4261" s="12">
        <f ca="1"/>
        <v>540.67954285220151</v>
      </c>
      <c r="H4261" s="12">
        <f ca="1"/>
        <v>0.42605986050566558</v>
      </c>
      <c r="I4261" s="12">
        <v>0.42559999999999998</v>
      </c>
    </row>
    <row r="4262" spans="6:9" x14ac:dyDescent="0.3">
      <c r="F4262" s="2">
        <v>4257</v>
      </c>
      <c r="G4262" s="12">
        <f ca="1"/>
        <v>540.69855490130317</v>
      </c>
      <c r="H4262" s="12">
        <f ca="1"/>
        <v>0.42610810946428934</v>
      </c>
      <c r="I4262" s="12">
        <v>0.42570000000000002</v>
      </c>
    </row>
    <row r="4263" spans="6:9" x14ac:dyDescent="0.3">
      <c r="F4263" s="2">
        <v>4258</v>
      </c>
      <c r="G4263" s="12">
        <f ca="1"/>
        <v>540.71827309891171</v>
      </c>
      <c r="H4263" s="12">
        <f ca="1"/>
        <v>0.42615815029961002</v>
      </c>
      <c r="I4263" s="12">
        <v>0.42580000000000001</v>
      </c>
    </row>
    <row r="4264" spans="6:9" x14ac:dyDescent="0.3">
      <c r="F4264" s="2">
        <v>4259</v>
      </c>
      <c r="G4264" s="12">
        <f ca="1"/>
        <v>540.73759110759056</v>
      </c>
      <c r="H4264" s="12">
        <f ca="1"/>
        <v>0.42620717534385133</v>
      </c>
      <c r="I4264" s="12">
        <v>0.4259</v>
      </c>
    </row>
    <row r="4265" spans="6:9" x14ac:dyDescent="0.3">
      <c r="F4265" s="2">
        <v>4260</v>
      </c>
      <c r="G4265" s="12">
        <f ca="1"/>
        <v>540.83286080693335</v>
      </c>
      <c r="H4265" s="12">
        <f ca="1"/>
        <v>0.42644894701709257</v>
      </c>
      <c r="I4265" s="12">
        <v>0.42599999999999999</v>
      </c>
    </row>
    <row r="4266" spans="6:9" x14ac:dyDescent="0.3">
      <c r="F4266" s="2">
        <v>4261</v>
      </c>
      <c r="G4266" s="12">
        <f ca="1"/>
        <v>540.84144701887169</v>
      </c>
      <c r="H4266" s="12">
        <f ca="1"/>
        <v>0.42647073653666567</v>
      </c>
      <c r="I4266" s="12">
        <v>0.42609999999999998</v>
      </c>
    </row>
    <row r="4267" spans="6:9" x14ac:dyDescent="0.3">
      <c r="F4267" s="2">
        <v>4262</v>
      </c>
      <c r="G4267" s="12">
        <f ca="1"/>
        <v>540.86101784592404</v>
      </c>
      <c r="H4267" s="12">
        <f ca="1"/>
        <v>0.42652040194193963</v>
      </c>
      <c r="I4267" s="12">
        <v>0.42620000000000002</v>
      </c>
    </row>
    <row r="4268" spans="6:9" x14ac:dyDescent="0.3">
      <c r="F4268" s="2">
        <v>4263</v>
      </c>
      <c r="G4268" s="12">
        <f ca="1"/>
        <v>540.8744207663301</v>
      </c>
      <c r="H4268" s="12">
        <f ca="1"/>
        <v>0.42655441477295253</v>
      </c>
      <c r="I4268" s="12">
        <v>0.42630000000000001</v>
      </c>
    </row>
    <row r="4269" spans="6:9" x14ac:dyDescent="0.3">
      <c r="F4269" s="2">
        <v>4264</v>
      </c>
      <c r="G4269" s="12">
        <f ca="1"/>
        <v>540.98424524559505</v>
      </c>
      <c r="H4269" s="12">
        <f ca="1"/>
        <v>0.42683311479221375</v>
      </c>
      <c r="I4269" s="12">
        <v>0.4264</v>
      </c>
    </row>
    <row r="4270" spans="6:9" x14ac:dyDescent="0.3">
      <c r="F4270" s="2">
        <v>4265</v>
      </c>
      <c r="G4270" s="12">
        <f ca="1"/>
        <v>541.01241058535368</v>
      </c>
      <c r="H4270" s="12">
        <f ca="1"/>
        <v>0.42690458855471836</v>
      </c>
      <c r="I4270" s="12">
        <v>0.42649999999999999</v>
      </c>
    </row>
    <row r="4271" spans="6:9" x14ac:dyDescent="0.3">
      <c r="F4271" s="2">
        <v>4266</v>
      </c>
      <c r="G4271" s="12">
        <f ca="1"/>
        <v>541.05052932824015</v>
      </c>
      <c r="H4271" s="12">
        <f ca="1"/>
        <v>0.42700131989853568</v>
      </c>
      <c r="I4271" s="12">
        <v>0.42659999999999998</v>
      </c>
    </row>
    <row r="4272" spans="6:9" x14ac:dyDescent="0.3">
      <c r="F4272" s="2">
        <v>4267</v>
      </c>
      <c r="G4272" s="12">
        <f ca="1"/>
        <v>541.07880308994777</v>
      </c>
      <c r="H4272" s="12">
        <f ca="1"/>
        <v>0.42707306780431448</v>
      </c>
      <c r="I4272" s="12">
        <v>0.42670000000000002</v>
      </c>
    </row>
    <row r="4273" spans="6:9" x14ac:dyDescent="0.3">
      <c r="F4273" s="2">
        <v>4268</v>
      </c>
      <c r="G4273" s="12">
        <f ca="1"/>
        <v>541.09211831904247</v>
      </c>
      <c r="H4273" s="12">
        <f ca="1"/>
        <v>0.42710685657436631</v>
      </c>
      <c r="I4273" s="12">
        <v>0.42680000000000001</v>
      </c>
    </row>
    <row r="4274" spans="6:9" x14ac:dyDescent="0.3">
      <c r="F4274" s="2">
        <v>4269</v>
      </c>
      <c r="G4274" s="12">
        <f ca="1"/>
        <v>541.09357215230875</v>
      </c>
      <c r="H4274" s="12">
        <f ca="1"/>
        <v>0.42711054582081498</v>
      </c>
      <c r="I4274" s="12">
        <v>0.4269</v>
      </c>
    </row>
    <row r="4275" spans="6:9" x14ac:dyDescent="0.3">
      <c r="F4275" s="2">
        <v>4270</v>
      </c>
      <c r="G4275" s="12">
        <f ca="1"/>
        <v>541.10192907837347</v>
      </c>
      <c r="H4275" s="12">
        <f ca="1"/>
        <v>0.4271317523296273</v>
      </c>
      <c r="I4275" s="12">
        <v>0.42699999999999999</v>
      </c>
    </row>
    <row r="4276" spans="6:9" x14ac:dyDescent="0.3">
      <c r="F4276" s="2">
        <v>4271</v>
      </c>
      <c r="G4276" s="12">
        <f ca="1"/>
        <v>541.20916963853688</v>
      </c>
      <c r="H4276" s="12">
        <f ca="1"/>
        <v>0.42740388230456983</v>
      </c>
      <c r="I4276" s="12">
        <v>0.42709999999999998</v>
      </c>
    </row>
    <row r="4277" spans="6:9" x14ac:dyDescent="0.3">
      <c r="F4277" s="2">
        <v>4272</v>
      </c>
      <c r="G4277" s="12">
        <f ca="1"/>
        <v>541.22023899488272</v>
      </c>
      <c r="H4277" s="12">
        <f ca="1"/>
        <v>0.42743197117102033</v>
      </c>
      <c r="I4277" s="12">
        <v>0.42720000000000002</v>
      </c>
    </row>
    <row r="4278" spans="6:9" x14ac:dyDescent="0.3">
      <c r="F4278" s="2">
        <v>4273</v>
      </c>
      <c r="G4278" s="12">
        <f ca="1"/>
        <v>541.23378865199356</v>
      </c>
      <c r="H4278" s="12">
        <f ca="1"/>
        <v>0.42746635379412889</v>
      </c>
      <c r="I4278" s="12">
        <v>0.42730000000000001</v>
      </c>
    </row>
    <row r="4279" spans="6:9" x14ac:dyDescent="0.3">
      <c r="F4279" s="2">
        <v>4274</v>
      </c>
      <c r="G4279" s="12">
        <f ca="1"/>
        <v>541.24455074398361</v>
      </c>
      <c r="H4279" s="12">
        <f ca="1"/>
        <v>0.42749366282390949</v>
      </c>
      <c r="I4279" s="12">
        <v>0.4274</v>
      </c>
    </row>
    <row r="4280" spans="6:9" x14ac:dyDescent="0.3">
      <c r="F4280" s="2">
        <v>4275</v>
      </c>
      <c r="G4280" s="12">
        <f ca="1"/>
        <v>541.43803140566342</v>
      </c>
      <c r="H4280" s="12">
        <f ca="1"/>
        <v>0.42798461314912395</v>
      </c>
      <c r="I4280" s="12">
        <v>0.42749999999999999</v>
      </c>
    </row>
    <row r="4281" spans="6:9" x14ac:dyDescent="0.3">
      <c r="F4281" s="2">
        <v>4276</v>
      </c>
      <c r="G4281" s="12">
        <f ca="1"/>
        <v>541.48171561682068</v>
      </c>
      <c r="H4281" s="12">
        <f ca="1"/>
        <v>0.42809545741833055</v>
      </c>
      <c r="I4281" s="12">
        <v>0.42759999999999998</v>
      </c>
    </row>
    <row r="4282" spans="6:9" x14ac:dyDescent="0.3">
      <c r="F4282" s="2">
        <v>4277</v>
      </c>
      <c r="G4282" s="12">
        <f ca="1"/>
        <v>541.57692376751925</v>
      </c>
      <c r="H4282" s="12">
        <f ca="1"/>
        <v>0.42833703476331719</v>
      </c>
      <c r="I4282" s="12">
        <v>0.42770000000000002</v>
      </c>
    </row>
    <row r="4283" spans="6:9" x14ac:dyDescent="0.3">
      <c r="F4283" s="2">
        <v>4278</v>
      </c>
      <c r="G4283" s="12">
        <f ca="1"/>
        <v>541.58614809880601</v>
      </c>
      <c r="H4283" s="12">
        <f ca="1"/>
        <v>0.42836043993976264</v>
      </c>
      <c r="I4283" s="12">
        <v>0.42780000000000001</v>
      </c>
    </row>
    <row r="4284" spans="6:9" x14ac:dyDescent="0.3">
      <c r="F4284" s="2">
        <v>4279</v>
      </c>
      <c r="G4284" s="12">
        <f ca="1"/>
        <v>541.59346858661456</v>
      </c>
      <c r="H4284" s="12">
        <f ca="1"/>
        <v>0.42837901440187343</v>
      </c>
      <c r="I4284" s="12">
        <v>0.4279</v>
      </c>
    </row>
    <row r="4285" spans="6:9" x14ac:dyDescent="0.3">
      <c r="F4285" s="2">
        <v>4280</v>
      </c>
      <c r="G4285" s="12">
        <f ca="1"/>
        <v>541.62789282032907</v>
      </c>
      <c r="H4285" s="12">
        <f ca="1"/>
        <v>0.42846635948762457</v>
      </c>
      <c r="I4285" s="12">
        <v>0.42799999999999999</v>
      </c>
    </row>
    <row r="4286" spans="6:9" x14ac:dyDescent="0.3">
      <c r="F4286" s="2">
        <v>4281</v>
      </c>
      <c r="G4286" s="12">
        <f ca="1"/>
        <v>541.62901617017633</v>
      </c>
      <c r="H4286" s="12">
        <f ca="1"/>
        <v>0.42846920976740865</v>
      </c>
      <c r="I4286" s="12">
        <v>0.42809999999999998</v>
      </c>
    </row>
    <row r="4287" spans="6:9" x14ac:dyDescent="0.3">
      <c r="F4287" s="2">
        <v>4282</v>
      </c>
      <c r="G4287" s="12">
        <f ca="1"/>
        <v>541.64355711786664</v>
      </c>
      <c r="H4287" s="12">
        <f ca="1"/>
        <v>0.42850610450359827</v>
      </c>
      <c r="I4287" s="12">
        <v>0.42820000000000003</v>
      </c>
    </row>
    <row r="4288" spans="6:9" x14ac:dyDescent="0.3">
      <c r="F4288" s="2">
        <v>4283</v>
      </c>
      <c r="G4288" s="12">
        <f ca="1"/>
        <v>541.67516778208756</v>
      </c>
      <c r="H4288" s="12">
        <f ca="1"/>
        <v>0.42858630980247225</v>
      </c>
      <c r="I4288" s="12">
        <v>0.42830000000000001</v>
      </c>
    </row>
    <row r="4289" spans="6:9" x14ac:dyDescent="0.3">
      <c r="F4289" s="2">
        <v>4284</v>
      </c>
      <c r="G4289" s="12">
        <f ca="1"/>
        <v>541.71745827658094</v>
      </c>
      <c r="H4289" s="12">
        <f ca="1"/>
        <v>0.42869361199005307</v>
      </c>
      <c r="I4289" s="12">
        <v>0.4284</v>
      </c>
    </row>
    <row r="4290" spans="6:9" x14ac:dyDescent="0.3">
      <c r="F4290" s="2">
        <v>4285</v>
      </c>
      <c r="G4290" s="12">
        <f ca="1"/>
        <v>541.72664477027354</v>
      </c>
      <c r="H4290" s="12">
        <f ca="1"/>
        <v>0.42871692042207626</v>
      </c>
      <c r="I4290" s="12">
        <v>0.42849999999999999</v>
      </c>
    </row>
    <row r="4291" spans="6:9" x14ac:dyDescent="0.3">
      <c r="F4291" s="2">
        <v>4286</v>
      </c>
      <c r="G4291" s="12">
        <f ca="1"/>
        <v>541.73862712749656</v>
      </c>
      <c r="H4291" s="12">
        <f ca="1"/>
        <v>0.42874732258596493</v>
      </c>
      <c r="I4291" s="12">
        <v>0.42859999999999998</v>
      </c>
    </row>
    <row r="4292" spans="6:9" x14ac:dyDescent="0.3">
      <c r="F4292" s="2">
        <v>4287</v>
      </c>
      <c r="G4292" s="12">
        <f ca="1"/>
        <v>541.7472834492753</v>
      </c>
      <c r="H4292" s="12">
        <f ca="1"/>
        <v>0.42876928573481837</v>
      </c>
      <c r="I4292" s="12">
        <v>0.42870000000000003</v>
      </c>
    </row>
    <row r="4293" spans="6:9" x14ac:dyDescent="0.3">
      <c r="F4293" s="2">
        <v>4288</v>
      </c>
      <c r="G4293" s="12">
        <f ca="1"/>
        <v>541.80419109132458</v>
      </c>
      <c r="H4293" s="12">
        <f ca="1"/>
        <v>0.4289136728881377</v>
      </c>
      <c r="I4293" s="12">
        <v>0.42880000000000001</v>
      </c>
    </row>
    <row r="4294" spans="6:9" x14ac:dyDescent="0.3">
      <c r="F4294" s="2">
        <v>4289</v>
      </c>
      <c r="G4294" s="12">
        <f ca="1"/>
        <v>541.84762449095206</v>
      </c>
      <c r="H4294" s="12">
        <f ca="1"/>
        <v>0.42902387166947964</v>
      </c>
      <c r="I4294" s="12">
        <v>0.4289</v>
      </c>
    </row>
    <row r="4295" spans="6:9" x14ac:dyDescent="0.3">
      <c r="F4295" s="2">
        <v>4290</v>
      </c>
      <c r="G4295" s="12">
        <f ca="1"/>
        <v>541.88623102186648</v>
      </c>
      <c r="H4295" s="12">
        <f ca="1"/>
        <v>0.42912182284237177</v>
      </c>
      <c r="I4295" s="12">
        <v>0.42899999999999999</v>
      </c>
    </row>
    <row r="4296" spans="6:9" x14ac:dyDescent="0.3">
      <c r="F4296" s="2">
        <v>4291</v>
      </c>
      <c r="G4296" s="12">
        <f ca="1"/>
        <v>541.94066940089624</v>
      </c>
      <c r="H4296" s="12">
        <f ca="1"/>
        <v>0.42925994055131289</v>
      </c>
      <c r="I4296" s="12">
        <v>0.42909999999999998</v>
      </c>
    </row>
    <row r="4297" spans="6:9" x14ac:dyDescent="0.3">
      <c r="F4297" s="2">
        <v>4292</v>
      </c>
      <c r="G4297" s="12">
        <f ca="1"/>
        <v>541.98741017091265</v>
      </c>
      <c r="H4297" s="12">
        <f ca="1"/>
        <v>0.42937852696240653</v>
      </c>
      <c r="I4297" s="12">
        <v>0.42920000000000003</v>
      </c>
    </row>
    <row r="4298" spans="6:9" x14ac:dyDescent="0.3">
      <c r="F4298" s="2">
        <v>4293</v>
      </c>
      <c r="G4298" s="12">
        <f ca="1"/>
        <v>541.98974592141985</v>
      </c>
      <c r="H4298" s="12">
        <f ca="1"/>
        <v>0.42938445298117589</v>
      </c>
      <c r="I4298" s="12">
        <v>0.42930000000000001</v>
      </c>
    </row>
    <row r="4299" spans="6:9" x14ac:dyDescent="0.3">
      <c r="F4299" s="2">
        <v>4294</v>
      </c>
      <c r="G4299" s="12">
        <f ca="1"/>
        <v>542.19407215853448</v>
      </c>
      <c r="H4299" s="12">
        <f ca="1"/>
        <v>0.42990283521970574</v>
      </c>
      <c r="I4299" s="12">
        <v>0.4294</v>
      </c>
    </row>
    <row r="4300" spans="6:9" x14ac:dyDescent="0.3">
      <c r="F4300" s="2">
        <v>4295</v>
      </c>
      <c r="G4300" s="12">
        <f ca="1"/>
        <v>542.24466611822197</v>
      </c>
      <c r="H4300" s="12">
        <f ca="1"/>
        <v>0.43003118982349087</v>
      </c>
      <c r="I4300" s="12">
        <v>0.42949999999999999</v>
      </c>
    </row>
    <row r="4301" spans="6:9" x14ac:dyDescent="0.3">
      <c r="F4301" s="2">
        <v>4296</v>
      </c>
      <c r="G4301" s="12">
        <f ca="1"/>
        <v>542.26143557275964</v>
      </c>
      <c r="H4301" s="12">
        <f ca="1"/>
        <v>0.43007373283158112</v>
      </c>
      <c r="I4301" s="12">
        <v>0.42959999999999998</v>
      </c>
    </row>
    <row r="4302" spans="6:9" x14ac:dyDescent="0.3">
      <c r="F4302" s="2">
        <v>4297</v>
      </c>
      <c r="G4302" s="12">
        <f ca="1"/>
        <v>542.29781714664182</v>
      </c>
      <c r="H4302" s="12">
        <f ca="1"/>
        <v>0.4301660299093642</v>
      </c>
      <c r="I4302" s="12">
        <v>0.42970000000000003</v>
      </c>
    </row>
    <row r="4303" spans="6:9" x14ac:dyDescent="0.3">
      <c r="F4303" s="2">
        <v>4298</v>
      </c>
      <c r="G4303" s="12">
        <f ca="1"/>
        <v>542.31328429108271</v>
      </c>
      <c r="H4303" s="12">
        <f ca="1"/>
        <v>0.43020526854346919</v>
      </c>
      <c r="I4303" s="12">
        <v>0.42980000000000002</v>
      </c>
    </row>
    <row r="4304" spans="6:9" x14ac:dyDescent="0.3">
      <c r="F4304" s="2">
        <v>4299</v>
      </c>
      <c r="G4304" s="12">
        <f ca="1"/>
        <v>542.3287818861121</v>
      </c>
      <c r="H4304" s="12">
        <f ca="1"/>
        <v>0.43024458427988033</v>
      </c>
      <c r="I4304" s="12">
        <v>0.4299</v>
      </c>
    </row>
    <row r="4305" spans="6:9" x14ac:dyDescent="0.3">
      <c r="F4305" s="2">
        <v>4300</v>
      </c>
      <c r="G4305" s="12">
        <f ca="1"/>
        <v>542.32967489430268</v>
      </c>
      <c r="H4305" s="12">
        <f ca="1"/>
        <v>0.43024684974136596</v>
      </c>
      <c r="I4305" s="12">
        <v>0.43</v>
      </c>
    </row>
    <row r="4306" spans="6:9" x14ac:dyDescent="0.3">
      <c r="F4306" s="2">
        <v>4301</v>
      </c>
      <c r="G4306" s="12">
        <f ca="1"/>
        <v>542.33792439076478</v>
      </c>
      <c r="H4306" s="12">
        <f ca="1"/>
        <v>0.43026777776410169</v>
      </c>
      <c r="I4306" s="12">
        <v>0.43009999999999998</v>
      </c>
    </row>
    <row r="4307" spans="6:9" x14ac:dyDescent="0.3">
      <c r="F4307" s="2">
        <v>4302</v>
      </c>
      <c r="G4307" s="12">
        <f ca="1"/>
        <v>542.34961814334713</v>
      </c>
      <c r="H4307" s="12">
        <f ca="1"/>
        <v>0.43029744339600717</v>
      </c>
      <c r="I4307" s="12">
        <v>0.43020000000000003</v>
      </c>
    </row>
    <row r="4308" spans="6:9" x14ac:dyDescent="0.3">
      <c r="F4308" s="2">
        <v>4303</v>
      </c>
      <c r="G4308" s="12">
        <f ca="1"/>
        <v>542.38645879823673</v>
      </c>
      <c r="H4308" s="12">
        <f ca="1"/>
        <v>0.43039090311524481</v>
      </c>
      <c r="I4308" s="12">
        <v>0.43030000000000002</v>
      </c>
    </row>
    <row r="4309" spans="6:9" x14ac:dyDescent="0.3">
      <c r="F4309" s="2">
        <v>4304</v>
      </c>
      <c r="G4309" s="12">
        <f ca="1"/>
        <v>542.38879555089898</v>
      </c>
      <c r="H4309" s="12">
        <f ca="1"/>
        <v>0.43039683110979871</v>
      </c>
      <c r="I4309" s="12">
        <v>0.4304</v>
      </c>
    </row>
    <row r="4310" spans="6:9" x14ac:dyDescent="0.3">
      <c r="F4310" s="2">
        <v>4305</v>
      </c>
      <c r="G4310" s="12">
        <f ca="1"/>
        <v>542.42939644361741</v>
      </c>
      <c r="H4310" s="12">
        <f ca="1"/>
        <v>0.43049982900406619</v>
      </c>
      <c r="I4310" s="12">
        <v>0.43049999999999999</v>
      </c>
    </row>
    <row r="4311" spans="6:9" x14ac:dyDescent="0.3">
      <c r="F4311" s="2">
        <v>4306</v>
      </c>
      <c r="G4311" s="12">
        <f ca="1"/>
        <v>542.44204127775379</v>
      </c>
      <c r="H4311" s="12">
        <f ca="1"/>
        <v>0.43053190669204883</v>
      </c>
      <c r="I4311" s="12">
        <v>0.43059999999999998</v>
      </c>
    </row>
    <row r="4312" spans="6:9" x14ac:dyDescent="0.3">
      <c r="F4312" s="2">
        <v>4307</v>
      </c>
      <c r="G4312" s="12">
        <f ca="1"/>
        <v>542.46484951540583</v>
      </c>
      <c r="H4312" s="12">
        <f ca="1"/>
        <v>0.43058976686854405</v>
      </c>
      <c r="I4312" s="12">
        <v>0.43070000000000003</v>
      </c>
    </row>
    <row r="4313" spans="6:9" x14ac:dyDescent="0.3">
      <c r="F4313" s="2">
        <v>4308</v>
      </c>
      <c r="G4313" s="12">
        <f ca="1"/>
        <v>542.51749114789936</v>
      </c>
      <c r="H4313" s="12">
        <f ca="1"/>
        <v>0.43072330746860354</v>
      </c>
      <c r="I4313" s="12">
        <v>0.43080000000000002</v>
      </c>
    </row>
    <row r="4314" spans="6:9" x14ac:dyDescent="0.3">
      <c r="F4314" s="2">
        <v>4309</v>
      </c>
      <c r="G4314" s="12">
        <f ca="1"/>
        <v>542.52072658420627</v>
      </c>
      <c r="H4314" s="12">
        <f ca="1"/>
        <v>0.43073151502397317</v>
      </c>
      <c r="I4314" s="12">
        <v>0.43090000000000001</v>
      </c>
    </row>
    <row r="4315" spans="6:9" x14ac:dyDescent="0.3">
      <c r="F4315" s="2">
        <v>4310</v>
      </c>
      <c r="G4315" s="12">
        <f ca="1"/>
        <v>542.54668403559094</v>
      </c>
      <c r="H4315" s="12">
        <f ca="1"/>
        <v>0.43079736284977688</v>
      </c>
      <c r="I4315" s="12">
        <v>0.43099999999999999</v>
      </c>
    </row>
    <row r="4316" spans="6:9" x14ac:dyDescent="0.3">
      <c r="F4316" s="2">
        <v>4311</v>
      </c>
      <c r="G4316" s="12">
        <f ca="1"/>
        <v>542.57383013048104</v>
      </c>
      <c r="H4316" s="12">
        <f ca="1"/>
        <v>0.43086622552343934</v>
      </c>
      <c r="I4316" s="12">
        <v>0.43109999999999998</v>
      </c>
    </row>
    <row r="4317" spans="6:9" x14ac:dyDescent="0.3">
      <c r="F4317" s="2">
        <v>4312</v>
      </c>
      <c r="G4317" s="12">
        <f ca="1"/>
        <v>542.59085111921445</v>
      </c>
      <c r="H4317" s="12">
        <f ca="1"/>
        <v>0.43090940316401144</v>
      </c>
      <c r="I4317" s="12">
        <v>0.43120000000000003</v>
      </c>
    </row>
    <row r="4318" spans="6:9" x14ac:dyDescent="0.3">
      <c r="F4318" s="2">
        <v>4313</v>
      </c>
      <c r="G4318" s="12">
        <f ca="1"/>
        <v>542.61070703438577</v>
      </c>
      <c r="H4318" s="12">
        <f ca="1"/>
        <v>0.43095977201302793</v>
      </c>
      <c r="I4318" s="12">
        <v>0.43130000000000002</v>
      </c>
    </row>
    <row r="4319" spans="6:9" x14ac:dyDescent="0.3">
      <c r="F4319" s="2">
        <v>4314</v>
      </c>
      <c r="G4319" s="12">
        <f ca="1"/>
        <v>542.61401030827233</v>
      </c>
      <c r="H4319" s="12">
        <f ca="1"/>
        <v>0.43096815146163403</v>
      </c>
      <c r="I4319" s="12">
        <v>0.43140000000000001</v>
      </c>
    </row>
    <row r="4320" spans="6:9" x14ac:dyDescent="0.3">
      <c r="F4320" s="2">
        <v>4315</v>
      </c>
      <c r="G4320" s="12">
        <f ca="1"/>
        <v>542.61424480868618</v>
      </c>
      <c r="H4320" s="12">
        <f ca="1"/>
        <v>0.43096874632096493</v>
      </c>
      <c r="I4320" s="12">
        <v>0.43149999999999999</v>
      </c>
    </row>
    <row r="4321" spans="6:9" x14ac:dyDescent="0.3">
      <c r="F4321" s="2">
        <v>4316</v>
      </c>
      <c r="G4321" s="12">
        <f ca="1"/>
        <v>542.62636330896919</v>
      </c>
      <c r="H4321" s="12">
        <f ca="1"/>
        <v>0.43099948738310395</v>
      </c>
      <c r="I4321" s="12">
        <v>0.43159999999999998</v>
      </c>
    </row>
    <row r="4322" spans="6:9" x14ac:dyDescent="0.3">
      <c r="F4322" s="2">
        <v>4317</v>
      </c>
      <c r="G4322" s="12">
        <f ca="1"/>
        <v>542.67050946790198</v>
      </c>
      <c r="H4322" s="12">
        <f ca="1"/>
        <v>0.43111147237967673</v>
      </c>
      <c r="I4322" s="12">
        <v>0.43169999999999997</v>
      </c>
    </row>
    <row r="4323" spans="6:9" x14ac:dyDescent="0.3">
      <c r="F4323" s="2">
        <v>4318</v>
      </c>
      <c r="G4323" s="12">
        <f ca="1"/>
        <v>542.6882634531803</v>
      </c>
      <c r="H4323" s="12">
        <f ca="1"/>
        <v>0.43115650833550462</v>
      </c>
      <c r="I4323" s="12">
        <v>0.43180000000000002</v>
      </c>
    </row>
    <row r="4324" spans="6:9" x14ac:dyDescent="0.3">
      <c r="F4324" s="2">
        <v>4319</v>
      </c>
      <c r="G4324" s="12">
        <f ca="1"/>
        <v>542.79099102092096</v>
      </c>
      <c r="H4324" s="12">
        <f ca="1"/>
        <v>0.43141709002723694</v>
      </c>
      <c r="I4324" s="12">
        <v>0.43190000000000001</v>
      </c>
    </row>
    <row r="4325" spans="6:9" x14ac:dyDescent="0.3">
      <c r="F4325" s="2">
        <v>4320</v>
      </c>
      <c r="G4325" s="12">
        <f ca="1"/>
        <v>542.90997238816851</v>
      </c>
      <c r="H4325" s="12">
        <f ca="1"/>
        <v>0.43171889301624511</v>
      </c>
      <c r="I4325" s="12">
        <v>0.432</v>
      </c>
    </row>
    <row r="4326" spans="6:9" x14ac:dyDescent="0.3">
      <c r="F4326" s="2">
        <v>4321</v>
      </c>
      <c r="G4326" s="12">
        <f ca="1"/>
        <v>542.93894831267983</v>
      </c>
      <c r="H4326" s="12">
        <f ca="1"/>
        <v>0.43179239069025516</v>
      </c>
      <c r="I4326" s="12">
        <v>0.43209999999999998</v>
      </c>
    </row>
    <row r="4327" spans="6:9" x14ac:dyDescent="0.3">
      <c r="F4327" s="2">
        <v>4322</v>
      </c>
      <c r="G4327" s="12">
        <f ca="1"/>
        <v>542.99005722915615</v>
      </c>
      <c r="H4327" s="12">
        <f ca="1"/>
        <v>0.43192202753464604</v>
      </c>
      <c r="I4327" s="12">
        <v>0.43219999999999997</v>
      </c>
    </row>
    <row r="4328" spans="6:9" x14ac:dyDescent="0.3">
      <c r="F4328" s="2">
        <v>4323</v>
      </c>
      <c r="G4328" s="12">
        <f ca="1"/>
        <v>543.0498809386022</v>
      </c>
      <c r="H4328" s="12">
        <f ca="1"/>
        <v>0.43207376709782441</v>
      </c>
      <c r="I4328" s="12">
        <v>0.43230000000000002</v>
      </c>
    </row>
    <row r="4329" spans="6:9" x14ac:dyDescent="0.3">
      <c r="F4329" s="2">
        <v>4324</v>
      </c>
      <c r="G4329" s="12">
        <f ca="1"/>
        <v>543.05312290586176</v>
      </c>
      <c r="H4329" s="12">
        <f ca="1"/>
        <v>0.43208199010232834</v>
      </c>
      <c r="I4329" s="12">
        <v>0.43240000000000001</v>
      </c>
    </row>
    <row r="4330" spans="6:9" x14ac:dyDescent="0.3">
      <c r="F4330" s="2">
        <v>4325</v>
      </c>
      <c r="G4330" s="12">
        <f ca="1"/>
        <v>543.07506866402696</v>
      </c>
      <c r="H4330" s="12">
        <f ca="1"/>
        <v>0.43213765367222789</v>
      </c>
      <c r="I4330" s="12">
        <v>0.4325</v>
      </c>
    </row>
    <row r="4331" spans="6:9" x14ac:dyDescent="0.3">
      <c r="F4331" s="2">
        <v>4326</v>
      </c>
      <c r="G4331" s="12">
        <f ca="1"/>
        <v>543.08561562579916</v>
      </c>
      <c r="H4331" s="12">
        <f ca="1"/>
        <v>0.43216440503942377</v>
      </c>
      <c r="I4331" s="12">
        <v>0.43259999999999998</v>
      </c>
    </row>
    <row r="4332" spans="6:9" x14ac:dyDescent="0.3">
      <c r="F4332" s="2">
        <v>4327</v>
      </c>
      <c r="G4332" s="12">
        <f ca="1"/>
        <v>543.1136805429187</v>
      </c>
      <c r="H4332" s="12">
        <f ca="1"/>
        <v>0.43223558867497597</v>
      </c>
      <c r="I4332" s="12">
        <v>0.43269999999999997</v>
      </c>
    </row>
    <row r="4333" spans="6:9" x14ac:dyDescent="0.3">
      <c r="F4333" s="2">
        <v>4328</v>
      </c>
      <c r="G4333" s="12">
        <f ca="1"/>
        <v>543.15725098942698</v>
      </c>
      <c r="H4333" s="12">
        <f ca="1"/>
        <v>0.4323460993674626</v>
      </c>
      <c r="I4333" s="12">
        <v>0.43280000000000002</v>
      </c>
    </row>
    <row r="4334" spans="6:9" x14ac:dyDescent="0.3">
      <c r="F4334" s="2">
        <v>4329</v>
      </c>
      <c r="G4334" s="12">
        <f ca="1"/>
        <v>543.19038257512693</v>
      </c>
      <c r="H4334" s="12">
        <f ca="1"/>
        <v>0.43243013241121619</v>
      </c>
      <c r="I4334" s="12">
        <v>0.43290000000000001</v>
      </c>
    </row>
    <row r="4335" spans="6:9" x14ac:dyDescent="0.3">
      <c r="F4335" s="2">
        <v>4330</v>
      </c>
      <c r="G4335" s="12">
        <f ca="1"/>
        <v>543.2410681307266</v>
      </c>
      <c r="H4335" s="12">
        <f ca="1"/>
        <v>0.43255868689720867</v>
      </c>
      <c r="I4335" s="12">
        <v>0.433</v>
      </c>
    </row>
    <row r="4336" spans="6:9" x14ac:dyDescent="0.3">
      <c r="F4336" s="2">
        <v>4331</v>
      </c>
      <c r="G4336" s="12">
        <f ca="1"/>
        <v>543.24661680410054</v>
      </c>
      <c r="H4336" s="12">
        <f ca="1"/>
        <v>0.43257275996965472</v>
      </c>
      <c r="I4336" s="12">
        <v>0.43309999999999998</v>
      </c>
    </row>
    <row r="4337" spans="6:9" x14ac:dyDescent="0.3">
      <c r="F4337" s="2">
        <v>4332</v>
      </c>
      <c r="G4337" s="12">
        <f ca="1"/>
        <v>543.31720040104278</v>
      </c>
      <c r="H4337" s="12">
        <f ca="1"/>
        <v>0.43275177896451483</v>
      </c>
      <c r="I4337" s="12">
        <v>0.43319999999999997</v>
      </c>
    </row>
    <row r="4338" spans="6:9" x14ac:dyDescent="0.3">
      <c r="F4338" s="2">
        <v>4333</v>
      </c>
      <c r="G4338" s="12">
        <f ca="1"/>
        <v>543.32245928254167</v>
      </c>
      <c r="H4338" s="12">
        <f ca="1"/>
        <v>0.43276511676704232</v>
      </c>
      <c r="I4338" s="12">
        <v>0.43330000000000002</v>
      </c>
    </row>
    <row r="4339" spans="6:9" x14ac:dyDescent="0.3">
      <c r="F4339" s="2">
        <v>4334</v>
      </c>
      <c r="G4339" s="12">
        <f ca="1"/>
        <v>543.34447114328668</v>
      </c>
      <c r="H4339" s="12">
        <f ca="1"/>
        <v>0.43282094399413418</v>
      </c>
      <c r="I4339" s="12">
        <v>0.43340000000000001</v>
      </c>
    </row>
    <row r="4340" spans="6:9" x14ac:dyDescent="0.3">
      <c r="F4340" s="2">
        <v>4335</v>
      </c>
      <c r="G4340" s="12">
        <f ca="1"/>
        <v>543.41886878157686</v>
      </c>
      <c r="H4340" s="12">
        <f ca="1"/>
        <v>0.43300963134285042</v>
      </c>
      <c r="I4340" s="12">
        <v>0.4335</v>
      </c>
    </row>
    <row r="4341" spans="6:9" x14ac:dyDescent="0.3">
      <c r="F4341" s="2">
        <v>4336</v>
      </c>
      <c r="G4341" s="12">
        <f ca="1"/>
        <v>543.45592220487811</v>
      </c>
      <c r="H4341" s="12">
        <f ca="1"/>
        <v>0.43310360484023624</v>
      </c>
      <c r="I4341" s="12">
        <v>0.43359999999999999</v>
      </c>
    </row>
    <row r="4342" spans="6:9" x14ac:dyDescent="0.3">
      <c r="F4342" s="2">
        <v>4337</v>
      </c>
      <c r="G4342" s="12">
        <f ca="1"/>
        <v>543.45646087789078</v>
      </c>
      <c r="H4342" s="12">
        <f ca="1"/>
        <v>0.43310497099544637</v>
      </c>
      <c r="I4342" s="12">
        <v>0.43369999999999997</v>
      </c>
    </row>
    <row r="4343" spans="6:9" x14ac:dyDescent="0.3">
      <c r="F4343" s="2">
        <v>4338</v>
      </c>
      <c r="G4343" s="12">
        <f ca="1"/>
        <v>543.46947509469271</v>
      </c>
      <c r="H4343" s="12">
        <f ca="1"/>
        <v>0.43313797693177208</v>
      </c>
      <c r="I4343" s="12">
        <v>0.43380000000000002</v>
      </c>
    </row>
    <row r="4344" spans="6:9" x14ac:dyDescent="0.3">
      <c r="F4344" s="2">
        <v>4339</v>
      </c>
      <c r="G4344" s="12">
        <f ca="1"/>
        <v>543.4732136277164</v>
      </c>
      <c r="H4344" s="12">
        <f ca="1"/>
        <v>0.43314745837058061</v>
      </c>
      <c r="I4344" s="12">
        <v>0.43390000000000001</v>
      </c>
    </row>
    <row r="4345" spans="6:9" x14ac:dyDescent="0.3">
      <c r="F4345" s="2">
        <v>4340</v>
      </c>
      <c r="G4345" s="12">
        <f ca="1"/>
        <v>543.47490266175521</v>
      </c>
      <c r="H4345" s="12">
        <f ca="1"/>
        <v>0.43315174199222839</v>
      </c>
      <c r="I4345" s="12">
        <v>0.434</v>
      </c>
    </row>
    <row r="4346" spans="6:9" x14ac:dyDescent="0.3">
      <c r="F4346" s="2">
        <v>4341</v>
      </c>
      <c r="G4346" s="12">
        <f ca="1"/>
        <v>543.4859488184062</v>
      </c>
      <c r="H4346" s="12">
        <f ca="1"/>
        <v>0.4331797565095038</v>
      </c>
      <c r="I4346" s="12">
        <v>0.43409999999999999</v>
      </c>
    </row>
    <row r="4347" spans="6:9" x14ac:dyDescent="0.3">
      <c r="F4347" s="2">
        <v>4342</v>
      </c>
      <c r="G4347" s="12">
        <f ca="1"/>
        <v>543.50284333658033</v>
      </c>
      <c r="H4347" s="12">
        <f ca="1"/>
        <v>0.43322260308266763</v>
      </c>
      <c r="I4347" s="12">
        <v>0.43419999999999997</v>
      </c>
    </row>
    <row r="4348" spans="6:9" x14ac:dyDescent="0.3">
      <c r="F4348" s="2">
        <v>4343</v>
      </c>
      <c r="G4348" s="12">
        <f ca="1"/>
        <v>543.53081938707271</v>
      </c>
      <c r="H4348" s="12">
        <f ca="1"/>
        <v>0.43329355334584368</v>
      </c>
      <c r="I4348" s="12">
        <v>0.43430000000000002</v>
      </c>
    </row>
    <row r="4349" spans="6:9" x14ac:dyDescent="0.3">
      <c r="F4349" s="2">
        <v>4344</v>
      </c>
      <c r="G4349" s="12">
        <f ca="1"/>
        <v>543.59555285784336</v>
      </c>
      <c r="H4349" s="12">
        <f ca="1"/>
        <v>0.43345772227060902</v>
      </c>
      <c r="I4349" s="12">
        <v>0.43440000000000001</v>
      </c>
    </row>
    <row r="4350" spans="6:9" x14ac:dyDescent="0.3">
      <c r="F4350" s="2">
        <v>4345</v>
      </c>
      <c r="G4350" s="12">
        <f ca="1"/>
        <v>543.60410562304889</v>
      </c>
      <c r="H4350" s="12">
        <f ca="1"/>
        <v>0.433479412503329</v>
      </c>
      <c r="I4350" s="12">
        <v>0.4345</v>
      </c>
    </row>
    <row r="4351" spans="6:9" x14ac:dyDescent="0.3">
      <c r="F4351" s="2">
        <v>4346</v>
      </c>
      <c r="G4351" s="12">
        <f ca="1"/>
        <v>543.63860247792604</v>
      </c>
      <c r="H4351" s="12">
        <f ca="1"/>
        <v>0.43356689769965828</v>
      </c>
      <c r="I4351" s="12">
        <v>0.43459999999999999</v>
      </c>
    </row>
    <row r="4352" spans="6:9" x14ac:dyDescent="0.3">
      <c r="F4352" s="2">
        <v>4347</v>
      </c>
      <c r="G4352" s="12">
        <f ca="1"/>
        <v>543.67417898415465</v>
      </c>
      <c r="H4352" s="12">
        <f ca="1"/>
        <v>0.43365712004952522</v>
      </c>
      <c r="I4352" s="12">
        <v>0.43469999999999998</v>
      </c>
    </row>
    <row r="4353" spans="6:9" x14ac:dyDescent="0.3">
      <c r="F4353" s="2">
        <v>4348</v>
      </c>
      <c r="G4353" s="12">
        <f ca="1"/>
        <v>543.69404269019742</v>
      </c>
      <c r="H4353" s="12">
        <f ca="1"/>
        <v>0.43370749420295385</v>
      </c>
      <c r="I4353" s="12">
        <v>0.43480000000000002</v>
      </c>
    </row>
    <row r="4354" spans="6:9" x14ac:dyDescent="0.3">
      <c r="F4354" s="2">
        <v>4349</v>
      </c>
      <c r="G4354" s="12">
        <f ca="1"/>
        <v>543.70411122241615</v>
      </c>
      <c r="H4354" s="12">
        <f ca="1"/>
        <v>0.43373302778991946</v>
      </c>
      <c r="I4354" s="12">
        <v>0.43490000000000001</v>
      </c>
    </row>
    <row r="4355" spans="6:9" x14ac:dyDescent="0.3">
      <c r="F4355" s="2">
        <v>4350</v>
      </c>
      <c r="G4355" s="12">
        <f ca="1"/>
        <v>543.75949449739721</v>
      </c>
      <c r="H4355" s="12">
        <f ca="1"/>
        <v>0.43387347732823972</v>
      </c>
      <c r="I4355" s="12">
        <v>0.435</v>
      </c>
    </row>
    <row r="4356" spans="6:9" x14ac:dyDescent="0.3">
      <c r="F4356" s="2">
        <v>4351</v>
      </c>
      <c r="G4356" s="12">
        <f ca="1"/>
        <v>543.7672977678568</v>
      </c>
      <c r="H4356" s="12">
        <f ca="1"/>
        <v>0.43389326590177729</v>
      </c>
      <c r="I4356" s="12">
        <v>0.43509999999999999</v>
      </c>
    </row>
    <row r="4357" spans="6:9" x14ac:dyDescent="0.3">
      <c r="F4357" s="2">
        <v>4352</v>
      </c>
      <c r="G4357" s="12">
        <f ca="1"/>
        <v>543.79601620019025</v>
      </c>
      <c r="H4357" s="12">
        <f ca="1"/>
        <v>0.4339660935565835</v>
      </c>
      <c r="I4357" s="12">
        <v>0.43519999999999998</v>
      </c>
    </row>
    <row r="4358" spans="6:9" x14ac:dyDescent="0.3">
      <c r="F4358" s="2">
        <v>4353</v>
      </c>
      <c r="G4358" s="12">
        <f ca="1"/>
        <v>543.95239447568849</v>
      </c>
      <c r="H4358" s="12">
        <f ca="1"/>
        <v>0.43436264599719504</v>
      </c>
      <c r="I4358" s="12">
        <v>0.43530000000000002</v>
      </c>
    </row>
    <row r="4359" spans="6:9" x14ac:dyDescent="0.3">
      <c r="F4359" s="2">
        <v>4354</v>
      </c>
      <c r="G4359" s="12">
        <f ca="1"/>
        <v>543.9650356806269</v>
      </c>
      <c r="H4359" s="12">
        <f ca="1"/>
        <v>0.43439470147219261</v>
      </c>
      <c r="I4359" s="12">
        <v>0.43540000000000001</v>
      </c>
    </row>
    <row r="4360" spans="6:9" x14ac:dyDescent="0.3">
      <c r="F4360" s="2">
        <v>4355</v>
      </c>
      <c r="G4360" s="12">
        <f ca="1"/>
        <v>544.13766106966102</v>
      </c>
      <c r="H4360" s="12">
        <f ca="1"/>
        <v>0.43483243198907218</v>
      </c>
      <c r="I4360" s="12">
        <v>0.4355</v>
      </c>
    </row>
    <row r="4361" spans="6:9" x14ac:dyDescent="0.3">
      <c r="F4361" s="2">
        <v>4356</v>
      </c>
      <c r="G4361" s="12">
        <f ca="1"/>
        <v>544.24443750919875</v>
      </c>
      <c r="H4361" s="12">
        <f ca="1"/>
        <v>0.43510317668366988</v>
      </c>
      <c r="I4361" s="12">
        <v>0.43559999999999999</v>
      </c>
    </row>
    <row r="4362" spans="6:9" x14ac:dyDescent="0.3">
      <c r="F4362" s="2">
        <v>4357</v>
      </c>
      <c r="G4362" s="12">
        <f ca="1"/>
        <v>544.29251005556171</v>
      </c>
      <c r="H4362" s="12">
        <f ca="1"/>
        <v>0.435225067721974</v>
      </c>
      <c r="I4362" s="12">
        <v>0.43569999999999998</v>
      </c>
    </row>
    <row r="4363" spans="6:9" x14ac:dyDescent="0.3">
      <c r="F4363" s="2">
        <v>4358</v>
      </c>
      <c r="G4363" s="12">
        <f ca="1"/>
        <v>544.29944982435973</v>
      </c>
      <c r="H4363" s="12">
        <f ca="1"/>
        <v>0.43524266381008148</v>
      </c>
      <c r="I4363" s="12">
        <v>0.43580000000000002</v>
      </c>
    </row>
    <row r="4364" spans="6:9" x14ac:dyDescent="0.3">
      <c r="F4364" s="2">
        <v>4359</v>
      </c>
      <c r="G4364" s="12">
        <f ca="1"/>
        <v>544.32835242123826</v>
      </c>
      <c r="H4364" s="12">
        <f ca="1"/>
        <v>0.43531594722353734</v>
      </c>
      <c r="I4364" s="12">
        <v>0.43590000000000001</v>
      </c>
    </row>
    <row r="4365" spans="6:9" x14ac:dyDescent="0.3">
      <c r="F4365" s="2">
        <v>4360</v>
      </c>
      <c r="G4365" s="12">
        <f ca="1"/>
        <v>544.33189658987999</v>
      </c>
      <c r="H4365" s="12">
        <f ca="1"/>
        <v>0.43532493352776336</v>
      </c>
      <c r="I4365" s="12">
        <v>0.436</v>
      </c>
    </row>
    <row r="4366" spans="6:9" x14ac:dyDescent="0.3">
      <c r="F4366" s="2">
        <v>4361</v>
      </c>
      <c r="G4366" s="12">
        <f ca="1"/>
        <v>544.39130932446346</v>
      </c>
      <c r="H4366" s="12">
        <f ca="1"/>
        <v>0.43547557419212635</v>
      </c>
      <c r="I4366" s="12">
        <v>0.43609999999999999</v>
      </c>
    </row>
    <row r="4367" spans="6:9" x14ac:dyDescent="0.3">
      <c r="F4367" s="2">
        <v>4362</v>
      </c>
      <c r="G4367" s="12">
        <f ca="1"/>
        <v>544.45512515370626</v>
      </c>
      <c r="H4367" s="12">
        <f ca="1"/>
        <v>0.43563737590837481</v>
      </c>
      <c r="I4367" s="12">
        <v>0.43619999999999998</v>
      </c>
    </row>
    <row r="4368" spans="6:9" x14ac:dyDescent="0.3">
      <c r="F4368" s="2">
        <v>4363</v>
      </c>
      <c r="G4368" s="12">
        <f ca="1"/>
        <v>544.45894526776908</v>
      </c>
      <c r="H4368" s="12">
        <f ca="1"/>
        <v>0.43564706151094629</v>
      </c>
      <c r="I4368" s="12">
        <v>0.43630000000000002</v>
      </c>
    </row>
    <row r="4369" spans="6:9" x14ac:dyDescent="0.3">
      <c r="F4369" s="2">
        <v>4364</v>
      </c>
      <c r="G4369" s="12">
        <f ca="1"/>
        <v>544.4672951642292</v>
      </c>
      <c r="H4369" s="12">
        <f ca="1"/>
        <v>0.43566823198642962</v>
      </c>
      <c r="I4369" s="12">
        <v>0.43640000000000001</v>
      </c>
    </row>
    <row r="4370" spans="6:9" x14ac:dyDescent="0.3">
      <c r="F4370" s="2">
        <v>4365</v>
      </c>
      <c r="G4370" s="12">
        <f ca="1"/>
        <v>544.49589381364342</v>
      </c>
      <c r="H4370" s="12">
        <f ca="1"/>
        <v>0.43574074110703159</v>
      </c>
      <c r="I4370" s="12">
        <v>0.4365</v>
      </c>
    </row>
    <row r="4371" spans="6:9" x14ac:dyDescent="0.3">
      <c r="F4371" s="2">
        <v>4366</v>
      </c>
      <c r="G4371" s="12">
        <f ca="1"/>
        <v>544.51179386019453</v>
      </c>
      <c r="H4371" s="12">
        <f ca="1"/>
        <v>0.43578105387376509</v>
      </c>
      <c r="I4371" s="12">
        <v>0.43659999999999999</v>
      </c>
    </row>
    <row r="4372" spans="6:9" x14ac:dyDescent="0.3">
      <c r="F4372" s="2">
        <v>4367</v>
      </c>
      <c r="G4372" s="12">
        <f ca="1"/>
        <v>544.56594604646875</v>
      </c>
      <c r="H4372" s="12">
        <f ca="1"/>
        <v>0.43591834915758776</v>
      </c>
      <c r="I4372" s="12">
        <v>0.43669999999999998</v>
      </c>
    </row>
    <row r="4373" spans="6:9" x14ac:dyDescent="0.3">
      <c r="F4373" s="2">
        <v>4368</v>
      </c>
      <c r="G4373" s="12">
        <f ca="1"/>
        <v>544.62372255270657</v>
      </c>
      <c r="H4373" s="12">
        <f ca="1"/>
        <v>0.43606483091664328</v>
      </c>
      <c r="I4373" s="12">
        <v>0.43680000000000002</v>
      </c>
    </row>
    <row r="4374" spans="6:9" x14ac:dyDescent="0.3">
      <c r="F4374" s="2">
        <v>4369</v>
      </c>
      <c r="G4374" s="12">
        <f ca="1"/>
        <v>544.68746432837406</v>
      </c>
      <c r="H4374" s="12">
        <f ca="1"/>
        <v>0.4362264335386844</v>
      </c>
      <c r="I4374" s="12">
        <v>0.43690000000000001</v>
      </c>
    </row>
    <row r="4375" spans="6:9" x14ac:dyDescent="0.3">
      <c r="F4375" s="2">
        <v>4370</v>
      </c>
      <c r="G4375" s="12">
        <f ca="1"/>
        <v>544.71277829868018</v>
      </c>
      <c r="H4375" s="12">
        <f ca="1"/>
        <v>0.43629061041958395</v>
      </c>
      <c r="I4375" s="12">
        <v>0.437</v>
      </c>
    </row>
    <row r="4376" spans="6:9" x14ac:dyDescent="0.3">
      <c r="F4376" s="2">
        <v>4371</v>
      </c>
      <c r="G4376" s="12">
        <f ca="1"/>
        <v>544.72099268596105</v>
      </c>
      <c r="H4376" s="12">
        <f ca="1"/>
        <v>0.43631143572044445</v>
      </c>
      <c r="I4376" s="12">
        <v>0.43709999999999999</v>
      </c>
    </row>
    <row r="4377" spans="6:9" x14ac:dyDescent="0.3">
      <c r="F4377" s="2">
        <v>4372</v>
      </c>
      <c r="G4377" s="12">
        <f ca="1"/>
        <v>544.72279489716595</v>
      </c>
      <c r="H4377" s="12">
        <f ca="1"/>
        <v>0.43631600472013343</v>
      </c>
      <c r="I4377" s="12">
        <v>0.43719999999999998</v>
      </c>
    </row>
    <row r="4378" spans="6:9" x14ac:dyDescent="0.3">
      <c r="F4378" s="2">
        <v>4373</v>
      </c>
      <c r="G4378" s="12">
        <f ca="1"/>
        <v>544.78717549689645</v>
      </c>
      <c r="H4378" s="12">
        <f ca="1"/>
        <v>0.43647922196618366</v>
      </c>
      <c r="I4378" s="12">
        <v>0.43730000000000002</v>
      </c>
    </row>
    <row r="4379" spans="6:9" x14ac:dyDescent="0.3">
      <c r="F4379" s="2">
        <v>4374</v>
      </c>
      <c r="G4379" s="12">
        <f ca="1"/>
        <v>544.86868432360586</v>
      </c>
      <c r="H4379" s="12">
        <f ca="1"/>
        <v>0.43668585792309977</v>
      </c>
      <c r="I4379" s="12">
        <v>0.43740000000000001</v>
      </c>
    </row>
    <row r="4380" spans="6:9" x14ac:dyDescent="0.3">
      <c r="F4380" s="2">
        <v>4375</v>
      </c>
      <c r="G4380" s="12">
        <f ca="1"/>
        <v>544.92294288355606</v>
      </c>
      <c r="H4380" s="12">
        <f ca="1"/>
        <v>0.43682340785188245</v>
      </c>
      <c r="I4380" s="12">
        <v>0.4375</v>
      </c>
    </row>
    <row r="4381" spans="6:9" x14ac:dyDescent="0.3">
      <c r="F4381" s="2">
        <v>4376</v>
      </c>
      <c r="G4381" s="12">
        <f ca="1"/>
        <v>544.93119554150599</v>
      </c>
      <c r="H4381" s="12">
        <f ca="1"/>
        <v>0.43684432881736635</v>
      </c>
      <c r="I4381" s="12">
        <v>0.43759999999999999</v>
      </c>
    </row>
    <row r="4382" spans="6:9" x14ac:dyDescent="0.3">
      <c r="F4382" s="2">
        <v>4377</v>
      </c>
      <c r="G4382" s="12">
        <f ca="1"/>
        <v>545.07935425762571</v>
      </c>
      <c r="H4382" s="12">
        <f ca="1"/>
        <v>0.43721991053155757</v>
      </c>
      <c r="I4382" s="12">
        <v>0.43769999999999998</v>
      </c>
    </row>
    <row r="4383" spans="6:9" x14ac:dyDescent="0.3">
      <c r="F4383" s="2">
        <v>4378</v>
      </c>
      <c r="G4383" s="12">
        <f ca="1"/>
        <v>545.13094175704316</v>
      </c>
      <c r="H4383" s="12">
        <f ca="1"/>
        <v>0.43735068050592912</v>
      </c>
      <c r="I4383" s="12">
        <v>0.43780000000000002</v>
      </c>
    </row>
    <row r="4384" spans="6:9" x14ac:dyDescent="0.3">
      <c r="F4384" s="2">
        <v>4379</v>
      </c>
      <c r="G4384" s="12">
        <f ca="1"/>
        <v>545.17348794020222</v>
      </c>
      <c r="H4384" s="12">
        <f ca="1"/>
        <v>0.43745852989277317</v>
      </c>
      <c r="I4384" s="12">
        <v>0.43790000000000001</v>
      </c>
    </row>
    <row r="4385" spans="6:9" x14ac:dyDescent="0.3">
      <c r="F4385" s="2">
        <v>4380</v>
      </c>
      <c r="G4385" s="12">
        <f ca="1"/>
        <v>545.2101056379455</v>
      </c>
      <c r="H4385" s="12">
        <f ca="1"/>
        <v>0.43755135012180019</v>
      </c>
      <c r="I4385" s="12">
        <v>0.438</v>
      </c>
    </row>
    <row r="4386" spans="6:9" x14ac:dyDescent="0.3">
      <c r="F4386" s="2">
        <v>4381</v>
      </c>
      <c r="G4386" s="12">
        <f ca="1"/>
        <v>545.2327109166431</v>
      </c>
      <c r="H4386" s="12">
        <f ca="1"/>
        <v>0.43760865048288028</v>
      </c>
      <c r="I4386" s="12">
        <v>0.43809999999999999</v>
      </c>
    </row>
    <row r="4387" spans="6:9" x14ac:dyDescent="0.3">
      <c r="F4387" s="2">
        <v>4382</v>
      </c>
      <c r="G4387" s="12">
        <f ca="1"/>
        <v>545.25280917890882</v>
      </c>
      <c r="H4387" s="12">
        <f ca="1"/>
        <v>0.43765959565502</v>
      </c>
      <c r="I4387" s="12">
        <v>0.43819999999999998</v>
      </c>
    </row>
    <row r="4388" spans="6:9" x14ac:dyDescent="0.3">
      <c r="F4388" s="2">
        <v>4383</v>
      </c>
      <c r="G4388" s="12">
        <f ca="1"/>
        <v>545.26181686834911</v>
      </c>
      <c r="H4388" s="12">
        <f ca="1"/>
        <v>0.43768242828315851</v>
      </c>
      <c r="I4388" s="12">
        <v>0.43830000000000002</v>
      </c>
    </row>
    <row r="4389" spans="6:9" x14ac:dyDescent="0.3">
      <c r="F4389" s="2">
        <v>4384</v>
      </c>
      <c r="G4389" s="12">
        <f ca="1"/>
        <v>545.34686294954201</v>
      </c>
      <c r="H4389" s="12">
        <f ca="1"/>
        <v>0.43789799923490424</v>
      </c>
      <c r="I4389" s="12">
        <v>0.43840000000000001</v>
      </c>
    </row>
    <row r="4390" spans="6:9" x14ac:dyDescent="0.3">
      <c r="F4390" s="2">
        <v>4385</v>
      </c>
      <c r="G4390" s="12">
        <f ca="1"/>
        <v>545.35177919248338</v>
      </c>
      <c r="H4390" s="12">
        <f ca="1"/>
        <v>0.43791046052396393</v>
      </c>
      <c r="I4390" s="12">
        <v>0.4385</v>
      </c>
    </row>
    <row r="4391" spans="6:9" x14ac:dyDescent="0.3">
      <c r="F4391" s="2">
        <v>4386</v>
      </c>
      <c r="G4391" s="12">
        <f ca="1"/>
        <v>545.40450932280464</v>
      </c>
      <c r="H4391" s="12">
        <f ca="1"/>
        <v>0.43804411528317277</v>
      </c>
      <c r="I4391" s="12">
        <v>0.43859999999999999</v>
      </c>
    </row>
    <row r="4392" spans="6:9" x14ac:dyDescent="0.3">
      <c r="F4392" s="2">
        <v>4387</v>
      </c>
      <c r="G4392" s="12">
        <f ca="1"/>
        <v>545.45815773221966</v>
      </c>
      <c r="H4392" s="12">
        <f ca="1"/>
        <v>0.4381800952512554</v>
      </c>
      <c r="I4392" s="12">
        <v>0.43869999999999998</v>
      </c>
    </row>
    <row r="4393" spans="6:9" x14ac:dyDescent="0.3">
      <c r="F4393" s="2">
        <v>4388</v>
      </c>
      <c r="G4393" s="12">
        <f ca="1"/>
        <v>545.47646821105127</v>
      </c>
      <c r="H4393" s="12">
        <f ca="1"/>
        <v>0.43822650537181562</v>
      </c>
      <c r="I4393" s="12">
        <v>0.43880000000000002</v>
      </c>
    </row>
    <row r="4394" spans="6:9" x14ac:dyDescent="0.3">
      <c r="F4394" s="2">
        <v>4389</v>
      </c>
      <c r="G4394" s="12">
        <f ca="1"/>
        <v>545.4958809703146</v>
      </c>
      <c r="H4394" s="12">
        <f ca="1"/>
        <v>0.43827570905226515</v>
      </c>
      <c r="I4394" s="12">
        <v>0.43890000000000001</v>
      </c>
    </row>
    <row r="4395" spans="6:9" x14ac:dyDescent="0.3">
      <c r="F4395" s="2">
        <v>4390</v>
      </c>
      <c r="G4395" s="12">
        <f ca="1"/>
        <v>545.51991236065544</v>
      </c>
      <c r="H4395" s="12">
        <f ca="1"/>
        <v>0.43833661870631135</v>
      </c>
      <c r="I4395" s="12">
        <v>0.439</v>
      </c>
    </row>
    <row r="4396" spans="6:9" x14ac:dyDescent="0.3">
      <c r="F4396" s="2">
        <v>4391</v>
      </c>
      <c r="G4396" s="12">
        <f ca="1"/>
        <v>545.54841489304852</v>
      </c>
      <c r="H4396" s="12">
        <f ca="1"/>
        <v>0.43840886023791298</v>
      </c>
      <c r="I4396" s="12">
        <v>0.43909999999999999</v>
      </c>
    </row>
    <row r="4397" spans="6:9" x14ac:dyDescent="0.3">
      <c r="F4397" s="2">
        <v>4392</v>
      </c>
      <c r="G4397" s="12">
        <f ca="1"/>
        <v>545.55155120362417</v>
      </c>
      <c r="H4397" s="12">
        <f ca="1"/>
        <v>0.43841680938082439</v>
      </c>
      <c r="I4397" s="12">
        <v>0.43919999999999998</v>
      </c>
    </row>
    <row r="4398" spans="6:9" x14ac:dyDescent="0.3">
      <c r="F4398" s="2">
        <v>4393</v>
      </c>
      <c r="G4398" s="12">
        <f ca="1"/>
        <v>545.55316140315574</v>
      </c>
      <c r="H4398" s="12">
        <f ca="1"/>
        <v>0.43842089051242977</v>
      </c>
      <c r="I4398" s="12">
        <v>0.43930000000000002</v>
      </c>
    </row>
    <row r="4399" spans="6:9" x14ac:dyDescent="0.3">
      <c r="F4399" s="2">
        <v>4394</v>
      </c>
      <c r="G4399" s="12">
        <f ca="1"/>
        <v>545.64438730973757</v>
      </c>
      <c r="H4399" s="12">
        <f ca="1"/>
        <v>0.438652103621399</v>
      </c>
      <c r="I4399" s="12">
        <v>0.43940000000000001</v>
      </c>
    </row>
    <row r="4400" spans="6:9" x14ac:dyDescent="0.3">
      <c r="F4400" s="2">
        <v>4395</v>
      </c>
      <c r="G4400" s="12">
        <f ca="1"/>
        <v>545.6486670238578</v>
      </c>
      <c r="H4400" s="12">
        <f ca="1"/>
        <v>0.43866295043502751</v>
      </c>
      <c r="I4400" s="12">
        <v>0.4395</v>
      </c>
    </row>
    <row r="4401" spans="6:9" x14ac:dyDescent="0.3">
      <c r="F4401" s="2">
        <v>4396</v>
      </c>
      <c r="G4401" s="12">
        <f ca="1"/>
        <v>545.67457267054169</v>
      </c>
      <c r="H4401" s="12">
        <f ca="1"/>
        <v>0.43872860723100748</v>
      </c>
      <c r="I4401" s="12">
        <v>0.43959999999999999</v>
      </c>
    </row>
    <row r="4402" spans="6:9" x14ac:dyDescent="0.3">
      <c r="F4402" s="2">
        <v>4397</v>
      </c>
      <c r="G4402" s="12">
        <f ca="1"/>
        <v>545.77108458448629</v>
      </c>
      <c r="H4402" s="12">
        <f ca="1"/>
        <v>0.43897320773172377</v>
      </c>
      <c r="I4402" s="12">
        <v>0.43969999999999998</v>
      </c>
    </row>
    <row r="4403" spans="6:9" x14ac:dyDescent="0.3">
      <c r="F4403" s="2">
        <v>4398</v>
      </c>
      <c r="G4403" s="12">
        <f ca="1"/>
        <v>545.77234860925364</v>
      </c>
      <c r="H4403" s="12">
        <f ca="1"/>
        <v>0.43897641123312459</v>
      </c>
      <c r="I4403" s="12">
        <v>0.43980000000000002</v>
      </c>
    </row>
    <row r="4404" spans="6:9" x14ac:dyDescent="0.3">
      <c r="F4404" s="2">
        <v>4399</v>
      </c>
      <c r="G4404" s="12">
        <f ca="1"/>
        <v>545.81049030980853</v>
      </c>
      <c r="H4404" s="12">
        <f ca="1"/>
        <v>0.43907307562515763</v>
      </c>
      <c r="I4404" s="12">
        <v>0.43990000000000001</v>
      </c>
    </row>
    <row r="4405" spans="6:9" x14ac:dyDescent="0.3">
      <c r="F4405" s="2">
        <v>4400</v>
      </c>
      <c r="G4405" s="12">
        <f ca="1"/>
        <v>545.84868035565569</v>
      </c>
      <c r="H4405" s="12">
        <f ca="1"/>
        <v>0.43916986130256802</v>
      </c>
      <c r="I4405" s="12">
        <v>0.44</v>
      </c>
    </row>
    <row r="4406" spans="6:9" x14ac:dyDescent="0.3">
      <c r="F4406" s="2">
        <v>4401</v>
      </c>
      <c r="G4406" s="12">
        <f ca="1"/>
        <v>545.85733982967884</v>
      </c>
      <c r="H4406" s="12">
        <f ca="1"/>
        <v>0.43919180698092164</v>
      </c>
      <c r="I4406" s="12">
        <v>0.44009999999999999</v>
      </c>
    </row>
    <row r="4407" spans="6:9" x14ac:dyDescent="0.3">
      <c r="F4407" s="2">
        <v>4402</v>
      </c>
      <c r="G4407" s="12">
        <f ca="1"/>
        <v>545.86874659492219</v>
      </c>
      <c r="H4407" s="12">
        <f ca="1"/>
        <v>0.43922071501334992</v>
      </c>
      <c r="I4407" s="12">
        <v>0.44019999999999998</v>
      </c>
    </row>
    <row r="4408" spans="6:9" x14ac:dyDescent="0.3">
      <c r="F4408" s="2">
        <v>4403</v>
      </c>
      <c r="G4408" s="12">
        <f ca="1"/>
        <v>545.96364583647448</v>
      </c>
      <c r="H4408" s="12">
        <f ca="1"/>
        <v>0.43946121274220906</v>
      </c>
      <c r="I4408" s="12">
        <v>0.44030000000000002</v>
      </c>
    </row>
    <row r="4409" spans="6:9" x14ac:dyDescent="0.3">
      <c r="F4409" s="2">
        <v>4404</v>
      </c>
      <c r="G4409" s="12">
        <f ca="1"/>
        <v>546.07183450347941</v>
      </c>
      <c r="H4409" s="12">
        <f ca="1"/>
        <v>0.43973537965384801</v>
      </c>
      <c r="I4409" s="12">
        <v>0.44040000000000001</v>
      </c>
    </row>
    <row r="4410" spans="6:9" x14ac:dyDescent="0.3">
      <c r="F4410" s="2">
        <v>4405</v>
      </c>
      <c r="G4410" s="12">
        <f ca="1"/>
        <v>546.10509098484579</v>
      </c>
      <c r="H4410" s="12">
        <f ca="1"/>
        <v>0.43981965471562356</v>
      </c>
      <c r="I4410" s="12">
        <v>0.4405</v>
      </c>
    </row>
    <row r="4411" spans="6:9" x14ac:dyDescent="0.3">
      <c r="F4411" s="2">
        <v>4406</v>
      </c>
      <c r="G4411" s="12">
        <f ca="1"/>
        <v>546.12221284921679</v>
      </c>
      <c r="H4411" s="12">
        <f ca="1"/>
        <v>0.43986304276079635</v>
      </c>
      <c r="I4411" s="12">
        <v>0.44059999999999999</v>
      </c>
    </row>
    <row r="4412" spans="6:9" x14ac:dyDescent="0.3">
      <c r="F4412" s="2">
        <v>4407</v>
      </c>
      <c r="G4412" s="12">
        <f ca="1"/>
        <v>546.12346785550903</v>
      </c>
      <c r="H4412" s="12">
        <f ca="1"/>
        <v>0.43986622302766143</v>
      </c>
      <c r="I4412" s="12">
        <v>0.44069999999999998</v>
      </c>
    </row>
    <row r="4413" spans="6:9" x14ac:dyDescent="0.3">
      <c r="F4413" s="2">
        <v>4408</v>
      </c>
      <c r="G4413" s="12">
        <f ca="1"/>
        <v>546.12725504370917</v>
      </c>
      <c r="H4413" s="12">
        <f ca="1"/>
        <v>0.43987581999844105</v>
      </c>
      <c r="I4413" s="12">
        <v>0.44080000000000003</v>
      </c>
    </row>
    <row r="4414" spans="6:9" x14ac:dyDescent="0.3">
      <c r="F4414" s="2">
        <v>4409</v>
      </c>
      <c r="G4414" s="12">
        <f ca="1"/>
        <v>546.16024154152342</v>
      </c>
      <c r="H4414" s="12">
        <f ca="1"/>
        <v>0.43995940930996663</v>
      </c>
      <c r="I4414" s="12">
        <v>0.44090000000000001</v>
      </c>
    </row>
    <row r="4415" spans="6:9" x14ac:dyDescent="0.3">
      <c r="F4415" s="2">
        <v>4410</v>
      </c>
      <c r="G4415" s="12">
        <f ca="1"/>
        <v>546.275615805455</v>
      </c>
      <c r="H4415" s="12">
        <f ca="1"/>
        <v>0.44025176554661272</v>
      </c>
      <c r="I4415" s="12">
        <v>0.441</v>
      </c>
    </row>
    <row r="4416" spans="6:9" x14ac:dyDescent="0.3">
      <c r="F4416" s="2">
        <v>4411</v>
      </c>
      <c r="G4416" s="12">
        <f ca="1"/>
        <v>546.40019282964215</v>
      </c>
      <c r="H4416" s="12">
        <f ca="1"/>
        <v>0.44056742824372391</v>
      </c>
      <c r="I4416" s="12">
        <v>0.44109999999999999</v>
      </c>
    </row>
    <row r="4417" spans="6:9" x14ac:dyDescent="0.3">
      <c r="F4417" s="2">
        <v>4412</v>
      </c>
      <c r="G4417" s="12">
        <f ca="1"/>
        <v>546.53744947602502</v>
      </c>
      <c r="H4417" s="12">
        <f ca="1"/>
        <v>0.44091520355346753</v>
      </c>
      <c r="I4417" s="12">
        <v>0.44119999999999998</v>
      </c>
    </row>
    <row r="4418" spans="6:9" x14ac:dyDescent="0.3">
      <c r="F4418" s="2">
        <v>4413</v>
      </c>
      <c r="G4418" s="12">
        <f ca="1"/>
        <v>546.55927460098007</v>
      </c>
      <c r="H4418" s="12">
        <f ca="1"/>
        <v>0.44097050161357276</v>
      </c>
      <c r="I4418" s="12">
        <v>0.44130000000000003</v>
      </c>
    </row>
    <row r="4419" spans="6:9" x14ac:dyDescent="0.3">
      <c r="F4419" s="2">
        <v>4414</v>
      </c>
      <c r="G4419" s="12">
        <f ca="1"/>
        <v>546.57038241497253</v>
      </c>
      <c r="H4419" s="12">
        <f ca="1"/>
        <v>0.44099864518564497</v>
      </c>
      <c r="I4419" s="12">
        <v>0.44140000000000001</v>
      </c>
    </row>
    <row r="4420" spans="6:9" x14ac:dyDescent="0.3">
      <c r="F4420" s="2">
        <v>4415</v>
      </c>
      <c r="G4420" s="12">
        <f ca="1"/>
        <v>546.62939798971934</v>
      </c>
      <c r="H4420" s="12">
        <f ca="1"/>
        <v>0.44114816950914693</v>
      </c>
      <c r="I4420" s="12">
        <v>0.4415</v>
      </c>
    </row>
    <row r="4421" spans="6:9" x14ac:dyDescent="0.3">
      <c r="F4421" s="2">
        <v>4416</v>
      </c>
      <c r="G4421" s="12">
        <f ca="1"/>
        <v>546.64028518917337</v>
      </c>
      <c r="H4421" s="12">
        <f ca="1"/>
        <v>0.44117575342859283</v>
      </c>
      <c r="I4421" s="12">
        <v>0.44159999999999999</v>
      </c>
    </row>
    <row r="4422" spans="6:9" x14ac:dyDescent="0.3">
      <c r="F4422" s="2">
        <v>4417</v>
      </c>
      <c r="G4422" s="12">
        <f ca="1"/>
        <v>546.73227552422259</v>
      </c>
      <c r="H4422" s="12">
        <f ca="1"/>
        <v>0.44140881678994454</v>
      </c>
      <c r="I4422" s="12">
        <v>0.44169999999999998</v>
      </c>
    </row>
    <row r="4423" spans="6:9" x14ac:dyDescent="0.3">
      <c r="F4423" s="2">
        <v>4418</v>
      </c>
      <c r="G4423" s="12">
        <f ca="1"/>
        <v>546.76264603997333</v>
      </c>
      <c r="H4423" s="12">
        <f ca="1"/>
        <v>0.44148576073266432</v>
      </c>
      <c r="I4423" s="12">
        <v>0.44180000000000003</v>
      </c>
    </row>
    <row r="4424" spans="6:9" x14ac:dyDescent="0.3">
      <c r="F4424" s="2">
        <v>4419</v>
      </c>
      <c r="G4424" s="12">
        <f ca="1"/>
        <v>546.93683647239163</v>
      </c>
      <c r="H4424" s="12">
        <f ca="1"/>
        <v>0.44192705726002901</v>
      </c>
      <c r="I4424" s="12">
        <v>0.44190000000000002</v>
      </c>
    </row>
    <row r="4425" spans="6:9" x14ac:dyDescent="0.3">
      <c r="F4425" s="2">
        <v>4420</v>
      </c>
      <c r="G4425" s="12">
        <f ca="1"/>
        <v>546.96287543100289</v>
      </c>
      <c r="H4425" s="12">
        <f ca="1"/>
        <v>0.44199302232883697</v>
      </c>
      <c r="I4425" s="12">
        <v>0.442</v>
      </c>
    </row>
    <row r="4426" spans="6:9" x14ac:dyDescent="0.3">
      <c r="F4426" s="2">
        <v>4421</v>
      </c>
      <c r="G4426" s="12">
        <f ca="1"/>
        <v>546.96765301769506</v>
      </c>
      <c r="H4426" s="12">
        <f ca="1"/>
        <v>0.44200512542657738</v>
      </c>
      <c r="I4426" s="12">
        <v>0.44209999999999999</v>
      </c>
    </row>
    <row r="4427" spans="6:9" x14ac:dyDescent="0.3">
      <c r="F4427" s="2">
        <v>4422</v>
      </c>
      <c r="G4427" s="12">
        <f ca="1"/>
        <v>547.00385835426789</v>
      </c>
      <c r="H4427" s="12">
        <f ca="1"/>
        <v>0.44209684400132854</v>
      </c>
      <c r="I4427" s="12">
        <v>0.44219999999999998</v>
      </c>
    </row>
    <row r="4428" spans="6:9" x14ac:dyDescent="0.3">
      <c r="F4428" s="2">
        <v>4423</v>
      </c>
      <c r="G4428" s="12">
        <f ca="1"/>
        <v>547.14381849669189</v>
      </c>
      <c r="H4428" s="12">
        <f ca="1"/>
        <v>0.44245139199196198</v>
      </c>
      <c r="I4428" s="12">
        <v>0.44230000000000003</v>
      </c>
    </row>
    <row r="4429" spans="6:9" x14ac:dyDescent="0.3">
      <c r="F4429" s="2">
        <v>4424</v>
      </c>
      <c r="G4429" s="12">
        <f ca="1"/>
        <v>547.24196214092842</v>
      </c>
      <c r="H4429" s="12">
        <f ca="1"/>
        <v>0.44269999919727643</v>
      </c>
      <c r="I4429" s="12">
        <v>0.44240000000000002</v>
      </c>
    </row>
    <row r="4430" spans="6:9" x14ac:dyDescent="0.3">
      <c r="F4430" s="2">
        <v>4425</v>
      </c>
      <c r="G4430" s="12">
        <f ca="1"/>
        <v>547.2937636610917</v>
      </c>
      <c r="H4430" s="12">
        <f ca="1"/>
        <v>0.44283121372225126</v>
      </c>
      <c r="I4430" s="12">
        <v>0.4425</v>
      </c>
    </row>
    <row r="4431" spans="6:9" x14ac:dyDescent="0.3">
      <c r="F4431" s="2">
        <v>4426</v>
      </c>
      <c r="G4431" s="12">
        <f ca="1"/>
        <v>547.31700538117627</v>
      </c>
      <c r="H4431" s="12">
        <f ca="1"/>
        <v>0.44289008474518399</v>
      </c>
      <c r="I4431" s="12">
        <v>0.44259999999999999</v>
      </c>
    </row>
    <row r="4432" spans="6:9" x14ac:dyDescent="0.3">
      <c r="F4432" s="2">
        <v>4427</v>
      </c>
      <c r="G4432" s="12">
        <f ca="1"/>
        <v>547.32882680080752</v>
      </c>
      <c r="H4432" s="12">
        <f ca="1"/>
        <v>0.44292002807524344</v>
      </c>
      <c r="I4432" s="12">
        <v>0.44269999999999998</v>
      </c>
    </row>
    <row r="4433" spans="6:9" x14ac:dyDescent="0.3">
      <c r="F4433" s="2">
        <v>4428</v>
      </c>
      <c r="G4433" s="12">
        <f ca="1"/>
        <v>547.35337139485102</v>
      </c>
      <c r="H4433" s="12">
        <f ca="1"/>
        <v>0.44298219843130204</v>
      </c>
      <c r="I4433" s="12">
        <v>0.44280000000000003</v>
      </c>
    </row>
    <row r="4434" spans="6:9" x14ac:dyDescent="0.3">
      <c r="F4434" s="2">
        <v>4429</v>
      </c>
      <c r="G4434" s="12">
        <f ca="1"/>
        <v>547.37486809332813</v>
      </c>
      <c r="H4434" s="12">
        <f ca="1"/>
        <v>0.44303664813372329</v>
      </c>
      <c r="I4434" s="12">
        <v>0.44290000000000002</v>
      </c>
    </row>
    <row r="4435" spans="6:9" x14ac:dyDescent="0.3">
      <c r="F4435" s="2">
        <v>4430</v>
      </c>
      <c r="G4435" s="12">
        <f ca="1"/>
        <v>547.40647956859891</v>
      </c>
      <c r="H4435" s="12">
        <f ca="1"/>
        <v>0.44311671709054717</v>
      </c>
      <c r="I4435" s="12">
        <v>0.443</v>
      </c>
    </row>
    <row r="4436" spans="6:9" x14ac:dyDescent="0.3">
      <c r="F4436" s="2">
        <v>4431</v>
      </c>
      <c r="G4436" s="12">
        <f ca="1"/>
        <v>547.43053170783776</v>
      </c>
      <c r="H4436" s="12">
        <f ca="1"/>
        <v>0.44317763830589763</v>
      </c>
      <c r="I4436" s="12">
        <v>0.44309999999999999</v>
      </c>
    </row>
    <row r="4437" spans="6:9" x14ac:dyDescent="0.3">
      <c r="F4437" s="2">
        <v>4432</v>
      </c>
      <c r="G4437" s="12">
        <f ca="1"/>
        <v>547.43454882549645</v>
      </c>
      <c r="H4437" s="12">
        <f ca="1"/>
        <v>0.44318781313446332</v>
      </c>
      <c r="I4437" s="12">
        <v>0.44319999999999998</v>
      </c>
    </row>
    <row r="4438" spans="6:9" x14ac:dyDescent="0.3">
      <c r="F4438" s="2">
        <v>4433</v>
      </c>
      <c r="G4438" s="12">
        <f ca="1"/>
        <v>547.44057317173281</v>
      </c>
      <c r="H4438" s="12">
        <f ca="1"/>
        <v>0.44320307197901715</v>
      </c>
      <c r="I4438" s="12">
        <v>0.44330000000000003</v>
      </c>
    </row>
    <row r="4439" spans="6:9" x14ac:dyDescent="0.3">
      <c r="F4439" s="2">
        <v>4434</v>
      </c>
      <c r="G4439" s="12">
        <f ca="1"/>
        <v>547.44287365256378</v>
      </c>
      <c r="H4439" s="12">
        <f ca="1"/>
        <v>0.44320889877296377</v>
      </c>
      <c r="I4439" s="12">
        <v>0.44340000000000002</v>
      </c>
    </row>
    <row r="4440" spans="6:9" x14ac:dyDescent="0.3">
      <c r="F4440" s="2">
        <v>4435</v>
      </c>
      <c r="G4440" s="12">
        <f ca="1"/>
        <v>547.5169897026725</v>
      </c>
      <c r="H4440" s="12">
        <f ca="1"/>
        <v>0.44339662157374954</v>
      </c>
      <c r="I4440" s="12">
        <v>0.44350000000000001</v>
      </c>
    </row>
    <row r="4441" spans="6:9" x14ac:dyDescent="0.3">
      <c r="F4441" s="2">
        <v>4436</v>
      </c>
      <c r="G4441" s="12">
        <f ca="1"/>
        <v>547.62282614323067</v>
      </c>
      <c r="H4441" s="12">
        <f ca="1"/>
        <v>0.4436646773236308</v>
      </c>
      <c r="I4441" s="12">
        <v>0.44359999999999999</v>
      </c>
    </row>
    <row r="4442" spans="6:9" x14ac:dyDescent="0.3">
      <c r="F4442" s="2">
        <v>4437</v>
      </c>
      <c r="G4442" s="12">
        <f ca="1"/>
        <v>547.68975938179335</v>
      </c>
      <c r="H4442" s="12">
        <f ca="1"/>
        <v>0.44383419593897594</v>
      </c>
      <c r="I4442" s="12">
        <v>0.44369999999999998</v>
      </c>
    </row>
    <row r="4443" spans="6:9" x14ac:dyDescent="0.3">
      <c r="F4443" s="2">
        <v>4438</v>
      </c>
      <c r="G4443" s="12">
        <f ca="1"/>
        <v>547.69505357337368</v>
      </c>
      <c r="H4443" s="12">
        <f ca="1"/>
        <v>0.44384760409915053</v>
      </c>
      <c r="I4443" s="12">
        <v>0.44379999999999997</v>
      </c>
    </row>
    <row r="4444" spans="6:9" x14ac:dyDescent="0.3">
      <c r="F4444" s="2">
        <v>4439</v>
      </c>
      <c r="G4444" s="12">
        <f ca="1"/>
        <v>547.72055085373984</v>
      </c>
      <c r="H4444" s="12">
        <f ca="1"/>
        <v>0.44391217856513182</v>
      </c>
      <c r="I4444" s="12">
        <v>0.44390000000000002</v>
      </c>
    </row>
    <row r="4445" spans="6:9" x14ac:dyDescent="0.3">
      <c r="F4445" s="2">
        <v>4440</v>
      </c>
      <c r="G4445" s="12">
        <f ca="1"/>
        <v>547.82076446510973</v>
      </c>
      <c r="H4445" s="12">
        <f ca="1"/>
        <v>0.44416597361256038</v>
      </c>
      <c r="I4445" s="12">
        <v>0.44400000000000001</v>
      </c>
    </row>
    <row r="4446" spans="6:9" x14ac:dyDescent="0.3">
      <c r="F4446" s="2">
        <v>4441</v>
      </c>
      <c r="G4446" s="12">
        <f ca="1"/>
        <v>547.84702086784455</v>
      </c>
      <c r="H4446" s="12">
        <f ca="1"/>
        <v>0.44423246739245209</v>
      </c>
      <c r="I4446" s="12">
        <v>0.44409999999999999</v>
      </c>
    </row>
    <row r="4447" spans="6:9" x14ac:dyDescent="0.3">
      <c r="F4447" s="2">
        <v>4442</v>
      </c>
      <c r="G4447" s="12">
        <f ca="1"/>
        <v>547.8592494394702</v>
      </c>
      <c r="H4447" s="12">
        <f ca="1"/>
        <v>0.44426343575780602</v>
      </c>
      <c r="I4447" s="12">
        <v>0.44419999999999998</v>
      </c>
    </row>
    <row r="4448" spans="6:9" x14ac:dyDescent="0.3">
      <c r="F4448" s="2">
        <v>4443</v>
      </c>
      <c r="G4448" s="12">
        <f ca="1"/>
        <v>547.87423402847799</v>
      </c>
      <c r="H4448" s="12">
        <f ca="1"/>
        <v>0.44430138342543807</v>
      </c>
      <c r="I4448" s="12">
        <v>0.44429999999999997</v>
      </c>
    </row>
    <row r="4449" spans="6:9" x14ac:dyDescent="0.3">
      <c r="F4449" s="2">
        <v>4444</v>
      </c>
      <c r="G4449" s="12">
        <f ca="1"/>
        <v>547.88954847399714</v>
      </c>
      <c r="H4449" s="12">
        <f ca="1"/>
        <v>0.44434016620828692</v>
      </c>
      <c r="I4449" s="12">
        <v>0.44440000000000002</v>
      </c>
    </row>
    <row r="4450" spans="6:9" x14ac:dyDescent="0.3">
      <c r="F4450" s="2">
        <v>4445</v>
      </c>
      <c r="G4450" s="12">
        <f ca="1"/>
        <v>547.90279678935951</v>
      </c>
      <c r="H4450" s="12">
        <f ca="1"/>
        <v>0.444373716471544</v>
      </c>
      <c r="I4450" s="12">
        <v>0.44450000000000001</v>
      </c>
    </row>
    <row r="4451" spans="6:9" x14ac:dyDescent="0.3">
      <c r="F4451" s="2">
        <v>4446</v>
      </c>
      <c r="G4451" s="12">
        <f ca="1"/>
        <v>547.95949721133127</v>
      </c>
      <c r="H4451" s="12">
        <f ca="1"/>
        <v>0.4445173036417025</v>
      </c>
      <c r="I4451" s="12">
        <v>0.4446</v>
      </c>
    </row>
    <row r="4452" spans="6:9" x14ac:dyDescent="0.3">
      <c r="F4452" s="2">
        <v>4447</v>
      </c>
      <c r="G4452" s="12">
        <f ca="1"/>
        <v>547.96017647837687</v>
      </c>
      <c r="H4452" s="12">
        <f ca="1"/>
        <v>0.44451902378655184</v>
      </c>
      <c r="I4452" s="12">
        <v>0.44469999999999998</v>
      </c>
    </row>
    <row r="4453" spans="6:9" x14ac:dyDescent="0.3">
      <c r="F4453" s="2">
        <v>4448</v>
      </c>
      <c r="G4453" s="12">
        <f ca="1"/>
        <v>547.97872711930938</v>
      </c>
      <c r="H4453" s="12">
        <f ca="1"/>
        <v>0.44456600040568955</v>
      </c>
      <c r="I4453" s="12">
        <v>0.44479999999999997</v>
      </c>
    </row>
    <row r="4454" spans="6:9" x14ac:dyDescent="0.3">
      <c r="F4454" s="2">
        <v>4449</v>
      </c>
      <c r="G4454" s="12">
        <f ca="1"/>
        <v>547.98880002038914</v>
      </c>
      <c r="H4454" s="12">
        <f ca="1"/>
        <v>0.44459150832131278</v>
      </c>
      <c r="I4454" s="12">
        <v>0.44490000000000002</v>
      </c>
    </row>
    <row r="4455" spans="6:9" x14ac:dyDescent="0.3">
      <c r="F4455" s="2">
        <v>4450</v>
      </c>
      <c r="G4455" s="12">
        <f ca="1"/>
        <v>547.99524152427375</v>
      </c>
      <c r="H4455" s="12">
        <f ca="1"/>
        <v>0.4446078202858767</v>
      </c>
      <c r="I4455" s="12">
        <v>0.44500000000000001</v>
      </c>
    </row>
    <row r="4456" spans="6:9" x14ac:dyDescent="0.3">
      <c r="F4456" s="2">
        <v>4451</v>
      </c>
      <c r="G4456" s="12">
        <f ca="1"/>
        <v>548.00254832553651</v>
      </c>
      <c r="H4456" s="12">
        <f ca="1"/>
        <v>0.44462632341246089</v>
      </c>
      <c r="I4456" s="12">
        <v>0.4451</v>
      </c>
    </row>
    <row r="4457" spans="6:9" x14ac:dyDescent="0.3">
      <c r="F4457" s="2">
        <v>4452</v>
      </c>
      <c r="G4457" s="12">
        <f ca="1"/>
        <v>548.00276126580343</v>
      </c>
      <c r="H4457" s="12">
        <f ca="1"/>
        <v>0.44462686264361789</v>
      </c>
      <c r="I4457" s="12">
        <v>0.44519999999999998</v>
      </c>
    </row>
    <row r="4458" spans="6:9" x14ac:dyDescent="0.3">
      <c r="F4458" s="2">
        <v>4453</v>
      </c>
      <c r="G4458" s="12">
        <f ca="1"/>
        <v>548.01531217418494</v>
      </c>
      <c r="H4458" s="12">
        <f ca="1"/>
        <v>0.4446586453777352</v>
      </c>
      <c r="I4458" s="12">
        <v>0.44529999999999997</v>
      </c>
    </row>
    <row r="4459" spans="6:9" x14ac:dyDescent="0.3">
      <c r="F4459" s="2">
        <v>4454</v>
      </c>
      <c r="G4459" s="12">
        <f ca="1"/>
        <v>548.04382419263095</v>
      </c>
      <c r="H4459" s="12">
        <f ca="1"/>
        <v>0.4447308459357267</v>
      </c>
      <c r="I4459" s="12">
        <v>0.44540000000000002</v>
      </c>
    </row>
    <row r="4460" spans="6:9" x14ac:dyDescent="0.3">
      <c r="F4460" s="2">
        <v>4455</v>
      </c>
      <c r="G4460" s="12">
        <f ca="1"/>
        <v>548.06299007339544</v>
      </c>
      <c r="H4460" s="12">
        <f ca="1"/>
        <v>0.44477937895364711</v>
      </c>
      <c r="I4460" s="12">
        <v>0.44550000000000001</v>
      </c>
    </row>
    <row r="4461" spans="6:9" x14ac:dyDescent="0.3">
      <c r="F4461" s="2">
        <v>4456</v>
      </c>
      <c r="G4461" s="12">
        <f ca="1"/>
        <v>548.0792584431515</v>
      </c>
      <c r="H4461" s="12">
        <f ca="1"/>
        <v>0.44482057442894035</v>
      </c>
      <c r="I4461" s="12">
        <v>0.4456</v>
      </c>
    </row>
    <row r="4462" spans="6:9" x14ac:dyDescent="0.3">
      <c r="F4462" s="2">
        <v>4457</v>
      </c>
      <c r="G4462" s="12">
        <f ca="1"/>
        <v>548.10337110920068</v>
      </c>
      <c r="H4462" s="12">
        <f ca="1"/>
        <v>0.44488163308683226</v>
      </c>
      <c r="I4462" s="12">
        <v>0.44569999999999999</v>
      </c>
    </row>
    <row r="4463" spans="6:9" x14ac:dyDescent="0.3">
      <c r="F4463" s="2">
        <v>4458</v>
      </c>
      <c r="G4463" s="12">
        <f ca="1"/>
        <v>548.14387675408716</v>
      </c>
      <c r="H4463" s="12">
        <f ca="1"/>
        <v>0.44498420111962811</v>
      </c>
      <c r="I4463" s="12">
        <v>0.44579999999999997</v>
      </c>
    </row>
    <row r="4464" spans="6:9" x14ac:dyDescent="0.3">
      <c r="F4464" s="2">
        <v>4459</v>
      </c>
      <c r="G4464" s="12">
        <f ca="1"/>
        <v>548.18477672023175</v>
      </c>
      <c r="H4464" s="12">
        <f ca="1"/>
        <v>0.44508776597875138</v>
      </c>
      <c r="I4464" s="12">
        <v>0.44590000000000002</v>
      </c>
    </row>
    <row r="4465" spans="6:9" x14ac:dyDescent="0.3">
      <c r="F4465" s="2">
        <v>4460</v>
      </c>
      <c r="G4465" s="12">
        <f ca="1"/>
        <v>548.18787279896083</v>
      </c>
      <c r="H4465" s="12">
        <f ca="1"/>
        <v>0.4450956056467843</v>
      </c>
      <c r="I4465" s="12">
        <v>0.44600000000000001</v>
      </c>
    </row>
    <row r="4466" spans="6:9" x14ac:dyDescent="0.3">
      <c r="F4466" s="2">
        <v>4461</v>
      </c>
      <c r="G4466" s="12">
        <f ca="1"/>
        <v>548.26572072506997</v>
      </c>
      <c r="H4466" s="12">
        <f ca="1"/>
        <v>0.44529272339444936</v>
      </c>
      <c r="I4466" s="12">
        <v>0.4461</v>
      </c>
    </row>
    <row r="4467" spans="6:9" x14ac:dyDescent="0.3">
      <c r="F4467" s="2">
        <v>4462</v>
      </c>
      <c r="G4467" s="12">
        <f ca="1"/>
        <v>548.26764931048319</v>
      </c>
      <c r="H4467" s="12">
        <f ca="1"/>
        <v>0.44529760666346907</v>
      </c>
      <c r="I4467" s="12">
        <v>0.44619999999999999</v>
      </c>
    </row>
    <row r="4468" spans="6:9" x14ac:dyDescent="0.3">
      <c r="F4468" s="2">
        <v>4463</v>
      </c>
      <c r="G4468" s="12">
        <f ca="1"/>
        <v>548.27569746007157</v>
      </c>
      <c r="H4468" s="12">
        <f ca="1"/>
        <v>0.44531798491633334</v>
      </c>
      <c r="I4468" s="12">
        <v>0.44629999999999997</v>
      </c>
    </row>
    <row r="4469" spans="6:9" x14ac:dyDescent="0.3">
      <c r="F4469" s="2">
        <v>4464</v>
      </c>
      <c r="G4469" s="12">
        <f ca="1"/>
        <v>548.357712633613</v>
      </c>
      <c r="H4469" s="12">
        <f ca="1"/>
        <v>0.44552564703747877</v>
      </c>
      <c r="I4469" s="12">
        <v>0.44640000000000002</v>
      </c>
    </row>
    <row r="4470" spans="6:9" x14ac:dyDescent="0.3">
      <c r="F4470" s="2">
        <v>4465</v>
      </c>
      <c r="G4470" s="12">
        <f ca="1"/>
        <v>548.36474006933383</v>
      </c>
      <c r="H4470" s="12">
        <f ca="1"/>
        <v>0.44554344016135777</v>
      </c>
      <c r="I4470" s="12">
        <v>0.44650000000000001</v>
      </c>
    </row>
    <row r="4471" spans="6:9" x14ac:dyDescent="0.3">
      <c r="F4471" s="2">
        <v>4466</v>
      </c>
      <c r="G4471" s="12">
        <f ca="1"/>
        <v>548.39051627162735</v>
      </c>
      <c r="H4471" s="12">
        <f ca="1"/>
        <v>0.44560870381560924</v>
      </c>
      <c r="I4471" s="12">
        <v>0.4466</v>
      </c>
    </row>
    <row r="4472" spans="6:9" x14ac:dyDescent="0.3">
      <c r="F4472" s="2">
        <v>4467</v>
      </c>
      <c r="G4472" s="12">
        <f ca="1"/>
        <v>548.48062882020486</v>
      </c>
      <c r="H4472" s="12">
        <f ca="1"/>
        <v>0.44583685754956137</v>
      </c>
      <c r="I4472" s="12">
        <v>0.44669999999999999</v>
      </c>
    </row>
    <row r="4473" spans="6:9" x14ac:dyDescent="0.3">
      <c r="F4473" s="2">
        <v>4468</v>
      </c>
      <c r="G4473" s="12">
        <f ca="1"/>
        <v>548.49441670087595</v>
      </c>
      <c r="H4473" s="12">
        <f ca="1"/>
        <v>0.44587176601043144</v>
      </c>
      <c r="I4473" s="12">
        <v>0.44679999999999997</v>
      </c>
    </row>
    <row r="4474" spans="6:9" x14ac:dyDescent="0.3">
      <c r="F4474" s="2">
        <v>4469</v>
      </c>
      <c r="G4474" s="12">
        <f ca="1"/>
        <v>548.53268968779412</v>
      </c>
      <c r="H4474" s="12">
        <f ca="1"/>
        <v>0.44596866538113089</v>
      </c>
      <c r="I4474" s="12">
        <v>0.44690000000000002</v>
      </c>
    </row>
    <row r="4475" spans="6:9" x14ac:dyDescent="0.3">
      <c r="F4475" s="2">
        <v>4470</v>
      </c>
      <c r="G4475" s="12">
        <f ca="1"/>
        <v>548.63760890289484</v>
      </c>
      <c r="H4475" s="12">
        <f ca="1"/>
        <v>0.44623429162350559</v>
      </c>
      <c r="I4475" s="12">
        <v>0.44700000000000001</v>
      </c>
    </row>
    <row r="4476" spans="6:9" x14ac:dyDescent="0.3">
      <c r="F4476" s="2">
        <v>4471</v>
      </c>
      <c r="G4476" s="12">
        <f ca="1"/>
        <v>548.63983833836869</v>
      </c>
      <c r="H4476" s="12">
        <f ca="1"/>
        <v>0.44623993580999338</v>
      </c>
      <c r="I4476" s="12">
        <v>0.4471</v>
      </c>
    </row>
    <row r="4477" spans="6:9" x14ac:dyDescent="0.3">
      <c r="F4477" s="2">
        <v>4472</v>
      </c>
      <c r="G4477" s="12">
        <f ca="1"/>
        <v>548.72761335072471</v>
      </c>
      <c r="H4477" s="12">
        <f ca="1"/>
        <v>0.44646214874491963</v>
      </c>
      <c r="I4477" s="12">
        <v>0.44719999999999999</v>
      </c>
    </row>
    <row r="4478" spans="6:9" x14ac:dyDescent="0.3">
      <c r="F4478" s="2">
        <v>4473</v>
      </c>
      <c r="G4478" s="12">
        <f ca="1"/>
        <v>548.78569289313657</v>
      </c>
      <c r="H4478" s="12">
        <f ca="1"/>
        <v>0.44660917963926716</v>
      </c>
      <c r="I4478" s="12">
        <v>0.44729999999999998</v>
      </c>
    </row>
    <row r="4479" spans="6:9" x14ac:dyDescent="0.3">
      <c r="F4479" s="2">
        <v>4474</v>
      </c>
      <c r="G4479" s="12">
        <f ca="1"/>
        <v>548.82479112149008</v>
      </c>
      <c r="H4479" s="12">
        <f ca="1"/>
        <v>0.44670815652411178</v>
      </c>
      <c r="I4479" s="12">
        <v>0.44740000000000002</v>
      </c>
    </row>
    <row r="4480" spans="6:9" x14ac:dyDescent="0.3">
      <c r="F4480" s="2">
        <v>4475</v>
      </c>
      <c r="G4480" s="12">
        <f ca="1"/>
        <v>548.83309868447054</v>
      </c>
      <c r="H4480" s="12">
        <f ca="1"/>
        <v>0.44672918685402652</v>
      </c>
      <c r="I4480" s="12">
        <v>0.44750000000000001</v>
      </c>
    </row>
    <row r="4481" spans="6:9" x14ac:dyDescent="0.3">
      <c r="F4481" s="2">
        <v>4476</v>
      </c>
      <c r="G4481" s="12">
        <f ca="1"/>
        <v>548.840534644439</v>
      </c>
      <c r="H4481" s="12">
        <f ca="1"/>
        <v>0.44674801068742759</v>
      </c>
      <c r="I4481" s="12">
        <v>0.4476</v>
      </c>
    </row>
    <row r="4482" spans="6:9" x14ac:dyDescent="0.3">
      <c r="F4482" s="2">
        <v>4477</v>
      </c>
      <c r="G4482" s="12">
        <f ca="1"/>
        <v>549.06865845566358</v>
      </c>
      <c r="H4482" s="12">
        <f ca="1"/>
        <v>0.44732546862082306</v>
      </c>
      <c r="I4482" s="12">
        <v>0.44769999999999999</v>
      </c>
    </row>
    <row r="4483" spans="6:9" x14ac:dyDescent="0.3">
      <c r="F4483" s="2">
        <v>4478</v>
      </c>
      <c r="G4483" s="12">
        <f ca="1"/>
        <v>549.08774646266806</v>
      </c>
      <c r="H4483" s="12">
        <f ca="1"/>
        <v>0.44737378427382546</v>
      </c>
      <c r="I4483" s="12">
        <v>0.44779999999999998</v>
      </c>
    </row>
    <row r="4484" spans="6:9" x14ac:dyDescent="0.3">
      <c r="F4484" s="2">
        <v>4479</v>
      </c>
      <c r="G4484" s="12">
        <f ca="1"/>
        <v>549.21339015482363</v>
      </c>
      <c r="H4484" s="12">
        <f ca="1"/>
        <v>0.44769180447205859</v>
      </c>
      <c r="I4484" s="12">
        <v>0.44790000000000002</v>
      </c>
    </row>
    <row r="4485" spans="6:9" x14ac:dyDescent="0.3">
      <c r="F4485" s="2">
        <v>4480</v>
      </c>
      <c r="G4485" s="12">
        <f ca="1"/>
        <v>549.28852744847723</v>
      </c>
      <c r="H4485" s="12">
        <f ca="1"/>
        <v>0.44788197845068056</v>
      </c>
      <c r="I4485" s="12">
        <v>0.44800000000000001</v>
      </c>
    </row>
    <row r="4486" spans="6:9" x14ac:dyDescent="0.3">
      <c r="F4486" s="2">
        <v>4481</v>
      </c>
      <c r="G4486" s="12">
        <f ca="1"/>
        <v>549.34532436030872</v>
      </c>
      <c r="H4486" s="12">
        <f ca="1"/>
        <v>0.44802572852127132</v>
      </c>
      <c r="I4486" s="12">
        <v>0.4481</v>
      </c>
    </row>
    <row r="4487" spans="6:9" x14ac:dyDescent="0.3">
      <c r="F4487" s="2">
        <v>4482</v>
      </c>
      <c r="G4487" s="12">
        <f ca="1"/>
        <v>549.36428125029045</v>
      </c>
      <c r="H4487" s="12">
        <f ca="1"/>
        <v>0.44807370666120228</v>
      </c>
      <c r="I4487" s="12">
        <v>0.44819999999999999</v>
      </c>
    </row>
    <row r="4488" spans="6:9" x14ac:dyDescent="0.3">
      <c r="F4488" s="2">
        <v>4483</v>
      </c>
      <c r="G4488" s="12">
        <f ca="1"/>
        <v>549.44455548917472</v>
      </c>
      <c r="H4488" s="12">
        <f ca="1"/>
        <v>0.44827686903580383</v>
      </c>
      <c r="I4488" s="12">
        <v>0.44829999999999998</v>
      </c>
    </row>
    <row r="4489" spans="6:9" x14ac:dyDescent="0.3">
      <c r="F4489" s="2">
        <v>4484</v>
      </c>
      <c r="G4489" s="12">
        <f ca="1"/>
        <v>549.48776048101047</v>
      </c>
      <c r="H4489" s="12">
        <f ca="1"/>
        <v>0.44838621165896553</v>
      </c>
      <c r="I4489" s="12">
        <v>0.44840000000000002</v>
      </c>
    </row>
    <row r="4490" spans="6:9" x14ac:dyDescent="0.3">
      <c r="F4490" s="2">
        <v>4485</v>
      </c>
      <c r="G4490" s="12">
        <f ca="1"/>
        <v>549.53712987063409</v>
      </c>
      <c r="H4490" s="12">
        <f ca="1"/>
        <v>0.44851115256479002</v>
      </c>
      <c r="I4490" s="12">
        <v>0.44850000000000001</v>
      </c>
    </row>
    <row r="4491" spans="6:9" x14ac:dyDescent="0.3">
      <c r="F4491" s="2">
        <v>4486</v>
      </c>
      <c r="G4491" s="12">
        <f ca="1"/>
        <v>549.59506297063785</v>
      </c>
      <c r="H4491" s="12">
        <f ca="1"/>
        <v>0.44865776256097978</v>
      </c>
      <c r="I4491" s="12">
        <v>0.4486</v>
      </c>
    </row>
    <row r="4492" spans="6:9" x14ac:dyDescent="0.3">
      <c r="F4492" s="2">
        <v>4487</v>
      </c>
      <c r="G4492" s="12">
        <f ca="1"/>
        <v>549.60698475781078</v>
      </c>
      <c r="H4492" s="12">
        <f ca="1"/>
        <v>0.44868793230338855</v>
      </c>
      <c r="I4492" s="12">
        <v>0.44869999999999999</v>
      </c>
    </row>
    <row r="4493" spans="6:9" x14ac:dyDescent="0.3">
      <c r="F4493" s="2">
        <v>4488</v>
      </c>
      <c r="G4493" s="12">
        <f ca="1"/>
        <v>549.63797582022858</v>
      </c>
      <c r="H4493" s="12">
        <f ca="1"/>
        <v>0.44876635877092996</v>
      </c>
      <c r="I4493" s="12">
        <v>0.44879999999999998</v>
      </c>
    </row>
    <row r="4494" spans="6:9" x14ac:dyDescent="0.3">
      <c r="F4494" s="2">
        <v>4489</v>
      </c>
      <c r="G4494" s="12">
        <f ca="1"/>
        <v>549.73328791025028</v>
      </c>
      <c r="H4494" s="12">
        <f ca="1"/>
        <v>0.44900755040212581</v>
      </c>
      <c r="I4494" s="12">
        <v>0.44890000000000002</v>
      </c>
    </row>
    <row r="4495" spans="6:9" x14ac:dyDescent="0.3">
      <c r="F4495" s="2">
        <v>4490</v>
      </c>
      <c r="G4495" s="12">
        <f ca="1"/>
        <v>549.79322851877453</v>
      </c>
      <c r="H4495" s="12">
        <f ca="1"/>
        <v>0.44915922772301498</v>
      </c>
      <c r="I4495" s="12">
        <v>0.44900000000000001</v>
      </c>
    </row>
    <row r="4496" spans="6:9" x14ac:dyDescent="0.3">
      <c r="F4496" s="2">
        <v>4491</v>
      </c>
      <c r="G4496" s="12">
        <f ca="1"/>
        <v>549.83032462423807</v>
      </c>
      <c r="H4496" s="12">
        <f ca="1"/>
        <v>0.44925309594049945</v>
      </c>
      <c r="I4496" s="12">
        <v>0.4491</v>
      </c>
    </row>
    <row r="4497" spans="6:9" x14ac:dyDescent="0.3">
      <c r="F4497" s="2">
        <v>4492</v>
      </c>
      <c r="G4497" s="12">
        <f ca="1"/>
        <v>549.89658468021639</v>
      </c>
      <c r="H4497" s="12">
        <f ca="1"/>
        <v>0.4494207569859186</v>
      </c>
      <c r="I4497" s="12">
        <v>0.44919999999999999</v>
      </c>
    </row>
    <row r="4498" spans="6:9" x14ac:dyDescent="0.3">
      <c r="F4498" s="2">
        <v>4493</v>
      </c>
      <c r="G4498" s="12">
        <f ca="1"/>
        <v>549.91669444659908</v>
      </c>
      <c r="H4498" s="12">
        <f ca="1"/>
        <v>0.44947164073693108</v>
      </c>
      <c r="I4498" s="12">
        <v>0.44929999999999998</v>
      </c>
    </row>
    <row r="4499" spans="6:9" x14ac:dyDescent="0.3">
      <c r="F4499" s="2">
        <v>4494</v>
      </c>
      <c r="G4499" s="12">
        <f ca="1"/>
        <v>549.94192285340455</v>
      </c>
      <c r="H4499" s="12">
        <f ca="1"/>
        <v>0.44953547554603779</v>
      </c>
      <c r="I4499" s="12">
        <v>0.44940000000000002</v>
      </c>
    </row>
    <row r="4500" spans="6:9" x14ac:dyDescent="0.3">
      <c r="F4500" s="2">
        <v>4495</v>
      </c>
      <c r="G4500" s="12">
        <f ca="1"/>
        <v>549.95635149873578</v>
      </c>
      <c r="H4500" s="12">
        <f ca="1"/>
        <v>0.44957198366721096</v>
      </c>
      <c r="I4500" s="12">
        <v>0.44950000000000001</v>
      </c>
    </row>
    <row r="4501" spans="6:9" x14ac:dyDescent="0.3">
      <c r="F4501" s="2">
        <v>4496</v>
      </c>
      <c r="G4501" s="12">
        <f ca="1"/>
        <v>549.98502682615879</v>
      </c>
      <c r="H4501" s="12">
        <f ca="1"/>
        <v>0.44964453880313937</v>
      </c>
      <c r="I4501" s="12">
        <v>0.4496</v>
      </c>
    </row>
    <row r="4502" spans="6:9" x14ac:dyDescent="0.3">
      <c r="F4502" s="2">
        <v>4497</v>
      </c>
      <c r="G4502" s="12">
        <f ca="1"/>
        <v>549.99815911000394</v>
      </c>
      <c r="H4502" s="12">
        <f ca="1"/>
        <v>0.44967776617605115</v>
      </c>
      <c r="I4502" s="12">
        <v>0.44969999999999999</v>
      </c>
    </row>
    <row r="4503" spans="6:9" x14ac:dyDescent="0.3">
      <c r="F4503" s="2">
        <v>4498</v>
      </c>
      <c r="G4503" s="12">
        <f ca="1"/>
        <v>550.02325940454125</v>
      </c>
      <c r="H4503" s="12">
        <f ca="1"/>
        <v>0.44974127453224111</v>
      </c>
      <c r="I4503" s="12">
        <v>0.44979999999999998</v>
      </c>
    </row>
    <row r="4504" spans="6:9" x14ac:dyDescent="0.3">
      <c r="F4504" s="2">
        <v>4499</v>
      </c>
      <c r="G4504" s="12">
        <f ca="1"/>
        <v>550.03793536845467</v>
      </c>
      <c r="H4504" s="12">
        <f ca="1"/>
        <v>0.44977840708836658</v>
      </c>
      <c r="I4504" s="12">
        <v>0.44990000000000002</v>
      </c>
    </row>
    <row r="4505" spans="6:9" x14ac:dyDescent="0.3">
      <c r="F4505" s="2">
        <v>4500</v>
      </c>
      <c r="G4505" s="12">
        <f ca="1"/>
        <v>550.07273681985021</v>
      </c>
      <c r="H4505" s="12">
        <f ca="1"/>
        <v>0.44986645940367131</v>
      </c>
      <c r="I4505" s="12">
        <v>0.45</v>
      </c>
    </row>
    <row r="4506" spans="6:9" x14ac:dyDescent="0.3">
      <c r="F4506" s="2">
        <v>4501</v>
      </c>
      <c r="G4506" s="12">
        <f ca="1"/>
        <v>550.08205316281942</v>
      </c>
      <c r="H4506" s="12">
        <f ca="1"/>
        <v>0.44989003076242889</v>
      </c>
      <c r="I4506" s="12">
        <v>0.4501</v>
      </c>
    </row>
    <row r="4507" spans="6:9" x14ac:dyDescent="0.3">
      <c r="F4507" s="2">
        <v>4502</v>
      </c>
      <c r="G4507" s="12">
        <f ca="1"/>
        <v>550.0882070820777</v>
      </c>
      <c r="H4507" s="12">
        <f ca="1"/>
        <v>0.44990560079221964</v>
      </c>
      <c r="I4507" s="12">
        <v>0.45019999999999999</v>
      </c>
    </row>
    <row r="4508" spans="6:9" x14ac:dyDescent="0.3">
      <c r="F4508" s="2">
        <v>4503</v>
      </c>
      <c r="G4508" s="12">
        <f ca="1"/>
        <v>550.15600701473636</v>
      </c>
      <c r="H4508" s="12">
        <f ca="1"/>
        <v>0.45007713855029829</v>
      </c>
      <c r="I4508" s="12">
        <v>0.45029999999999998</v>
      </c>
    </row>
    <row r="4509" spans="6:9" x14ac:dyDescent="0.3">
      <c r="F4509" s="2">
        <v>4504</v>
      </c>
      <c r="G4509" s="12">
        <f ca="1"/>
        <v>550.26660671289812</v>
      </c>
      <c r="H4509" s="12">
        <f ca="1"/>
        <v>0.45035695099186379</v>
      </c>
      <c r="I4509" s="12">
        <v>0.45040000000000002</v>
      </c>
    </row>
    <row r="4510" spans="6:9" x14ac:dyDescent="0.3">
      <c r="F4510" s="2">
        <v>4505</v>
      </c>
      <c r="G4510" s="12">
        <f ca="1"/>
        <v>550.40332384243641</v>
      </c>
      <c r="H4510" s="12">
        <f ca="1"/>
        <v>0.45070282008875606</v>
      </c>
      <c r="I4510" s="12">
        <v>0.45050000000000001</v>
      </c>
    </row>
    <row r="4511" spans="6:9" x14ac:dyDescent="0.3">
      <c r="F4511" s="2">
        <v>4506</v>
      </c>
      <c r="G4511" s="12">
        <f ca="1"/>
        <v>550.44937278597001</v>
      </c>
      <c r="H4511" s="12">
        <f ca="1"/>
        <v>0.45081931058024483</v>
      </c>
      <c r="I4511" s="12">
        <v>0.4506</v>
      </c>
    </row>
    <row r="4512" spans="6:9" x14ac:dyDescent="0.3">
      <c r="F4512" s="2">
        <v>4507</v>
      </c>
      <c r="G4512" s="12">
        <f ca="1"/>
        <v>550.45718816131375</v>
      </c>
      <c r="H4512" s="12">
        <f ca="1"/>
        <v>0.45083908097389058</v>
      </c>
      <c r="I4512" s="12">
        <v>0.45069999999999999</v>
      </c>
    </row>
    <row r="4513" spans="6:9" x14ac:dyDescent="0.3">
      <c r="F4513" s="2">
        <v>4508</v>
      </c>
      <c r="G4513" s="12">
        <f ca="1"/>
        <v>550.4678192086028</v>
      </c>
      <c r="H4513" s="12">
        <f ca="1"/>
        <v>0.45086597400154366</v>
      </c>
      <c r="I4513" s="12">
        <v>0.45079999999999998</v>
      </c>
    </row>
    <row r="4514" spans="6:9" x14ac:dyDescent="0.3">
      <c r="F4514" s="2">
        <v>4509</v>
      </c>
      <c r="G4514" s="12">
        <f ca="1"/>
        <v>550.47259257200187</v>
      </c>
      <c r="H4514" s="12">
        <f ca="1"/>
        <v>0.45087804898710726</v>
      </c>
      <c r="I4514" s="12">
        <v>0.45090000000000002</v>
      </c>
    </row>
    <row r="4515" spans="6:9" x14ac:dyDescent="0.3">
      <c r="F4515" s="2">
        <v>4510</v>
      </c>
      <c r="G4515" s="12">
        <f ca="1"/>
        <v>550.49907457614677</v>
      </c>
      <c r="H4515" s="12">
        <f ca="1"/>
        <v>0.45094503897048366</v>
      </c>
      <c r="I4515" s="12">
        <v>0.45100000000000001</v>
      </c>
    </row>
    <row r="4516" spans="6:9" x14ac:dyDescent="0.3">
      <c r="F4516" s="2">
        <v>4511</v>
      </c>
      <c r="G4516" s="12">
        <f ca="1"/>
        <v>550.50233013620573</v>
      </c>
      <c r="H4516" s="12">
        <f ca="1"/>
        <v>0.45095327431515886</v>
      </c>
      <c r="I4516" s="12">
        <v>0.4511</v>
      </c>
    </row>
    <row r="4517" spans="6:9" x14ac:dyDescent="0.3">
      <c r="F4517" s="2">
        <v>4512</v>
      </c>
      <c r="G4517" s="12">
        <f ca="1"/>
        <v>550.51723531574567</v>
      </c>
      <c r="H4517" s="12">
        <f ca="1"/>
        <v>0.45099097866671933</v>
      </c>
      <c r="I4517" s="12">
        <v>0.45119999999999999</v>
      </c>
    </row>
    <row r="4518" spans="6:9" x14ac:dyDescent="0.3">
      <c r="F4518" s="2">
        <v>4513</v>
      </c>
      <c r="G4518" s="12">
        <f ca="1"/>
        <v>550.55533714326623</v>
      </c>
      <c r="H4518" s="12">
        <f ca="1"/>
        <v>0.45108736041490088</v>
      </c>
      <c r="I4518" s="12">
        <v>0.45129999999999998</v>
      </c>
    </row>
    <row r="4519" spans="6:9" x14ac:dyDescent="0.3">
      <c r="F4519" s="2">
        <v>4514</v>
      </c>
      <c r="G4519" s="12">
        <f ca="1"/>
        <v>550.58498693472211</v>
      </c>
      <c r="H4519" s="12">
        <f ca="1"/>
        <v>0.45116236086794792</v>
      </c>
      <c r="I4519" s="12">
        <v>0.45140000000000002</v>
      </c>
    </row>
    <row r="4520" spans="6:9" x14ac:dyDescent="0.3">
      <c r="F4520" s="2">
        <v>4515</v>
      </c>
      <c r="G4520" s="12">
        <f ca="1"/>
        <v>550.6137215574131</v>
      </c>
      <c r="H4520" s="12">
        <f ca="1"/>
        <v>0.45123504538619663</v>
      </c>
      <c r="I4520" s="12">
        <v>0.45150000000000001</v>
      </c>
    </row>
    <row r="4521" spans="6:9" x14ac:dyDescent="0.3">
      <c r="F4521" s="2">
        <v>4516</v>
      </c>
      <c r="G4521" s="12">
        <f ca="1"/>
        <v>550.65679195730763</v>
      </c>
      <c r="H4521" s="12">
        <f ca="1"/>
        <v>0.45134399059668429</v>
      </c>
      <c r="I4521" s="12">
        <v>0.4516</v>
      </c>
    </row>
    <row r="4522" spans="6:9" x14ac:dyDescent="0.3">
      <c r="F4522" s="2">
        <v>4517</v>
      </c>
      <c r="G4522" s="12">
        <f ca="1"/>
        <v>550.667551684155</v>
      </c>
      <c r="H4522" s="12">
        <f ca="1"/>
        <v>0.45137120664668273</v>
      </c>
      <c r="I4522" s="12">
        <v>0.45169999999999999</v>
      </c>
    </row>
    <row r="4523" spans="6:9" x14ac:dyDescent="0.3">
      <c r="F4523" s="2">
        <v>4518</v>
      </c>
      <c r="G4523" s="12">
        <f ca="1"/>
        <v>550.73781940825654</v>
      </c>
      <c r="H4523" s="12">
        <f ca="1"/>
        <v>0.45154894109183374</v>
      </c>
      <c r="I4523" s="12">
        <v>0.45179999999999998</v>
      </c>
    </row>
    <row r="4524" spans="6:9" x14ac:dyDescent="0.3">
      <c r="F4524" s="2">
        <v>4519</v>
      </c>
      <c r="G4524" s="12">
        <f ca="1"/>
        <v>550.74417637570355</v>
      </c>
      <c r="H4524" s="12">
        <f ca="1"/>
        <v>0.45156502005349319</v>
      </c>
      <c r="I4524" s="12">
        <v>0.45190000000000002</v>
      </c>
    </row>
    <row r="4525" spans="6:9" x14ac:dyDescent="0.3">
      <c r="F4525" s="2">
        <v>4520</v>
      </c>
      <c r="G4525" s="12">
        <f ca="1"/>
        <v>550.84259172422549</v>
      </c>
      <c r="H4525" s="12">
        <f ca="1"/>
        <v>0.45181394033290623</v>
      </c>
      <c r="I4525" s="12">
        <v>0.45200000000000001</v>
      </c>
    </row>
    <row r="4526" spans="6:9" x14ac:dyDescent="0.3">
      <c r="F4526" s="2">
        <v>4521</v>
      </c>
      <c r="G4526" s="12">
        <f ca="1"/>
        <v>550.85676468802478</v>
      </c>
      <c r="H4526" s="12">
        <f ca="1"/>
        <v>0.45184978683159627</v>
      </c>
      <c r="I4526" s="12">
        <v>0.4521</v>
      </c>
    </row>
    <row r="4527" spans="6:9" x14ac:dyDescent="0.3">
      <c r="F4527" s="2">
        <v>4522</v>
      </c>
      <c r="G4527" s="12">
        <f ca="1"/>
        <v>550.87663468019377</v>
      </c>
      <c r="H4527" s="12">
        <f ca="1"/>
        <v>0.45190004195120059</v>
      </c>
      <c r="I4527" s="12">
        <v>0.45219999999999999</v>
      </c>
    </row>
    <row r="4528" spans="6:9" x14ac:dyDescent="0.3">
      <c r="F4528" s="2">
        <v>4523</v>
      </c>
      <c r="G4528" s="12">
        <f ca="1"/>
        <v>550.89694787843359</v>
      </c>
      <c r="H4528" s="12">
        <f ca="1"/>
        <v>0.45195141754400703</v>
      </c>
      <c r="I4528" s="12">
        <v>0.45229999999999998</v>
      </c>
    </row>
    <row r="4529" spans="6:9" x14ac:dyDescent="0.3">
      <c r="F4529" s="2">
        <v>4524</v>
      </c>
      <c r="G4529" s="12">
        <f ca="1"/>
        <v>550.9159779069131</v>
      </c>
      <c r="H4529" s="12">
        <f ca="1"/>
        <v>0.45199954733575332</v>
      </c>
      <c r="I4529" s="12">
        <v>0.45240000000000002</v>
      </c>
    </row>
    <row r="4530" spans="6:9" x14ac:dyDescent="0.3">
      <c r="F4530" s="2">
        <v>4525</v>
      </c>
      <c r="G4530" s="12">
        <f ca="1"/>
        <v>550.95599427286197</v>
      </c>
      <c r="H4530" s="12">
        <f ca="1"/>
        <v>0.45210075331840577</v>
      </c>
      <c r="I4530" s="12">
        <v>0.45250000000000001</v>
      </c>
    </row>
    <row r="4531" spans="6:9" x14ac:dyDescent="0.3">
      <c r="F4531" s="2">
        <v>4526</v>
      </c>
      <c r="G4531" s="12">
        <f ca="1"/>
        <v>550.97015681487414</v>
      </c>
      <c r="H4531" s="12">
        <f ca="1"/>
        <v>0.4521365715577661</v>
      </c>
      <c r="I4531" s="12">
        <v>0.4526</v>
      </c>
    </row>
    <row r="4532" spans="6:9" x14ac:dyDescent="0.3">
      <c r="F4532" s="2">
        <v>4527</v>
      </c>
      <c r="G4532" s="12">
        <f ca="1"/>
        <v>550.97914288061679</v>
      </c>
      <c r="H4532" s="12">
        <f ca="1"/>
        <v>0.45215929793728737</v>
      </c>
      <c r="I4532" s="12">
        <v>0.45269999999999999</v>
      </c>
    </row>
    <row r="4533" spans="6:9" x14ac:dyDescent="0.3">
      <c r="F4533" s="2">
        <v>4528</v>
      </c>
      <c r="G4533" s="12">
        <f ca="1"/>
        <v>551.09664129953842</v>
      </c>
      <c r="H4533" s="12">
        <f ca="1"/>
        <v>0.45245645069063856</v>
      </c>
      <c r="I4533" s="12">
        <v>0.45279999999999998</v>
      </c>
    </row>
    <row r="4534" spans="6:9" x14ac:dyDescent="0.3">
      <c r="F4534" s="2">
        <v>4529</v>
      </c>
      <c r="G4534" s="12">
        <f ca="1"/>
        <v>551.13664387567746</v>
      </c>
      <c r="H4534" s="12">
        <f ca="1"/>
        <v>0.45255761318984666</v>
      </c>
      <c r="I4534" s="12">
        <v>0.45290000000000002</v>
      </c>
    </row>
    <row r="4535" spans="6:9" x14ac:dyDescent="0.3">
      <c r="F4535" s="2">
        <v>4530</v>
      </c>
      <c r="G4535" s="12">
        <f ca="1"/>
        <v>551.15908770299438</v>
      </c>
      <c r="H4535" s="12">
        <f ca="1"/>
        <v>0.45261437053661407</v>
      </c>
      <c r="I4535" s="12">
        <v>0.45300000000000001</v>
      </c>
    </row>
    <row r="4536" spans="6:9" x14ac:dyDescent="0.3">
      <c r="F4536" s="2">
        <v>4531</v>
      </c>
      <c r="G4536" s="12">
        <f ca="1"/>
        <v>551.17290496485896</v>
      </c>
      <c r="H4536" s="12">
        <f ca="1"/>
        <v>0.45264931218751969</v>
      </c>
      <c r="I4536" s="12">
        <v>0.4531</v>
      </c>
    </row>
    <row r="4537" spans="6:9" x14ac:dyDescent="0.3">
      <c r="F4537" s="2">
        <v>4532</v>
      </c>
      <c r="G4537" s="12">
        <f ca="1"/>
        <v>551.18739315569405</v>
      </c>
      <c r="H4537" s="12">
        <f ca="1"/>
        <v>0.45268595026458536</v>
      </c>
      <c r="I4537" s="12">
        <v>0.45319999999999999</v>
      </c>
    </row>
    <row r="4538" spans="6:9" x14ac:dyDescent="0.3">
      <c r="F4538" s="2">
        <v>4533</v>
      </c>
      <c r="G4538" s="12">
        <f ca="1"/>
        <v>551.22672541393308</v>
      </c>
      <c r="H4538" s="12">
        <f ca="1"/>
        <v>0.4527854133302196</v>
      </c>
      <c r="I4538" s="12">
        <v>0.45329999999999998</v>
      </c>
    </row>
    <row r="4539" spans="6:9" x14ac:dyDescent="0.3">
      <c r="F4539" s="2">
        <v>4534</v>
      </c>
      <c r="G4539" s="12">
        <f ca="1"/>
        <v>551.23390174222675</v>
      </c>
      <c r="H4539" s="12">
        <f ca="1"/>
        <v>0.45280356056472193</v>
      </c>
      <c r="I4539" s="12">
        <v>0.45340000000000003</v>
      </c>
    </row>
    <row r="4540" spans="6:9" x14ac:dyDescent="0.3">
      <c r="F4540" s="2">
        <v>4535</v>
      </c>
      <c r="G4540" s="12">
        <f ca="1"/>
        <v>551.29982522356306</v>
      </c>
      <c r="H4540" s="12">
        <f ca="1"/>
        <v>0.45297026252946382</v>
      </c>
      <c r="I4540" s="12">
        <v>0.45350000000000001</v>
      </c>
    </row>
    <row r="4541" spans="6:9" x14ac:dyDescent="0.3">
      <c r="F4541" s="2">
        <v>4536</v>
      </c>
      <c r="G4541" s="12">
        <f ca="1"/>
        <v>551.31148582509934</v>
      </c>
      <c r="H4541" s="12">
        <f ca="1"/>
        <v>0.45299974836876644</v>
      </c>
      <c r="I4541" s="12">
        <v>0.4536</v>
      </c>
    </row>
    <row r="4542" spans="6:9" x14ac:dyDescent="0.3">
      <c r="F4542" s="2">
        <v>4537</v>
      </c>
      <c r="G4542" s="12">
        <f ca="1"/>
        <v>551.33752287773154</v>
      </c>
      <c r="H4542" s="12">
        <f ca="1"/>
        <v>0.45306558694700894</v>
      </c>
      <c r="I4542" s="12">
        <v>0.45369999999999999</v>
      </c>
    </row>
    <row r="4543" spans="6:9" x14ac:dyDescent="0.3">
      <c r="F4543" s="2">
        <v>4538</v>
      </c>
      <c r="G4543" s="12">
        <f ca="1"/>
        <v>551.34335873154737</v>
      </c>
      <c r="H4543" s="12">
        <f ca="1"/>
        <v>0.45308034366282035</v>
      </c>
      <c r="I4543" s="12">
        <v>0.45379999999999998</v>
      </c>
    </row>
    <row r="4544" spans="6:9" x14ac:dyDescent="0.3">
      <c r="F4544" s="2">
        <v>4539</v>
      </c>
      <c r="G4544" s="12">
        <f ca="1"/>
        <v>551.37306542542353</v>
      </c>
      <c r="H4544" s="12">
        <f ca="1"/>
        <v>0.45315546026423559</v>
      </c>
      <c r="I4544" s="12">
        <v>0.45390000000000003</v>
      </c>
    </row>
    <row r="4545" spans="6:9" x14ac:dyDescent="0.3">
      <c r="F4545" s="2">
        <v>4540</v>
      </c>
      <c r="G4545" s="12">
        <f ca="1"/>
        <v>551.40865457370137</v>
      </c>
      <c r="H4545" s="12">
        <f ca="1"/>
        <v>0.45324544988031956</v>
      </c>
      <c r="I4545" s="12">
        <v>0.45400000000000001</v>
      </c>
    </row>
    <row r="4546" spans="6:9" x14ac:dyDescent="0.3">
      <c r="F4546" s="2">
        <v>4541</v>
      </c>
      <c r="G4546" s="12">
        <f ca="1"/>
        <v>551.42832033742957</v>
      </c>
      <c r="H4546" s="12">
        <f ca="1"/>
        <v>0.45329517545994436</v>
      </c>
      <c r="I4546" s="12">
        <v>0.4541</v>
      </c>
    </row>
    <row r="4547" spans="6:9" x14ac:dyDescent="0.3">
      <c r="F4547" s="2">
        <v>4542</v>
      </c>
      <c r="G4547" s="12">
        <f ca="1"/>
        <v>551.4760890988847</v>
      </c>
      <c r="H4547" s="12">
        <f ca="1"/>
        <v>0.45341595850282512</v>
      </c>
      <c r="I4547" s="12">
        <v>0.45419999999999999</v>
      </c>
    </row>
    <row r="4548" spans="6:9" x14ac:dyDescent="0.3">
      <c r="F4548" s="2">
        <v>4543</v>
      </c>
      <c r="G4548" s="12">
        <f ca="1"/>
        <v>551.53105233187068</v>
      </c>
      <c r="H4548" s="12">
        <f ca="1"/>
        <v>0.4535549292811345</v>
      </c>
      <c r="I4548" s="12">
        <v>0.45429999999999998</v>
      </c>
    </row>
    <row r="4549" spans="6:9" x14ac:dyDescent="0.3">
      <c r="F4549" s="2">
        <v>4544</v>
      </c>
      <c r="G4549" s="12">
        <f ca="1"/>
        <v>551.54724712113523</v>
      </c>
      <c r="H4549" s="12">
        <f ca="1"/>
        <v>0.45359587599442186</v>
      </c>
      <c r="I4549" s="12">
        <v>0.45440000000000003</v>
      </c>
    </row>
    <row r="4550" spans="6:9" x14ac:dyDescent="0.3">
      <c r="F4550" s="2">
        <v>4545</v>
      </c>
      <c r="G4550" s="12">
        <f ca="1"/>
        <v>551.59794883451502</v>
      </c>
      <c r="H4550" s="12">
        <f ca="1"/>
        <v>0.45372406752756655</v>
      </c>
      <c r="I4550" s="12">
        <v>0.45450000000000002</v>
      </c>
    </row>
    <row r="4551" spans="6:9" x14ac:dyDescent="0.3">
      <c r="F4551" s="2">
        <v>4546</v>
      </c>
      <c r="G4551" s="12">
        <f ca="1"/>
        <v>551.64532060506508</v>
      </c>
      <c r="H4551" s="12">
        <f ca="1"/>
        <v>0.45384383695684727</v>
      </c>
      <c r="I4551" s="12">
        <v>0.4546</v>
      </c>
    </row>
    <row r="4552" spans="6:9" x14ac:dyDescent="0.3">
      <c r="F4552" s="2">
        <v>4547</v>
      </c>
      <c r="G4552" s="12">
        <f ca="1"/>
        <v>551.65563135320167</v>
      </c>
      <c r="H4552" s="12">
        <f ca="1"/>
        <v>0.45386990512096592</v>
      </c>
      <c r="I4552" s="12">
        <v>0.45469999999999999</v>
      </c>
    </row>
    <row r="4553" spans="6:9" x14ac:dyDescent="0.3">
      <c r="F4553" s="2">
        <v>4548</v>
      </c>
      <c r="G4553" s="12">
        <f ca="1"/>
        <v>551.67232864563118</v>
      </c>
      <c r="H4553" s="12">
        <f ca="1"/>
        <v>0.45391211979731949</v>
      </c>
      <c r="I4553" s="12">
        <v>0.45479999999999998</v>
      </c>
    </row>
    <row r="4554" spans="6:9" x14ac:dyDescent="0.3">
      <c r="F4554" s="2">
        <v>4549</v>
      </c>
      <c r="G4554" s="12">
        <f ca="1"/>
        <v>551.77709058220807</v>
      </c>
      <c r="H4554" s="12">
        <f ca="1"/>
        <v>0.45417697471955015</v>
      </c>
      <c r="I4554" s="12">
        <v>0.45490000000000003</v>
      </c>
    </row>
    <row r="4555" spans="6:9" x14ac:dyDescent="0.3">
      <c r="F4555" s="2">
        <v>4550</v>
      </c>
      <c r="G4555" s="12">
        <f ca="1"/>
        <v>551.85421511606432</v>
      </c>
      <c r="H4555" s="12">
        <f ca="1"/>
        <v>0.45437194917999046</v>
      </c>
      <c r="I4555" s="12">
        <v>0.45500000000000002</v>
      </c>
    </row>
    <row r="4556" spans="6:9" x14ac:dyDescent="0.3">
      <c r="F4556" s="2">
        <v>4551</v>
      </c>
      <c r="G4556" s="12">
        <f ca="1"/>
        <v>551.87829350413597</v>
      </c>
      <c r="H4556" s="12">
        <f ca="1"/>
        <v>0.45443281896618981</v>
      </c>
      <c r="I4556" s="12">
        <v>0.4551</v>
      </c>
    </row>
    <row r="4557" spans="6:9" x14ac:dyDescent="0.3">
      <c r="F4557" s="2">
        <v>4552</v>
      </c>
      <c r="G4557" s="12">
        <f ca="1"/>
        <v>551.88685658989959</v>
      </c>
      <c r="H4557" s="12">
        <f ca="1"/>
        <v>0.45445446613817481</v>
      </c>
      <c r="I4557" s="12">
        <v>0.45519999999999999</v>
      </c>
    </row>
    <row r="4558" spans="6:9" x14ac:dyDescent="0.3">
      <c r="F4558" s="2">
        <v>4553</v>
      </c>
      <c r="G4558" s="12">
        <f ca="1"/>
        <v>551.91084396863687</v>
      </c>
      <c r="H4558" s="12">
        <f ca="1"/>
        <v>0.45451510487972568</v>
      </c>
      <c r="I4558" s="12">
        <v>0.45529999999999998</v>
      </c>
    </row>
    <row r="4559" spans="6:9" x14ac:dyDescent="0.3">
      <c r="F4559" s="2">
        <v>4554</v>
      </c>
      <c r="G4559" s="12">
        <f ca="1"/>
        <v>551.94581774390997</v>
      </c>
      <c r="H4559" s="12">
        <f ca="1"/>
        <v>0.45460351532540899</v>
      </c>
      <c r="I4559" s="12">
        <v>0.45540000000000003</v>
      </c>
    </row>
    <row r="4560" spans="6:9" x14ac:dyDescent="0.3">
      <c r="F4560" s="2">
        <v>4555</v>
      </c>
      <c r="G4560" s="12">
        <f ca="1"/>
        <v>551.99036480807877</v>
      </c>
      <c r="H4560" s="12">
        <f ca="1"/>
        <v>0.45471612393849337</v>
      </c>
      <c r="I4560" s="12">
        <v>0.45550000000000002</v>
      </c>
    </row>
    <row r="4561" spans="6:9" x14ac:dyDescent="0.3">
      <c r="F4561" s="2">
        <v>4556</v>
      </c>
      <c r="G4561" s="12">
        <f ca="1"/>
        <v>551.99282272487471</v>
      </c>
      <c r="H4561" s="12">
        <f ca="1"/>
        <v>0.45472233712860749</v>
      </c>
      <c r="I4561" s="12">
        <v>0.4556</v>
      </c>
    </row>
    <row r="4562" spans="6:9" x14ac:dyDescent="0.3">
      <c r="F4562" s="2">
        <v>4557</v>
      </c>
      <c r="G4562" s="12">
        <f ca="1"/>
        <v>552.0357691252708</v>
      </c>
      <c r="H4562" s="12">
        <f ca="1"/>
        <v>0.454830897005429</v>
      </c>
      <c r="I4562" s="12">
        <v>0.45569999999999999</v>
      </c>
    </row>
    <row r="4563" spans="6:9" x14ac:dyDescent="0.3">
      <c r="F4563" s="2">
        <v>4558</v>
      </c>
      <c r="G4563" s="12">
        <f ca="1"/>
        <v>552.08830383141787</v>
      </c>
      <c r="H4563" s="12">
        <f ca="1"/>
        <v>0.4549636910428545</v>
      </c>
      <c r="I4563" s="12">
        <v>0.45579999999999998</v>
      </c>
    </row>
    <row r="4564" spans="6:9" x14ac:dyDescent="0.3">
      <c r="F4564" s="2">
        <v>4559</v>
      </c>
      <c r="G4564" s="12">
        <f ca="1"/>
        <v>552.09522464101553</v>
      </c>
      <c r="H4564" s="12">
        <f ca="1"/>
        <v>0.45498118478580551</v>
      </c>
      <c r="I4564" s="12">
        <v>0.45590000000000003</v>
      </c>
    </row>
    <row r="4565" spans="6:9" x14ac:dyDescent="0.3">
      <c r="F4565" s="2">
        <v>4560</v>
      </c>
      <c r="G4565" s="12">
        <f ca="1"/>
        <v>552.13389405701889</v>
      </c>
      <c r="H4565" s="12">
        <f ca="1"/>
        <v>0.45507892842739028</v>
      </c>
      <c r="I4565" s="12">
        <v>0.45600000000000002</v>
      </c>
    </row>
    <row r="4566" spans="6:9" x14ac:dyDescent="0.3">
      <c r="F4566" s="2">
        <v>4561</v>
      </c>
      <c r="G4566" s="12">
        <f ca="1"/>
        <v>552.1512051823687</v>
      </c>
      <c r="H4566" s="12">
        <f ca="1"/>
        <v>0.45512268468129147</v>
      </c>
      <c r="I4566" s="12">
        <v>0.45610000000000001</v>
      </c>
    </row>
    <row r="4567" spans="6:9" x14ac:dyDescent="0.3">
      <c r="F4567" s="2">
        <v>4562</v>
      </c>
      <c r="G4567" s="12">
        <f ca="1"/>
        <v>552.20809541007645</v>
      </c>
      <c r="H4567" s="12">
        <f ca="1"/>
        <v>0.45526647989951496</v>
      </c>
      <c r="I4567" s="12">
        <v>0.45619999999999999</v>
      </c>
    </row>
    <row r="4568" spans="6:9" x14ac:dyDescent="0.3">
      <c r="F4568" s="2">
        <v>4563</v>
      </c>
      <c r="G4568" s="12">
        <f ca="1"/>
        <v>552.3116872578297</v>
      </c>
      <c r="H4568" s="12">
        <f ca="1"/>
        <v>0.45552830716235732</v>
      </c>
      <c r="I4568" s="12">
        <v>0.45629999999999998</v>
      </c>
    </row>
    <row r="4569" spans="6:9" x14ac:dyDescent="0.3">
      <c r="F4569" s="2">
        <v>4564</v>
      </c>
      <c r="G4569" s="12">
        <f ca="1"/>
        <v>552.38580100802415</v>
      </c>
      <c r="H4569" s="12">
        <f ca="1"/>
        <v>0.45571562047091912</v>
      </c>
      <c r="I4569" s="12">
        <v>0.45639999999999997</v>
      </c>
    </row>
    <row r="4570" spans="6:9" x14ac:dyDescent="0.3">
      <c r="F4570" s="2">
        <v>4565</v>
      </c>
      <c r="G4570" s="12">
        <f ca="1"/>
        <v>552.4103521826105</v>
      </c>
      <c r="H4570" s="12">
        <f ca="1"/>
        <v>0.45577766897127536</v>
      </c>
      <c r="I4570" s="12">
        <v>0.45650000000000002</v>
      </c>
    </row>
    <row r="4571" spans="6:9" x14ac:dyDescent="0.3">
      <c r="F4571" s="2">
        <v>4566</v>
      </c>
      <c r="G4571" s="12">
        <f ca="1"/>
        <v>552.41567237596337</v>
      </c>
      <c r="H4571" s="12">
        <f ca="1"/>
        <v>0.45579111466289302</v>
      </c>
      <c r="I4571" s="12">
        <v>0.45660000000000001</v>
      </c>
    </row>
    <row r="4572" spans="6:9" x14ac:dyDescent="0.3">
      <c r="F4572" s="2">
        <v>4567</v>
      </c>
      <c r="G4572" s="12">
        <f ca="1"/>
        <v>552.43800105354933</v>
      </c>
      <c r="H4572" s="12">
        <f ca="1"/>
        <v>0.4558475453956623</v>
      </c>
      <c r="I4572" s="12">
        <v>0.45669999999999999</v>
      </c>
    </row>
    <row r="4573" spans="6:9" x14ac:dyDescent="0.3">
      <c r="F4573" s="2">
        <v>4568</v>
      </c>
      <c r="G4573" s="12">
        <f ca="1"/>
        <v>552.48393411649351</v>
      </c>
      <c r="H4573" s="12">
        <f ca="1"/>
        <v>0.45596362891624087</v>
      </c>
      <c r="I4573" s="12">
        <v>0.45679999999999998</v>
      </c>
    </row>
    <row r="4574" spans="6:9" x14ac:dyDescent="0.3">
      <c r="F4574" s="2">
        <v>4569</v>
      </c>
      <c r="G4574" s="12">
        <f ca="1"/>
        <v>552.49438877992065</v>
      </c>
      <c r="H4574" s="12">
        <f ca="1"/>
        <v>0.45599004990086278</v>
      </c>
      <c r="I4574" s="12">
        <v>0.45689999999999997</v>
      </c>
    </row>
    <row r="4575" spans="6:9" x14ac:dyDescent="0.3">
      <c r="F4575" s="2">
        <v>4570</v>
      </c>
      <c r="G4575" s="12">
        <f ca="1"/>
        <v>552.57127852832616</v>
      </c>
      <c r="H4575" s="12">
        <f ca="1"/>
        <v>0.4561843610510592</v>
      </c>
      <c r="I4575" s="12">
        <v>0.45700000000000002</v>
      </c>
    </row>
    <row r="4576" spans="6:9" x14ac:dyDescent="0.3">
      <c r="F4576" s="2">
        <v>4571</v>
      </c>
      <c r="G4576" s="12">
        <f ca="1"/>
        <v>552.626975885202</v>
      </c>
      <c r="H4576" s="12">
        <f ca="1"/>
        <v>0.4563251112995742</v>
      </c>
      <c r="I4576" s="12">
        <v>0.45710000000000001</v>
      </c>
    </row>
    <row r="4577" spans="6:9" x14ac:dyDescent="0.3">
      <c r="F4577" s="2">
        <v>4572</v>
      </c>
      <c r="G4577" s="12">
        <f ca="1"/>
        <v>552.7013734226083</v>
      </c>
      <c r="H4577" s="12">
        <f ca="1"/>
        <v>0.4565131116558786</v>
      </c>
      <c r="I4577" s="12">
        <v>0.4572</v>
      </c>
    </row>
    <row r="4578" spans="6:9" x14ac:dyDescent="0.3">
      <c r="F4578" s="2">
        <v>4573</v>
      </c>
      <c r="G4578" s="12">
        <f ca="1"/>
        <v>552.73038462657473</v>
      </c>
      <c r="H4578" s="12">
        <f ca="1"/>
        <v>0.45658642015535322</v>
      </c>
      <c r="I4578" s="12">
        <v>0.45729999999999998</v>
      </c>
    </row>
    <row r="4579" spans="6:9" x14ac:dyDescent="0.3">
      <c r="F4579" s="2">
        <v>4574</v>
      </c>
      <c r="G4579" s="12">
        <f ca="1"/>
        <v>552.73958509687759</v>
      </c>
      <c r="H4579" s="12">
        <f ca="1"/>
        <v>0.45660966862313768</v>
      </c>
      <c r="I4579" s="12">
        <v>0.45739999999999997</v>
      </c>
    </row>
    <row r="4580" spans="6:9" x14ac:dyDescent="0.3">
      <c r="F4580" s="2">
        <v>4575</v>
      </c>
      <c r="G4580" s="12">
        <f ca="1"/>
        <v>552.78599210669529</v>
      </c>
      <c r="H4580" s="12">
        <f ca="1"/>
        <v>0.45672693180408841</v>
      </c>
      <c r="I4580" s="12">
        <v>0.45750000000000002</v>
      </c>
    </row>
    <row r="4581" spans="6:9" x14ac:dyDescent="0.3">
      <c r="F4581" s="2">
        <v>4576</v>
      </c>
      <c r="G4581" s="12">
        <f ca="1"/>
        <v>552.79143885532562</v>
      </c>
      <c r="H4581" s="12">
        <f ca="1"/>
        <v>0.45674069469314893</v>
      </c>
      <c r="I4581" s="12">
        <v>0.45760000000000001</v>
      </c>
    </row>
    <row r="4582" spans="6:9" x14ac:dyDescent="0.3">
      <c r="F4582" s="2">
        <v>4577</v>
      </c>
      <c r="G4582" s="12">
        <f ca="1"/>
        <v>552.87154469402651</v>
      </c>
      <c r="H4582" s="12">
        <f ca="1"/>
        <v>0.45694310230632756</v>
      </c>
      <c r="I4582" s="12">
        <v>0.4577</v>
      </c>
    </row>
    <row r="4583" spans="6:9" x14ac:dyDescent="0.3">
      <c r="F4583" s="2">
        <v>4578</v>
      </c>
      <c r="G4583" s="12">
        <f ca="1"/>
        <v>552.90433175484657</v>
      </c>
      <c r="H4583" s="12">
        <f ca="1"/>
        <v>0.45702594466575547</v>
      </c>
      <c r="I4583" s="12">
        <v>0.45779999999999998</v>
      </c>
    </row>
    <row r="4584" spans="6:9" x14ac:dyDescent="0.3">
      <c r="F4584" s="2">
        <v>4579</v>
      </c>
      <c r="G4584" s="12">
        <f ca="1"/>
        <v>552.91845416043918</v>
      </c>
      <c r="H4584" s="12">
        <f ca="1"/>
        <v>0.45706162700893532</v>
      </c>
      <c r="I4584" s="12">
        <v>0.45789999999999997</v>
      </c>
    </row>
    <row r="4585" spans="6:9" x14ac:dyDescent="0.3">
      <c r="F4585" s="2">
        <v>4580</v>
      </c>
      <c r="G4585" s="12">
        <f ca="1"/>
        <v>552.92404316532077</v>
      </c>
      <c r="H4585" s="12">
        <f ca="1"/>
        <v>0.45707574838278708</v>
      </c>
      <c r="I4585" s="12">
        <v>0.45800000000000002</v>
      </c>
    </row>
    <row r="4586" spans="6:9" x14ac:dyDescent="0.3">
      <c r="F4586" s="2">
        <v>4581</v>
      </c>
      <c r="G4586" s="12">
        <f ca="1"/>
        <v>553.02784141689028</v>
      </c>
      <c r="H4586" s="12">
        <f ca="1"/>
        <v>0.457338001183064</v>
      </c>
      <c r="I4586" s="12">
        <v>0.45810000000000001</v>
      </c>
    </row>
    <row r="4587" spans="6:9" x14ac:dyDescent="0.3">
      <c r="F4587" s="2">
        <v>4582</v>
      </c>
      <c r="G4587" s="12">
        <f ca="1"/>
        <v>553.13032161790966</v>
      </c>
      <c r="H4587" s="12">
        <f ca="1"/>
        <v>0.4575969098953418</v>
      </c>
      <c r="I4587" s="12">
        <v>0.4582</v>
      </c>
    </row>
    <row r="4588" spans="6:9" x14ac:dyDescent="0.3">
      <c r="F4588" s="2">
        <v>4583</v>
      </c>
      <c r="G4588" s="12">
        <f ca="1"/>
        <v>553.18367721382856</v>
      </c>
      <c r="H4588" s="12">
        <f ca="1"/>
        <v>0.45773170338532965</v>
      </c>
      <c r="I4588" s="12">
        <v>0.45829999999999999</v>
      </c>
    </row>
    <row r="4589" spans="6:9" x14ac:dyDescent="0.3">
      <c r="F4589" s="2">
        <v>4584</v>
      </c>
      <c r="G4589" s="12">
        <f ca="1"/>
        <v>553.1878505107029</v>
      </c>
      <c r="H4589" s="12">
        <f ca="1"/>
        <v>0.45774224632332494</v>
      </c>
      <c r="I4589" s="12">
        <v>0.45839999999999997</v>
      </c>
    </row>
    <row r="4590" spans="6:9" x14ac:dyDescent="0.3">
      <c r="F4590" s="2">
        <v>4585</v>
      </c>
      <c r="G4590" s="12">
        <f ca="1"/>
        <v>553.22074853851473</v>
      </c>
      <c r="H4590" s="12">
        <f ca="1"/>
        <v>0.4578253553115702</v>
      </c>
      <c r="I4590" s="12">
        <v>0.45850000000000002</v>
      </c>
    </row>
    <row r="4591" spans="6:9" x14ac:dyDescent="0.3">
      <c r="F4591" s="2">
        <v>4586</v>
      </c>
      <c r="G4591" s="12">
        <f ca="1"/>
        <v>553.22988573346288</v>
      </c>
      <c r="H4591" s="12">
        <f ca="1"/>
        <v>0.45784843799051589</v>
      </c>
      <c r="I4591" s="12">
        <v>0.45860000000000001</v>
      </c>
    </row>
    <row r="4592" spans="6:9" x14ac:dyDescent="0.3">
      <c r="F4592" s="2">
        <v>4587</v>
      </c>
      <c r="G4592" s="12">
        <f ca="1"/>
        <v>553.2327376212404</v>
      </c>
      <c r="H4592" s="12">
        <f ca="1"/>
        <v>0.45785564249935651</v>
      </c>
      <c r="I4592" s="12">
        <v>0.4587</v>
      </c>
    </row>
    <row r="4593" spans="6:9" x14ac:dyDescent="0.3">
      <c r="F4593" s="2">
        <v>4588</v>
      </c>
      <c r="G4593" s="12">
        <f ca="1"/>
        <v>553.32104541094611</v>
      </c>
      <c r="H4593" s="12">
        <f ca="1"/>
        <v>0.45807872243053316</v>
      </c>
      <c r="I4593" s="12">
        <v>0.45879999999999999</v>
      </c>
    </row>
    <row r="4594" spans="6:9" x14ac:dyDescent="0.3">
      <c r="F4594" s="2">
        <v>4589</v>
      </c>
      <c r="G4594" s="12">
        <f ca="1"/>
        <v>553.34783783372973</v>
      </c>
      <c r="H4594" s="12">
        <f ca="1"/>
        <v>0.45814640241385773</v>
      </c>
      <c r="I4594" s="12">
        <v>0.45889999999999997</v>
      </c>
    </row>
    <row r="4595" spans="6:9" x14ac:dyDescent="0.3">
      <c r="F4595" s="2">
        <v>4590</v>
      </c>
      <c r="G4595" s="12">
        <f ca="1"/>
        <v>553.34974951111587</v>
      </c>
      <c r="H4595" s="12">
        <f ca="1"/>
        <v>0.45815123143995068</v>
      </c>
      <c r="I4595" s="12">
        <v>0.45900000000000002</v>
      </c>
    </row>
    <row r="4596" spans="6:9" x14ac:dyDescent="0.3">
      <c r="F4596" s="2">
        <v>4591</v>
      </c>
      <c r="G4596" s="12">
        <f ca="1"/>
        <v>553.38030065024395</v>
      </c>
      <c r="H4596" s="12">
        <f ca="1"/>
        <v>0.45822840501418999</v>
      </c>
      <c r="I4596" s="12">
        <v>0.45910000000000001</v>
      </c>
    </row>
    <row r="4597" spans="6:9" x14ac:dyDescent="0.3">
      <c r="F4597" s="2">
        <v>4592</v>
      </c>
      <c r="G4597" s="12">
        <f ca="1"/>
        <v>553.46061859389658</v>
      </c>
      <c r="H4597" s="12">
        <f ca="1"/>
        <v>0.45843128583018744</v>
      </c>
      <c r="I4597" s="12">
        <v>0.4592</v>
      </c>
    </row>
    <row r="4598" spans="6:9" x14ac:dyDescent="0.3">
      <c r="F4598" s="2">
        <v>4593</v>
      </c>
      <c r="G4598" s="12">
        <f ca="1"/>
        <v>553.49219109305886</v>
      </c>
      <c r="H4598" s="12">
        <f ca="1"/>
        <v>0.45851103467671356</v>
      </c>
      <c r="I4598" s="12">
        <v>0.45929999999999999</v>
      </c>
    </row>
    <row r="4599" spans="6:9" x14ac:dyDescent="0.3">
      <c r="F4599" s="2">
        <v>4594</v>
      </c>
      <c r="G4599" s="12">
        <f ca="1"/>
        <v>553.51462017303288</v>
      </c>
      <c r="H4599" s="12">
        <f ca="1"/>
        <v>0.45856768738089798</v>
      </c>
      <c r="I4599" s="12">
        <v>0.45939999999999998</v>
      </c>
    </row>
    <row r="4600" spans="6:9" x14ac:dyDescent="0.3">
      <c r="F4600" s="2">
        <v>4595</v>
      </c>
      <c r="G4600" s="12">
        <f ca="1"/>
        <v>553.5354293110081</v>
      </c>
      <c r="H4600" s="12">
        <f ca="1"/>
        <v>0.45862024773145332</v>
      </c>
      <c r="I4600" s="12">
        <v>0.45950000000000002</v>
      </c>
    </row>
    <row r="4601" spans="6:9" x14ac:dyDescent="0.3">
      <c r="F4601" s="2">
        <v>4596</v>
      </c>
      <c r="G4601" s="12">
        <f ca="1"/>
        <v>553.6693834604763</v>
      </c>
      <c r="H4601" s="12">
        <f ca="1"/>
        <v>0.45895857913370508</v>
      </c>
      <c r="I4601" s="12">
        <v>0.45960000000000001</v>
      </c>
    </row>
    <row r="4602" spans="6:9" x14ac:dyDescent="0.3">
      <c r="F4602" s="2">
        <v>4597</v>
      </c>
      <c r="G4602" s="12">
        <f ca="1"/>
        <v>553.67256301718953</v>
      </c>
      <c r="H4602" s="12">
        <f ca="1"/>
        <v>0.45896660952487256</v>
      </c>
      <c r="I4602" s="12">
        <v>0.4597</v>
      </c>
    </row>
    <row r="4603" spans="6:9" x14ac:dyDescent="0.3">
      <c r="F4603" s="2">
        <v>4598</v>
      </c>
      <c r="G4603" s="12">
        <f ca="1"/>
        <v>553.67998508936626</v>
      </c>
      <c r="H4603" s="12">
        <f ca="1"/>
        <v>0.4589853548966174</v>
      </c>
      <c r="I4603" s="12">
        <v>0.45979999999999999</v>
      </c>
    </row>
    <row r="4604" spans="6:9" x14ac:dyDescent="0.3">
      <c r="F4604" s="2">
        <v>4599</v>
      </c>
      <c r="G4604" s="12">
        <f ca="1"/>
        <v>553.68697994501258</v>
      </c>
      <c r="H4604" s="12">
        <f ca="1"/>
        <v>0.45900302121091791</v>
      </c>
      <c r="I4604" s="12">
        <v>0.45989999999999998</v>
      </c>
    </row>
    <row r="4605" spans="6:9" x14ac:dyDescent="0.3">
      <c r="F4605" s="2">
        <v>4600</v>
      </c>
      <c r="G4605" s="12">
        <f ca="1"/>
        <v>553.69083329996465</v>
      </c>
      <c r="H4605" s="12">
        <f ca="1"/>
        <v>0.45901275327459667</v>
      </c>
      <c r="I4605" s="12">
        <v>0.46</v>
      </c>
    </row>
    <row r="4606" spans="6:9" x14ac:dyDescent="0.3">
      <c r="F4606" s="2">
        <v>4601</v>
      </c>
      <c r="G4606" s="12">
        <f ca="1"/>
        <v>553.71040381966179</v>
      </c>
      <c r="H4606" s="12">
        <f ca="1"/>
        <v>0.45906218042127361</v>
      </c>
      <c r="I4606" s="12">
        <v>0.46010000000000001</v>
      </c>
    </row>
    <row r="4607" spans="6:9" x14ac:dyDescent="0.3">
      <c r="F4607" s="2">
        <v>4602</v>
      </c>
      <c r="G4607" s="12">
        <f ca="1"/>
        <v>553.80395615964926</v>
      </c>
      <c r="H4607" s="12">
        <f ca="1"/>
        <v>0.45929844823302723</v>
      </c>
      <c r="I4607" s="12">
        <v>0.4602</v>
      </c>
    </row>
    <row r="4608" spans="6:9" x14ac:dyDescent="0.3">
      <c r="F4608" s="2">
        <v>4603</v>
      </c>
      <c r="G4608" s="12">
        <f ca="1"/>
        <v>553.89439281527257</v>
      </c>
      <c r="H4608" s="12">
        <f ca="1"/>
        <v>0.45952683594468086</v>
      </c>
      <c r="I4608" s="12">
        <v>0.46029999999999999</v>
      </c>
    </row>
    <row r="4609" spans="6:9" x14ac:dyDescent="0.3">
      <c r="F4609" s="2">
        <v>4604</v>
      </c>
      <c r="G4609" s="12">
        <f ca="1"/>
        <v>553.90793233073327</v>
      </c>
      <c r="H4609" s="12">
        <f ca="1"/>
        <v>0.45956102751764472</v>
      </c>
      <c r="I4609" s="12">
        <v>0.46039999999999998</v>
      </c>
    </row>
    <row r="4610" spans="6:9" x14ac:dyDescent="0.3">
      <c r="F4610" s="2">
        <v>4605</v>
      </c>
      <c r="G4610" s="12">
        <f ca="1"/>
        <v>553.98955349157256</v>
      </c>
      <c r="H4610" s="12">
        <f ca="1"/>
        <v>0.45976714149919939</v>
      </c>
      <c r="I4610" s="12">
        <v>0.46050000000000002</v>
      </c>
    </row>
    <row r="4611" spans="6:9" x14ac:dyDescent="0.3">
      <c r="F4611" s="2">
        <v>4606</v>
      </c>
      <c r="G4611" s="12">
        <f ca="1"/>
        <v>553.98993846407279</v>
      </c>
      <c r="H4611" s="12">
        <f ca="1"/>
        <v>0.4597681136299126</v>
      </c>
      <c r="I4611" s="12">
        <v>0.46060000000000001</v>
      </c>
    </row>
    <row r="4612" spans="6:9" x14ac:dyDescent="0.3">
      <c r="F4612" s="2">
        <v>4607</v>
      </c>
      <c r="G4612" s="12">
        <f ca="1"/>
        <v>554.09112417497749</v>
      </c>
      <c r="H4612" s="12">
        <f ca="1"/>
        <v>0.46002362019273618</v>
      </c>
      <c r="I4612" s="12">
        <v>0.4607</v>
      </c>
    </row>
    <row r="4613" spans="6:9" x14ac:dyDescent="0.3">
      <c r="F4613" s="2">
        <v>4608</v>
      </c>
      <c r="G4613" s="12">
        <f ca="1"/>
        <v>554.0925114994966</v>
      </c>
      <c r="H4613" s="12">
        <f ca="1"/>
        <v>0.46002712326189316</v>
      </c>
      <c r="I4613" s="12">
        <v>0.46079999999999999</v>
      </c>
    </row>
    <row r="4614" spans="6:9" x14ac:dyDescent="0.3">
      <c r="F4614" s="2">
        <v>4609</v>
      </c>
      <c r="G4614" s="12">
        <f ca="1"/>
        <v>554.09747975825053</v>
      </c>
      <c r="H4614" s="12">
        <f ca="1"/>
        <v>0.46003966836101273</v>
      </c>
      <c r="I4614" s="12">
        <v>0.46089999999999998</v>
      </c>
    </row>
    <row r="4615" spans="6:9" x14ac:dyDescent="0.3">
      <c r="F4615" s="2">
        <v>4610</v>
      </c>
      <c r="G4615" s="12">
        <f ca="1"/>
        <v>554.15100205323813</v>
      </c>
      <c r="H4615" s="12">
        <f ca="1"/>
        <v>0.46017481262886467</v>
      </c>
      <c r="I4615" s="12">
        <v>0.46100000000000002</v>
      </c>
    </row>
    <row r="4616" spans="6:9" x14ac:dyDescent="0.3">
      <c r="F4616" s="2">
        <v>4611</v>
      </c>
      <c r="G4616" s="12">
        <f ca="1"/>
        <v>554.20325256536444</v>
      </c>
      <c r="H4616" s="12">
        <f ca="1"/>
        <v>0.46030674178822084</v>
      </c>
      <c r="I4616" s="12">
        <v>0.46110000000000001</v>
      </c>
    </row>
    <row r="4617" spans="6:9" x14ac:dyDescent="0.3">
      <c r="F4617" s="2">
        <v>4612</v>
      </c>
      <c r="G4617" s="12">
        <f ca="1"/>
        <v>554.3273185458736</v>
      </c>
      <c r="H4617" s="12">
        <f ca="1"/>
        <v>0.46061998508025886</v>
      </c>
      <c r="I4617" s="12">
        <v>0.4612</v>
      </c>
    </row>
    <row r="4618" spans="6:9" x14ac:dyDescent="0.3">
      <c r="F4618" s="2">
        <v>4613</v>
      </c>
      <c r="G4618" s="12">
        <f ca="1"/>
        <v>554.48410757266538</v>
      </c>
      <c r="H4618" s="12">
        <f ca="1"/>
        <v>0.46101581701312672</v>
      </c>
      <c r="I4618" s="12">
        <v>0.46129999999999999</v>
      </c>
    </row>
    <row r="4619" spans="6:9" x14ac:dyDescent="0.3">
      <c r="F4619" s="2">
        <v>4614</v>
      </c>
      <c r="G4619" s="12">
        <f ca="1"/>
        <v>554.5537389013939</v>
      </c>
      <c r="H4619" s="12">
        <f ca="1"/>
        <v>0.46119159818889655</v>
      </c>
      <c r="I4619" s="12">
        <v>0.46139999999999998</v>
      </c>
    </row>
    <row r="4620" spans="6:9" x14ac:dyDescent="0.3">
      <c r="F4620" s="2">
        <v>4615</v>
      </c>
      <c r="G4620" s="12">
        <f ca="1"/>
        <v>554.60085845543085</v>
      </c>
      <c r="H4620" s="12">
        <f ca="1"/>
        <v>0.46131054549895922</v>
      </c>
      <c r="I4620" s="12">
        <v>0.46150000000000002</v>
      </c>
    </row>
    <row r="4621" spans="6:9" x14ac:dyDescent="0.3">
      <c r="F4621" s="2">
        <v>4616</v>
      </c>
      <c r="G4621" s="12">
        <f ca="1"/>
        <v>554.60122906848824</v>
      </c>
      <c r="H4621" s="12">
        <f ca="1"/>
        <v>0.46131148105190789</v>
      </c>
      <c r="I4621" s="12">
        <v>0.46160000000000001</v>
      </c>
    </row>
    <row r="4622" spans="6:9" x14ac:dyDescent="0.3">
      <c r="F4622" s="2">
        <v>4617</v>
      </c>
      <c r="G4622" s="12">
        <f ca="1"/>
        <v>554.74104980301968</v>
      </c>
      <c r="H4622" s="12">
        <f ca="1"/>
        <v>0.46166442201853675</v>
      </c>
      <c r="I4622" s="12">
        <v>0.4617</v>
      </c>
    </row>
    <row r="4623" spans="6:9" x14ac:dyDescent="0.3">
      <c r="F4623" s="2">
        <v>4618</v>
      </c>
      <c r="G4623" s="12">
        <f ca="1"/>
        <v>554.78065604179881</v>
      </c>
      <c r="H4623" s="12">
        <f ca="1"/>
        <v>0.46176439256478907</v>
      </c>
      <c r="I4623" s="12">
        <v>0.46179999999999999</v>
      </c>
    </row>
    <row r="4624" spans="6:9" x14ac:dyDescent="0.3">
      <c r="F4624" s="2">
        <v>4619</v>
      </c>
      <c r="G4624" s="12">
        <f ca="1"/>
        <v>554.78814024735379</v>
      </c>
      <c r="H4624" s="12">
        <f ca="1"/>
        <v>0.46178328327880325</v>
      </c>
      <c r="I4624" s="12">
        <v>0.46189999999999998</v>
      </c>
    </row>
    <row r="4625" spans="6:9" x14ac:dyDescent="0.3">
      <c r="F4625" s="2">
        <v>4620</v>
      </c>
      <c r="G4625" s="12">
        <f ca="1"/>
        <v>554.79358015727212</v>
      </c>
      <c r="H4625" s="12">
        <f ca="1"/>
        <v>0.4617970139820804</v>
      </c>
      <c r="I4625" s="12">
        <v>0.46200000000000002</v>
      </c>
    </row>
    <row r="4626" spans="6:9" x14ac:dyDescent="0.3">
      <c r="F4626" s="2">
        <v>4621</v>
      </c>
      <c r="G4626" s="12">
        <f ca="1"/>
        <v>554.79420906703092</v>
      </c>
      <c r="H4626" s="12">
        <f ca="1"/>
        <v>0.46179860139042817</v>
      </c>
      <c r="I4626" s="12">
        <v>0.46210000000000001</v>
      </c>
    </row>
    <row r="4627" spans="6:9" x14ac:dyDescent="0.3">
      <c r="F4627" s="2">
        <v>4622</v>
      </c>
      <c r="G4627" s="12">
        <f ca="1"/>
        <v>554.80579017393461</v>
      </c>
      <c r="H4627" s="12">
        <f ca="1"/>
        <v>0.46182783274167949</v>
      </c>
      <c r="I4627" s="12">
        <v>0.4622</v>
      </c>
    </row>
    <row r="4628" spans="6:9" x14ac:dyDescent="0.3">
      <c r="F4628" s="2">
        <v>4623</v>
      </c>
      <c r="G4628" s="12">
        <f ca="1"/>
        <v>554.83790981979575</v>
      </c>
      <c r="H4628" s="12">
        <f ca="1"/>
        <v>0.46190890348946101</v>
      </c>
      <c r="I4628" s="12">
        <v>0.46229999999999999</v>
      </c>
    </row>
    <row r="4629" spans="6:9" x14ac:dyDescent="0.3">
      <c r="F4629" s="2">
        <v>4624</v>
      </c>
      <c r="G4629" s="12">
        <f ca="1"/>
        <v>554.90654684150081</v>
      </c>
      <c r="H4629" s="12">
        <f ca="1"/>
        <v>0.4620821399939089</v>
      </c>
      <c r="I4629" s="12">
        <v>0.46239999999999998</v>
      </c>
    </row>
    <row r="4630" spans="6:9" x14ac:dyDescent="0.3">
      <c r="F4630" s="2">
        <v>4625</v>
      </c>
      <c r="G4630" s="12">
        <f ca="1"/>
        <v>555.03710794903895</v>
      </c>
      <c r="H4630" s="12">
        <f ca="1"/>
        <v>0.46241165114041527</v>
      </c>
      <c r="I4630" s="12">
        <v>0.46250000000000002</v>
      </c>
    </row>
    <row r="4631" spans="6:9" x14ac:dyDescent="0.3">
      <c r="F4631" s="2">
        <v>4626</v>
      </c>
      <c r="G4631" s="12">
        <f ca="1"/>
        <v>555.06093436621222</v>
      </c>
      <c r="H4631" s="12">
        <f ca="1"/>
        <v>0.46247178177973514</v>
      </c>
      <c r="I4631" s="12">
        <v>0.46260000000000001</v>
      </c>
    </row>
    <row r="4632" spans="6:9" x14ac:dyDescent="0.3">
      <c r="F4632" s="2">
        <v>4627</v>
      </c>
      <c r="G4632" s="12">
        <f ca="1"/>
        <v>555.0941564475313</v>
      </c>
      <c r="H4632" s="12">
        <f ca="1"/>
        <v>0.46255562284748841</v>
      </c>
      <c r="I4632" s="12">
        <v>0.4627</v>
      </c>
    </row>
    <row r="4633" spans="6:9" x14ac:dyDescent="0.3">
      <c r="F4633" s="2">
        <v>4628</v>
      </c>
      <c r="G4633" s="12">
        <f ca="1"/>
        <v>555.11362983699246</v>
      </c>
      <c r="H4633" s="12">
        <f ca="1"/>
        <v>0.46260476621724689</v>
      </c>
      <c r="I4633" s="12">
        <v>0.46279999999999999</v>
      </c>
    </row>
    <row r="4634" spans="6:9" x14ac:dyDescent="0.3">
      <c r="F4634" s="2">
        <v>4629</v>
      </c>
      <c r="G4634" s="12">
        <f ca="1"/>
        <v>555.12936464181257</v>
      </c>
      <c r="H4634" s="12">
        <f ca="1"/>
        <v>0.46264447443016476</v>
      </c>
      <c r="I4634" s="12">
        <v>0.46289999999999998</v>
      </c>
    </row>
    <row r="4635" spans="6:9" x14ac:dyDescent="0.3">
      <c r="F4635" s="2">
        <v>4630</v>
      </c>
      <c r="G4635" s="12">
        <f ca="1"/>
        <v>555.19869233571194</v>
      </c>
      <c r="H4635" s="12">
        <f ca="1"/>
        <v>0.46281942488915773</v>
      </c>
      <c r="I4635" s="12">
        <v>0.46300000000000002</v>
      </c>
    </row>
    <row r="4636" spans="6:9" x14ac:dyDescent="0.3">
      <c r="F4636" s="2">
        <v>4631</v>
      </c>
      <c r="G4636" s="12">
        <f ca="1"/>
        <v>555.20199629490423</v>
      </c>
      <c r="H4636" s="12">
        <f ca="1"/>
        <v>0.46282776235180811</v>
      </c>
      <c r="I4636" s="12">
        <v>0.46310000000000001</v>
      </c>
    </row>
    <row r="4637" spans="6:9" x14ac:dyDescent="0.3">
      <c r="F4637" s="2">
        <v>4632</v>
      </c>
      <c r="G4637" s="12">
        <f ca="1"/>
        <v>555.20269878217857</v>
      </c>
      <c r="H4637" s="12">
        <f ca="1"/>
        <v>0.46282953505972935</v>
      </c>
      <c r="I4637" s="12">
        <v>0.4632</v>
      </c>
    </row>
    <row r="4638" spans="6:9" x14ac:dyDescent="0.3">
      <c r="F4638" s="2">
        <v>4633</v>
      </c>
      <c r="G4638" s="12">
        <f ca="1"/>
        <v>555.25480541611137</v>
      </c>
      <c r="H4638" s="12">
        <f ca="1"/>
        <v>0.46296102275405088</v>
      </c>
      <c r="I4638" s="12">
        <v>0.46329999999999999</v>
      </c>
    </row>
    <row r="4639" spans="6:9" x14ac:dyDescent="0.3">
      <c r="F4639" s="2">
        <v>4634</v>
      </c>
      <c r="G4639" s="12">
        <f ca="1"/>
        <v>555.26042450175646</v>
      </c>
      <c r="H4639" s="12">
        <f ca="1"/>
        <v>0.46297520191349217</v>
      </c>
      <c r="I4639" s="12">
        <v>0.46339999999999998</v>
      </c>
    </row>
    <row r="4640" spans="6:9" x14ac:dyDescent="0.3">
      <c r="F4640" s="2">
        <v>4635</v>
      </c>
      <c r="G4640" s="12">
        <f ca="1"/>
        <v>555.29901470943946</v>
      </c>
      <c r="H4640" s="12">
        <f ca="1"/>
        <v>0.46307257891223552</v>
      </c>
      <c r="I4640" s="12">
        <v>0.46350000000000002</v>
      </c>
    </row>
    <row r="4641" spans="6:9" x14ac:dyDescent="0.3">
      <c r="F4641" s="2">
        <v>4636</v>
      </c>
      <c r="G4641" s="12">
        <f ca="1"/>
        <v>555.45530518663713</v>
      </c>
      <c r="H4641" s="12">
        <f ca="1"/>
        <v>0.46346693375806597</v>
      </c>
      <c r="I4641" s="12">
        <v>0.46360000000000001</v>
      </c>
    </row>
    <row r="4642" spans="6:9" x14ac:dyDescent="0.3">
      <c r="F4642" s="2">
        <v>4637</v>
      </c>
      <c r="G4642" s="12">
        <f ca="1"/>
        <v>555.49089156820264</v>
      </c>
      <c r="H4642" s="12">
        <f ca="1"/>
        <v>0.46355672090849309</v>
      </c>
      <c r="I4642" s="12">
        <v>0.4637</v>
      </c>
    </row>
    <row r="4643" spans="6:9" x14ac:dyDescent="0.3">
      <c r="F4643" s="2">
        <v>4638</v>
      </c>
      <c r="G4643" s="12">
        <f ca="1"/>
        <v>555.49303113820258</v>
      </c>
      <c r="H4643" s="12">
        <f ca="1"/>
        <v>0.46356211914694928</v>
      </c>
      <c r="I4643" s="12">
        <v>0.46379999999999999</v>
      </c>
    </row>
    <row r="4644" spans="6:9" x14ac:dyDescent="0.3">
      <c r="F4644" s="2">
        <v>4639</v>
      </c>
      <c r="G4644" s="12">
        <f ca="1"/>
        <v>555.56505017635641</v>
      </c>
      <c r="H4644" s="12">
        <f ca="1"/>
        <v>0.46374382271101178</v>
      </c>
      <c r="I4644" s="12">
        <v>0.46389999999999998</v>
      </c>
    </row>
    <row r="4645" spans="6:9" x14ac:dyDescent="0.3">
      <c r="F4645" s="2">
        <v>4640</v>
      </c>
      <c r="G4645" s="12">
        <f ca="1"/>
        <v>555.61919110447229</v>
      </c>
      <c r="H4645" s="12">
        <f ca="1"/>
        <v>0.46388041486169795</v>
      </c>
      <c r="I4645" s="12">
        <v>0.46400000000000002</v>
      </c>
    </row>
    <row r="4646" spans="6:9" x14ac:dyDescent="0.3">
      <c r="F4646" s="2">
        <v>4641</v>
      </c>
      <c r="G4646" s="12">
        <f ca="1"/>
        <v>555.65864479531729</v>
      </c>
      <c r="H4646" s="12">
        <f ca="1"/>
        <v>0.46397994983959656</v>
      </c>
      <c r="I4646" s="12">
        <v>0.46410000000000001</v>
      </c>
    </row>
    <row r="4647" spans="6:9" x14ac:dyDescent="0.3">
      <c r="F4647" s="2">
        <v>4642</v>
      </c>
      <c r="G4647" s="12">
        <f ca="1"/>
        <v>555.68700215479748</v>
      </c>
      <c r="H4647" s="12">
        <f ca="1"/>
        <v>0.46405148922350603</v>
      </c>
      <c r="I4647" s="12">
        <v>0.4642</v>
      </c>
    </row>
    <row r="4648" spans="6:9" x14ac:dyDescent="0.3">
      <c r="F4648" s="2">
        <v>4643</v>
      </c>
      <c r="G4648" s="12">
        <f ca="1"/>
        <v>555.74643659003664</v>
      </c>
      <c r="H4648" s="12">
        <f ca="1"/>
        <v>0.4642014253507144</v>
      </c>
      <c r="I4648" s="12">
        <v>0.46429999999999999</v>
      </c>
    </row>
    <row r="4649" spans="6:9" x14ac:dyDescent="0.3">
      <c r="F4649" s="2">
        <v>4644</v>
      </c>
      <c r="G4649" s="12">
        <f ca="1"/>
        <v>555.79236981326653</v>
      </c>
      <c r="H4649" s="12">
        <f ca="1"/>
        <v>0.46431729815892775</v>
      </c>
      <c r="I4649" s="12">
        <v>0.46439999999999998</v>
      </c>
    </row>
    <row r="4650" spans="6:9" x14ac:dyDescent="0.3">
      <c r="F4650" s="2">
        <v>4645</v>
      </c>
      <c r="G4650" s="12">
        <f ca="1"/>
        <v>555.84944538303421</v>
      </c>
      <c r="H4650" s="12">
        <f ca="1"/>
        <v>0.46446127465507481</v>
      </c>
      <c r="I4650" s="12">
        <v>0.46450000000000002</v>
      </c>
    </row>
    <row r="4651" spans="6:9" x14ac:dyDescent="0.3">
      <c r="F4651" s="2">
        <v>4646</v>
      </c>
      <c r="G4651" s="12">
        <f ca="1"/>
        <v>555.85433590026742</v>
      </c>
      <c r="H4651" s="12">
        <f ca="1"/>
        <v>0.46447361104663876</v>
      </c>
      <c r="I4651" s="12">
        <v>0.46460000000000001</v>
      </c>
    </row>
    <row r="4652" spans="6:9" x14ac:dyDescent="0.3">
      <c r="F4652" s="2">
        <v>4647</v>
      </c>
      <c r="G4652" s="12">
        <f ca="1"/>
        <v>555.97048859734832</v>
      </c>
      <c r="H4652" s="12">
        <f ca="1"/>
        <v>0.46476659713438262</v>
      </c>
      <c r="I4652" s="12">
        <v>0.4647</v>
      </c>
    </row>
    <row r="4653" spans="6:9" x14ac:dyDescent="0.3">
      <c r="F4653" s="2">
        <v>4648</v>
      </c>
      <c r="G4653" s="12">
        <f ca="1"/>
        <v>556.00765828287865</v>
      </c>
      <c r="H4653" s="12">
        <f ca="1"/>
        <v>0.46486035046734431</v>
      </c>
      <c r="I4653" s="12">
        <v>0.46479999999999999</v>
      </c>
    </row>
    <row r="4654" spans="6:9" x14ac:dyDescent="0.3">
      <c r="F4654" s="2">
        <v>4649</v>
      </c>
      <c r="G4654" s="12">
        <f ca="1"/>
        <v>556.0334846680455</v>
      </c>
      <c r="H4654" s="12">
        <f ca="1"/>
        <v>0.46492549129431981</v>
      </c>
      <c r="I4654" s="12">
        <v>0.46489999999999998</v>
      </c>
    </row>
    <row r="4655" spans="6:9" x14ac:dyDescent="0.3">
      <c r="F4655" s="2">
        <v>4650</v>
      </c>
      <c r="G4655" s="12">
        <f ca="1"/>
        <v>556.03382800553993</v>
      </c>
      <c r="H4655" s="12">
        <f ca="1"/>
        <v>0.46492635727354659</v>
      </c>
      <c r="I4655" s="12">
        <v>0.46500000000000002</v>
      </c>
    </row>
    <row r="4656" spans="6:9" x14ac:dyDescent="0.3">
      <c r="F4656" s="2">
        <v>4651</v>
      </c>
      <c r="G4656" s="12">
        <f ca="1"/>
        <v>556.10872320941087</v>
      </c>
      <c r="H4656" s="12">
        <f ca="1"/>
        <v>0.46511525661746211</v>
      </c>
      <c r="I4656" s="12">
        <v>0.46510000000000001</v>
      </c>
    </row>
    <row r="4657" spans="6:9" x14ac:dyDescent="0.3">
      <c r="F4657" s="2">
        <v>4652</v>
      </c>
      <c r="G4657" s="12">
        <f ca="1"/>
        <v>556.14474503799499</v>
      </c>
      <c r="H4657" s="12">
        <f ca="1"/>
        <v>0.46520610720278821</v>
      </c>
      <c r="I4657" s="12">
        <v>0.4652</v>
      </c>
    </row>
    <row r="4658" spans="6:9" x14ac:dyDescent="0.3">
      <c r="F4658" s="2">
        <v>4653</v>
      </c>
      <c r="G4658" s="12">
        <f ca="1"/>
        <v>556.16811086305802</v>
      </c>
      <c r="H4658" s="12">
        <f ca="1"/>
        <v>0.46526503705260397</v>
      </c>
      <c r="I4658" s="12">
        <v>0.46529999999999999</v>
      </c>
    </row>
    <row r="4659" spans="6:9" x14ac:dyDescent="0.3">
      <c r="F4659" s="2">
        <v>4654</v>
      </c>
      <c r="G4659" s="12">
        <f ca="1"/>
        <v>556.17584393978188</v>
      </c>
      <c r="H4659" s="12">
        <f ca="1"/>
        <v>0.46528454009947584</v>
      </c>
      <c r="I4659" s="12">
        <v>0.46539999999999998</v>
      </c>
    </row>
    <row r="4660" spans="6:9" x14ac:dyDescent="0.3">
      <c r="F4660" s="2">
        <v>4655</v>
      </c>
      <c r="G4660" s="12">
        <f ca="1"/>
        <v>556.30927541539836</v>
      </c>
      <c r="H4660" s="12">
        <f ca="1"/>
        <v>0.46562104386342484</v>
      </c>
      <c r="I4660" s="12">
        <v>0.46550000000000002</v>
      </c>
    </row>
    <row r="4661" spans="6:9" x14ac:dyDescent="0.3">
      <c r="F4661" s="2">
        <v>4656</v>
      </c>
      <c r="G4661" s="12">
        <f ca="1"/>
        <v>556.32620320487672</v>
      </c>
      <c r="H4661" s="12">
        <f ca="1"/>
        <v>0.46566373248478277</v>
      </c>
      <c r="I4661" s="12">
        <v>0.46560000000000001</v>
      </c>
    </row>
    <row r="4662" spans="6:9" x14ac:dyDescent="0.3">
      <c r="F4662" s="2">
        <v>4657</v>
      </c>
      <c r="G4662" s="12">
        <f ca="1"/>
        <v>556.40032547500823</v>
      </c>
      <c r="H4662" s="12">
        <f ca="1"/>
        <v>0.4658506493937129</v>
      </c>
      <c r="I4662" s="12">
        <v>0.4657</v>
      </c>
    </row>
    <row r="4663" spans="6:9" x14ac:dyDescent="0.3">
      <c r="F4663" s="2">
        <v>4658</v>
      </c>
      <c r="G4663" s="12">
        <f ca="1"/>
        <v>556.42528188067968</v>
      </c>
      <c r="H4663" s="12">
        <f ca="1"/>
        <v>0.46591358100247748</v>
      </c>
      <c r="I4663" s="12">
        <v>0.46579999999999999</v>
      </c>
    </row>
    <row r="4664" spans="6:9" x14ac:dyDescent="0.3">
      <c r="F4664" s="2">
        <v>4659</v>
      </c>
      <c r="G4664" s="12">
        <f ca="1"/>
        <v>556.44338763025212</v>
      </c>
      <c r="H4664" s="12">
        <f ca="1"/>
        <v>0.46595923697646313</v>
      </c>
      <c r="I4664" s="12">
        <v>0.46589999999999998</v>
      </c>
    </row>
    <row r="4665" spans="6:9" x14ac:dyDescent="0.3">
      <c r="F4665" s="2">
        <v>4660</v>
      </c>
      <c r="G4665" s="12">
        <f ca="1"/>
        <v>556.47407043956582</v>
      </c>
      <c r="H4665" s="12">
        <f ca="1"/>
        <v>0.46603660647205086</v>
      </c>
      <c r="I4665" s="12">
        <v>0.46600000000000003</v>
      </c>
    </row>
    <row r="4666" spans="6:9" x14ac:dyDescent="0.3">
      <c r="F4666" s="2">
        <v>4661</v>
      </c>
      <c r="G4666" s="12">
        <f ca="1"/>
        <v>556.5870428961689</v>
      </c>
      <c r="H4666" s="12">
        <f ca="1"/>
        <v>0.46632146429962484</v>
      </c>
      <c r="I4666" s="12">
        <v>0.46610000000000001</v>
      </c>
    </row>
    <row r="4667" spans="6:9" x14ac:dyDescent="0.3">
      <c r="F4667" s="2">
        <v>4662</v>
      </c>
      <c r="G4667" s="12">
        <f ca="1"/>
        <v>556.61227787689768</v>
      </c>
      <c r="H4667" s="12">
        <f ca="1"/>
        <v>0.466385091114495</v>
      </c>
      <c r="I4667" s="12">
        <v>0.4662</v>
      </c>
    </row>
    <row r="4668" spans="6:9" x14ac:dyDescent="0.3">
      <c r="F4668" s="2">
        <v>4663</v>
      </c>
      <c r="G4668" s="12">
        <f ca="1"/>
        <v>556.66308474789412</v>
      </c>
      <c r="H4668" s="12">
        <f ca="1"/>
        <v>0.46651319122849777</v>
      </c>
      <c r="I4668" s="12">
        <v>0.46629999999999999</v>
      </c>
    </row>
    <row r="4669" spans="6:9" x14ac:dyDescent="0.3">
      <c r="F4669" s="2">
        <v>4664</v>
      </c>
      <c r="G4669" s="12">
        <f ca="1"/>
        <v>556.67958826745871</v>
      </c>
      <c r="H4669" s="12">
        <f ca="1"/>
        <v>0.46655480093509227</v>
      </c>
      <c r="I4669" s="12">
        <v>0.46639999999999998</v>
      </c>
    </row>
    <row r="4670" spans="6:9" x14ac:dyDescent="0.3">
      <c r="F4670" s="2">
        <v>4665</v>
      </c>
      <c r="G4670" s="12">
        <f ca="1"/>
        <v>556.69823615190342</v>
      </c>
      <c r="H4670" s="12">
        <f ca="1"/>
        <v>0.46660181664002509</v>
      </c>
      <c r="I4670" s="12">
        <v>0.46650000000000003</v>
      </c>
    </row>
    <row r="4671" spans="6:9" x14ac:dyDescent="0.3">
      <c r="F4671" s="2">
        <v>4666</v>
      </c>
      <c r="G4671" s="12">
        <f ca="1"/>
        <v>556.72621451076793</v>
      </c>
      <c r="H4671" s="12">
        <f ca="1"/>
        <v>0.46667235565353421</v>
      </c>
      <c r="I4671" s="12">
        <v>0.46660000000000001</v>
      </c>
    </row>
    <row r="4672" spans="6:9" x14ac:dyDescent="0.3">
      <c r="F4672" s="2">
        <v>4667</v>
      </c>
      <c r="G4672" s="12">
        <f ca="1"/>
        <v>556.81205686050157</v>
      </c>
      <c r="H4672" s="12">
        <f ca="1"/>
        <v>0.46688877370792992</v>
      </c>
      <c r="I4672" s="12">
        <v>0.4667</v>
      </c>
    </row>
    <row r="4673" spans="6:9" x14ac:dyDescent="0.3">
      <c r="F4673" s="2">
        <v>4668</v>
      </c>
      <c r="G4673" s="12">
        <f ca="1"/>
        <v>556.81722617993478</v>
      </c>
      <c r="H4673" s="12">
        <f ca="1"/>
        <v>0.46690180576713225</v>
      </c>
      <c r="I4673" s="12">
        <v>0.46679999999999999</v>
      </c>
    </row>
    <row r="4674" spans="6:9" x14ac:dyDescent="0.3">
      <c r="F4674" s="2">
        <v>4669</v>
      </c>
      <c r="G4674" s="12">
        <f ca="1"/>
        <v>556.8294484980787</v>
      </c>
      <c r="H4674" s="12">
        <f ca="1"/>
        <v>0.4669326185497944</v>
      </c>
      <c r="I4674" s="12">
        <v>0.46689999999999998</v>
      </c>
    </row>
    <row r="4675" spans="6:9" x14ac:dyDescent="0.3">
      <c r="F4675" s="2">
        <v>4670</v>
      </c>
      <c r="G4675" s="12">
        <f ca="1"/>
        <v>556.88480605758377</v>
      </c>
      <c r="H4675" s="12">
        <f ca="1"/>
        <v>0.46707217347832364</v>
      </c>
      <c r="I4675" s="12">
        <v>0.46700000000000003</v>
      </c>
    </row>
    <row r="4676" spans="6:9" x14ac:dyDescent="0.3">
      <c r="F4676" s="2">
        <v>4671</v>
      </c>
      <c r="G4676" s="12">
        <f ca="1"/>
        <v>556.95494353080426</v>
      </c>
      <c r="H4676" s="12">
        <f ca="1"/>
        <v>0.46724898128670123</v>
      </c>
      <c r="I4676" s="12">
        <v>0.46710000000000002</v>
      </c>
    </row>
    <row r="4677" spans="6:9" x14ac:dyDescent="0.3">
      <c r="F4677" s="2">
        <v>4672</v>
      </c>
      <c r="G4677" s="12">
        <f ca="1"/>
        <v>556.98198061453354</v>
      </c>
      <c r="H4677" s="12">
        <f ca="1"/>
        <v>0.46731713633714</v>
      </c>
      <c r="I4677" s="12">
        <v>0.4672</v>
      </c>
    </row>
    <row r="4678" spans="6:9" x14ac:dyDescent="0.3">
      <c r="F4678" s="2">
        <v>4673</v>
      </c>
      <c r="G4678" s="12">
        <f ca="1"/>
        <v>557.00879802199461</v>
      </c>
      <c r="H4678" s="12">
        <f ca="1"/>
        <v>0.46738473649354151</v>
      </c>
      <c r="I4678" s="12">
        <v>0.46729999999999999</v>
      </c>
    </row>
    <row r="4679" spans="6:9" x14ac:dyDescent="0.3">
      <c r="F4679" s="2">
        <v>4674</v>
      </c>
      <c r="G4679" s="12">
        <f ca="1"/>
        <v>557.03515039242154</v>
      </c>
      <c r="H4679" s="12">
        <f ca="1"/>
        <v>0.46745116330309711</v>
      </c>
      <c r="I4679" s="12">
        <v>0.46739999999999998</v>
      </c>
    </row>
    <row r="4680" spans="6:9" x14ac:dyDescent="0.3">
      <c r="F4680" s="2">
        <v>4675</v>
      </c>
      <c r="G4680" s="12">
        <f ca="1"/>
        <v>557.08410013405057</v>
      </c>
      <c r="H4680" s="12">
        <f ca="1"/>
        <v>0.46757454873802595</v>
      </c>
      <c r="I4680" s="12">
        <v>0.46750000000000003</v>
      </c>
    </row>
    <row r="4681" spans="6:9" x14ac:dyDescent="0.3">
      <c r="F4681" s="2">
        <v>4676</v>
      </c>
      <c r="G4681" s="12">
        <f ca="1"/>
        <v>557.1923394190685</v>
      </c>
      <c r="H4681" s="12">
        <f ca="1"/>
        <v>0.46784736925742459</v>
      </c>
      <c r="I4681" s="12">
        <v>0.46760000000000002</v>
      </c>
    </row>
    <row r="4682" spans="6:9" x14ac:dyDescent="0.3">
      <c r="F4682" s="2">
        <v>4677</v>
      </c>
      <c r="G4682" s="12">
        <f ca="1"/>
        <v>557.25941019767993</v>
      </c>
      <c r="H4682" s="12">
        <f ca="1"/>
        <v>0.468016413954774</v>
      </c>
      <c r="I4682" s="12">
        <v>0.4677</v>
      </c>
    </row>
    <row r="4683" spans="6:9" x14ac:dyDescent="0.3">
      <c r="F4683" s="2">
        <v>4678</v>
      </c>
      <c r="G4683" s="12">
        <f ca="1"/>
        <v>557.27400813741497</v>
      </c>
      <c r="H4683" s="12">
        <f ca="1"/>
        <v>0.46805320554864321</v>
      </c>
      <c r="I4683" s="12">
        <v>0.46779999999999999</v>
      </c>
    </row>
    <row r="4684" spans="6:9" x14ac:dyDescent="0.3">
      <c r="F4684" s="2">
        <v>4679</v>
      </c>
      <c r="G4684" s="12">
        <f ca="1"/>
        <v>557.28615536216944</v>
      </c>
      <c r="H4684" s="12">
        <f ca="1"/>
        <v>0.46808382027918471</v>
      </c>
      <c r="I4684" s="12">
        <v>0.46789999999999998</v>
      </c>
    </row>
    <row r="4685" spans="6:9" x14ac:dyDescent="0.3">
      <c r="F4685" s="2">
        <v>4680</v>
      </c>
      <c r="G4685" s="12">
        <f ca="1"/>
        <v>557.29363890643674</v>
      </c>
      <c r="H4685" s="12">
        <f ca="1"/>
        <v>0.46810268098830032</v>
      </c>
      <c r="I4685" s="12">
        <v>0.46800000000000003</v>
      </c>
    </row>
    <row r="4686" spans="6:9" x14ac:dyDescent="0.3">
      <c r="F4686" s="2">
        <v>4681</v>
      </c>
      <c r="G4686" s="12">
        <f ca="1"/>
        <v>557.30313619301887</v>
      </c>
      <c r="H4686" s="12">
        <f ca="1"/>
        <v>0.46812661678575784</v>
      </c>
      <c r="I4686" s="12">
        <v>0.46810000000000002</v>
      </c>
    </row>
    <row r="4687" spans="6:9" x14ac:dyDescent="0.3">
      <c r="F4687" s="2">
        <v>4682</v>
      </c>
      <c r="G4687" s="12">
        <f ca="1"/>
        <v>557.43804091179709</v>
      </c>
      <c r="H4687" s="12">
        <f ca="1"/>
        <v>0.46846659858721862</v>
      </c>
      <c r="I4687" s="12">
        <v>0.46820000000000001</v>
      </c>
    </row>
    <row r="4688" spans="6:9" x14ac:dyDescent="0.3">
      <c r="F4688" s="2">
        <v>4683</v>
      </c>
      <c r="G4688" s="12">
        <f ca="1"/>
        <v>557.47712066587155</v>
      </c>
      <c r="H4688" s="12">
        <f ca="1"/>
        <v>0.46856508048357803</v>
      </c>
      <c r="I4688" s="12">
        <v>0.46829999999999999</v>
      </c>
    </row>
    <row r="4689" spans="6:9" x14ac:dyDescent="0.3">
      <c r="F4689" s="2">
        <v>4684</v>
      </c>
      <c r="G4689" s="12">
        <f ca="1"/>
        <v>557.48002474064265</v>
      </c>
      <c r="H4689" s="12">
        <f ca="1"/>
        <v>0.4685723987224647</v>
      </c>
      <c r="I4689" s="12">
        <v>0.46839999999999998</v>
      </c>
    </row>
    <row r="4690" spans="6:9" x14ac:dyDescent="0.3">
      <c r="F4690" s="2">
        <v>4685</v>
      </c>
      <c r="G4690" s="12">
        <f ca="1"/>
        <v>557.51420913161314</v>
      </c>
      <c r="H4690" s="12">
        <f ca="1"/>
        <v>0.46865854202398116</v>
      </c>
      <c r="I4690" s="12">
        <v>0.46850000000000003</v>
      </c>
    </row>
    <row r="4691" spans="6:9" x14ac:dyDescent="0.3">
      <c r="F4691" s="2">
        <v>4686</v>
      </c>
      <c r="G4691" s="12">
        <f ca="1"/>
        <v>557.53164029152299</v>
      </c>
      <c r="H4691" s="12">
        <f ca="1"/>
        <v>0.46870246713002151</v>
      </c>
      <c r="I4691" s="12">
        <v>0.46860000000000002</v>
      </c>
    </row>
    <row r="4692" spans="6:9" x14ac:dyDescent="0.3">
      <c r="F4692" s="2">
        <v>4687</v>
      </c>
      <c r="G4692" s="12">
        <f ca="1"/>
        <v>557.56189689208213</v>
      </c>
      <c r="H4692" s="12">
        <f ca="1"/>
        <v>0.46877871014558259</v>
      </c>
      <c r="I4692" s="12">
        <v>0.46870000000000001</v>
      </c>
    </row>
    <row r="4693" spans="6:9" x14ac:dyDescent="0.3">
      <c r="F4693" s="2">
        <v>4688</v>
      </c>
      <c r="G4693" s="12">
        <f ca="1"/>
        <v>557.58500976778987</v>
      </c>
      <c r="H4693" s="12">
        <f ca="1"/>
        <v>0.46883695083749577</v>
      </c>
      <c r="I4693" s="12">
        <v>0.46879999999999999</v>
      </c>
    </row>
    <row r="4694" spans="6:9" x14ac:dyDescent="0.3">
      <c r="F4694" s="2">
        <v>4689</v>
      </c>
      <c r="G4694" s="12">
        <f ca="1"/>
        <v>557.63628731553945</v>
      </c>
      <c r="H4694" s="12">
        <f ca="1"/>
        <v>0.46896615885796822</v>
      </c>
      <c r="I4694" s="12">
        <v>0.46889999999999998</v>
      </c>
    </row>
    <row r="4695" spans="6:9" x14ac:dyDescent="0.3">
      <c r="F4695" s="2">
        <v>4690</v>
      </c>
      <c r="G4695" s="12">
        <f ca="1"/>
        <v>557.71591292247024</v>
      </c>
      <c r="H4695" s="12">
        <f ca="1"/>
        <v>0.46916678928142153</v>
      </c>
      <c r="I4695" s="12">
        <v>0.46899999999999997</v>
      </c>
    </row>
    <row r="4696" spans="6:9" x14ac:dyDescent="0.3">
      <c r="F4696" s="2">
        <v>4691</v>
      </c>
      <c r="G4696" s="12">
        <f ca="1"/>
        <v>557.75151427308163</v>
      </c>
      <c r="H4696" s="12">
        <f ca="1"/>
        <v>0.46925648969809297</v>
      </c>
      <c r="I4696" s="12">
        <v>0.46910000000000002</v>
      </c>
    </row>
    <row r="4697" spans="6:9" x14ac:dyDescent="0.3">
      <c r="F4697" s="2">
        <v>4692</v>
      </c>
      <c r="G4697" s="12">
        <f ca="1"/>
        <v>557.7816679600744</v>
      </c>
      <c r="H4697" s="12">
        <f ca="1"/>
        <v>0.46933246269062462</v>
      </c>
      <c r="I4697" s="12">
        <v>0.46920000000000001</v>
      </c>
    </row>
    <row r="4698" spans="6:9" x14ac:dyDescent="0.3">
      <c r="F4698" s="2">
        <v>4693</v>
      </c>
      <c r="G4698" s="12">
        <f ca="1"/>
        <v>557.84843310874987</v>
      </c>
      <c r="H4698" s="12">
        <f ca="1"/>
        <v>0.4695006739584523</v>
      </c>
      <c r="I4698" s="12">
        <v>0.46929999999999999</v>
      </c>
    </row>
    <row r="4699" spans="6:9" x14ac:dyDescent="0.3">
      <c r="F4699" s="2">
        <v>4694</v>
      </c>
      <c r="G4699" s="12">
        <f ca="1"/>
        <v>557.86340714977882</v>
      </c>
      <c r="H4699" s="12">
        <f ca="1"/>
        <v>0.46953839927045371</v>
      </c>
      <c r="I4699" s="12">
        <v>0.46939999999999998</v>
      </c>
    </row>
    <row r="4700" spans="6:9" x14ac:dyDescent="0.3">
      <c r="F4700" s="2">
        <v>4695</v>
      </c>
      <c r="G4700" s="12">
        <f ca="1"/>
        <v>557.86424390132936</v>
      </c>
      <c r="H4700" s="12">
        <f ca="1"/>
        <v>0.46954050735551944</v>
      </c>
      <c r="I4700" s="12">
        <v>0.46949999999999997</v>
      </c>
    </row>
    <row r="4701" spans="6:9" x14ac:dyDescent="0.3">
      <c r="F4701" s="2">
        <v>4696</v>
      </c>
      <c r="G4701" s="12">
        <f ca="1"/>
        <v>557.89719760889238</v>
      </c>
      <c r="H4701" s="12">
        <f ca="1"/>
        <v>0.46962352896547072</v>
      </c>
      <c r="I4701" s="12">
        <v>0.46960000000000002</v>
      </c>
    </row>
    <row r="4702" spans="6:9" x14ac:dyDescent="0.3">
      <c r="F4702" s="2">
        <v>4697</v>
      </c>
      <c r="G4702" s="12">
        <f ca="1"/>
        <v>557.92867574575075</v>
      </c>
      <c r="H4702" s="12">
        <f ca="1"/>
        <v>0.46970283145918379</v>
      </c>
      <c r="I4702" s="12">
        <v>0.46970000000000001</v>
      </c>
    </row>
    <row r="4703" spans="6:9" x14ac:dyDescent="0.3">
      <c r="F4703" s="2">
        <v>4698</v>
      </c>
      <c r="G4703" s="12">
        <f ca="1"/>
        <v>558.05158565489421</v>
      </c>
      <c r="H4703" s="12">
        <f ca="1"/>
        <v>0.47001246143749154</v>
      </c>
      <c r="I4703" s="12">
        <v>0.4698</v>
      </c>
    </row>
    <row r="4704" spans="6:9" x14ac:dyDescent="0.3">
      <c r="F4704" s="2">
        <v>4699</v>
      </c>
      <c r="G4704" s="12">
        <f ca="1"/>
        <v>558.06182677142669</v>
      </c>
      <c r="H4704" s="12">
        <f ca="1"/>
        <v>0.47003825935441629</v>
      </c>
      <c r="I4704" s="12">
        <v>0.46989999999999998</v>
      </c>
    </row>
    <row r="4705" spans="6:9" x14ac:dyDescent="0.3">
      <c r="F4705" s="2">
        <v>4700</v>
      </c>
      <c r="G4705" s="12">
        <f ca="1"/>
        <v>558.08236990474313</v>
      </c>
      <c r="H4705" s="12">
        <f ca="1"/>
        <v>0.47009000808104334</v>
      </c>
      <c r="I4705" s="12">
        <v>0.47</v>
      </c>
    </row>
    <row r="4706" spans="6:9" x14ac:dyDescent="0.3">
      <c r="F4706" s="2">
        <v>4701</v>
      </c>
      <c r="G4706" s="12">
        <f ca="1"/>
        <v>558.08276872083161</v>
      </c>
      <c r="H4706" s="12">
        <f ca="1"/>
        <v>0.47009101270306353</v>
      </c>
      <c r="I4706" s="12">
        <v>0.47010000000000002</v>
      </c>
    </row>
    <row r="4707" spans="6:9" x14ac:dyDescent="0.3">
      <c r="F4707" s="2">
        <v>4702</v>
      </c>
      <c r="G4707" s="12">
        <f ca="1"/>
        <v>558.08819915653783</v>
      </c>
      <c r="H4707" s="12">
        <f ca="1"/>
        <v>0.4701046920031085</v>
      </c>
      <c r="I4707" s="12">
        <v>0.47020000000000001</v>
      </c>
    </row>
    <row r="4708" spans="6:9" x14ac:dyDescent="0.3">
      <c r="F4708" s="2">
        <v>4703</v>
      </c>
      <c r="G4708" s="12">
        <f ca="1"/>
        <v>558.13325796390666</v>
      </c>
      <c r="H4708" s="12">
        <f ca="1"/>
        <v>0.47021819354184946</v>
      </c>
      <c r="I4708" s="12">
        <v>0.4703</v>
      </c>
    </row>
    <row r="4709" spans="6:9" x14ac:dyDescent="0.3">
      <c r="F4709" s="2">
        <v>4704</v>
      </c>
      <c r="G4709" s="12">
        <f ca="1"/>
        <v>558.14106671680179</v>
      </c>
      <c r="H4709" s="12">
        <f ca="1"/>
        <v>0.47023786317463567</v>
      </c>
      <c r="I4709" s="12">
        <v>0.47039999999999998</v>
      </c>
    </row>
    <row r="4710" spans="6:9" x14ac:dyDescent="0.3">
      <c r="F4710" s="2">
        <v>4705</v>
      </c>
      <c r="G4710" s="12">
        <f ca="1"/>
        <v>558.18510699882131</v>
      </c>
      <c r="H4710" s="12">
        <f ca="1"/>
        <v>0.47034879529492823</v>
      </c>
      <c r="I4710" s="12">
        <v>0.47049999999999997</v>
      </c>
    </row>
    <row r="4711" spans="6:9" x14ac:dyDescent="0.3">
      <c r="F4711" s="2">
        <v>4706</v>
      </c>
      <c r="G4711" s="12">
        <f ca="1"/>
        <v>558.19230178273051</v>
      </c>
      <c r="H4711" s="12">
        <f ca="1"/>
        <v>0.47036691777826489</v>
      </c>
      <c r="I4711" s="12">
        <v>0.47060000000000002</v>
      </c>
    </row>
    <row r="4712" spans="6:9" x14ac:dyDescent="0.3">
      <c r="F4712" s="2">
        <v>4707</v>
      </c>
      <c r="G4712" s="12">
        <f ca="1"/>
        <v>558.21453214760822</v>
      </c>
      <c r="H4712" s="12">
        <f ca="1"/>
        <v>0.47042291189099161</v>
      </c>
      <c r="I4712" s="12">
        <v>0.47070000000000001</v>
      </c>
    </row>
    <row r="4713" spans="6:9" x14ac:dyDescent="0.3">
      <c r="F4713" s="2">
        <v>4708</v>
      </c>
      <c r="G4713" s="12">
        <f ca="1"/>
        <v>558.25135526047279</v>
      </c>
      <c r="H4713" s="12">
        <f ca="1"/>
        <v>0.47051566060207622</v>
      </c>
      <c r="I4713" s="12">
        <v>0.4708</v>
      </c>
    </row>
    <row r="4714" spans="6:9" x14ac:dyDescent="0.3">
      <c r="F4714" s="2">
        <v>4709</v>
      </c>
      <c r="G4714" s="12">
        <f ca="1"/>
        <v>558.3242866029434</v>
      </c>
      <c r="H4714" s="12">
        <f ca="1"/>
        <v>0.47069935079390968</v>
      </c>
      <c r="I4714" s="12">
        <v>0.47089999999999999</v>
      </c>
    </row>
    <row r="4715" spans="6:9" x14ac:dyDescent="0.3">
      <c r="F4715" s="2">
        <v>4710</v>
      </c>
      <c r="G4715" s="12">
        <f ca="1"/>
        <v>558.38138662737219</v>
      </c>
      <c r="H4715" s="12">
        <f ca="1"/>
        <v>0.47084316093211576</v>
      </c>
      <c r="I4715" s="12">
        <v>0.47099999999999997</v>
      </c>
    </row>
    <row r="4716" spans="6:9" x14ac:dyDescent="0.3">
      <c r="F4716" s="2">
        <v>4711</v>
      </c>
      <c r="G4716" s="12">
        <f ca="1"/>
        <v>558.41147817190904</v>
      </c>
      <c r="H4716" s="12">
        <f ca="1"/>
        <v>0.47091894627591163</v>
      </c>
      <c r="I4716" s="12">
        <v>0.47110000000000002</v>
      </c>
    </row>
    <row r="4717" spans="6:9" x14ac:dyDescent="0.3">
      <c r="F4717" s="2">
        <v>4712</v>
      </c>
      <c r="G4717" s="12">
        <f ca="1"/>
        <v>558.45570268032884</v>
      </c>
      <c r="H4717" s="12">
        <f ca="1"/>
        <v>0.4710303226610118</v>
      </c>
      <c r="I4717" s="12">
        <v>0.47120000000000001</v>
      </c>
    </row>
    <row r="4718" spans="6:9" x14ac:dyDescent="0.3">
      <c r="F4718" s="2">
        <v>4713</v>
      </c>
      <c r="G4718" s="12">
        <f ca="1"/>
        <v>558.45853658281351</v>
      </c>
      <c r="H4718" s="12">
        <f ca="1"/>
        <v>0.47103745953881382</v>
      </c>
      <c r="I4718" s="12">
        <v>0.4713</v>
      </c>
    </row>
    <row r="4719" spans="6:9" x14ac:dyDescent="0.3">
      <c r="F4719" s="2">
        <v>4714</v>
      </c>
      <c r="G4719" s="12">
        <f ca="1"/>
        <v>558.46612333959433</v>
      </c>
      <c r="H4719" s="12">
        <f ca="1"/>
        <v>0.4710565659018604</v>
      </c>
      <c r="I4719" s="12">
        <v>0.47139999999999999</v>
      </c>
    </row>
    <row r="4720" spans="6:9" x14ac:dyDescent="0.3">
      <c r="F4720" s="2">
        <v>4715</v>
      </c>
      <c r="G4720" s="12">
        <f ca="1"/>
        <v>558.57878206196915</v>
      </c>
      <c r="H4720" s="12">
        <f ca="1"/>
        <v>0.47134027248402344</v>
      </c>
      <c r="I4720" s="12">
        <v>0.47149999999999997</v>
      </c>
    </row>
    <row r="4721" spans="6:9" x14ac:dyDescent="0.3">
      <c r="F4721" s="2">
        <v>4716</v>
      </c>
      <c r="G4721" s="12">
        <f ca="1"/>
        <v>558.59499565188162</v>
      </c>
      <c r="H4721" s="12">
        <f ca="1"/>
        <v>0.47138110115361886</v>
      </c>
      <c r="I4721" s="12">
        <v>0.47160000000000002</v>
      </c>
    </row>
    <row r="4722" spans="6:9" x14ac:dyDescent="0.3">
      <c r="F4722" s="2">
        <v>4717</v>
      </c>
      <c r="G4722" s="12">
        <f ca="1"/>
        <v>558.68127278458905</v>
      </c>
      <c r="H4722" s="12">
        <f ca="1"/>
        <v>0.47159835474207562</v>
      </c>
      <c r="I4722" s="12">
        <v>0.47170000000000001</v>
      </c>
    </row>
    <row r="4723" spans="6:9" x14ac:dyDescent="0.3">
      <c r="F4723" s="2">
        <v>4718</v>
      </c>
      <c r="G4723" s="12">
        <f ca="1"/>
        <v>558.74173162289617</v>
      </c>
      <c r="H4723" s="12">
        <f ca="1"/>
        <v>0.47175058810298298</v>
      </c>
      <c r="I4723" s="12">
        <v>0.4718</v>
      </c>
    </row>
    <row r="4724" spans="6:9" x14ac:dyDescent="0.3">
      <c r="F4724" s="2">
        <v>4719</v>
      </c>
      <c r="G4724" s="12">
        <f ca="1"/>
        <v>558.86495308827762</v>
      </c>
      <c r="H4724" s="12">
        <f ca="1"/>
        <v>0.47206083665027981</v>
      </c>
      <c r="I4724" s="12">
        <v>0.47189999999999999</v>
      </c>
    </row>
    <row r="4725" spans="6:9" x14ac:dyDescent="0.3">
      <c r="F4725" s="2">
        <v>4720</v>
      </c>
      <c r="G4725" s="12">
        <f ca="1"/>
        <v>558.9441922474723</v>
      </c>
      <c r="H4725" s="12">
        <f ca="1"/>
        <v>0.47226033245809051</v>
      </c>
      <c r="I4725" s="12">
        <v>0.47199999999999998</v>
      </c>
    </row>
    <row r="4726" spans="6:9" x14ac:dyDescent="0.3">
      <c r="F4726" s="2">
        <v>4721</v>
      </c>
      <c r="G4726" s="12">
        <f ca="1"/>
        <v>558.97369518964911</v>
      </c>
      <c r="H4726" s="12">
        <f ca="1"/>
        <v>0.47233460757906365</v>
      </c>
      <c r="I4726" s="12">
        <v>0.47210000000000002</v>
      </c>
    </row>
    <row r="4727" spans="6:9" x14ac:dyDescent="0.3">
      <c r="F4727" s="2">
        <v>4722</v>
      </c>
      <c r="G4727" s="12">
        <f ca="1"/>
        <v>558.98508337911733</v>
      </c>
      <c r="H4727" s="12">
        <f ca="1"/>
        <v>0.47236327751648283</v>
      </c>
      <c r="I4727" s="12">
        <v>0.47220000000000001</v>
      </c>
    </row>
    <row r="4728" spans="6:9" x14ac:dyDescent="0.3">
      <c r="F4728" s="2">
        <v>4723</v>
      </c>
      <c r="G4728" s="12">
        <f ca="1"/>
        <v>559.12626071753937</v>
      </c>
      <c r="H4728" s="12">
        <f ca="1"/>
        <v>0.47271867528257361</v>
      </c>
      <c r="I4728" s="12">
        <v>0.4723</v>
      </c>
    </row>
    <row r="4729" spans="6:9" x14ac:dyDescent="0.3">
      <c r="F4729" s="2">
        <v>4724</v>
      </c>
      <c r="G4729" s="12">
        <f ca="1"/>
        <v>559.16692428827275</v>
      </c>
      <c r="H4729" s="12">
        <f ca="1"/>
        <v>0.47282103486462146</v>
      </c>
      <c r="I4729" s="12">
        <v>0.47239999999999999</v>
      </c>
    </row>
    <row r="4730" spans="6:9" x14ac:dyDescent="0.3">
      <c r="F4730" s="2">
        <v>4725</v>
      </c>
      <c r="G4730" s="12">
        <f ca="1"/>
        <v>559.20792015120878</v>
      </c>
      <c r="H4730" s="12">
        <f ca="1"/>
        <v>0.47292422804458362</v>
      </c>
      <c r="I4730" s="12">
        <v>0.47249999999999998</v>
      </c>
    </row>
    <row r="4731" spans="6:9" x14ac:dyDescent="0.3">
      <c r="F4731" s="2">
        <v>4726</v>
      </c>
      <c r="G4731" s="12">
        <f ca="1"/>
        <v>559.21402867651591</v>
      </c>
      <c r="H4731" s="12">
        <f ca="1"/>
        <v>0.47293960393922985</v>
      </c>
      <c r="I4731" s="12">
        <v>0.47260000000000002</v>
      </c>
    </row>
    <row r="4732" spans="6:9" x14ac:dyDescent="0.3">
      <c r="F4732" s="2">
        <v>4727</v>
      </c>
      <c r="G4732" s="12">
        <f ca="1"/>
        <v>559.22151010291839</v>
      </c>
      <c r="H4732" s="12">
        <f ca="1"/>
        <v>0.47295843550449634</v>
      </c>
      <c r="I4732" s="12">
        <v>0.47270000000000001</v>
      </c>
    </row>
    <row r="4733" spans="6:9" x14ac:dyDescent="0.3">
      <c r="F4733" s="2">
        <v>4728</v>
      </c>
      <c r="G4733" s="12">
        <f ca="1"/>
        <v>559.22443241821384</v>
      </c>
      <c r="H4733" s="12">
        <f ca="1"/>
        <v>0.47296579126443894</v>
      </c>
      <c r="I4733" s="12">
        <v>0.4728</v>
      </c>
    </row>
    <row r="4734" spans="6:9" x14ac:dyDescent="0.3">
      <c r="F4734" s="2">
        <v>4729</v>
      </c>
      <c r="G4734" s="12">
        <f ca="1"/>
        <v>559.23087843804137</v>
      </c>
      <c r="H4734" s="12">
        <f ca="1"/>
        <v>0.4729820164895267</v>
      </c>
      <c r="I4734" s="12">
        <v>0.47289999999999999</v>
      </c>
    </row>
    <row r="4735" spans="6:9" x14ac:dyDescent="0.3">
      <c r="F4735" s="2">
        <v>4730</v>
      </c>
      <c r="G4735" s="12">
        <f ca="1"/>
        <v>559.26875642726964</v>
      </c>
      <c r="H4735" s="12">
        <f ca="1"/>
        <v>0.47307735743677887</v>
      </c>
      <c r="I4735" s="12">
        <v>0.47299999999999998</v>
      </c>
    </row>
    <row r="4736" spans="6:9" x14ac:dyDescent="0.3">
      <c r="F4736" s="2">
        <v>4731</v>
      </c>
      <c r="G4736" s="12">
        <f ca="1"/>
        <v>559.35613215743865</v>
      </c>
      <c r="H4736" s="12">
        <f ca="1"/>
        <v>0.47329727749069694</v>
      </c>
      <c r="I4736" s="12">
        <v>0.47310000000000002</v>
      </c>
    </row>
    <row r="4737" spans="6:9" x14ac:dyDescent="0.3">
      <c r="F4737" s="2">
        <v>4732</v>
      </c>
      <c r="G4737" s="12">
        <f ca="1"/>
        <v>559.4174975844503</v>
      </c>
      <c r="H4737" s="12">
        <f ca="1"/>
        <v>0.47345172315439255</v>
      </c>
      <c r="I4737" s="12">
        <v>0.47320000000000001</v>
      </c>
    </row>
    <row r="4738" spans="6:9" x14ac:dyDescent="0.3">
      <c r="F4738" s="2">
        <v>4733</v>
      </c>
      <c r="G4738" s="12">
        <f ca="1"/>
        <v>559.44747070659264</v>
      </c>
      <c r="H4738" s="12">
        <f ca="1"/>
        <v>0.47352715771551956</v>
      </c>
      <c r="I4738" s="12">
        <v>0.4733</v>
      </c>
    </row>
    <row r="4739" spans="6:9" x14ac:dyDescent="0.3">
      <c r="F4739" s="2">
        <v>4734</v>
      </c>
      <c r="G4739" s="12">
        <f ca="1"/>
        <v>559.46527376571885</v>
      </c>
      <c r="H4739" s="12">
        <f ca="1"/>
        <v>0.4735719626564408</v>
      </c>
      <c r="I4739" s="12">
        <v>0.47339999999999999</v>
      </c>
    </row>
    <row r="4740" spans="6:9" x14ac:dyDescent="0.3">
      <c r="F4740" s="2">
        <v>4735</v>
      </c>
      <c r="G4740" s="12">
        <f ca="1"/>
        <v>559.64069432456495</v>
      </c>
      <c r="H4740" s="12">
        <f ca="1"/>
        <v>0.47401341409122971</v>
      </c>
      <c r="I4740" s="12">
        <v>0.47349999999999998</v>
      </c>
    </row>
    <row r="4741" spans="6:9" x14ac:dyDescent="0.3">
      <c r="F4741" s="2">
        <v>4736</v>
      </c>
      <c r="G4741" s="12">
        <f ca="1"/>
        <v>559.64777393051213</v>
      </c>
      <c r="H4741" s="12">
        <f ca="1"/>
        <v>0.47403122902567407</v>
      </c>
      <c r="I4741" s="12">
        <v>0.47360000000000002</v>
      </c>
    </row>
    <row r="4742" spans="6:9" x14ac:dyDescent="0.3">
      <c r="F4742" s="2">
        <v>4737</v>
      </c>
      <c r="G4742" s="12">
        <f ca="1"/>
        <v>559.65790859505887</v>
      </c>
      <c r="H4742" s="12">
        <f ca="1"/>
        <v>0.47405673147776944</v>
      </c>
      <c r="I4742" s="12">
        <v>0.47370000000000001</v>
      </c>
    </row>
    <row r="4743" spans="6:9" x14ac:dyDescent="0.3">
      <c r="F4743" s="2">
        <v>4738</v>
      </c>
      <c r="G4743" s="12">
        <f ca="1"/>
        <v>559.69048496654204</v>
      </c>
      <c r="H4743" s="12">
        <f ca="1"/>
        <v>0.47413870410665188</v>
      </c>
      <c r="I4743" s="12">
        <v>0.4738</v>
      </c>
    </row>
    <row r="4744" spans="6:9" x14ac:dyDescent="0.3">
      <c r="F4744" s="2">
        <v>4739</v>
      </c>
      <c r="G4744" s="12">
        <f ca="1"/>
        <v>559.69631546893652</v>
      </c>
      <c r="H4744" s="12">
        <f ca="1"/>
        <v>0.47415337533129853</v>
      </c>
      <c r="I4744" s="12">
        <v>0.47389999999999999</v>
      </c>
    </row>
    <row r="4745" spans="6:9" x14ac:dyDescent="0.3">
      <c r="F4745" s="2">
        <v>4740</v>
      </c>
      <c r="G4745" s="12">
        <f ca="1"/>
        <v>559.71594194062152</v>
      </c>
      <c r="H4745" s="12">
        <f ca="1"/>
        <v>0.47420276075646267</v>
      </c>
      <c r="I4745" s="12">
        <v>0.47399999999999998</v>
      </c>
    </row>
    <row r="4746" spans="6:9" x14ac:dyDescent="0.3">
      <c r="F4746" s="2">
        <v>4741</v>
      </c>
      <c r="G4746" s="12">
        <f ca="1"/>
        <v>559.75037171931945</v>
      </c>
      <c r="H4746" s="12">
        <f ca="1"/>
        <v>0.47428939362006406</v>
      </c>
      <c r="I4746" s="12">
        <v>0.47410000000000002</v>
      </c>
    </row>
    <row r="4747" spans="6:9" x14ac:dyDescent="0.3">
      <c r="F4747" s="2">
        <v>4742</v>
      </c>
      <c r="G4747" s="12">
        <f ca="1"/>
        <v>559.79194189709131</v>
      </c>
      <c r="H4747" s="12">
        <f ca="1"/>
        <v>0.474393990536706</v>
      </c>
      <c r="I4747" s="12">
        <v>0.47420000000000001</v>
      </c>
    </row>
    <row r="4748" spans="6:9" x14ac:dyDescent="0.3">
      <c r="F4748" s="2">
        <v>4743</v>
      </c>
      <c r="G4748" s="12">
        <f ca="1"/>
        <v>559.82826396875191</v>
      </c>
      <c r="H4748" s="12">
        <f ca="1"/>
        <v>0.47448537994652079</v>
      </c>
      <c r="I4748" s="12">
        <v>0.4743</v>
      </c>
    </row>
    <row r="4749" spans="6:9" x14ac:dyDescent="0.3">
      <c r="F4749" s="2">
        <v>4744</v>
      </c>
      <c r="G4749" s="12">
        <f ca="1"/>
        <v>559.86668171146857</v>
      </c>
      <c r="H4749" s="12">
        <f ca="1"/>
        <v>0.47458203973177782</v>
      </c>
      <c r="I4749" s="12">
        <v>0.47439999999999999</v>
      </c>
    </row>
    <row r="4750" spans="6:9" x14ac:dyDescent="0.3">
      <c r="F4750" s="2">
        <v>4745</v>
      </c>
      <c r="G4750" s="12">
        <f ca="1"/>
        <v>559.88057179881957</v>
      </c>
      <c r="H4750" s="12">
        <f ca="1"/>
        <v>0.47461698682483944</v>
      </c>
      <c r="I4750" s="12">
        <v>0.47449999999999998</v>
      </c>
    </row>
    <row r="4751" spans="6:9" x14ac:dyDescent="0.3">
      <c r="F4751" s="2">
        <v>4746</v>
      </c>
      <c r="G4751" s="12">
        <f ca="1"/>
        <v>559.94427962460509</v>
      </c>
      <c r="H4751" s="12">
        <f ca="1"/>
        <v>0.47477726969976319</v>
      </c>
      <c r="I4751" s="12">
        <v>0.47460000000000002</v>
      </c>
    </row>
    <row r="4752" spans="6:9" x14ac:dyDescent="0.3">
      <c r="F4752" s="2">
        <v>4747</v>
      </c>
      <c r="G4752" s="12">
        <f ca="1"/>
        <v>559.98311183308351</v>
      </c>
      <c r="H4752" s="12">
        <f ca="1"/>
        <v>0.47487496437541288</v>
      </c>
      <c r="I4752" s="12">
        <v>0.47470000000000001</v>
      </c>
    </row>
    <row r="4753" spans="6:9" x14ac:dyDescent="0.3">
      <c r="F4753" s="2">
        <v>4748</v>
      </c>
      <c r="G4753" s="12">
        <f ca="1"/>
        <v>560.02975481337126</v>
      </c>
      <c r="H4753" s="12">
        <f ca="1"/>
        <v>0.47499230600741038</v>
      </c>
      <c r="I4753" s="12">
        <v>0.4748</v>
      </c>
    </row>
    <row r="4754" spans="6:9" x14ac:dyDescent="0.3">
      <c r="F4754" s="2">
        <v>4749</v>
      </c>
      <c r="G4754" s="12">
        <f ca="1"/>
        <v>560.12342241025021</v>
      </c>
      <c r="H4754" s="12">
        <f ca="1"/>
        <v>0.47522793779015993</v>
      </c>
      <c r="I4754" s="12">
        <v>0.47489999999999999</v>
      </c>
    </row>
    <row r="4755" spans="6:9" x14ac:dyDescent="0.3">
      <c r="F4755" s="2">
        <v>4750</v>
      </c>
      <c r="G4755" s="12">
        <f ca="1"/>
        <v>560.19818845740269</v>
      </c>
      <c r="H4755" s="12">
        <f ca="1"/>
        <v>0.47541600939336426</v>
      </c>
      <c r="I4755" s="12">
        <v>0.47499999999999998</v>
      </c>
    </row>
    <row r="4756" spans="6:9" x14ac:dyDescent="0.3">
      <c r="F4756" s="2">
        <v>4751</v>
      </c>
      <c r="G4756" s="12">
        <f ca="1"/>
        <v>560.24290191020964</v>
      </c>
      <c r="H4756" s="12">
        <f ca="1"/>
        <v>0.47552847992508701</v>
      </c>
      <c r="I4756" s="12">
        <v>0.47510000000000002</v>
      </c>
    </row>
    <row r="4757" spans="6:9" x14ac:dyDescent="0.3">
      <c r="F4757" s="2">
        <v>4752</v>
      </c>
      <c r="G4757" s="12">
        <f ca="1"/>
        <v>560.24530195889508</v>
      </c>
      <c r="H4757" s="12">
        <f ca="1"/>
        <v>0.47553451681670794</v>
      </c>
      <c r="I4757" s="12">
        <v>0.47520000000000001</v>
      </c>
    </row>
    <row r="4758" spans="6:9" x14ac:dyDescent="0.3">
      <c r="F4758" s="2">
        <v>4753</v>
      </c>
      <c r="G4758" s="12">
        <f ca="1"/>
        <v>560.37689208931488</v>
      </c>
      <c r="H4758" s="12">
        <f ca="1"/>
        <v>0.47586549250029014</v>
      </c>
      <c r="I4758" s="12">
        <v>0.4753</v>
      </c>
    </row>
    <row r="4759" spans="6:9" x14ac:dyDescent="0.3">
      <c r="F4759" s="2">
        <v>4754</v>
      </c>
      <c r="G4759" s="12">
        <f ca="1"/>
        <v>560.40694790216162</v>
      </c>
      <c r="H4759" s="12">
        <f ca="1"/>
        <v>0.47594108459838658</v>
      </c>
      <c r="I4759" s="12">
        <v>0.47539999999999999</v>
      </c>
    </row>
    <row r="4760" spans="6:9" x14ac:dyDescent="0.3">
      <c r="F4760" s="2">
        <v>4755</v>
      </c>
      <c r="G4760" s="12">
        <f ca="1"/>
        <v>560.49547766725345</v>
      </c>
      <c r="H4760" s="12">
        <f ca="1"/>
        <v>0.47616373267646916</v>
      </c>
      <c r="I4760" s="12">
        <v>0.47549999999999998</v>
      </c>
    </row>
    <row r="4761" spans="6:9" x14ac:dyDescent="0.3">
      <c r="F4761" s="2">
        <v>4756</v>
      </c>
      <c r="G4761" s="12">
        <f ca="1"/>
        <v>560.51776579451393</v>
      </c>
      <c r="H4761" s="12">
        <f ca="1"/>
        <v>0.47621978402990239</v>
      </c>
      <c r="I4761" s="12">
        <v>0.47560000000000002</v>
      </c>
    </row>
    <row r="4762" spans="6:9" x14ac:dyDescent="0.3">
      <c r="F4762" s="2">
        <v>4757</v>
      </c>
      <c r="G4762" s="12">
        <f ca="1"/>
        <v>560.60039292657984</v>
      </c>
      <c r="H4762" s="12">
        <f ca="1"/>
        <v>0.47642757131307223</v>
      </c>
      <c r="I4762" s="12">
        <v>0.47570000000000001</v>
      </c>
    </row>
    <row r="4763" spans="6:9" x14ac:dyDescent="0.3">
      <c r="F4763" s="2">
        <v>4758</v>
      </c>
      <c r="G4763" s="12">
        <f ca="1"/>
        <v>560.62030691627433</v>
      </c>
      <c r="H4763" s="12">
        <f ca="1"/>
        <v>0.47647764835521017</v>
      </c>
      <c r="I4763" s="12">
        <v>0.4758</v>
      </c>
    </row>
    <row r="4764" spans="6:9" x14ac:dyDescent="0.3">
      <c r="F4764" s="2">
        <v>4759</v>
      </c>
      <c r="G4764" s="12">
        <f ca="1"/>
        <v>560.64873663702349</v>
      </c>
      <c r="H4764" s="12">
        <f ca="1"/>
        <v>0.47654913838521995</v>
      </c>
      <c r="I4764" s="12">
        <v>0.47589999999999999</v>
      </c>
    </row>
    <row r="4765" spans="6:9" x14ac:dyDescent="0.3">
      <c r="F4765" s="2">
        <v>4760</v>
      </c>
      <c r="G4765" s="12">
        <f ca="1"/>
        <v>560.78078084790116</v>
      </c>
      <c r="H4765" s="12">
        <f ca="1"/>
        <v>0.476881160709417</v>
      </c>
      <c r="I4765" s="12">
        <v>0.47599999999999998</v>
      </c>
    </row>
    <row r="4766" spans="6:9" x14ac:dyDescent="0.3">
      <c r="F4766" s="2">
        <v>4761</v>
      </c>
      <c r="G4766" s="12">
        <f ca="1"/>
        <v>560.8451804391558</v>
      </c>
      <c r="H4766" s="12">
        <f ca="1"/>
        <v>0.47704308066969903</v>
      </c>
      <c r="I4766" s="12">
        <v>0.47610000000000002</v>
      </c>
    </row>
    <row r="4767" spans="6:9" x14ac:dyDescent="0.3">
      <c r="F4767" s="2">
        <v>4762</v>
      </c>
      <c r="G4767" s="12">
        <f ca="1"/>
        <v>560.87345465163094</v>
      </c>
      <c r="H4767" s="12">
        <f ca="1"/>
        <v>0.47711416817958097</v>
      </c>
      <c r="I4767" s="12">
        <v>0.47620000000000001</v>
      </c>
    </row>
    <row r="4768" spans="6:9" x14ac:dyDescent="0.3">
      <c r="F4768" s="2">
        <v>4763</v>
      </c>
      <c r="G4768" s="12">
        <f ca="1"/>
        <v>560.89032636912805</v>
      </c>
      <c r="H4768" s="12">
        <f ca="1"/>
        <v>0.47715658665055638</v>
      </c>
      <c r="I4768" s="12">
        <v>0.4763</v>
      </c>
    </row>
    <row r="4769" spans="6:9" x14ac:dyDescent="0.3">
      <c r="F4769" s="2">
        <v>4764</v>
      </c>
      <c r="G4769" s="12">
        <f ca="1"/>
        <v>560.93210680944082</v>
      </c>
      <c r="H4769" s="12">
        <f ca="1"/>
        <v>0.47726162781654313</v>
      </c>
      <c r="I4769" s="12">
        <v>0.47639999999999999</v>
      </c>
    </row>
    <row r="4770" spans="6:9" x14ac:dyDescent="0.3">
      <c r="F4770" s="2">
        <v>4765</v>
      </c>
      <c r="G4770" s="12">
        <f ca="1"/>
        <v>560.94781983033727</v>
      </c>
      <c r="H4770" s="12">
        <f ca="1"/>
        <v>0.47730113146334635</v>
      </c>
      <c r="I4770" s="12">
        <v>0.47649999999999998</v>
      </c>
    </row>
    <row r="4771" spans="6:9" x14ac:dyDescent="0.3">
      <c r="F4771" s="2">
        <v>4766</v>
      </c>
      <c r="G4771" s="12">
        <f ca="1"/>
        <v>560.96114576671346</v>
      </c>
      <c r="H4771" s="12">
        <f ca="1"/>
        <v>0.47733463345896959</v>
      </c>
      <c r="I4771" s="12">
        <v>0.47660000000000002</v>
      </c>
    </row>
    <row r="4772" spans="6:9" x14ac:dyDescent="0.3">
      <c r="F4772" s="2">
        <v>4767</v>
      </c>
      <c r="G4772" s="12">
        <f ca="1"/>
        <v>560.97902612628127</v>
      </c>
      <c r="H4772" s="12">
        <f ca="1"/>
        <v>0.47737958496925587</v>
      </c>
      <c r="I4772" s="12">
        <v>0.47670000000000001</v>
      </c>
    </row>
    <row r="4773" spans="6:9" x14ac:dyDescent="0.3">
      <c r="F4773" s="2">
        <v>4768</v>
      </c>
      <c r="G4773" s="12">
        <f ca="1"/>
        <v>560.9821638867528</v>
      </c>
      <c r="H4773" s="12">
        <f ca="1"/>
        <v>0.47738747328933118</v>
      </c>
      <c r="I4773" s="12">
        <v>0.4768</v>
      </c>
    </row>
    <row r="4774" spans="6:9" x14ac:dyDescent="0.3">
      <c r="F4774" s="2">
        <v>4769</v>
      </c>
      <c r="G4774" s="12">
        <f ca="1"/>
        <v>560.99698522031019</v>
      </c>
      <c r="H4774" s="12">
        <f ca="1"/>
        <v>0.47742473383358675</v>
      </c>
      <c r="I4774" s="12">
        <v>0.47689999999999999</v>
      </c>
    </row>
    <row r="4775" spans="6:9" x14ac:dyDescent="0.3">
      <c r="F4775" s="2">
        <v>4770</v>
      </c>
      <c r="G4775" s="12">
        <f ca="1"/>
        <v>561.02814149068183</v>
      </c>
      <c r="H4775" s="12">
        <f ca="1"/>
        <v>0.47750305878678712</v>
      </c>
      <c r="I4775" s="12">
        <v>0.47699999999999998</v>
      </c>
    </row>
    <row r="4776" spans="6:9" x14ac:dyDescent="0.3">
      <c r="F4776" s="2">
        <v>4771</v>
      </c>
      <c r="G4776" s="12">
        <f ca="1"/>
        <v>561.03026710854397</v>
      </c>
      <c r="H4776" s="12">
        <f ca="1"/>
        <v>0.47750840239529246</v>
      </c>
      <c r="I4776" s="12">
        <v>0.47710000000000002</v>
      </c>
    </row>
    <row r="4777" spans="6:9" x14ac:dyDescent="0.3">
      <c r="F4777" s="2">
        <v>4772</v>
      </c>
      <c r="G4777" s="12">
        <f ca="1"/>
        <v>561.03447601775883</v>
      </c>
      <c r="H4777" s="12">
        <f ca="1"/>
        <v>0.47751898318303543</v>
      </c>
      <c r="I4777" s="12">
        <v>0.47720000000000001</v>
      </c>
    </row>
    <row r="4778" spans="6:9" x14ac:dyDescent="0.3">
      <c r="F4778" s="2">
        <v>4773</v>
      </c>
      <c r="G4778" s="12">
        <f ca="1"/>
        <v>561.04829079413514</v>
      </c>
      <c r="H4778" s="12">
        <f ca="1"/>
        <v>0.47755371195802987</v>
      </c>
      <c r="I4778" s="12">
        <v>0.4773</v>
      </c>
    </row>
    <row r="4779" spans="6:9" x14ac:dyDescent="0.3">
      <c r="F4779" s="2">
        <v>4774</v>
      </c>
      <c r="G4779" s="12">
        <f ca="1"/>
        <v>561.06418199841141</v>
      </c>
      <c r="H4779" s="12">
        <f ca="1"/>
        <v>0.4775936602058144</v>
      </c>
      <c r="I4779" s="12">
        <v>0.47739999999999999</v>
      </c>
    </row>
    <row r="4780" spans="6:9" x14ac:dyDescent="0.3">
      <c r="F4780" s="2">
        <v>4775</v>
      </c>
      <c r="G4780" s="12">
        <f ca="1"/>
        <v>561.10445928328079</v>
      </c>
      <c r="H4780" s="12">
        <f ca="1"/>
        <v>0.47769490955816019</v>
      </c>
      <c r="I4780" s="12">
        <v>0.47749999999999998</v>
      </c>
    </row>
    <row r="4781" spans="6:9" x14ac:dyDescent="0.3">
      <c r="F4781" s="2">
        <v>4776</v>
      </c>
      <c r="G4781" s="12">
        <f ca="1"/>
        <v>561.15978206470481</v>
      </c>
      <c r="H4781" s="12">
        <f ca="1"/>
        <v>0.47783397556330576</v>
      </c>
      <c r="I4781" s="12">
        <v>0.47760000000000002</v>
      </c>
    </row>
    <row r="4782" spans="6:9" x14ac:dyDescent="0.3">
      <c r="F4782" s="2">
        <v>4777</v>
      </c>
      <c r="G4782" s="12">
        <f ca="1"/>
        <v>561.17803627126864</v>
      </c>
      <c r="H4782" s="12">
        <f ca="1"/>
        <v>0.4778798603059784</v>
      </c>
      <c r="I4782" s="12">
        <v>0.47770000000000001</v>
      </c>
    </row>
    <row r="4783" spans="6:9" x14ac:dyDescent="0.3">
      <c r="F4783" s="2">
        <v>4778</v>
      </c>
      <c r="G4783" s="12">
        <f ca="1"/>
        <v>561.23271075362118</v>
      </c>
      <c r="H4783" s="12">
        <f ca="1"/>
        <v>0.47801728933327614</v>
      </c>
      <c r="I4783" s="12">
        <v>0.4778</v>
      </c>
    </row>
    <row r="4784" spans="6:9" x14ac:dyDescent="0.3">
      <c r="F4784" s="2">
        <v>4779</v>
      </c>
      <c r="G4784" s="12">
        <f ca="1"/>
        <v>561.27027073144586</v>
      </c>
      <c r="H4784" s="12">
        <f ca="1"/>
        <v>0.47811169639858214</v>
      </c>
      <c r="I4784" s="12">
        <v>0.47789999999999999</v>
      </c>
    </row>
    <row r="4785" spans="6:9" x14ac:dyDescent="0.3">
      <c r="F4785" s="2">
        <v>4780</v>
      </c>
      <c r="G4785" s="12">
        <f ca="1"/>
        <v>561.32847082475041</v>
      </c>
      <c r="H4785" s="12">
        <f ca="1"/>
        <v>0.47825797730539832</v>
      </c>
      <c r="I4785" s="12">
        <v>0.47799999999999998</v>
      </c>
    </row>
    <row r="4786" spans="6:9" x14ac:dyDescent="0.3">
      <c r="F4786" s="2">
        <v>4781</v>
      </c>
      <c r="G4786" s="12">
        <f ca="1"/>
        <v>561.33048590780493</v>
      </c>
      <c r="H4786" s="12">
        <f ca="1"/>
        <v>0.47826304193093727</v>
      </c>
      <c r="I4786" s="12">
        <v>0.47810000000000002</v>
      </c>
    </row>
    <row r="4787" spans="6:9" x14ac:dyDescent="0.3">
      <c r="F4787" s="2">
        <v>4782</v>
      </c>
      <c r="G4787" s="12">
        <f ca="1"/>
        <v>561.41788704782471</v>
      </c>
      <c r="H4787" s="12">
        <f ca="1"/>
        <v>0.47848270510136054</v>
      </c>
      <c r="I4787" s="12">
        <v>0.47820000000000001</v>
      </c>
    </row>
    <row r="4788" spans="6:9" x14ac:dyDescent="0.3">
      <c r="F4788" s="2">
        <v>4783</v>
      </c>
      <c r="G4788" s="12">
        <f ca="1"/>
        <v>561.42073236416741</v>
      </c>
      <c r="H4788" s="12">
        <f ca="1"/>
        <v>0.47848985592918591</v>
      </c>
      <c r="I4788" s="12">
        <v>0.4783</v>
      </c>
    </row>
    <row r="4789" spans="6:9" x14ac:dyDescent="0.3">
      <c r="F4789" s="2">
        <v>4784</v>
      </c>
      <c r="G4789" s="12">
        <f ca="1"/>
        <v>561.50471945267077</v>
      </c>
      <c r="H4789" s="12">
        <f ca="1"/>
        <v>0.47870092491300864</v>
      </c>
      <c r="I4789" s="12">
        <v>0.47839999999999999</v>
      </c>
    </row>
    <row r="4790" spans="6:9" x14ac:dyDescent="0.3">
      <c r="F4790" s="2">
        <v>4785</v>
      </c>
      <c r="G4790" s="12">
        <f ca="1"/>
        <v>561.51445417048762</v>
      </c>
      <c r="H4790" s="12">
        <f ca="1"/>
        <v>0.47872538850770729</v>
      </c>
      <c r="I4790" s="12">
        <v>0.47849999999999998</v>
      </c>
    </row>
    <row r="4791" spans="6:9" x14ac:dyDescent="0.3">
      <c r="F4791" s="2">
        <v>4786</v>
      </c>
      <c r="G4791" s="12">
        <f ca="1"/>
        <v>561.56756816971392</v>
      </c>
      <c r="H4791" s="12">
        <f ca="1"/>
        <v>0.47885886225147645</v>
      </c>
      <c r="I4791" s="12">
        <v>0.47860000000000003</v>
      </c>
    </row>
    <row r="4792" spans="6:9" x14ac:dyDescent="0.3">
      <c r="F4792" s="2">
        <v>4787</v>
      </c>
      <c r="G4792" s="12">
        <f ca="1"/>
        <v>561.57236014273315</v>
      </c>
      <c r="H4792" s="12">
        <f ca="1"/>
        <v>0.47887090406565092</v>
      </c>
      <c r="I4792" s="12">
        <v>0.47870000000000001</v>
      </c>
    </row>
    <row r="4793" spans="6:9" x14ac:dyDescent="0.3">
      <c r="F4793" s="2">
        <v>4788</v>
      </c>
      <c r="G4793" s="12">
        <f ca="1"/>
        <v>561.60924087875924</v>
      </c>
      <c r="H4793" s="12">
        <f ca="1"/>
        <v>0.47896358074178691</v>
      </c>
      <c r="I4793" s="12">
        <v>0.4788</v>
      </c>
    </row>
    <row r="4794" spans="6:9" x14ac:dyDescent="0.3">
      <c r="F4794" s="2">
        <v>4789</v>
      </c>
      <c r="G4794" s="12">
        <f ca="1"/>
        <v>561.61076081377632</v>
      </c>
      <c r="H4794" s="12">
        <f ca="1"/>
        <v>0.4789674000941333</v>
      </c>
      <c r="I4794" s="12">
        <v>0.47889999999999999</v>
      </c>
    </row>
    <row r="4795" spans="6:9" x14ac:dyDescent="0.3">
      <c r="F4795" s="2">
        <v>4790</v>
      </c>
      <c r="G4795" s="12">
        <f ca="1"/>
        <v>561.61604015727926</v>
      </c>
      <c r="H4795" s="12">
        <f ca="1"/>
        <v>0.47898066620226476</v>
      </c>
      <c r="I4795" s="12">
        <v>0.47899999999999998</v>
      </c>
    </row>
    <row r="4796" spans="6:9" x14ac:dyDescent="0.3">
      <c r="F4796" s="2">
        <v>4791</v>
      </c>
      <c r="G4796" s="12">
        <f ca="1"/>
        <v>561.75564631581665</v>
      </c>
      <c r="H4796" s="12">
        <f ca="1"/>
        <v>0.47933145432374114</v>
      </c>
      <c r="I4796" s="12">
        <v>0.47910000000000003</v>
      </c>
    </row>
    <row r="4797" spans="6:9" x14ac:dyDescent="0.3">
      <c r="F4797" s="2">
        <v>4792</v>
      </c>
      <c r="G4797" s="12">
        <f ca="1"/>
        <v>561.75670400455988</v>
      </c>
      <c r="H4797" s="12">
        <f ca="1"/>
        <v>0.47933411183745822</v>
      </c>
      <c r="I4797" s="12">
        <v>0.47920000000000001</v>
      </c>
    </row>
    <row r="4798" spans="6:9" x14ac:dyDescent="0.3">
      <c r="F4798" s="2">
        <v>4793</v>
      </c>
      <c r="G4798" s="12">
        <f ca="1"/>
        <v>561.77245926195337</v>
      </c>
      <c r="H4798" s="12">
        <f ca="1"/>
        <v>0.4793736977281377</v>
      </c>
      <c r="I4798" s="12">
        <v>0.4793</v>
      </c>
    </row>
    <row r="4799" spans="6:9" x14ac:dyDescent="0.3">
      <c r="F4799" s="2">
        <v>4794</v>
      </c>
      <c r="G4799" s="12">
        <f ca="1"/>
        <v>561.84210168412119</v>
      </c>
      <c r="H4799" s="12">
        <f ca="1"/>
        <v>0.47954867231871084</v>
      </c>
      <c r="I4799" s="12">
        <v>0.47939999999999999</v>
      </c>
    </row>
    <row r="4800" spans="6:9" x14ac:dyDescent="0.3">
      <c r="F4800" s="2">
        <v>4795</v>
      </c>
      <c r="G4800" s="12">
        <f ca="1"/>
        <v>561.84240417665092</v>
      </c>
      <c r="H4800" s="12">
        <f ca="1"/>
        <v>0.47954943230272745</v>
      </c>
      <c r="I4800" s="12">
        <v>0.47949999999999998</v>
      </c>
    </row>
    <row r="4801" spans="6:9" x14ac:dyDescent="0.3">
      <c r="F4801" s="2">
        <v>4796</v>
      </c>
      <c r="G4801" s="12">
        <f ca="1"/>
        <v>561.85945894573229</v>
      </c>
      <c r="H4801" s="12">
        <f ca="1"/>
        <v>0.47959228052793762</v>
      </c>
      <c r="I4801" s="12">
        <v>0.47960000000000003</v>
      </c>
    </row>
    <row r="4802" spans="6:9" x14ac:dyDescent="0.3">
      <c r="F4802" s="2">
        <v>4797</v>
      </c>
      <c r="G4802" s="12">
        <f ca="1"/>
        <v>561.98920886162432</v>
      </c>
      <c r="H4802" s="12">
        <f ca="1"/>
        <v>0.47991824500312968</v>
      </c>
      <c r="I4802" s="12">
        <v>0.47970000000000002</v>
      </c>
    </row>
    <row r="4803" spans="6:9" x14ac:dyDescent="0.3">
      <c r="F4803" s="2">
        <v>4798</v>
      </c>
      <c r="G4803" s="12">
        <f ca="1"/>
        <v>562.00562279231622</v>
      </c>
      <c r="H4803" s="12">
        <f ca="1"/>
        <v>0.47995947867727207</v>
      </c>
      <c r="I4803" s="12">
        <v>0.4798</v>
      </c>
    </row>
    <row r="4804" spans="6:9" x14ac:dyDescent="0.3">
      <c r="F4804" s="2">
        <v>4799</v>
      </c>
      <c r="G4804" s="12">
        <f ca="1"/>
        <v>562.11597852441184</v>
      </c>
      <c r="H4804" s="12">
        <f ca="1"/>
        <v>0.48023669173321348</v>
      </c>
      <c r="I4804" s="12">
        <v>0.47989999999999999</v>
      </c>
    </row>
    <row r="4805" spans="6:9" x14ac:dyDescent="0.3">
      <c r="F4805" s="2">
        <v>4800</v>
      </c>
      <c r="G4805" s="12">
        <f ca="1"/>
        <v>562.13289004521141</v>
      </c>
      <c r="H4805" s="12">
        <f ca="1"/>
        <v>0.48027917135867493</v>
      </c>
      <c r="I4805" s="12">
        <v>0.48</v>
      </c>
    </row>
    <row r="4806" spans="6:9" x14ac:dyDescent="0.3">
      <c r="F4806" s="2">
        <v>4801</v>
      </c>
      <c r="G4806" s="12">
        <f ca="1"/>
        <v>562.14297989389399</v>
      </c>
      <c r="H4806" s="12">
        <f ca="1"/>
        <v>0.48030451553928777</v>
      </c>
      <c r="I4806" s="12">
        <v>0.48010000000000003</v>
      </c>
    </row>
    <row r="4807" spans="6:9" x14ac:dyDescent="0.3">
      <c r="F4807" s="2">
        <v>4802</v>
      </c>
      <c r="G4807" s="12">
        <f ca="1"/>
        <v>562.15821646787322</v>
      </c>
      <c r="H4807" s="12">
        <f ca="1"/>
        <v>0.48034278715392631</v>
      </c>
      <c r="I4807" s="12">
        <v>0.48020000000000002</v>
      </c>
    </row>
    <row r="4808" spans="6:9" x14ac:dyDescent="0.3">
      <c r="F4808" s="2">
        <v>4803</v>
      </c>
      <c r="G4808" s="12">
        <f ca="1"/>
        <v>562.18394113245722</v>
      </c>
      <c r="H4808" s="12">
        <f ca="1"/>
        <v>0.48040740202460985</v>
      </c>
      <c r="I4808" s="12">
        <v>0.4803</v>
      </c>
    </row>
    <row r="4809" spans="6:9" x14ac:dyDescent="0.3">
      <c r="F4809" s="2">
        <v>4804</v>
      </c>
      <c r="G4809" s="12">
        <f ca="1"/>
        <v>562.21579507023216</v>
      </c>
      <c r="H4809" s="12">
        <f ca="1"/>
        <v>0.48048741058533073</v>
      </c>
      <c r="I4809" s="12">
        <v>0.48039999999999999</v>
      </c>
    </row>
    <row r="4810" spans="6:9" x14ac:dyDescent="0.3">
      <c r="F4810" s="2">
        <v>4805</v>
      </c>
      <c r="G4810" s="12">
        <f ca="1"/>
        <v>562.24289497504242</v>
      </c>
      <c r="H4810" s="12">
        <f ca="1"/>
        <v>0.48055547677407595</v>
      </c>
      <c r="I4810" s="12">
        <v>0.48049999999999998</v>
      </c>
    </row>
    <row r="4811" spans="6:9" x14ac:dyDescent="0.3">
      <c r="F4811" s="2">
        <v>4806</v>
      </c>
      <c r="G4811" s="12">
        <f ca="1"/>
        <v>562.25719220265228</v>
      </c>
      <c r="H4811" s="12">
        <f ca="1"/>
        <v>0.48059138622041442</v>
      </c>
      <c r="I4811" s="12">
        <v>0.48060000000000003</v>
      </c>
    </row>
    <row r="4812" spans="6:9" x14ac:dyDescent="0.3">
      <c r="F4812" s="2">
        <v>4807</v>
      </c>
      <c r="G4812" s="12">
        <f ca="1"/>
        <v>562.2724661271385</v>
      </c>
      <c r="H4812" s="12">
        <f ca="1"/>
        <v>0.48062974834607286</v>
      </c>
      <c r="I4812" s="12">
        <v>0.48070000000000002</v>
      </c>
    </row>
    <row r="4813" spans="6:9" x14ac:dyDescent="0.3">
      <c r="F4813" s="2">
        <v>4808</v>
      </c>
      <c r="G4813" s="12">
        <f ca="1"/>
        <v>562.31190184950333</v>
      </c>
      <c r="H4813" s="12">
        <f ca="1"/>
        <v>0.48072879341042973</v>
      </c>
      <c r="I4813" s="12">
        <v>0.48080000000000001</v>
      </c>
    </row>
    <row r="4814" spans="6:9" x14ac:dyDescent="0.3">
      <c r="F4814" s="2">
        <v>4809</v>
      </c>
      <c r="G4814" s="12">
        <f ca="1"/>
        <v>562.36731204246246</v>
      </c>
      <c r="H4814" s="12">
        <f ca="1"/>
        <v>0.48086795427005019</v>
      </c>
      <c r="I4814" s="12">
        <v>0.48089999999999999</v>
      </c>
    </row>
    <row r="4815" spans="6:9" x14ac:dyDescent="0.3">
      <c r="F4815" s="2">
        <v>4810</v>
      </c>
      <c r="G4815" s="12">
        <f ca="1"/>
        <v>562.36961104746615</v>
      </c>
      <c r="H4815" s="12">
        <f ca="1"/>
        <v>0.48087372801846529</v>
      </c>
      <c r="I4815" s="12">
        <v>0.48099999999999998</v>
      </c>
    </row>
    <row r="4816" spans="6:9" x14ac:dyDescent="0.3">
      <c r="F4816" s="2">
        <v>4811</v>
      </c>
      <c r="G4816" s="12">
        <f ca="1"/>
        <v>562.41853049616816</v>
      </c>
      <c r="H4816" s="12">
        <f ca="1"/>
        <v>0.48099658251364452</v>
      </c>
      <c r="I4816" s="12">
        <v>0.48110000000000003</v>
      </c>
    </row>
    <row r="4817" spans="6:9" x14ac:dyDescent="0.3">
      <c r="F4817" s="2">
        <v>4812</v>
      </c>
      <c r="G4817" s="12">
        <f ca="1"/>
        <v>562.42838867426462</v>
      </c>
      <c r="H4817" s="12">
        <f ca="1"/>
        <v>0.48102133942507669</v>
      </c>
      <c r="I4817" s="12">
        <v>0.48120000000000002</v>
      </c>
    </row>
    <row r="4818" spans="6:9" x14ac:dyDescent="0.3">
      <c r="F4818" s="2">
        <v>4813</v>
      </c>
      <c r="G4818" s="12">
        <f ca="1"/>
        <v>562.43462601686906</v>
      </c>
      <c r="H4818" s="12">
        <f ca="1"/>
        <v>0.48103700321126019</v>
      </c>
      <c r="I4818" s="12">
        <v>0.48130000000000001</v>
      </c>
    </row>
    <row r="4819" spans="6:9" x14ac:dyDescent="0.3">
      <c r="F4819" s="2">
        <v>4814</v>
      </c>
      <c r="G4819" s="12">
        <f ca="1"/>
        <v>562.46379306315407</v>
      </c>
      <c r="H4819" s="12">
        <f ca="1"/>
        <v>0.48111024918400203</v>
      </c>
      <c r="I4819" s="12">
        <v>0.48139999999999999</v>
      </c>
    </row>
    <row r="4820" spans="6:9" x14ac:dyDescent="0.3">
      <c r="F4820" s="2">
        <v>4815</v>
      </c>
      <c r="G4820" s="12">
        <f ca="1"/>
        <v>562.46673301850672</v>
      </c>
      <c r="H4820" s="12">
        <f ca="1"/>
        <v>0.48111763207966896</v>
      </c>
      <c r="I4820" s="12">
        <v>0.48149999999999998</v>
      </c>
    </row>
    <row r="4821" spans="6:9" x14ac:dyDescent="0.3">
      <c r="F4821" s="2">
        <v>4816</v>
      </c>
      <c r="G4821" s="12">
        <f ca="1"/>
        <v>562.62460078162735</v>
      </c>
      <c r="H4821" s="12">
        <f ca="1"/>
        <v>0.48151404959099398</v>
      </c>
      <c r="I4821" s="12">
        <v>0.48159999999999997</v>
      </c>
    </row>
    <row r="4822" spans="6:9" x14ac:dyDescent="0.3">
      <c r="F4822" s="2">
        <v>4817</v>
      </c>
      <c r="G4822" s="12">
        <f ca="1"/>
        <v>562.70213811454164</v>
      </c>
      <c r="H4822" s="12">
        <f ca="1"/>
        <v>0.48170873399500336</v>
      </c>
      <c r="I4822" s="12">
        <v>0.48170000000000002</v>
      </c>
    </row>
    <row r="4823" spans="6:9" x14ac:dyDescent="0.3">
      <c r="F4823" s="2">
        <v>4818</v>
      </c>
      <c r="G4823" s="12">
        <f ca="1"/>
        <v>562.7058071863753</v>
      </c>
      <c r="H4823" s="12">
        <f ca="1"/>
        <v>0.48171794618750907</v>
      </c>
      <c r="I4823" s="12">
        <v>0.48180000000000001</v>
      </c>
    </row>
    <row r="4824" spans="6:9" x14ac:dyDescent="0.3">
      <c r="F4824" s="2">
        <v>4819</v>
      </c>
      <c r="G4824" s="12">
        <f ca="1"/>
        <v>562.75011284196603</v>
      </c>
      <c r="H4824" s="12">
        <f ca="1"/>
        <v>0.4818291854147505</v>
      </c>
      <c r="I4824" s="12">
        <v>0.4819</v>
      </c>
    </row>
    <row r="4825" spans="6:9" x14ac:dyDescent="0.3">
      <c r="F4825" s="2">
        <v>4820</v>
      </c>
      <c r="G4825" s="12">
        <f ca="1"/>
        <v>562.75695223305638</v>
      </c>
      <c r="H4825" s="12">
        <f ca="1"/>
        <v>0.48184635689389521</v>
      </c>
      <c r="I4825" s="12">
        <v>0.48199999999999998</v>
      </c>
    </row>
    <row r="4826" spans="6:9" x14ac:dyDescent="0.3">
      <c r="F4826" s="2">
        <v>4821</v>
      </c>
      <c r="G4826" s="12">
        <f ca="1"/>
        <v>562.78033193170722</v>
      </c>
      <c r="H4826" s="12">
        <f ca="1"/>
        <v>0.48190505500621666</v>
      </c>
      <c r="I4826" s="12">
        <v>0.48209999999999997</v>
      </c>
    </row>
    <row r="4827" spans="6:9" x14ac:dyDescent="0.3">
      <c r="F4827" s="2">
        <v>4822</v>
      </c>
      <c r="G4827" s="12">
        <f ca="1"/>
        <v>562.83518980531289</v>
      </c>
      <c r="H4827" s="12">
        <f ca="1"/>
        <v>0.48204277948202129</v>
      </c>
      <c r="I4827" s="12">
        <v>0.48220000000000002</v>
      </c>
    </row>
    <row r="4828" spans="6:9" x14ac:dyDescent="0.3">
      <c r="F4828" s="2">
        <v>4823</v>
      </c>
      <c r="G4828" s="12">
        <f ca="1"/>
        <v>562.85388630086663</v>
      </c>
      <c r="H4828" s="12">
        <f ca="1"/>
        <v>0.48208971699463815</v>
      </c>
      <c r="I4828" s="12">
        <v>0.48230000000000001</v>
      </c>
    </row>
    <row r="4829" spans="6:9" x14ac:dyDescent="0.3">
      <c r="F4829" s="2">
        <v>4824</v>
      </c>
      <c r="G4829" s="12">
        <f ca="1"/>
        <v>562.87869635427296</v>
      </c>
      <c r="H4829" s="12">
        <f ca="1"/>
        <v>0.48215200153699772</v>
      </c>
      <c r="I4829" s="12">
        <v>0.4824</v>
      </c>
    </row>
    <row r="4830" spans="6:9" x14ac:dyDescent="0.3">
      <c r="F4830" s="2">
        <v>4825</v>
      </c>
      <c r="G4830" s="12">
        <f ca="1"/>
        <v>562.92013539550101</v>
      </c>
      <c r="H4830" s="12">
        <f ca="1"/>
        <v>0.48225602975970344</v>
      </c>
      <c r="I4830" s="12">
        <v>0.48249999999999998</v>
      </c>
    </row>
    <row r="4831" spans="6:9" x14ac:dyDescent="0.3">
      <c r="F4831" s="2">
        <v>4826</v>
      </c>
      <c r="G4831" s="12">
        <f ca="1"/>
        <v>562.92466089325319</v>
      </c>
      <c r="H4831" s="12">
        <f ca="1"/>
        <v>0.48226739032984561</v>
      </c>
      <c r="I4831" s="12">
        <v>0.48259999999999997</v>
      </c>
    </row>
    <row r="4832" spans="6:9" x14ac:dyDescent="0.3">
      <c r="F4832" s="2">
        <v>4827</v>
      </c>
      <c r="G4832" s="12">
        <f ca="1"/>
        <v>562.92818598582528</v>
      </c>
      <c r="H4832" s="12">
        <f ca="1"/>
        <v>0.48227623950823206</v>
      </c>
      <c r="I4832" s="12">
        <v>0.48270000000000002</v>
      </c>
    </row>
    <row r="4833" spans="6:9" x14ac:dyDescent="0.3">
      <c r="F4833" s="2">
        <v>4828</v>
      </c>
      <c r="G4833" s="12">
        <f ca="1"/>
        <v>562.93126173545738</v>
      </c>
      <c r="H4833" s="12">
        <f ca="1"/>
        <v>0.48228396066369356</v>
      </c>
      <c r="I4833" s="12">
        <v>0.48280000000000001</v>
      </c>
    </row>
    <row r="4834" spans="6:9" x14ac:dyDescent="0.3">
      <c r="F4834" s="2">
        <v>4829</v>
      </c>
      <c r="G4834" s="12">
        <f ca="1"/>
        <v>562.98379969416385</v>
      </c>
      <c r="H4834" s="12">
        <f ca="1"/>
        <v>0.48241584559426032</v>
      </c>
      <c r="I4834" s="12">
        <v>0.4829</v>
      </c>
    </row>
    <row r="4835" spans="6:9" x14ac:dyDescent="0.3">
      <c r="F4835" s="2">
        <v>4830</v>
      </c>
      <c r="G4835" s="12">
        <f ca="1"/>
        <v>563.00973814365148</v>
      </c>
      <c r="H4835" s="12">
        <f ca="1"/>
        <v>0.48248095636054805</v>
      </c>
      <c r="I4835" s="12">
        <v>0.48299999999999998</v>
      </c>
    </row>
    <row r="4836" spans="6:9" x14ac:dyDescent="0.3">
      <c r="F4836" s="2">
        <v>4831</v>
      </c>
      <c r="G4836" s="12">
        <f ca="1"/>
        <v>563.09150513645284</v>
      </c>
      <c r="H4836" s="12">
        <f ca="1"/>
        <v>0.48268619952067249</v>
      </c>
      <c r="I4836" s="12">
        <v>0.48309999999999997</v>
      </c>
    </row>
    <row r="4837" spans="6:9" x14ac:dyDescent="0.3">
      <c r="F4837" s="2">
        <v>4832</v>
      </c>
      <c r="G4837" s="12">
        <f ca="1"/>
        <v>563.10942898204598</v>
      </c>
      <c r="H4837" s="12">
        <f ca="1"/>
        <v>0.4827311883880584</v>
      </c>
      <c r="I4837" s="12">
        <v>0.48320000000000002</v>
      </c>
    </row>
    <row r="4838" spans="6:9" x14ac:dyDescent="0.3">
      <c r="F4838" s="2">
        <v>4833</v>
      </c>
      <c r="G4838" s="12">
        <f ca="1"/>
        <v>563.24090600489046</v>
      </c>
      <c r="H4838" s="12">
        <f ca="1"/>
        <v>0.48306117664551684</v>
      </c>
      <c r="I4838" s="12">
        <v>0.48330000000000001</v>
      </c>
    </row>
    <row r="4839" spans="6:9" x14ac:dyDescent="0.3">
      <c r="F4839" s="2">
        <v>4834</v>
      </c>
      <c r="G4839" s="12">
        <f ca="1"/>
        <v>563.24096486538554</v>
      </c>
      <c r="H4839" s="12">
        <f ca="1"/>
        <v>0.48306132436925076</v>
      </c>
      <c r="I4839" s="12">
        <v>0.4834</v>
      </c>
    </row>
    <row r="4840" spans="6:9" x14ac:dyDescent="0.3">
      <c r="F4840" s="2">
        <v>4835</v>
      </c>
      <c r="G4840" s="12">
        <f ca="1"/>
        <v>563.24492450824926</v>
      </c>
      <c r="H4840" s="12">
        <f ca="1"/>
        <v>0.48307126197359229</v>
      </c>
      <c r="I4840" s="12">
        <v>0.48349999999999999</v>
      </c>
    </row>
    <row r="4841" spans="6:9" x14ac:dyDescent="0.3">
      <c r="F4841" s="2">
        <v>4836</v>
      </c>
      <c r="G4841" s="12">
        <f ca="1"/>
        <v>563.35504559677565</v>
      </c>
      <c r="H4841" s="12">
        <f ca="1"/>
        <v>0.48334762301740769</v>
      </c>
      <c r="I4841" s="12">
        <v>0.48359999999999997</v>
      </c>
    </row>
    <row r="4842" spans="6:9" x14ac:dyDescent="0.3">
      <c r="F4842" s="2">
        <v>4837</v>
      </c>
      <c r="G4842" s="12">
        <f ca="1"/>
        <v>563.41501786387778</v>
      </c>
      <c r="H4842" s="12">
        <f ca="1"/>
        <v>0.48349812003094639</v>
      </c>
      <c r="I4842" s="12">
        <v>0.48370000000000002</v>
      </c>
    </row>
    <row r="4843" spans="6:9" x14ac:dyDescent="0.3">
      <c r="F4843" s="2">
        <v>4838</v>
      </c>
      <c r="G4843" s="12">
        <f ca="1"/>
        <v>563.4367049516494</v>
      </c>
      <c r="H4843" s="12">
        <f ca="1"/>
        <v>0.48355254080859167</v>
      </c>
      <c r="I4843" s="12">
        <v>0.48380000000000001</v>
      </c>
    </row>
    <row r="4844" spans="6:9" x14ac:dyDescent="0.3">
      <c r="F4844" s="2">
        <v>4839</v>
      </c>
      <c r="G4844" s="12">
        <f ca="1"/>
        <v>563.49396827998908</v>
      </c>
      <c r="H4844" s="12">
        <f ca="1"/>
        <v>0.48369623083542579</v>
      </c>
      <c r="I4844" s="12">
        <v>0.4839</v>
      </c>
    </row>
    <row r="4845" spans="6:9" x14ac:dyDescent="0.3">
      <c r="F4845" s="2">
        <v>4840</v>
      </c>
      <c r="G4845" s="12">
        <f ca="1"/>
        <v>563.54148990808926</v>
      </c>
      <c r="H4845" s="12">
        <f ca="1"/>
        <v>0.48381547124299984</v>
      </c>
      <c r="I4845" s="12">
        <v>0.48399999999999999</v>
      </c>
    </row>
    <row r="4846" spans="6:9" x14ac:dyDescent="0.3">
      <c r="F4846" s="2">
        <v>4841</v>
      </c>
      <c r="G4846" s="12">
        <f ca="1"/>
        <v>563.552685359002</v>
      </c>
      <c r="H4846" s="12">
        <f ca="1"/>
        <v>0.48384356201591733</v>
      </c>
      <c r="I4846" s="12">
        <v>0.48409999999999997</v>
      </c>
    </row>
    <row r="4847" spans="6:9" x14ac:dyDescent="0.3">
      <c r="F4847" s="2">
        <v>4842</v>
      </c>
      <c r="G4847" s="12">
        <f ca="1"/>
        <v>563.57114968205849</v>
      </c>
      <c r="H4847" s="12">
        <f ca="1"/>
        <v>0.48388989074776645</v>
      </c>
      <c r="I4847" s="12">
        <v>0.48420000000000002</v>
      </c>
    </row>
    <row r="4848" spans="6:9" x14ac:dyDescent="0.3">
      <c r="F4848" s="2">
        <v>4843</v>
      </c>
      <c r="G4848" s="12">
        <f ca="1"/>
        <v>563.57405027990444</v>
      </c>
      <c r="H4848" s="12">
        <f ca="1"/>
        <v>0.48389716856063425</v>
      </c>
      <c r="I4848" s="12">
        <v>0.48430000000000001</v>
      </c>
    </row>
    <row r="4849" spans="6:9" x14ac:dyDescent="0.3">
      <c r="F4849" s="2">
        <v>4844</v>
      </c>
      <c r="G4849" s="12">
        <f ca="1"/>
        <v>563.59485114957454</v>
      </c>
      <c r="H4849" s="12">
        <f ca="1"/>
        <v>0.48394935898130675</v>
      </c>
      <c r="I4849" s="12">
        <v>0.4844</v>
      </c>
    </row>
    <row r="4850" spans="6:9" x14ac:dyDescent="0.3">
      <c r="F4850" s="2">
        <v>4845</v>
      </c>
      <c r="G4850" s="12">
        <f ca="1"/>
        <v>563.59526812880233</v>
      </c>
      <c r="H4850" s="12">
        <f ca="1"/>
        <v>0.48395040519425297</v>
      </c>
      <c r="I4850" s="12">
        <v>0.48449999999999999</v>
      </c>
    </row>
    <row r="4851" spans="6:9" x14ac:dyDescent="0.3">
      <c r="F4851" s="2">
        <v>4846</v>
      </c>
      <c r="G4851" s="12">
        <f ca="1"/>
        <v>563.64009706797378</v>
      </c>
      <c r="H4851" s="12">
        <f ca="1"/>
        <v>0.48406288029049838</v>
      </c>
      <c r="I4851" s="12">
        <v>0.48459999999999998</v>
      </c>
    </row>
    <row r="4852" spans="6:9" x14ac:dyDescent="0.3">
      <c r="F4852" s="2">
        <v>4847</v>
      </c>
      <c r="G4852" s="12">
        <f ca="1"/>
        <v>563.73165939940327</v>
      </c>
      <c r="H4852" s="12">
        <f ca="1"/>
        <v>0.48429259633825439</v>
      </c>
      <c r="I4852" s="12">
        <v>0.48470000000000002</v>
      </c>
    </row>
    <row r="4853" spans="6:9" x14ac:dyDescent="0.3">
      <c r="F4853" s="2">
        <v>4848</v>
      </c>
      <c r="G4853" s="12">
        <f ca="1"/>
        <v>563.73327042062817</v>
      </c>
      <c r="H4853" s="12">
        <f ca="1"/>
        <v>0.48429663799786382</v>
      </c>
      <c r="I4853" s="12">
        <v>0.48480000000000001</v>
      </c>
    </row>
    <row r="4854" spans="6:9" x14ac:dyDescent="0.3">
      <c r="F4854" s="2">
        <v>4849</v>
      </c>
      <c r="G4854" s="12">
        <f ca="1"/>
        <v>563.77962750214363</v>
      </c>
      <c r="H4854" s="12">
        <f ca="1"/>
        <v>0.48441293440513922</v>
      </c>
      <c r="I4854" s="12">
        <v>0.4849</v>
      </c>
    </row>
    <row r="4855" spans="6:9" x14ac:dyDescent="0.3">
      <c r="F4855" s="2">
        <v>4850</v>
      </c>
      <c r="G4855" s="12">
        <f ca="1"/>
        <v>563.87283098033868</v>
      </c>
      <c r="H4855" s="12">
        <f ca="1"/>
        <v>0.48464674181128853</v>
      </c>
      <c r="I4855" s="12">
        <v>0.48499999999999999</v>
      </c>
    </row>
    <row r="4856" spans="6:9" x14ac:dyDescent="0.3">
      <c r="F4856" s="2">
        <v>4851</v>
      </c>
      <c r="G4856" s="12">
        <f ca="1"/>
        <v>563.89646508251849</v>
      </c>
      <c r="H4856" s="12">
        <f ca="1"/>
        <v>0.4847060268447444</v>
      </c>
      <c r="I4856" s="12">
        <v>0.48509999999999998</v>
      </c>
    </row>
    <row r="4857" spans="6:9" x14ac:dyDescent="0.3">
      <c r="F4857" s="2">
        <v>4852</v>
      </c>
      <c r="G4857" s="12">
        <f ca="1"/>
        <v>563.94381063307833</v>
      </c>
      <c r="H4857" s="12">
        <f ca="1"/>
        <v>0.48482478757215219</v>
      </c>
      <c r="I4857" s="12">
        <v>0.48520000000000002</v>
      </c>
    </row>
    <row r="4858" spans="6:9" x14ac:dyDescent="0.3">
      <c r="F4858" s="2">
        <v>4853</v>
      </c>
      <c r="G4858" s="12">
        <f ca="1"/>
        <v>563.95026825395064</v>
      </c>
      <c r="H4858" s="12">
        <f ca="1"/>
        <v>0.48484098540466247</v>
      </c>
      <c r="I4858" s="12">
        <v>0.48530000000000001</v>
      </c>
    </row>
    <row r="4859" spans="6:9" x14ac:dyDescent="0.3">
      <c r="F4859" s="2">
        <v>4854</v>
      </c>
      <c r="G4859" s="12">
        <f ca="1"/>
        <v>564.02328710952452</v>
      </c>
      <c r="H4859" s="12">
        <f ca="1"/>
        <v>0.48502413484665741</v>
      </c>
      <c r="I4859" s="12">
        <v>0.4854</v>
      </c>
    </row>
    <row r="4860" spans="6:9" x14ac:dyDescent="0.3">
      <c r="F4860" s="2">
        <v>4855</v>
      </c>
      <c r="G4860" s="12">
        <f ca="1"/>
        <v>564.08770901190951</v>
      </c>
      <c r="H4860" s="12">
        <f ca="1"/>
        <v>0.48518571211210149</v>
      </c>
      <c r="I4860" s="12">
        <v>0.48549999999999999</v>
      </c>
    </row>
    <row r="4861" spans="6:9" x14ac:dyDescent="0.3">
      <c r="F4861" s="2">
        <v>4856</v>
      </c>
      <c r="G4861" s="12">
        <f ca="1"/>
        <v>564.10774826395323</v>
      </c>
      <c r="H4861" s="12">
        <f ca="1"/>
        <v>0.48523597107511018</v>
      </c>
      <c r="I4861" s="12">
        <v>0.48559999999999998</v>
      </c>
    </row>
    <row r="4862" spans="6:9" x14ac:dyDescent="0.3">
      <c r="F4862" s="2">
        <v>4857</v>
      </c>
      <c r="G4862" s="12">
        <f ca="1"/>
        <v>564.18141525709302</v>
      </c>
      <c r="H4862" s="12">
        <f ca="1"/>
        <v>0.48542072285554322</v>
      </c>
      <c r="I4862" s="12">
        <v>0.48570000000000002</v>
      </c>
    </row>
    <row r="4863" spans="6:9" x14ac:dyDescent="0.3">
      <c r="F4863" s="2">
        <v>4858</v>
      </c>
      <c r="G4863" s="12">
        <f ca="1"/>
        <v>564.19854442981193</v>
      </c>
      <c r="H4863" s="12">
        <f ca="1"/>
        <v>0.4854636800825457</v>
      </c>
      <c r="I4863" s="12">
        <v>0.48580000000000001</v>
      </c>
    </row>
    <row r="4864" spans="6:9" x14ac:dyDescent="0.3">
      <c r="F4864" s="2">
        <v>4859</v>
      </c>
      <c r="G4864" s="12">
        <f ca="1"/>
        <v>564.25280380836091</v>
      </c>
      <c r="H4864" s="12">
        <f ca="1"/>
        <v>0.48559975002279659</v>
      </c>
      <c r="I4864" s="12">
        <v>0.4859</v>
      </c>
    </row>
    <row r="4865" spans="6:9" x14ac:dyDescent="0.3">
      <c r="F4865" s="2">
        <v>4860</v>
      </c>
      <c r="G4865" s="12">
        <f ca="1"/>
        <v>564.25715096437784</v>
      </c>
      <c r="H4865" s="12">
        <f ca="1"/>
        <v>0.48561065142490378</v>
      </c>
      <c r="I4865" s="12">
        <v>0.48599999999999999</v>
      </c>
    </row>
    <row r="4866" spans="6:9" x14ac:dyDescent="0.3">
      <c r="F4866" s="2">
        <v>4861</v>
      </c>
      <c r="G4866" s="12">
        <f ca="1"/>
        <v>564.29121645874329</v>
      </c>
      <c r="H4866" s="12">
        <f ca="1"/>
        <v>0.48569607644817725</v>
      </c>
      <c r="I4866" s="12">
        <v>0.48609999999999998</v>
      </c>
    </row>
    <row r="4867" spans="6:9" x14ac:dyDescent="0.3">
      <c r="F4867" s="2">
        <v>4862</v>
      </c>
      <c r="G4867" s="12">
        <f ca="1"/>
        <v>564.30244803940388</v>
      </c>
      <c r="H4867" s="12">
        <f ca="1"/>
        <v>0.48572424103335576</v>
      </c>
      <c r="I4867" s="12">
        <v>0.48620000000000002</v>
      </c>
    </row>
    <row r="4868" spans="6:9" x14ac:dyDescent="0.3">
      <c r="F4868" s="2">
        <v>4863</v>
      </c>
      <c r="G4868" s="12">
        <f ca="1"/>
        <v>564.31299699377678</v>
      </c>
      <c r="H4868" s="12">
        <f ca="1"/>
        <v>0.48575069361581413</v>
      </c>
      <c r="I4868" s="12">
        <v>0.48630000000000001</v>
      </c>
    </row>
    <row r="4869" spans="6:9" x14ac:dyDescent="0.3">
      <c r="F4869" s="2">
        <v>4864</v>
      </c>
      <c r="G4869" s="12">
        <f ca="1"/>
        <v>564.33091664702874</v>
      </c>
      <c r="H4869" s="12">
        <f ca="1"/>
        <v>0.48579562846363167</v>
      </c>
      <c r="I4869" s="12">
        <v>0.4864</v>
      </c>
    </row>
    <row r="4870" spans="6:9" x14ac:dyDescent="0.3">
      <c r="F4870" s="2">
        <v>4865</v>
      </c>
      <c r="G4870" s="12">
        <f ca="1"/>
        <v>564.40744981839282</v>
      </c>
      <c r="H4870" s="12">
        <f ca="1"/>
        <v>0.48598753369393188</v>
      </c>
      <c r="I4870" s="12">
        <v>0.48649999999999999</v>
      </c>
    </row>
    <row r="4871" spans="6:9" x14ac:dyDescent="0.3">
      <c r="F4871" s="2">
        <v>4866</v>
      </c>
      <c r="G4871" s="12">
        <f ca="1"/>
        <v>564.44493943786313</v>
      </c>
      <c r="H4871" s="12">
        <f ca="1"/>
        <v>0.48608153374749286</v>
      </c>
      <c r="I4871" s="12">
        <v>0.48659999999999998</v>
      </c>
    </row>
    <row r="4872" spans="6:9" x14ac:dyDescent="0.3">
      <c r="F4872" s="2">
        <v>4867</v>
      </c>
      <c r="G4872" s="12">
        <f ca="1"/>
        <v>564.45055041395847</v>
      </c>
      <c r="H4872" s="12">
        <f ca="1"/>
        <v>0.48609560225108034</v>
      </c>
      <c r="I4872" s="12">
        <v>0.48670000000000002</v>
      </c>
    </row>
    <row r="4873" spans="6:9" x14ac:dyDescent="0.3">
      <c r="F4873" s="2">
        <v>4868</v>
      </c>
      <c r="G4873" s="12">
        <f ca="1"/>
        <v>564.59908781782724</v>
      </c>
      <c r="H4873" s="12">
        <f ca="1"/>
        <v>0.48646800951885433</v>
      </c>
      <c r="I4873" s="12">
        <v>0.48680000000000001</v>
      </c>
    </row>
    <row r="4874" spans="6:9" x14ac:dyDescent="0.3">
      <c r="F4874" s="2">
        <v>4869</v>
      </c>
      <c r="G4874" s="12">
        <f ca="1"/>
        <v>564.632291979809</v>
      </c>
      <c r="H4874" s="12">
        <f ca="1"/>
        <v>0.48655125156547008</v>
      </c>
      <c r="I4874" s="12">
        <v>0.4869</v>
      </c>
    </row>
    <row r="4875" spans="6:9" x14ac:dyDescent="0.3">
      <c r="F4875" s="2">
        <v>4870</v>
      </c>
      <c r="G4875" s="12">
        <f ca="1"/>
        <v>564.79272454432612</v>
      </c>
      <c r="H4875" s="12">
        <f ca="1"/>
        <v>0.48695342042438239</v>
      </c>
      <c r="I4875" s="12">
        <v>0.48699999999999999</v>
      </c>
    </row>
    <row r="4876" spans="6:9" x14ac:dyDescent="0.3">
      <c r="F4876" s="2">
        <v>4871</v>
      </c>
      <c r="G4876" s="12">
        <f ca="1"/>
        <v>564.83597218630371</v>
      </c>
      <c r="H4876" s="12">
        <f ca="1"/>
        <v>0.4870618236404341</v>
      </c>
      <c r="I4876" s="12">
        <v>0.48709999999999998</v>
      </c>
    </row>
    <row r="4877" spans="6:9" x14ac:dyDescent="0.3">
      <c r="F4877" s="2">
        <v>4872</v>
      </c>
      <c r="G4877" s="12">
        <f ca="1"/>
        <v>564.9049849448204</v>
      </c>
      <c r="H4877" s="12">
        <f ca="1"/>
        <v>0.48723480094494775</v>
      </c>
      <c r="I4877" s="12">
        <v>0.48720000000000002</v>
      </c>
    </row>
    <row r="4878" spans="6:9" x14ac:dyDescent="0.3">
      <c r="F4878" s="2">
        <v>4873</v>
      </c>
      <c r="G4878" s="12">
        <f ca="1"/>
        <v>564.91572720414615</v>
      </c>
      <c r="H4878" s="12">
        <f ca="1"/>
        <v>0.48726172504199028</v>
      </c>
      <c r="I4878" s="12">
        <v>0.48730000000000001</v>
      </c>
    </row>
    <row r="4879" spans="6:9" x14ac:dyDescent="0.3">
      <c r="F4879" s="2">
        <v>4874</v>
      </c>
      <c r="G4879" s="12">
        <f ca="1"/>
        <v>564.92157527937252</v>
      </c>
      <c r="H4879" s="12">
        <f ca="1"/>
        <v>0.48727638239353366</v>
      </c>
      <c r="I4879" s="12">
        <v>0.4874</v>
      </c>
    </row>
    <row r="4880" spans="6:9" x14ac:dyDescent="0.3">
      <c r="F4880" s="2">
        <v>4875</v>
      </c>
      <c r="G4880" s="12">
        <f ca="1"/>
        <v>565.02252847413365</v>
      </c>
      <c r="H4880" s="12">
        <f ca="1"/>
        <v>0.48752939580081955</v>
      </c>
      <c r="I4880" s="12">
        <v>0.48749999999999999</v>
      </c>
    </row>
    <row r="4881" spans="6:9" x14ac:dyDescent="0.3">
      <c r="F4881" s="2">
        <v>4876</v>
      </c>
      <c r="G4881" s="12">
        <f ca="1"/>
        <v>565.20425378712866</v>
      </c>
      <c r="H4881" s="12">
        <f ca="1"/>
        <v>0.48798479077355694</v>
      </c>
      <c r="I4881" s="12">
        <v>0.48759999999999998</v>
      </c>
    </row>
    <row r="4882" spans="6:9" x14ac:dyDescent="0.3">
      <c r="F4882" s="2">
        <v>4877</v>
      </c>
      <c r="G4882" s="12">
        <f ca="1"/>
        <v>565.28065335407928</v>
      </c>
      <c r="H4882" s="12">
        <f ca="1"/>
        <v>0.48817622398067573</v>
      </c>
      <c r="I4882" s="12">
        <v>0.48770000000000002</v>
      </c>
    </row>
    <row r="4883" spans="6:9" x14ac:dyDescent="0.3">
      <c r="F4883" s="2">
        <v>4878</v>
      </c>
      <c r="G4883" s="12">
        <f ca="1"/>
        <v>565.28320984675452</v>
      </c>
      <c r="H4883" s="12">
        <f ca="1"/>
        <v>0.48818262953461422</v>
      </c>
      <c r="I4883" s="12">
        <v>0.48780000000000001</v>
      </c>
    </row>
    <row r="4884" spans="6:9" x14ac:dyDescent="0.3">
      <c r="F4884" s="2">
        <v>4879</v>
      </c>
      <c r="G4884" s="12">
        <f ca="1"/>
        <v>565.43921846867249</v>
      </c>
      <c r="H4884" s="12">
        <f ca="1"/>
        <v>0.48857349930101757</v>
      </c>
      <c r="I4884" s="12">
        <v>0.4879</v>
      </c>
    </row>
    <row r="4885" spans="6:9" x14ac:dyDescent="0.3">
      <c r="F4885" s="2">
        <v>4880</v>
      </c>
      <c r="G4885" s="12">
        <f ca="1"/>
        <v>565.4513198252115</v>
      </c>
      <c r="H4885" s="12">
        <f ca="1"/>
        <v>0.4886038163619616</v>
      </c>
      <c r="I4885" s="12">
        <v>0.48799999999999999</v>
      </c>
    </row>
    <row r="4886" spans="6:9" x14ac:dyDescent="0.3">
      <c r="F4886" s="2">
        <v>4881</v>
      </c>
      <c r="G4886" s="12">
        <f ca="1"/>
        <v>565.53932104035073</v>
      </c>
      <c r="H4886" s="12">
        <f ca="1"/>
        <v>0.48882427318194099</v>
      </c>
      <c r="I4886" s="12">
        <v>0.48809999999999998</v>
      </c>
    </row>
    <row r="4887" spans="6:9" x14ac:dyDescent="0.3">
      <c r="F4887" s="2">
        <v>4882</v>
      </c>
      <c r="G4887" s="12">
        <f ca="1"/>
        <v>565.61005939148549</v>
      </c>
      <c r="H4887" s="12">
        <f ca="1"/>
        <v>0.48900147204816546</v>
      </c>
      <c r="I4887" s="12">
        <v>0.48820000000000002</v>
      </c>
    </row>
    <row r="4888" spans="6:9" x14ac:dyDescent="0.3">
      <c r="F4888" s="2">
        <v>4883</v>
      </c>
      <c r="G4888" s="12">
        <f ca="1"/>
        <v>565.66314453213124</v>
      </c>
      <c r="H4888" s="12">
        <f ca="1"/>
        <v>0.48913444288964569</v>
      </c>
      <c r="I4888" s="12">
        <v>0.48830000000000001</v>
      </c>
    </row>
    <row r="4889" spans="6:9" x14ac:dyDescent="0.3">
      <c r="F4889" s="2">
        <v>4884</v>
      </c>
      <c r="G4889" s="12">
        <f ca="1"/>
        <v>565.6759742316417</v>
      </c>
      <c r="H4889" s="12">
        <f ca="1"/>
        <v>0.48916657859991097</v>
      </c>
      <c r="I4889" s="12">
        <v>0.4884</v>
      </c>
    </row>
    <row r="4890" spans="6:9" x14ac:dyDescent="0.3">
      <c r="F4890" s="2">
        <v>4885</v>
      </c>
      <c r="G4890" s="12">
        <f ca="1"/>
        <v>565.67758902642117</v>
      </c>
      <c r="H4890" s="12">
        <f ca="1"/>
        <v>0.4891706232980757</v>
      </c>
      <c r="I4890" s="12">
        <v>0.48849999999999999</v>
      </c>
    </row>
    <row r="4891" spans="6:9" x14ac:dyDescent="0.3">
      <c r="F4891" s="2">
        <v>4886</v>
      </c>
      <c r="G4891" s="12">
        <f ca="1"/>
        <v>565.75154762063823</v>
      </c>
      <c r="H4891" s="12">
        <f ca="1"/>
        <v>0.48935586707162559</v>
      </c>
      <c r="I4891" s="12">
        <v>0.48859999999999998</v>
      </c>
    </row>
    <row r="4892" spans="6:9" x14ac:dyDescent="0.3">
      <c r="F4892" s="2">
        <v>4887</v>
      </c>
      <c r="G4892" s="12">
        <f ca="1"/>
        <v>565.76852646844486</v>
      </c>
      <c r="H4892" s="12">
        <f ca="1"/>
        <v>0.4893983922902313</v>
      </c>
      <c r="I4892" s="12">
        <v>0.48870000000000002</v>
      </c>
    </row>
    <row r="4893" spans="6:9" x14ac:dyDescent="0.3">
      <c r="F4893" s="2">
        <v>4888</v>
      </c>
      <c r="G4893" s="12">
        <f ca="1"/>
        <v>565.78715402081707</v>
      </c>
      <c r="H4893" s="12">
        <f ca="1"/>
        <v>0.48944504615360152</v>
      </c>
      <c r="I4893" s="12">
        <v>0.48880000000000001</v>
      </c>
    </row>
    <row r="4894" spans="6:9" x14ac:dyDescent="0.3">
      <c r="F4894" s="2">
        <v>4889</v>
      </c>
      <c r="G4894" s="12">
        <f ca="1"/>
        <v>565.79316999648108</v>
      </c>
      <c r="H4894" s="12">
        <f ca="1"/>
        <v>0.48946011338218265</v>
      </c>
      <c r="I4894" s="12">
        <v>0.4889</v>
      </c>
    </row>
    <row r="4895" spans="6:9" x14ac:dyDescent="0.3">
      <c r="F4895" s="2">
        <v>4890</v>
      </c>
      <c r="G4895" s="12">
        <f ca="1"/>
        <v>565.84268639923459</v>
      </c>
      <c r="H4895" s="12">
        <f ca="1"/>
        <v>0.48958412609664753</v>
      </c>
      <c r="I4895" s="12">
        <v>0.48899999999999999</v>
      </c>
    </row>
    <row r="4896" spans="6:9" x14ac:dyDescent="0.3">
      <c r="F4896" s="2">
        <v>4891</v>
      </c>
      <c r="G4896" s="12">
        <f ca="1"/>
        <v>565.95644264448083</v>
      </c>
      <c r="H4896" s="12">
        <f ca="1"/>
        <v>0.48986900638372355</v>
      </c>
      <c r="I4896" s="12">
        <v>0.48909999999999998</v>
      </c>
    </row>
    <row r="4897" spans="6:9" x14ac:dyDescent="0.3">
      <c r="F4897" s="2">
        <v>4892</v>
      </c>
      <c r="G4897" s="12">
        <f ca="1"/>
        <v>565.96917340719585</v>
      </c>
      <c r="H4897" s="12">
        <f ca="1"/>
        <v>0.48990088638347029</v>
      </c>
      <c r="I4897" s="12">
        <v>0.48920000000000002</v>
      </c>
    </row>
    <row r="4898" spans="6:9" x14ac:dyDescent="0.3">
      <c r="F4898" s="2">
        <v>4893</v>
      </c>
      <c r="G4898" s="12">
        <f ca="1"/>
        <v>566.02278497794441</v>
      </c>
      <c r="H4898" s="12">
        <f ca="1"/>
        <v>0.49003513511606434</v>
      </c>
      <c r="I4898" s="12">
        <v>0.48930000000000001</v>
      </c>
    </row>
    <row r="4899" spans="6:9" x14ac:dyDescent="0.3">
      <c r="F4899" s="2">
        <v>4894</v>
      </c>
      <c r="G4899" s="12">
        <f ca="1"/>
        <v>566.0607022090195</v>
      </c>
      <c r="H4899" s="12">
        <f ca="1"/>
        <v>0.49013007996268648</v>
      </c>
      <c r="I4899" s="12">
        <v>0.4894</v>
      </c>
    </row>
    <row r="4900" spans="6:9" x14ac:dyDescent="0.3">
      <c r="F4900" s="2">
        <v>4895</v>
      </c>
      <c r="G4900" s="12">
        <f ca="1"/>
        <v>566.06650993640164</v>
      </c>
      <c r="H4900" s="12">
        <f ca="1"/>
        <v>0.490144622257083</v>
      </c>
      <c r="I4900" s="12">
        <v>0.48949999999999999</v>
      </c>
    </row>
    <row r="4901" spans="6:9" x14ac:dyDescent="0.3">
      <c r="F4901" s="2">
        <v>4896</v>
      </c>
      <c r="G4901" s="12">
        <f ca="1"/>
        <v>566.07983281971951</v>
      </c>
      <c r="H4901" s="12">
        <f ca="1"/>
        <v>0.49017798190059081</v>
      </c>
      <c r="I4901" s="12">
        <v>0.48959999999999998</v>
      </c>
    </row>
    <row r="4902" spans="6:9" x14ac:dyDescent="0.3">
      <c r="F4902" s="2">
        <v>4897</v>
      </c>
      <c r="G4902" s="12">
        <f ca="1"/>
        <v>566.13666246724256</v>
      </c>
      <c r="H4902" s="12">
        <f ca="1"/>
        <v>0.49032027543664602</v>
      </c>
      <c r="I4902" s="12">
        <v>0.48970000000000002</v>
      </c>
    </row>
    <row r="4903" spans="6:9" x14ac:dyDescent="0.3">
      <c r="F4903" s="2">
        <v>4898</v>
      </c>
      <c r="G4903" s="12">
        <f ca="1"/>
        <v>566.1679243762029</v>
      </c>
      <c r="H4903" s="12">
        <f ca="1"/>
        <v>0.49039854797253818</v>
      </c>
      <c r="I4903" s="12">
        <v>0.48980000000000001</v>
      </c>
    </row>
    <row r="4904" spans="6:9" x14ac:dyDescent="0.3">
      <c r="F4904" s="2">
        <v>4899</v>
      </c>
      <c r="G4904" s="12">
        <f ca="1"/>
        <v>566.17525023872895</v>
      </c>
      <c r="H4904" s="12">
        <f ca="1"/>
        <v>0.49041688992353177</v>
      </c>
      <c r="I4904" s="12">
        <v>0.4899</v>
      </c>
    </row>
    <row r="4905" spans="6:9" x14ac:dyDescent="0.3">
      <c r="F4905" s="2">
        <v>4900</v>
      </c>
      <c r="G4905" s="12">
        <f ca="1"/>
        <v>566.18305955488904</v>
      </c>
      <c r="H4905" s="12">
        <f ca="1"/>
        <v>0.49043644218361238</v>
      </c>
      <c r="I4905" s="12">
        <v>0.49</v>
      </c>
    </row>
    <row r="4906" spans="6:9" x14ac:dyDescent="0.3">
      <c r="F4906" s="2">
        <v>4901</v>
      </c>
      <c r="G4906" s="12">
        <f ca="1"/>
        <v>566.18601002496735</v>
      </c>
      <c r="H4906" s="12">
        <f ca="1"/>
        <v>0.49044382927004793</v>
      </c>
      <c r="I4906" s="12">
        <v>0.49009999999999998</v>
      </c>
    </row>
    <row r="4907" spans="6:9" x14ac:dyDescent="0.3">
      <c r="F4907" s="2">
        <v>4902</v>
      </c>
      <c r="G4907" s="12">
        <f ca="1"/>
        <v>566.23324134257405</v>
      </c>
      <c r="H4907" s="12">
        <f ca="1"/>
        <v>0.49056207969846016</v>
      </c>
      <c r="I4907" s="12">
        <v>0.49020000000000002</v>
      </c>
    </row>
    <row r="4908" spans="6:9" x14ac:dyDescent="0.3">
      <c r="F4908" s="2">
        <v>4903</v>
      </c>
      <c r="G4908" s="12">
        <f ca="1"/>
        <v>566.23805017531981</v>
      </c>
      <c r="H4908" s="12">
        <f ca="1"/>
        <v>0.4905741190384697</v>
      </c>
      <c r="I4908" s="12">
        <v>0.49030000000000001</v>
      </c>
    </row>
    <row r="4909" spans="6:9" x14ac:dyDescent="0.3">
      <c r="F4909" s="2">
        <v>4904</v>
      </c>
      <c r="G4909" s="12">
        <f ca="1"/>
        <v>566.25287794592941</v>
      </c>
      <c r="H4909" s="12">
        <f ca="1"/>
        <v>0.49061124136795053</v>
      </c>
      <c r="I4909" s="12">
        <v>0.4904</v>
      </c>
    </row>
    <row r="4910" spans="6:9" x14ac:dyDescent="0.3">
      <c r="F4910" s="2">
        <v>4905</v>
      </c>
      <c r="G4910" s="12">
        <f ca="1"/>
        <v>566.25683110525324</v>
      </c>
      <c r="H4910" s="12">
        <f ca="1"/>
        <v>0.49062113829099108</v>
      </c>
      <c r="I4910" s="12">
        <v>0.49049999999999999</v>
      </c>
    </row>
    <row r="4911" spans="6:9" x14ac:dyDescent="0.3">
      <c r="F4911" s="2">
        <v>4906</v>
      </c>
      <c r="G4911" s="12">
        <f ca="1"/>
        <v>566.36379055000043</v>
      </c>
      <c r="H4911" s="12">
        <f ca="1"/>
        <v>0.4908889036531105</v>
      </c>
      <c r="I4911" s="12">
        <v>0.49059999999999998</v>
      </c>
    </row>
    <row r="4912" spans="6:9" x14ac:dyDescent="0.3">
      <c r="F4912" s="2">
        <v>4907</v>
      </c>
      <c r="G4912" s="12">
        <f ca="1"/>
        <v>566.36619223687194</v>
      </c>
      <c r="H4912" s="12">
        <f ca="1"/>
        <v>0.49089491582360834</v>
      </c>
      <c r="I4912" s="12">
        <v>0.49070000000000003</v>
      </c>
    </row>
    <row r="4913" spans="6:9" x14ac:dyDescent="0.3">
      <c r="F4913" s="2">
        <v>4908</v>
      </c>
      <c r="G4913" s="12">
        <f ca="1"/>
        <v>566.45902126992155</v>
      </c>
      <c r="H4913" s="12">
        <f ca="1"/>
        <v>0.49112728631355795</v>
      </c>
      <c r="I4913" s="12">
        <v>0.49080000000000001</v>
      </c>
    </row>
    <row r="4914" spans="6:9" x14ac:dyDescent="0.3">
      <c r="F4914" s="2">
        <v>4909</v>
      </c>
      <c r="G4914" s="12">
        <f ca="1"/>
        <v>566.51032875080375</v>
      </c>
      <c r="H4914" s="12">
        <f ca="1"/>
        <v>0.49125571171287574</v>
      </c>
      <c r="I4914" s="12">
        <v>0.4909</v>
      </c>
    </row>
    <row r="4915" spans="6:9" x14ac:dyDescent="0.3">
      <c r="F4915" s="2">
        <v>4910</v>
      </c>
      <c r="G4915" s="12">
        <f ca="1"/>
        <v>566.51849464838074</v>
      </c>
      <c r="H4915" s="12">
        <f ca="1"/>
        <v>0.49127615087269827</v>
      </c>
      <c r="I4915" s="12">
        <v>0.49099999999999999</v>
      </c>
    </row>
    <row r="4916" spans="6:9" x14ac:dyDescent="0.3">
      <c r="F4916" s="2">
        <v>4911</v>
      </c>
      <c r="G4916" s="12">
        <f ca="1"/>
        <v>566.53347004189595</v>
      </c>
      <c r="H4916" s="12">
        <f ca="1"/>
        <v>0.49131363375887521</v>
      </c>
      <c r="I4916" s="12">
        <v>0.49109999999999998</v>
      </c>
    </row>
    <row r="4917" spans="6:9" x14ac:dyDescent="0.3">
      <c r="F4917" s="2">
        <v>4912</v>
      </c>
      <c r="G4917" s="12">
        <f ca="1"/>
        <v>566.54705508443385</v>
      </c>
      <c r="H4917" s="12">
        <f ca="1"/>
        <v>0.49134763622658895</v>
      </c>
      <c r="I4917" s="12">
        <v>0.49120000000000003</v>
      </c>
    </row>
    <row r="4918" spans="6:9" x14ac:dyDescent="0.3">
      <c r="F4918" s="2">
        <v>4913</v>
      </c>
      <c r="G4918" s="12">
        <f ca="1"/>
        <v>566.58160167634583</v>
      </c>
      <c r="H4918" s="12">
        <f ca="1"/>
        <v>0.4914341022783465</v>
      </c>
      <c r="I4918" s="12">
        <v>0.49130000000000001</v>
      </c>
    </row>
    <row r="4919" spans="6:9" x14ac:dyDescent="0.3">
      <c r="F4919" s="2">
        <v>4914</v>
      </c>
      <c r="G4919" s="12">
        <f ca="1"/>
        <v>566.6857914288745</v>
      </c>
      <c r="H4919" s="12">
        <f ca="1"/>
        <v>0.49169486133462836</v>
      </c>
      <c r="I4919" s="12">
        <v>0.4914</v>
      </c>
    </row>
    <row r="4920" spans="6:9" x14ac:dyDescent="0.3">
      <c r="F4920" s="2">
        <v>4915</v>
      </c>
      <c r="G4920" s="12">
        <f ca="1"/>
        <v>566.71040911314708</v>
      </c>
      <c r="H4920" s="12">
        <f ca="1"/>
        <v>0.49175646937451922</v>
      </c>
      <c r="I4920" s="12">
        <v>0.49149999999999999</v>
      </c>
    </row>
    <row r="4921" spans="6:9" x14ac:dyDescent="0.3">
      <c r="F4921" s="2">
        <v>4916</v>
      </c>
      <c r="G4921" s="12">
        <f ca="1"/>
        <v>566.81544866211368</v>
      </c>
      <c r="H4921" s="12">
        <f ca="1"/>
        <v>0.49201932581878838</v>
      </c>
      <c r="I4921" s="12">
        <v>0.49159999999999998</v>
      </c>
    </row>
    <row r="4922" spans="6:9" x14ac:dyDescent="0.3">
      <c r="F4922" s="2">
        <v>4917</v>
      </c>
      <c r="G4922" s="12">
        <f ca="1"/>
        <v>566.81578321380186</v>
      </c>
      <c r="H4922" s="12">
        <f ca="1"/>
        <v>0.49202016298008172</v>
      </c>
      <c r="I4922" s="12">
        <v>0.49170000000000003</v>
      </c>
    </row>
    <row r="4923" spans="6:9" x14ac:dyDescent="0.3">
      <c r="F4923" s="2">
        <v>4918</v>
      </c>
      <c r="G4923" s="12">
        <f ca="1"/>
        <v>566.86160200829806</v>
      </c>
      <c r="H4923" s="12">
        <f ca="1"/>
        <v>0.49213481477536059</v>
      </c>
      <c r="I4923" s="12">
        <v>0.49180000000000001</v>
      </c>
    </row>
    <row r="4924" spans="6:9" x14ac:dyDescent="0.3">
      <c r="F4924" s="2">
        <v>4919</v>
      </c>
      <c r="G4924" s="12">
        <f ca="1"/>
        <v>566.88202913931548</v>
      </c>
      <c r="H4924" s="12">
        <f ca="1"/>
        <v>0.49218592785638338</v>
      </c>
      <c r="I4924" s="12">
        <v>0.4919</v>
      </c>
    </row>
    <row r="4925" spans="6:9" x14ac:dyDescent="0.3">
      <c r="F4925" s="2">
        <v>4920</v>
      </c>
      <c r="G4925" s="12">
        <f ca="1"/>
        <v>566.92533506573841</v>
      </c>
      <c r="H4925" s="12">
        <f ca="1"/>
        <v>0.49229428560350097</v>
      </c>
      <c r="I4925" s="12">
        <v>0.49199999999999999</v>
      </c>
    </row>
    <row r="4926" spans="6:9" x14ac:dyDescent="0.3">
      <c r="F4926" s="2">
        <v>4921</v>
      </c>
      <c r="G4926" s="12">
        <f ca="1"/>
        <v>566.92998838138794</v>
      </c>
      <c r="H4926" s="12">
        <f ca="1"/>
        <v>0.49230592863495859</v>
      </c>
      <c r="I4926" s="12">
        <v>0.49209999999999998</v>
      </c>
    </row>
    <row r="4927" spans="6:9" x14ac:dyDescent="0.3">
      <c r="F4927" s="2">
        <v>4922</v>
      </c>
      <c r="G4927" s="12">
        <f ca="1"/>
        <v>566.98308126618679</v>
      </c>
      <c r="H4927" s="12">
        <f ca="1"/>
        <v>0.4924387686582567</v>
      </c>
      <c r="I4927" s="12">
        <v>0.49220000000000003</v>
      </c>
    </row>
    <row r="4928" spans="6:9" x14ac:dyDescent="0.3">
      <c r="F4928" s="2">
        <v>4923</v>
      </c>
      <c r="G4928" s="12">
        <f ca="1"/>
        <v>567.00804007726151</v>
      </c>
      <c r="H4928" s="12">
        <f ca="1"/>
        <v>0.49250121424026222</v>
      </c>
      <c r="I4928" s="12">
        <v>0.49230000000000002</v>
      </c>
    </row>
    <row r="4929" spans="6:9" x14ac:dyDescent="0.3">
      <c r="F4929" s="2">
        <v>4924</v>
      </c>
      <c r="G4929" s="12">
        <f ca="1"/>
        <v>567.04099683397715</v>
      </c>
      <c r="H4929" s="12">
        <f ca="1"/>
        <v>0.49258366815881449</v>
      </c>
      <c r="I4929" s="12">
        <v>0.4924</v>
      </c>
    </row>
    <row r="4930" spans="6:9" x14ac:dyDescent="0.3">
      <c r="F4930" s="2">
        <v>4925</v>
      </c>
      <c r="G4930" s="12">
        <f ca="1"/>
        <v>567.04939331369746</v>
      </c>
      <c r="H4930" s="12">
        <f ca="1"/>
        <v>0.49260467478102804</v>
      </c>
      <c r="I4930" s="12">
        <v>0.49249999999999999</v>
      </c>
    </row>
    <row r="4931" spans="6:9" x14ac:dyDescent="0.3">
      <c r="F4931" s="2">
        <v>4926</v>
      </c>
      <c r="G4931" s="12">
        <f ca="1"/>
        <v>567.11849150401667</v>
      </c>
      <c r="H4931" s="12">
        <f ca="1"/>
        <v>0.49277754131531837</v>
      </c>
      <c r="I4931" s="12">
        <v>0.49259999999999998</v>
      </c>
    </row>
    <row r="4932" spans="6:9" x14ac:dyDescent="0.3">
      <c r="F4932" s="2">
        <v>4927</v>
      </c>
      <c r="G4932" s="12">
        <f ca="1"/>
        <v>567.13503537033182</v>
      </c>
      <c r="H4932" s="12">
        <f ca="1"/>
        <v>0.49281892841287694</v>
      </c>
      <c r="I4932" s="12">
        <v>0.49270000000000003</v>
      </c>
    </row>
    <row r="4933" spans="6:9" x14ac:dyDescent="0.3">
      <c r="F4933" s="2">
        <v>4928</v>
      </c>
      <c r="G4933" s="12">
        <f ca="1"/>
        <v>567.17413743020506</v>
      </c>
      <c r="H4933" s="12">
        <f ca="1"/>
        <v>0.49291674601137259</v>
      </c>
      <c r="I4933" s="12">
        <v>0.49280000000000002</v>
      </c>
    </row>
    <row r="4934" spans="6:9" x14ac:dyDescent="0.3">
      <c r="F4934" s="2">
        <v>4929</v>
      </c>
      <c r="G4934" s="12">
        <f ca="1"/>
        <v>567.23221222251391</v>
      </c>
      <c r="H4934" s="12">
        <f ca="1"/>
        <v>0.49306201954366724</v>
      </c>
      <c r="I4934" s="12">
        <v>0.4929</v>
      </c>
    </row>
    <row r="4935" spans="6:9" x14ac:dyDescent="0.3">
      <c r="F4935" s="2">
        <v>4930</v>
      </c>
      <c r="G4935" s="12">
        <f ca="1"/>
        <v>567.26049295903908</v>
      </c>
      <c r="H4935" s="12">
        <f ca="1"/>
        <v>0.49313276084781038</v>
      </c>
      <c r="I4935" s="12">
        <v>0.49299999999999999</v>
      </c>
    </row>
    <row r="4936" spans="6:9" x14ac:dyDescent="0.3">
      <c r="F4936" s="2">
        <v>4931</v>
      </c>
      <c r="G4936" s="12">
        <f ca="1"/>
        <v>567.27387015158513</v>
      </c>
      <c r="H4936" s="12">
        <f ca="1"/>
        <v>0.49316622188237869</v>
      </c>
      <c r="I4936" s="12">
        <v>0.49309999999999998</v>
      </c>
    </row>
    <row r="4937" spans="6:9" x14ac:dyDescent="0.3">
      <c r="F4937" s="2">
        <v>4932</v>
      </c>
      <c r="G4937" s="12">
        <f ca="1"/>
        <v>567.32730445614186</v>
      </c>
      <c r="H4937" s="12">
        <f ca="1"/>
        <v>0.49329987582383961</v>
      </c>
      <c r="I4937" s="12">
        <v>0.49320000000000003</v>
      </c>
    </row>
    <row r="4938" spans="6:9" x14ac:dyDescent="0.3">
      <c r="F4938" s="2">
        <v>4933</v>
      </c>
      <c r="G4938" s="12">
        <f ca="1"/>
        <v>567.40070099611194</v>
      </c>
      <c r="H4938" s="12">
        <f ca="1"/>
        <v>0.49348345055840548</v>
      </c>
      <c r="I4938" s="12">
        <v>0.49330000000000002</v>
      </c>
    </row>
    <row r="4939" spans="6:9" x14ac:dyDescent="0.3">
      <c r="F4939" s="2">
        <v>4934</v>
      </c>
      <c r="G4939" s="12">
        <f ca="1"/>
        <v>567.40702651519939</v>
      </c>
      <c r="H4939" s="12">
        <f ca="1"/>
        <v>0.49349927098562307</v>
      </c>
      <c r="I4939" s="12">
        <v>0.49340000000000001</v>
      </c>
    </row>
    <row r="4940" spans="6:9" x14ac:dyDescent="0.3">
      <c r="F4940" s="2">
        <v>4935</v>
      </c>
      <c r="G4940" s="12">
        <f ca="1"/>
        <v>567.47358291861815</v>
      </c>
      <c r="H4940" s="12">
        <f ca="1"/>
        <v>0.49366572638581252</v>
      </c>
      <c r="I4940" s="12">
        <v>0.49349999999999999</v>
      </c>
    </row>
    <row r="4941" spans="6:9" x14ac:dyDescent="0.3">
      <c r="F4941" s="2">
        <v>4936</v>
      </c>
      <c r="G4941" s="12">
        <f ca="1"/>
        <v>567.54989616812009</v>
      </c>
      <c r="H4941" s="12">
        <f ca="1"/>
        <v>0.49385657126986715</v>
      </c>
      <c r="I4941" s="12">
        <v>0.49359999999999998</v>
      </c>
    </row>
    <row r="4942" spans="6:9" x14ac:dyDescent="0.3">
      <c r="F4942" s="2">
        <v>4937</v>
      </c>
      <c r="G4942" s="12">
        <f ca="1"/>
        <v>567.55115299953331</v>
      </c>
      <c r="H4942" s="12">
        <f ca="1"/>
        <v>0.49385971425747704</v>
      </c>
      <c r="I4942" s="12">
        <v>0.49370000000000003</v>
      </c>
    </row>
    <row r="4943" spans="6:9" x14ac:dyDescent="0.3">
      <c r="F4943" s="2">
        <v>4938</v>
      </c>
      <c r="G4943" s="12">
        <f ca="1"/>
        <v>567.58320562938979</v>
      </c>
      <c r="H4943" s="12">
        <f ca="1"/>
        <v>0.49393986783133143</v>
      </c>
      <c r="I4943" s="12">
        <v>0.49380000000000002</v>
      </c>
    </row>
    <row r="4944" spans="6:9" x14ac:dyDescent="0.3">
      <c r="F4944" s="2">
        <v>4939</v>
      </c>
      <c r="G4944" s="12">
        <f ca="1"/>
        <v>567.63415795719152</v>
      </c>
      <c r="H4944" s="12">
        <f ca="1"/>
        <v>0.49406727892519331</v>
      </c>
      <c r="I4944" s="12">
        <v>0.49390000000000001</v>
      </c>
    </row>
    <row r="4945" spans="6:9" x14ac:dyDescent="0.3">
      <c r="F4945" s="2">
        <v>4940</v>
      </c>
      <c r="G4945" s="12">
        <f ca="1"/>
        <v>567.7582618382246</v>
      </c>
      <c r="H4945" s="12">
        <f ca="1"/>
        <v>0.49437758819624295</v>
      </c>
      <c r="I4945" s="12">
        <v>0.49399999999999999</v>
      </c>
    </row>
    <row r="4946" spans="6:9" x14ac:dyDescent="0.3">
      <c r="F4946" s="2">
        <v>4941</v>
      </c>
      <c r="G4946" s="12">
        <f ca="1"/>
        <v>567.79219020535379</v>
      </c>
      <c r="H4946" s="12">
        <f ca="1"/>
        <v>0.49446241668903346</v>
      </c>
      <c r="I4946" s="12">
        <v>0.49409999999999998</v>
      </c>
    </row>
    <row r="4947" spans="6:9" x14ac:dyDescent="0.3">
      <c r="F4947" s="2">
        <v>4942</v>
      </c>
      <c r="G4947" s="12">
        <f ca="1"/>
        <v>567.80009886156688</v>
      </c>
      <c r="H4947" s="12">
        <f ca="1"/>
        <v>0.49448218972593194</v>
      </c>
      <c r="I4947" s="12">
        <v>0.49419999999999997</v>
      </c>
    </row>
    <row r="4948" spans="6:9" x14ac:dyDescent="0.3">
      <c r="F4948" s="2">
        <v>4943</v>
      </c>
      <c r="G4948" s="12">
        <f ca="1"/>
        <v>567.95529090353909</v>
      </c>
      <c r="H4948" s="12">
        <f ca="1"/>
        <v>0.49487016892706648</v>
      </c>
      <c r="I4948" s="12">
        <v>0.49430000000000002</v>
      </c>
    </row>
    <row r="4949" spans="6:9" x14ac:dyDescent="0.3">
      <c r="F4949" s="2">
        <v>4944</v>
      </c>
      <c r="G4949" s="12">
        <f ca="1"/>
        <v>567.97741715707252</v>
      </c>
      <c r="H4949" s="12">
        <f ca="1"/>
        <v>0.49492548003753861</v>
      </c>
      <c r="I4949" s="12">
        <v>0.49440000000000001</v>
      </c>
    </row>
    <row r="4950" spans="6:9" x14ac:dyDescent="0.3">
      <c r="F4950" s="2">
        <v>4945</v>
      </c>
      <c r="G4950" s="12">
        <f ca="1"/>
        <v>567.99088221410261</v>
      </c>
      <c r="H4950" s="12">
        <f ca="1"/>
        <v>0.49495913938970304</v>
      </c>
      <c r="I4950" s="12">
        <v>0.4945</v>
      </c>
    </row>
    <row r="4951" spans="6:9" x14ac:dyDescent="0.3">
      <c r="F4951" s="2">
        <v>4946</v>
      </c>
      <c r="G4951" s="12">
        <f ca="1"/>
        <v>568.01275328814199</v>
      </c>
      <c r="H4951" s="12">
        <f ca="1"/>
        <v>0.49501381086269469</v>
      </c>
      <c r="I4951" s="12">
        <v>0.49459999999999998</v>
      </c>
    </row>
    <row r="4952" spans="6:9" x14ac:dyDescent="0.3">
      <c r="F4952" s="2">
        <v>4947</v>
      </c>
      <c r="G4952" s="12">
        <f ca="1"/>
        <v>568.07000156935396</v>
      </c>
      <c r="H4952" s="12">
        <f ca="1"/>
        <v>0.49515691021665592</v>
      </c>
      <c r="I4952" s="12">
        <v>0.49469999999999997</v>
      </c>
    </row>
    <row r="4953" spans="6:9" x14ac:dyDescent="0.3">
      <c r="F4953" s="2">
        <v>4948</v>
      </c>
      <c r="G4953" s="12">
        <f ca="1"/>
        <v>568.09076364514715</v>
      </c>
      <c r="H4953" s="12">
        <f ca="1"/>
        <v>0.4952088058423002</v>
      </c>
      <c r="I4953" s="12">
        <v>0.49480000000000002</v>
      </c>
    </row>
    <row r="4954" spans="6:9" x14ac:dyDescent="0.3">
      <c r="F4954" s="2">
        <v>4949</v>
      </c>
      <c r="G4954" s="12">
        <f ca="1"/>
        <v>568.09376828539075</v>
      </c>
      <c r="H4954" s="12">
        <f ca="1"/>
        <v>0.49521631597849702</v>
      </c>
      <c r="I4954" s="12">
        <v>0.49490000000000001</v>
      </c>
    </row>
    <row r="4955" spans="6:9" x14ac:dyDescent="0.3">
      <c r="F4955" s="2">
        <v>4950</v>
      </c>
      <c r="G4955" s="12">
        <f ca="1"/>
        <v>568.14386512295289</v>
      </c>
      <c r="H4955" s="12">
        <f ca="1"/>
        <v>0.49534153066064701</v>
      </c>
      <c r="I4955" s="12">
        <v>0.495</v>
      </c>
    </row>
    <row r="4956" spans="6:9" x14ac:dyDescent="0.3">
      <c r="F4956" s="2">
        <v>4951</v>
      </c>
      <c r="G4956" s="12">
        <f ca="1"/>
        <v>568.18125427605366</v>
      </c>
      <c r="H4956" s="12">
        <f ca="1"/>
        <v>0.49543497939888803</v>
      </c>
      <c r="I4956" s="12">
        <v>0.49509999999999998</v>
      </c>
    </row>
    <row r="4957" spans="6:9" x14ac:dyDescent="0.3">
      <c r="F4957" s="2">
        <v>4952</v>
      </c>
      <c r="G4957" s="12">
        <f ca="1"/>
        <v>568.45753593734685</v>
      </c>
      <c r="H4957" s="12">
        <f ca="1"/>
        <v>0.49612540716916587</v>
      </c>
      <c r="I4957" s="12">
        <v>0.49519999999999997</v>
      </c>
    </row>
    <row r="4958" spans="6:9" x14ac:dyDescent="0.3">
      <c r="F4958" s="2">
        <v>4953</v>
      </c>
      <c r="G4958" s="12">
        <f ca="1"/>
        <v>568.5887218187022</v>
      </c>
      <c r="H4958" s="12">
        <f ca="1"/>
        <v>0.49645317997325344</v>
      </c>
      <c r="I4958" s="12">
        <v>0.49530000000000002</v>
      </c>
    </row>
    <row r="4959" spans="6:9" x14ac:dyDescent="0.3">
      <c r="F4959" s="2">
        <v>4954</v>
      </c>
      <c r="G4959" s="12">
        <f ca="1"/>
        <v>568.70715084399717</v>
      </c>
      <c r="H4959" s="12">
        <f ca="1"/>
        <v>0.4967490455942567</v>
      </c>
      <c r="I4959" s="12">
        <v>0.49540000000000001</v>
      </c>
    </row>
    <row r="4960" spans="6:9" x14ac:dyDescent="0.3">
      <c r="F4960" s="2">
        <v>4955</v>
      </c>
      <c r="G4960" s="12">
        <f ca="1"/>
        <v>568.77716312905682</v>
      </c>
      <c r="H4960" s="12">
        <f ca="1"/>
        <v>0.49692393888429248</v>
      </c>
      <c r="I4960" s="12">
        <v>0.4955</v>
      </c>
    </row>
    <row r="4961" spans="6:9" x14ac:dyDescent="0.3">
      <c r="F4961" s="2">
        <v>4956</v>
      </c>
      <c r="G4961" s="12">
        <f ca="1"/>
        <v>568.8090778303872</v>
      </c>
      <c r="H4961" s="12">
        <f ca="1"/>
        <v>0.49700365926815709</v>
      </c>
      <c r="I4961" s="12">
        <v>0.49559999999999998</v>
      </c>
    </row>
    <row r="4962" spans="6:9" x14ac:dyDescent="0.3">
      <c r="F4962" s="2">
        <v>4957</v>
      </c>
      <c r="G4962" s="12">
        <f ca="1"/>
        <v>568.83603051524835</v>
      </c>
      <c r="H4962" s="12">
        <f ca="1"/>
        <v>0.4970709831103553</v>
      </c>
      <c r="I4962" s="12">
        <v>0.49569999999999997</v>
      </c>
    </row>
    <row r="4963" spans="6:9" x14ac:dyDescent="0.3">
      <c r="F4963" s="2">
        <v>4958</v>
      </c>
      <c r="G4963" s="12">
        <f ca="1"/>
        <v>568.86098294518115</v>
      </c>
      <c r="H4963" s="12">
        <f ca="1"/>
        <v>0.4971333091236918</v>
      </c>
      <c r="I4963" s="12">
        <v>0.49580000000000002</v>
      </c>
    </row>
    <row r="4964" spans="6:9" x14ac:dyDescent="0.3">
      <c r="F4964" s="2">
        <v>4959</v>
      </c>
      <c r="G4964" s="12">
        <f ca="1"/>
        <v>568.8993027984302</v>
      </c>
      <c r="H4964" s="12">
        <f ca="1"/>
        <v>0.49722902141345127</v>
      </c>
      <c r="I4964" s="12">
        <v>0.49590000000000001</v>
      </c>
    </row>
    <row r="4965" spans="6:9" x14ac:dyDescent="0.3">
      <c r="F4965" s="2">
        <v>4960</v>
      </c>
      <c r="G4965" s="12">
        <f ca="1"/>
        <v>568.91997380001692</v>
      </c>
      <c r="H4965" s="12">
        <f ca="1"/>
        <v>0.49728065040006864</v>
      </c>
      <c r="I4965" s="12">
        <v>0.496</v>
      </c>
    </row>
    <row r="4966" spans="6:9" x14ac:dyDescent="0.3">
      <c r="F4966" s="2">
        <v>4961</v>
      </c>
      <c r="G4966" s="12">
        <f ca="1"/>
        <v>568.9871890628217</v>
      </c>
      <c r="H4966" s="12">
        <f ca="1"/>
        <v>0.49744852399816253</v>
      </c>
      <c r="I4966" s="12">
        <v>0.49609999999999999</v>
      </c>
    </row>
    <row r="4967" spans="6:9" x14ac:dyDescent="0.3">
      <c r="F4967" s="2">
        <v>4962</v>
      </c>
      <c r="G4967" s="12">
        <f ca="1"/>
        <v>569.06525547154433</v>
      </c>
      <c r="H4967" s="12">
        <f ca="1"/>
        <v>0.49764348582737206</v>
      </c>
      <c r="I4967" s="12">
        <v>0.49619999999999997</v>
      </c>
    </row>
    <row r="4968" spans="6:9" x14ac:dyDescent="0.3">
      <c r="F4968" s="2">
        <v>4963</v>
      </c>
      <c r="G4968" s="12">
        <f ca="1"/>
        <v>569.08046882765132</v>
      </c>
      <c r="H4968" s="12">
        <f ca="1"/>
        <v>0.4976814777878808</v>
      </c>
      <c r="I4968" s="12">
        <v>0.49630000000000002</v>
      </c>
    </row>
    <row r="4969" spans="6:9" x14ac:dyDescent="0.3">
      <c r="F4969" s="2">
        <v>4964</v>
      </c>
      <c r="G4969" s="12">
        <f ca="1"/>
        <v>569.0967491308686</v>
      </c>
      <c r="H4969" s="12">
        <f ca="1"/>
        <v>0.49772213361848561</v>
      </c>
      <c r="I4969" s="12">
        <v>0.49640000000000001</v>
      </c>
    </row>
    <row r="4970" spans="6:9" x14ac:dyDescent="0.3">
      <c r="F4970" s="2">
        <v>4965</v>
      </c>
      <c r="G4970" s="12">
        <f ca="1"/>
        <v>569.13146201834525</v>
      </c>
      <c r="H4970" s="12">
        <f ca="1"/>
        <v>0.49780881799746124</v>
      </c>
      <c r="I4970" s="12">
        <v>0.4965</v>
      </c>
    </row>
    <row r="4971" spans="6:9" x14ac:dyDescent="0.3">
      <c r="F4971" s="2">
        <v>4966</v>
      </c>
      <c r="G4971" s="12">
        <f ca="1"/>
        <v>569.15404029021636</v>
      </c>
      <c r="H4971" s="12">
        <f ca="1"/>
        <v>0.49786519854373001</v>
      </c>
      <c r="I4971" s="12">
        <v>0.49659999999999999</v>
      </c>
    </row>
    <row r="4972" spans="6:9" x14ac:dyDescent="0.3">
      <c r="F4972" s="2">
        <v>4967</v>
      </c>
      <c r="G4972" s="12">
        <f ca="1"/>
        <v>569.1540576884363</v>
      </c>
      <c r="H4972" s="12">
        <f ca="1"/>
        <v>0.49786524198863502</v>
      </c>
      <c r="I4972" s="12">
        <v>0.49669999999999997</v>
      </c>
    </row>
    <row r="4973" spans="6:9" x14ac:dyDescent="0.3">
      <c r="F4973" s="2">
        <v>4968</v>
      </c>
      <c r="G4973" s="12">
        <f ca="1"/>
        <v>569.20875019009986</v>
      </c>
      <c r="H4973" s="12">
        <f ca="1"/>
        <v>0.49800181057359572</v>
      </c>
      <c r="I4973" s="12">
        <v>0.49680000000000002</v>
      </c>
    </row>
    <row r="4974" spans="6:9" x14ac:dyDescent="0.3">
      <c r="F4974" s="2">
        <v>4969</v>
      </c>
      <c r="G4974" s="12">
        <f ca="1"/>
        <v>569.23041058358945</v>
      </c>
      <c r="H4974" s="12">
        <f ca="1"/>
        <v>0.49805589521824484</v>
      </c>
      <c r="I4974" s="12">
        <v>0.49690000000000001</v>
      </c>
    </row>
    <row r="4975" spans="6:9" x14ac:dyDescent="0.3">
      <c r="F4975" s="2">
        <v>4970</v>
      </c>
      <c r="G4975" s="12">
        <f ca="1"/>
        <v>569.3663611975212</v>
      </c>
      <c r="H4975" s="12">
        <f ca="1"/>
        <v>0.49839533051426599</v>
      </c>
      <c r="I4975" s="12">
        <v>0.497</v>
      </c>
    </row>
    <row r="4976" spans="6:9" x14ac:dyDescent="0.3">
      <c r="F4976" s="2">
        <v>4971</v>
      </c>
      <c r="G4976" s="12">
        <f ca="1"/>
        <v>569.40069234456791</v>
      </c>
      <c r="H4976" s="12">
        <f ca="1"/>
        <v>0.49848104016263051</v>
      </c>
      <c r="I4976" s="12">
        <v>0.49709999999999999</v>
      </c>
    </row>
    <row r="4977" spans="6:9" x14ac:dyDescent="0.3">
      <c r="F4977" s="2">
        <v>4972</v>
      </c>
      <c r="G4977" s="12">
        <f ca="1"/>
        <v>569.41239103414</v>
      </c>
      <c r="H4977" s="12">
        <f ca="1"/>
        <v>0.49851024597529431</v>
      </c>
      <c r="I4977" s="12">
        <v>0.49719999999999998</v>
      </c>
    </row>
    <row r="4978" spans="6:9" x14ac:dyDescent="0.3">
      <c r="F4978" s="2">
        <v>4973</v>
      </c>
      <c r="G4978" s="12">
        <f ca="1"/>
        <v>569.44291311776328</v>
      </c>
      <c r="H4978" s="12">
        <f ca="1"/>
        <v>0.4985864429450606</v>
      </c>
      <c r="I4978" s="12">
        <v>0.49730000000000002</v>
      </c>
    </row>
    <row r="4979" spans="6:9" x14ac:dyDescent="0.3">
      <c r="F4979" s="2">
        <v>4974</v>
      </c>
      <c r="G4979" s="12">
        <f ca="1"/>
        <v>569.54083877905691</v>
      </c>
      <c r="H4979" s="12">
        <f ca="1"/>
        <v>0.49883089515916912</v>
      </c>
      <c r="I4979" s="12">
        <v>0.49740000000000001</v>
      </c>
    </row>
    <row r="4980" spans="6:9" x14ac:dyDescent="0.3">
      <c r="F4980" s="2">
        <v>4975</v>
      </c>
      <c r="G4980" s="12">
        <f ca="1"/>
        <v>569.66504064495962</v>
      </c>
      <c r="H4980" s="12">
        <f ca="1"/>
        <v>0.49914090852321286</v>
      </c>
      <c r="I4980" s="12">
        <v>0.4975</v>
      </c>
    </row>
    <row r="4981" spans="6:9" x14ac:dyDescent="0.3">
      <c r="F4981" s="2">
        <v>4976</v>
      </c>
      <c r="G4981" s="12">
        <f ca="1"/>
        <v>569.68839237340217</v>
      </c>
      <c r="H4981" s="12">
        <f ca="1"/>
        <v>0.49919919143747515</v>
      </c>
      <c r="I4981" s="12">
        <v>0.49759999999999999</v>
      </c>
    </row>
    <row r="4982" spans="6:9" x14ac:dyDescent="0.3">
      <c r="F4982" s="2">
        <v>4977</v>
      </c>
      <c r="G4982" s="12">
        <f ca="1"/>
        <v>569.77534511368094</v>
      </c>
      <c r="H4982" s="12">
        <f ca="1"/>
        <v>0.49941620305187501</v>
      </c>
      <c r="I4982" s="12">
        <v>0.49769999999999998</v>
      </c>
    </row>
    <row r="4983" spans="6:9" x14ac:dyDescent="0.3">
      <c r="F4983" s="2">
        <v>4978</v>
      </c>
      <c r="G4983" s="12">
        <f ca="1"/>
        <v>569.85748238182657</v>
      </c>
      <c r="H4983" s="12">
        <f ca="1"/>
        <v>0.49962118016605189</v>
      </c>
      <c r="I4983" s="12">
        <v>0.49780000000000002</v>
      </c>
    </row>
    <row r="4984" spans="6:9" x14ac:dyDescent="0.3">
      <c r="F4984" s="2">
        <v>4979</v>
      </c>
      <c r="G4984" s="12">
        <f ca="1"/>
        <v>569.91554909954459</v>
      </c>
      <c r="H4984" s="12">
        <f ca="1"/>
        <v>0.49976607859113553</v>
      </c>
      <c r="I4984" s="12">
        <v>0.49790000000000001</v>
      </c>
    </row>
    <row r="4985" spans="6:9" x14ac:dyDescent="0.3">
      <c r="F4985" s="2">
        <v>4980</v>
      </c>
      <c r="G4985" s="12">
        <f ca="1"/>
        <v>569.94250864224261</v>
      </c>
      <c r="H4985" s="12">
        <f ca="1"/>
        <v>0.49983335014484342</v>
      </c>
      <c r="I4985" s="12">
        <v>0.498</v>
      </c>
    </row>
    <row r="4986" spans="6:9" x14ac:dyDescent="0.3">
      <c r="F4986" s="2">
        <v>4981</v>
      </c>
      <c r="G4986" s="12">
        <f ca="1"/>
        <v>569.95898487388104</v>
      </c>
      <c r="H4986" s="12">
        <f ca="1"/>
        <v>0.49987446207850117</v>
      </c>
      <c r="I4986" s="12">
        <v>0.49809999999999999</v>
      </c>
    </row>
    <row r="4987" spans="6:9" x14ac:dyDescent="0.3">
      <c r="F4987" s="2">
        <v>4982</v>
      </c>
      <c r="G4987" s="12">
        <f ca="1"/>
        <v>569.96699630661556</v>
      </c>
      <c r="H4987" s="12">
        <f ca="1"/>
        <v>0.49989445218800282</v>
      </c>
      <c r="I4987" s="12">
        <v>0.49819999999999998</v>
      </c>
    </row>
    <row r="4988" spans="6:9" x14ac:dyDescent="0.3">
      <c r="F4988" s="2">
        <v>4983</v>
      </c>
      <c r="G4988" s="12">
        <f ca="1"/>
        <v>570.00331255608228</v>
      </c>
      <c r="H4988" s="12">
        <f ca="1"/>
        <v>0.49998506651284175</v>
      </c>
      <c r="I4988" s="12">
        <v>0.49830000000000002</v>
      </c>
    </row>
    <row r="4989" spans="6:9" x14ac:dyDescent="0.3">
      <c r="F4989" s="2">
        <v>4984</v>
      </c>
      <c r="G4989" s="12">
        <f ca="1"/>
        <v>570.00819390235392</v>
      </c>
      <c r="H4989" s="12">
        <f ca="1"/>
        <v>0.49999724594415218</v>
      </c>
      <c r="I4989" s="12">
        <v>0.49840000000000001</v>
      </c>
    </row>
    <row r="4990" spans="6:9" x14ac:dyDescent="0.3">
      <c r="F4990" s="2">
        <v>4985</v>
      </c>
      <c r="G4990" s="12">
        <f ca="1"/>
        <v>570.03820388329245</v>
      </c>
      <c r="H4990" s="12">
        <f ca="1"/>
        <v>0.50007212251244981</v>
      </c>
      <c r="I4990" s="12">
        <v>0.4985</v>
      </c>
    </row>
    <row r="4991" spans="6:9" x14ac:dyDescent="0.3">
      <c r="F4991" s="2">
        <v>4986</v>
      </c>
      <c r="G4991" s="12">
        <f ca="1"/>
        <v>570.05577680390149</v>
      </c>
      <c r="H4991" s="12">
        <f ca="1"/>
        <v>0.50011596693564386</v>
      </c>
      <c r="I4991" s="12">
        <v>0.49859999999999999</v>
      </c>
    </row>
    <row r="4992" spans="6:9" x14ac:dyDescent="0.3">
      <c r="F4992" s="2">
        <v>4987</v>
      </c>
      <c r="G4992" s="12">
        <f ca="1"/>
        <v>570.07068339590853</v>
      </c>
      <c r="H4992" s="12">
        <f ca="1"/>
        <v>0.50015315829799556</v>
      </c>
      <c r="I4992" s="12">
        <v>0.49869999999999998</v>
      </c>
    </row>
    <row r="4993" spans="6:9" x14ac:dyDescent="0.3">
      <c r="F4993" s="2">
        <v>4988</v>
      </c>
      <c r="G4993" s="12">
        <f ca="1"/>
        <v>570.07497460935451</v>
      </c>
      <c r="H4993" s="12">
        <f ca="1"/>
        <v>0.50016386460968276</v>
      </c>
      <c r="I4993" s="12">
        <v>0.49880000000000002</v>
      </c>
    </row>
    <row r="4994" spans="6:9" x14ac:dyDescent="0.3">
      <c r="F4994" s="2">
        <v>4989</v>
      </c>
      <c r="G4994" s="12">
        <f ca="1"/>
        <v>570.09822227306267</v>
      </c>
      <c r="H4994" s="12">
        <f ca="1"/>
        <v>0.50022186533206203</v>
      </c>
      <c r="I4994" s="12">
        <v>0.49890000000000001</v>
      </c>
    </row>
    <row r="4995" spans="6:9" x14ac:dyDescent="0.3">
      <c r="F4995" s="2">
        <v>4990</v>
      </c>
      <c r="G4995" s="12">
        <f ca="1"/>
        <v>570.12376743794619</v>
      </c>
      <c r="H4995" s="12">
        <f ca="1"/>
        <v>0.50028559662567895</v>
      </c>
      <c r="I4995" s="12">
        <v>0.499</v>
      </c>
    </row>
    <row r="4996" spans="6:9" x14ac:dyDescent="0.3">
      <c r="F4996" s="2">
        <v>4991</v>
      </c>
      <c r="G4996" s="12">
        <f ca="1"/>
        <v>570.20088564900198</v>
      </c>
      <c r="H4996" s="12">
        <f ca="1"/>
        <v>0.50047798541929611</v>
      </c>
      <c r="I4996" s="12">
        <v>0.49909999999999999</v>
      </c>
    </row>
    <row r="4997" spans="6:9" x14ac:dyDescent="0.3">
      <c r="F4997" s="2">
        <v>4992</v>
      </c>
      <c r="G4997" s="12">
        <f ca="1"/>
        <v>570.22036759168896</v>
      </c>
      <c r="H4997" s="12">
        <f ca="1"/>
        <v>0.50052658529050409</v>
      </c>
      <c r="I4997" s="12">
        <v>0.49919999999999998</v>
      </c>
    </row>
    <row r="4998" spans="6:9" x14ac:dyDescent="0.3">
      <c r="F4998" s="2">
        <v>4993</v>
      </c>
      <c r="G4998" s="12">
        <f ca="1"/>
        <v>570.25588468568867</v>
      </c>
      <c r="H4998" s="12">
        <f ca="1"/>
        <v>0.50061518430683449</v>
      </c>
      <c r="I4998" s="12">
        <v>0.49930000000000002</v>
      </c>
    </row>
    <row r="4999" spans="6:9" x14ac:dyDescent="0.3">
      <c r="F4999" s="2">
        <v>4994</v>
      </c>
      <c r="G4999" s="12">
        <f ca="1"/>
        <v>570.26832182481553</v>
      </c>
      <c r="H4999" s="12">
        <f ca="1"/>
        <v>0.5006462086102127</v>
      </c>
      <c r="I4999" s="12">
        <v>0.49940000000000001</v>
      </c>
    </row>
    <row r="5000" spans="6:9" x14ac:dyDescent="0.3">
      <c r="F5000" s="2">
        <v>4995</v>
      </c>
      <c r="G5000" s="12">
        <f ca="1"/>
        <v>570.28949701891804</v>
      </c>
      <c r="H5000" s="12">
        <f ca="1"/>
        <v>0.50069902904626507</v>
      </c>
      <c r="I5000" s="12">
        <v>0.4995</v>
      </c>
    </row>
    <row r="5001" spans="6:9" x14ac:dyDescent="0.3">
      <c r="F5001" s="2">
        <v>4996</v>
      </c>
      <c r="G5001" s="12">
        <f ca="1"/>
        <v>570.32054093508884</v>
      </c>
      <c r="H5001" s="12">
        <f ca="1"/>
        <v>0.50077646457343383</v>
      </c>
      <c r="I5001" s="12">
        <v>0.49959999999999999</v>
      </c>
    </row>
    <row r="5002" spans="6:9" x14ac:dyDescent="0.3">
      <c r="F5002" s="2">
        <v>4997</v>
      </c>
      <c r="G5002" s="12">
        <f ca="1"/>
        <v>570.33313721868581</v>
      </c>
      <c r="H5002" s="12">
        <f ca="1"/>
        <v>0.50080788391905795</v>
      </c>
      <c r="I5002" s="12">
        <v>0.49969999999999998</v>
      </c>
    </row>
    <row r="5003" spans="6:9" x14ac:dyDescent="0.3">
      <c r="F5003" s="2">
        <v>4998</v>
      </c>
      <c r="G5003" s="12">
        <f ca="1"/>
        <v>570.34666426037643</v>
      </c>
      <c r="H5003" s="12">
        <f ca="1"/>
        <v>0.50084162446561153</v>
      </c>
      <c r="I5003" s="12">
        <v>0.49980000000000002</v>
      </c>
    </row>
    <row r="5004" spans="6:9" x14ac:dyDescent="0.3">
      <c r="F5004" s="2">
        <v>4999</v>
      </c>
      <c r="G5004" s="12">
        <f ca="1"/>
        <v>570.37020937222633</v>
      </c>
      <c r="H5004" s="12">
        <f ca="1"/>
        <v>0.50090035207823813</v>
      </c>
      <c r="I5004" s="12">
        <v>0.49990000000000001</v>
      </c>
    </row>
    <row r="5005" spans="6:9" x14ac:dyDescent="0.3">
      <c r="F5005" s="2">
        <v>5000</v>
      </c>
      <c r="G5005" s="12">
        <f ca="1"/>
        <v>570.38116938839516</v>
      </c>
      <c r="H5005" s="12">
        <f ca="1"/>
        <v>0.50092768874867666</v>
      </c>
      <c r="I5005" s="12">
        <v>0.5</v>
      </c>
    </row>
    <row r="5006" spans="6:9" x14ac:dyDescent="0.3">
      <c r="F5006" s="2">
        <v>5001</v>
      </c>
      <c r="G5006" s="12">
        <f ca="1"/>
        <v>570.38366499172196</v>
      </c>
      <c r="H5006" s="12">
        <f ca="1"/>
        <v>0.50093391328753833</v>
      </c>
      <c r="I5006" s="12">
        <v>0.50009999999999999</v>
      </c>
    </row>
    <row r="5007" spans="6:9" x14ac:dyDescent="0.3">
      <c r="F5007" s="2">
        <v>5002</v>
      </c>
      <c r="G5007" s="12">
        <f ca="1"/>
        <v>570.39540505717321</v>
      </c>
      <c r="H5007" s="12">
        <f ca="1"/>
        <v>0.50096319518306465</v>
      </c>
      <c r="I5007" s="12">
        <v>0.50019999999999998</v>
      </c>
    </row>
    <row r="5008" spans="6:9" x14ac:dyDescent="0.3">
      <c r="F5008" s="2">
        <v>5003</v>
      </c>
      <c r="G5008" s="12">
        <f ca="1"/>
        <v>570.46631392877191</v>
      </c>
      <c r="H5008" s="12">
        <f ca="1"/>
        <v>0.50114004803039114</v>
      </c>
      <c r="I5008" s="12">
        <v>0.50029999999999997</v>
      </c>
    </row>
    <row r="5009" spans="6:9" x14ac:dyDescent="0.3">
      <c r="F5009" s="2">
        <v>5004</v>
      </c>
      <c r="G5009" s="12">
        <f ca="1"/>
        <v>570.505190577436</v>
      </c>
      <c r="H5009" s="12">
        <f ca="1"/>
        <v>0.50123700464618226</v>
      </c>
      <c r="I5009" s="12">
        <v>0.50039999999999996</v>
      </c>
    </row>
    <row r="5010" spans="6:9" x14ac:dyDescent="0.3">
      <c r="F5010" s="2">
        <v>5005</v>
      </c>
      <c r="G5010" s="12">
        <f ca="1"/>
        <v>570.65007095704755</v>
      </c>
      <c r="H5010" s="12">
        <f ca="1"/>
        <v>0.50159829791417054</v>
      </c>
      <c r="I5010" s="12">
        <v>0.50049999999999994</v>
      </c>
    </row>
    <row r="5011" spans="6:9" x14ac:dyDescent="0.3">
      <c r="F5011" s="2">
        <v>5006</v>
      </c>
      <c r="G5011" s="12">
        <f ca="1"/>
        <v>570.68303654489671</v>
      </c>
      <c r="H5011" s="12">
        <f ca="1"/>
        <v>0.50168049831750339</v>
      </c>
      <c r="I5011" s="12">
        <v>0.50060000000000004</v>
      </c>
    </row>
    <row r="5012" spans="6:9" x14ac:dyDescent="0.3">
      <c r="F5012" s="2">
        <v>5007</v>
      </c>
      <c r="G5012" s="12">
        <f ca="1"/>
        <v>570.6896131943256</v>
      </c>
      <c r="H5012" s="12">
        <f ca="1"/>
        <v>0.50169689702195686</v>
      </c>
      <c r="I5012" s="12">
        <v>0.50070000000000003</v>
      </c>
    </row>
    <row r="5013" spans="6:9" x14ac:dyDescent="0.3">
      <c r="F5013" s="2">
        <v>5008</v>
      </c>
      <c r="G5013" s="12">
        <f ca="1"/>
        <v>570.70473103313134</v>
      </c>
      <c r="H5013" s="12">
        <f ca="1"/>
        <v>0.50173459256582176</v>
      </c>
      <c r="I5013" s="12">
        <v>0.50080000000000002</v>
      </c>
    </row>
    <row r="5014" spans="6:9" x14ac:dyDescent="0.3">
      <c r="F5014" s="2">
        <v>5009</v>
      </c>
      <c r="G5014" s="12">
        <f ca="1"/>
        <v>570.71899857424205</v>
      </c>
      <c r="H5014" s="12">
        <f ca="1"/>
        <v>0.50177016743240122</v>
      </c>
      <c r="I5014" s="12">
        <v>0.50090000000000001</v>
      </c>
    </row>
    <row r="5015" spans="6:9" x14ac:dyDescent="0.3">
      <c r="F5015" s="2">
        <v>5010</v>
      </c>
      <c r="G5015" s="12">
        <f ca="1"/>
        <v>570.76327235229053</v>
      </c>
      <c r="H5015" s="12">
        <f ca="1"/>
        <v>0.50188055710863266</v>
      </c>
      <c r="I5015" s="12">
        <v>0.501</v>
      </c>
    </row>
    <row r="5016" spans="6:9" x14ac:dyDescent="0.3">
      <c r="F5016" s="2">
        <v>5011</v>
      </c>
      <c r="G5016" s="12">
        <f ca="1"/>
        <v>570.80017143469354</v>
      </c>
      <c r="H5016" s="12">
        <f ca="1"/>
        <v>0.50197255553806719</v>
      </c>
      <c r="I5016" s="12">
        <v>0.50109999999999999</v>
      </c>
    </row>
    <row r="5017" spans="6:9" x14ac:dyDescent="0.3">
      <c r="F5017" s="2">
        <v>5012</v>
      </c>
      <c r="G5017" s="12">
        <f ca="1"/>
        <v>570.80780625985335</v>
      </c>
      <c r="H5017" s="12">
        <f ca="1"/>
        <v>0.50199159061310605</v>
      </c>
      <c r="I5017" s="12">
        <v>0.50119999999999998</v>
      </c>
    </row>
    <row r="5018" spans="6:9" x14ac:dyDescent="0.3">
      <c r="F5018" s="2">
        <v>5013</v>
      </c>
      <c r="G5018" s="12">
        <f ca="1"/>
        <v>570.82676299179957</v>
      </c>
      <c r="H5018" s="12">
        <f ca="1"/>
        <v>0.50203885275290761</v>
      </c>
      <c r="I5018" s="12">
        <v>0.50129999999999997</v>
      </c>
    </row>
    <row r="5019" spans="6:9" x14ac:dyDescent="0.3">
      <c r="F5019" s="2">
        <v>5014</v>
      </c>
      <c r="G5019" s="12">
        <f ca="1"/>
        <v>570.84956695276151</v>
      </c>
      <c r="H5019" s="12">
        <f ca="1"/>
        <v>0.5020957054960814</v>
      </c>
      <c r="I5019" s="12">
        <v>0.50139999999999996</v>
      </c>
    </row>
    <row r="5020" spans="6:9" x14ac:dyDescent="0.3">
      <c r="F5020" s="2">
        <v>5015</v>
      </c>
      <c r="G5020" s="12">
        <f ca="1"/>
        <v>570.94259540586563</v>
      </c>
      <c r="H5020" s="12">
        <f ca="1"/>
        <v>0.50232762248612228</v>
      </c>
      <c r="I5020" s="12">
        <v>0.50149999999999995</v>
      </c>
    </row>
    <row r="5021" spans="6:9" x14ac:dyDescent="0.3">
      <c r="F5021" s="2">
        <v>5016</v>
      </c>
      <c r="G5021" s="12">
        <f ca="1"/>
        <v>570.95546439106113</v>
      </c>
      <c r="H5021" s="12">
        <f ca="1"/>
        <v>0.50235970281147213</v>
      </c>
      <c r="I5021" s="12">
        <v>0.50160000000000005</v>
      </c>
    </row>
    <row r="5022" spans="6:9" x14ac:dyDescent="0.3">
      <c r="F5022" s="2">
        <v>5017</v>
      </c>
      <c r="G5022" s="12">
        <f ca="1"/>
        <v>570.97399142210475</v>
      </c>
      <c r="H5022" s="12">
        <f ca="1"/>
        <v>0.50240588703779709</v>
      </c>
      <c r="I5022" s="12">
        <v>0.50170000000000003</v>
      </c>
    </row>
    <row r="5023" spans="6:9" x14ac:dyDescent="0.3">
      <c r="F5023" s="2">
        <v>5018</v>
      </c>
      <c r="G5023" s="12">
        <f ca="1"/>
        <v>571.06437556092396</v>
      </c>
      <c r="H5023" s="12">
        <f ca="1"/>
        <v>0.50263118490604253</v>
      </c>
      <c r="I5023" s="12">
        <v>0.50180000000000002</v>
      </c>
    </row>
    <row r="5024" spans="6:9" x14ac:dyDescent="0.3">
      <c r="F5024" s="2">
        <v>5019</v>
      </c>
      <c r="G5024" s="12">
        <f ca="1"/>
        <v>571.11103373999845</v>
      </c>
      <c r="H5024" s="12">
        <f ca="1"/>
        <v>0.50274748061300567</v>
      </c>
      <c r="I5024" s="12">
        <v>0.50190000000000001</v>
      </c>
    </row>
    <row r="5025" spans="6:9" x14ac:dyDescent="0.3">
      <c r="F5025" s="2">
        <v>5020</v>
      </c>
      <c r="G5025" s="12">
        <f ca="1"/>
        <v>571.16891543500594</v>
      </c>
      <c r="H5025" s="12">
        <f ca="1"/>
        <v>0.50289174362988143</v>
      </c>
      <c r="I5025" s="12">
        <v>0.502</v>
      </c>
    </row>
    <row r="5026" spans="6:9" x14ac:dyDescent="0.3">
      <c r="F5026" s="2">
        <v>5021</v>
      </c>
      <c r="G5026" s="12">
        <f ca="1"/>
        <v>571.1851141947368</v>
      </c>
      <c r="H5026" s="12">
        <f ca="1"/>
        <v>0.50293211559011308</v>
      </c>
      <c r="I5026" s="12">
        <v>0.50209999999999999</v>
      </c>
    </row>
    <row r="5027" spans="6:9" x14ac:dyDescent="0.3">
      <c r="F5027" s="2">
        <v>5022</v>
      </c>
      <c r="G5027" s="12">
        <f ca="1"/>
        <v>571.22098405739121</v>
      </c>
      <c r="H5027" s="12">
        <f ca="1"/>
        <v>0.5030215113137303</v>
      </c>
      <c r="I5027" s="12">
        <v>0.50219999999999998</v>
      </c>
    </row>
    <row r="5028" spans="6:9" x14ac:dyDescent="0.3">
      <c r="F5028" s="2">
        <v>5023</v>
      </c>
      <c r="G5028" s="12">
        <f ca="1"/>
        <v>571.22979038410858</v>
      </c>
      <c r="H5028" s="12">
        <f ca="1"/>
        <v>0.50304345817126772</v>
      </c>
      <c r="I5028" s="12">
        <v>0.50229999999999997</v>
      </c>
    </row>
    <row r="5029" spans="6:9" x14ac:dyDescent="0.3">
      <c r="F5029" s="2">
        <v>5024</v>
      </c>
      <c r="G5029" s="12">
        <f ca="1"/>
        <v>571.28275583448158</v>
      </c>
      <c r="H5029" s="12">
        <f ca="1"/>
        <v>0.50317545305639033</v>
      </c>
      <c r="I5029" s="12">
        <v>0.50239999999999996</v>
      </c>
    </row>
    <row r="5030" spans="6:9" x14ac:dyDescent="0.3">
      <c r="F5030" s="2">
        <v>5025</v>
      </c>
      <c r="G5030" s="12">
        <f ca="1"/>
        <v>571.34029799083532</v>
      </c>
      <c r="H5030" s="12">
        <f ca="1"/>
        <v>0.50331884576714669</v>
      </c>
      <c r="I5030" s="12">
        <v>0.50249999999999995</v>
      </c>
    </row>
    <row r="5031" spans="6:9" x14ac:dyDescent="0.3">
      <c r="F5031" s="2">
        <v>5026</v>
      </c>
      <c r="G5031" s="12">
        <f ca="1"/>
        <v>571.3542492460025</v>
      </c>
      <c r="H5031" s="12">
        <f ca="1"/>
        <v>0.50335361050916338</v>
      </c>
      <c r="I5031" s="12">
        <v>0.50260000000000005</v>
      </c>
    </row>
    <row r="5032" spans="6:9" x14ac:dyDescent="0.3">
      <c r="F5032" s="2">
        <v>5027</v>
      </c>
      <c r="G5032" s="12">
        <f ca="1"/>
        <v>571.36317196578102</v>
      </c>
      <c r="H5032" s="12">
        <f ca="1"/>
        <v>0.50337584453532203</v>
      </c>
      <c r="I5032" s="12">
        <v>0.50270000000000004</v>
      </c>
    </row>
    <row r="5033" spans="6:9" x14ac:dyDescent="0.3">
      <c r="F5033" s="2">
        <v>5028</v>
      </c>
      <c r="G5033" s="12">
        <f ca="1"/>
        <v>571.37244583796701</v>
      </c>
      <c r="H5033" s="12">
        <f ca="1"/>
        <v>0.50339895337228913</v>
      </c>
      <c r="I5033" s="12">
        <v>0.50280000000000002</v>
      </c>
    </row>
    <row r="5034" spans="6:9" x14ac:dyDescent="0.3">
      <c r="F5034" s="2">
        <v>5029</v>
      </c>
      <c r="G5034" s="12">
        <f ca="1"/>
        <v>571.38508867963537</v>
      </c>
      <c r="H5034" s="12">
        <f ca="1"/>
        <v>0.50343045674218057</v>
      </c>
      <c r="I5034" s="12">
        <v>0.50290000000000001</v>
      </c>
    </row>
    <row r="5035" spans="6:9" x14ac:dyDescent="0.3">
      <c r="F5035" s="2">
        <v>5030</v>
      </c>
      <c r="G5035" s="12">
        <f ca="1"/>
        <v>571.40318192402117</v>
      </c>
      <c r="H5035" s="12">
        <f ca="1"/>
        <v>0.50347554071841727</v>
      </c>
      <c r="I5035" s="12">
        <v>0.503</v>
      </c>
    </row>
    <row r="5036" spans="6:9" x14ac:dyDescent="0.3">
      <c r="F5036" s="2">
        <v>5031</v>
      </c>
      <c r="G5036" s="12">
        <f ca="1"/>
        <v>571.50708750204035</v>
      </c>
      <c r="H5036" s="12">
        <f ca="1"/>
        <v>0.50373443269827323</v>
      </c>
      <c r="I5036" s="12">
        <v>0.50309999999999999</v>
      </c>
    </row>
    <row r="5037" spans="6:9" x14ac:dyDescent="0.3">
      <c r="F5037" s="2">
        <v>5032</v>
      </c>
      <c r="G5037" s="12">
        <f ca="1"/>
        <v>571.52569867885711</v>
      </c>
      <c r="H5037" s="12">
        <f ca="1"/>
        <v>0.50378080166294747</v>
      </c>
      <c r="I5037" s="12">
        <v>0.50319999999999998</v>
      </c>
    </row>
    <row r="5038" spans="6:9" x14ac:dyDescent="0.3">
      <c r="F5038" s="2">
        <v>5033</v>
      </c>
      <c r="G5038" s="12">
        <f ca="1"/>
        <v>571.55403626934196</v>
      </c>
      <c r="H5038" s="12">
        <f ca="1"/>
        <v>0.50385140194609401</v>
      </c>
      <c r="I5038" s="12">
        <v>0.50329999999999997</v>
      </c>
    </row>
    <row r="5039" spans="6:9" x14ac:dyDescent="0.3">
      <c r="F5039" s="2">
        <v>5034</v>
      </c>
      <c r="G5039" s="12">
        <f ca="1"/>
        <v>571.55597161677474</v>
      </c>
      <c r="H5039" s="12">
        <f ca="1"/>
        <v>0.50385622359947413</v>
      </c>
      <c r="I5039" s="12">
        <v>0.50339999999999996</v>
      </c>
    </row>
    <row r="5040" spans="6:9" x14ac:dyDescent="0.3">
      <c r="F5040" s="2">
        <v>5035</v>
      </c>
      <c r="G5040" s="12">
        <f ca="1"/>
        <v>571.6547541685718</v>
      </c>
      <c r="H5040" s="12">
        <f ca="1"/>
        <v>0.50410231459010368</v>
      </c>
      <c r="I5040" s="12">
        <v>0.50349999999999995</v>
      </c>
    </row>
    <row r="5041" spans="6:9" x14ac:dyDescent="0.3">
      <c r="F5041" s="2">
        <v>5036</v>
      </c>
      <c r="G5041" s="12">
        <f ca="1"/>
        <v>571.78648247493459</v>
      </c>
      <c r="H5041" s="12">
        <f ca="1"/>
        <v>0.50443044396783754</v>
      </c>
      <c r="I5041" s="12">
        <v>0.50360000000000005</v>
      </c>
    </row>
    <row r="5042" spans="6:9" x14ac:dyDescent="0.3">
      <c r="F5042" s="2">
        <v>5037</v>
      </c>
      <c r="G5042" s="12">
        <f ca="1"/>
        <v>571.79776485673074</v>
      </c>
      <c r="H5042" s="12">
        <f ca="1"/>
        <v>0.50445854589137695</v>
      </c>
      <c r="I5042" s="12">
        <v>0.50370000000000004</v>
      </c>
    </row>
    <row r="5043" spans="6:9" x14ac:dyDescent="0.3">
      <c r="F5043" s="2">
        <v>5038</v>
      </c>
      <c r="G5043" s="12">
        <f ca="1"/>
        <v>571.84730692454559</v>
      </c>
      <c r="H5043" s="12">
        <f ca="1"/>
        <v>0.50458194052863259</v>
      </c>
      <c r="I5043" s="12">
        <v>0.50380000000000003</v>
      </c>
    </row>
    <row r="5044" spans="6:9" x14ac:dyDescent="0.3">
      <c r="F5044" s="2">
        <v>5039</v>
      </c>
      <c r="G5044" s="12">
        <f ca="1"/>
        <v>572.04245908650591</v>
      </c>
      <c r="H5044" s="12">
        <f ca="1"/>
        <v>0.50506794774087371</v>
      </c>
      <c r="I5044" s="12">
        <v>0.50390000000000001</v>
      </c>
    </row>
    <row r="5045" spans="6:9" x14ac:dyDescent="0.3">
      <c r="F5045" s="2">
        <v>5040</v>
      </c>
      <c r="G5045" s="12">
        <f ca="1"/>
        <v>572.04517204058516</v>
      </c>
      <c r="H5045" s="12">
        <f ca="1"/>
        <v>0.50507470341978222</v>
      </c>
      <c r="I5045" s="12">
        <v>0.504</v>
      </c>
    </row>
    <row r="5046" spans="6:9" x14ac:dyDescent="0.3">
      <c r="F5046" s="2">
        <v>5041</v>
      </c>
      <c r="G5046" s="12">
        <f ca="1"/>
        <v>572.07569978730248</v>
      </c>
      <c r="H5046" s="12">
        <f ca="1"/>
        <v>0.50515072101116543</v>
      </c>
      <c r="I5046" s="12">
        <v>0.50409999999999999</v>
      </c>
    </row>
    <row r="5047" spans="6:9" x14ac:dyDescent="0.3">
      <c r="F5047" s="2">
        <v>5042</v>
      </c>
      <c r="G5047" s="12">
        <f ca="1"/>
        <v>572.14295074373217</v>
      </c>
      <c r="H5047" s="12">
        <f ca="1"/>
        <v>0.50531817543226731</v>
      </c>
      <c r="I5047" s="12">
        <v>0.50419999999999998</v>
      </c>
    </row>
    <row r="5048" spans="6:9" x14ac:dyDescent="0.3">
      <c r="F5048" s="2">
        <v>5043</v>
      </c>
      <c r="G5048" s="12">
        <f ca="1"/>
        <v>572.14369360465753</v>
      </c>
      <c r="H5048" s="12">
        <f ca="1"/>
        <v>0.50532002508804086</v>
      </c>
      <c r="I5048" s="12">
        <v>0.50429999999999997</v>
      </c>
    </row>
    <row r="5049" spans="6:9" x14ac:dyDescent="0.3">
      <c r="F5049" s="2">
        <v>5044</v>
      </c>
      <c r="G5049" s="12">
        <f ca="1"/>
        <v>572.15266155255927</v>
      </c>
      <c r="H5049" s="12">
        <f ca="1"/>
        <v>0.50534235434982833</v>
      </c>
      <c r="I5049" s="12">
        <v>0.50439999999999996</v>
      </c>
    </row>
    <row r="5050" spans="6:9" x14ac:dyDescent="0.3">
      <c r="F5050" s="2">
        <v>5045</v>
      </c>
      <c r="G5050" s="12">
        <f ca="1"/>
        <v>572.205769665773</v>
      </c>
      <c r="H5050" s="12">
        <f ca="1"/>
        <v>0.50547458394692135</v>
      </c>
      <c r="I5050" s="12">
        <v>0.50449999999999995</v>
      </c>
    </row>
    <row r="5051" spans="6:9" x14ac:dyDescent="0.3">
      <c r="F5051" s="2">
        <v>5046</v>
      </c>
      <c r="G5051" s="12">
        <f ca="1"/>
        <v>572.22680354534646</v>
      </c>
      <c r="H5051" s="12">
        <f ca="1"/>
        <v>0.50552695255928759</v>
      </c>
      <c r="I5051" s="12">
        <v>0.50460000000000005</v>
      </c>
    </row>
    <row r="5052" spans="6:9" x14ac:dyDescent="0.3">
      <c r="F5052" s="2">
        <v>5047</v>
      </c>
      <c r="G5052" s="12">
        <f ca="1"/>
        <v>572.24824225656175</v>
      </c>
      <c r="H5052" s="12">
        <f ca="1"/>
        <v>0.50558032795607555</v>
      </c>
      <c r="I5052" s="12">
        <v>0.50470000000000004</v>
      </c>
    </row>
    <row r="5053" spans="6:9" x14ac:dyDescent="0.3">
      <c r="F5053" s="2">
        <v>5048</v>
      </c>
      <c r="G5053" s="12">
        <f ca="1"/>
        <v>572.31335106728943</v>
      </c>
      <c r="H5053" s="12">
        <f ca="1"/>
        <v>0.50574242061931995</v>
      </c>
      <c r="I5053" s="12">
        <v>0.50480000000000003</v>
      </c>
    </row>
    <row r="5054" spans="6:9" x14ac:dyDescent="0.3">
      <c r="F5054" s="2">
        <v>5049</v>
      </c>
      <c r="G5054" s="12">
        <f ca="1"/>
        <v>572.3173178469674</v>
      </c>
      <c r="H5054" s="12">
        <f ca="1"/>
        <v>0.50575229583572623</v>
      </c>
      <c r="I5054" s="12">
        <v>0.50490000000000002</v>
      </c>
    </row>
    <row r="5055" spans="6:9" x14ac:dyDescent="0.3">
      <c r="F5055" s="2">
        <v>5050</v>
      </c>
      <c r="G5055" s="12">
        <f ca="1"/>
        <v>572.3625444908771</v>
      </c>
      <c r="H5055" s="12">
        <f ca="1"/>
        <v>0.50586488385354744</v>
      </c>
      <c r="I5055" s="12">
        <v>0.505</v>
      </c>
    </row>
    <row r="5056" spans="6:9" x14ac:dyDescent="0.3">
      <c r="F5056" s="2">
        <v>5051</v>
      </c>
      <c r="G5056" s="12">
        <f ca="1"/>
        <v>572.37466744037442</v>
      </c>
      <c r="H5056" s="12">
        <f ca="1"/>
        <v>0.50589506207156543</v>
      </c>
      <c r="I5056" s="12">
        <v>0.50509999999999999</v>
      </c>
    </row>
    <row r="5057" spans="6:9" x14ac:dyDescent="0.3">
      <c r="F5057" s="2">
        <v>5052</v>
      </c>
      <c r="G5057" s="12">
        <f ca="1"/>
        <v>572.40902725766932</v>
      </c>
      <c r="H5057" s="12">
        <f ca="1"/>
        <v>0.5059805935521462</v>
      </c>
      <c r="I5057" s="12">
        <v>0.50519999999999998</v>
      </c>
    </row>
    <row r="5058" spans="6:9" x14ac:dyDescent="0.3">
      <c r="F5058" s="2">
        <v>5053</v>
      </c>
      <c r="G5058" s="12">
        <f ca="1"/>
        <v>572.43213616455807</v>
      </c>
      <c r="H5058" s="12">
        <f ca="1"/>
        <v>0.50603811661319098</v>
      </c>
      <c r="I5058" s="12">
        <v>0.50529999999999997</v>
      </c>
    </row>
    <row r="5059" spans="6:9" x14ac:dyDescent="0.3">
      <c r="F5059" s="2">
        <v>5054</v>
      </c>
      <c r="G5059" s="12">
        <f ca="1"/>
        <v>572.45025502571252</v>
      </c>
      <c r="H5059" s="12">
        <f ca="1"/>
        <v>0.50608321743632789</v>
      </c>
      <c r="I5059" s="12">
        <v>0.50539999999999996</v>
      </c>
    </row>
    <row r="5060" spans="6:9" x14ac:dyDescent="0.3">
      <c r="F5060" s="2">
        <v>5055</v>
      </c>
      <c r="G5060" s="12">
        <f ca="1"/>
        <v>572.47321077072615</v>
      </c>
      <c r="H5060" s="12">
        <f ca="1"/>
        <v>0.5061403568760432</v>
      </c>
      <c r="I5060" s="12">
        <v>0.50549999999999995</v>
      </c>
    </row>
    <row r="5061" spans="6:9" x14ac:dyDescent="0.3">
      <c r="F5061" s="2">
        <v>5056</v>
      </c>
      <c r="G5061" s="12">
        <f ca="1"/>
        <v>572.48653942757323</v>
      </c>
      <c r="H5061" s="12">
        <f ca="1"/>
        <v>0.50617353280032196</v>
      </c>
      <c r="I5061" s="12">
        <v>0.50560000000000005</v>
      </c>
    </row>
    <row r="5062" spans="6:9" x14ac:dyDescent="0.3">
      <c r="F5062" s="2">
        <v>5057</v>
      </c>
      <c r="G5062" s="12">
        <f ca="1"/>
        <v>572.5538802404883</v>
      </c>
      <c r="H5062" s="12">
        <f ca="1"/>
        <v>0.50634114179784406</v>
      </c>
      <c r="I5062" s="12">
        <v>0.50570000000000004</v>
      </c>
    </row>
    <row r="5063" spans="6:9" x14ac:dyDescent="0.3">
      <c r="F5063" s="2">
        <v>5058</v>
      </c>
      <c r="G5063" s="12">
        <f ca="1"/>
        <v>572.56941055584184</v>
      </c>
      <c r="H5063" s="12">
        <f ca="1"/>
        <v>0.50637979460868898</v>
      </c>
      <c r="I5063" s="12">
        <v>0.50580000000000003</v>
      </c>
    </row>
    <row r="5064" spans="6:9" x14ac:dyDescent="0.3">
      <c r="F5064" s="2">
        <v>5059</v>
      </c>
      <c r="G5064" s="12">
        <f ca="1"/>
        <v>572.65227014734535</v>
      </c>
      <c r="H5064" s="12">
        <f ca="1"/>
        <v>0.50658601043723994</v>
      </c>
      <c r="I5064" s="12">
        <v>0.50590000000000002</v>
      </c>
    </row>
    <row r="5065" spans="6:9" x14ac:dyDescent="0.3">
      <c r="F5065" s="2">
        <v>5060</v>
      </c>
      <c r="G5065" s="12">
        <f ca="1"/>
        <v>572.72827987055371</v>
      </c>
      <c r="H5065" s="12">
        <f ca="1"/>
        <v>0.50677516352635066</v>
      </c>
      <c r="I5065" s="12">
        <v>0.50600000000000001</v>
      </c>
    </row>
    <row r="5066" spans="6:9" x14ac:dyDescent="0.3">
      <c r="F5066" s="2">
        <v>5061</v>
      </c>
      <c r="G5066" s="12">
        <f ca="1"/>
        <v>572.77378127543102</v>
      </c>
      <c r="H5066" s="12">
        <f ca="1"/>
        <v>0.50688838852883844</v>
      </c>
      <c r="I5066" s="12">
        <v>0.50609999999999999</v>
      </c>
    </row>
    <row r="5067" spans="6:9" x14ac:dyDescent="0.3">
      <c r="F5067" s="2">
        <v>5062</v>
      </c>
      <c r="G5067" s="12">
        <f ca="1"/>
        <v>572.78091443044286</v>
      </c>
      <c r="H5067" s="12">
        <f ca="1"/>
        <v>0.50690613808892748</v>
      </c>
      <c r="I5067" s="12">
        <v>0.50619999999999998</v>
      </c>
    </row>
    <row r="5068" spans="6:9" x14ac:dyDescent="0.3">
      <c r="F5068" s="2">
        <v>5063</v>
      </c>
      <c r="G5068" s="12">
        <f ca="1"/>
        <v>572.82679935002727</v>
      </c>
      <c r="H5068" s="12">
        <f ca="1"/>
        <v>0.50702031129911562</v>
      </c>
      <c r="I5068" s="12">
        <v>0.50629999999999997</v>
      </c>
    </row>
    <row r="5069" spans="6:9" x14ac:dyDescent="0.3">
      <c r="F5069" s="2">
        <v>5064</v>
      </c>
      <c r="G5069" s="12">
        <f ca="1"/>
        <v>572.84505751746906</v>
      </c>
      <c r="H5069" s="12">
        <f ca="1"/>
        <v>0.50706574072684585</v>
      </c>
      <c r="I5069" s="12">
        <v>0.50639999999999996</v>
      </c>
    </row>
    <row r="5070" spans="6:9" x14ac:dyDescent="0.3">
      <c r="F5070" s="2">
        <v>5065</v>
      </c>
      <c r="G5070" s="12">
        <f ca="1"/>
        <v>572.88532170508267</v>
      </c>
      <c r="H5070" s="12">
        <f ca="1"/>
        <v>0.50716592189571341</v>
      </c>
      <c r="I5070" s="12">
        <v>0.50649999999999995</v>
      </c>
    </row>
    <row r="5071" spans="6:9" x14ac:dyDescent="0.3">
      <c r="F5071" s="2">
        <v>5066</v>
      </c>
      <c r="G5071" s="12">
        <f ca="1"/>
        <v>572.93372868350662</v>
      </c>
      <c r="H5071" s="12">
        <f ca="1"/>
        <v>0.50728635767439045</v>
      </c>
      <c r="I5071" s="12">
        <v>0.50660000000000005</v>
      </c>
    </row>
    <row r="5072" spans="6:9" x14ac:dyDescent="0.3">
      <c r="F5072" s="2">
        <v>5067</v>
      </c>
      <c r="G5072" s="12">
        <f ca="1"/>
        <v>572.99441849597861</v>
      </c>
      <c r="H5072" s="12">
        <f ca="1"/>
        <v>0.50743734454989353</v>
      </c>
      <c r="I5072" s="12">
        <v>0.50670000000000004</v>
      </c>
    </row>
    <row r="5073" spans="6:9" x14ac:dyDescent="0.3">
      <c r="F5073" s="2">
        <v>5068</v>
      </c>
      <c r="G5073" s="12">
        <f ca="1"/>
        <v>573.04552010244652</v>
      </c>
      <c r="H5073" s="12">
        <f ca="1"/>
        <v>0.50756447019791628</v>
      </c>
      <c r="I5073" s="12">
        <v>0.50680000000000003</v>
      </c>
    </row>
    <row r="5074" spans="6:9" x14ac:dyDescent="0.3">
      <c r="F5074" s="2">
        <v>5069</v>
      </c>
      <c r="G5074" s="12">
        <f ca="1"/>
        <v>573.04571770369239</v>
      </c>
      <c r="H5074" s="12">
        <f ca="1"/>
        <v>0.50756496175835775</v>
      </c>
      <c r="I5074" s="12">
        <v>0.50690000000000002</v>
      </c>
    </row>
    <row r="5075" spans="6:9" x14ac:dyDescent="0.3">
      <c r="F5075" s="2">
        <v>5070</v>
      </c>
      <c r="G5075" s="12">
        <f ca="1"/>
        <v>573.07388740154556</v>
      </c>
      <c r="H5075" s="12">
        <f ca="1"/>
        <v>0.50763503676369326</v>
      </c>
      <c r="I5075" s="12">
        <v>0.50700000000000001</v>
      </c>
    </row>
    <row r="5076" spans="6:9" x14ac:dyDescent="0.3">
      <c r="F5076" s="2">
        <v>5071</v>
      </c>
      <c r="G5076" s="12">
        <f ca="1"/>
        <v>573.07825581515169</v>
      </c>
      <c r="H5076" s="12">
        <f ca="1"/>
        <v>0.50764590345869198</v>
      </c>
      <c r="I5076" s="12">
        <v>0.5071</v>
      </c>
    </row>
    <row r="5077" spans="6:9" x14ac:dyDescent="0.3">
      <c r="F5077" s="2">
        <v>5072</v>
      </c>
      <c r="G5077" s="12">
        <f ca="1"/>
        <v>573.08196817653857</v>
      </c>
      <c r="H5077" s="12">
        <f ca="1"/>
        <v>0.50765513814566399</v>
      </c>
      <c r="I5077" s="12">
        <v>0.50719999999999998</v>
      </c>
    </row>
    <row r="5078" spans="6:9" x14ac:dyDescent="0.3">
      <c r="F5078" s="2">
        <v>5073</v>
      </c>
      <c r="G5078" s="12">
        <f ca="1"/>
        <v>573.17655204574226</v>
      </c>
      <c r="H5078" s="12">
        <f ca="1"/>
        <v>0.50789040847485933</v>
      </c>
      <c r="I5078" s="12">
        <v>0.50729999999999997</v>
      </c>
    </row>
    <row r="5079" spans="6:9" x14ac:dyDescent="0.3">
      <c r="F5079" s="2">
        <v>5074</v>
      </c>
      <c r="G5079" s="12">
        <f ca="1"/>
        <v>573.30635254786478</v>
      </c>
      <c r="H5079" s="12">
        <f ca="1"/>
        <v>0.50821324041296445</v>
      </c>
      <c r="I5079" s="12">
        <v>0.50739999999999996</v>
      </c>
    </row>
    <row r="5080" spans="6:9" x14ac:dyDescent="0.3">
      <c r="F5080" s="2">
        <v>5075</v>
      </c>
      <c r="G5080" s="12">
        <f ca="1"/>
        <v>573.43344355408863</v>
      </c>
      <c r="H5080" s="12">
        <f ca="1"/>
        <v>0.50852929171076289</v>
      </c>
      <c r="I5080" s="12">
        <v>0.50749999999999995</v>
      </c>
    </row>
    <row r="5081" spans="6:9" x14ac:dyDescent="0.3">
      <c r="F5081" s="2">
        <v>5076</v>
      </c>
      <c r="G5081" s="12">
        <f ca="1"/>
        <v>573.64252209009737</v>
      </c>
      <c r="H5081" s="12">
        <f ca="1"/>
        <v>0.50904914030221282</v>
      </c>
      <c r="I5081" s="12">
        <v>0.50760000000000005</v>
      </c>
    </row>
    <row r="5082" spans="6:9" x14ac:dyDescent="0.3">
      <c r="F5082" s="2">
        <v>5077</v>
      </c>
      <c r="G5082" s="12">
        <f ca="1"/>
        <v>573.64793133480953</v>
      </c>
      <c r="H5082" s="12">
        <f ca="1"/>
        <v>0.50906258824495187</v>
      </c>
      <c r="I5082" s="12">
        <v>0.50770000000000004</v>
      </c>
    </row>
    <row r="5083" spans="6:9" x14ac:dyDescent="0.3">
      <c r="F5083" s="2">
        <v>5078</v>
      </c>
      <c r="G5083" s="12">
        <f ca="1"/>
        <v>573.69853978654442</v>
      </c>
      <c r="H5083" s="12">
        <f ca="1"/>
        <v>0.50918840244456109</v>
      </c>
      <c r="I5083" s="12">
        <v>0.50780000000000003</v>
      </c>
    </row>
    <row r="5084" spans="6:9" x14ac:dyDescent="0.3">
      <c r="F5084" s="2">
        <v>5079</v>
      </c>
      <c r="G5084" s="12">
        <f ca="1"/>
        <v>573.70608002599943</v>
      </c>
      <c r="H5084" s="12">
        <f ca="1"/>
        <v>0.50920714715109006</v>
      </c>
      <c r="I5084" s="12">
        <v>0.50790000000000002</v>
      </c>
    </row>
    <row r="5085" spans="6:9" x14ac:dyDescent="0.3">
      <c r="F5085" s="2">
        <v>5080</v>
      </c>
      <c r="G5085" s="12">
        <f ca="1"/>
        <v>573.76324673681074</v>
      </c>
      <c r="H5085" s="12">
        <f ca="1"/>
        <v>0.50934925632712846</v>
      </c>
      <c r="I5085" s="12">
        <v>0.50800000000000001</v>
      </c>
    </row>
    <row r="5086" spans="6:9" x14ac:dyDescent="0.3">
      <c r="F5086" s="2">
        <v>5081</v>
      </c>
      <c r="G5086" s="12">
        <f ca="1"/>
        <v>573.8022725549904</v>
      </c>
      <c r="H5086" s="12">
        <f ca="1"/>
        <v>0.50944626470097365</v>
      </c>
      <c r="I5086" s="12">
        <v>0.5081</v>
      </c>
    </row>
    <row r="5087" spans="6:9" x14ac:dyDescent="0.3">
      <c r="F5087" s="2">
        <v>5082</v>
      </c>
      <c r="G5087" s="12">
        <f ca="1"/>
        <v>573.81111837901869</v>
      </c>
      <c r="H5087" s="12">
        <f ca="1"/>
        <v>0.50946825264844664</v>
      </c>
      <c r="I5087" s="12">
        <v>0.50819999999999999</v>
      </c>
    </row>
    <row r="5088" spans="6:9" x14ac:dyDescent="0.3">
      <c r="F5088" s="2">
        <v>5083</v>
      </c>
      <c r="G5088" s="12">
        <f ca="1"/>
        <v>573.86504795071221</v>
      </c>
      <c r="H5088" s="12">
        <f ca="1"/>
        <v>0.50960230028971321</v>
      </c>
      <c r="I5088" s="12">
        <v>0.50829999999999997</v>
      </c>
    </row>
    <row r="5089" spans="6:9" x14ac:dyDescent="0.3">
      <c r="F5089" s="2">
        <v>5084</v>
      </c>
      <c r="G5089" s="12">
        <f ca="1"/>
        <v>573.9777205450323</v>
      </c>
      <c r="H5089" s="12">
        <f ca="1"/>
        <v>0.5098823355954043</v>
      </c>
      <c r="I5089" s="12">
        <v>0.50839999999999996</v>
      </c>
    </row>
    <row r="5090" spans="6:9" x14ac:dyDescent="0.3">
      <c r="F5090" s="2">
        <v>5085</v>
      </c>
      <c r="G5090" s="12">
        <f ca="1"/>
        <v>573.98512265905083</v>
      </c>
      <c r="H5090" s="12">
        <f ca="1"/>
        <v>0.50990073158049143</v>
      </c>
      <c r="I5090" s="12">
        <v>0.50849999999999995</v>
      </c>
    </row>
    <row r="5091" spans="6:9" x14ac:dyDescent="0.3">
      <c r="F5091" s="2">
        <v>5086</v>
      </c>
      <c r="G5091" s="12">
        <f ca="1"/>
        <v>574.02572265045205</v>
      </c>
      <c r="H5091" s="12">
        <f ca="1"/>
        <v>0.51000162952671935</v>
      </c>
      <c r="I5091" s="12">
        <v>0.50860000000000005</v>
      </c>
    </row>
    <row r="5092" spans="6:9" x14ac:dyDescent="0.3">
      <c r="F5092" s="2">
        <v>5087</v>
      </c>
      <c r="G5092" s="12">
        <f ca="1"/>
        <v>574.05695393299061</v>
      </c>
      <c r="H5092" s="12">
        <f ca="1"/>
        <v>0.51007924170852814</v>
      </c>
      <c r="I5092" s="12">
        <v>0.50870000000000004</v>
      </c>
    </row>
    <row r="5093" spans="6:9" x14ac:dyDescent="0.3">
      <c r="F5093" s="2">
        <v>5088</v>
      </c>
      <c r="G5093" s="12">
        <f ca="1"/>
        <v>574.08691262962657</v>
      </c>
      <c r="H5093" s="12">
        <f ca="1"/>
        <v>0.51015368903091285</v>
      </c>
      <c r="I5093" s="12">
        <v>0.50880000000000003</v>
      </c>
    </row>
    <row r="5094" spans="6:9" x14ac:dyDescent="0.3">
      <c r="F5094" s="2">
        <v>5089</v>
      </c>
      <c r="G5094" s="12">
        <f ca="1"/>
        <v>574.15359018197796</v>
      </c>
      <c r="H5094" s="12">
        <f ca="1"/>
        <v>0.51031937427528673</v>
      </c>
      <c r="I5094" s="12">
        <v>0.50890000000000002</v>
      </c>
    </row>
    <row r="5095" spans="6:9" x14ac:dyDescent="0.3">
      <c r="F5095" s="2">
        <v>5090</v>
      </c>
      <c r="G5095" s="12">
        <f ca="1"/>
        <v>574.15375133703981</v>
      </c>
      <c r="H5095" s="12">
        <f ca="1"/>
        <v>0.51031977471110601</v>
      </c>
      <c r="I5095" s="12">
        <v>0.50900000000000001</v>
      </c>
    </row>
    <row r="5096" spans="6:9" x14ac:dyDescent="0.3">
      <c r="F5096" s="2">
        <v>5091</v>
      </c>
      <c r="G5096" s="12">
        <f ca="1"/>
        <v>574.18858275590355</v>
      </c>
      <c r="H5096" s="12">
        <f ca="1"/>
        <v>0.51040632173943379</v>
      </c>
      <c r="I5096" s="12">
        <v>0.5091</v>
      </c>
    </row>
    <row r="5097" spans="6:9" x14ac:dyDescent="0.3">
      <c r="F5097" s="2">
        <v>5092</v>
      </c>
      <c r="G5097" s="12">
        <f ca="1"/>
        <v>574.21724361889551</v>
      </c>
      <c r="H5097" s="12">
        <f ca="1"/>
        <v>0.51047753416602915</v>
      </c>
      <c r="I5097" s="12">
        <v>0.50919999999999999</v>
      </c>
    </row>
    <row r="5098" spans="6:9" x14ac:dyDescent="0.3">
      <c r="F5098" s="2">
        <v>5093</v>
      </c>
      <c r="G5098" s="12">
        <f ca="1"/>
        <v>574.26739367141067</v>
      </c>
      <c r="H5098" s="12">
        <f ca="1"/>
        <v>0.51060213470856253</v>
      </c>
      <c r="I5098" s="12">
        <v>0.50929999999999997</v>
      </c>
    </row>
    <row r="5099" spans="6:9" x14ac:dyDescent="0.3">
      <c r="F5099" s="2">
        <v>5094</v>
      </c>
      <c r="G5099" s="12">
        <f ca="1"/>
        <v>574.27231290746067</v>
      </c>
      <c r="H5099" s="12">
        <f ca="1"/>
        <v>0.51061435646520215</v>
      </c>
      <c r="I5099" s="12">
        <v>0.50939999999999996</v>
      </c>
    </row>
    <row r="5100" spans="6:9" x14ac:dyDescent="0.3">
      <c r="F5100" s="2">
        <v>5095</v>
      </c>
      <c r="G5100" s="12">
        <f ca="1"/>
        <v>574.28257158510337</v>
      </c>
      <c r="H5100" s="12">
        <f ca="1"/>
        <v>0.51063984376840832</v>
      </c>
      <c r="I5100" s="12">
        <v>0.50949999999999995</v>
      </c>
    </row>
    <row r="5101" spans="6:9" x14ac:dyDescent="0.3">
      <c r="F5101" s="2">
        <v>5096</v>
      </c>
      <c r="G5101" s="12">
        <f ca="1"/>
        <v>574.28957985571049</v>
      </c>
      <c r="H5101" s="12">
        <f ca="1"/>
        <v>0.5106572553980302</v>
      </c>
      <c r="I5101" s="12">
        <v>0.50960000000000005</v>
      </c>
    </row>
    <row r="5102" spans="6:9" x14ac:dyDescent="0.3">
      <c r="F5102" s="2">
        <v>5097</v>
      </c>
      <c r="G5102" s="12">
        <f ca="1"/>
        <v>574.34348175089258</v>
      </c>
      <c r="H5102" s="12">
        <f ca="1"/>
        <v>0.51079116714332518</v>
      </c>
      <c r="I5102" s="12">
        <v>0.50970000000000004</v>
      </c>
    </row>
    <row r="5103" spans="6:9" x14ac:dyDescent="0.3">
      <c r="F5103" s="2">
        <v>5098</v>
      </c>
      <c r="G5103" s="12">
        <f ca="1"/>
        <v>574.39950622277934</v>
      </c>
      <c r="H5103" s="12">
        <f ca="1"/>
        <v>0.51093034407490856</v>
      </c>
      <c r="I5103" s="12">
        <v>0.50980000000000003</v>
      </c>
    </row>
    <row r="5104" spans="6:9" x14ac:dyDescent="0.3">
      <c r="F5104" s="2">
        <v>5099</v>
      </c>
      <c r="G5104" s="12">
        <f ca="1"/>
        <v>574.40369630947237</v>
      </c>
      <c r="H5104" s="12">
        <f ca="1"/>
        <v>0.51094075282799822</v>
      </c>
      <c r="I5104" s="12">
        <v>0.50990000000000002</v>
      </c>
    </row>
    <row r="5105" spans="6:9" x14ac:dyDescent="0.3">
      <c r="F5105" s="2">
        <v>5100</v>
      </c>
      <c r="G5105" s="12">
        <f ca="1"/>
        <v>574.42976312127462</v>
      </c>
      <c r="H5105" s="12">
        <f ca="1"/>
        <v>0.51100550534901479</v>
      </c>
      <c r="I5105" s="12">
        <v>0.51</v>
      </c>
    </row>
    <row r="5106" spans="6:9" x14ac:dyDescent="0.3">
      <c r="F5106" s="2">
        <v>5101</v>
      </c>
      <c r="G5106" s="12">
        <f ca="1"/>
        <v>574.46794443335148</v>
      </c>
      <c r="H5106" s="12">
        <f ca="1"/>
        <v>0.51110034826203754</v>
      </c>
      <c r="I5106" s="12">
        <v>0.5101</v>
      </c>
    </row>
    <row r="5107" spans="6:9" x14ac:dyDescent="0.3">
      <c r="F5107" s="2">
        <v>5102</v>
      </c>
      <c r="G5107" s="12">
        <f ca="1"/>
        <v>574.47775301695856</v>
      </c>
      <c r="H5107" s="12">
        <f ca="1"/>
        <v>0.51112471230328471</v>
      </c>
      <c r="I5107" s="12">
        <v>0.51019999999999999</v>
      </c>
    </row>
    <row r="5108" spans="6:9" x14ac:dyDescent="0.3">
      <c r="F5108" s="2">
        <v>5103</v>
      </c>
      <c r="G5108" s="12">
        <f ca="1"/>
        <v>574.51759466833823</v>
      </c>
      <c r="H5108" s="12">
        <f ca="1"/>
        <v>0.51122367441685901</v>
      </c>
      <c r="I5108" s="12">
        <v>0.51029999999999998</v>
      </c>
    </row>
    <row r="5109" spans="6:9" x14ac:dyDescent="0.3">
      <c r="F5109" s="2">
        <v>5104</v>
      </c>
      <c r="G5109" s="12">
        <f ca="1"/>
        <v>574.57714009985852</v>
      </c>
      <c r="H5109" s="12">
        <f ca="1"/>
        <v>0.51137157069525041</v>
      </c>
      <c r="I5109" s="12">
        <v>0.51039999999999996</v>
      </c>
    </row>
    <row r="5110" spans="6:9" x14ac:dyDescent="0.3">
      <c r="F5110" s="2">
        <v>5105</v>
      </c>
      <c r="G5110" s="12">
        <f ca="1"/>
        <v>574.63224941838826</v>
      </c>
      <c r="H5110" s="12">
        <f ca="1"/>
        <v>0.5115084404435094</v>
      </c>
      <c r="I5110" s="12">
        <v>0.51049999999999995</v>
      </c>
    </row>
    <row r="5111" spans="6:9" x14ac:dyDescent="0.3">
      <c r="F5111" s="2">
        <v>5106</v>
      </c>
      <c r="G5111" s="12">
        <f ca="1"/>
        <v>574.64046792776549</v>
      </c>
      <c r="H5111" s="12">
        <f ca="1"/>
        <v>0.51152885128469128</v>
      </c>
      <c r="I5111" s="12">
        <v>0.51060000000000005</v>
      </c>
    </row>
    <row r="5112" spans="6:9" x14ac:dyDescent="0.3">
      <c r="F5112" s="2">
        <v>5107</v>
      </c>
      <c r="G5112" s="12">
        <f ca="1"/>
        <v>574.65527742218978</v>
      </c>
      <c r="H5112" s="12">
        <f ca="1"/>
        <v>0.51156563052685244</v>
      </c>
      <c r="I5112" s="12">
        <v>0.51070000000000004</v>
      </c>
    </row>
    <row r="5113" spans="6:9" x14ac:dyDescent="0.3">
      <c r="F5113" s="2">
        <v>5108</v>
      </c>
      <c r="G5113" s="12">
        <f ca="1"/>
        <v>574.68523698180707</v>
      </c>
      <c r="H5113" s="12">
        <f ca="1"/>
        <v>0.51164003304800687</v>
      </c>
      <c r="I5113" s="12">
        <v>0.51080000000000003</v>
      </c>
    </row>
    <row r="5114" spans="6:9" x14ac:dyDescent="0.3">
      <c r="F5114" s="2">
        <v>5109</v>
      </c>
      <c r="G5114" s="12">
        <f ca="1"/>
        <v>574.71992513249552</v>
      </c>
      <c r="H5114" s="12">
        <f ca="1"/>
        <v>0.51172617574540202</v>
      </c>
      <c r="I5114" s="12">
        <v>0.51090000000000002</v>
      </c>
    </row>
    <row r="5115" spans="6:9" x14ac:dyDescent="0.3">
      <c r="F5115" s="2">
        <v>5110</v>
      </c>
      <c r="G5115" s="12">
        <f ca="1"/>
        <v>574.75588294246904</v>
      </c>
      <c r="H5115" s="12">
        <f ca="1"/>
        <v>0.5118154680947653</v>
      </c>
      <c r="I5115" s="12">
        <v>0.51100000000000001</v>
      </c>
    </row>
    <row r="5116" spans="6:9" x14ac:dyDescent="0.3">
      <c r="F5116" s="2">
        <v>5111</v>
      </c>
      <c r="G5116" s="12">
        <f ca="1"/>
        <v>574.78089543905401</v>
      </c>
      <c r="H5116" s="12">
        <f ca="1"/>
        <v>0.51187757844510762</v>
      </c>
      <c r="I5116" s="12">
        <v>0.5111</v>
      </c>
    </row>
    <row r="5117" spans="6:9" x14ac:dyDescent="0.3">
      <c r="F5117" s="2">
        <v>5112</v>
      </c>
      <c r="G5117" s="12">
        <f ca="1"/>
        <v>574.8418680945972</v>
      </c>
      <c r="H5117" s="12">
        <f ca="1"/>
        <v>0.51202897715395945</v>
      </c>
      <c r="I5117" s="12">
        <v>0.51119999999999999</v>
      </c>
    </row>
    <row r="5118" spans="6:9" x14ac:dyDescent="0.3">
      <c r="F5118" s="2">
        <v>5113</v>
      </c>
      <c r="G5118" s="12">
        <f ca="1"/>
        <v>574.88503830150489</v>
      </c>
      <c r="H5118" s="12">
        <f ca="1"/>
        <v>0.51213616538285955</v>
      </c>
      <c r="I5118" s="12">
        <v>0.51129999999999998</v>
      </c>
    </row>
    <row r="5119" spans="6:9" x14ac:dyDescent="0.3">
      <c r="F5119" s="2">
        <v>5114</v>
      </c>
      <c r="G5119" s="12">
        <f ca="1"/>
        <v>574.89156709096665</v>
      </c>
      <c r="H5119" s="12">
        <f ca="1"/>
        <v>0.51215237542410041</v>
      </c>
      <c r="I5119" s="12">
        <v>0.51139999999999997</v>
      </c>
    </row>
    <row r="5120" spans="6:9" x14ac:dyDescent="0.3">
      <c r="F5120" s="2">
        <v>5115</v>
      </c>
      <c r="G5120" s="12">
        <f ca="1"/>
        <v>574.92191080301336</v>
      </c>
      <c r="H5120" s="12">
        <f ca="1"/>
        <v>0.51222771299626657</v>
      </c>
      <c r="I5120" s="12">
        <v>0.51149999999999995</v>
      </c>
    </row>
    <row r="5121" spans="6:9" x14ac:dyDescent="0.3">
      <c r="F5121" s="2">
        <v>5116</v>
      </c>
      <c r="G5121" s="12">
        <f ca="1"/>
        <v>575.00185093142659</v>
      </c>
      <c r="H5121" s="12">
        <f ca="1"/>
        <v>0.51242617719584094</v>
      </c>
      <c r="I5121" s="12">
        <v>0.51160000000000005</v>
      </c>
    </row>
    <row r="5122" spans="6:9" x14ac:dyDescent="0.3">
      <c r="F5122" s="2">
        <v>5117</v>
      </c>
      <c r="G5122" s="12">
        <f ca="1"/>
        <v>575.04959197376729</v>
      </c>
      <c r="H5122" s="12">
        <f ca="1"/>
        <v>0.51254469390529334</v>
      </c>
      <c r="I5122" s="12">
        <v>0.51170000000000004</v>
      </c>
    </row>
    <row r="5123" spans="6:9" x14ac:dyDescent="0.3">
      <c r="F5123" s="2">
        <v>5118</v>
      </c>
      <c r="G5123" s="12">
        <f ca="1"/>
        <v>575.10729971790943</v>
      </c>
      <c r="H5123" s="12">
        <f ca="1"/>
        <v>0.51268794477477542</v>
      </c>
      <c r="I5123" s="12">
        <v>0.51180000000000003</v>
      </c>
    </row>
    <row r="5124" spans="6:9" x14ac:dyDescent="0.3">
      <c r="F5124" s="2">
        <v>5119</v>
      </c>
      <c r="G5124" s="12">
        <f ca="1"/>
        <v>575.10881583505943</v>
      </c>
      <c r="H5124" s="12">
        <f ca="1"/>
        <v>0.51269170819008603</v>
      </c>
      <c r="I5124" s="12">
        <v>0.51190000000000002</v>
      </c>
    </row>
    <row r="5125" spans="6:9" x14ac:dyDescent="0.3">
      <c r="F5125" s="2">
        <v>5120</v>
      </c>
      <c r="G5125" s="12">
        <f ca="1"/>
        <v>575.19154631706942</v>
      </c>
      <c r="H5125" s="12">
        <f ca="1"/>
        <v>0.51289705847781497</v>
      </c>
      <c r="I5125" s="12">
        <v>0.51200000000000001</v>
      </c>
    </row>
    <row r="5126" spans="6:9" x14ac:dyDescent="0.3">
      <c r="F5126" s="2">
        <v>5121</v>
      </c>
      <c r="G5126" s="12">
        <f ca="1"/>
        <v>575.27015304547967</v>
      </c>
      <c r="H5126" s="12">
        <f ca="1"/>
        <v>0.51309215604378944</v>
      </c>
      <c r="I5126" s="12">
        <v>0.5121</v>
      </c>
    </row>
    <row r="5127" spans="6:9" x14ac:dyDescent="0.3">
      <c r="F5127" s="2">
        <v>5122</v>
      </c>
      <c r="G5127" s="12">
        <f ca="1"/>
        <v>575.27407161005567</v>
      </c>
      <c r="H5127" s="12">
        <f ca="1"/>
        <v>0.51310188127343026</v>
      </c>
      <c r="I5127" s="12">
        <v>0.51219999999999999</v>
      </c>
    </row>
    <row r="5128" spans="6:9" x14ac:dyDescent="0.3">
      <c r="F5128" s="2">
        <v>5123</v>
      </c>
      <c r="G5128" s="12">
        <f ca="1"/>
        <v>575.42341638973062</v>
      </c>
      <c r="H5128" s="12">
        <f ca="1"/>
        <v>0.51347249973488929</v>
      </c>
      <c r="I5128" s="12">
        <v>0.51229999999999998</v>
      </c>
    </row>
    <row r="5129" spans="6:9" x14ac:dyDescent="0.3">
      <c r="F5129" s="2">
        <v>5124</v>
      </c>
      <c r="G5129" s="12">
        <f ca="1"/>
        <v>575.50912828575929</v>
      </c>
      <c r="H5129" s="12">
        <f ca="1"/>
        <v>0.51368517795416624</v>
      </c>
      <c r="I5129" s="12">
        <v>0.51239999999999997</v>
      </c>
    </row>
    <row r="5130" spans="6:9" x14ac:dyDescent="0.3">
      <c r="F5130" s="2">
        <v>5125</v>
      </c>
      <c r="G5130" s="12">
        <f ca="1"/>
        <v>575.51599360466321</v>
      </c>
      <c r="H5130" s="12">
        <f ca="1"/>
        <v>0.51370221212084588</v>
      </c>
      <c r="I5130" s="12">
        <v>0.51249999999999996</v>
      </c>
    </row>
    <row r="5131" spans="6:9" x14ac:dyDescent="0.3">
      <c r="F5131" s="2">
        <v>5126</v>
      </c>
      <c r="G5131" s="12">
        <f ca="1"/>
        <v>575.516357258992</v>
      </c>
      <c r="H5131" s="12">
        <f ca="1"/>
        <v>0.51370311441312255</v>
      </c>
      <c r="I5131" s="12">
        <v>0.51259999999999994</v>
      </c>
    </row>
    <row r="5132" spans="6:9" x14ac:dyDescent="0.3">
      <c r="F5132" s="2">
        <v>5127</v>
      </c>
      <c r="G5132" s="12">
        <f ca="1"/>
        <v>575.64415266054948</v>
      </c>
      <c r="H5132" s="12">
        <f ca="1"/>
        <v>0.51402017595259952</v>
      </c>
      <c r="I5132" s="12">
        <v>0.51270000000000004</v>
      </c>
    </row>
    <row r="5133" spans="6:9" x14ac:dyDescent="0.3">
      <c r="F5133" s="2">
        <v>5128</v>
      </c>
      <c r="G5133" s="12">
        <f ca="1"/>
        <v>575.66233168940198</v>
      </c>
      <c r="H5133" s="12">
        <f ca="1"/>
        <v>0.51406527471731112</v>
      </c>
      <c r="I5133" s="12">
        <v>0.51280000000000003</v>
      </c>
    </row>
    <row r="5134" spans="6:9" x14ac:dyDescent="0.3">
      <c r="F5134" s="2">
        <v>5129</v>
      </c>
      <c r="G5134" s="12">
        <f ca="1"/>
        <v>575.68188019051479</v>
      </c>
      <c r="H5134" s="12">
        <f ca="1"/>
        <v>0.51411376989299806</v>
      </c>
      <c r="I5134" s="12">
        <v>0.51290000000000002</v>
      </c>
    </row>
    <row r="5135" spans="6:9" x14ac:dyDescent="0.3">
      <c r="F5135" s="2">
        <v>5130</v>
      </c>
      <c r="G5135" s="12">
        <f ca="1"/>
        <v>575.69548673208396</v>
      </c>
      <c r="H5135" s="12">
        <f ca="1"/>
        <v>0.51414752387446438</v>
      </c>
      <c r="I5135" s="12">
        <v>0.51300000000000001</v>
      </c>
    </row>
    <row r="5136" spans="6:9" x14ac:dyDescent="0.3">
      <c r="F5136" s="2">
        <v>5131</v>
      </c>
      <c r="G5136" s="12">
        <f ca="1"/>
        <v>575.73225441222621</v>
      </c>
      <c r="H5136" s="12">
        <f ca="1"/>
        <v>0.51423873159414324</v>
      </c>
      <c r="I5136" s="12">
        <v>0.5131</v>
      </c>
    </row>
    <row r="5137" spans="6:9" x14ac:dyDescent="0.3">
      <c r="F5137" s="2">
        <v>5132</v>
      </c>
      <c r="G5137" s="12">
        <f ca="1"/>
        <v>575.73314014540381</v>
      </c>
      <c r="H5137" s="12">
        <f ca="1"/>
        <v>0.51424092874255756</v>
      </c>
      <c r="I5137" s="12">
        <v>0.51319999999999999</v>
      </c>
    </row>
    <row r="5138" spans="6:9" x14ac:dyDescent="0.3">
      <c r="F5138" s="2">
        <v>5133</v>
      </c>
      <c r="G5138" s="12">
        <f ca="1"/>
        <v>575.7437728079002</v>
      </c>
      <c r="H5138" s="12">
        <f ca="1"/>
        <v>0.5142673039442921</v>
      </c>
      <c r="I5138" s="12">
        <v>0.51329999999999998</v>
      </c>
    </row>
    <row r="5139" spans="6:9" x14ac:dyDescent="0.3">
      <c r="F5139" s="2">
        <v>5134</v>
      </c>
      <c r="G5139" s="12">
        <f ca="1"/>
        <v>575.76206754672523</v>
      </c>
      <c r="H5139" s="12">
        <f ca="1"/>
        <v>0.5143126848483357</v>
      </c>
      <c r="I5139" s="12">
        <v>0.51339999999999997</v>
      </c>
    </row>
    <row r="5140" spans="6:9" x14ac:dyDescent="0.3">
      <c r="F5140" s="2">
        <v>5135</v>
      </c>
      <c r="G5140" s="12">
        <f ca="1"/>
        <v>575.76649216117494</v>
      </c>
      <c r="H5140" s="12">
        <f ca="1"/>
        <v>0.51432366016338382</v>
      </c>
      <c r="I5140" s="12">
        <v>0.51349999999999996</v>
      </c>
    </row>
    <row r="5141" spans="6:9" x14ac:dyDescent="0.3">
      <c r="F5141" s="2">
        <v>5136</v>
      </c>
      <c r="G5141" s="12">
        <f ca="1"/>
        <v>575.81853429672697</v>
      </c>
      <c r="H5141" s="12">
        <f ca="1"/>
        <v>0.51445274740625901</v>
      </c>
      <c r="I5141" s="12">
        <v>0.51359999999999995</v>
      </c>
    </row>
    <row r="5142" spans="6:9" x14ac:dyDescent="0.3">
      <c r="F5142" s="2">
        <v>5137</v>
      </c>
      <c r="G5142" s="12">
        <f ca="1"/>
        <v>575.83378701079096</v>
      </c>
      <c r="H5142" s="12">
        <f ca="1"/>
        <v>0.51449057941744059</v>
      </c>
      <c r="I5142" s="12">
        <v>0.51370000000000005</v>
      </c>
    </row>
    <row r="5143" spans="6:9" x14ac:dyDescent="0.3">
      <c r="F5143" s="2">
        <v>5138</v>
      </c>
      <c r="G5143" s="12">
        <f ca="1"/>
        <v>575.85057828589356</v>
      </c>
      <c r="H5143" s="12">
        <f ca="1"/>
        <v>0.51453222686544386</v>
      </c>
      <c r="I5143" s="12">
        <v>0.51380000000000003</v>
      </c>
    </row>
    <row r="5144" spans="6:9" x14ac:dyDescent="0.3">
      <c r="F5144" s="2">
        <v>5139</v>
      </c>
      <c r="G5144" s="12">
        <f ca="1"/>
        <v>575.87989360336678</v>
      </c>
      <c r="H5144" s="12">
        <f ca="1"/>
        <v>0.51460493590430145</v>
      </c>
      <c r="I5144" s="12">
        <v>0.51390000000000002</v>
      </c>
    </row>
    <row r="5145" spans="6:9" x14ac:dyDescent="0.3">
      <c r="F5145" s="2">
        <v>5140</v>
      </c>
      <c r="G5145" s="12">
        <f ca="1"/>
        <v>575.89591222276908</v>
      </c>
      <c r="H5145" s="12">
        <f ca="1"/>
        <v>0.51464466495125349</v>
      </c>
      <c r="I5145" s="12">
        <v>0.51400000000000001</v>
      </c>
    </row>
    <row r="5146" spans="6:9" x14ac:dyDescent="0.3">
      <c r="F5146" s="2">
        <v>5141</v>
      </c>
      <c r="G5146" s="12">
        <f ca="1"/>
        <v>575.90397115395785</v>
      </c>
      <c r="H5146" s="12">
        <f ca="1"/>
        <v>0.51466465228234126</v>
      </c>
      <c r="I5146" s="12">
        <v>0.5141</v>
      </c>
    </row>
    <row r="5147" spans="6:9" x14ac:dyDescent="0.3">
      <c r="F5147" s="2">
        <v>5142</v>
      </c>
      <c r="G5147" s="12">
        <f ca="1"/>
        <v>575.9312354154232</v>
      </c>
      <c r="H5147" s="12">
        <f ca="1"/>
        <v>0.51473227034506353</v>
      </c>
      <c r="I5147" s="12">
        <v>0.51419999999999999</v>
      </c>
    </row>
    <row r="5148" spans="6:9" x14ac:dyDescent="0.3">
      <c r="F5148" s="2">
        <v>5143</v>
      </c>
      <c r="G5148" s="12">
        <f ca="1"/>
        <v>576.00329098622467</v>
      </c>
      <c r="H5148" s="12">
        <f ca="1"/>
        <v>0.51491096558632909</v>
      </c>
      <c r="I5148" s="12">
        <v>0.51429999999999998</v>
      </c>
    </row>
    <row r="5149" spans="6:9" x14ac:dyDescent="0.3">
      <c r="F5149" s="2">
        <v>5144</v>
      </c>
      <c r="G5149" s="12">
        <f ca="1"/>
        <v>576.02689468048345</v>
      </c>
      <c r="H5149" s="12">
        <f ca="1"/>
        <v>0.51496949884337528</v>
      </c>
      <c r="I5149" s="12">
        <v>0.51439999999999997</v>
      </c>
    </row>
    <row r="5150" spans="6:9" x14ac:dyDescent="0.3">
      <c r="F5150" s="2">
        <v>5145</v>
      </c>
      <c r="G5150" s="12">
        <f ca="1"/>
        <v>576.07450056222501</v>
      </c>
      <c r="H5150" s="12">
        <f ca="1"/>
        <v>0.51508754895373043</v>
      </c>
      <c r="I5150" s="12">
        <v>0.51449999999999996</v>
      </c>
    </row>
    <row r="5151" spans="6:9" x14ac:dyDescent="0.3">
      <c r="F5151" s="2">
        <v>5146</v>
      </c>
      <c r="G5151" s="12">
        <f ca="1"/>
        <v>576.11848310712139</v>
      </c>
      <c r="H5151" s="12">
        <f ca="1"/>
        <v>0.51519660866655037</v>
      </c>
      <c r="I5151" s="12">
        <v>0.51459999999999995</v>
      </c>
    </row>
    <row r="5152" spans="6:9" x14ac:dyDescent="0.3">
      <c r="F5152" s="2">
        <v>5147</v>
      </c>
      <c r="G5152" s="12">
        <f ca="1"/>
        <v>576.14518275612568</v>
      </c>
      <c r="H5152" s="12">
        <f ca="1"/>
        <v>0.5152628109115579</v>
      </c>
      <c r="I5152" s="12">
        <v>0.51470000000000005</v>
      </c>
    </row>
    <row r="5153" spans="6:9" x14ac:dyDescent="0.3">
      <c r="F5153" s="2">
        <v>5148</v>
      </c>
      <c r="G5153" s="12">
        <f ca="1"/>
        <v>576.18352038613557</v>
      </c>
      <c r="H5153" s="12">
        <f ca="1"/>
        <v>0.51535786634106329</v>
      </c>
      <c r="I5153" s="12">
        <v>0.51480000000000004</v>
      </c>
    </row>
    <row r="5154" spans="6:9" x14ac:dyDescent="0.3">
      <c r="F5154" s="2">
        <v>5149</v>
      </c>
      <c r="G5154" s="12">
        <f ca="1"/>
        <v>576.31737203445005</v>
      </c>
      <c r="H5154" s="12">
        <f ca="1"/>
        <v>0.51568971059207502</v>
      </c>
      <c r="I5154" s="12">
        <v>0.51490000000000002</v>
      </c>
    </row>
    <row r="5155" spans="6:9" x14ac:dyDescent="0.3">
      <c r="F5155" s="2">
        <v>5150</v>
      </c>
      <c r="G5155" s="12">
        <f ca="1"/>
        <v>576.32577447930635</v>
      </c>
      <c r="H5155" s="12">
        <f ca="1"/>
        <v>0.51571054025544494</v>
      </c>
      <c r="I5155" s="12">
        <v>0.51500000000000001</v>
      </c>
    </row>
    <row r="5156" spans="6:9" x14ac:dyDescent="0.3">
      <c r="F5156" s="2">
        <v>5151</v>
      </c>
      <c r="G5156" s="12">
        <f ca="1"/>
        <v>576.38017876495064</v>
      </c>
      <c r="H5156" s="12">
        <f ca="1"/>
        <v>0.51584540382871991</v>
      </c>
      <c r="I5156" s="12">
        <v>0.5151</v>
      </c>
    </row>
    <row r="5157" spans="6:9" x14ac:dyDescent="0.3">
      <c r="F5157" s="2">
        <v>5152</v>
      </c>
      <c r="G5157" s="12">
        <f ca="1"/>
        <v>576.38853119985993</v>
      </c>
      <c r="H5157" s="12">
        <f ca="1"/>
        <v>0.51586610808447753</v>
      </c>
      <c r="I5157" s="12">
        <v>0.51519999999999999</v>
      </c>
    </row>
    <row r="5158" spans="6:9" x14ac:dyDescent="0.3">
      <c r="F5158" s="2">
        <v>5153</v>
      </c>
      <c r="G5158" s="12">
        <f ca="1"/>
        <v>576.45884826045449</v>
      </c>
      <c r="H5158" s="12">
        <f ca="1"/>
        <v>0.51604040446858712</v>
      </c>
      <c r="I5158" s="12">
        <v>0.51529999999999998</v>
      </c>
    </row>
    <row r="5159" spans="6:9" x14ac:dyDescent="0.3">
      <c r="F5159" s="2">
        <v>5154</v>
      </c>
      <c r="G5159" s="12">
        <f ca="1"/>
        <v>576.46500142462935</v>
      </c>
      <c r="H5159" s="12">
        <f ca="1"/>
        <v>0.51605565580263035</v>
      </c>
      <c r="I5159" s="12">
        <v>0.51539999999999997</v>
      </c>
    </row>
    <row r="5160" spans="6:9" x14ac:dyDescent="0.3">
      <c r="F5160" s="2">
        <v>5155</v>
      </c>
      <c r="G5160" s="12">
        <f ca="1"/>
        <v>576.4906921930824</v>
      </c>
      <c r="H5160" s="12">
        <f ca="1"/>
        <v>0.51611933224380446</v>
      </c>
      <c r="I5160" s="12">
        <v>0.51549999999999996</v>
      </c>
    </row>
    <row r="5161" spans="6:9" x14ac:dyDescent="0.3">
      <c r="F5161" s="2">
        <v>5156</v>
      </c>
      <c r="G5161" s="12">
        <f ca="1"/>
        <v>576.60746374598432</v>
      </c>
      <c r="H5161" s="12">
        <f ca="1"/>
        <v>0.51640873623526762</v>
      </c>
      <c r="I5161" s="12">
        <v>0.51559999999999995</v>
      </c>
    </row>
    <row r="5162" spans="6:9" x14ac:dyDescent="0.3">
      <c r="F5162" s="2">
        <v>5157</v>
      </c>
      <c r="G5162" s="12">
        <f ca="1"/>
        <v>576.62633471000959</v>
      </c>
      <c r="H5162" s="12">
        <f ca="1"/>
        <v>0.51645550209469016</v>
      </c>
      <c r="I5162" s="12">
        <v>0.51570000000000005</v>
      </c>
    </row>
    <row r="5163" spans="6:9" x14ac:dyDescent="0.3">
      <c r="F5163" s="2">
        <v>5158</v>
      </c>
      <c r="G5163" s="12">
        <f ca="1"/>
        <v>576.68966949110472</v>
      </c>
      <c r="H5163" s="12">
        <f ca="1"/>
        <v>0.51661245064355688</v>
      </c>
      <c r="I5163" s="12">
        <v>0.51580000000000004</v>
      </c>
    </row>
    <row r="5164" spans="6:9" x14ac:dyDescent="0.3">
      <c r="F5164" s="2">
        <v>5159</v>
      </c>
      <c r="G5164" s="12">
        <f ca="1"/>
        <v>576.70650133977369</v>
      </c>
      <c r="H5164" s="12">
        <f ca="1"/>
        <v>0.51665415942707749</v>
      </c>
      <c r="I5164" s="12">
        <v>0.51590000000000003</v>
      </c>
    </row>
    <row r="5165" spans="6:9" x14ac:dyDescent="0.3">
      <c r="F5165" s="2">
        <v>5160</v>
      </c>
      <c r="G5165" s="12">
        <f ca="1"/>
        <v>576.73791930402774</v>
      </c>
      <c r="H5165" s="12">
        <f ca="1"/>
        <v>0.51673201005254621</v>
      </c>
      <c r="I5165" s="12">
        <v>0.51600000000000001</v>
      </c>
    </row>
    <row r="5166" spans="6:9" x14ac:dyDescent="0.3">
      <c r="F5166" s="2">
        <v>5161</v>
      </c>
      <c r="G5166" s="12">
        <f ca="1"/>
        <v>576.77665493714017</v>
      </c>
      <c r="H5166" s="12">
        <f ca="1"/>
        <v>0.51682798939885788</v>
      </c>
      <c r="I5166" s="12">
        <v>0.5161</v>
      </c>
    </row>
    <row r="5167" spans="6:9" x14ac:dyDescent="0.3">
      <c r="F5167" s="2">
        <v>5162</v>
      </c>
      <c r="G5167" s="12">
        <f ca="1"/>
        <v>576.80269257646933</v>
      </c>
      <c r="H5167" s="12">
        <f ca="1"/>
        <v>0.51689250326787017</v>
      </c>
      <c r="I5167" s="12">
        <v>0.51619999999999999</v>
      </c>
    </row>
    <row r="5168" spans="6:9" x14ac:dyDescent="0.3">
      <c r="F5168" s="2">
        <v>5163</v>
      </c>
      <c r="G5168" s="12">
        <f ca="1"/>
        <v>576.86413547121185</v>
      </c>
      <c r="H5168" s="12">
        <f ca="1"/>
        <v>0.5170447338810602</v>
      </c>
      <c r="I5168" s="12">
        <v>0.51629999999999998</v>
      </c>
    </row>
    <row r="5169" spans="6:9" x14ac:dyDescent="0.3">
      <c r="F5169" s="2">
        <v>5164</v>
      </c>
      <c r="G5169" s="12">
        <f ca="1"/>
        <v>576.86830386653355</v>
      </c>
      <c r="H5169" s="12">
        <f ca="1"/>
        <v>0.51705506109925081</v>
      </c>
      <c r="I5169" s="12">
        <v>0.51639999999999997</v>
      </c>
    </row>
    <row r="5170" spans="6:9" x14ac:dyDescent="0.3">
      <c r="F5170" s="2">
        <v>5165</v>
      </c>
      <c r="G5170" s="12">
        <f ca="1"/>
        <v>576.88051708460193</v>
      </c>
      <c r="H5170" s="12">
        <f ca="1"/>
        <v>0.51708531912572775</v>
      </c>
      <c r="I5170" s="12">
        <v>0.51649999999999996</v>
      </c>
    </row>
    <row r="5171" spans="6:9" x14ac:dyDescent="0.3">
      <c r="F5171" s="2">
        <v>5166</v>
      </c>
      <c r="G5171" s="12">
        <f ca="1"/>
        <v>576.94990324887488</v>
      </c>
      <c r="H5171" s="12">
        <f ca="1"/>
        <v>0.51725721426644111</v>
      </c>
      <c r="I5171" s="12">
        <v>0.51659999999999995</v>
      </c>
    </row>
    <row r="5172" spans="6:9" x14ac:dyDescent="0.3">
      <c r="F5172" s="2">
        <v>5167</v>
      </c>
      <c r="G5172" s="12">
        <f ca="1"/>
        <v>576.97610149451714</v>
      </c>
      <c r="H5172" s="12">
        <f ca="1"/>
        <v>0.51732211352817448</v>
      </c>
      <c r="I5172" s="12">
        <v>0.51670000000000005</v>
      </c>
    </row>
    <row r="5173" spans="6:9" x14ac:dyDescent="0.3">
      <c r="F5173" s="2">
        <v>5168</v>
      </c>
      <c r="G5173" s="12">
        <f ca="1"/>
        <v>577.01825609398566</v>
      </c>
      <c r="H5173" s="12">
        <f ca="1"/>
        <v>0.51742653647047943</v>
      </c>
      <c r="I5173" s="12">
        <v>0.51680000000000004</v>
      </c>
    </row>
    <row r="5174" spans="6:9" x14ac:dyDescent="0.3">
      <c r="F5174" s="2">
        <v>5169</v>
      </c>
      <c r="G5174" s="12">
        <f ca="1"/>
        <v>577.04523719307383</v>
      </c>
      <c r="H5174" s="12">
        <f ca="1"/>
        <v>0.51749336990910777</v>
      </c>
      <c r="I5174" s="12">
        <v>0.51690000000000003</v>
      </c>
    </row>
    <row r="5175" spans="6:9" x14ac:dyDescent="0.3">
      <c r="F5175" s="2">
        <v>5170</v>
      </c>
      <c r="G5175" s="12">
        <f ca="1"/>
        <v>577.10578649832223</v>
      </c>
      <c r="H5175" s="12">
        <f ca="1"/>
        <v>0.51764334600972817</v>
      </c>
      <c r="I5175" s="12">
        <v>0.51700000000000002</v>
      </c>
    </row>
    <row r="5176" spans="6:9" x14ac:dyDescent="0.3">
      <c r="F5176" s="2">
        <v>5171</v>
      </c>
      <c r="G5176" s="12">
        <f ca="1"/>
        <v>577.11023646484477</v>
      </c>
      <c r="H5176" s="12">
        <f ca="1"/>
        <v>0.51765436784274466</v>
      </c>
      <c r="I5176" s="12">
        <v>0.5171</v>
      </c>
    </row>
    <row r="5177" spans="6:9" x14ac:dyDescent="0.3">
      <c r="F5177" s="2">
        <v>5172</v>
      </c>
      <c r="G5177" s="12">
        <f ca="1"/>
        <v>577.11984198856567</v>
      </c>
      <c r="H5177" s="12">
        <f ca="1"/>
        <v>0.51767815895310343</v>
      </c>
      <c r="I5177" s="12">
        <v>0.51719999999999999</v>
      </c>
    </row>
    <row r="5178" spans="6:9" x14ac:dyDescent="0.3">
      <c r="F5178" s="2">
        <v>5173</v>
      </c>
      <c r="G5178" s="12">
        <f ca="1"/>
        <v>577.15808660767584</v>
      </c>
      <c r="H5178" s="12">
        <f ca="1"/>
        <v>0.51777288127895138</v>
      </c>
      <c r="I5178" s="12">
        <v>0.51729999999999998</v>
      </c>
    </row>
    <row r="5179" spans="6:9" x14ac:dyDescent="0.3">
      <c r="F5179" s="2">
        <v>5174</v>
      </c>
      <c r="G5179" s="12">
        <f ca="1"/>
        <v>577.16404079809399</v>
      </c>
      <c r="H5179" s="12">
        <f ca="1"/>
        <v>0.51778762794916955</v>
      </c>
      <c r="I5179" s="12">
        <v>0.51739999999999997</v>
      </c>
    </row>
    <row r="5180" spans="6:9" x14ac:dyDescent="0.3">
      <c r="F5180" s="2">
        <v>5175</v>
      </c>
      <c r="G5180" s="12">
        <f ca="1"/>
        <v>577.23719816705875</v>
      </c>
      <c r="H5180" s="12">
        <f ca="1"/>
        <v>0.51796880786058463</v>
      </c>
      <c r="I5180" s="12">
        <v>0.51749999999999996</v>
      </c>
    </row>
    <row r="5181" spans="6:9" x14ac:dyDescent="0.3">
      <c r="F5181" s="2">
        <v>5176</v>
      </c>
      <c r="G5181" s="12">
        <f ca="1"/>
        <v>577.28529247974575</v>
      </c>
      <c r="H5181" s="12">
        <f ca="1"/>
        <v>0.51808790905164492</v>
      </c>
      <c r="I5181" s="12">
        <v>0.51759999999999995</v>
      </c>
    </row>
    <row r="5182" spans="6:9" x14ac:dyDescent="0.3">
      <c r="F5182" s="2">
        <v>5177</v>
      </c>
      <c r="G5182" s="12">
        <f ca="1"/>
        <v>577.30018307923024</v>
      </c>
      <c r="H5182" s="12">
        <f ca="1"/>
        <v>0.51812478296088704</v>
      </c>
      <c r="I5182" s="12">
        <v>0.51770000000000005</v>
      </c>
    </row>
    <row r="5183" spans="6:9" x14ac:dyDescent="0.3">
      <c r="F5183" s="2">
        <v>5178</v>
      </c>
      <c r="G5183" s="12">
        <f ca="1"/>
        <v>577.30062832456656</v>
      </c>
      <c r="H5183" s="12">
        <f ca="1"/>
        <v>0.51812588552190142</v>
      </c>
      <c r="I5183" s="12">
        <v>0.51780000000000004</v>
      </c>
    </row>
    <row r="5184" spans="6:9" x14ac:dyDescent="0.3">
      <c r="F5184" s="2">
        <v>5179</v>
      </c>
      <c r="G5184" s="12">
        <f ca="1"/>
        <v>577.30654471156527</v>
      </c>
      <c r="H5184" s="12">
        <f ca="1"/>
        <v>0.51814053621842548</v>
      </c>
      <c r="I5184" s="12">
        <v>0.51790000000000003</v>
      </c>
    </row>
    <row r="5185" spans="6:9" x14ac:dyDescent="0.3">
      <c r="F5185" s="2">
        <v>5180</v>
      </c>
      <c r="G5185" s="12">
        <f ca="1"/>
        <v>577.35817233269995</v>
      </c>
      <c r="H5185" s="12">
        <f ca="1"/>
        <v>0.5182683770965788</v>
      </c>
      <c r="I5185" s="12">
        <v>0.51800000000000002</v>
      </c>
    </row>
    <row r="5186" spans="6:9" x14ac:dyDescent="0.3">
      <c r="F5186" s="2">
        <v>5181</v>
      </c>
      <c r="G5186" s="12">
        <f ca="1"/>
        <v>577.37653862046818</v>
      </c>
      <c r="H5186" s="12">
        <f ca="1"/>
        <v>0.5183138541057184</v>
      </c>
      <c r="I5186" s="12">
        <v>0.5181</v>
      </c>
    </row>
    <row r="5187" spans="6:9" x14ac:dyDescent="0.3">
      <c r="F5187" s="2">
        <v>5182</v>
      </c>
      <c r="G5187" s="12">
        <f ca="1"/>
        <v>577.4126631717503</v>
      </c>
      <c r="H5187" s="12">
        <f ca="1"/>
        <v>0.51840329983985867</v>
      </c>
      <c r="I5187" s="12">
        <v>0.51819999999999999</v>
      </c>
    </row>
    <row r="5188" spans="6:9" x14ac:dyDescent="0.3">
      <c r="F5188" s="2">
        <v>5183</v>
      </c>
      <c r="G5188" s="12">
        <f ca="1"/>
        <v>577.55087914167757</v>
      </c>
      <c r="H5188" s="12">
        <f ca="1"/>
        <v>0.51874549405461012</v>
      </c>
      <c r="I5188" s="12">
        <v>0.51829999999999998</v>
      </c>
    </row>
    <row r="5189" spans="6:9" x14ac:dyDescent="0.3">
      <c r="F5189" s="2">
        <v>5184</v>
      </c>
      <c r="G5189" s="12">
        <f ca="1"/>
        <v>577.7707563781064</v>
      </c>
      <c r="H5189" s="12">
        <f ca="1"/>
        <v>0.51928975438821279</v>
      </c>
      <c r="I5189" s="12">
        <v>0.51839999999999997</v>
      </c>
    </row>
    <row r="5190" spans="6:9" x14ac:dyDescent="0.3">
      <c r="F5190" s="2">
        <v>5185</v>
      </c>
      <c r="G5190" s="12">
        <f ca="1"/>
        <v>577.83342814827017</v>
      </c>
      <c r="H5190" s="12">
        <f ca="1"/>
        <v>0.519444860428808</v>
      </c>
      <c r="I5190" s="12">
        <v>0.51849999999999996</v>
      </c>
    </row>
    <row r="5191" spans="6:9" x14ac:dyDescent="0.3">
      <c r="F5191" s="2">
        <v>5186</v>
      </c>
      <c r="G5191" s="12">
        <f ca="1"/>
        <v>577.83402140783687</v>
      </c>
      <c r="H5191" s="12">
        <f ca="1"/>
        <v>0.51944632863100981</v>
      </c>
      <c r="I5191" s="12">
        <v>0.51859999999999995</v>
      </c>
    </row>
    <row r="5192" spans="6:9" x14ac:dyDescent="0.3">
      <c r="F5192" s="2">
        <v>5187</v>
      </c>
      <c r="G5192" s="12">
        <f ca="1"/>
        <v>577.83529201126669</v>
      </c>
      <c r="H5192" s="12">
        <f ca="1"/>
        <v>0.51944947312437995</v>
      </c>
      <c r="I5192" s="12">
        <v>0.51870000000000005</v>
      </c>
    </row>
    <row r="5193" spans="6:9" x14ac:dyDescent="0.3">
      <c r="F5193" s="2">
        <v>5188</v>
      </c>
      <c r="G5193" s="12">
        <f ca="1"/>
        <v>577.87714054957064</v>
      </c>
      <c r="H5193" s="12">
        <f ca="1"/>
        <v>0.51955303747658532</v>
      </c>
      <c r="I5193" s="12">
        <v>0.51880000000000004</v>
      </c>
    </row>
    <row r="5194" spans="6:9" x14ac:dyDescent="0.3">
      <c r="F5194" s="2">
        <v>5189</v>
      </c>
      <c r="G5194" s="12">
        <f ca="1"/>
        <v>577.95325879414304</v>
      </c>
      <c r="H5194" s="12">
        <f ca="1"/>
        <v>0.51974139786338958</v>
      </c>
      <c r="I5194" s="12">
        <v>0.51890000000000003</v>
      </c>
    </row>
    <row r="5195" spans="6:9" x14ac:dyDescent="0.3">
      <c r="F5195" s="2">
        <v>5190</v>
      </c>
      <c r="G5195" s="12">
        <f ca="1"/>
        <v>577.97381032237899</v>
      </c>
      <c r="H5195" s="12">
        <f ca="1"/>
        <v>0.519792251379668</v>
      </c>
      <c r="I5195" s="12">
        <v>0.51900000000000002</v>
      </c>
    </row>
    <row r="5196" spans="6:9" x14ac:dyDescent="0.3">
      <c r="F5196" s="2">
        <v>5191</v>
      </c>
      <c r="G5196" s="12">
        <f ca="1"/>
        <v>577.9807394453187</v>
      </c>
      <c r="H5196" s="12">
        <f ca="1"/>
        <v>0.51980939680727611</v>
      </c>
      <c r="I5196" s="12">
        <v>0.51910000000000001</v>
      </c>
    </row>
    <row r="5197" spans="6:9" x14ac:dyDescent="0.3">
      <c r="F5197" s="2">
        <v>5192</v>
      </c>
      <c r="G5197" s="12">
        <f ca="1"/>
        <v>578.00406475082286</v>
      </c>
      <c r="H5197" s="12">
        <f ca="1"/>
        <v>0.51986711196581181</v>
      </c>
      <c r="I5197" s="12">
        <v>0.51919999999999999</v>
      </c>
    </row>
    <row r="5198" spans="6:9" x14ac:dyDescent="0.3">
      <c r="F5198" s="2">
        <v>5193</v>
      </c>
      <c r="G5198" s="12">
        <f ca="1"/>
        <v>578.00438565426452</v>
      </c>
      <c r="H5198" s="12">
        <f ca="1"/>
        <v>0.51986790598511889</v>
      </c>
      <c r="I5198" s="12">
        <v>0.51929999999999998</v>
      </c>
    </row>
    <row r="5199" spans="6:9" x14ac:dyDescent="0.3">
      <c r="F5199" s="2">
        <v>5194</v>
      </c>
      <c r="G5199" s="12">
        <f ca="1"/>
        <v>578.05969393986675</v>
      </c>
      <c r="H5199" s="12">
        <f ca="1"/>
        <v>0.52000475229167009</v>
      </c>
      <c r="I5199" s="12">
        <v>0.51939999999999997</v>
      </c>
    </row>
    <row r="5200" spans="6:9" x14ac:dyDescent="0.3">
      <c r="F5200" s="2">
        <v>5195</v>
      </c>
      <c r="G5200" s="12">
        <f ca="1"/>
        <v>578.06043513075679</v>
      </c>
      <c r="H5200" s="12">
        <f ca="1"/>
        <v>0.52000658612153949</v>
      </c>
      <c r="I5200" s="12">
        <v>0.51949999999999996</v>
      </c>
    </row>
    <row r="5201" spans="6:9" x14ac:dyDescent="0.3">
      <c r="F5201" s="2">
        <v>5196</v>
      </c>
      <c r="G5201" s="12">
        <f ca="1"/>
        <v>578.0683006944696</v>
      </c>
      <c r="H5201" s="12">
        <f ca="1"/>
        <v>0.5200260467421105</v>
      </c>
      <c r="I5201" s="12">
        <v>0.51959999999999995</v>
      </c>
    </row>
    <row r="5202" spans="6:9" x14ac:dyDescent="0.3">
      <c r="F5202" s="2">
        <v>5197</v>
      </c>
      <c r="G5202" s="12">
        <f ca="1"/>
        <v>578.08105009900532</v>
      </c>
      <c r="H5202" s="12">
        <f ca="1"/>
        <v>0.52005759036794974</v>
      </c>
      <c r="I5202" s="12">
        <v>0.51970000000000005</v>
      </c>
    </row>
    <row r="5203" spans="6:9" x14ac:dyDescent="0.3">
      <c r="F5203" s="2">
        <v>5198</v>
      </c>
      <c r="G5203" s="12">
        <f ca="1"/>
        <v>578.08185486132925</v>
      </c>
      <c r="H5203" s="12">
        <f ca="1"/>
        <v>0.52005958143543363</v>
      </c>
      <c r="I5203" s="12">
        <v>0.51980000000000004</v>
      </c>
    </row>
    <row r="5204" spans="6:9" x14ac:dyDescent="0.3">
      <c r="F5204" s="2">
        <v>5199</v>
      </c>
      <c r="G5204" s="12">
        <f ca="1"/>
        <v>578.1026273082432</v>
      </c>
      <c r="H5204" s="12">
        <f ca="1"/>
        <v>0.5201109740413844</v>
      </c>
      <c r="I5204" s="12">
        <v>0.51990000000000003</v>
      </c>
    </row>
    <row r="5205" spans="6:9" x14ac:dyDescent="0.3">
      <c r="F5205" s="2">
        <v>5200</v>
      </c>
      <c r="G5205" s="12">
        <f ca="1"/>
        <v>578.1273780946417</v>
      </c>
      <c r="H5205" s="12">
        <f ca="1"/>
        <v>0.52017220776482864</v>
      </c>
      <c r="I5205" s="12">
        <v>0.52</v>
      </c>
    </row>
    <row r="5206" spans="6:9" x14ac:dyDescent="0.3">
      <c r="F5206" s="2">
        <v>5201</v>
      </c>
      <c r="G5206" s="12">
        <f ca="1"/>
        <v>578.13886341523562</v>
      </c>
      <c r="H5206" s="12">
        <f ca="1"/>
        <v>0.52020062198737138</v>
      </c>
      <c r="I5206" s="12">
        <v>0.52010000000000001</v>
      </c>
    </row>
    <row r="5207" spans="6:9" x14ac:dyDescent="0.3">
      <c r="F5207" s="2">
        <v>5202</v>
      </c>
      <c r="G5207" s="12">
        <f ca="1"/>
        <v>578.14522184481825</v>
      </c>
      <c r="H5207" s="12">
        <f ca="1"/>
        <v>0.52021635232639152</v>
      </c>
      <c r="I5207" s="12">
        <v>0.5202</v>
      </c>
    </row>
    <row r="5208" spans="6:9" x14ac:dyDescent="0.3">
      <c r="F5208" s="2">
        <v>5203</v>
      </c>
      <c r="G5208" s="12">
        <f ca="1"/>
        <v>578.19409026967423</v>
      </c>
      <c r="H5208" s="12">
        <f ca="1"/>
        <v>0.52033724578812124</v>
      </c>
      <c r="I5208" s="12">
        <v>0.52029999999999998</v>
      </c>
    </row>
    <row r="5209" spans="6:9" x14ac:dyDescent="0.3">
      <c r="F5209" s="2">
        <v>5204</v>
      </c>
      <c r="G5209" s="12">
        <f ca="1"/>
        <v>578.21481810948444</v>
      </c>
      <c r="H5209" s="12">
        <f ca="1"/>
        <v>0.52038852143959724</v>
      </c>
      <c r="I5209" s="12">
        <v>0.52039999999999997</v>
      </c>
    </row>
    <row r="5210" spans="6:9" x14ac:dyDescent="0.3">
      <c r="F5210" s="2">
        <v>5205</v>
      </c>
      <c r="G5210" s="12">
        <f ca="1"/>
        <v>578.21848934456943</v>
      </c>
      <c r="H5210" s="12">
        <f ca="1"/>
        <v>0.52039760305821925</v>
      </c>
      <c r="I5210" s="12">
        <v>0.52049999999999996</v>
      </c>
    </row>
    <row r="5211" spans="6:9" x14ac:dyDescent="0.3">
      <c r="F5211" s="2">
        <v>5206</v>
      </c>
      <c r="G5211" s="12">
        <f ca="1"/>
        <v>578.26241238496334</v>
      </c>
      <c r="H5211" s="12">
        <f ca="1"/>
        <v>0.52050625352512658</v>
      </c>
      <c r="I5211" s="12">
        <v>0.52059999999999995</v>
      </c>
    </row>
    <row r="5212" spans="6:9" x14ac:dyDescent="0.3">
      <c r="F5212" s="2">
        <v>5207</v>
      </c>
      <c r="G5212" s="12">
        <f ca="1"/>
        <v>578.28850412159932</v>
      </c>
      <c r="H5212" s="12">
        <f ca="1"/>
        <v>0.52057079289613173</v>
      </c>
      <c r="I5212" s="12">
        <v>0.52070000000000005</v>
      </c>
    </row>
    <row r="5213" spans="6:9" x14ac:dyDescent="0.3">
      <c r="F5213" s="2">
        <v>5208</v>
      </c>
      <c r="G5213" s="12">
        <f ca="1"/>
        <v>578.3209603991636</v>
      </c>
      <c r="H5213" s="12">
        <f ca="1"/>
        <v>0.52065107261449051</v>
      </c>
      <c r="I5213" s="12">
        <v>0.52080000000000004</v>
      </c>
    </row>
    <row r="5214" spans="6:9" x14ac:dyDescent="0.3">
      <c r="F5214" s="2">
        <v>5209</v>
      </c>
      <c r="G5214" s="12">
        <f ca="1"/>
        <v>578.36575431136555</v>
      </c>
      <c r="H5214" s="12">
        <f ca="1"/>
        <v>0.52076186421437964</v>
      </c>
      <c r="I5214" s="12">
        <v>0.52090000000000003</v>
      </c>
    </row>
    <row r="5215" spans="6:9" x14ac:dyDescent="0.3">
      <c r="F5215" s="2">
        <v>5210</v>
      </c>
      <c r="G5215" s="12">
        <f ca="1"/>
        <v>578.37504690337687</v>
      </c>
      <c r="H5215" s="12">
        <f ca="1"/>
        <v>0.52078484745129827</v>
      </c>
      <c r="I5215" s="12">
        <v>0.52100000000000002</v>
      </c>
    </row>
    <row r="5216" spans="6:9" x14ac:dyDescent="0.3">
      <c r="F5216" s="2">
        <v>5211</v>
      </c>
      <c r="G5216" s="12">
        <f ca="1"/>
        <v>578.38255886085904</v>
      </c>
      <c r="H5216" s="12">
        <f ca="1"/>
        <v>0.52080342649019962</v>
      </c>
      <c r="I5216" s="12">
        <v>0.52110000000000001</v>
      </c>
    </row>
    <row r="5217" spans="6:9" x14ac:dyDescent="0.3">
      <c r="F5217" s="2">
        <v>5212</v>
      </c>
      <c r="G5217" s="12">
        <f ca="1"/>
        <v>578.3858930457028</v>
      </c>
      <c r="H5217" s="12">
        <f ca="1"/>
        <v>0.52081167275134477</v>
      </c>
      <c r="I5217" s="12">
        <v>0.5212</v>
      </c>
    </row>
    <row r="5218" spans="6:9" x14ac:dyDescent="0.3">
      <c r="F5218" s="2">
        <v>5213</v>
      </c>
      <c r="G5218" s="12">
        <f ca="1"/>
        <v>578.39781003649125</v>
      </c>
      <c r="H5218" s="12">
        <f ca="1"/>
        <v>0.52084114614881272</v>
      </c>
      <c r="I5218" s="12">
        <v>0.52129999999999999</v>
      </c>
    </row>
    <row r="5219" spans="6:9" x14ac:dyDescent="0.3">
      <c r="F5219" s="2">
        <v>5214</v>
      </c>
      <c r="G5219" s="12">
        <f ca="1"/>
        <v>578.42960280284615</v>
      </c>
      <c r="H5219" s="12">
        <f ca="1"/>
        <v>0.52091977482822771</v>
      </c>
      <c r="I5219" s="12">
        <v>0.52139999999999997</v>
      </c>
    </row>
    <row r="5220" spans="6:9" x14ac:dyDescent="0.3">
      <c r="F5220" s="2">
        <v>5215</v>
      </c>
      <c r="G5220" s="12">
        <f ca="1"/>
        <v>578.60746109735032</v>
      </c>
      <c r="H5220" s="12">
        <f ca="1"/>
        <v>0.52135959410690103</v>
      </c>
      <c r="I5220" s="12">
        <v>0.52149999999999996</v>
      </c>
    </row>
    <row r="5221" spans="6:9" x14ac:dyDescent="0.3">
      <c r="F5221" s="2">
        <v>5216</v>
      </c>
      <c r="G5221" s="12">
        <f ca="1"/>
        <v>578.61214170203084</v>
      </c>
      <c r="H5221" s="12">
        <f ca="1"/>
        <v>0.52137116738259737</v>
      </c>
      <c r="I5221" s="12">
        <v>0.52159999999999995</v>
      </c>
    </row>
    <row r="5222" spans="6:9" x14ac:dyDescent="0.3">
      <c r="F5222" s="2">
        <v>5217</v>
      </c>
      <c r="G5222" s="12">
        <f ca="1"/>
        <v>578.73795308060608</v>
      </c>
      <c r="H5222" s="12">
        <f ca="1"/>
        <v>0.52168222543286014</v>
      </c>
      <c r="I5222" s="12">
        <v>0.52170000000000005</v>
      </c>
    </row>
    <row r="5223" spans="6:9" x14ac:dyDescent="0.3">
      <c r="F5223" s="2">
        <v>5218</v>
      </c>
      <c r="G5223" s="12">
        <f ca="1"/>
        <v>578.81047112267652</v>
      </c>
      <c r="H5223" s="12">
        <f ca="1"/>
        <v>0.52186149957518713</v>
      </c>
      <c r="I5223" s="12">
        <v>0.52180000000000004</v>
      </c>
    </row>
    <row r="5224" spans="6:9" x14ac:dyDescent="0.3">
      <c r="F5224" s="2">
        <v>5219</v>
      </c>
      <c r="G5224" s="12">
        <f ca="1"/>
        <v>578.81060511080739</v>
      </c>
      <c r="H5224" s="12">
        <f ca="1"/>
        <v>0.52186183079750559</v>
      </c>
      <c r="I5224" s="12">
        <v>0.52190000000000003</v>
      </c>
    </row>
    <row r="5225" spans="6:9" x14ac:dyDescent="0.3">
      <c r="F5225" s="2">
        <v>5220</v>
      </c>
      <c r="G5225" s="12">
        <f ca="1"/>
        <v>578.9622843180432</v>
      </c>
      <c r="H5225" s="12">
        <f ca="1"/>
        <v>0.52223675284054705</v>
      </c>
      <c r="I5225" s="12">
        <v>0.52200000000000002</v>
      </c>
    </row>
    <row r="5226" spans="6:9" x14ac:dyDescent="0.3">
      <c r="F5226" s="2">
        <v>5221</v>
      </c>
      <c r="G5226" s="12">
        <f ca="1"/>
        <v>578.98997083287372</v>
      </c>
      <c r="H5226" s="12">
        <f ca="1"/>
        <v>0.52230518147295935</v>
      </c>
      <c r="I5226" s="12">
        <v>0.52210000000000001</v>
      </c>
    </row>
    <row r="5227" spans="6:9" x14ac:dyDescent="0.3">
      <c r="F5227" s="2">
        <v>5222</v>
      </c>
      <c r="G5227" s="12">
        <f ca="1"/>
        <v>579.07573031523452</v>
      </c>
      <c r="H5227" s="12">
        <f ca="1"/>
        <v>0.52251712637893877</v>
      </c>
      <c r="I5227" s="12">
        <v>0.5222</v>
      </c>
    </row>
    <row r="5228" spans="6:9" x14ac:dyDescent="0.3">
      <c r="F5228" s="2">
        <v>5223</v>
      </c>
      <c r="G5228" s="12">
        <f ca="1"/>
        <v>579.17165301422312</v>
      </c>
      <c r="H5228" s="12">
        <f ca="1"/>
        <v>0.52275416337326375</v>
      </c>
      <c r="I5228" s="12">
        <v>0.52229999999999999</v>
      </c>
    </row>
    <row r="5229" spans="6:9" x14ac:dyDescent="0.3">
      <c r="F5229" s="2">
        <v>5224</v>
      </c>
      <c r="G5229" s="12">
        <f ca="1"/>
        <v>579.19989854608241</v>
      </c>
      <c r="H5229" s="12">
        <f ca="1"/>
        <v>0.52282395654781633</v>
      </c>
      <c r="I5229" s="12">
        <v>0.52239999999999998</v>
      </c>
    </row>
    <row r="5230" spans="6:9" x14ac:dyDescent="0.3">
      <c r="F5230" s="2">
        <v>5225</v>
      </c>
      <c r="G5230" s="12">
        <f ca="1"/>
        <v>579.20404277745297</v>
      </c>
      <c r="H5230" s="12">
        <f ca="1"/>
        <v>0.52283419652416907</v>
      </c>
      <c r="I5230" s="12">
        <v>0.52249999999999996</v>
      </c>
    </row>
    <row r="5231" spans="6:9" x14ac:dyDescent="0.3">
      <c r="F5231" s="2">
        <v>5226</v>
      </c>
      <c r="G5231" s="12">
        <f ca="1"/>
        <v>579.21630716481604</v>
      </c>
      <c r="H5231" s="12">
        <f ca="1"/>
        <v>0.52286450029305842</v>
      </c>
      <c r="I5231" s="12">
        <v>0.52259999999999995</v>
      </c>
    </row>
    <row r="5232" spans="6:9" x14ac:dyDescent="0.3">
      <c r="F5232" s="2">
        <v>5227</v>
      </c>
      <c r="G5232" s="12">
        <f ca="1"/>
        <v>579.37549186878118</v>
      </c>
      <c r="H5232" s="12">
        <f ca="1"/>
        <v>0.52325778626807185</v>
      </c>
      <c r="I5232" s="12">
        <v>0.52270000000000005</v>
      </c>
    </row>
    <row r="5233" spans="6:9" x14ac:dyDescent="0.3">
      <c r="F5233" s="2">
        <v>5228</v>
      </c>
      <c r="G5233" s="12">
        <f ca="1"/>
        <v>579.43066326597761</v>
      </c>
      <c r="H5233" s="12">
        <f ca="1"/>
        <v>0.52339407703450291</v>
      </c>
      <c r="I5233" s="12">
        <v>0.52280000000000004</v>
      </c>
    </row>
    <row r="5234" spans="6:9" x14ac:dyDescent="0.3">
      <c r="F5234" s="2">
        <v>5229</v>
      </c>
      <c r="G5234" s="12">
        <f ca="1"/>
        <v>579.65924351914168</v>
      </c>
      <c r="H5234" s="12">
        <f ca="1"/>
        <v>0.5239586480386299</v>
      </c>
      <c r="I5234" s="12">
        <v>0.52290000000000003</v>
      </c>
    </row>
    <row r="5235" spans="6:9" x14ac:dyDescent="0.3">
      <c r="F5235" s="2">
        <v>5230</v>
      </c>
      <c r="G5235" s="12">
        <f ca="1"/>
        <v>579.69238373208577</v>
      </c>
      <c r="H5235" s="12">
        <f ca="1"/>
        <v>0.52404048849686224</v>
      </c>
      <c r="I5235" s="12">
        <v>0.52300000000000002</v>
      </c>
    </row>
    <row r="5236" spans="6:9" x14ac:dyDescent="0.3">
      <c r="F5236" s="2">
        <v>5231</v>
      </c>
      <c r="G5236" s="12">
        <f ca="1"/>
        <v>579.71990135331328</v>
      </c>
      <c r="H5236" s="12">
        <f ca="1"/>
        <v>0.52410844140751456</v>
      </c>
      <c r="I5236" s="12">
        <v>0.52310000000000001</v>
      </c>
    </row>
    <row r="5237" spans="6:9" x14ac:dyDescent="0.3">
      <c r="F5237" s="2">
        <v>5232</v>
      </c>
      <c r="G5237" s="12">
        <f ca="1"/>
        <v>579.72585245885307</v>
      </c>
      <c r="H5237" s="12">
        <f ca="1"/>
        <v>0.52412313697041579</v>
      </c>
      <c r="I5237" s="12">
        <v>0.5232</v>
      </c>
    </row>
    <row r="5238" spans="6:9" x14ac:dyDescent="0.3">
      <c r="F5238" s="2">
        <v>5233</v>
      </c>
      <c r="G5238" s="12">
        <f ca="1"/>
        <v>579.73442591952016</v>
      </c>
      <c r="H5238" s="12">
        <f ca="1"/>
        <v>0.52414430795224953</v>
      </c>
      <c r="I5238" s="12">
        <v>0.52329999999999999</v>
      </c>
    </row>
    <row r="5239" spans="6:9" x14ac:dyDescent="0.3">
      <c r="F5239" s="2">
        <v>5234</v>
      </c>
      <c r="G5239" s="12">
        <f ca="1"/>
        <v>579.831888757152</v>
      </c>
      <c r="H5239" s="12">
        <f ca="1"/>
        <v>0.52438496390647804</v>
      </c>
      <c r="I5239" s="12">
        <v>0.52339999999999998</v>
      </c>
    </row>
    <row r="5240" spans="6:9" x14ac:dyDescent="0.3">
      <c r="F5240" s="2">
        <v>5235</v>
      </c>
      <c r="G5240" s="12">
        <f ca="1"/>
        <v>579.9602612505538</v>
      </c>
      <c r="H5240" s="12">
        <f ca="1"/>
        <v>0.52470189973868497</v>
      </c>
      <c r="I5240" s="12">
        <v>0.52349999999999997</v>
      </c>
    </row>
    <row r="5241" spans="6:9" x14ac:dyDescent="0.3">
      <c r="F5241" s="2">
        <v>5236</v>
      </c>
      <c r="G5241" s="12">
        <f ca="1"/>
        <v>580.00689759692614</v>
      </c>
      <c r="H5241" s="12">
        <f ca="1"/>
        <v>0.52481702714078582</v>
      </c>
      <c r="I5241" s="12">
        <v>0.52359999999999995</v>
      </c>
    </row>
    <row r="5242" spans="6:9" x14ac:dyDescent="0.3">
      <c r="F5242" s="2">
        <v>5237</v>
      </c>
      <c r="G5242" s="12">
        <f ca="1"/>
        <v>580.04648266958316</v>
      </c>
      <c r="H5242" s="12">
        <f ca="1"/>
        <v>0.52491474261430415</v>
      </c>
      <c r="I5242" s="12">
        <v>0.52370000000000005</v>
      </c>
    </row>
    <row r="5243" spans="6:9" x14ac:dyDescent="0.3">
      <c r="F5243" s="2">
        <v>5238</v>
      </c>
      <c r="G5243" s="12">
        <f ca="1"/>
        <v>580.13237682336842</v>
      </c>
      <c r="H5243" s="12">
        <f ca="1"/>
        <v>0.52512675587333679</v>
      </c>
      <c r="I5243" s="12">
        <v>0.52380000000000004</v>
      </c>
    </row>
    <row r="5244" spans="6:9" x14ac:dyDescent="0.3">
      <c r="F5244" s="2">
        <v>5239</v>
      </c>
      <c r="G5244" s="12">
        <f ca="1"/>
        <v>580.19792798872277</v>
      </c>
      <c r="H5244" s="12">
        <f ca="1"/>
        <v>0.52528854174157136</v>
      </c>
      <c r="I5244" s="12">
        <v>0.52390000000000003</v>
      </c>
    </row>
    <row r="5245" spans="6:9" x14ac:dyDescent="0.3">
      <c r="F5245" s="2">
        <v>5240</v>
      </c>
      <c r="G5245" s="12">
        <f ca="1"/>
        <v>580.24833284304088</v>
      </c>
      <c r="H5245" s="12">
        <f ca="1"/>
        <v>0.5254129366023097</v>
      </c>
      <c r="I5245" s="12">
        <v>0.52400000000000002</v>
      </c>
    </row>
    <row r="5246" spans="6:9" x14ac:dyDescent="0.3">
      <c r="F5246" s="2">
        <v>5241</v>
      </c>
      <c r="G5246" s="12">
        <f ca="1"/>
        <v>580.35005141828924</v>
      </c>
      <c r="H5246" s="12">
        <f ca="1"/>
        <v>0.52566394647683956</v>
      </c>
      <c r="I5246" s="12">
        <v>0.52410000000000001</v>
      </c>
    </row>
    <row r="5247" spans="6:9" x14ac:dyDescent="0.3">
      <c r="F5247" s="2">
        <v>5242</v>
      </c>
      <c r="G5247" s="12">
        <f ca="1"/>
        <v>580.41540089888213</v>
      </c>
      <c r="H5247" s="12">
        <f ca="1"/>
        <v>0.52582519256753879</v>
      </c>
      <c r="I5247" s="12">
        <v>0.5242</v>
      </c>
    </row>
    <row r="5248" spans="6:9" x14ac:dyDescent="0.3">
      <c r="F5248" s="2">
        <v>5243</v>
      </c>
      <c r="G5248" s="12">
        <f ca="1"/>
        <v>580.44513126532365</v>
      </c>
      <c r="H5248" s="12">
        <f ca="1"/>
        <v>0.52589854635398492</v>
      </c>
      <c r="I5248" s="12">
        <v>0.52429999999999999</v>
      </c>
    </row>
    <row r="5249" spans="6:9" x14ac:dyDescent="0.3">
      <c r="F5249" s="2">
        <v>5244</v>
      </c>
      <c r="G5249" s="12">
        <f ca="1"/>
        <v>580.46212186575531</v>
      </c>
      <c r="H5249" s="12">
        <f ca="1"/>
        <v>0.52594046611669532</v>
      </c>
      <c r="I5249" s="12">
        <v>0.52439999999999998</v>
      </c>
    </row>
    <row r="5250" spans="6:9" x14ac:dyDescent="0.3">
      <c r="F5250" s="2">
        <v>5245</v>
      </c>
      <c r="G5250" s="12">
        <f ca="1"/>
        <v>580.48573100491558</v>
      </c>
      <c r="H5250" s="12">
        <f ca="1"/>
        <v>0.52599871393281417</v>
      </c>
      <c r="I5250" s="12">
        <v>0.52449999999999997</v>
      </c>
    </row>
    <row r="5251" spans="6:9" x14ac:dyDescent="0.3">
      <c r="F5251" s="2">
        <v>5246</v>
      </c>
      <c r="G5251" s="12">
        <f ca="1"/>
        <v>580.55489378656796</v>
      </c>
      <c r="H5251" s="12">
        <f ca="1"/>
        <v>0.52616934091966483</v>
      </c>
      <c r="I5251" s="12">
        <v>0.52459999999999996</v>
      </c>
    </row>
    <row r="5252" spans="6:9" x14ac:dyDescent="0.3">
      <c r="F5252" s="2">
        <v>5247</v>
      </c>
      <c r="G5252" s="12">
        <f ca="1"/>
        <v>580.55845053694361</v>
      </c>
      <c r="H5252" s="12">
        <f ca="1"/>
        <v>0.52617811516259261</v>
      </c>
      <c r="I5252" s="12">
        <v>0.52470000000000006</v>
      </c>
    </row>
    <row r="5253" spans="6:9" x14ac:dyDescent="0.3">
      <c r="F5253" s="2">
        <v>5248</v>
      </c>
      <c r="G5253" s="12">
        <f ca="1"/>
        <v>580.60877802751179</v>
      </c>
      <c r="H5253" s="12">
        <f ca="1"/>
        <v>0.52630226537106251</v>
      </c>
      <c r="I5253" s="12">
        <v>0.52480000000000004</v>
      </c>
    </row>
    <row r="5254" spans="6:9" x14ac:dyDescent="0.3">
      <c r="F5254" s="2">
        <v>5249</v>
      </c>
      <c r="G5254" s="12">
        <f ca="1"/>
        <v>580.63762278413731</v>
      </c>
      <c r="H5254" s="12">
        <f ca="1"/>
        <v>0.52637341757226397</v>
      </c>
      <c r="I5254" s="12">
        <v>0.52490000000000003</v>
      </c>
    </row>
    <row r="5255" spans="6:9" x14ac:dyDescent="0.3">
      <c r="F5255" s="2">
        <v>5250</v>
      </c>
      <c r="G5255" s="12">
        <f ca="1"/>
        <v>580.64166750518427</v>
      </c>
      <c r="H5255" s="12">
        <f ca="1"/>
        <v>0.52638339460565309</v>
      </c>
      <c r="I5255" s="12">
        <v>0.52500000000000002</v>
      </c>
    </row>
    <row r="5256" spans="6:9" x14ac:dyDescent="0.3">
      <c r="F5256" s="2">
        <v>5251</v>
      </c>
      <c r="G5256" s="12">
        <f ca="1"/>
        <v>580.6889478945975</v>
      </c>
      <c r="H5256" s="12">
        <f ca="1"/>
        <v>0.52650001659665935</v>
      </c>
      <c r="I5256" s="12">
        <v>0.52510000000000001</v>
      </c>
    </row>
    <row r="5257" spans="6:9" x14ac:dyDescent="0.3">
      <c r="F5257" s="2">
        <v>5252</v>
      </c>
      <c r="G5257" s="12">
        <f ca="1"/>
        <v>580.71426289251986</v>
      </c>
      <c r="H5257" s="12">
        <f ca="1"/>
        <v>0.52656245593287221</v>
      </c>
      <c r="I5257" s="12">
        <v>0.5252</v>
      </c>
    </row>
    <row r="5258" spans="6:9" x14ac:dyDescent="0.3">
      <c r="F5258" s="2">
        <v>5253</v>
      </c>
      <c r="G5258" s="12">
        <f ca="1"/>
        <v>580.72348945045565</v>
      </c>
      <c r="H5258" s="12">
        <f ca="1"/>
        <v>0.52658521272472314</v>
      </c>
      <c r="I5258" s="12">
        <v>0.52529999999999999</v>
      </c>
    </row>
    <row r="5259" spans="6:9" x14ac:dyDescent="0.3">
      <c r="F5259" s="2">
        <v>5254</v>
      </c>
      <c r="G5259" s="12">
        <f ca="1"/>
        <v>580.74488009058632</v>
      </c>
      <c r="H5259" s="12">
        <f ca="1"/>
        <v>0.5266379705729437</v>
      </c>
      <c r="I5259" s="12">
        <v>0.52539999999999998</v>
      </c>
    </row>
    <row r="5260" spans="6:9" x14ac:dyDescent="0.3">
      <c r="F5260" s="2">
        <v>5255</v>
      </c>
      <c r="G5260" s="12">
        <f ca="1"/>
        <v>580.75376386915377</v>
      </c>
      <c r="H5260" s="12">
        <f ca="1"/>
        <v>0.5266598811125982</v>
      </c>
      <c r="I5260" s="12">
        <v>0.52549999999999997</v>
      </c>
    </row>
    <row r="5261" spans="6:9" x14ac:dyDescent="0.3">
      <c r="F5261" s="2">
        <v>5256</v>
      </c>
      <c r="G5261" s="12">
        <f ca="1"/>
        <v>580.94357972327361</v>
      </c>
      <c r="H5261" s="12">
        <f ca="1"/>
        <v>0.52712797785895016</v>
      </c>
      <c r="I5261" s="12">
        <v>0.52559999999999996</v>
      </c>
    </row>
    <row r="5262" spans="6:9" x14ac:dyDescent="0.3">
      <c r="F5262" s="2">
        <v>5257</v>
      </c>
      <c r="G5262" s="12">
        <f ca="1"/>
        <v>580.99458555007914</v>
      </c>
      <c r="H5262" s="12">
        <f ca="1"/>
        <v>0.52725374278671877</v>
      </c>
      <c r="I5262" s="12">
        <v>0.52569999999999995</v>
      </c>
    </row>
    <row r="5263" spans="6:9" x14ac:dyDescent="0.3">
      <c r="F5263" s="2">
        <v>5258</v>
      </c>
      <c r="G5263" s="12">
        <f ca="1"/>
        <v>581.07468158009965</v>
      </c>
      <c r="H5263" s="12">
        <f ca="1"/>
        <v>0.52745121962504027</v>
      </c>
      <c r="I5263" s="12">
        <v>0.52580000000000005</v>
      </c>
    </row>
    <row r="5264" spans="6:9" x14ac:dyDescent="0.3">
      <c r="F5264" s="2">
        <v>5259</v>
      </c>
      <c r="G5264" s="12">
        <f ca="1"/>
        <v>581.10743197655165</v>
      </c>
      <c r="H5264" s="12">
        <f ca="1"/>
        <v>0.52753196021896143</v>
      </c>
      <c r="I5264" s="12">
        <v>0.52590000000000003</v>
      </c>
    </row>
    <row r="5265" spans="6:9" x14ac:dyDescent="0.3">
      <c r="F5265" s="2">
        <v>5260</v>
      </c>
      <c r="G5265" s="12">
        <f ca="1"/>
        <v>581.14912845029176</v>
      </c>
      <c r="H5265" s="12">
        <f ca="1"/>
        <v>0.52763475120431036</v>
      </c>
      <c r="I5265" s="12">
        <v>0.52600000000000002</v>
      </c>
    </row>
    <row r="5266" spans="6:9" x14ac:dyDescent="0.3">
      <c r="F5266" s="2">
        <v>5261</v>
      </c>
      <c r="G5266" s="12">
        <f ca="1"/>
        <v>581.16585873314511</v>
      </c>
      <c r="H5266" s="12">
        <f ca="1"/>
        <v>0.52767599356651762</v>
      </c>
      <c r="I5266" s="12">
        <v>0.52610000000000001</v>
      </c>
    </row>
    <row r="5267" spans="6:9" x14ac:dyDescent="0.3">
      <c r="F5267" s="2">
        <v>5262</v>
      </c>
      <c r="G5267" s="12">
        <f ca="1"/>
        <v>581.1775789936039</v>
      </c>
      <c r="H5267" s="12">
        <f ca="1"/>
        <v>0.5277048850594348</v>
      </c>
      <c r="I5267" s="12">
        <v>0.5262</v>
      </c>
    </row>
    <row r="5268" spans="6:9" x14ac:dyDescent="0.3">
      <c r="F5268" s="2">
        <v>5263</v>
      </c>
      <c r="G5268" s="12">
        <f ca="1"/>
        <v>581.18315418971258</v>
      </c>
      <c r="H5268" s="12">
        <f ca="1"/>
        <v>0.52771862827288807</v>
      </c>
      <c r="I5268" s="12">
        <v>0.52629999999999999</v>
      </c>
    </row>
    <row r="5269" spans="6:9" x14ac:dyDescent="0.3">
      <c r="F5269" s="2">
        <v>5264</v>
      </c>
      <c r="G5269" s="12">
        <f ca="1"/>
        <v>581.23443812163737</v>
      </c>
      <c r="H5269" s="12">
        <f ca="1"/>
        <v>0.52784504204883587</v>
      </c>
      <c r="I5269" s="12">
        <v>0.52639999999999998</v>
      </c>
    </row>
    <row r="5270" spans="6:9" x14ac:dyDescent="0.3">
      <c r="F5270" s="2">
        <v>5265</v>
      </c>
      <c r="G5270" s="12">
        <f ca="1"/>
        <v>581.23991764588391</v>
      </c>
      <c r="H5270" s="12">
        <f ca="1"/>
        <v>0.52785854848922376</v>
      </c>
      <c r="I5270" s="12">
        <v>0.52649999999999997</v>
      </c>
    </row>
    <row r="5271" spans="6:9" x14ac:dyDescent="0.3">
      <c r="F5271" s="2">
        <v>5266</v>
      </c>
      <c r="G5271" s="12">
        <f ca="1"/>
        <v>581.27103900490579</v>
      </c>
      <c r="H5271" s="12">
        <f ca="1"/>
        <v>0.52793525759258364</v>
      </c>
      <c r="I5271" s="12">
        <v>0.52659999999999996</v>
      </c>
    </row>
    <row r="5272" spans="6:9" x14ac:dyDescent="0.3">
      <c r="F5272" s="2">
        <v>5267</v>
      </c>
      <c r="G5272" s="12">
        <f ca="1"/>
        <v>581.31061324413622</v>
      </c>
      <c r="H5272" s="12">
        <f ca="1"/>
        <v>0.52803279746459209</v>
      </c>
      <c r="I5272" s="12">
        <v>0.52669999999999995</v>
      </c>
    </row>
    <row r="5273" spans="6:9" x14ac:dyDescent="0.3">
      <c r="F5273" s="2">
        <v>5268</v>
      </c>
      <c r="G5273" s="12">
        <f ca="1"/>
        <v>581.36602852045837</v>
      </c>
      <c r="H5273" s="12">
        <f ca="1"/>
        <v>0.52816937331105818</v>
      </c>
      <c r="I5273" s="12">
        <v>0.52680000000000005</v>
      </c>
    </row>
    <row r="5274" spans="6:9" x14ac:dyDescent="0.3">
      <c r="F5274" s="2">
        <v>5269</v>
      </c>
      <c r="G5274" s="12">
        <f ca="1"/>
        <v>581.36977788801778</v>
      </c>
      <c r="H5274" s="12">
        <f ca="1"/>
        <v>0.52817861362450402</v>
      </c>
      <c r="I5274" s="12">
        <v>0.52690000000000003</v>
      </c>
    </row>
    <row r="5275" spans="6:9" x14ac:dyDescent="0.3">
      <c r="F5275" s="2">
        <v>5270</v>
      </c>
      <c r="G5275" s="12">
        <f ca="1"/>
        <v>581.37438723964874</v>
      </c>
      <c r="H5275" s="12">
        <f ca="1"/>
        <v>0.52818997330994288</v>
      </c>
      <c r="I5275" s="12">
        <v>0.52700000000000002</v>
      </c>
    </row>
    <row r="5276" spans="6:9" x14ac:dyDescent="0.3">
      <c r="F5276" s="2">
        <v>5271</v>
      </c>
      <c r="G5276" s="12">
        <f ca="1"/>
        <v>581.37509665756875</v>
      </c>
      <c r="H5276" s="12">
        <f ca="1"/>
        <v>0.52819172165522865</v>
      </c>
      <c r="I5276" s="12">
        <v>0.52710000000000001</v>
      </c>
    </row>
    <row r="5277" spans="6:9" x14ac:dyDescent="0.3">
      <c r="F5277" s="2">
        <v>5272</v>
      </c>
      <c r="G5277" s="12">
        <f ca="1"/>
        <v>581.40430160003029</v>
      </c>
      <c r="H5277" s="12">
        <f ca="1"/>
        <v>0.52826369529362471</v>
      </c>
      <c r="I5277" s="12">
        <v>0.5272</v>
      </c>
    </row>
    <row r="5278" spans="6:9" x14ac:dyDescent="0.3">
      <c r="F5278" s="2">
        <v>5273</v>
      </c>
      <c r="G5278" s="12">
        <f ca="1"/>
        <v>581.51835767058344</v>
      </c>
      <c r="H5278" s="12">
        <f ca="1"/>
        <v>0.52854475423197766</v>
      </c>
      <c r="I5278" s="12">
        <v>0.52729999999999999</v>
      </c>
    </row>
    <row r="5279" spans="6:9" x14ac:dyDescent="0.3">
      <c r="F5279" s="2">
        <v>5274</v>
      </c>
      <c r="G5279" s="12">
        <f ca="1"/>
        <v>581.52213783577122</v>
      </c>
      <c r="H5279" s="12">
        <f ca="1"/>
        <v>0.52855406870737909</v>
      </c>
      <c r="I5279" s="12">
        <v>0.52739999999999998</v>
      </c>
    </row>
    <row r="5280" spans="6:9" x14ac:dyDescent="0.3">
      <c r="F5280" s="2">
        <v>5275</v>
      </c>
      <c r="G5280" s="12">
        <f ca="1"/>
        <v>581.5332709936672</v>
      </c>
      <c r="H5280" s="12">
        <f ca="1"/>
        <v>0.52858150099441092</v>
      </c>
      <c r="I5280" s="12">
        <v>0.52749999999999997</v>
      </c>
    </row>
    <row r="5281" spans="6:9" x14ac:dyDescent="0.3">
      <c r="F5281" s="2">
        <v>5276</v>
      </c>
      <c r="G5281" s="12">
        <f ca="1"/>
        <v>581.67680290369253</v>
      </c>
      <c r="H5281" s="12">
        <f ca="1"/>
        <v>0.52893513242295198</v>
      </c>
      <c r="I5281" s="12">
        <v>0.52759999999999996</v>
      </c>
    </row>
    <row r="5282" spans="6:9" x14ac:dyDescent="0.3">
      <c r="F5282" s="2">
        <v>5277</v>
      </c>
      <c r="G5282" s="12">
        <f ca="1"/>
        <v>581.73848837436299</v>
      </c>
      <c r="H5282" s="12">
        <f ca="1"/>
        <v>0.52908709283215116</v>
      </c>
      <c r="I5282" s="12">
        <v>0.52769999999999995</v>
      </c>
    </row>
    <row r="5283" spans="6:9" x14ac:dyDescent="0.3">
      <c r="F5283" s="2">
        <v>5278</v>
      </c>
      <c r="G5283" s="12">
        <f ca="1"/>
        <v>581.89477929360032</v>
      </c>
      <c r="H5283" s="12">
        <f ca="1"/>
        <v>0.52947205934492669</v>
      </c>
      <c r="I5283" s="12">
        <v>0.52780000000000005</v>
      </c>
    </row>
    <row r="5284" spans="6:9" x14ac:dyDescent="0.3">
      <c r="F5284" s="2">
        <v>5279</v>
      </c>
      <c r="G5284" s="12">
        <f ca="1"/>
        <v>581.94159651387076</v>
      </c>
      <c r="H5284" s="12">
        <f ca="1"/>
        <v>0.5295873622777606</v>
      </c>
      <c r="I5284" s="12">
        <v>0.52790000000000004</v>
      </c>
    </row>
    <row r="5285" spans="6:9" x14ac:dyDescent="0.3">
      <c r="F5285" s="2">
        <v>5280</v>
      </c>
      <c r="G5285" s="12">
        <f ca="1"/>
        <v>582.08430035355184</v>
      </c>
      <c r="H5285" s="12">
        <f ca="1"/>
        <v>0.52993877658756139</v>
      </c>
      <c r="I5285" s="12">
        <v>0.52800000000000002</v>
      </c>
    </row>
    <row r="5286" spans="6:9" x14ac:dyDescent="0.3">
      <c r="F5286" s="2">
        <v>5281</v>
      </c>
      <c r="G5286" s="12">
        <f ca="1"/>
        <v>582.11521576992709</v>
      </c>
      <c r="H5286" s="12">
        <f ca="1"/>
        <v>0.53001489893009446</v>
      </c>
      <c r="I5286" s="12">
        <v>0.52810000000000001</v>
      </c>
    </row>
    <row r="5287" spans="6:9" x14ac:dyDescent="0.3">
      <c r="F5287" s="2">
        <v>5282</v>
      </c>
      <c r="G5287" s="12">
        <f ca="1"/>
        <v>582.15316254799086</v>
      </c>
      <c r="H5287" s="12">
        <f ca="1"/>
        <v>0.53010833044456918</v>
      </c>
      <c r="I5287" s="12">
        <v>0.5282</v>
      </c>
    </row>
    <row r="5288" spans="6:9" x14ac:dyDescent="0.3">
      <c r="F5288" s="2">
        <v>5283</v>
      </c>
      <c r="G5288" s="12">
        <f ca="1"/>
        <v>582.16655687089792</v>
      </c>
      <c r="H5288" s="12">
        <f ca="1"/>
        <v>0.53014130852694707</v>
      </c>
      <c r="I5288" s="12">
        <v>0.52829999999999999</v>
      </c>
    </row>
    <row r="5289" spans="6:9" x14ac:dyDescent="0.3">
      <c r="F5289" s="2">
        <v>5284</v>
      </c>
      <c r="G5289" s="12">
        <f ca="1"/>
        <v>582.20447038325278</v>
      </c>
      <c r="H5289" s="12">
        <f ca="1"/>
        <v>0.53023465218307153</v>
      </c>
      <c r="I5289" s="12">
        <v>0.52839999999999998</v>
      </c>
    </row>
    <row r="5290" spans="6:9" x14ac:dyDescent="0.3">
      <c r="F5290" s="2">
        <v>5285</v>
      </c>
      <c r="G5290" s="12">
        <f ca="1"/>
        <v>582.2337341562677</v>
      </c>
      <c r="H5290" s="12">
        <f ca="1"/>
        <v>0.53030669703759925</v>
      </c>
      <c r="I5290" s="12">
        <v>0.52849999999999997</v>
      </c>
    </row>
    <row r="5291" spans="6:9" x14ac:dyDescent="0.3">
      <c r="F5291" s="2">
        <v>5286</v>
      </c>
      <c r="G5291" s="12">
        <f ca="1"/>
        <v>582.23493824824868</v>
      </c>
      <c r="H5291" s="12">
        <f ca="1"/>
        <v>0.5303096613507664</v>
      </c>
      <c r="I5291" s="12">
        <v>0.52859999999999996</v>
      </c>
    </row>
    <row r="5292" spans="6:9" x14ac:dyDescent="0.3">
      <c r="F5292" s="2">
        <v>5287</v>
      </c>
      <c r="G5292" s="12">
        <f ca="1"/>
        <v>582.36270792580467</v>
      </c>
      <c r="H5292" s="12">
        <f ca="1"/>
        <v>0.5306241879241802</v>
      </c>
      <c r="I5292" s="12">
        <v>0.52869999999999995</v>
      </c>
    </row>
    <row r="5293" spans="6:9" x14ac:dyDescent="0.3">
      <c r="F5293" s="2">
        <v>5288</v>
      </c>
      <c r="G5293" s="12">
        <f ca="1"/>
        <v>582.39233249165659</v>
      </c>
      <c r="H5293" s="12">
        <f ca="1"/>
        <v>0.53069710662726499</v>
      </c>
      <c r="I5293" s="12">
        <v>0.52880000000000005</v>
      </c>
    </row>
    <row r="5294" spans="6:9" x14ac:dyDescent="0.3">
      <c r="F5294" s="2">
        <v>5289</v>
      </c>
      <c r="G5294" s="12">
        <f ca="1"/>
        <v>582.54627966563373</v>
      </c>
      <c r="H5294" s="12">
        <f ca="1"/>
        <v>0.53107599290353358</v>
      </c>
      <c r="I5294" s="12">
        <v>0.52890000000000004</v>
      </c>
    </row>
    <row r="5295" spans="6:9" x14ac:dyDescent="0.3">
      <c r="F5295" s="2">
        <v>5290</v>
      </c>
      <c r="G5295" s="12">
        <f ca="1"/>
        <v>582.60863629375035</v>
      </c>
      <c r="H5295" s="12">
        <f ca="1"/>
        <v>0.53122944082796464</v>
      </c>
      <c r="I5295" s="12">
        <v>0.52900000000000003</v>
      </c>
    </row>
    <row r="5296" spans="6:9" x14ac:dyDescent="0.3">
      <c r="F5296" s="2">
        <v>5291</v>
      </c>
      <c r="G5296" s="12">
        <f ca="1"/>
        <v>582.61838945575187</v>
      </c>
      <c r="H5296" s="12">
        <f ca="1"/>
        <v>0.53125344043974854</v>
      </c>
      <c r="I5296" s="12">
        <v>0.52910000000000001</v>
      </c>
    </row>
    <row r="5297" spans="6:9" x14ac:dyDescent="0.3">
      <c r="F5297" s="2">
        <v>5292</v>
      </c>
      <c r="G5297" s="12">
        <f ca="1"/>
        <v>582.69420172890705</v>
      </c>
      <c r="H5297" s="12">
        <f ca="1"/>
        <v>0.53143998173952167</v>
      </c>
      <c r="I5297" s="12">
        <v>0.5292</v>
      </c>
    </row>
    <row r="5298" spans="6:9" x14ac:dyDescent="0.3">
      <c r="F5298" s="2">
        <v>5293</v>
      </c>
      <c r="G5298" s="12">
        <f ca="1"/>
        <v>582.71364267901663</v>
      </c>
      <c r="H5298" s="12">
        <f ca="1"/>
        <v>0.53148781467245776</v>
      </c>
      <c r="I5298" s="12">
        <v>0.52929999999999999</v>
      </c>
    </row>
    <row r="5299" spans="6:9" x14ac:dyDescent="0.3">
      <c r="F5299" s="2">
        <v>5294</v>
      </c>
      <c r="G5299" s="12">
        <f ca="1"/>
        <v>582.7309169707496</v>
      </c>
      <c r="H5299" s="12">
        <f ca="1"/>
        <v>0.53153031573265863</v>
      </c>
      <c r="I5299" s="12">
        <v>0.52939999999999998</v>
      </c>
    </row>
    <row r="5300" spans="6:9" x14ac:dyDescent="0.3">
      <c r="F5300" s="2">
        <v>5295</v>
      </c>
      <c r="G5300" s="12">
        <f ca="1"/>
        <v>582.74370149143272</v>
      </c>
      <c r="H5300" s="12">
        <f ca="1"/>
        <v>0.53156176972417146</v>
      </c>
      <c r="I5300" s="12">
        <v>0.52949999999999997</v>
      </c>
    </row>
    <row r="5301" spans="6:9" x14ac:dyDescent="0.3">
      <c r="F5301" s="2">
        <v>5296</v>
      </c>
      <c r="G5301" s="12">
        <f ca="1"/>
        <v>582.78377590578498</v>
      </c>
      <c r="H5301" s="12">
        <f ca="1"/>
        <v>0.53166036226870605</v>
      </c>
      <c r="I5301" s="12">
        <v>0.52959999999999996</v>
      </c>
    </row>
    <row r="5302" spans="6:9" x14ac:dyDescent="0.3">
      <c r="F5302" s="2">
        <v>5297</v>
      </c>
      <c r="G5302" s="12">
        <f ca="1"/>
        <v>582.81385614592364</v>
      </c>
      <c r="H5302" s="12">
        <f ca="1"/>
        <v>0.53173436351534908</v>
      </c>
      <c r="I5302" s="12">
        <v>0.52969999999999995</v>
      </c>
    </row>
    <row r="5303" spans="6:9" x14ac:dyDescent="0.3">
      <c r="F5303" s="2">
        <v>5298</v>
      </c>
      <c r="G5303" s="12">
        <f ca="1"/>
        <v>582.87920134034221</v>
      </c>
      <c r="H5303" s="12">
        <f ca="1"/>
        <v>0.53189511141812817</v>
      </c>
      <c r="I5303" s="12">
        <v>0.52980000000000005</v>
      </c>
    </row>
    <row r="5304" spans="6:9" x14ac:dyDescent="0.3">
      <c r="F5304" s="2">
        <v>5299</v>
      </c>
      <c r="G5304" s="12">
        <f ca="1"/>
        <v>582.88075222522639</v>
      </c>
      <c r="H5304" s="12">
        <f ca="1"/>
        <v>0.5318989264039895</v>
      </c>
      <c r="I5304" s="12">
        <v>0.52990000000000004</v>
      </c>
    </row>
    <row r="5305" spans="6:9" x14ac:dyDescent="0.3">
      <c r="F5305" s="2">
        <v>5300</v>
      </c>
      <c r="G5305" s="12">
        <f ca="1"/>
        <v>582.91554603409486</v>
      </c>
      <c r="H5305" s="12">
        <f ca="1"/>
        <v>0.53198451293009708</v>
      </c>
      <c r="I5305" s="12">
        <v>0.53</v>
      </c>
    </row>
    <row r="5306" spans="6:9" x14ac:dyDescent="0.3">
      <c r="F5306" s="2">
        <v>5301</v>
      </c>
      <c r="G5306" s="12">
        <f ca="1"/>
        <v>583.12051901718473</v>
      </c>
      <c r="H5306" s="12">
        <f ca="1"/>
        <v>0.5324886334163994</v>
      </c>
      <c r="I5306" s="12">
        <v>0.53010000000000002</v>
      </c>
    </row>
    <row r="5307" spans="6:9" x14ac:dyDescent="0.3">
      <c r="F5307" s="2">
        <v>5302</v>
      </c>
      <c r="G5307" s="12">
        <f ca="1"/>
        <v>583.12408053288084</v>
      </c>
      <c r="H5307" s="12">
        <f ca="1"/>
        <v>0.53249739162640719</v>
      </c>
      <c r="I5307" s="12">
        <v>0.5302</v>
      </c>
    </row>
    <row r="5308" spans="6:9" x14ac:dyDescent="0.3">
      <c r="F5308" s="2">
        <v>5303</v>
      </c>
      <c r="G5308" s="12">
        <f ca="1"/>
        <v>583.13867358507946</v>
      </c>
      <c r="H5308" s="12">
        <f ca="1"/>
        <v>0.53253327734427547</v>
      </c>
      <c r="I5308" s="12">
        <v>0.53029999999999999</v>
      </c>
    </row>
    <row r="5309" spans="6:9" x14ac:dyDescent="0.3">
      <c r="F5309" s="2">
        <v>5304</v>
      </c>
      <c r="G5309" s="12">
        <f ca="1"/>
        <v>583.15015435577493</v>
      </c>
      <c r="H5309" s="12">
        <f ca="1"/>
        <v>0.53256150919688716</v>
      </c>
      <c r="I5309" s="12">
        <v>0.53039999999999998</v>
      </c>
    </row>
    <row r="5310" spans="6:9" x14ac:dyDescent="0.3">
      <c r="F5310" s="2">
        <v>5305</v>
      </c>
      <c r="G5310" s="12">
        <f ca="1"/>
        <v>583.16351145943736</v>
      </c>
      <c r="H5310" s="12">
        <f ca="1"/>
        <v>0.53259435453995152</v>
      </c>
      <c r="I5310" s="12">
        <v>0.53049999999999997</v>
      </c>
    </row>
    <row r="5311" spans="6:9" x14ac:dyDescent="0.3">
      <c r="F5311" s="2">
        <v>5306</v>
      </c>
      <c r="G5311" s="12">
        <f ca="1"/>
        <v>583.19953278551668</v>
      </c>
      <c r="H5311" s="12">
        <f ca="1"/>
        <v>0.53268292881789903</v>
      </c>
      <c r="I5311" s="12">
        <v>0.53059999999999996</v>
      </c>
    </row>
    <row r="5312" spans="6:9" x14ac:dyDescent="0.3">
      <c r="F5312" s="2">
        <v>5307</v>
      </c>
      <c r="G5312" s="12">
        <f ca="1"/>
        <v>583.30275460524194</v>
      </c>
      <c r="H5312" s="12">
        <f ca="1"/>
        <v>0.53293672267038028</v>
      </c>
      <c r="I5312" s="12">
        <v>0.53069999999999995</v>
      </c>
    </row>
    <row r="5313" spans="6:9" x14ac:dyDescent="0.3">
      <c r="F5313" s="2">
        <v>5308</v>
      </c>
      <c r="G5313" s="12">
        <f ca="1"/>
        <v>583.31658132608345</v>
      </c>
      <c r="H5313" s="12">
        <f ca="1"/>
        <v>0.53297071622061143</v>
      </c>
      <c r="I5313" s="12">
        <v>0.53080000000000005</v>
      </c>
    </row>
    <row r="5314" spans="6:9" x14ac:dyDescent="0.3">
      <c r="F5314" s="2">
        <v>5309</v>
      </c>
      <c r="G5314" s="12">
        <f ca="1"/>
        <v>583.31955533573603</v>
      </c>
      <c r="H5314" s="12">
        <f ca="1"/>
        <v>0.53297802786514681</v>
      </c>
      <c r="I5314" s="12">
        <v>0.53090000000000004</v>
      </c>
    </row>
    <row r="5315" spans="6:9" x14ac:dyDescent="0.3">
      <c r="F5315" s="2">
        <v>5310</v>
      </c>
      <c r="G5315" s="12">
        <f ca="1"/>
        <v>583.32226096000591</v>
      </c>
      <c r="H5315" s="12">
        <f ca="1"/>
        <v>0.53298467965645102</v>
      </c>
      <c r="I5315" s="12">
        <v>0.53100000000000003</v>
      </c>
    </row>
    <row r="5316" spans="6:9" x14ac:dyDescent="0.3">
      <c r="F5316" s="2">
        <v>5311</v>
      </c>
      <c r="G5316" s="12">
        <f ca="1"/>
        <v>583.3505772142305</v>
      </c>
      <c r="H5316" s="12">
        <f ca="1"/>
        <v>0.53305429394246373</v>
      </c>
      <c r="I5316" s="12">
        <v>0.53110000000000002</v>
      </c>
    </row>
    <row r="5317" spans="6:9" x14ac:dyDescent="0.3">
      <c r="F5317" s="2">
        <v>5312</v>
      </c>
      <c r="G5317" s="12">
        <f ca="1"/>
        <v>583.38459364817413</v>
      </c>
      <c r="H5317" s="12">
        <f ca="1"/>
        <v>0.53313791856095838</v>
      </c>
      <c r="I5317" s="12">
        <v>0.53120000000000001</v>
      </c>
    </row>
    <row r="5318" spans="6:9" x14ac:dyDescent="0.3">
      <c r="F5318" s="2">
        <v>5313</v>
      </c>
      <c r="G5318" s="12">
        <f ca="1"/>
        <v>583.3945783447989</v>
      </c>
      <c r="H5318" s="12">
        <f ca="1"/>
        <v>0.53316246384657706</v>
      </c>
      <c r="I5318" s="12">
        <v>0.53129999999999999</v>
      </c>
    </row>
    <row r="5319" spans="6:9" x14ac:dyDescent="0.3">
      <c r="F5319" s="2">
        <v>5314</v>
      </c>
      <c r="G5319" s="12">
        <f ca="1"/>
        <v>583.44831454337009</v>
      </c>
      <c r="H5319" s="12">
        <f ca="1"/>
        <v>0.53329455768203182</v>
      </c>
      <c r="I5319" s="12">
        <v>0.53139999999999998</v>
      </c>
    </row>
    <row r="5320" spans="6:9" x14ac:dyDescent="0.3">
      <c r="F5320" s="2">
        <v>5315</v>
      </c>
      <c r="G5320" s="12">
        <f ca="1"/>
        <v>583.46349688642454</v>
      </c>
      <c r="H5320" s="12">
        <f ca="1"/>
        <v>0.53333187714271757</v>
      </c>
      <c r="I5320" s="12">
        <v>0.53149999999999997</v>
      </c>
    </row>
    <row r="5321" spans="6:9" x14ac:dyDescent="0.3">
      <c r="F5321" s="2">
        <v>5316</v>
      </c>
      <c r="G5321" s="12">
        <f ca="1"/>
        <v>583.49478947699163</v>
      </c>
      <c r="H5321" s="12">
        <f ca="1"/>
        <v>0.53340879465349755</v>
      </c>
      <c r="I5321" s="12">
        <v>0.53159999999999996</v>
      </c>
    </row>
    <row r="5322" spans="6:9" x14ac:dyDescent="0.3">
      <c r="F5322" s="2">
        <v>5317</v>
      </c>
      <c r="G5322" s="12">
        <f ca="1"/>
        <v>583.54622984297748</v>
      </c>
      <c r="H5322" s="12">
        <f ca="1"/>
        <v>0.5335352289377242</v>
      </c>
      <c r="I5322" s="12">
        <v>0.53169999999999995</v>
      </c>
    </row>
    <row r="5323" spans="6:9" x14ac:dyDescent="0.3">
      <c r="F5323" s="2">
        <v>5318</v>
      </c>
      <c r="G5323" s="12">
        <f ca="1"/>
        <v>583.55974740632155</v>
      </c>
      <c r="H5323" s="12">
        <f ca="1"/>
        <v>0.53356845211991633</v>
      </c>
      <c r="I5323" s="12">
        <v>0.53180000000000005</v>
      </c>
    </row>
    <row r="5324" spans="6:9" x14ac:dyDescent="0.3">
      <c r="F5324" s="2">
        <v>5319</v>
      </c>
      <c r="G5324" s="12">
        <f ca="1"/>
        <v>583.61127032386253</v>
      </c>
      <c r="H5324" s="12">
        <f ca="1"/>
        <v>0.53369507880449119</v>
      </c>
      <c r="I5324" s="12">
        <v>0.53190000000000004</v>
      </c>
    </row>
    <row r="5325" spans="6:9" x14ac:dyDescent="0.3">
      <c r="F5325" s="2">
        <v>5320</v>
      </c>
      <c r="G5325" s="12">
        <f ca="1"/>
        <v>583.69268793325887</v>
      </c>
      <c r="H5325" s="12">
        <f ca="1"/>
        <v>0.53389515999227566</v>
      </c>
      <c r="I5325" s="12">
        <v>0.53200000000000003</v>
      </c>
    </row>
    <row r="5326" spans="6:9" x14ac:dyDescent="0.3">
      <c r="F5326" s="2">
        <v>5321</v>
      </c>
      <c r="G5326" s="12">
        <f ca="1"/>
        <v>583.79990083848202</v>
      </c>
      <c r="H5326" s="12">
        <f ca="1"/>
        <v>0.5341586005092277</v>
      </c>
      <c r="I5326" s="12">
        <v>0.53210000000000002</v>
      </c>
    </row>
    <row r="5327" spans="6:9" x14ac:dyDescent="0.3">
      <c r="F5327" s="2">
        <v>5322</v>
      </c>
      <c r="G5327" s="12">
        <f ca="1"/>
        <v>583.83602094651712</v>
      </c>
      <c r="H5327" s="12">
        <f ca="1"/>
        <v>0.53424734566765264</v>
      </c>
      <c r="I5327" s="12">
        <v>0.53220000000000001</v>
      </c>
    </row>
    <row r="5328" spans="6:9" x14ac:dyDescent="0.3">
      <c r="F5328" s="2">
        <v>5323</v>
      </c>
      <c r="G5328" s="12">
        <f ca="1"/>
        <v>583.86677501282941</v>
      </c>
      <c r="H5328" s="12">
        <f ca="1"/>
        <v>0.53432290351035483</v>
      </c>
      <c r="I5328" s="12">
        <v>0.5323</v>
      </c>
    </row>
    <row r="5329" spans="6:9" x14ac:dyDescent="0.3">
      <c r="F5329" s="2">
        <v>5324</v>
      </c>
      <c r="G5329" s="12">
        <f ca="1"/>
        <v>583.88285951479861</v>
      </c>
      <c r="H5329" s="12">
        <f ca="1"/>
        <v>0.53436241938231199</v>
      </c>
      <c r="I5329" s="12">
        <v>0.53239999999999998</v>
      </c>
    </row>
    <row r="5330" spans="6:9" x14ac:dyDescent="0.3">
      <c r="F5330" s="2">
        <v>5325</v>
      </c>
      <c r="G5330" s="12">
        <f ca="1"/>
        <v>583.89401271128293</v>
      </c>
      <c r="H5330" s="12">
        <f ca="1"/>
        <v>0.53438981970716737</v>
      </c>
      <c r="I5330" s="12">
        <v>0.53249999999999997</v>
      </c>
    </row>
    <row r="5331" spans="6:9" x14ac:dyDescent="0.3">
      <c r="F5331" s="2">
        <v>5326</v>
      </c>
      <c r="G5331" s="12">
        <f ca="1"/>
        <v>583.89568680352795</v>
      </c>
      <c r="H5331" s="12">
        <f ca="1"/>
        <v>0.53439393245580236</v>
      </c>
      <c r="I5331" s="12">
        <v>0.53259999999999996</v>
      </c>
    </row>
    <row r="5332" spans="6:9" x14ac:dyDescent="0.3">
      <c r="F5332" s="2">
        <v>5327</v>
      </c>
      <c r="G5332" s="12">
        <f ca="1"/>
        <v>583.91011151334021</v>
      </c>
      <c r="H5332" s="12">
        <f ca="1"/>
        <v>0.53442936932765883</v>
      </c>
      <c r="I5332" s="12">
        <v>0.53269999999999995</v>
      </c>
    </row>
    <row r="5333" spans="6:9" x14ac:dyDescent="0.3">
      <c r="F5333" s="2">
        <v>5328</v>
      </c>
      <c r="G5333" s="12">
        <f ca="1"/>
        <v>584.01454689626803</v>
      </c>
      <c r="H5333" s="12">
        <f ca="1"/>
        <v>0.53468591387440501</v>
      </c>
      <c r="I5333" s="12">
        <v>0.53280000000000005</v>
      </c>
    </row>
    <row r="5334" spans="6:9" x14ac:dyDescent="0.3">
      <c r="F5334" s="2">
        <v>5329</v>
      </c>
      <c r="G5334" s="12">
        <f ca="1"/>
        <v>584.02151535685198</v>
      </c>
      <c r="H5334" s="12">
        <f ca="1"/>
        <v>0.53470303060670821</v>
      </c>
      <c r="I5334" s="12">
        <v>0.53290000000000004</v>
      </c>
    </row>
    <row r="5335" spans="6:9" x14ac:dyDescent="0.3">
      <c r="F5335" s="2">
        <v>5330</v>
      </c>
      <c r="G5335" s="12">
        <f ca="1"/>
        <v>584.03779914096015</v>
      </c>
      <c r="H5335" s="12">
        <f ca="1"/>
        <v>0.53474302810674756</v>
      </c>
      <c r="I5335" s="12">
        <v>0.53300000000000003</v>
      </c>
    </row>
    <row r="5336" spans="6:9" x14ac:dyDescent="0.3">
      <c r="F5336" s="2">
        <v>5331</v>
      </c>
      <c r="G5336" s="12">
        <f ca="1"/>
        <v>584.0953662512984</v>
      </c>
      <c r="H5336" s="12">
        <f ca="1"/>
        <v>0.53488442220740606</v>
      </c>
      <c r="I5336" s="12">
        <v>0.53310000000000002</v>
      </c>
    </row>
    <row r="5337" spans="6:9" x14ac:dyDescent="0.3">
      <c r="F5337" s="2">
        <v>5332</v>
      </c>
      <c r="G5337" s="12">
        <f ca="1"/>
        <v>584.13455217292949</v>
      </c>
      <c r="H5337" s="12">
        <f ca="1"/>
        <v>0.53498066314609383</v>
      </c>
      <c r="I5337" s="12">
        <v>0.53320000000000001</v>
      </c>
    </row>
    <row r="5338" spans="6:9" x14ac:dyDescent="0.3">
      <c r="F5338" s="2">
        <v>5333</v>
      </c>
      <c r="G5338" s="12">
        <f ca="1"/>
        <v>584.18677666150029</v>
      </c>
      <c r="H5338" s="12">
        <f ca="1"/>
        <v>0.53510891934851967</v>
      </c>
      <c r="I5338" s="12">
        <v>0.5333</v>
      </c>
    </row>
    <row r="5339" spans="6:9" x14ac:dyDescent="0.3">
      <c r="F5339" s="2">
        <v>5334</v>
      </c>
      <c r="G5339" s="12">
        <f ca="1"/>
        <v>584.21772991758337</v>
      </c>
      <c r="H5339" s="12">
        <f ca="1"/>
        <v>0.53518493223178587</v>
      </c>
      <c r="I5339" s="12">
        <v>0.53339999999999999</v>
      </c>
    </row>
    <row r="5340" spans="6:9" x14ac:dyDescent="0.3">
      <c r="F5340" s="2">
        <v>5335</v>
      </c>
      <c r="G5340" s="12">
        <f ca="1"/>
        <v>584.29085649860053</v>
      </c>
      <c r="H5340" s="12">
        <f ca="1"/>
        <v>0.53536449939909136</v>
      </c>
      <c r="I5340" s="12">
        <v>0.53349999999999997</v>
      </c>
    </row>
    <row r="5341" spans="6:9" x14ac:dyDescent="0.3">
      <c r="F5341" s="2">
        <v>5336</v>
      </c>
      <c r="G5341" s="12">
        <f ca="1"/>
        <v>584.34914078453903</v>
      </c>
      <c r="H5341" s="12">
        <f ca="1"/>
        <v>0.53550760816439269</v>
      </c>
      <c r="I5341" s="12">
        <v>0.53359999999999996</v>
      </c>
    </row>
    <row r="5342" spans="6:9" x14ac:dyDescent="0.3">
      <c r="F5342" s="2">
        <v>5337</v>
      </c>
      <c r="G5342" s="12">
        <f ca="1"/>
        <v>584.43916556545025</v>
      </c>
      <c r="H5342" s="12">
        <f ca="1"/>
        <v>0.53572862996706339</v>
      </c>
      <c r="I5342" s="12">
        <v>0.53369999999999995</v>
      </c>
    </row>
    <row r="5343" spans="6:9" x14ac:dyDescent="0.3">
      <c r="F5343" s="2">
        <v>5338</v>
      </c>
      <c r="G5343" s="12">
        <f ca="1"/>
        <v>584.44587060358435</v>
      </c>
      <c r="H5343" s="12">
        <f ca="1"/>
        <v>0.53574509062025144</v>
      </c>
      <c r="I5343" s="12">
        <v>0.53380000000000005</v>
      </c>
    </row>
    <row r="5344" spans="6:9" x14ac:dyDescent="0.3">
      <c r="F5344" s="2">
        <v>5339</v>
      </c>
      <c r="G5344" s="12">
        <f ca="1"/>
        <v>584.44996614468255</v>
      </c>
      <c r="H5344" s="12">
        <f ca="1"/>
        <v>0.53575514497162391</v>
      </c>
      <c r="I5344" s="12">
        <v>0.53390000000000004</v>
      </c>
    </row>
    <row r="5345" spans="6:9" x14ac:dyDescent="0.3">
      <c r="F5345" s="2">
        <v>5340</v>
      </c>
      <c r="G5345" s="12">
        <f ca="1"/>
        <v>584.47762845604939</v>
      </c>
      <c r="H5345" s="12">
        <f ca="1"/>
        <v>0.5358230531823629</v>
      </c>
      <c r="I5345" s="12">
        <v>0.53400000000000003</v>
      </c>
    </row>
    <row r="5346" spans="6:9" x14ac:dyDescent="0.3">
      <c r="F5346" s="2">
        <v>5341</v>
      </c>
      <c r="G5346" s="12">
        <f ca="1"/>
        <v>584.48788269805675</v>
      </c>
      <c r="H5346" s="12">
        <f ca="1"/>
        <v>0.53584822570263158</v>
      </c>
      <c r="I5346" s="12">
        <v>0.53410000000000002</v>
      </c>
    </row>
    <row r="5347" spans="6:9" x14ac:dyDescent="0.3">
      <c r="F5347" s="2">
        <v>5342</v>
      </c>
      <c r="G5347" s="12">
        <f ca="1"/>
        <v>584.5315784998993</v>
      </c>
      <c r="H5347" s="12">
        <f ca="1"/>
        <v>0.53595548813408711</v>
      </c>
      <c r="I5347" s="12">
        <v>0.53420000000000001</v>
      </c>
    </row>
    <row r="5348" spans="6:9" x14ac:dyDescent="0.3">
      <c r="F5348" s="2">
        <v>5343</v>
      </c>
      <c r="G5348" s="12">
        <f ca="1"/>
        <v>584.55681036461442</v>
      </c>
      <c r="H5348" s="12">
        <f ca="1"/>
        <v>0.53601742337434211</v>
      </c>
      <c r="I5348" s="12">
        <v>0.5343</v>
      </c>
    </row>
    <row r="5349" spans="6:9" x14ac:dyDescent="0.3">
      <c r="F5349" s="2">
        <v>5344</v>
      </c>
      <c r="G5349" s="12">
        <f ca="1"/>
        <v>584.58438790536024</v>
      </c>
      <c r="H5349" s="12">
        <f ca="1"/>
        <v>0.53608511409026804</v>
      </c>
      <c r="I5349" s="12">
        <v>0.53439999999999999</v>
      </c>
    </row>
    <row r="5350" spans="6:9" x14ac:dyDescent="0.3">
      <c r="F5350" s="2">
        <v>5345</v>
      </c>
      <c r="G5350" s="12">
        <f ca="1"/>
        <v>584.59226960333444</v>
      </c>
      <c r="H5350" s="12">
        <f ca="1"/>
        <v>0.53610445974124643</v>
      </c>
      <c r="I5350" s="12">
        <v>0.53449999999999998</v>
      </c>
    </row>
    <row r="5351" spans="6:9" x14ac:dyDescent="0.3">
      <c r="F5351" s="2">
        <v>5346</v>
      </c>
      <c r="G5351" s="12">
        <f ca="1"/>
        <v>584.61764709376041</v>
      </c>
      <c r="H5351" s="12">
        <f ca="1"/>
        <v>0.53616674751902238</v>
      </c>
      <c r="I5351" s="12">
        <v>0.53459999999999996</v>
      </c>
    </row>
    <row r="5352" spans="6:9" x14ac:dyDescent="0.3">
      <c r="F5352" s="2">
        <v>5347</v>
      </c>
      <c r="G5352" s="12">
        <f ca="1"/>
        <v>584.71091894401263</v>
      </c>
      <c r="H5352" s="12">
        <f ca="1"/>
        <v>0.53639566091805146</v>
      </c>
      <c r="I5352" s="12">
        <v>0.53469999999999995</v>
      </c>
    </row>
    <row r="5353" spans="6:9" x14ac:dyDescent="0.3">
      <c r="F5353" s="2">
        <v>5348</v>
      </c>
      <c r="G5353" s="12">
        <f ca="1"/>
        <v>584.71519269657927</v>
      </c>
      <c r="H5353" s="12">
        <f ca="1"/>
        <v>0.53640614915279849</v>
      </c>
      <c r="I5353" s="12">
        <v>0.53480000000000005</v>
      </c>
    </row>
    <row r="5354" spans="6:9" x14ac:dyDescent="0.3">
      <c r="F5354" s="2">
        <v>5349</v>
      </c>
      <c r="G5354" s="12">
        <f ca="1"/>
        <v>584.88921241877756</v>
      </c>
      <c r="H5354" s="12">
        <f ca="1"/>
        <v>0.53683316202846976</v>
      </c>
      <c r="I5354" s="12">
        <v>0.53490000000000004</v>
      </c>
    </row>
    <row r="5355" spans="6:9" x14ac:dyDescent="0.3">
      <c r="F5355" s="2">
        <v>5350</v>
      </c>
      <c r="G5355" s="12">
        <f ca="1"/>
        <v>584.95649465244242</v>
      </c>
      <c r="H5355" s="12">
        <f ca="1"/>
        <v>0.53699823440930383</v>
      </c>
      <c r="I5355" s="12">
        <v>0.53500000000000003</v>
      </c>
    </row>
    <row r="5356" spans="6:9" x14ac:dyDescent="0.3">
      <c r="F5356" s="2">
        <v>5351</v>
      </c>
      <c r="G5356" s="12">
        <f ca="1"/>
        <v>585.00729154690737</v>
      </c>
      <c r="H5356" s="12">
        <f ca="1"/>
        <v>0.53712285149886563</v>
      </c>
      <c r="I5356" s="12">
        <v>0.53510000000000002</v>
      </c>
    </row>
    <row r="5357" spans="6:9" x14ac:dyDescent="0.3">
      <c r="F5357" s="2">
        <v>5352</v>
      </c>
      <c r="G5357" s="12">
        <f ca="1"/>
        <v>585.07020308398376</v>
      </c>
      <c r="H5357" s="12">
        <f ca="1"/>
        <v>0.5372771772407221</v>
      </c>
      <c r="I5357" s="12">
        <v>0.53520000000000001</v>
      </c>
    </row>
    <row r="5358" spans="6:9" x14ac:dyDescent="0.3">
      <c r="F5358" s="2">
        <v>5353</v>
      </c>
      <c r="G5358" s="12">
        <f ca="1"/>
        <v>585.07462706325123</v>
      </c>
      <c r="H5358" s="12">
        <f ca="1"/>
        <v>0.53728802904570572</v>
      </c>
      <c r="I5358" s="12">
        <v>0.5353</v>
      </c>
    </row>
    <row r="5359" spans="6:9" x14ac:dyDescent="0.3">
      <c r="F5359" s="2">
        <v>5354</v>
      </c>
      <c r="G5359" s="12">
        <f ca="1"/>
        <v>585.15422395553355</v>
      </c>
      <c r="H5359" s="12">
        <f ca="1"/>
        <v>0.53748326556480663</v>
      </c>
      <c r="I5359" s="12">
        <v>0.53539999999999999</v>
      </c>
    </row>
    <row r="5360" spans="6:9" x14ac:dyDescent="0.3">
      <c r="F5360" s="2">
        <v>5355</v>
      </c>
      <c r="G5360" s="12">
        <f ca="1"/>
        <v>585.18505813948036</v>
      </c>
      <c r="H5360" s="12">
        <f ca="1"/>
        <v>0.53755889065369156</v>
      </c>
      <c r="I5360" s="12">
        <v>0.53549999999999998</v>
      </c>
    </row>
    <row r="5361" spans="6:9" x14ac:dyDescent="0.3">
      <c r="F5361" s="2">
        <v>5356</v>
      </c>
      <c r="G5361" s="12">
        <f ca="1"/>
        <v>585.29530661705508</v>
      </c>
      <c r="H5361" s="12">
        <f ca="1"/>
        <v>0.53782926515862428</v>
      </c>
      <c r="I5361" s="12">
        <v>0.53559999999999997</v>
      </c>
    </row>
    <row r="5362" spans="6:9" x14ac:dyDescent="0.3">
      <c r="F5362" s="2">
        <v>5357</v>
      </c>
      <c r="G5362" s="12">
        <f ca="1"/>
        <v>585.2960452815546</v>
      </c>
      <c r="H5362" s="12">
        <f ca="1"/>
        <v>0.53783107653471074</v>
      </c>
      <c r="I5362" s="12">
        <v>0.53569999999999995</v>
      </c>
    </row>
    <row r="5363" spans="6:9" x14ac:dyDescent="0.3">
      <c r="F5363" s="2">
        <v>5358</v>
      </c>
      <c r="G5363" s="12">
        <f ca="1"/>
        <v>585.29759711456995</v>
      </c>
      <c r="H5363" s="12">
        <f ca="1"/>
        <v>0.53783488198220986</v>
      </c>
      <c r="I5363" s="12">
        <v>0.53580000000000005</v>
      </c>
    </row>
    <row r="5364" spans="6:9" x14ac:dyDescent="0.3">
      <c r="F5364" s="2">
        <v>5359</v>
      </c>
      <c r="G5364" s="12">
        <f ca="1"/>
        <v>585.31905217013332</v>
      </c>
      <c r="H5364" s="12">
        <f ca="1"/>
        <v>0.53788749386059431</v>
      </c>
      <c r="I5364" s="12">
        <v>0.53590000000000004</v>
      </c>
    </row>
    <row r="5365" spans="6:9" x14ac:dyDescent="0.3">
      <c r="F5365" s="2">
        <v>5360</v>
      </c>
      <c r="G5365" s="12">
        <f ca="1"/>
        <v>585.34864798582112</v>
      </c>
      <c r="H5365" s="12">
        <f ca="1"/>
        <v>0.53796006598978219</v>
      </c>
      <c r="I5365" s="12">
        <v>0.53600000000000003</v>
      </c>
    </row>
    <row r="5366" spans="6:9" x14ac:dyDescent="0.3">
      <c r="F5366" s="2">
        <v>5361</v>
      </c>
      <c r="G5366" s="12">
        <f ca="1"/>
        <v>585.3931252242869</v>
      </c>
      <c r="H5366" s="12">
        <f ca="1"/>
        <v>0.53806912364361448</v>
      </c>
      <c r="I5366" s="12">
        <v>0.53610000000000002</v>
      </c>
    </row>
    <row r="5367" spans="6:9" x14ac:dyDescent="0.3">
      <c r="F5367" s="2">
        <v>5362</v>
      </c>
      <c r="G5367" s="12">
        <f ca="1"/>
        <v>585.4077295724577</v>
      </c>
      <c r="H5367" s="12">
        <f ca="1"/>
        <v>0.53810493193371101</v>
      </c>
      <c r="I5367" s="12">
        <v>0.53620000000000001</v>
      </c>
    </row>
    <row r="5368" spans="6:9" x14ac:dyDescent="0.3">
      <c r="F5368" s="2">
        <v>5363</v>
      </c>
      <c r="G5368" s="12">
        <f ca="1"/>
        <v>585.41057770066061</v>
      </c>
      <c r="H5368" s="12">
        <f ca="1"/>
        <v>0.5381119151571212</v>
      </c>
      <c r="I5368" s="12">
        <v>0.5363</v>
      </c>
    </row>
    <row r="5369" spans="6:9" x14ac:dyDescent="0.3">
      <c r="F5369" s="2">
        <v>5364</v>
      </c>
      <c r="G5369" s="12">
        <f ca="1"/>
        <v>585.4340028816398</v>
      </c>
      <c r="H5369" s="12">
        <f ca="1"/>
        <v>0.53816934952205409</v>
      </c>
      <c r="I5369" s="12">
        <v>0.53639999999999999</v>
      </c>
    </row>
    <row r="5370" spans="6:9" x14ac:dyDescent="0.3">
      <c r="F5370" s="2">
        <v>5365</v>
      </c>
      <c r="G5370" s="12">
        <f ca="1"/>
        <v>585.44461481188409</v>
      </c>
      <c r="H5370" s="12">
        <f ca="1"/>
        <v>0.53819536749711128</v>
      </c>
      <c r="I5370" s="12">
        <v>0.53649999999999998</v>
      </c>
    </row>
    <row r="5371" spans="6:9" x14ac:dyDescent="0.3">
      <c r="F5371" s="2">
        <v>5366</v>
      </c>
      <c r="G5371" s="12">
        <f ca="1"/>
        <v>585.5136869276688</v>
      </c>
      <c r="H5371" s="12">
        <f ca="1"/>
        <v>0.53836470727973673</v>
      </c>
      <c r="I5371" s="12">
        <v>0.53659999999999997</v>
      </c>
    </row>
    <row r="5372" spans="6:9" x14ac:dyDescent="0.3">
      <c r="F5372" s="2">
        <v>5367</v>
      </c>
      <c r="G5372" s="12">
        <f ca="1"/>
        <v>585.53301982180119</v>
      </c>
      <c r="H5372" s="12">
        <f ca="1"/>
        <v>0.53841210175566567</v>
      </c>
      <c r="I5372" s="12">
        <v>0.53669999999999995</v>
      </c>
    </row>
    <row r="5373" spans="6:9" x14ac:dyDescent="0.3">
      <c r="F5373" s="2">
        <v>5368</v>
      </c>
      <c r="G5373" s="12">
        <f ca="1"/>
        <v>585.59146019843649</v>
      </c>
      <c r="H5373" s="12">
        <f ca="1"/>
        <v>0.53855536062072662</v>
      </c>
      <c r="I5373" s="12">
        <v>0.53680000000000005</v>
      </c>
    </row>
    <row r="5374" spans="6:9" x14ac:dyDescent="0.3">
      <c r="F5374" s="2">
        <v>5369</v>
      </c>
      <c r="G5374" s="12">
        <f ca="1"/>
        <v>585.60553926637488</v>
      </c>
      <c r="H5374" s="12">
        <f ca="1"/>
        <v>0.53858987193911134</v>
      </c>
      <c r="I5374" s="12">
        <v>0.53690000000000004</v>
      </c>
    </row>
    <row r="5375" spans="6:9" x14ac:dyDescent="0.3">
      <c r="F5375" s="2">
        <v>5370</v>
      </c>
      <c r="G5375" s="12">
        <f ca="1"/>
        <v>585.65082163024204</v>
      </c>
      <c r="H5375" s="12">
        <f ca="1"/>
        <v>0.53870086597761113</v>
      </c>
      <c r="I5375" s="12">
        <v>0.53700000000000003</v>
      </c>
    </row>
    <row r="5376" spans="6:9" x14ac:dyDescent="0.3">
      <c r="F5376" s="2">
        <v>5371</v>
      </c>
      <c r="G5376" s="12">
        <f ca="1"/>
        <v>585.71789473131753</v>
      </c>
      <c r="H5376" s="12">
        <f ca="1"/>
        <v>0.53886526021586545</v>
      </c>
      <c r="I5376" s="12">
        <v>0.53710000000000002</v>
      </c>
    </row>
    <row r="5377" spans="6:9" x14ac:dyDescent="0.3">
      <c r="F5377" s="2">
        <v>5372</v>
      </c>
      <c r="G5377" s="12">
        <f ca="1"/>
        <v>585.76742185322826</v>
      </c>
      <c r="H5377" s="12">
        <f ca="1"/>
        <v>0.53898664037007848</v>
      </c>
      <c r="I5377" s="12">
        <v>0.53720000000000001</v>
      </c>
    </row>
    <row r="5378" spans="6:9" x14ac:dyDescent="0.3">
      <c r="F5378" s="2">
        <v>5373</v>
      </c>
      <c r="G5378" s="12">
        <f ca="1"/>
        <v>585.76852470074027</v>
      </c>
      <c r="H5378" s="12">
        <f ca="1"/>
        <v>0.53898934311746416</v>
      </c>
      <c r="I5378" s="12">
        <v>0.5373</v>
      </c>
    </row>
    <row r="5379" spans="6:9" x14ac:dyDescent="0.3">
      <c r="F5379" s="2">
        <v>5374</v>
      </c>
      <c r="G5379" s="12">
        <f ca="1"/>
        <v>585.80895734116211</v>
      </c>
      <c r="H5379" s="12">
        <f ca="1"/>
        <v>0.53908842861702277</v>
      </c>
      <c r="I5379" s="12">
        <v>0.53739999999999999</v>
      </c>
    </row>
    <row r="5380" spans="6:9" x14ac:dyDescent="0.3">
      <c r="F5380" s="2">
        <v>5375</v>
      </c>
      <c r="G5380" s="12">
        <f ca="1"/>
        <v>585.85268608165984</v>
      </c>
      <c r="H5380" s="12">
        <f ca="1"/>
        <v>0.53919558564614078</v>
      </c>
      <c r="I5380" s="12">
        <v>0.53749999999999998</v>
      </c>
    </row>
    <row r="5381" spans="6:9" x14ac:dyDescent="0.3">
      <c r="F5381" s="2">
        <v>5376</v>
      </c>
      <c r="G5381" s="12">
        <f ca="1"/>
        <v>585.86129688937649</v>
      </c>
      <c r="H5381" s="12">
        <f ca="1"/>
        <v>0.53921668564656877</v>
      </c>
      <c r="I5381" s="12">
        <v>0.53759999999999997</v>
      </c>
    </row>
    <row r="5382" spans="6:9" x14ac:dyDescent="0.3">
      <c r="F5382" s="2">
        <v>5377</v>
      </c>
      <c r="G5382" s="12">
        <f ca="1"/>
        <v>585.89674620761082</v>
      </c>
      <c r="H5382" s="12">
        <f ca="1"/>
        <v>0.53930354842616446</v>
      </c>
      <c r="I5382" s="12">
        <v>0.53769999999999996</v>
      </c>
    </row>
    <row r="5383" spans="6:9" x14ac:dyDescent="0.3">
      <c r="F5383" s="2">
        <v>5378</v>
      </c>
      <c r="G5383" s="12">
        <f ca="1"/>
        <v>585.977917523001</v>
      </c>
      <c r="H5383" s="12">
        <f ca="1"/>
        <v>0.53950243006048471</v>
      </c>
      <c r="I5383" s="12">
        <v>0.53779999999999994</v>
      </c>
    </row>
    <row r="5384" spans="6:9" x14ac:dyDescent="0.3">
      <c r="F5384" s="2">
        <v>5379</v>
      </c>
      <c r="G5384" s="12">
        <f ca="1"/>
        <v>585.97936686979449</v>
      </c>
      <c r="H5384" s="12">
        <f ca="1"/>
        <v>0.53950598097723423</v>
      </c>
      <c r="I5384" s="12">
        <v>0.53790000000000004</v>
      </c>
    </row>
    <row r="5385" spans="6:9" x14ac:dyDescent="0.3">
      <c r="F5385" s="2">
        <v>5380</v>
      </c>
      <c r="G5385" s="12">
        <f ca="1"/>
        <v>586.02175574516605</v>
      </c>
      <c r="H5385" s="12">
        <f ca="1"/>
        <v>0.53960983118499362</v>
      </c>
      <c r="I5385" s="12">
        <v>0.53800000000000003</v>
      </c>
    </row>
    <row r="5386" spans="6:9" x14ac:dyDescent="0.3">
      <c r="F5386" s="2">
        <v>5381</v>
      </c>
      <c r="G5386" s="12">
        <f ca="1"/>
        <v>586.05294478848873</v>
      </c>
      <c r="H5386" s="12">
        <f ca="1"/>
        <v>0.5396862387222392</v>
      </c>
      <c r="I5386" s="12">
        <v>0.53810000000000002</v>
      </c>
    </row>
    <row r="5387" spans="6:9" x14ac:dyDescent="0.3">
      <c r="F5387" s="2">
        <v>5382</v>
      </c>
      <c r="G5387" s="12">
        <f ca="1"/>
        <v>586.06529239646159</v>
      </c>
      <c r="H5387" s="12">
        <f ca="1"/>
        <v>0.53971648725786925</v>
      </c>
      <c r="I5387" s="12">
        <v>0.53820000000000001</v>
      </c>
    </row>
    <row r="5388" spans="6:9" x14ac:dyDescent="0.3">
      <c r="F5388" s="2">
        <v>5383</v>
      </c>
      <c r="G5388" s="12">
        <f ca="1"/>
        <v>586.13651868208399</v>
      </c>
      <c r="H5388" s="12">
        <f ca="1"/>
        <v>0.53989096400898351</v>
      </c>
      <c r="I5388" s="12">
        <v>0.5383</v>
      </c>
    </row>
    <row r="5389" spans="6:9" x14ac:dyDescent="0.3">
      <c r="F5389" s="2">
        <v>5384</v>
      </c>
      <c r="G5389" s="12">
        <f ca="1"/>
        <v>586.20523321232304</v>
      </c>
      <c r="H5389" s="12">
        <f ca="1"/>
        <v>0.54005927218065175</v>
      </c>
      <c r="I5389" s="12">
        <v>0.53839999999999999</v>
      </c>
    </row>
    <row r="5390" spans="6:9" x14ac:dyDescent="0.3">
      <c r="F5390" s="2">
        <v>5385</v>
      </c>
      <c r="G5390" s="12">
        <f ca="1"/>
        <v>586.21958519591726</v>
      </c>
      <c r="H5390" s="12">
        <f ca="1"/>
        <v>0.54009442372412086</v>
      </c>
      <c r="I5390" s="12">
        <v>0.53849999999999998</v>
      </c>
    </row>
    <row r="5391" spans="6:9" x14ac:dyDescent="0.3">
      <c r="F5391" s="2">
        <v>5386</v>
      </c>
      <c r="G5391" s="12">
        <f ca="1"/>
        <v>586.29071594769823</v>
      </c>
      <c r="H5391" s="12">
        <f ca="1"/>
        <v>0.54026863047998863</v>
      </c>
      <c r="I5391" s="12">
        <v>0.53859999999999997</v>
      </c>
    </row>
    <row r="5392" spans="6:9" x14ac:dyDescent="0.3">
      <c r="F5392" s="2">
        <v>5387</v>
      </c>
      <c r="G5392" s="12">
        <f ca="1"/>
        <v>586.32265737739431</v>
      </c>
      <c r="H5392" s="12">
        <f ca="1"/>
        <v>0.54034685302295027</v>
      </c>
      <c r="I5392" s="12">
        <v>0.53869999999999996</v>
      </c>
    </row>
    <row r="5393" spans="6:9" x14ac:dyDescent="0.3">
      <c r="F5393" s="2">
        <v>5388</v>
      </c>
      <c r="G5393" s="12">
        <f ca="1"/>
        <v>586.36792012056731</v>
      </c>
      <c r="H5393" s="12">
        <f ca="1"/>
        <v>0.54045769287778322</v>
      </c>
      <c r="I5393" s="12">
        <v>0.53879999999999995</v>
      </c>
    </row>
    <row r="5394" spans="6:9" x14ac:dyDescent="0.3">
      <c r="F5394" s="2">
        <v>5389</v>
      </c>
      <c r="G5394" s="12">
        <f ca="1"/>
        <v>586.40335492561098</v>
      </c>
      <c r="H5394" s="12">
        <f ca="1"/>
        <v>0.54054446127774436</v>
      </c>
      <c r="I5394" s="12">
        <v>0.53890000000000005</v>
      </c>
    </row>
    <row r="5395" spans="6:9" x14ac:dyDescent="0.3">
      <c r="F5395" s="2">
        <v>5390</v>
      </c>
      <c r="G5395" s="12">
        <f ca="1"/>
        <v>586.41010882711532</v>
      </c>
      <c r="H5395" s="12">
        <f ca="1"/>
        <v>0.5405609989337129</v>
      </c>
      <c r="I5395" s="12">
        <v>0.53900000000000003</v>
      </c>
    </row>
    <row r="5396" spans="6:9" x14ac:dyDescent="0.3">
      <c r="F5396" s="2">
        <v>5391</v>
      </c>
      <c r="G5396" s="12">
        <f ca="1"/>
        <v>586.42421085053149</v>
      </c>
      <c r="H5396" s="12">
        <f ca="1"/>
        <v>0.54059552877433803</v>
      </c>
      <c r="I5396" s="12">
        <v>0.53910000000000002</v>
      </c>
    </row>
    <row r="5397" spans="6:9" x14ac:dyDescent="0.3">
      <c r="F5397" s="2">
        <v>5392</v>
      </c>
      <c r="G5397" s="12">
        <f ca="1"/>
        <v>586.4247330056462</v>
      </c>
      <c r="H5397" s="12">
        <f ca="1"/>
        <v>0.54059680729693849</v>
      </c>
      <c r="I5397" s="12">
        <v>0.53920000000000001</v>
      </c>
    </row>
    <row r="5398" spans="6:9" x14ac:dyDescent="0.3">
      <c r="F5398" s="2">
        <v>5393</v>
      </c>
      <c r="G5398" s="12">
        <f ca="1"/>
        <v>586.45058576118493</v>
      </c>
      <c r="H5398" s="12">
        <f ca="1"/>
        <v>0.5406601079237896</v>
      </c>
      <c r="I5398" s="12">
        <v>0.5393</v>
      </c>
    </row>
    <row r="5399" spans="6:9" x14ac:dyDescent="0.3">
      <c r="F5399" s="2">
        <v>5394</v>
      </c>
      <c r="G5399" s="12">
        <f ca="1"/>
        <v>586.49510550289301</v>
      </c>
      <c r="H5399" s="12">
        <f ca="1"/>
        <v>0.54076910961820857</v>
      </c>
      <c r="I5399" s="12">
        <v>0.53939999999999999</v>
      </c>
    </row>
    <row r="5400" spans="6:9" x14ac:dyDescent="0.3">
      <c r="F5400" s="2">
        <v>5395</v>
      </c>
      <c r="G5400" s="12">
        <f ca="1"/>
        <v>586.49954303972186</v>
      </c>
      <c r="H5400" s="12">
        <f ca="1"/>
        <v>0.54077997408145373</v>
      </c>
      <c r="I5400" s="12">
        <v>0.53949999999999998</v>
      </c>
    </row>
    <row r="5401" spans="6:9" x14ac:dyDescent="0.3">
      <c r="F5401" s="2">
        <v>5396</v>
      </c>
      <c r="G5401" s="12">
        <f ca="1"/>
        <v>586.50928271620592</v>
      </c>
      <c r="H5401" s="12">
        <f ca="1"/>
        <v>0.54080381959561019</v>
      </c>
      <c r="I5401" s="12">
        <v>0.53959999999999997</v>
      </c>
    </row>
    <row r="5402" spans="6:9" x14ac:dyDescent="0.3">
      <c r="F5402" s="2">
        <v>5397</v>
      </c>
      <c r="G5402" s="12">
        <f ca="1"/>
        <v>586.54031809619357</v>
      </c>
      <c r="H5402" s="12">
        <f ca="1"/>
        <v>0.54087980099753752</v>
      </c>
      <c r="I5402" s="12">
        <v>0.53969999999999996</v>
      </c>
    </row>
    <row r="5403" spans="6:9" x14ac:dyDescent="0.3">
      <c r="F5403" s="2">
        <v>5398</v>
      </c>
      <c r="G5403" s="12">
        <f ca="1"/>
        <v>586.87481592245672</v>
      </c>
      <c r="H5403" s="12">
        <f ca="1"/>
        <v>0.54169852289126685</v>
      </c>
      <c r="I5403" s="12">
        <v>0.53979999999999995</v>
      </c>
    </row>
    <row r="5404" spans="6:9" x14ac:dyDescent="0.3">
      <c r="F5404" s="2">
        <v>5399</v>
      </c>
      <c r="G5404" s="12">
        <f ca="1"/>
        <v>586.91288810938886</v>
      </c>
      <c r="H5404" s="12">
        <f ca="1"/>
        <v>0.54179168546284084</v>
      </c>
      <c r="I5404" s="12">
        <v>0.53990000000000005</v>
      </c>
    </row>
    <row r="5405" spans="6:9" x14ac:dyDescent="0.3">
      <c r="F5405" s="2">
        <v>5400</v>
      </c>
      <c r="G5405" s="12">
        <f ca="1"/>
        <v>586.92810125928668</v>
      </c>
      <c r="H5405" s="12">
        <f ca="1"/>
        <v>0.54182891066781713</v>
      </c>
      <c r="I5405" s="12">
        <v>0.54</v>
      </c>
    </row>
    <row r="5406" spans="6:9" x14ac:dyDescent="0.3">
      <c r="F5406" s="2">
        <v>5401</v>
      </c>
      <c r="G5406" s="12">
        <f ca="1"/>
        <v>586.92993860291972</v>
      </c>
      <c r="H5406" s="12">
        <f ca="1"/>
        <v>0.54183340642989597</v>
      </c>
      <c r="I5406" s="12">
        <v>0.54010000000000002</v>
      </c>
    </row>
    <row r="5407" spans="6:9" x14ac:dyDescent="0.3">
      <c r="F5407" s="2">
        <v>5402</v>
      </c>
      <c r="G5407" s="12">
        <f ca="1"/>
        <v>586.93805797233051</v>
      </c>
      <c r="H5407" s="12">
        <f ca="1"/>
        <v>0.54185327343022582</v>
      </c>
      <c r="I5407" s="12">
        <v>0.54020000000000001</v>
      </c>
    </row>
    <row r="5408" spans="6:9" x14ac:dyDescent="0.3">
      <c r="F5408" s="2">
        <v>5403</v>
      </c>
      <c r="G5408" s="12">
        <f ca="1"/>
        <v>586.95762817047193</v>
      </c>
      <c r="H5408" s="12">
        <f ca="1"/>
        <v>0.54190115816231321</v>
      </c>
      <c r="I5408" s="12">
        <v>0.5403</v>
      </c>
    </row>
    <row r="5409" spans="6:9" x14ac:dyDescent="0.3">
      <c r="F5409" s="2">
        <v>5404</v>
      </c>
      <c r="G5409" s="12">
        <f ca="1"/>
        <v>587.09905816148614</v>
      </c>
      <c r="H5409" s="12">
        <f ca="1"/>
        <v>0.54224717391273547</v>
      </c>
      <c r="I5409" s="12">
        <v>0.54039999999999999</v>
      </c>
    </row>
    <row r="5410" spans="6:9" x14ac:dyDescent="0.3">
      <c r="F5410" s="2">
        <v>5405</v>
      </c>
      <c r="G5410" s="12">
        <f ca="1"/>
        <v>587.10682141126699</v>
      </c>
      <c r="H5410" s="12">
        <f ca="1"/>
        <v>0.54226616517654569</v>
      </c>
      <c r="I5410" s="12">
        <v>0.54049999999999998</v>
      </c>
    </row>
    <row r="5411" spans="6:9" x14ac:dyDescent="0.3">
      <c r="F5411" s="2">
        <v>5406</v>
      </c>
      <c r="G5411" s="12">
        <f ca="1"/>
        <v>587.20537712740975</v>
      </c>
      <c r="H5411" s="12">
        <f ca="1"/>
        <v>0.54250724490354973</v>
      </c>
      <c r="I5411" s="12">
        <v>0.54059999999999997</v>
      </c>
    </row>
    <row r="5412" spans="6:9" x14ac:dyDescent="0.3">
      <c r="F5412" s="2">
        <v>5407</v>
      </c>
      <c r="G5412" s="12">
        <f ca="1"/>
        <v>587.29820124073763</v>
      </c>
      <c r="H5412" s="12">
        <f ca="1"/>
        <v>0.5427342747906414</v>
      </c>
      <c r="I5412" s="12">
        <v>0.54069999999999996</v>
      </c>
    </row>
    <row r="5413" spans="6:9" x14ac:dyDescent="0.3">
      <c r="F5413" s="2">
        <v>5408</v>
      </c>
      <c r="G5413" s="12">
        <f ca="1"/>
        <v>587.37231739571905</v>
      </c>
      <c r="H5413" s="12">
        <f ca="1"/>
        <v>0.54291552796146447</v>
      </c>
      <c r="I5413" s="12">
        <v>0.54079999999999995</v>
      </c>
    </row>
    <row r="5414" spans="6:9" x14ac:dyDescent="0.3">
      <c r="F5414" s="2">
        <v>5409</v>
      </c>
      <c r="G5414" s="12">
        <f ca="1"/>
        <v>587.38524950065892</v>
      </c>
      <c r="H5414" s="12">
        <f ca="1"/>
        <v>0.54294715191173237</v>
      </c>
      <c r="I5414" s="12">
        <v>0.54090000000000005</v>
      </c>
    </row>
    <row r="5415" spans="6:9" x14ac:dyDescent="0.3">
      <c r="F5415" s="2">
        <v>5410</v>
      </c>
      <c r="G5415" s="12">
        <f ca="1"/>
        <v>587.43707764309488</v>
      </c>
      <c r="H5415" s="12">
        <f ca="1"/>
        <v>0.54307388595987194</v>
      </c>
      <c r="I5415" s="12">
        <v>0.54100000000000004</v>
      </c>
    </row>
    <row r="5416" spans="6:9" x14ac:dyDescent="0.3">
      <c r="F5416" s="2">
        <v>5411</v>
      </c>
      <c r="G5416" s="12">
        <f ca="1"/>
        <v>587.44122304566145</v>
      </c>
      <c r="H5416" s="12">
        <f ca="1"/>
        <v>0.5430840222199218</v>
      </c>
      <c r="I5416" s="12">
        <v>0.54110000000000003</v>
      </c>
    </row>
    <row r="5417" spans="6:9" x14ac:dyDescent="0.3">
      <c r="F5417" s="2">
        <v>5412</v>
      </c>
      <c r="G5417" s="12">
        <f ca="1"/>
        <v>587.49424862247793</v>
      </c>
      <c r="H5417" s="12">
        <f ca="1"/>
        <v>0.54321367428411305</v>
      </c>
      <c r="I5417" s="12">
        <v>0.54120000000000001</v>
      </c>
    </row>
    <row r="5418" spans="6:9" x14ac:dyDescent="0.3">
      <c r="F5418" s="2">
        <v>5413</v>
      </c>
      <c r="G5418" s="12">
        <f ca="1"/>
        <v>587.58619487466024</v>
      </c>
      <c r="H5418" s="12">
        <f ca="1"/>
        <v>0.54343846839295684</v>
      </c>
      <c r="I5418" s="12">
        <v>0.5413</v>
      </c>
    </row>
    <row r="5419" spans="6:9" x14ac:dyDescent="0.3">
      <c r="F5419" s="2">
        <v>5414</v>
      </c>
      <c r="G5419" s="12">
        <f ca="1"/>
        <v>587.5967221301114</v>
      </c>
      <c r="H5419" s="12">
        <f ca="1"/>
        <v>0.54346420406619445</v>
      </c>
      <c r="I5419" s="12">
        <v>0.54139999999999999</v>
      </c>
    </row>
    <row r="5420" spans="6:9" x14ac:dyDescent="0.3">
      <c r="F5420" s="2">
        <v>5415</v>
      </c>
      <c r="G5420" s="12">
        <f ca="1"/>
        <v>587.60843990001922</v>
      </c>
      <c r="H5420" s="12">
        <f ca="1"/>
        <v>0.54349284971796386</v>
      </c>
      <c r="I5420" s="12">
        <v>0.54149999999999998</v>
      </c>
    </row>
    <row r="5421" spans="6:9" x14ac:dyDescent="0.3">
      <c r="F5421" s="2">
        <v>5416</v>
      </c>
      <c r="G5421" s="12">
        <f ca="1"/>
        <v>587.63043466769977</v>
      </c>
      <c r="H5421" s="12">
        <f ca="1"/>
        <v>0.54354661761750878</v>
      </c>
      <c r="I5421" s="12">
        <v>0.54159999999999997</v>
      </c>
    </row>
    <row r="5422" spans="6:9" x14ac:dyDescent="0.3">
      <c r="F5422" s="2">
        <v>5417</v>
      </c>
      <c r="G5422" s="12">
        <f ca="1"/>
        <v>587.79401421048146</v>
      </c>
      <c r="H5422" s="12">
        <f ca="1"/>
        <v>0.54394644938446091</v>
      </c>
      <c r="I5422" s="12">
        <v>0.54169999999999996</v>
      </c>
    </row>
    <row r="5423" spans="6:9" x14ac:dyDescent="0.3">
      <c r="F5423" s="2">
        <v>5418</v>
      </c>
      <c r="G5423" s="12">
        <f ca="1"/>
        <v>587.88193272009164</v>
      </c>
      <c r="H5423" s="12">
        <f ca="1"/>
        <v>0.5441613083309893</v>
      </c>
      <c r="I5423" s="12">
        <v>0.54179999999999995</v>
      </c>
    </row>
    <row r="5424" spans="6:9" x14ac:dyDescent="0.3">
      <c r="F5424" s="2">
        <v>5419</v>
      </c>
      <c r="G5424" s="12">
        <f ca="1"/>
        <v>588.02456014711129</v>
      </c>
      <c r="H5424" s="12">
        <f ca="1"/>
        <v>0.54450981179429536</v>
      </c>
      <c r="I5424" s="12">
        <v>0.54190000000000005</v>
      </c>
    </row>
    <row r="5425" spans="6:9" x14ac:dyDescent="0.3">
      <c r="F5425" s="2">
        <v>5420</v>
      </c>
      <c r="G5425" s="12">
        <f ca="1"/>
        <v>588.10030194234105</v>
      </c>
      <c r="H5425" s="12">
        <f ca="1"/>
        <v>0.54469485540884155</v>
      </c>
      <c r="I5425" s="12">
        <v>0.54200000000000004</v>
      </c>
    </row>
    <row r="5426" spans="6:9" x14ac:dyDescent="0.3">
      <c r="F5426" s="2">
        <v>5421</v>
      </c>
      <c r="G5426" s="12">
        <f ca="1"/>
        <v>588.17288558836435</v>
      </c>
      <c r="H5426" s="12">
        <f ca="1"/>
        <v>0.54487216519068271</v>
      </c>
      <c r="I5426" s="12">
        <v>0.54210000000000003</v>
      </c>
    </row>
    <row r="5427" spans="6:9" x14ac:dyDescent="0.3">
      <c r="F5427" s="2">
        <v>5422</v>
      </c>
      <c r="G5427" s="12">
        <f ca="1"/>
        <v>588.18894944324938</v>
      </c>
      <c r="H5427" s="12">
        <f ca="1"/>
        <v>0.54491140410758554</v>
      </c>
      <c r="I5427" s="12">
        <v>0.54220000000000002</v>
      </c>
    </row>
    <row r="5428" spans="6:9" x14ac:dyDescent="0.3">
      <c r="F5428" s="2">
        <v>5423</v>
      </c>
      <c r="G5428" s="12">
        <f ca="1"/>
        <v>588.33616438122044</v>
      </c>
      <c r="H5428" s="12">
        <f ca="1"/>
        <v>0.54527096290453769</v>
      </c>
      <c r="I5428" s="12">
        <v>0.5423</v>
      </c>
    </row>
    <row r="5429" spans="6:9" x14ac:dyDescent="0.3">
      <c r="F5429" s="2">
        <v>5424</v>
      </c>
      <c r="G5429" s="12">
        <f ca="1"/>
        <v>588.3913446816548</v>
      </c>
      <c r="H5429" s="12">
        <f ca="1"/>
        <v>0.5454057167084766</v>
      </c>
      <c r="I5429" s="12">
        <v>0.54239999999999999</v>
      </c>
    </row>
    <row r="5430" spans="6:9" x14ac:dyDescent="0.3">
      <c r="F5430" s="2">
        <v>5425</v>
      </c>
      <c r="G5430" s="12">
        <f ca="1"/>
        <v>588.41917087994443</v>
      </c>
      <c r="H5430" s="12">
        <f ca="1"/>
        <v>0.54547366613121606</v>
      </c>
      <c r="I5430" s="12">
        <v>0.54249999999999998</v>
      </c>
    </row>
    <row r="5431" spans="6:9" x14ac:dyDescent="0.3">
      <c r="F5431" s="2">
        <v>5426</v>
      </c>
      <c r="G5431" s="12">
        <f ca="1"/>
        <v>588.43660237044401</v>
      </c>
      <c r="H5431" s="12">
        <f ca="1"/>
        <v>0.54551623114113901</v>
      </c>
      <c r="I5431" s="12">
        <v>0.54259999999999997</v>
      </c>
    </row>
    <row r="5432" spans="6:9" x14ac:dyDescent="0.3">
      <c r="F5432" s="2">
        <v>5427</v>
      </c>
      <c r="G5432" s="12">
        <f ca="1"/>
        <v>588.49985990757432</v>
      </c>
      <c r="H5432" s="12">
        <f ca="1"/>
        <v>0.54567068760533943</v>
      </c>
      <c r="I5432" s="12">
        <v>0.54269999999999996</v>
      </c>
    </row>
    <row r="5433" spans="6:9" x14ac:dyDescent="0.3">
      <c r="F5433" s="2">
        <v>5428</v>
      </c>
      <c r="G5433" s="12">
        <f ca="1"/>
        <v>588.58740528383441</v>
      </c>
      <c r="H5433" s="12">
        <f ca="1"/>
        <v>0.54588442542097293</v>
      </c>
      <c r="I5433" s="12">
        <v>0.54279999999999995</v>
      </c>
    </row>
    <row r="5434" spans="6:9" x14ac:dyDescent="0.3">
      <c r="F5434" s="2">
        <v>5429</v>
      </c>
      <c r="G5434" s="12">
        <f ca="1"/>
        <v>588.64478041921689</v>
      </c>
      <c r="H5434" s="12">
        <f ca="1"/>
        <v>0.54602448988003083</v>
      </c>
      <c r="I5434" s="12">
        <v>0.54290000000000005</v>
      </c>
    </row>
    <row r="5435" spans="6:9" x14ac:dyDescent="0.3">
      <c r="F5435" s="2">
        <v>5430</v>
      </c>
      <c r="G5435" s="12">
        <f ca="1"/>
        <v>588.66350443085105</v>
      </c>
      <c r="H5435" s="12">
        <f ca="1"/>
        <v>0.54607019659815448</v>
      </c>
      <c r="I5435" s="12">
        <v>0.54300000000000004</v>
      </c>
    </row>
    <row r="5436" spans="6:9" x14ac:dyDescent="0.3">
      <c r="F5436" s="2">
        <v>5431</v>
      </c>
      <c r="G5436" s="12">
        <f ca="1"/>
        <v>588.68375741738294</v>
      </c>
      <c r="H5436" s="12">
        <f ca="1"/>
        <v>0.54611963431187682</v>
      </c>
      <c r="I5436" s="12">
        <v>0.54310000000000003</v>
      </c>
    </row>
    <row r="5437" spans="6:9" x14ac:dyDescent="0.3">
      <c r="F5437" s="2">
        <v>5432</v>
      </c>
      <c r="G5437" s="12">
        <f ca="1"/>
        <v>588.70260066996889</v>
      </c>
      <c r="H5437" s="12">
        <f ca="1"/>
        <v>0.54616562959557902</v>
      </c>
      <c r="I5437" s="12">
        <v>0.54320000000000002</v>
      </c>
    </row>
    <row r="5438" spans="6:9" x14ac:dyDescent="0.3">
      <c r="F5438" s="2">
        <v>5433</v>
      </c>
      <c r="G5438" s="12">
        <f ca="1"/>
        <v>588.76970968985438</v>
      </c>
      <c r="H5438" s="12">
        <f ca="1"/>
        <v>0.54632942895991476</v>
      </c>
      <c r="I5438" s="12">
        <v>0.54330000000000001</v>
      </c>
    </row>
    <row r="5439" spans="6:9" x14ac:dyDescent="0.3">
      <c r="F5439" s="2">
        <v>5434</v>
      </c>
      <c r="G5439" s="12">
        <f ca="1"/>
        <v>588.86387504864626</v>
      </c>
      <c r="H5439" s="12">
        <f ca="1"/>
        <v>0.54655924134424194</v>
      </c>
      <c r="I5439" s="12">
        <v>0.54339999999999999</v>
      </c>
    </row>
    <row r="5440" spans="6:9" x14ac:dyDescent="0.3">
      <c r="F5440" s="2">
        <v>5435</v>
      </c>
      <c r="G5440" s="12">
        <f ca="1"/>
        <v>588.90522464153469</v>
      </c>
      <c r="H5440" s="12">
        <f ca="1"/>
        <v>0.54666014623939652</v>
      </c>
      <c r="I5440" s="12">
        <v>0.54349999999999998</v>
      </c>
    </row>
    <row r="5441" spans="6:9" x14ac:dyDescent="0.3">
      <c r="F5441" s="2">
        <v>5436</v>
      </c>
      <c r="G5441" s="12">
        <f ca="1"/>
        <v>588.93098564438401</v>
      </c>
      <c r="H5441" s="12">
        <f ca="1"/>
        <v>0.54672300753223557</v>
      </c>
      <c r="I5441" s="12">
        <v>0.54359999999999997</v>
      </c>
    </row>
    <row r="5442" spans="6:9" x14ac:dyDescent="0.3">
      <c r="F5442" s="2">
        <v>5437</v>
      </c>
      <c r="G5442" s="12">
        <f ca="1"/>
        <v>588.93781984902148</v>
      </c>
      <c r="H5442" s="12">
        <f ca="1"/>
        <v>0.54673968378937488</v>
      </c>
      <c r="I5442" s="12">
        <v>0.54369999999999996</v>
      </c>
    </row>
    <row r="5443" spans="6:9" x14ac:dyDescent="0.3">
      <c r="F5443" s="2">
        <v>5438</v>
      </c>
      <c r="G5443" s="12">
        <f ca="1"/>
        <v>588.96673385873601</v>
      </c>
      <c r="H5443" s="12">
        <f ca="1"/>
        <v>0.54681023557712183</v>
      </c>
      <c r="I5443" s="12">
        <v>0.54379999999999995</v>
      </c>
    </row>
    <row r="5444" spans="6:9" x14ac:dyDescent="0.3">
      <c r="F5444" s="2">
        <v>5439</v>
      </c>
      <c r="G5444" s="12">
        <f ca="1"/>
        <v>588.98800738303953</v>
      </c>
      <c r="H5444" s="12">
        <f ca="1"/>
        <v>0.54686214232634689</v>
      </c>
      <c r="I5444" s="12">
        <v>0.54390000000000005</v>
      </c>
    </row>
    <row r="5445" spans="6:9" x14ac:dyDescent="0.3">
      <c r="F5445" s="2">
        <v>5440</v>
      </c>
      <c r="G5445" s="12">
        <f ca="1"/>
        <v>588.99882934938978</v>
      </c>
      <c r="H5445" s="12">
        <f ca="1"/>
        <v>0.54688854699793299</v>
      </c>
      <c r="I5445" s="12">
        <v>0.54400000000000004</v>
      </c>
    </row>
    <row r="5446" spans="6:9" x14ac:dyDescent="0.3">
      <c r="F5446" s="2">
        <v>5441</v>
      </c>
      <c r="G5446" s="12">
        <f ca="1"/>
        <v>589.04095012886091</v>
      </c>
      <c r="H5446" s="12">
        <f ca="1"/>
        <v>0.54699131426905268</v>
      </c>
      <c r="I5446" s="12">
        <v>0.54410000000000003</v>
      </c>
    </row>
    <row r="5447" spans="6:9" x14ac:dyDescent="0.3">
      <c r="F5447" s="2">
        <v>5442</v>
      </c>
      <c r="G5447" s="12">
        <f ca="1"/>
        <v>589.1072138509378</v>
      </c>
      <c r="H5447" s="12">
        <f ca="1"/>
        <v>0.54715297373297778</v>
      </c>
      <c r="I5447" s="12">
        <v>0.54420000000000002</v>
      </c>
    </row>
    <row r="5448" spans="6:9" x14ac:dyDescent="0.3">
      <c r="F5448" s="2">
        <v>5443</v>
      </c>
      <c r="G5448" s="12">
        <f ca="1"/>
        <v>589.12558529205535</v>
      </c>
      <c r="H5448" s="12">
        <f ca="1"/>
        <v>0.54719779071968655</v>
      </c>
      <c r="I5448" s="12">
        <v>0.54430000000000001</v>
      </c>
    </row>
    <row r="5449" spans="6:9" x14ac:dyDescent="0.3">
      <c r="F5449" s="2">
        <v>5444</v>
      </c>
      <c r="G5449" s="12">
        <f ca="1"/>
        <v>589.17017407098024</v>
      </c>
      <c r="H5449" s="12">
        <f ca="1"/>
        <v>0.54730655987143917</v>
      </c>
      <c r="I5449" s="12">
        <v>0.5444</v>
      </c>
    </row>
    <row r="5450" spans="6:9" x14ac:dyDescent="0.3">
      <c r="F5450" s="2">
        <v>5445</v>
      </c>
      <c r="G5450" s="12">
        <f ca="1"/>
        <v>589.17184816328836</v>
      </c>
      <c r="H5450" s="12">
        <f ca="1"/>
        <v>0.5473106434921885</v>
      </c>
      <c r="I5450" s="12">
        <v>0.54449999999999998</v>
      </c>
    </row>
    <row r="5451" spans="6:9" x14ac:dyDescent="0.3">
      <c r="F5451" s="2">
        <v>5446</v>
      </c>
      <c r="G5451" s="12">
        <f ca="1"/>
        <v>589.19990755765161</v>
      </c>
      <c r="H5451" s="12">
        <f ca="1"/>
        <v>0.54737908746156838</v>
      </c>
      <c r="I5451" s="12">
        <v>0.54459999999999997</v>
      </c>
    </row>
    <row r="5452" spans="6:9" x14ac:dyDescent="0.3">
      <c r="F5452" s="2">
        <v>5447</v>
      </c>
      <c r="G5452" s="12">
        <f ca="1"/>
        <v>589.2195018052164</v>
      </c>
      <c r="H5452" s="12">
        <f ca="1"/>
        <v>0.54742688118750649</v>
      </c>
      <c r="I5452" s="12">
        <v>0.54469999999999996</v>
      </c>
    </row>
    <row r="5453" spans="6:9" x14ac:dyDescent="0.3">
      <c r="F5453" s="2">
        <v>5448</v>
      </c>
      <c r="G5453" s="12">
        <f ca="1"/>
        <v>589.29202614777364</v>
      </c>
      <c r="H5453" s="12">
        <f ca="1"/>
        <v>0.54760376897984275</v>
      </c>
      <c r="I5453" s="12">
        <v>0.54479999999999995</v>
      </c>
    </row>
    <row r="5454" spans="6:9" x14ac:dyDescent="0.3">
      <c r="F5454" s="2">
        <v>5449</v>
      </c>
      <c r="G5454" s="12">
        <f ca="1"/>
        <v>589.29615741942098</v>
      </c>
      <c r="H5454" s="12">
        <f ca="1"/>
        <v>0.54761384465839391</v>
      </c>
      <c r="I5454" s="12">
        <v>0.54490000000000005</v>
      </c>
    </row>
    <row r="5455" spans="6:9" x14ac:dyDescent="0.3">
      <c r="F5455" s="2">
        <v>5450</v>
      </c>
      <c r="G5455" s="12">
        <f ca="1"/>
        <v>589.42334512607499</v>
      </c>
      <c r="H5455" s="12">
        <f ca="1"/>
        <v>0.54792401149965442</v>
      </c>
      <c r="I5455" s="12">
        <v>0.54500000000000004</v>
      </c>
    </row>
    <row r="5456" spans="6:9" x14ac:dyDescent="0.3">
      <c r="F5456" s="2">
        <v>5451</v>
      </c>
      <c r="G5456" s="12">
        <f ca="1"/>
        <v>589.42906646159349</v>
      </c>
      <c r="H5456" s="12">
        <f ca="1"/>
        <v>0.54793796254680438</v>
      </c>
      <c r="I5456" s="12">
        <v>0.54510000000000003</v>
      </c>
    </row>
    <row r="5457" spans="6:9" x14ac:dyDescent="0.3">
      <c r="F5457" s="2">
        <v>5452</v>
      </c>
      <c r="G5457" s="12">
        <f ca="1"/>
        <v>589.48521867473187</v>
      </c>
      <c r="H5457" s="12">
        <f ca="1"/>
        <v>0.54807487950265266</v>
      </c>
      <c r="I5457" s="12">
        <v>0.54520000000000002</v>
      </c>
    </row>
    <row r="5458" spans="6:9" x14ac:dyDescent="0.3">
      <c r="F5458" s="2">
        <v>5453</v>
      </c>
      <c r="G5458" s="12">
        <f ca="1"/>
        <v>589.48884243015323</v>
      </c>
      <c r="H5458" s="12">
        <f ca="1"/>
        <v>0.54808371499673736</v>
      </c>
      <c r="I5458" s="12">
        <v>0.54530000000000001</v>
      </c>
    </row>
    <row r="5459" spans="6:9" x14ac:dyDescent="0.3">
      <c r="F5459" s="2">
        <v>5454</v>
      </c>
      <c r="G5459" s="12">
        <f ca="1"/>
        <v>589.5188704103457</v>
      </c>
      <c r="H5459" s="12">
        <f ca="1"/>
        <v>0.54815692791574344</v>
      </c>
      <c r="I5459" s="12">
        <v>0.5454</v>
      </c>
    </row>
    <row r="5460" spans="6:9" x14ac:dyDescent="0.3">
      <c r="F5460" s="2">
        <v>5455</v>
      </c>
      <c r="G5460" s="12">
        <f ca="1"/>
        <v>589.52261537308391</v>
      </c>
      <c r="H5460" s="12">
        <f ca="1"/>
        <v>0.54816605850282096</v>
      </c>
      <c r="I5460" s="12">
        <v>0.54549999999999998</v>
      </c>
    </row>
    <row r="5461" spans="6:9" x14ac:dyDescent="0.3">
      <c r="F5461" s="2">
        <v>5456</v>
      </c>
      <c r="G5461" s="12">
        <f ca="1"/>
        <v>589.52291283880459</v>
      </c>
      <c r="H5461" s="12">
        <f ca="1"/>
        <v>0.54816678375139338</v>
      </c>
      <c r="I5461" s="12">
        <v>0.54559999999999997</v>
      </c>
    </row>
    <row r="5462" spans="6:9" x14ac:dyDescent="0.3">
      <c r="F5462" s="2">
        <v>5457</v>
      </c>
      <c r="G5462" s="12">
        <f ca="1"/>
        <v>589.54246079728637</v>
      </c>
      <c r="H5462" s="12">
        <f ca="1"/>
        <v>0.54821444278716092</v>
      </c>
      <c r="I5462" s="12">
        <v>0.54569999999999996</v>
      </c>
    </row>
    <row r="5463" spans="6:9" x14ac:dyDescent="0.3">
      <c r="F5463" s="2">
        <v>5458</v>
      </c>
      <c r="G5463" s="12">
        <f ca="1"/>
        <v>589.56372798252528</v>
      </c>
      <c r="H5463" s="12">
        <f ca="1"/>
        <v>0.54826629189426879</v>
      </c>
      <c r="I5463" s="12">
        <v>0.54579999999999995</v>
      </c>
    </row>
    <row r="5464" spans="6:9" x14ac:dyDescent="0.3">
      <c r="F5464" s="2">
        <v>5459</v>
      </c>
      <c r="G5464" s="12">
        <f ca="1"/>
        <v>589.57356218187761</v>
      </c>
      <c r="H5464" s="12">
        <f ca="1"/>
        <v>0.54829026700879258</v>
      </c>
      <c r="I5464" s="12">
        <v>0.54590000000000005</v>
      </c>
    </row>
    <row r="5465" spans="6:9" x14ac:dyDescent="0.3">
      <c r="F5465" s="2">
        <v>5460</v>
      </c>
      <c r="G5465" s="12">
        <f ca="1"/>
        <v>589.67863613965528</v>
      </c>
      <c r="H5465" s="12">
        <f ca="1"/>
        <v>0.5485464093251331</v>
      </c>
      <c r="I5465" s="12">
        <v>0.54600000000000004</v>
      </c>
    </row>
    <row r="5466" spans="6:9" x14ac:dyDescent="0.3">
      <c r="F5466" s="2">
        <v>5461</v>
      </c>
      <c r="G5466" s="12">
        <f ca="1"/>
        <v>589.68049140667426</v>
      </c>
      <c r="H5466" s="12">
        <f ca="1"/>
        <v>0.54855093162819868</v>
      </c>
      <c r="I5466" s="12">
        <v>0.54610000000000003</v>
      </c>
    </row>
    <row r="5467" spans="6:9" x14ac:dyDescent="0.3">
      <c r="F5467" s="2">
        <v>5462</v>
      </c>
      <c r="G5467" s="12">
        <f ca="1"/>
        <v>589.68820905423343</v>
      </c>
      <c r="H5467" s="12">
        <f ca="1"/>
        <v>0.54856974363923028</v>
      </c>
      <c r="I5467" s="12">
        <v>0.54620000000000002</v>
      </c>
    </row>
    <row r="5468" spans="6:9" x14ac:dyDescent="0.3">
      <c r="F5468" s="2">
        <v>5463</v>
      </c>
      <c r="G5468" s="12">
        <f ca="1"/>
        <v>589.69176475984182</v>
      </c>
      <c r="H5468" s="12">
        <f ca="1"/>
        <v>0.54857841071509128</v>
      </c>
      <c r="I5468" s="12">
        <v>0.54630000000000001</v>
      </c>
    </row>
    <row r="5469" spans="6:9" x14ac:dyDescent="0.3">
      <c r="F5469" s="2">
        <v>5464</v>
      </c>
      <c r="G5469" s="12">
        <f ca="1"/>
        <v>589.71304465069943</v>
      </c>
      <c r="H5469" s="12">
        <f ca="1"/>
        <v>0.54863027979274703</v>
      </c>
      <c r="I5469" s="12">
        <v>0.5464</v>
      </c>
    </row>
    <row r="5470" spans="6:9" x14ac:dyDescent="0.3">
      <c r="F5470" s="2">
        <v>5465</v>
      </c>
      <c r="G5470" s="12">
        <f ca="1"/>
        <v>589.71492733665059</v>
      </c>
      <c r="H5470" s="12">
        <f ca="1"/>
        <v>0.54863486870607159</v>
      </c>
      <c r="I5470" s="12">
        <v>0.54649999999999999</v>
      </c>
    </row>
    <row r="5471" spans="6:9" x14ac:dyDescent="0.3">
      <c r="F5471" s="2">
        <v>5466</v>
      </c>
      <c r="G5471" s="12">
        <f ca="1"/>
        <v>589.74955137711709</v>
      </c>
      <c r="H5471" s="12">
        <f ca="1"/>
        <v>0.54871926015377415</v>
      </c>
      <c r="I5471" s="12">
        <v>0.54659999999999997</v>
      </c>
    </row>
    <row r="5472" spans="6:9" x14ac:dyDescent="0.3">
      <c r="F5472" s="2">
        <v>5467</v>
      </c>
      <c r="G5472" s="12">
        <f ca="1"/>
        <v>589.75140982518326</v>
      </c>
      <c r="H5472" s="12">
        <f ca="1"/>
        <v>0.54872378975367242</v>
      </c>
      <c r="I5472" s="12">
        <v>0.54669999999999996</v>
      </c>
    </row>
    <row r="5473" spans="6:9" x14ac:dyDescent="0.3">
      <c r="F5473" s="2">
        <v>5468</v>
      </c>
      <c r="G5473" s="12">
        <f ca="1"/>
        <v>589.76323951180643</v>
      </c>
      <c r="H5473" s="12">
        <f ca="1"/>
        <v>0.54875262199606811</v>
      </c>
      <c r="I5473" s="12">
        <v>0.54679999999999995</v>
      </c>
    </row>
    <row r="5474" spans="6:9" x14ac:dyDescent="0.3">
      <c r="F5474" s="2">
        <v>5469</v>
      </c>
      <c r="G5474" s="12">
        <f ca="1"/>
        <v>589.80557536154129</v>
      </c>
      <c r="H5474" s="12">
        <f ca="1"/>
        <v>0.5488558022775063</v>
      </c>
      <c r="I5474" s="12">
        <v>0.54690000000000005</v>
      </c>
    </row>
    <row r="5475" spans="6:9" x14ac:dyDescent="0.3">
      <c r="F5475" s="2">
        <v>5470</v>
      </c>
      <c r="G5475" s="12">
        <f ca="1"/>
        <v>589.81806853791397</v>
      </c>
      <c r="H5475" s="12">
        <f ca="1"/>
        <v>0.54888624926531038</v>
      </c>
      <c r="I5475" s="12">
        <v>0.54700000000000004</v>
      </c>
    </row>
    <row r="5476" spans="6:9" x14ac:dyDescent="0.3">
      <c r="F5476" s="2">
        <v>5471</v>
      </c>
      <c r="G5476" s="12">
        <f ca="1"/>
        <v>589.89195787392168</v>
      </c>
      <c r="H5476" s="12">
        <f ca="1"/>
        <v>0.54906631309343179</v>
      </c>
      <c r="I5476" s="12">
        <v>0.54710000000000003</v>
      </c>
    </row>
    <row r="5477" spans="6:9" x14ac:dyDescent="0.3">
      <c r="F5477" s="2">
        <v>5472</v>
      </c>
      <c r="G5477" s="12">
        <f ca="1"/>
        <v>589.90928866914533</v>
      </c>
      <c r="H5477" s="12">
        <f ca="1"/>
        <v>0.54910854444144463</v>
      </c>
      <c r="I5477" s="12">
        <v>0.54720000000000002</v>
      </c>
    </row>
    <row r="5478" spans="6:9" x14ac:dyDescent="0.3">
      <c r="F5478" s="2">
        <v>5473</v>
      </c>
      <c r="G5478" s="12">
        <f ca="1"/>
        <v>589.91321982199793</v>
      </c>
      <c r="H5478" s="12">
        <f ca="1"/>
        <v>0.54911812365362866</v>
      </c>
      <c r="I5478" s="12">
        <v>0.54730000000000001</v>
      </c>
    </row>
    <row r="5479" spans="6:9" x14ac:dyDescent="0.3">
      <c r="F5479" s="2">
        <v>5474</v>
      </c>
      <c r="G5479" s="12">
        <f ca="1"/>
        <v>589.95706847121096</v>
      </c>
      <c r="H5479" s="12">
        <f ca="1"/>
        <v>0.5492249679309178</v>
      </c>
      <c r="I5479" s="12">
        <v>0.5474</v>
      </c>
    </row>
    <row r="5480" spans="6:9" x14ac:dyDescent="0.3">
      <c r="F5480" s="2">
        <v>5475</v>
      </c>
      <c r="G5480" s="12">
        <f ca="1"/>
        <v>589.96279279726878</v>
      </c>
      <c r="H5480" s="12">
        <f ca="1"/>
        <v>0.54923891567701744</v>
      </c>
      <c r="I5480" s="12">
        <v>0.54749999999999999</v>
      </c>
    </row>
    <row r="5481" spans="6:9" x14ac:dyDescent="0.3">
      <c r="F5481" s="2">
        <v>5476</v>
      </c>
      <c r="G5481" s="12">
        <f ca="1"/>
        <v>589.99050483278472</v>
      </c>
      <c r="H5481" s="12">
        <f ca="1"/>
        <v>0.54930643649903677</v>
      </c>
      <c r="I5481" s="12">
        <v>0.54759999999999998</v>
      </c>
    </row>
    <row r="5482" spans="6:9" x14ac:dyDescent="0.3">
      <c r="F5482" s="2">
        <v>5477</v>
      </c>
      <c r="G5482" s="12">
        <f ca="1"/>
        <v>589.99221911567111</v>
      </c>
      <c r="H5482" s="12">
        <f ca="1"/>
        <v>0.54931061328913133</v>
      </c>
      <c r="I5482" s="12">
        <v>0.54769999999999996</v>
      </c>
    </row>
    <row r="5483" spans="6:9" x14ac:dyDescent="0.3">
      <c r="F5483" s="2">
        <v>5478</v>
      </c>
      <c r="G5483" s="12">
        <f ca="1"/>
        <v>590.00346256218722</v>
      </c>
      <c r="H5483" s="12">
        <f ca="1"/>
        <v>0.54933800729827043</v>
      </c>
      <c r="I5483" s="12">
        <v>0.54779999999999995</v>
      </c>
    </row>
    <row r="5484" spans="6:9" x14ac:dyDescent="0.3">
      <c r="F5484" s="2">
        <v>5479</v>
      </c>
      <c r="G5484" s="12">
        <f ca="1"/>
        <v>590.01753149035892</v>
      </c>
      <c r="H5484" s="12">
        <f ca="1"/>
        <v>0.54937228481022715</v>
      </c>
      <c r="I5484" s="12">
        <v>0.54790000000000005</v>
      </c>
    </row>
    <row r="5485" spans="6:9" x14ac:dyDescent="0.3">
      <c r="F5485" s="2">
        <v>5480</v>
      </c>
      <c r="G5485" s="12">
        <f ca="1"/>
        <v>590.10428870827946</v>
      </c>
      <c r="H5485" s="12">
        <f ca="1"/>
        <v>0.54958364469835552</v>
      </c>
      <c r="I5485" s="12">
        <v>0.54800000000000004</v>
      </c>
    </row>
    <row r="5486" spans="6:9" x14ac:dyDescent="0.3">
      <c r="F5486" s="2">
        <v>5481</v>
      </c>
      <c r="G5486" s="12">
        <f ca="1"/>
        <v>590.10502053345294</v>
      </c>
      <c r="H5486" s="12">
        <f ca="1"/>
        <v>0.54958542747567629</v>
      </c>
      <c r="I5486" s="12">
        <v>0.54810000000000003</v>
      </c>
    </row>
    <row r="5487" spans="6:9" x14ac:dyDescent="0.3">
      <c r="F5487" s="2">
        <v>5482</v>
      </c>
      <c r="G5487" s="12">
        <f ca="1"/>
        <v>590.12962845218942</v>
      </c>
      <c r="H5487" s="12">
        <f ca="1"/>
        <v>0.54964537299930794</v>
      </c>
      <c r="I5487" s="12">
        <v>0.54820000000000002</v>
      </c>
    </row>
    <row r="5488" spans="6:9" x14ac:dyDescent="0.3">
      <c r="F5488" s="2">
        <v>5483</v>
      </c>
      <c r="G5488" s="12">
        <f ca="1"/>
        <v>590.18404462552576</v>
      </c>
      <c r="H5488" s="12">
        <f ca="1"/>
        <v>0.54977792469278031</v>
      </c>
      <c r="I5488" s="12">
        <v>0.54830000000000001</v>
      </c>
    </row>
    <row r="5489" spans="6:9" x14ac:dyDescent="0.3">
      <c r="F5489" s="2">
        <v>5484</v>
      </c>
      <c r="G5489" s="12">
        <f ca="1"/>
        <v>590.20301300894698</v>
      </c>
      <c r="H5489" s="12">
        <f ca="1"/>
        <v>0.54982412711591899</v>
      </c>
      <c r="I5489" s="12">
        <v>0.5484</v>
      </c>
    </row>
    <row r="5490" spans="6:9" x14ac:dyDescent="0.3">
      <c r="F5490" s="2">
        <v>5485</v>
      </c>
      <c r="G5490" s="12">
        <f ca="1"/>
        <v>590.2130693559634</v>
      </c>
      <c r="H5490" s="12">
        <f ca="1"/>
        <v>0.54984862145036173</v>
      </c>
      <c r="I5490" s="12">
        <v>0.54849999999999999</v>
      </c>
    </row>
    <row r="5491" spans="6:9" x14ac:dyDescent="0.3">
      <c r="F5491" s="2">
        <v>5486</v>
      </c>
      <c r="G5491" s="12">
        <f ca="1"/>
        <v>590.25461773684083</v>
      </c>
      <c r="H5491" s="12">
        <f ca="1"/>
        <v>0.5499498174663503</v>
      </c>
      <c r="I5491" s="12">
        <v>0.54859999999999998</v>
      </c>
    </row>
    <row r="5492" spans="6:9" x14ac:dyDescent="0.3">
      <c r="F5492" s="2">
        <v>5487</v>
      </c>
      <c r="G5492" s="12">
        <f ca="1"/>
        <v>590.27281780885414</v>
      </c>
      <c r="H5492" s="12">
        <f ca="1"/>
        <v>0.5499941440020566</v>
      </c>
      <c r="I5492" s="12">
        <v>0.54869999999999997</v>
      </c>
    </row>
    <row r="5493" spans="6:9" x14ac:dyDescent="0.3">
      <c r="F5493" s="2">
        <v>5488</v>
      </c>
      <c r="G5493" s="12">
        <f ca="1"/>
        <v>590.3107879432489</v>
      </c>
      <c r="H5493" s="12">
        <f ca="1"/>
        <v>0.5500866170768548</v>
      </c>
      <c r="I5493" s="12">
        <v>0.54879999999999995</v>
      </c>
    </row>
    <row r="5494" spans="6:9" x14ac:dyDescent="0.3">
      <c r="F5494" s="2">
        <v>5489</v>
      </c>
      <c r="G5494" s="12">
        <f ca="1"/>
        <v>590.3387564893502</v>
      </c>
      <c r="H5494" s="12">
        <f ca="1"/>
        <v>0.5501547288957761</v>
      </c>
      <c r="I5494" s="12">
        <v>0.54890000000000005</v>
      </c>
    </row>
    <row r="5495" spans="6:9" x14ac:dyDescent="0.3">
      <c r="F5495" s="2">
        <v>5490</v>
      </c>
      <c r="G5495" s="12">
        <f ca="1"/>
        <v>590.35764428036396</v>
      </c>
      <c r="H5495" s="12">
        <f ca="1"/>
        <v>0.55020072479643789</v>
      </c>
      <c r="I5495" s="12">
        <v>0.54900000000000004</v>
      </c>
    </row>
    <row r="5496" spans="6:9" x14ac:dyDescent="0.3">
      <c r="F5496" s="2">
        <v>5491</v>
      </c>
      <c r="G5496" s="12">
        <f ca="1"/>
        <v>590.3798176289954</v>
      </c>
      <c r="H5496" s="12">
        <f ca="1"/>
        <v>0.55025472015377508</v>
      </c>
      <c r="I5496" s="12">
        <v>0.54910000000000003</v>
      </c>
    </row>
    <row r="5497" spans="6:9" x14ac:dyDescent="0.3">
      <c r="F5497" s="2">
        <v>5492</v>
      </c>
      <c r="G5497" s="12">
        <f ca="1"/>
        <v>590.54504909215825</v>
      </c>
      <c r="H5497" s="12">
        <f ca="1"/>
        <v>0.55065702872585898</v>
      </c>
      <c r="I5497" s="12">
        <v>0.54920000000000002</v>
      </c>
    </row>
    <row r="5498" spans="6:9" x14ac:dyDescent="0.3">
      <c r="F5498" s="2">
        <v>5493</v>
      </c>
      <c r="G5498" s="12">
        <f ca="1"/>
        <v>590.54991068695722</v>
      </c>
      <c r="H5498" s="12">
        <f ca="1"/>
        <v>0.55066886437424123</v>
      </c>
      <c r="I5498" s="12">
        <v>0.54930000000000001</v>
      </c>
    </row>
    <row r="5499" spans="6:9" x14ac:dyDescent="0.3">
      <c r="F5499" s="2">
        <v>5494</v>
      </c>
      <c r="G5499" s="12">
        <f ca="1"/>
        <v>590.56432169451966</v>
      </c>
      <c r="H5499" s="12">
        <f ca="1"/>
        <v>0.55070394776843978</v>
      </c>
      <c r="I5499" s="12">
        <v>0.5494</v>
      </c>
    </row>
    <row r="5500" spans="6:9" x14ac:dyDescent="0.3">
      <c r="F5500" s="2">
        <v>5495</v>
      </c>
      <c r="G5500" s="12">
        <f ca="1"/>
        <v>590.67914819761313</v>
      </c>
      <c r="H5500" s="12">
        <f ca="1"/>
        <v>0.55098346518471675</v>
      </c>
      <c r="I5500" s="12">
        <v>0.54949999999999999</v>
      </c>
    </row>
    <row r="5501" spans="6:9" x14ac:dyDescent="0.3">
      <c r="F5501" s="2">
        <v>5496</v>
      </c>
      <c r="G5501" s="12">
        <f ca="1"/>
        <v>590.74847117173908</v>
      </c>
      <c r="H5501" s="12">
        <f ca="1"/>
        <v>0.55115219277965233</v>
      </c>
      <c r="I5501" s="12">
        <v>0.54959999999999998</v>
      </c>
    </row>
    <row r="5502" spans="6:9" x14ac:dyDescent="0.3">
      <c r="F5502" s="2">
        <v>5497</v>
      </c>
      <c r="G5502" s="12">
        <f ca="1"/>
        <v>590.79433078321654</v>
      </c>
      <c r="H5502" s="12">
        <f ca="1"/>
        <v>0.55126380277727949</v>
      </c>
      <c r="I5502" s="12">
        <v>0.54969999999999997</v>
      </c>
    </row>
    <row r="5503" spans="6:9" x14ac:dyDescent="0.3">
      <c r="F5503" s="2">
        <v>5498</v>
      </c>
      <c r="G5503" s="12">
        <f ca="1"/>
        <v>590.85414910901375</v>
      </c>
      <c r="H5503" s="12">
        <f ca="1"/>
        <v>0.55140937339862484</v>
      </c>
      <c r="I5503" s="12">
        <v>0.54979999999999996</v>
      </c>
    </row>
    <row r="5504" spans="6:9" x14ac:dyDescent="0.3">
      <c r="F5504" s="2">
        <v>5499</v>
      </c>
      <c r="G5504" s="12">
        <f ca="1"/>
        <v>590.87633043530184</v>
      </c>
      <c r="H5504" s="12">
        <f ca="1"/>
        <v>0.55146334945830344</v>
      </c>
      <c r="I5504" s="12">
        <v>0.54990000000000006</v>
      </c>
    </row>
    <row r="5505" spans="6:9" x14ac:dyDescent="0.3">
      <c r="F5505" s="2">
        <v>5500</v>
      </c>
      <c r="G5505" s="12">
        <f ca="1"/>
        <v>590.91704363533995</v>
      </c>
      <c r="H5505" s="12">
        <f ca="1"/>
        <v>0.55156241647675441</v>
      </c>
      <c r="I5505" s="12">
        <v>0.55000000000000004</v>
      </c>
    </row>
    <row r="5506" spans="6:9" x14ac:dyDescent="0.3">
      <c r="F5506" s="2">
        <v>5501</v>
      </c>
      <c r="G5506" s="12">
        <f ca="1"/>
        <v>590.93440187149497</v>
      </c>
      <c r="H5506" s="12">
        <f ca="1"/>
        <v>0.55160465231751754</v>
      </c>
      <c r="I5506" s="12">
        <v>0.55010000000000003</v>
      </c>
    </row>
    <row r="5507" spans="6:9" x14ac:dyDescent="0.3">
      <c r="F5507" s="2">
        <v>5502</v>
      </c>
      <c r="G5507" s="12">
        <f ca="1"/>
        <v>590.94879715392472</v>
      </c>
      <c r="H5507" s="12">
        <f ca="1"/>
        <v>0.55163967792929658</v>
      </c>
      <c r="I5507" s="12">
        <v>0.55020000000000002</v>
      </c>
    </row>
    <row r="5508" spans="6:9" x14ac:dyDescent="0.3">
      <c r="F5508" s="2">
        <v>5503</v>
      </c>
      <c r="G5508" s="12">
        <f ca="1"/>
        <v>591.03515480841372</v>
      </c>
      <c r="H5508" s="12">
        <f ca="1"/>
        <v>0.55184978206019797</v>
      </c>
      <c r="I5508" s="12">
        <v>0.55030000000000001</v>
      </c>
    </row>
    <row r="5509" spans="6:9" x14ac:dyDescent="0.3">
      <c r="F5509" s="2">
        <v>5504</v>
      </c>
      <c r="G5509" s="12">
        <f ca="1"/>
        <v>591.03578415786637</v>
      </c>
      <c r="H5509" s="12">
        <f ca="1"/>
        <v>0.55185131314114644</v>
      </c>
      <c r="I5509" s="12">
        <v>0.5504</v>
      </c>
    </row>
    <row r="5510" spans="6:9" x14ac:dyDescent="0.3">
      <c r="F5510" s="2">
        <v>5505</v>
      </c>
      <c r="G5510" s="12">
        <f ca="1"/>
        <v>591.05411968578574</v>
      </c>
      <c r="H5510" s="12">
        <f ca="1"/>
        <v>0.55189591918658543</v>
      </c>
      <c r="I5510" s="12">
        <v>0.55049999999999999</v>
      </c>
    </row>
    <row r="5511" spans="6:9" x14ac:dyDescent="0.3">
      <c r="F5511" s="2">
        <v>5506</v>
      </c>
      <c r="G5511" s="12">
        <f ca="1"/>
        <v>591.08141252745054</v>
      </c>
      <c r="H5511" s="12">
        <f ca="1"/>
        <v>0.55196231407481033</v>
      </c>
      <c r="I5511" s="12">
        <v>0.55059999999999998</v>
      </c>
    </row>
    <row r="5512" spans="6:9" x14ac:dyDescent="0.3">
      <c r="F5512" s="2">
        <v>5507</v>
      </c>
      <c r="G5512" s="12">
        <f ca="1"/>
        <v>591.08671972730303</v>
      </c>
      <c r="H5512" s="12">
        <f ca="1"/>
        <v>0.55197522451435355</v>
      </c>
      <c r="I5512" s="12">
        <v>0.55069999999999997</v>
      </c>
    </row>
    <row r="5513" spans="6:9" x14ac:dyDescent="0.3">
      <c r="F5513" s="2">
        <v>5508</v>
      </c>
      <c r="G5513" s="12">
        <f ca="1"/>
        <v>591.29089064947925</v>
      </c>
      <c r="H5513" s="12">
        <f ca="1"/>
        <v>0.55247182048834365</v>
      </c>
      <c r="I5513" s="12">
        <v>0.55079999999999996</v>
      </c>
    </row>
    <row r="5514" spans="6:9" x14ac:dyDescent="0.3">
      <c r="F5514" s="2">
        <v>5509</v>
      </c>
      <c r="G5514" s="12">
        <f ca="1"/>
        <v>591.29207814051506</v>
      </c>
      <c r="H5514" s="12">
        <f ca="1"/>
        <v>0.55247470833805157</v>
      </c>
      <c r="I5514" s="12">
        <v>0.55089999999999995</v>
      </c>
    </row>
    <row r="5515" spans="6:9" x14ac:dyDescent="0.3">
      <c r="F5515" s="2">
        <v>5510</v>
      </c>
      <c r="G5515" s="12">
        <f ca="1"/>
        <v>591.31355245729912</v>
      </c>
      <c r="H5515" s="12">
        <f ca="1"/>
        <v>0.55252693068855629</v>
      </c>
      <c r="I5515" s="12">
        <v>0.55100000000000005</v>
      </c>
    </row>
    <row r="5516" spans="6:9" x14ac:dyDescent="0.3">
      <c r="F5516" s="2">
        <v>5511</v>
      </c>
      <c r="G5516" s="12">
        <f ca="1"/>
        <v>591.3879348016842</v>
      </c>
      <c r="H5516" s="12">
        <f ca="1"/>
        <v>0.55270780483846493</v>
      </c>
      <c r="I5516" s="12">
        <v>0.55110000000000003</v>
      </c>
    </row>
    <row r="5517" spans="6:9" x14ac:dyDescent="0.3">
      <c r="F5517" s="2">
        <v>5512</v>
      </c>
      <c r="G5517" s="12">
        <f ca="1"/>
        <v>591.39216233435127</v>
      </c>
      <c r="H5517" s="12">
        <f ca="1"/>
        <v>0.55271808425945435</v>
      </c>
      <c r="I5517" s="12">
        <v>0.55120000000000002</v>
      </c>
    </row>
    <row r="5518" spans="6:9" x14ac:dyDescent="0.3">
      <c r="F5518" s="2">
        <v>5513</v>
      </c>
      <c r="G5518" s="12">
        <f ca="1"/>
        <v>591.46141080127893</v>
      </c>
      <c r="H5518" s="12">
        <f ca="1"/>
        <v>0.55288645572630379</v>
      </c>
      <c r="I5518" s="12">
        <v>0.55130000000000001</v>
      </c>
    </row>
    <row r="5519" spans="6:9" x14ac:dyDescent="0.3">
      <c r="F5519" s="2">
        <v>5514</v>
      </c>
      <c r="G5519" s="12">
        <f ca="1"/>
        <v>591.48311289187086</v>
      </c>
      <c r="H5519" s="12">
        <f ca="1"/>
        <v>0.55293921890943309</v>
      </c>
      <c r="I5519" s="12">
        <v>0.5514</v>
      </c>
    </row>
    <row r="5520" spans="6:9" x14ac:dyDescent="0.3">
      <c r="F5520" s="2">
        <v>5515</v>
      </c>
      <c r="G5520" s="12">
        <f ca="1"/>
        <v>591.51044163885263</v>
      </c>
      <c r="H5520" s="12">
        <f ca="1"/>
        <v>0.55300565950814651</v>
      </c>
      <c r="I5520" s="12">
        <v>0.55149999999999999</v>
      </c>
    </row>
    <row r="5521" spans="6:9" x14ac:dyDescent="0.3">
      <c r="F5521" s="2">
        <v>5516</v>
      </c>
      <c r="G5521" s="12">
        <f ca="1"/>
        <v>591.52387585289853</v>
      </c>
      <c r="H5521" s="12">
        <f ca="1"/>
        <v>0.55303831927713409</v>
      </c>
      <c r="I5521" s="12">
        <v>0.55159999999999998</v>
      </c>
    </row>
    <row r="5522" spans="6:9" x14ac:dyDescent="0.3">
      <c r="F5522" s="2">
        <v>5517</v>
      </c>
      <c r="G5522" s="12">
        <f ca="1"/>
        <v>591.53043839439829</v>
      </c>
      <c r="H5522" s="12">
        <f ca="1"/>
        <v>0.55305427316525779</v>
      </c>
      <c r="I5522" s="12">
        <v>0.55169999999999997</v>
      </c>
    </row>
    <row r="5523" spans="6:9" x14ac:dyDescent="0.3">
      <c r="F5523" s="2">
        <v>5518</v>
      </c>
      <c r="G5523" s="12">
        <f ca="1"/>
        <v>591.574388877248</v>
      </c>
      <c r="H5523" s="12">
        <f ca="1"/>
        <v>0.55316111517411715</v>
      </c>
      <c r="I5523" s="12">
        <v>0.55179999999999996</v>
      </c>
    </row>
    <row r="5524" spans="6:9" x14ac:dyDescent="0.3">
      <c r="F5524" s="2">
        <v>5519</v>
      </c>
      <c r="G5524" s="12">
        <f ca="1"/>
        <v>591.59107103510996</v>
      </c>
      <c r="H5524" s="12">
        <f ca="1"/>
        <v>0.55320166708336904</v>
      </c>
      <c r="I5524" s="12">
        <v>0.55189999999999995</v>
      </c>
    </row>
    <row r="5525" spans="6:9" x14ac:dyDescent="0.3">
      <c r="F5525" s="2">
        <v>5520</v>
      </c>
      <c r="G5525" s="12">
        <f ca="1"/>
        <v>591.61329011581847</v>
      </c>
      <c r="H5525" s="12">
        <f ca="1"/>
        <v>0.55325567690819599</v>
      </c>
      <c r="I5525" s="12">
        <v>0.55200000000000005</v>
      </c>
    </row>
    <row r="5526" spans="6:9" x14ac:dyDescent="0.3">
      <c r="F5526" s="2">
        <v>5521</v>
      </c>
      <c r="G5526" s="12">
        <f ca="1"/>
        <v>591.67590219679971</v>
      </c>
      <c r="H5526" s="12">
        <f ca="1"/>
        <v>0.55340786398342057</v>
      </c>
      <c r="I5526" s="12">
        <v>0.55210000000000004</v>
      </c>
    </row>
    <row r="5527" spans="6:9" x14ac:dyDescent="0.3">
      <c r="F5527" s="2">
        <v>5522</v>
      </c>
      <c r="G5527" s="12">
        <f ca="1"/>
        <v>591.73158696043481</v>
      </c>
      <c r="H5527" s="12">
        <f ca="1"/>
        <v>0.55354320151880931</v>
      </c>
      <c r="I5527" s="12">
        <v>0.55220000000000002</v>
      </c>
    </row>
    <row r="5528" spans="6:9" x14ac:dyDescent="0.3">
      <c r="F5528" s="2">
        <v>5523</v>
      </c>
      <c r="G5528" s="12">
        <f ca="1"/>
        <v>591.74177011172674</v>
      </c>
      <c r="H5528" s="12">
        <f ca="1"/>
        <v>0.55356794968622325</v>
      </c>
      <c r="I5528" s="12">
        <v>0.55230000000000001</v>
      </c>
    </row>
    <row r="5529" spans="6:9" x14ac:dyDescent="0.3">
      <c r="F5529" s="2">
        <v>5524</v>
      </c>
      <c r="G5529" s="12">
        <f ca="1"/>
        <v>591.76065034076692</v>
      </c>
      <c r="H5529" s="12">
        <f ca="1"/>
        <v>0.55361383342753145</v>
      </c>
      <c r="I5529" s="12">
        <v>0.5524</v>
      </c>
    </row>
    <row r="5530" spans="6:9" x14ac:dyDescent="0.3">
      <c r="F5530" s="2">
        <v>5525</v>
      </c>
      <c r="G5530" s="12">
        <f ca="1"/>
        <v>591.78734362704063</v>
      </c>
      <c r="H5530" s="12">
        <f ca="1"/>
        <v>0.55367870270253294</v>
      </c>
      <c r="I5530" s="12">
        <v>0.55249999999999999</v>
      </c>
    </row>
    <row r="5531" spans="6:9" x14ac:dyDescent="0.3">
      <c r="F5531" s="2">
        <v>5526</v>
      </c>
      <c r="G5531" s="12">
        <f ca="1"/>
        <v>591.80552124094993</v>
      </c>
      <c r="H5531" s="12">
        <f ca="1"/>
        <v>0.55372287597056391</v>
      </c>
      <c r="I5531" s="12">
        <v>0.55259999999999998</v>
      </c>
    </row>
    <row r="5532" spans="6:9" x14ac:dyDescent="0.3">
      <c r="F5532" s="2">
        <v>5527</v>
      </c>
      <c r="G5532" s="12">
        <f ca="1"/>
        <v>591.91355850970388</v>
      </c>
      <c r="H5532" s="12">
        <f ca="1"/>
        <v>0.55398539202654695</v>
      </c>
      <c r="I5532" s="12">
        <v>0.55269999999999997</v>
      </c>
    </row>
    <row r="5533" spans="6:9" x14ac:dyDescent="0.3">
      <c r="F5533" s="2">
        <v>5528</v>
      </c>
      <c r="G5533" s="12">
        <f ca="1"/>
        <v>591.92846749594264</v>
      </c>
      <c r="H5533" s="12">
        <f ca="1"/>
        <v>0.55402161557755336</v>
      </c>
      <c r="I5533" s="12">
        <v>0.55279999999999996</v>
      </c>
    </row>
    <row r="5534" spans="6:9" x14ac:dyDescent="0.3">
      <c r="F5534" s="2">
        <v>5529</v>
      </c>
      <c r="G5534" s="12">
        <f ca="1"/>
        <v>592.15964250505499</v>
      </c>
      <c r="H5534" s="12">
        <f ca="1"/>
        <v>0.5545831868087614</v>
      </c>
      <c r="I5534" s="12">
        <v>0.55289999999999995</v>
      </c>
    </row>
    <row r="5535" spans="6:9" x14ac:dyDescent="0.3">
      <c r="F5535" s="2">
        <v>5530</v>
      </c>
      <c r="G5535" s="12">
        <f ca="1"/>
        <v>592.16303315418486</v>
      </c>
      <c r="H5535" s="12">
        <f ca="1"/>
        <v>0.5545914219578898</v>
      </c>
      <c r="I5535" s="12">
        <v>0.55300000000000005</v>
      </c>
    </row>
    <row r="5536" spans="6:9" x14ac:dyDescent="0.3">
      <c r="F5536" s="2">
        <v>5531</v>
      </c>
      <c r="G5536" s="12">
        <f ca="1"/>
        <v>592.21365648071526</v>
      </c>
      <c r="H5536" s="12">
        <f ca="1"/>
        <v>0.55471437008585345</v>
      </c>
      <c r="I5536" s="12">
        <v>0.55310000000000004</v>
      </c>
    </row>
    <row r="5537" spans="6:9" x14ac:dyDescent="0.3">
      <c r="F5537" s="2">
        <v>5532</v>
      </c>
      <c r="G5537" s="12">
        <f ca="1"/>
        <v>592.2798901571166</v>
      </c>
      <c r="H5537" s="12">
        <f ca="1"/>
        <v>0.55487521690760289</v>
      </c>
      <c r="I5537" s="12">
        <v>0.55320000000000003</v>
      </c>
    </row>
    <row r="5538" spans="6:9" x14ac:dyDescent="0.3">
      <c r="F5538" s="2">
        <v>5533</v>
      </c>
      <c r="G5538" s="12">
        <f ca="1"/>
        <v>592.29160652864607</v>
      </c>
      <c r="H5538" s="12">
        <f ca="1"/>
        <v>0.55490366817685755</v>
      </c>
      <c r="I5538" s="12">
        <v>0.55330000000000001</v>
      </c>
    </row>
    <row r="5539" spans="6:9" x14ac:dyDescent="0.3">
      <c r="F5539" s="2">
        <v>5534</v>
      </c>
      <c r="G5539" s="12">
        <f ca="1"/>
        <v>592.42051564247458</v>
      </c>
      <c r="H5539" s="12">
        <f ca="1"/>
        <v>0.55521666993943475</v>
      </c>
      <c r="I5539" s="12">
        <v>0.5534</v>
      </c>
    </row>
    <row r="5540" spans="6:9" x14ac:dyDescent="0.3">
      <c r="F5540" s="2">
        <v>5535</v>
      </c>
      <c r="G5540" s="12">
        <f ca="1"/>
        <v>592.43873537376089</v>
      </c>
      <c r="H5540" s="12">
        <f ca="1"/>
        <v>0.55526090408454865</v>
      </c>
      <c r="I5540" s="12">
        <v>0.55349999999999999</v>
      </c>
    </row>
    <row r="5541" spans="6:9" x14ac:dyDescent="0.3">
      <c r="F5541" s="2">
        <v>5536</v>
      </c>
      <c r="G5541" s="12">
        <f ca="1"/>
        <v>592.46871523121911</v>
      </c>
      <c r="H5541" s="12">
        <f ca="1"/>
        <v>0.55533368703593311</v>
      </c>
      <c r="I5541" s="12">
        <v>0.55359999999999998</v>
      </c>
    </row>
    <row r="5542" spans="6:9" x14ac:dyDescent="0.3">
      <c r="F5542" s="2">
        <v>5537</v>
      </c>
      <c r="G5542" s="12">
        <f ca="1"/>
        <v>592.49455631609851</v>
      </c>
      <c r="H5542" s="12">
        <f ca="1"/>
        <v>0.55539641956550512</v>
      </c>
      <c r="I5542" s="12">
        <v>0.55369999999999997</v>
      </c>
    </row>
    <row r="5543" spans="6:9" x14ac:dyDescent="0.3">
      <c r="F5543" s="2">
        <v>5538</v>
      </c>
      <c r="G5543" s="12">
        <f ca="1"/>
        <v>592.56065119125378</v>
      </c>
      <c r="H5543" s="12">
        <f ca="1"/>
        <v>0.55555686232063572</v>
      </c>
      <c r="I5543" s="12">
        <v>0.55379999999999996</v>
      </c>
    </row>
    <row r="5544" spans="6:9" x14ac:dyDescent="0.3">
      <c r="F5544" s="2">
        <v>5539</v>
      </c>
      <c r="G5544" s="12">
        <f ca="1"/>
        <v>592.61223502392443</v>
      </c>
      <c r="H5544" s="12">
        <f ca="1"/>
        <v>0.5556820690998121</v>
      </c>
      <c r="I5544" s="12">
        <v>0.55389999999999995</v>
      </c>
    </row>
    <row r="5545" spans="6:9" x14ac:dyDescent="0.3">
      <c r="F5545" s="2">
        <v>5540</v>
      </c>
      <c r="G5545" s="12">
        <f ca="1"/>
        <v>592.73460491728224</v>
      </c>
      <c r="H5545" s="12">
        <f ca="1"/>
        <v>0.55597905268505055</v>
      </c>
      <c r="I5545" s="12">
        <v>0.55400000000000005</v>
      </c>
    </row>
    <row r="5546" spans="6:9" x14ac:dyDescent="0.3">
      <c r="F5546" s="2">
        <v>5541</v>
      </c>
      <c r="G5546" s="12">
        <f ca="1"/>
        <v>592.79242325926111</v>
      </c>
      <c r="H5546" s="12">
        <f ca="1"/>
        <v>0.55611935506307286</v>
      </c>
      <c r="I5546" s="12">
        <v>0.55410000000000004</v>
      </c>
    </row>
    <row r="5547" spans="6:9" x14ac:dyDescent="0.3">
      <c r="F5547" s="2">
        <v>5542</v>
      </c>
      <c r="G5547" s="12">
        <f ca="1"/>
        <v>592.8870739990316</v>
      </c>
      <c r="H5547" s="12">
        <f ca="1"/>
        <v>0.55634900898589379</v>
      </c>
      <c r="I5547" s="12">
        <v>0.55420000000000003</v>
      </c>
    </row>
    <row r="5548" spans="6:9" x14ac:dyDescent="0.3">
      <c r="F5548" s="2">
        <v>5543</v>
      </c>
      <c r="G5548" s="12">
        <f ca="1"/>
        <v>592.93966706448271</v>
      </c>
      <c r="H5548" s="12">
        <f ca="1"/>
        <v>0.55647660304185487</v>
      </c>
      <c r="I5548" s="12">
        <v>0.55430000000000001</v>
      </c>
    </row>
    <row r="5549" spans="6:9" x14ac:dyDescent="0.3">
      <c r="F5549" s="2">
        <v>5544</v>
      </c>
      <c r="G5549" s="12">
        <f ca="1"/>
        <v>592.94749065677979</v>
      </c>
      <c r="H5549" s="12">
        <f ca="1"/>
        <v>0.55649558270495847</v>
      </c>
      <c r="I5549" s="12">
        <v>0.5544</v>
      </c>
    </row>
    <row r="5550" spans="6:9" x14ac:dyDescent="0.3">
      <c r="F5550" s="2">
        <v>5545</v>
      </c>
      <c r="G5550" s="12">
        <f ca="1"/>
        <v>592.94945620763929</v>
      </c>
      <c r="H5550" s="12">
        <f ca="1"/>
        <v>0.55650035100292983</v>
      </c>
      <c r="I5550" s="12">
        <v>0.55449999999999999</v>
      </c>
    </row>
    <row r="5551" spans="6:9" x14ac:dyDescent="0.3">
      <c r="F5551" s="2">
        <v>5546</v>
      </c>
      <c r="G5551" s="12">
        <f ca="1"/>
        <v>593.14520346461597</v>
      </c>
      <c r="H5551" s="12">
        <f ca="1"/>
        <v>0.55697515058654767</v>
      </c>
      <c r="I5551" s="12">
        <v>0.55459999999999998</v>
      </c>
    </row>
    <row r="5552" spans="6:9" x14ac:dyDescent="0.3">
      <c r="F5552" s="2">
        <v>5547</v>
      </c>
      <c r="G5552" s="12">
        <f ca="1"/>
        <v>593.17972538289246</v>
      </c>
      <c r="H5552" s="12">
        <f ca="1"/>
        <v>0.55705887158504752</v>
      </c>
      <c r="I5552" s="12">
        <v>0.55469999999999997</v>
      </c>
    </row>
    <row r="5553" spans="6:9" x14ac:dyDescent="0.3">
      <c r="F5553" s="2">
        <v>5548</v>
      </c>
      <c r="G5553" s="12">
        <f ca="1"/>
        <v>593.19141667593181</v>
      </c>
      <c r="H5553" s="12">
        <f ca="1"/>
        <v>0.55708722379533171</v>
      </c>
      <c r="I5553" s="12">
        <v>0.55479999999999996</v>
      </c>
    </row>
    <row r="5554" spans="6:9" x14ac:dyDescent="0.3">
      <c r="F5554" s="2">
        <v>5549</v>
      </c>
      <c r="G5554" s="12">
        <f ca="1"/>
        <v>593.2401748119828</v>
      </c>
      <c r="H5554" s="12">
        <f ca="1"/>
        <v>0.55720546033291751</v>
      </c>
      <c r="I5554" s="12">
        <v>0.55489999999999995</v>
      </c>
    </row>
    <row r="5555" spans="6:9" x14ac:dyDescent="0.3">
      <c r="F5555" s="2">
        <v>5550</v>
      </c>
      <c r="G5555" s="12">
        <f ca="1"/>
        <v>593.24593993125734</v>
      </c>
      <c r="H5555" s="12">
        <f ca="1"/>
        <v>0.5572194399433863</v>
      </c>
      <c r="I5555" s="12">
        <v>0.55500000000000005</v>
      </c>
    </row>
    <row r="5556" spans="6:9" x14ac:dyDescent="0.3">
      <c r="F5556" s="2">
        <v>5551</v>
      </c>
      <c r="G5556" s="12">
        <f ca="1"/>
        <v>593.32545760061225</v>
      </c>
      <c r="H5556" s="12">
        <f ca="1"/>
        <v>0.55741224681134993</v>
      </c>
      <c r="I5556" s="12">
        <v>0.55510000000000004</v>
      </c>
    </row>
    <row r="5557" spans="6:9" x14ac:dyDescent="0.3">
      <c r="F5557" s="2">
        <v>5552</v>
      </c>
      <c r="G5557" s="12">
        <f ca="1"/>
        <v>593.34904025402693</v>
      </c>
      <c r="H5557" s="12">
        <f ca="1"/>
        <v>0.55746942333642724</v>
      </c>
      <c r="I5557" s="12">
        <v>0.55520000000000003</v>
      </c>
    </row>
    <row r="5558" spans="6:9" x14ac:dyDescent="0.3">
      <c r="F5558" s="2">
        <v>5553</v>
      </c>
      <c r="G5558" s="12">
        <f ca="1"/>
        <v>593.44769632308362</v>
      </c>
      <c r="H5558" s="12">
        <f ca="1"/>
        <v>0.55770859450076593</v>
      </c>
      <c r="I5558" s="12">
        <v>0.55530000000000002</v>
      </c>
    </row>
    <row r="5559" spans="6:9" x14ac:dyDescent="0.3">
      <c r="F5559" s="2">
        <v>5554</v>
      </c>
      <c r="G5559" s="12">
        <f ca="1"/>
        <v>593.47468886876561</v>
      </c>
      <c r="H5559" s="12">
        <f ca="1"/>
        <v>0.55777402611376514</v>
      </c>
      <c r="I5559" s="12">
        <v>0.5554</v>
      </c>
    </row>
    <row r="5560" spans="6:9" x14ac:dyDescent="0.3">
      <c r="F5560" s="2">
        <v>5555</v>
      </c>
      <c r="G5560" s="12">
        <f ca="1"/>
        <v>593.48375905102796</v>
      </c>
      <c r="H5560" s="12">
        <f ca="1"/>
        <v>0.55779601220136721</v>
      </c>
      <c r="I5560" s="12">
        <v>0.55549999999999999</v>
      </c>
    </row>
    <row r="5561" spans="6:9" x14ac:dyDescent="0.3">
      <c r="F5561" s="2">
        <v>5556</v>
      </c>
      <c r="G5561" s="12">
        <f ca="1"/>
        <v>593.50399335269799</v>
      </c>
      <c r="H5561" s="12">
        <f ca="1"/>
        <v>0.55784505898528436</v>
      </c>
      <c r="I5561" s="12">
        <v>0.55559999999999998</v>
      </c>
    </row>
    <row r="5562" spans="6:9" x14ac:dyDescent="0.3">
      <c r="F5562" s="2">
        <v>5557</v>
      </c>
      <c r="G5562" s="12">
        <f ca="1"/>
        <v>593.54611337737992</v>
      </c>
      <c r="H5562" s="12">
        <f ca="1"/>
        <v>0.55794715068711864</v>
      </c>
      <c r="I5562" s="12">
        <v>0.55569999999999997</v>
      </c>
    </row>
    <row r="5563" spans="6:9" x14ac:dyDescent="0.3">
      <c r="F5563" s="2">
        <v>5558</v>
      </c>
      <c r="G5563" s="12">
        <f ca="1"/>
        <v>593.60831845993584</v>
      </c>
      <c r="H5563" s="12">
        <f ca="1"/>
        <v>0.5580979132098538</v>
      </c>
      <c r="I5563" s="12">
        <v>0.55579999999999996</v>
      </c>
    </row>
    <row r="5564" spans="6:9" x14ac:dyDescent="0.3">
      <c r="F5564" s="2">
        <v>5559</v>
      </c>
      <c r="G5564" s="12">
        <f ca="1"/>
        <v>593.67329816156371</v>
      </c>
      <c r="H5564" s="12">
        <f ca="1"/>
        <v>0.5582553852244565</v>
      </c>
      <c r="I5564" s="12">
        <v>0.55589999999999995</v>
      </c>
    </row>
    <row r="5565" spans="6:9" x14ac:dyDescent="0.3">
      <c r="F5565" s="2">
        <v>5560</v>
      </c>
      <c r="G5565" s="12">
        <f ca="1"/>
        <v>593.68557340374468</v>
      </c>
      <c r="H5565" s="12">
        <f ca="1"/>
        <v>0.55828513134256541</v>
      </c>
      <c r="I5565" s="12">
        <v>0.55600000000000005</v>
      </c>
    </row>
    <row r="5566" spans="6:9" x14ac:dyDescent="0.3">
      <c r="F5566" s="2">
        <v>5561</v>
      </c>
      <c r="G5566" s="12">
        <f ca="1"/>
        <v>593.71395802738198</v>
      </c>
      <c r="H5566" s="12">
        <f ca="1"/>
        <v>0.55835391257786171</v>
      </c>
      <c r="I5566" s="12">
        <v>0.55610000000000004</v>
      </c>
    </row>
    <row r="5567" spans="6:9" x14ac:dyDescent="0.3">
      <c r="F5567" s="2">
        <v>5562</v>
      </c>
      <c r="G5567" s="12">
        <f ca="1"/>
        <v>593.72934378857713</v>
      </c>
      <c r="H5567" s="12">
        <f ca="1"/>
        <v>0.55839119390740199</v>
      </c>
      <c r="I5567" s="12">
        <v>0.55620000000000003</v>
      </c>
    </row>
    <row r="5568" spans="6:9" x14ac:dyDescent="0.3">
      <c r="F5568" s="2">
        <v>5563</v>
      </c>
      <c r="G5568" s="12">
        <f ca="1"/>
        <v>593.75072058168439</v>
      </c>
      <c r="H5568" s="12">
        <f ca="1"/>
        <v>0.55844299069637748</v>
      </c>
      <c r="I5568" s="12">
        <v>0.55630000000000002</v>
      </c>
    </row>
    <row r="5569" spans="6:9" x14ac:dyDescent="0.3">
      <c r="F5569" s="2">
        <v>5564</v>
      </c>
      <c r="G5569" s="12">
        <f ca="1"/>
        <v>593.75533679607429</v>
      </c>
      <c r="H5569" s="12">
        <f ca="1"/>
        <v>0.55845417573999134</v>
      </c>
      <c r="I5569" s="12">
        <v>0.55640000000000001</v>
      </c>
    </row>
    <row r="5570" spans="6:9" x14ac:dyDescent="0.3">
      <c r="F5570" s="2">
        <v>5565</v>
      </c>
      <c r="G5570" s="12">
        <f ca="1"/>
        <v>593.77235323930859</v>
      </c>
      <c r="H5570" s="12">
        <f ca="1"/>
        <v>0.55849540574286216</v>
      </c>
      <c r="I5570" s="12">
        <v>0.55649999999999999</v>
      </c>
    </row>
    <row r="5571" spans="6:9" x14ac:dyDescent="0.3">
      <c r="F5571" s="2">
        <v>5566</v>
      </c>
      <c r="G5571" s="12">
        <f ca="1"/>
        <v>593.79266660014582</v>
      </c>
      <c r="H5571" s="12">
        <f ca="1"/>
        <v>0.5585446226187506</v>
      </c>
      <c r="I5571" s="12">
        <v>0.55659999999999998</v>
      </c>
    </row>
    <row r="5572" spans="6:9" x14ac:dyDescent="0.3">
      <c r="F5572" s="2">
        <v>5567</v>
      </c>
      <c r="G5572" s="12">
        <f ca="1"/>
        <v>593.82013071089432</v>
      </c>
      <c r="H5572" s="12">
        <f ca="1"/>
        <v>0.5586111625017417</v>
      </c>
      <c r="I5572" s="12">
        <v>0.55669999999999997</v>
      </c>
    </row>
    <row r="5573" spans="6:9" x14ac:dyDescent="0.3">
      <c r="F5573" s="2">
        <v>5568</v>
      </c>
      <c r="G5573" s="12">
        <f ca="1"/>
        <v>593.84983713063616</v>
      </c>
      <c r="H5573" s="12">
        <f ca="1"/>
        <v>0.55868313190938701</v>
      </c>
      <c r="I5573" s="12">
        <v>0.55679999999999996</v>
      </c>
    </row>
    <row r="5574" spans="6:9" x14ac:dyDescent="0.3">
      <c r="F5574" s="2">
        <v>5569</v>
      </c>
      <c r="G5574" s="12">
        <f ca="1"/>
        <v>593.85550681611039</v>
      </c>
      <c r="H5574" s="12">
        <f ca="1"/>
        <v>0.55869686742282032</v>
      </c>
      <c r="I5574" s="12">
        <v>0.55689999999999995</v>
      </c>
    </row>
    <row r="5575" spans="6:9" x14ac:dyDescent="0.3">
      <c r="F5575" s="2">
        <v>5570</v>
      </c>
      <c r="G5575" s="12">
        <f ca="1"/>
        <v>593.89268195087288</v>
      </c>
      <c r="H5575" s="12">
        <f ca="1"/>
        <v>0.55878692584344281</v>
      </c>
      <c r="I5575" s="12">
        <v>0.55700000000000005</v>
      </c>
    </row>
    <row r="5576" spans="6:9" x14ac:dyDescent="0.3">
      <c r="F5576" s="2">
        <v>5571</v>
      </c>
      <c r="G5576" s="12">
        <f ca="1"/>
        <v>593.9423069598763</v>
      </c>
      <c r="H5576" s="12">
        <f ca="1"/>
        <v>0.55890713669688163</v>
      </c>
      <c r="I5576" s="12">
        <v>0.55710000000000004</v>
      </c>
    </row>
    <row r="5577" spans="6:9" x14ac:dyDescent="0.3">
      <c r="F5577" s="2">
        <v>5572</v>
      </c>
      <c r="G5577" s="12">
        <f ca="1"/>
        <v>593.94625233569286</v>
      </c>
      <c r="H5577" s="12">
        <f ca="1"/>
        <v>0.55891669352429629</v>
      </c>
      <c r="I5577" s="12">
        <v>0.55720000000000003</v>
      </c>
    </row>
    <row r="5578" spans="6:9" x14ac:dyDescent="0.3">
      <c r="F5578" s="2">
        <v>5573</v>
      </c>
      <c r="G5578" s="12">
        <f ca="1"/>
        <v>594.02141040983634</v>
      </c>
      <c r="H5578" s="12">
        <f ca="1"/>
        <v>0.55909873687891154</v>
      </c>
      <c r="I5578" s="12">
        <v>0.55730000000000002</v>
      </c>
    </row>
    <row r="5579" spans="6:9" x14ac:dyDescent="0.3">
      <c r="F5579" s="2">
        <v>5574</v>
      </c>
      <c r="G5579" s="12">
        <f ca="1"/>
        <v>594.04190067310287</v>
      </c>
      <c r="H5579" s="12">
        <f ca="1"/>
        <v>0.55914836353978248</v>
      </c>
      <c r="I5579" s="12">
        <v>0.55740000000000001</v>
      </c>
    </row>
    <row r="5580" spans="6:9" x14ac:dyDescent="0.3">
      <c r="F5580" s="2">
        <v>5575</v>
      </c>
      <c r="G5580" s="12">
        <f ca="1"/>
        <v>594.07325817250512</v>
      </c>
      <c r="H5580" s="12">
        <f ca="1"/>
        <v>0.55922430724118233</v>
      </c>
      <c r="I5580" s="12">
        <v>0.5575</v>
      </c>
    </row>
    <row r="5581" spans="6:9" x14ac:dyDescent="0.3">
      <c r="F5581" s="2">
        <v>5576</v>
      </c>
      <c r="G5581" s="12">
        <f ca="1"/>
        <v>594.14342044090154</v>
      </c>
      <c r="H5581" s="12">
        <f ca="1"/>
        <v>0.55939421777397658</v>
      </c>
      <c r="I5581" s="12">
        <v>0.55759999999999998</v>
      </c>
    </row>
    <row r="5582" spans="6:9" x14ac:dyDescent="0.3">
      <c r="F5582" s="2">
        <v>5577</v>
      </c>
      <c r="G5582" s="12">
        <f ca="1"/>
        <v>594.1587235484576</v>
      </c>
      <c r="H5582" s="12">
        <f ca="1"/>
        <v>0.55943127457779762</v>
      </c>
      <c r="I5582" s="12">
        <v>0.55769999999999997</v>
      </c>
    </row>
    <row r="5583" spans="6:9" x14ac:dyDescent="0.3">
      <c r="F5583" s="2">
        <v>5578</v>
      </c>
      <c r="G5583" s="12">
        <f ca="1"/>
        <v>594.18461395673762</v>
      </c>
      <c r="H5583" s="12">
        <f ca="1"/>
        <v>0.55949396678401619</v>
      </c>
      <c r="I5583" s="12">
        <v>0.55779999999999996</v>
      </c>
    </row>
    <row r="5584" spans="6:9" x14ac:dyDescent="0.3">
      <c r="F5584" s="2">
        <v>5579</v>
      </c>
      <c r="G5584" s="12">
        <f ca="1"/>
        <v>594.18710624084201</v>
      </c>
      <c r="H5584" s="12">
        <f ca="1"/>
        <v>0.55950000158258617</v>
      </c>
      <c r="I5584" s="12">
        <v>0.55789999999999995</v>
      </c>
    </row>
    <row r="5585" spans="6:9" x14ac:dyDescent="0.3">
      <c r="F5585" s="2">
        <v>5580</v>
      </c>
      <c r="G5585" s="12">
        <f ca="1"/>
        <v>594.23020164939885</v>
      </c>
      <c r="H5585" s="12">
        <f ca="1"/>
        <v>0.55960434885291033</v>
      </c>
      <c r="I5585" s="12">
        <v>0.55800000000000005</v>
      </c>
    </row>
    <row r="5586" spans="6:9" x14ac:dyDescent="0.3">
      <c r="F5586" s="2">
        <v>5581</v>
      </c>
      <c r="G5586" s="12">
        <f ca="1"/>
        <v>594.23101092832678</v>
      </c>
      <c r="H5586" s="12">
        <f ca="1"/>
        <v>0.55960630830088565</v>
      </c>
      <c r="I5586" s="12">
        <v>0.55810000000000004</v>
      </c>
    </row>
    <row r="5587" spans="6:9" x14ac:dyDescent="0.3">
      <c r="F5587" s="2">
        <v>5582</v>
      </c>
      <c r="G5587" s="12">
        <f ca="1"/>
        <v>594.23669057655763</v>
      </c>
      <c r="H5587" s="12">
        <f ca="1"/>
        <v>0.55962005995014752</v>
      </c>
      <c r="I5587" s="12">
        <v>0.55820000000000003</v>
      </c>
    </row>
    <row r="5588" spans="6:9" x14ac:dyDescent="0.3">
      <c r="F5588" s="2">
        <v>5583</v>
      </c>
      <c r="G5588" s="12">
        <f ca="1"/>
        <v>594.25789433853197</v>
      </c>
      <c r="H5588" s="12">
        <f ca="1"/>
        <v>0.55967139775969699</v>
      </c>
      <c r="I5588" s="12">
        <v>0.55830000000000002</v>
      </c>
    </row>
    <row r="5589" spans="6:9" x14ac:dyDescent="0.3">
      <c r="F5589" s="2">
        <v>5584</v>
      </c>
      <c r="G5589" s="12">
        <f ca="1"/>
        <v>594.25876946958238</v>
      </c>
      <c r="H5589" s="12">
        <f ca="1"/>
        <v>0.55967351656069408</v>
      </c>
      <c r="I5589" s="12">
        <v>0.55840000000000001</v>
      </c>
    </row>
    <row r="5590" spans="6:9" x14ac:dyDescent="0.3">
      <c r="F5590" s="2">
        <v>5585</v>
      </c>
      <c r="G5590" s="12">
        <f ca="1"/>
        <v>594.26350826650605</v>
      </c>
      <c r="H5590" s="12">
        <f ca="1"/>
        <v>0.55968498972748026</v>
      </c>
      <c r="I5590" s="12">
        <v>0.5585</v>
      </c>
    </row>
    <row r="5591" spans="6:9" x14ac:dyDescent="0.3">
      <c r="F5591" s="2">
        <v>5586</v>
      </c>
      <c r="G5591" s="12">
        <f ca="1"/>
        <v>594.27586570757649</v>
      </c>
      <c r="H5591" s="12">
        <f ca="1"/>
        <v>0.55971490810744051</v>
      </c>
      <c r="I5591" s="12">
        <v>0.55859999999999999</v>
      </c>
    </row>
    <row r="5592" spans="6:9" x14ac:dyDescent="0.3">
      <c r="F5592" s="2">
        <v>5587</v>
      </c>
      <c r="G5592" s="12">
        <f ca="1"/>
        <v>594.39393101676058</v>
      </c>
      <c r="H5592" s="12">
        <f ca="1"/>
        <v>0.56000072536217327</v>
      </c>
      <c r="I5592" s="12">
        <v>0.55869999999999997</v>
      </c>
    </row>
    <row r="5593" spans="6:9" x14ac:dyDescent="0.3">
      <c r="F5593" s="2">
        <v>5588</v>
      </c>
      <c r="G5593" s="12">
        <f ca="1"/>
        <v>594.4395290703294</v>
      </c>
      <c r="H5593" s="12">
        <f ca="1"/>
        <v>0.56011109711487195</v>
      </c>
      <c r="I5593" s="12">
        <v>0.55879999999999996</v>
      </c>
    </row>
    <row r="5594" spans="6:9" x14ac:dyDescent="0.3">
      <c r="F5594" s="2">
        <v>5589</v>
      </c>
      <c r="G5594" s="12">
        <f ca="1"/>
        <v>594.44283869531296</v>
      </c>
      <c r="H5594" s="12">
        <f ca="1"/>
        <v>0.56011910788225305</v>
      </c>
      <c r="I5594" s="12">
        <v>0.55889999999999995</v>
      </c>
    </row>
    <row r="5595" spans="6:9" x14ac:dyDescent="0.3">
      <c r="F5595" s="2">
        <v>5590</v>
      </c>
      <c r="G5595" s="12">
        <f ca="1"/>
        <v>594.49555838163951</v>
      </c>
      <c r="H5595" s="12">
        <f ca="1"/>
        <v>0.56024670752803341</v>
      </c>
      <c r="I5595" s="12">
        <v>0.55900000000000005</v>
      </c>
    </row>
    <row r="5596" spans="6:9" x14ac:dyDescent="0.3">
      <c r="F5596" s="2">
        <v>5591</v>
      </c>
      <c r="G5596" s="12">
        <f ca="1"/>
        <v>594.61689733314199</v>
      </c>
      <c r="H5596" s="12">
        <f ca="1"/>
        <v>0.56054034994850765</v>
      </c>
      <c r="I5596" s="12">
        <v>0.55910000000000004</v>
      </c>
    </row>
    <row r="5597" spans="6:9" x14ac:dyDescent="0.3">
      <c r="F5597" s="2">
        <v>5592</v>
      </c>
      <c r="G5597" s="12">
        <f ca="1"/>
        <v>594.63343375640056</v>
      </c>
      <c r="H5597" s="12">
        <f ca="1"/>
        <v>0.56058036414255064</v>
      </c>
      <c r="I5597" s="12">
        <v>0.55920000000000003</v>
      </c>
    </row>
    <row r="5598" spans="6:9" x14ac:dyDescent="0.3">
      <c r="F5598" s="2">
        <v>5593</v>
      </c>
      <c r="G5598" s="12">
        <f ca="1"/>
        <v>594.65806333883938</v>
      </c>
      <c r="H5598" s="12">
        <f ca="1"/>
        <v>0.56063995995963778</v>
      </c>
      <c r="I5598" s="12">
        <v>0.55930000000000002</v>
      </c>
    </row>
    <row r="5599" spans="6:9" x14ac:dyDescent="0.3">
      <c r="F5599" s="2">
        <v>5594</v>
      </c>
      <c r="G5599" s="12">
        <f ca="1"/>
        <v>594.66828681800439</v>
      </c>
      <c r="H5599" s="12">
        <f ca="1"/>
        <v>0.56066469688899978</v>
      </c>
      <c r="I5599" s="12">
        <v>0.55940000000000001</v>
      </c>
    </row>
    <row r="5600" spans="6:9" x14ac:dyDescent="0.3">
      <c r="F5600" s="2">
        <v>5595</v>
      </c>
      <c r="G5600" s="12">
        <f ca="1"/>
        <v>594.68938248859899</v>
      </c>
      <c r="H5600" s="12">
        <f ca="1"/>
        <v>0.56071573915308748</v>
      </c>
      <c r="I5600" s="12">
        <v>0.5595</v>
      </c>
    </row>
    <row r="5601" spans="6:9" x14ac:dyDescent="0.3">
      <c r="F5601" s="2">
        <v>5596</v>
      </c>
      <c r="G5601" s="12">
        <f ca="1"/>
        <v>594.70703418785797</v>
      </c>
      <c r="H5601" s="12">
        <f ca="1"/>
        <v>0.56075844724296964</v>
      </c>
      <c r="I5601" s="12">
        <v>0.55959999999999999</v>
      </c>
    </row>
    <row r="5602" spans="6:9" x14ac:dyDescent="0.3">
      <c r="F5602" s="2">
        <v>5597</v>
      </c>
      <c r="G5602" s="12">
        <f ca="1"/>
        <v>594.73385070452719</v>
      </c>
      <c r="H5602" s="12">
        <f ca="1"/>
        <v>0.56082332728273232</v>
      </c>
      <c r="I5602" s="12">
        <v>0.55969999999999998</v>
      </c>
    </row>
    <row r="5603" spans="6:9" x14ac:dyDescent="0.3">
      <c r="F5603" s="2">
        <v>5598</v>
      </c>
      <c r="G5603" s="12">
        <f ca="1"/>
        <v>594.83824557243236</v>
      </c>
      <c r="H5603" s="12">
        <f ca="1"/>
        <v>0.56107587528419955</v>
      </c>
      <c r="I5603" s="12">
        <v>0.55979999999999996</v>
      </c>
    </row>
    <row r="5604" spans="6:9" x14ac:dyDescent="0.3">
      <c r="F5604" s="2">
        <v>5599</v>
      </c>
      <c r="G5604" s="12">
        <f ca="1"/>
        <v>594.8602757657543</v>
      </c>
      <c r="H5604" s="12">
        <f ca="1"/>
        <v>0.5611291646692611</v>
      </c>
      <c r="I5604" s="12">
        <v>0.55989999999999995</v>
      </c>
    </row>
    <row r="5605" spans="6:9" x14ac:dyDescent="0.3">
      <c r="F5605" s="2">
        <v>5600</v>
      </c>
      <c r="G5605" s="12">
        <f ca="1"/>
        <v>594.89734214798523</v>
      </c>
      <c r="H5605" s="12">
        <f ca="1"/>
        <v>0.56121882137359513</v>
      </c>
      <c r="I5605" s="12">
        <v>0.56000000000000005</v>
      </c>
    </row>
    <row r="5606" spans="6:9" x14ac:dyDescent="0.3">
      <c r="F5606" s="2">
        <v>5601</v>
      </c>
      <c r="G5606" s="12">
        <f ca="1"/>
        <v>594.92398029247704</v>
      </c>
      <c r="H5606" s="12">
        <f ca="1"/>
        <v>0.56128325093216924</v>
      </c>
      <c r="I5606" s="12">
        <v>0.56010000000000004</v>
      </c>
    </row>
    <row r="5607" spans="6:9" x14ac:dyDescent="0.3">
      <c r="F5607" s="2">
        <v>5602</v>
      </c>
      <c r="G5607" s="12">
        <f ca="1"/>
        <v>594.96195167922247</v>
      </c>
      <c r="H5607" s="12">
        <f ca="1"/>
        <v>0.56137508756319998</v>
      </c>
      <c r="I5607" s="12">
        <v>0.56020000000000003</v>
      </c>
    </row>
    <row r="5608" spans="6:9" x14ac:dyDescent="0.3">
      <c r="F5608" s="2">
        <v>5603</v>
      </c>
      <c r="G5608" s="12">
        <f ca="1"/>
        <v>594.97687759575865</v>
      </c>
      <c r="H5608" s="12">
        <f ca="1"/>
        <v>0.56141118552826497</v>
      </c>
      <c r="I5608" s="12">
        <v>0.56030000000000002</v>
      </c>
    </row>
    <row r="5609" spans="6:9" x14ac:dyDescent="0.3">
      <c r="F5609" s="2">
        <v>5604</v>
      </c>
      <c r="G5609" s="12">
        <f ca="1"/>
        <v>595.14012860549667</v>
      </c>
      <c r="H5609" s="12">
        <f ca="1"/>
        <v>0.56180594963159569</v>
      </c>
      <c r="I5609" s="12">
        <v>0.56040000000000001</v>
      </c>
    </row>
    <row r="5610" spans="6:9" x14ac:dyDescent="0.3">
      <c r="F5610" s="2">
        <v>5605</v>
      </c>
      <c r="G5610" s="12">
        <f ca="1"/>
        <v>595.1850690763124</v>
      </c>
      <c r="H5610" s="12">
        <f ca="1"/>
        <v>0.56191460452379127</v>
      </c>
      <c r="I5610" s="12">
        <v>0.5605</v>
      </c>
    </row>
    <row r="5611" spans="6:9" x14ac:dyDescent="0.3">
      <c r="F5611" s="2">
        <v>5606</v>
      </c>
      <c r="G5611" s="12">
        <f ca="1"/>
        <v>595.18762248816734</v>
      </c>
      <c r="H5611" s="12">
        <f ca="1"/>
        <v>0.56192077781162209</v>
      </c>
      <c r="I5611" s="12">
        <v>0.56059999999999999</v>
      </c>
    </row>
    <row r="5612" spans="6:9" x14ac:dyDescent="0.3">
      <c r="F5612" s="2">
        <v>5607</v>
      </c>
      <c r="G5612" s="12">
        <f ca="1"/>
        <v>595.20446119351595</v>
      </c>
      <c r="H5612" s="12">
        <f ca="1"/>
        <v>0.56196148750338193</v>
      </c>
      <c r="I5612" s="12">
        <v>0.56069999999999998</v>
      </c>
    </row>
    <row r="5613" spans="6:9" x14ac:dyDescent="0.3">
      <c r="F5613" s="2">
        <v>5608</v>
      </c>
      <c r="G5613" s="12">
        <f ca="1"/>
        <v>595.22067149916711</v>
      </c>
      <c r="H5613" s="12">
        <f ca="1"/>
        <v>0.56200067695380374</v>
      </c>
      <c r="I5613" s="12">
        <v>0.56079999999999997</v>
      </c>
    </row>
    <row r="5614" spans="6:9" x14ac:dyDescent="0.3">
      <c r="F5614" s="2">
        <v>5609</v>
      </c>
      <c r="G5614" s="12">
        <f ca="1"/>
        <v>595.25980414157323</v>
      </c>
      <c r="H5614" s="12">
        <f ca="1"/>
        <v>0.56209527855133246</v>
      </c>
      <c r="I5614" s="12">
        <v>0.56089999999999995</v>
      </c>
    </row>
    <row r="5615" spans="6:9" x14ac:dyDescent="0.3">
      <c r="F5615" s="2">
        <v>5610</v>
      </c>
      <c r="G5615" s="12">
        <f ca="1"/>
        <v>595.265434430607</v>
      </c>
      <c r="H5615" s="12">
        <f ca="1"/>
        <v>0.56210888907633816</v>
      </c>
      <c r="I5615" s="12">
        <v>0.56100000000000005</v>
      </c>
    </row>
    <row r="5616" spans="6:9" x14ac:dyDescent="0.3">
      <c r="F5616" s="2">
        <v>5611</v>
      </c>
      <c r="G5616" s="12">
        <f ca="1"/>
        <v>595.32331357944872</v>
      </c>
      <c r="H5616" s="12">
        <f ca="1"/>
        <v>0.56224879782647208</v>
      </c>
      <c r="I5616" s="12">
        <v>0.56110000000000004</v>
      </c>
    </row>
    <row r="5617" spans="6:9" x14ac:dyDescent="0.3">
      <c r="F5617" s="2">
        <v>5612</v>
      </c>
      <c r="G5617" s="12">
        <f ca="1"/>
        <v>595.34340467511026</v>
      </c>
      <c r="H5617" s="12">
        <f ca="1"/>
        <v>0.56229736021297216</v>
      </c>
      <c r="I5617" s="12">
        <v>0.56120000000000003</v>
      </c>
    </row>
    <row r="5618" spans="6:9" x14ac:dyDescent="0.3">
      <c r="F5618" s="2">
        <v>5613</v>
      </c>
      <c r="G5618" s="12">
        <f ca="1"/>
        <v>595.37599058795035</v>
      </c>
      <c r="H5618" s="12">
        <f ca="1"/>
        <v>0.56237612071667009</v>
      </c>
      <c r="I5618" s="12">
        <v>0.56130000000000002</v>
      </c>
    </row>
    <row r="5619" spans="6:9" x14ac:dyDescent="0.3">
      <c r="F5619" s="2">
        <v>5614</v>
      </c>
      <c r="G5619" s="12">
        <f ca="1"/>
        <v>595.40089801818158</v>
      </c>
      <c r="H5619" s="12">
        <f ca="1"/>
        <v>0.56243631954990359</v>
      </c>
      <c r="I5619" s="12">
        <v>0.56140000000000001</v>
      </c>
    </row>
    <row r="5620" spans="6:9" x14ac:dyDescent="0.3">
      <c r="F5620" s="2">
        <v>5615</v>
      </c>
      <c r="G5620" s="12">
        <f ca="1"/>
        <v>595.40595795228933</v>
      </c>
      <c r="H5620" s="12">
        <f ca="1"/>
        <v>0.56244854863242888</v>
      </c>
      <c r="I5620" s="12">
        <v>0.5615</v>
      </c>
    </row>
    <row r="5621" spans="6:9" x14ac:dyDescent="0.3">
      <c r="F5621" s="2">
        <v>5616</v>
      </c>
      <c r="G5621" s="12">
        <f ca="1"/>
        <v>595.45760712279116</v>
      </c>
      <c r="H5621" s="12">
        <f ca="1"/>
        <v>0.56257337121814555</v>
      </c>
      <c r="I5621" s="12">
        <v>0.56159999999999999</v>
      </c>
    </row>
    <row r="5622" spans="6:9" x14ac:dyDescent="0.3">
      <c r="F5622" s="2">
        <v>5617</v>
      </c>
      <c r="G5622" s="12">
        <f ca="1"/>
        <v>595.47997425993822</v>
      </c>
      <c r="H5622" s="12">
        <f ca="1"/>
        <v>0.56262742364113461</v>
      </c>
      <c r="I5622" s="12">
        <v>0.56169999999999998</v>
      </c>
    </row>
    <row r="5623" spans="6:9" x14ac:dyDescent="0.3">
      <c r="F5623" s="2">
        <v>5618</v>
      </c>
      <c r="G5623" s="12">
        <f ca="1"/>
        <v>595.50796330330957</v>
      </c>
      <c r="H5623" s="12">
        <f ca="1"/>
        <v>0.56269505930616548</v>
      </c>
      <c r="I5623" s="12">
        <v>0.56179999999999997</v>
      </c>
    </row>
    <row r="5624" spans="6:9" x14ac:dyDescent="0.3">
      <c r="F5624" s="2">
        <v>5619</v>
      </c>
      <c r="G5624" s="12">
        <f ca="1"/>
        <v>595.52188407181961</v>
      </c>
      <c r="H5624" s="12">
        <f ca="1"/>
        <v>0.56272869781385471</v>
      </c>
      <c r="I5624" s="12">
        <v>0.56189999999999996</v>
      </c>
    </row>
    <row r="5625" spans="6:9" x14ac:dyDescent="0.3">
      <c r="F5625" s="2">
        <v>5620</v>
      </c>
      <c r="G5625" s="12">
        <f ca="1"/>
        <v>595.52789777259159</v>
      </c>
      <c r="H5625" s="12">
        <f ca="1"/>
        <v>0.5627432292510115</v>
      </c>
      <c r="I5625" s="12">
        <v>0.56200000000000006</v>
      </c>
    </row>
    <row r="5626" spans="6:9" x14ac:dyDescent="0.3">
      <c r="F5626" s="2">
        <v>5621</v>
      </c>
      <c r="G5626" s="12">
        <f ca="1"/>
        <v>595.5632105293314</v>
      </c>
      <c r="H5626" s="12">
        <f ca="1"/>
        <v>0.56282855583637248</v>
      </c>
      <c r="I5626" s="12">
        <v>0.56210000000000004</v>
      </c>
    </row>
    <row r="5627" spans="6:9" x14ac:dyDescent="0.3">
      <c r="F5627" s="2">
        <v>5622</v>
      </c>
      <c r="G5627" s="12">
        <f ca="1"/>
        <v>595.5787291198485</v>
      </c>
      <c r="H5627" s="12">
        <f ca="1"/>
        <v>0.56286605208154272</v>
      </c>
      <c r="I5627" s="12">
        <v>0.56220000000000003</v>
      </c>
    </row>
    <row r="5628" spans="6:9" x14ac:dyDescent="0.3">
      <c r="F5628" s="2">
        <v>5623</v>
      </c>
      <c r="G5628" s="12">
        <f ca="1"/>
        <v>595.5822086616763</v>
      </c>
      <c r="H5628" s="12">
        <f ca="1"/>
        <v>0.56287445927660407</v>
      </c>
      <c r="I5628" s="12">
        <v>0.56230000000000002</v>
      </c>
    </row>
    <row r="5629" spans="6:9" x14ac:dyDescent="0.3">
      <c r="F5629" s="2">
        <v>5624</v>
      </c>
      <c r="G5629" s="12">
        <f ca="1"/>
        <v>595.5897164385467</v>
      </c>
      <c r="H5629" s="12">
        <f ca="1"/>
        <v>0.56289259925193136</v>
      </c>
      <c r="I5629" s="12">
        <v>0.56240000000000001</v>
      </c>
    </row>
    <row r="5630" spans="6:9" x14ac:dyDescent="0.3">
      <c r="F5630" s="2">
        <v>5625</v>
      </c>
      <c r="G5630" s="12">
        <f ca="1"/>
        <v>595.59338460019808</v>
      </c>
      <c r="H5630" s="12">
        <f ca="1"/>
        <v>0.56290146203276137</v>
      </c>
      <c r="I5630" s="12">
        <v>0.5625</v>
      </c>
    </row>
    <row r="5631" spans="6:9" x14ac:dyDescent="0.3">
      <c r="F5631" s="2">
        <v>5626</v>
      </c>
      <c r="G5631" s="12">
        <f ca="1"/>
        <v>595.63562162916662</v>
      </c>
      <c r="H5631" s="12">
        <f ca="1"/>
        <v>0.56300350881776495</v>
      </c>
      <c r="I5631" s="12">
        <v>0.56259999999999999</v>
      </c>
    </row>
    <row r="5632" spans="6:9" x14ac:dyDescent="0.3">
      <c r="F5632" s="2">
        <v>5627</v>
      </c>
      <c r="G5632" s="12">
        <f ca="1"/>
        <v>595.71499241827917</v>
      </c>
      <c r="H5632" s="12">
        <f ca="1"/>
        <v>0.56319525440102058</v>
      </c>
      <c r="I5632" s="12">
        <v>0.56269999999999998</v>
      </c>
    </row>
    <row r="5633" spans="6:9" x14ac:dyDescent="0.3">
      <c r="F5633" s="2">
        <v>5628</v>
      </c>
      <c r="G5633" s="12">
        <f ca="1"/>
        <v>595.73163933636363</v>
      </c>
      <c r="H5633" s="12">
        <f ca="1"/>
        <v>0.56323546734653929</v>
      </c>
      <c r="I5633" s="12">
        <v>0.56279999999999997</v>
      </c>
    </row>
    <row r="5634" spans="6:9" x14ac:dyDescent="0.3">
      <c r="F5634" s="2">
        <v>5629</v>
      </c>
      <c r="G5634" s="12">
        <f ca="1"/>
        <v>595.76715563765424</v>
      </c>
      <c r="H5634" s="12">
        <f ca="1"/>
        <v>0.56332125840722691</v>
      </c>
      <c r="I5634" s="12">
        <v>0.56289999999999996</v>
      </c>
    </row>
    <row r="5635" spans="6:9" x14ac:dyDescent="0.3">
      <c r="F5635" s="2">
        <v>5630</v>
      </c>
      <c r="G5635" s="12">
        <f ca="1"/>
        <v>595.78726513073741</v>
      </c>
      <c r="H5635" s="12">
        <f ca="1"/>
        <v>0.56336983158391885</v>
      </c>
      <c r="I5635" s="12">
        <v>0.56299999999999994</v>
      </c>
    </row>
    <row r="5636" spans="6:9" x14ac:dyDescent="0.3">
      <c r="F5636" s="2">
        <v>5631</v>
      </c>
      <c r="G5636" s="12">
        <f ca="1"/>
        <v>595.79744157490609</v>
      </c>
      <c r="H5636" s="12">
        <f ca="1"/>
        <v>0.56339441154172509</v>
      </c>
      <c r="I5636" s="12">
        <v>0.56310000000000004</v>
      </c>
    </row>
    <row r="5637" spans="6:9" x14ac:dyDescent="0.3">
      <c r="F5637" s="2">
        <v>5632</v>
      </c>
      <c r="G5637" s="12">
        <f ca="1"/>
        <v>595.89512844552519</v>
      </c>
      <c r="H5637" s="12">
        <f ca="1"/>
        <v>0.56363034229273734</v>
      </c>
      <c r="I5637" s="12">
        <v>0.56320000000000003</v>
      </c>
    </row>
    <row r="5638" spans="6:9" x14ac:dyDescent="0.3">
      <c r="F5638" s="2">
        <v>5633</v>
      </c>
      <c r="G5638" s="12">
        <f ca="1"/>
        <v>595.9256723767769</v>
      </c>
      <c r="H5638" s="12">
        <f ca="1"/>
        <v>0.56370410376802282</v>
      </c>
      <c r="I5638" s="12">
        <v>0.56330000000000002</v>
      </c>
    </row>
    <row r="5639" spans="6:9" x14ac:dyDescent="0.3">
      <c r="F5639" s="2">
        <v>5634</v>
      </c>
      <c r="G5639" s="12">
        <f ca="1"/>
        <v>596.02225013600014</v>
      </c>
      <c r="H5639" s="12">
        <f ca="1"/>
        <v>0.56393730907174477</v>
      </c>
      <c r="I5639" s="12">
        <v>0.56340000000000001</v>
      </c>
    </row>
    <row r="5640" spans="6:9" x14ac:dyDescent="0.3">
      <c r="F5640" s="2">
        <v>5635</v>
      </c>
      <c r="G5640" s="12">
        <f ca="1"/>
        <v>596.05942458625293</v>
      </c>
      <c r="H5640" s="12">
        <f ca="1"/>
        <v>0.56402706438991035</v>
      </c>
      <c r="I5640" s="12">
        <v>0.5635</v>
      </c>
    </row>
    <row r="5641" spans="6:9" x14ac:dyDescent="0.3">
      <c r="F5641" s="2">
        <v>5636</v>
      </c>
      <c r="G5641" s="12">
        <f ca="1"/>
        <v>596.08545425767284</v>
      </c>
      <c r="H5641" s="12">
        <f ca="1"/>
        <v>0.56408990823177207</v>
      </c>
      <c r="I5641" s="12">
        <v>0.56359999999999999</v>
      </c>
    </row>
    <row r="5642" spans="6:9" x14ac:dyDescent="0.3">
      <c r="F5642" s="2">
        <v>5637</v>
      </c>
      <c r="G5642" s="12">
        <f ca="1"/>
        <v>596.08604602980768</v>
      </c>
      <c r="H5642" s="12">
        <f ca="1"/>
        <v>0.56409133692653912</v>
      </c>
      <c r="I5642" s="12">
        <v>0.56369999999999998</v>
      </c>
    </row>
    <row r="5643" spans="6:9" x14ac:dyDescent="0.3">
      <c r="F5643" s="2">
        <v>5638</v>
      </c>
      <c r="G5643" s="12">
        <f ca="1"/>
        <v>596.10388119636355</v>
      </c>
      <c r="H5643" s="12">
        <f ca="1"/>
        <v>0.56413439512079167</v>
      </c>
      <c r="I5643" s="12">
        <v>0.56379999999999997</v>
      </c>
    </row>
    <row r="5644" spans="6:9" x14ac:dyDescent="0.3">
      <c r="F5644" s="2">
        <v>5639</v>
      </c>
      <c r="G5644" s="12">
        <f ca="1"/>
        <v>596.12198871314604</v>
      </c>
      <c r="H5644" s="12">
        <f ca="1"/>
        <v>0.56417810959411585</v>
      </c>
      <c r="I5644" s="12">
        <v>0.56389999999999996</v>
      </c>
    </row>
    <row r="5645" spans="6:9" x14ac:dyDescent="0.3">
      <c r="F5645" s="2">
        <v>5640</v>
      </c>
      <c r="G5645" s="12">
        <f ca="1"/>
        <v>596.22646072137604</v>
      </c>
      <c r="H5645" s="12">
        <f ca="1"/>
        <v>0.56443029755856355</v>
      </c>
      <c r="I5645" s="12">
        <v>0.56399999999999995</v>
      </c>
    </row>
    <row r="5646" spans="6:9" x14ac:dyDescent="0.3">
      <c r="F5646" s="2">
        <v>5641</v>
      </c>
      <c r="G5646" s="12">
        <f ca="1"/>
        <v>596.24134692447228</v>
      </c>
      <c r="H5646" s="12">
        <f ca="1"/>
        <v>0.56446622840807792</v>
      </c>
      <c r="I5646" s="12">
        <v>0.56410000000000005</v>
      </c>
    </row>
    <row r="5647" spans="6:9" x14ac:dyDescent="0.3">
      <c r="F5647" s="2">
        <v>5642</v>
      </c>
      <c r="G5647" s="12">
        <f ca="1"/>
        <v>596.24319311538329</v>
      </c>
      <c r="H5647" s="12">
        <f ca="1"/>
        <v>0.56447068450287774</v>
      </c>
      <c r="I5647" s="12">
        <v>0.56420000000000003</v>
      </c>
    </row>
    <row r="5648" spans="6:9" x14ac:dyDescent="0.3">
      <c r="F5648" s="2">
        <v>5643</v>
      </c>
      <c r="G5648" s="12">
        <f ca="1"/>
        <v>596.25375465309241</v>
      </c>
      <c r="H5648" s="12">
        <f ca="1"/>
        <v>0.56449617631538174</v>
      </c>
      <c r="I5648" s="12">
        <v>0.56430000000000002</v>
      </c>
    </row>
    <row r="5649" spans="6:9" x14ac:dyDescent="0.3">
      <c r="F5649" s="2">
        <v>5644</v>
      </c>
      <c r="G5649" s="12">
        <f ca="1"/>
        <v>596.25897874375846</v>
      </c>
      <c r="H5649" s="12">
        <f ca="1"/>
        <v>0.5645087852635029</v>
      </c>
      <c r="I5649" s="12">
        <v>0.56440000000000001</v>
      </c>
    </row>
    <row r="5650" spans="6:9" x14ac:dyDescent="0.3">
      <c r="F5650" s="2">
        <v>5645</v>
      </c>
      <c r="G5650" s="12">
        <f ca="1"/>
        <v>596.28281624079068</v>
      </c>
      <c r="H5650" s="12">
        <f ca="1"/>
        <v>0.56456631850501071</v>
      </c>
      <c r="I5650" s="12">
        <v>0.5645</v>
      </c>
    </row>
    <row r="5651" spans="6:9" x14ac:dyDescent="0.3">
      <c r="F5651" s="2">
        <v>5646</v>
      </c>
      <c r="G5651" s="12">
        <f ca="1"/>
        <v>596.500147476145</v>
      </c>
      <c r="H5651" s="12">
        <f ca="1"/>
        <v>0.56509076064573738</v>
      </c>
      <c r="I5651" s="12">
        <v>0.56459999999999999</v>
      </c>
    </row>
    <row r="5652" spans="6:9" x14ac:dyDescent="0.3">
      <c r="F5652" s="2">
        <v>5647</v>
      </c>
      <c r="G5652" s="12">
        <f ca="1"/>
        <v>596.55335311736235</v>
      </c>
      <c r="H5652" s="12">
        <f ca="1"/>
        <v>0.56521912372805905</v>
      </c>
      <c r="I5652" s="12">
        <v>0.56469999999999998</v>
      </c>
    </row>
    <row r="5653" spans="6:9" x14ac:dyDescent="0.3">
      <c r="F5653" s="2">
        <v>5648</v>
      </c>
      <c r="G5653" s="12">
        <f ca="1"/>
        <v>596.5772503551234</v>
      </c>
      <c r="H5653" s="12">
        <f ca="1"/>
        <v>0.56527677430039003</v>
      </c>
      <c r="I5653" s="12">
        <v>0.56479999999999997</v>
      </c>
    </row>
    <row r="5654" spans="6:9" x14ac:dyDescent="0.3">
      <c r="F5654" s="2">
        <v>5649</v>
      </c>
      <c r="G5654" s="12">
        <f ca="1"/>
        <v>596.69497013790738</v>
      </c>
      <c r="H5654" s="12">
        <f ca="1"/>
        <v>0.56556073391832795</v>
      </c>
      <c r="I5654" s="12">
        <v>0.56489999999999996</v>
      </c>
    </row>
    <row r="5655" spans="6:9" x14ac:dyDescent="0.3">
      <c r="F5655" s="2">
        <v>5650</v>
      </c>
      <c r="G5655" s="12">
        <f ca="1"/>
        <v>596.7633754967643</v>
      </c>
      <c r="H5655" s="12">
        <f ca="1"/>
        <v>0.56572571459015952</v>
      </c>
      <c r="I5655" s="12">
        <v>0.56499999999999995</v>
      </c>
    </row>
    <row r="5656" spans="6:9" x14ac:dyDescent="0.3">
      <c r="F5656" s="2">
        <v>5651</v>
      </c>
      <c r="G5656" s="12">
        <f ca="1"/>
        <v>596.79387401520603</v>
      </c>
      <c r="H5656" s="12">
        <f ca="1"/>
        <v>0.56579926541361969</v>
      </c>
      <c r="I5656" s="12">
        <v>0.56510000000000005</v>
      </c>
    </row>
    <row r="5657" spans="6:9" x14ac:dyDescent="0.3">
      <c r="F5657" s="2">
        <v>5652</v>
      </c>
      <c r="G5657" s="12">
        <f ca="1"/>
        <v>596.86812074042825</v>
      </c>
      <c r="H5657" s="12">
        <f ca="1"/>
        <v>0.56597830534672244</v>
      </c>
      <c r="I5657" s="12">
        <v>0.56520000000000004</v>
      </c>
    </row>
    <row r="5658" spans="6:9" x14ac:dyDescent="0.3">
      <c r="F5658" s="2">
        <v>5653</v>
      </c>
      <c r="G5658" s="12">
        <f ca="1"/>
        <v>596.96005973392971</v>
      </c>
      <c r="H5658" s="12">
        <f ca="1"/>
        <v>0.56619997940394196</v>
      </c>
      <c r="I5658" s="12">
        <v>0.56530000000000002</v>
      </c>
    </row>
    <row r="5659" spans="6:9" x14ac:dyDescent="0.3">
      <c r="F5659" s="2">
        <v>5654</v>
      </c>
      <c r="G5659" s="12">
        <f ca="1"/>
        <v>597.08388516432569</v>
      </c>
      <c r="H5659" s="12">
        <f ca="1"/>
        <v>0.56649848346072673</v>
      </c>
      <c r="I5659" s="12">
        <v>0.56540000000000001</v>
      </c>
    </row>
    <row r="5660" spans="6:9" x14ac:dyDescent="0.3">
      <c r="F5660" s="2">
        <v>5655</v>
      </c>
      <c r="G5660" s="12">
        <f ca="1"/>
        <v>597.14777155880392</v>
      </c>
      <c r="H5660" s="12">
        <f ca="1"/>
        <v>0.5666524703205128</v>
      </c>
      <c r="I5660" s="12">
        <v>0.5655</v>
      </c>
    </row>
    <row r="5661" spans="6:9" x14ac:dyDescent="0.3">
      <c r="F5661" s="2">
        <v>5656</v>
      </c>
      <c r="G5661" s="12">
        <f ca="1"/>
        <v>597.2887650914372</v>
      </c>
      <c r="H5661" s="12">
        <f ca="1"/>
        <v>0.56699225461375591</v>
      </c>
      <c r="I5661" s="12">
        <v>0.56559999999999999</v>
      </c>
    </row>
    <row r="5662" spans="6:9" x14ac:dyDescent="0.3">
      <c r="F5662" s="2">
        <v>5657</v>
      </c>
      <c r="G5662" s="12">
        <f ca="1"/>
        <v>597.37022781258497</v>
      </c>
      <c r="H5662" s="12">
        <f ca="1"/>
        <v>0.56718853894263355</v>
      </c>
      <c r="I5662" s="12">
        <v>0.56569999999999998</v>
      </c>
    </row>
    <row r="5663" spans="6:9" x14ac:dyDescent="0.3">
      <c r="F5663" s="2">
        <v>5658</v>
      </c>
      <c r="G5663" s="12">
        <f ca="1"/>
        <v>597.41066713167356</v>
      </c>
      <c r="H5663" s="12">
        <f ca="1"/>
        <v>0.56728596790652686</v>
      </c>
      <c r="I5663" s="12">
        <v>0.56579999999999997</v>
      </c>
    </row>
    <row r="5664" spans="6:9" x14ac:dyDescent="0.3">
      <c r="F5664" s="2">
        <v>5659</v>
      </c>
      <c r="G5664" s="12">
        <f ca="1"/>
        <v>597.44135307934243</v>
      </c>
      <c r="H5664" s="12">
        <f ca="1"/>
        <v>0.56735989421067035</v>
      </c>
      <c r="I5664" s="12">
        <v>0.56589999999999996</v>
      </c>
    </row>
    <row r="5665" spans="6:9" x14ac:dyDescent="0.3">
      <c r="F5665" s="2">
        <v>5660</v>
      </c>
      <c r="G5665" s="12">
        <f ca="1"/>
        <v>597.45842446053393</v>
      </c>
      <c r="H5665" s="12">
        <f ca="1"/>
        <v>0.56740101973600365</v>
      </c>
      <c r="I5665" s="12">
        <v>0.56599999999999995</v>
      </c>
    </row>
    <row r="5666" spans="6:9" x14ac:dyDescent="0.3">
      <c r="F5666" s="2">
        <v>5661</v>
      </c>
      <c r="G5666" s="12">
        <f ca="1"/>
        <v>597.48425592083845</v>
      </c>
      <c r="H5666" s="12">
        <f ca="1"/>
        <v>0.56746324643868773</v>
      </c>
      <c r="I5666" s="12">
        <v>0.56610000000000005</v>
      </c>
    </row>
    <row r="5667" spans="6:9" x14ac:dyDescent="0.3">
      <c r="F5667" s="2">
        <v>5662</v>
      </c>
      <c r="G5667" s="12">
        <f ca="1"/>
        <v>597.48965021717777</v>
      </c>
      <c r="H5667" s="12">
        <f ca="1"/>
        <v>0.56747624070414404</v>
      </c>
      <c r="I5667" s="12">
        <v>0.56620000000000004</v>
      </c>
    </row>
    <row r="5668" spans="6:9" x14ac:dyDescent="0.3">
      <c r="F5668" s="2">
        <v>5663</v>
      </c>
      <c r="G5668" s="12">
        <f ca="1"/>
        <v>597.60116845314678</v>
      </c>
      <c r="H5668" s="12">
        <f ca="1"/>
        <v>0.5677448505932956</v>
      </c>
      <c r="I5668" s="12">
        <v>0.56630000000000003</v>
      </c>
    </row>
    <row r="5669" spans="6:9" x14ac:dyDescent="0.3">
      <c r="F5669" s="2">
        <v>5664</v>
      </c>
      <c r="G5669" s="12">
        <f ca="1"/>
        <v>597.63722599869436</v>
      </c>
      <c r="H5669" s="12">
        <f ca="1"/>
        <v>0.56783169076883822</v>
      </c>
      <c r="I5669" s="12">
        <v>0.56640000000000001</v>
      </c>
    </row>
    <row r="5670" spans="6:9" x14ac:dyDescent="0.3">
      <c r="F5670" s="2">
        <v>5665</v>
      </c>
      <c r="G5670" s="12">
        <f ca="1"/>
        <v>597.67850103760929</v>
      </c>
      <c r="H5670" s="12">
        <f ca="1"/>
        <v>0.5679310904456738</v>
      </c>
      <c r="I5670" s="12">
        <v>0.5665</v>
      </c>
    </row>
    <row r="5671" spans="6:9" x14ac:dyDescent="0.3">
      <c r="F5671" s="2">
        <v>5666</v>
      </c>
      <c r="G5671" s="12">
        <f ca="1"/>
        <v>597.68304841431632</v>
      </c>
      <c r="H5671" s="12">
        <f ca="1"/>
        <v>0.56794204115821467</v>
      </c>
      <c r="I5671" s="12">
        <v>0.56659999999999999</v>
      </c>
    </row>
    <row r="5672" spans="6:9" x14ac:dyDescent="0.3">
      <c r="F5672" s="2">
        <v>5667</v>
      </c>
      <c r="G5672" s="12">
        <f ca="1"/>
        <v>597.70876388580928</v>
      </c>
      <c r="H5672" s="12">
        <f ca="1"/>
        <v>0.56800396606244108</v>
      </c>
      <c r="I5672" s="12">
        <v>0.56669999999999998</v>
      </c>
    </row>
    <row r="5673" spans="6:9" x14ac:dyDescent="0.3">
      <c r="F5673" s="2">
        <v>5668</v>
      </c>
      <c r="G5673" s="12">
        <f ca="1"/>
        <v>597.75114013471762</v>
      </c>
      <c r="H5673" s="12">
        <f ca="1"/>
        <v>0.5681060058435291</v>
      </c>
      <c r="I5673" s="12">
        <v>0.56679999999999997</v>
      </c>
    </row>
    <row r="5674" spans="6:9" x14ac:dyDescent="0.3">
      <c r="F5674" s="2">
        <v>5669</v>
      </c>
      <c r="G5674" s="12">
        <f ca="1"/>
        <v>597.96820821179199</v>
      </c>
      <c r="H5674" s="12">
        <f ca="1"/>
        <v>0.5686285848851963</v>
      </c>
      <c r="I5674" s="12">
        <v>0.56689999999999996</v>
      </c>
    </row>
    <row r="5675" spans="6:9" x14ac:dyDescent="0.3">
      <c r="F5675" s="2">
        <v>5670</v>
      </c>
      <c r="G5675" s="12">
        <f ca="1"/>
        <v>598.00695825641856</v>
      </c>
      <c r="H5675" s="12">
        <f ca="1"/>
        <v>0.5687218541158966</v>
      </c>
      <c r="I5675" s="12">
        <v>0.56699999999999995</v>
      </c>
    </row>
    <row r="5676" spans="6:9" x14ac:dyDescent="0.3">
      <c r="F5676" s="2">
        <v>5671</v>
      </c>
      <c r="G5676" s="12">
        <f ca="1"/>
        <v>598.01866520752958</v>
      </c>
      <c r="H5676" s="12">
        <f ca="1"/>
        <v>0.56875003095353627</v>
      </c>
      <c r="I5676" s="12">
        <v>0.56710000000000005</v>
      </c>
    </row>
    <row r="5677" spans="6:9" x14ac:dyDescent="0.3">
      <c r="F5677" s="2">
        <v>5672</v>
      </c>
      <c r="G5677" s="12">
        <f ca="1"/>
        <v>598.12111745467882</v>
      </c>
      <c r="H5677" s="12">
        <f ca="1"/>
        <v>0.56899659500677058</v>
      </c>
      <c r="I5677" s="12">
        <v>0.56720000000000004</v>
      </c>
    </row>
    <row r="5678" spans="6:9" x14ac:dyDescent="0.3">
      <c r="F5678" s="2">
        <v>5673</v>
      </c>
      <c r="G5678" s="12">
        <f ca="1"/>
        <v>598.15022486763371</v>
      </c>
      <c r="H5678" s="12">
        <f ca="1"/>
        <v>0.56906663813766778</v>
      </c>
      <c r="I5678" s="12">
        <v>0.56730000000000003</v>
      </c>
    </row>
    <row r="5679" spans="6:9" x14ac:dyDescent="0.3">
      <c r="F5679" s="2">
        <v>5674</v>
      </c>
      <c r="G5679" s="12">
        <f ca="1"/>
        <v>598.18927058845611</v>
      </c>
      <c r="H5679" s="12">
        <f ca="1"/>
        <v>0.56916059129256902</v>
      </c>
      <c r="I5679" s="12">
        <v>0.56740000000000002</v>
      </c>
    </row>
    <row r="5680" spans="6:9" x14ac:dyDescent="0.3">
      <c r="F5680" s="2">
        <v>5675</v>
      </c>
      <c r="G5680" s="12">
        <f ca="1"/>
        <v>598.19976470037773</v>
      </c>
      <c r="H5680" s="12">
        <f ca="1"/>
        <v>0.56918584156966812</v>
      </c>
      <c r="I5680" s="12">
        <v>0.5675</v>
      </c>
    </row>
    <row r="5681" spans="6:9" x14ac:dyDescent="0.3">
      <c r="F5681" s="2">
        <v>5676</v>
      </c>
      <c r="G5681" s="12">
        <f ca="1"/>
        <v>598.23922629979552</v>
      </c>
      <c r="H5681" s="12">
        <f ca="1"/>
        <v>0.56928078775478974</v>
      </c>
      <c r="I5681" s="12">
        <v>0.56759999999999999</v>
      </c>
    </row>
    <row r="5682" spans="6:9" x14ac:dyDescent="0.3">
      <c r="F5682" s="2">
        <v>5677</v>
      </c>
      <c r="G5682" s="12">
        <f ca="1"/>
        <v>598.28181951856959</v>
      </c>
      <c r="H5682" s="12">
        <f ca="1"/>
        <v>0.56938326190868171</v>
      </c>
      <c r="I5682" s="12">
        <v>0.56769999999999998</v>
      </c>
    </row>
    <row r="5683" spans="6:9" x14ac:dyDescent="0.3">
      <c r="F5683" s="2">
        <v>5678</v>
      </c>
      <c r="G5683" s="12">
        <f ca="1"/>
        <v>598.29117348718432</v>
      </c>
      <c r="H5683" s="12">
        <f ca="1"/>
        <v>0.56940576548014243</v>
      </c>
      <c r="I5683" s="12">
        <v>0.56779999999999997</v>
      </c>
    </row>
    <row r="5684" spans="6:9" x14ac:dyDescent="0.3">
      <c r="F5684" s="2">
        <v>5679</v>
      </c>
      <c r="G5684" s="12">
        <f ca="1"/>
        <v>598.47382530092477</v>
      </c>
      <c r="H5684" s="12">
        <f ca="1"/>
        <v>0.56984511652955772</v>
      </c>
      <c r="I5684" s="12">
        <v>0.56789999999999996</v>
      </c>
    </row>
    <row r="5685" spans="6:9" x14ac:dyDescent="0.3">
      <c r="F5685" s="2">
        <v>5680</v>
      </c>
      <c r="G5685" s="12">
        <f ca="1"/>
        <v>598.50077184045176</v>
      </c>
      <c r="H5685" s="12">
        <f ca="1"/>
        <v>0.56990992272389118</v>
      </c>
      <c r="I5685" s="12">
        <v>0.56799999999999995</v>
      </c>
    </row>
    <row r="5686" spans="6:9" x14ac:dyDescent="0.3">
      <c r="F5686" s="2">
        <v>5681</v>
      </c>
      <c r="G5686" s="12">
        <f ca="1"/>
        <v>598.758743371484</v>
      </c>
      <c r="H5686" s="12">
        <f ca="1"/>
        <v>0.57053019770637459</v>
      </c>
      <c r="I5686" s="12">
        <v>0.56810000000000005</v>
      </c>
    </row>
    <row r="5687" spans="6:9" x14ac:dyDescent="0.3">
      <c r="F5687" s="2">
        <v>5682</v>
      </c>
      <c r="G5687" s="12">
        <f ca="1"/>
        <v>598.79235229440837</v>
      </c>
      <c r="H5687" s="12">
        <f ca="1"/>
        <v>0.57061098880561223</v>
      </c>
      <c r="I5687" s="12">
        <v>0.56820000000000004</v>
      </c>
    </row>
    <row r="5688" spans="6:9" x14ac:dyDescent="0.3">
      <c r="F5688" s="2">
        <v>5683</v>
      </c>
      <c r="G5688" s="12">
        <f ca="1"/>
        <v>598.81815496193678</v>
      </c>
      <c r="H5688" s="12">
        <f ca="1"/>
        <v>0.57067301175234286</v>
      </c>
      <c r="I5688" s="12">
        <v>0.56830000000000003</v>
      </c>
    </row>
    <row r="5689" spans="6:9" x14ac:dyDescent="0.3">
      <c r="F5689" s="2">
        <v>5684</v>
      </c>
      <c r="G5689" s="12">
        <f ca="1"/>
        <v>598.91157265177185</v>
      </c>
      <c r="H5689" s="12">
        <f ca="1"/>
        <v>0.57089754180312358</v>
      </c>
      <c r="I5689" s="12">
        <v>0.56840000000000002</v>
      </c>
    </row>
    <row r="5690" spans="6:9" x14ac:dyDescent="0.3">
      <c r="F5690" s="2">
        <v>5685</v>
      </c>
      <c r="G5690" s="12">
        <f ca="1"/>
        <v>598.92710071758734</v>
      </c>
      <c r="H5690" s="12">
        <f ca="1"/>
        <v>0.57093486027981721</v>
      </c>
      <c r="I5690" s="12">
        <v>0.56850000000000001</v>
      </c>
    </row>
    <row r="5691" spans="6:9" x14ac:dyDescent="0.3">
      <c r="F5691" s="2">
        <v>5686</v>
      </c>
      <c r="G5691" s="12">
        <f ca="1"/>
        <v>598.980746164783</v>
      </c>
      <c r="H5691" s="12">
        <f ca="1"/>
        <v>0.57106377863511737</v>
      </c>
      <c r="I5691" s="12">
        <v>0.56859999999999999</v>
      </c>
    </row>
    <row r="5692" spans="6:9" x14ac:dyDescent="0.3">
      <c r="F5692" s="2">
        <v>5687</v>
      </c>
      <c r="G5692" s="12">
        <f ca="1"/>
        <v>599.00715747164077</v>
      </c>
      <c r="H5692" s="12">
        <f ca="1"/>
        <v>0.57112724494179323</v>
      </c>
      <c r="I5692" s="12">
        <v>0.56869999999999998</v>
      </c>
    </row>
    <row r="5693" spans="6:9" x14ac:dyDescent="0.3">
      <c r="F5693" s="2">
        <v>5688</v>
      </c>
      <c r="G5693" s="12">
        <f ca="1"/>
        <v>599.0747778865682</v>
      </c>
      <c r="H5693" s="12">
        <f ca="1"/>
        <v>0.57128972408016687</v>
      </c>
      <c r="I5693" s="12">
        <v>0.56879999999999997</v>
      </c>
    </row>
    <row r="5694" spans="6:9" x14ac:dyDescent="0.3">
      <c r="F5694" s="2">
        <v>5689</v>
      </c>
      <c r="G5694" s="12">
        <f ca="1"/>
        <v>599.10279380874738</v>
      </c>
      <c r="H5694" s="12">
        <f ca="1"/>
        <v>0.57135703577822095</v>
      </c>
      <c r="I5694" s="12">
        <v>0.56889999999999996</v>
      </c>
    </row>
    <row r="5695" spans="6:9" x14ac:dyDescent="0.3">
      <c r="F5695" s="2">
        <v>5690</v>
      </c>
      <c r="G5695" s="12">
        <f ca="1"/>
        <v>599.16430922669861</v>
      </c>
      <c r="H5695" s="12">
        <f ca="1"/>
        <v>0.57150482324592478</v>
      </c>
      <c r="I5695" s="12">
        <v>0.56899999999999995</v>
      </c>
    </row>
    <row r="5696" spans="6:9" x14ac:dyDescent="0.3">
      <c r="F5696" s="2">
        <v>5691</v>
      </c>
      <c r="G5696" s="12">
        <f ca="1"/>
        <v>599.20085452641058</v>
      </c>
      <c r="H5696" s="12">
        <f ca="1"/>
        <v>0.57159261426523922</v>
      </c>
      <c r="I5696" s="12">
        <v>0.56910000000000005</v>
      </c>
    </row>
    <row r="5697" spans="6:9" x14ac:dyDescent="0.3">
      <c r="F5697" s="2">
        <v>5692</v>
      </c>
      <c r="G5697" s="12">
        <f ca="1"/>
        <v>599.20545494261603</v>
      </c>
      <c r="H5697" s="12">
        <f ca="1"/>
        <v>0.5716036652496912</v>
      </c>
      <c r="I5697" s="12">
        <v>0.56920000000000004</v>
      </c>
    </row>
    <row r="5698" spans="6:9" x14ac:dyDescent="0.3">
      <c r="F5698" s="2">
        <v>5693</v>
      </c>
      <c r="G5698" s="12">
        <f ca="1"/>
        <v>599.20699448287519</v>
      </c>
      <c r="H5698" s="12">
        <f ca="1"/>
        <v>0.57160736346929519</v>
      </c>
      <c r="I5698" s="12">
        <v>0.56930000000000003</v>
      </c>
    </row>
    <row r="5699" spans="6:9" x14ac:dyDescent="0.3">
      <c r="F5699" s="2">
        <v>5694</v>
      </c>
      <c r="G5699" s="12">
        <f ca="1"/>
        <v>599.24346026981743</v>
      </c>
      <c r="H5699" s="12">
        <f ca="1"/>
        <v>0.57169495732310616</v>
      </c>
      <c r="I5699" s="12">
        <v>0.56940000000000002</v>
      </c>
    </row>
    <row r="5700" spans="6:9" x14ac:dyDescent="0.3">
      <c r="F5700" s="2">
        <v>5695</v>
      </c>
      <c r="G5700" s="12">
        <f ca="1"/>
        <v>599.28486211808854</v>
      </c>
      <c r="H5700" s="12">
        <f ca="1"/>
        <v>0.57179440162277029</v>
      </c>
      <c r="I5700" s="12">
        <v>0.56950000000000001</v>
      </c>
    </row>
    <row r="5701" spans="6:9" x14ac:dyDescent="0.3">
      <c r="F5701" s="2">
        <v>5696</v>
      </c>
      <c r="G5701" s="12">
        <f ca="1"/>
        <v>599.30598710392155</v>
      </c>
      <c r="H5701" s="12">
        <f ca="1"/>
        <v>0.57184513972191109</v>
      </c>
      <c r="I5701" s="12">
        <v>0.5696</v>
      </c>
    </row>
    <row r="5702" spans="6:9" x14ac:dyDescent="0.3">
      <c r="F5702" s="2">
        <v>5697</v>
      </c>
      <c r="G5702" s="12">
        <f ca="1"/>
        <v>599.49003374350627</v>
      </c>
      <c r="H5702" s="12">
        <f ca="1"/>
        <v>0.57228710899721824</v>
      </c>
      <c r="I5702" s="12">
        <v>0.56969999999999998</v>
      </c>
    </row>
    <row r="5703" spans="6:9" x14ac:dyDescent="0.3">
      <c r="F5703" s="2">
        <v>5698</v>
      </c>
      <c r="G5703" s="12">
        <f ca="1"/>
        <v>599.50842114610793</v>
      </c>
      <c r="H5703" s="12">
        <f ca="1"/>
        <v>0.57233125708464705</v>
      </c>
      <c r="I5703" s="12">
        <v>0.56979999999999997</v>
      </c>
    </row>
    <row r="5704" spans="6:9" x14ac:dyDescent="0.3">
      <c r="F5704" s="2">
        <v>5699</v>
      </c>
      <c r="G5704" s="12">
        <f ca="1"/>
        <v>599.54833232329474</v>
      </c>
      <c r="H5704" s="12">
        <f ca="1"/>
        <v>0.57242707905395696</v>
      </c>
      <c r="I5704" s="12">
        <v>0.56989999999999996</v>
      </c>
    </row>
    <row r="5705" spans="6:9" x14ac:dyDescent="0.3">
      <c r="F5705" s="2">
        <v>5700</v>
      </c>
      <c r="G5705" s="12">
        <f ca="1"/>
        <v>599.57117344104267</v>
      </c>
      <c r="H5705" s="12">
        <f ca="1"/>
        <v>0.57248191500038859</v>
      </c>
      <c r="I5705" s="12">
        <v>0.56999999999999995</v>
      </c>
    </row>
    <row r="5706" spans="6:9" x14ac:dyDescent="0.3">
      <c r="F5706" s="2">
        <v>5701</v>
      </c>
      <c r="G5706" s="12">
        <f ca="1"/>
        <v>599.631089326302</v>
      </c>
      <c r="H5706" s="12">
        <f ca="1"/>
        <v>0.57262574854968129</v>
      </c>
      <c r="I5706" s="12">
        <v>0.57010000000000005</v>
      </c>
    </row>
    <row r="5707" spans="6:9" x14ac:dyDescent="0.3">
      <c r="F5707" s="2">
        <v>5702</v>
      </c>
      <c r="G5707" s="12">
        <f ca="1"/>
        <v>599.86486984449073</v>
      </c>
      <c r="H5707" s="12">
        <f ca="1"/>
        <v>0.5731868232839914</v>
      </c>
      <c r="I5707" s="12">
        <v>0.57020000000000004</v>
      </c>
    </row>
    <row r="5708" spans="6:9" x14ac:dyDescent="0.3">
      <c r="F5708" s="2">
        <v>5703</v>
      </c>
      <c r="G5708" s="12">
        <f ca="1"/>
        <v>599.89391983108897</v>
      </c>
      <c r="H5708" s="12">
        <f ca="1"/>
        <v>0.5732565282118034</v>
      </c>
      <c r="I5708" s="12">
        <v>0.57030000000000003</v>
      </c>
    </row>
    <row r="5709" spans="6:9" x14ac:dyDescent="0.3">
      <c r="F5709" s="2">
        <v>5704</v>
      </c>
      <c r="G5709" s="12">
        <f ca="1"/>
        <v>599.9598727743853</v>
      </c>
      <c r="H5709" s="12">
        <f ca="1"/>
        <v>0.57341476861841689</v>
      </c>
      <c r="I5709" s="12">
        <v>0.57040000000000002</v>
      </c>
    </row>
    <row r="5710" spans="6:9" x14ac:dyDescent="0.3">
      <c r="F5710" s="2">
        <v>5705</v>
      </c>
      <c r="G5710" s="12">
        <f ca="1"/>
        <v>600.04500831748533</v>
      </c>
      <c r="H5710" s="12">
        <f ca="1"/>
        <v>0.5736190079897121</v>
      </c>
      <c r="I5710" s="12">
        <v>0.57050000000000001</v>
      </c>
    </row>
    <row r="5711" spans="6:9" x14ac:dyDescent="0.3">
      <c r="F5711" s="2">
        <v>5706</v>
      </c>
      <c r="G5711" s="12">
        <f ca="1"/>
        <v>600.04835722389544</v>
      </c>
      <c r="H5711" s="12">
        <f ca="1"/>
        <v>0.57362704139231779</v>
      </c>
      <c r="I5711" s="12">
        <v>0.5706</v>
      </c>
    </row>
    <row r="5712" spans="6:9" x14ac:dyDescent="0.3">
      <c r="F5712" s="2">
        <v>5707</v>
      </c>
      <c r="G5712" s="12">
        <f ca="1"/>
        <v>600.05590951692409</v>
      </c>
      <c r="H5712" s="12">
        <f ca="1"/>
        <v>0.57364515777167513</v>
      </c>
      <c r="I5712" s="12">
        <v>0.57069999999999999</v>
      </c>
    </row>
    <row r="5713" spans="6:9" x14ac:dyDescent="0.3">
      <c r="F5713" s="2">
        <v>5708</v>
      </c>
      <c r="G5713" s="12">
        <f ca="1"/>
        <v>600.07326980165635</v>
      </c>
      <c r="H5713" s="12">
        <f ca="1"/>
        <v>0.57368680061684618</v>
      </c>
      <c r="I5713" s="12">
        <v>0.57079999999999997</v>
      </c>
    </row>
    <row r="5714" spans="6:9" x14ac:dyDescent="0.3">
      <c r="F5714" s="2">
        <v>5709</v>
      </c>
      <c r="G5714" s="12">
        <f ca="1"/>
        <v>600.1191232184874</v>
      </c>
      <c r="H5714" s="12">
        <f ca="1"/>
        <v>0.57379678533571343</v>
      </c>
      <c r="I5714" s="12">
        <v>0.57089999999999996</v>
      </c>
    </row>
    <row r="5715" spans="6:9" x14ac:dyDescent="0.3">
      <c r="F5715" s="2">
        <v>5710</v>
      </c>
      <c r="G5715" s="12">
        <f ca="1"/>
        <v>600.16748266379091</v>
      </c>
      <c r="H5715" s="12">
        <f ca="1"/>
        <v>0.57391277193143475</v>
      </c>
      <c r="I5715" s="12">
        <v>0.57099999999999995</v>
      </c>
    </row>
    <row r="5716" spans="6:9" x14ac:dyDescent="0.3">
      <c r="F5716" s="2">
        <v>5711</v>
      </c>
      <c r="G5716" s="12">
        <f ca="1"/>
        <v>600.23206641083721</v>
      </c>
      <c r="H5716" s="12">
        <f ca="1"/>
        <v>0.57406765671529347</v>
      </c>
      <c r="I5716" s="12">
        <v>0.57110000000000005</v>
      </c>
    </row>
    <row r="5717" spans="6:9" x14ac:dyDescent="0.3">
      <c r="F5717" s="2">
        <v>5712</v>
      </c>
      <c r="G5717" s="12">
        <f ca="1"/>
        <v>600.23938674551982</v>
      </c>
      <c r="H5717" s="12">
        <f ca="1"/>
        <v>0.57408521129156997</v>
      </c>
      <c r="I5717" s="12">
        <v>0.57120000000000004</v>
      </c>
    </row>
    <row r="5718" spans="6:9" x14ac:dyDescent="0.3">
      <c r="F5718" s="2">
        <v>5713</v>
      </c>
      <c r="G5718" s="12">
        <f ca="1"/>
        <v>600.24389962682926</v>
      </c>
      <c r="H5718" s="12">
        <f ca="1"/>
        <v>0.57409603332891757</v>
      </c>
      <c r="I5718" s="12">
        <v>0.57130000000000003</v>
      </c>
    </row>
    <row r="5719" spans="6:9" x14ac:dyDescent="0.3">
      <c r="F5719" s="2">
        <v>5714</v>
      </c>
      <c r="G5719" s="12">
        <f ca="1"/>
        <v>600.24608549819504</v>
      </c>
      <c r="H5719" s="12">
        <f ca="1"/>
        <v>0.57410127509076059</v>
      </c>
      <c r="I5719" s="12">
        <v>0.57140000000000002</v>
      </c>
    </row>
    <row r="5720" spans="6:9" x14ac:dyDescent="0.3">
      <c r="F5720" s="2">
        <v>5715</v>
      </c>
      <c r="G5720" s="12">
        <f ca="1"/>
        <v>600.37595147473542</v>
      </c>
      <c r="H5720" s="12">
        <f ca="1"/>
        <v>0.57441266180869832</v>
      </c>
      <c r="I5720" s="12">
        <v>0.57150000000000001</v>
      </c>
    </row>
    <row r="5721" spans="6:9" x14ac:dyDescent="0.3">
      <c r="F5721" s="2">
        <v>5716</v>
      </c>
      <c r="G5721" s="12">
        <f ca="1"/>
        <v>600.39931824536052</v>
      </c>
      <c r="H5721" s="12">
        <f ca="1"/>
        <v>0.57446868239745097</v>
      </c>
      <c r="I5721" s="12">
        <v>0.5716</v>
      </c>
    </row>
    <row r="5722" spans="6:9" x14ac:dyDescent="0.3">
      <c r="F5722" s="2">
        <v>5717</v>
      </c>
      <c r="G5722" s="12">
        <f ca="1"/>
        <v>600.40154447453267</v>
      </c>
      <c r="H5722" s="12">
        <f ca="1"/>
        <v>0.57447401954892618</v>
      </c>
      <c r="I5722" s="12">
        <v>0.57169999999999999</v>
      </c>
    </row>
    <row r="5723" spans="6:9" x14ac:dyDescent="0.3">
      <c r="F5723" s="2">
        <v>5718</v>
      </c>
      <c r="G5723" s="12">
        <f ca="1"/>
        <v>600.43939470425812</v>
      </c>
      <c r="H5723" s="12">
        <f ca="1"/>
        <v>0.57456475846563804</v>
      </c>
      <c r="I5723" s="12">
        <v>0.57179999999999997</v>
      </c>
    </row>
    <row r="5724" spans="6:9" x14ac:dyDescent="0.3">
      <c r="F5724" s="2">
        <v>5719</v>
      </c>
      <c r="G5724" s="12">
        <f ca="1"/>
        <v>600.44674502173098</v>
      </c>
      <c r="H5724" s="12">
        <f ca="1"/>
        <v>0.57458237882289809</v>
      </c>
      <c r="I5724" s="12">
        <v>0.57189999999999996</v>
      </c>
    </row>
    <row r="5725" spans="6:9" x14ac:dyDescent="0.3">
      <c r="F5725" s="2">
        <v>5720</v>
      </c>
      <c r="G5725" s="12">
        <f ca="1"/>
        <v>600.46534629609505</v>
      </c>
      <c r="H5725" s="12">
        <f ca="1"/>
        <v>0.57462696927325463</v>
      </c>
      <c r="I5725" s="12">
        <v>0.57199999999999995</v>
      </c>
    </row>
    <row r="5726" spans="6:9" x14ac:dyDescent="0.3">
      <c r="F5726" s="2">
        <v>5721</v>
      </c>
      <c r="G5726" s="12">
        <f ca="1"/>
        <v>600.50198670976965</v>
      </c>
      <c r="H5726" s="12">
        <f ca="1"/>
        <v>0.57471479856939034</v>
      </c>
      <c r="I5726" s="12">
        <v>0.57210000000000005</v>
      </c>
    </row>
    <row r="5727" spans="6:9" x14ac:dyDescent="0.3">
      <c r="F5727" s="2">
        <v>5722</v>
      </c>
      <c r="G5727" s="12">
        <f ca="1"/>
        <v>600.52755945654167</v>
      </c>
      <c r="H5727" s="12">
        <f ca="1"/>
        <v>0.57477609479562797</v>
      </c>
      <c r="I5727" s="12">
        <v>0.57220000000000004</v>
      </c>
    </row>
    <row r="5728" spans="6:9" x14ac:dyDescent="0.3">
      <c r="F5728" s="2">
        <v>5723</v>
      </c>
      <c r="G5728" s="12">
        <f ca="1"/>
        <v>600.5996243180407</v>
      </c>
      <c r="H5728" s="12">
        <f ca="1"/>
        <v>0.57494881546320387</v>
      </c>
      <c r="I5728" s="12">
        <v>0.57230000000000003</v>
      </c>
    </row>
    <row r="5729" spans="6:9" x14ac:dyDescent="0.3">
      <c r="F5729" s="2">
        <v>5724</v>
      </c>
      <c r="G5729" s="12">
        <f ca="1"/>
        <v>600.61818915673825</v>
      </c>
      <c r="H5729" s="12">
        <f ca="1"/>
        <v>0.57499330714896968</v>
      </c>
      <c r="I5729" s="12">
        <v>0.57240000000000002</v>
      </c>
    </row>
    <row r="5730" spans="6:9" x14ac:dyDescent="0.3">
      <c r="F5730" s="2">
        <v>5725</v>
      </c>
      <c r="G5730" s="12">
        <f ca="1"/>
        <v>600.74760665177109</v>
      </c>
      <c r="H5730" s="12">
        <f ca="1"/>
        <v>0.57530342489429553</v>
      </c>
      <c r="I5730" s="12">
        <v>0.57250000000000001</v>
      </c>
    </row>
    <row r="5731" spans="6:9" x14ac:dyDescent="0.3">
      <c r="F5731" s="2">
        <v>5726</v>
      </c>
      <c r="G5731" s="12">
        <f ca="1"/>
        <v>600.79161816192334</v>
      </c>
      <c r="H5731" s="12">
        <f ca="1"/>
        <v>0.57540887244408701</v>
      </c>
      <c r="I5731" s="12">
        <v>0.5726</v>
      </c>
    </row>
    <row r="5732" spans="6:9" x14ac:dyDescent="0.3">
      <c r="F5732" s="2">
        <v>5727</v>
      </c>
      <c r="G5732" s="12">
        <f ca="1"/>
        <v>600.88132273402312</v>
      </c>
      <c r="H5732" s="12">
        <f ca="1"/>
        <v>0.57562377216669103</v>
      </c>
      <c r="I5732" s="12">
        <v>0.57269999999999999</v>
      </c>
    </row>
    <row r="5733" spans="6:9" x14ac:dyDescent="0.3">
      <c r="F5733" s="2">
        <v>5728</v>
      </c>
      <c r="G5733" s="12">
        <f ca="1"/>
        <v>600.8970486737046</v>
      </c>
      <c r="H5733" s="12">
        <f ca="1"/>
        <v>0.57566144248253992</v>
      </c>
      <c r="I5733" s="12">
        <v>0.57279999999999998</v>
      </c>
    </row>
    <row r="5734" spans="6:9" x14ac:dyDescent="0.3">
      <c r="F5734" s="2">
        <v>5729</v>
      </c>
      <c r="G5734" s="12">
        <f ca="1"/>
        <v>600.94262955911654</v>
      </c>
      <c r="H5734" s="12">
        <f ca="1"/>
        <v>0.57577062244497557</v>
      </c>
      <c r="I5734" s="12">
        <v>0.57289999999999996</v>
      </c>
    </row>
    <row r="5735" spans="6:9" x14ac:dyDescent="0.3">
      <c r="F5735" s="2">
        <v>5730</v>
      </c>
      <c r="G5735" s="12">
        <f ca="1"/>
        <v>600.95706586318511</v>
      </c>
      <c r="H5735" s="12">
        <f ca="1"/>
        <v>0.5758051999932644</v>
      </c>
      <c r="I5735" s="12">
        <v>0.57299999999999995</v>
      </c>
    </row>
    <row r="5736" spans="6:9" x14ac:dyDescent="0.3">
      <c r="F5736" s="2">
        <v>5731</v>
      </c>
      <c r="G5736" s="12">
        <f ca="1"/>
        <v>600.98228488195628</v>
      </c>
      <c r="H5736" s="12">
        <f ca="1"/>
        <v>0.57586560206203996</v>
      </c>
      <c r="I5736" s="12">
        <v>0.57310000000000005</v>
      </c>
    </row>
    <row r="5737" spans="6:9" x14ac:dyDescent="0.3">
      <c r="F5737" s="2">
        <v>5732</v>
      </c>
      <c r="G5737" s="12">
        <f ca="1"/>
        <v>601.01207824479184</v>
      </c>
      <c r="H5737" s="12">
        <f ca="1"/>
        <v>0.57593695682490642</v>
      </c>
      <c r="I5737" s="12">
        <v>0.57320000000000004</v>
      </c>
    </row>
    <row r="5738" spans="6:9" x14ac:dyDescent="0.3">
      <c r="F5738" s="2">
        <v>5733</v>
      </c>
      <c r="G5738" s="12">
        <f ca="1"/>
        <v>601.10932909481642</v>
      </c>
      <c r="H5738" s="12">
        <f ca="1"/>
        <v>0.57616984647877012</v>
      </c>
      <c r="I5738" s="12">
        <v>0.57330000000000003</v>
      </c>
    </row>
    <row r="5739" spans="6:9" x14ac:dyDescent="0.3">
      <c r="F5739" s="2">
        <v>5734</v>
      </c>
      <c r="G5739" s="12">
        <f ca="1"/>
        <v>601.12487883280824</v>
      </c>
      <c r="H5739" s="12">
        <f ca="1"/>
        <v>0.57620708036908863</v>
      </c>
      <c r="I5739" s="12">
        <v>0.57340000000000002</v>
      </c>
    </row>
    <row r="5740" spans="6:9" x14ac:dyDescent="0.3">
      <c r="F5740" s="2">
        <v>5735</v>
      </c>
      <c r="G5740" s="12">
        <f ca="1"/>
        <v>601.1432400786432</v>
      </c>
      <c r="H5740" s="12">
        <f ca="1"/>
        <v>0.57625104516042192</v>
      </c>
      <c r="I5740" s="12">
        <v>0.57350000000000001</v>
      </c>
    </row>
    <row r="5741" spans="6:9" x14ac:dyDescent="0.3">
      <c r="F5741" s="2">
        <v>5736</v>
      </c>
      <c r="G5741" s="12">
        <f ca="1"/>
        <v>601.14562152783583</v>
      </c>
      <c r="H5741" s="12">
        <f ca="1"/>
        <v>0.57625674728318721</v>
      </c>
      <c r="I5741" s="12">
        <v>0.5736</v>
      </c>
    </row>
    <row r="5742" spans="6:9" x14ac:dyDescent="0.3">
      <c r="F5742" s="2">
        <v>5737</v>
      </c>
      <c r="G5742" s="12">
        <f ca="1"/>
        <v>601.18437551213879</v>
      </c>
      <c r="H5742" s="12">
        <f ca="1"/>
        <v>0.57634953627809538</v>
      </c>
      <c r="I5742" s="12">
        <v>0.57369999999999999</v>
      </c>
    </row>
    <row r="5743" spans="6:9" x14ac:dyDescent="0.3">
      <c r="F5743" s="2">
        <v>5738</v>
      </c>
      <c r="G5743" s="12">
        <f ca="1"/>
        <v>601.20593898041875</v>
      </c>
      <c r="H5743" s="12">
        <f ca="1"/>
        <v>0.57640116323558177</v>
      </c>
      <c r="I5743" s="12">
        <v>0.57379999999999998</v>
      </c>
    </row>
    <row r="5744" spans="6:9" x14ac:dyDescent="0.3">
      <c r="F5744" s="2">
        <v>5739</v>
      </c>
      <c r="G5744" s="12">
        <f ca="1"/>
        <v>601.20712952860276</v>
      </c>
      <c r="H5744" s="12">
        <f ca="1"/>
        <v>0.57640401357460991</v>
      </c>
      <c r="I5744" s="12">
        <v>0.57389999999999997</v>
      </c>
    </row>
    <row r="5745" spans="6:9" x14ac:dyDescent="0.3">
      <c r="F5745" s="2">
        <v>5740</v>
      </c>
      <c r="G5745" s="12">
        <f ca="1"/>
        <v>601.23821100574196</v>
      </c>
      <c r="H5745" s="12">
        <f ca="1"/>
        <v>0.5764784249465823</v>
      </c>
      <c r="I5745" s="12">
        <v>0.57399999999999995</v>
      </c>
    </row>
    <row r="5746" spans="6:9" x14ac:dyDescent="0.3">
      <c r="F5746" s="2">
        <v>5741</v>
      </c>
      <c r="G5746" s="12">
        <f ca="1"/>
        <v>601.34748973302248</v>
      </c>
      <c r="H5746" s="12">
        <f ca="1"/>
        <v>0.57674001521466733</v>
      </c>
      <c r="I5746" s="12">
        <v>0.57410000000000005</v>
      </c>
    </row>
    <row r="5747" spans="6:9" x14ac:dyDescent="0.3">
      <c r="F5747" s="2">
        <v>5742</v>
      </c>
      <c r="G5747" s="12">
        <f ca="1"/>
        <v>601.38039727814214</v>
      </c>
      <c r="H5747" s="12">
        <f ca="1"/>
        <v>0.57681877944201576</v>
      </c>
      <c r="I5747" s="12">
        <v>0.57420000000000004</v>
      </c>
    </row>
    <row r="5748" spans="6:9" x14ac:dyDescent="0.3">
      <c r="F5748" s="2">
        <v>5743</v>
      </c>
      <c r="G5748" s="12">
        <f ca="1"/>
        <v>601.43505760714152</v>
      </c>
      <c r="H5748" s="12">
        <f ca="1"/>
        <v>0.57694959923526878</v>
      </c>
      <c r="I5748" s="12">
        <v>0.57430000000000003</v>
      </c>
    </row>
    <row r="5749" spans="6:9" x14ac:dyDescent="0.3">
      <c r="F5749" s="2">
        <v>5744</v>
      </c>
      <c r="G5749" s="12">
        <f ca="1"/>
        <v>601.43881848446961</v>
      </c>
      <c r="H5749" s="12">
        <f ca="1"/>
        <v>0.57695859978046038</v>
      </c>
      <c r="I5749" s="12">
        <v>0.57440000000000002</v>
      </c>
    </row>
    <row r="5750" spans="6:9" x14ac:dyDescent="0.3">
      <c r="F5750" s="2">
        <v>5745</v>
      </c>
      <c r="G5750" s="12">
        <f ca="1"/>
        <v>601.45765009552701</v>
      </c>
      <c r="H5750" s="12">
        <f ca="1"/>
        <v>0.57700366679415516</v>
      </c>
      <c r="I5750" s="12">
        <v>0.57450000000000001</v>
      </c>
    </row>
    <row r="5751" spans="6:9" x14ac:dyDescent="0.3">
      <c r="F5751" s="2">
        <v>5746</v>
      </c>
      <c r="G5751" s="12">
        <f ca="1"/>
        <v>601.54818897224732</v>
      </c>
      <c r="H5751" s="12">
        <f ca="1"/>
        <v>0.57722032043652705</v>
      </c>
      <c r="I5751" s="12">
        <v>0.5746</v>
      </c>
    </row>
    <row r="5752" spans="6:9" x14ac:dyDescent="0.3">
      <c r="F5752" s="2">
        <v>5747</v>
      </c>
      <c r="G5752" s="12">
        <f ca="1"/>
        <v>601.55294233452037</v>
      </c>
      <c r="H5752" s="12">
        <f ca="1"/>
        <v>0.57723169400057461</v>
      </c>
      <c r="I5752" s="12">
        <v>0.57469999999999999</v>
      </c>
    </row>
    <row r="5753" spans="6:9" x14ac:dyDescent="0.3">
      <c r="F5753" s="2">
        <v>5748</v>
      </c>
      <c r="G5753" s="12">
        <f ca="1"/>
        <v>601.55632787159425</v>
      </c>
      <c r="H5753" s="12">
        <f ca="1"/>
        <v>0.5772397946572535</v>
      </c>
      <c r="I5753" s="12">
        <v>0.57479999999999998</v>
      </c>
    </row>
    <row r="5754" spans="6:9" x14ac:dyDescent="0.3">
      <c r="F5754" s="2">
        <v>5749</v>
      </c>
      <c r="G5754" s="12">
        <f ca="1"/>
        <v>601.62496649082232</v>
      </c>
      <c r="H5754" s="12">
        <f ca="1"/>
        <v>0.57740401786923812</v>
      </c>
      <c r="I5754" s="12">
        <v>0.57489999999999997</v>
      </c>
    </row>
    <row r="5755" spans="6:9" x14ac:dyDescent="0.3">
      <c r="F5755" s="2">
        <v>5750</v>
      </c>
      <c r="G5755" s="12">
        <f ca="1"/>
        <v>601.69629671954726</v>
      </c>
      <c r="H5755" s="12">
        <f ca="1"/>
        <v>0.57757466060201501</v>
      </c>
      <c r="I5755" s="12">
        <v>0.57499999999999996</v>
      </c>
    </row>
    <row r="5756" spans="6:9" x14ac:dyDescent="0.3">
      <c r="F5756" s="2">
        <v>5751</v>
      </c>
      <c r="G5756" s="12">
        <f ca="1"/>
        <v>601.7535762735663</v>
      </c>
      <c r="H5756" s="12">
        <f ca="1"/>
        <v>0.57771167498152654</v>
      </c>
      <c r="I5756" s="12">
        <v>0.57509999999999994</v>
      </c>
    </row>
    <row r="5757" spans="6:9" x14ac:dyDescent="0.3">
      <c r="F5757" s="2">
        <v>5752</v>
      </c>
      <c r="G5757" s="12">
        <f ca="1"/>
        <v>601.82768184962526</v>
      </c>
      <c r="H5757" s="12">
        <f ca="1"/>
        <v>0.57788891781071672</v>
      </c>
      <c r="I5757" s="12">
        <v>0.57520000000000004</v>
      </c>
    </row>
    <row r="5758" spans="6:9" x14ac:dyDescent="0.3">
      <c r="F5758" s="2">
        <v>5753</v>
      </c>
      <c r="G5758" s="12">
        <f ca="1"/>
        <v>601.88038903879988</v>
      </c>
      <c r="H5758" s="12">
        <f ca="1"/>
        <v>0.57801496714723044</v>
      </c>
      <c r="I5758" s="12">
        <v>0.57530000000000003</v>
      </c>
    </row>
    <row r="5759" spans="6:9" x14ac:dyDescent="0.3">
      <c r="F5759" s="2">
        <v>5754</v>
      </c>
      <c r="G5759" s="12">
        <f ca="1"/>
        <v>601.96583347183196</v>
      </c>
      <c r="H5759" s="12">
        <f ca="1"/>
        <v>0.57821928350708796</v>
      </c>
      <c r="I5759" s="12">
        <v>0.57540000000000002</v>
      </c>
    </row>
    <row r="5760" spans="6:9" x14ac:dyDescent="0.3">
      <c r="F5760" s="2">
        <v>5755</v>
      </c>
      <c r="G5760" s="12">
        <f ca="1"/>
        <v>602.0418581059896</v>
      </c>
      <c r="H5760" s="12">
        <f ca="1"/>
        <v>0.57840104992443941</v>
      </c>
      <c r="I5760" s="12">
        <v>0.57550000000000001</v>
      </c>
    </row>
    <row r="5761" spans="6:9" x14ac:dyDescent="0.3">
      <c r="F5761" s="2">
        <v>5756</v>
      </c>
      <c r="G5761" s="12">
        <f ca="1"/>
        <v>602.06202914732421</v>
      </c>
      <c r="H5761" s="12">
        <f ca="1"/>
        <v>0.57844927265693435</v>
      </c>
      <c r="I5761" s="12">
        <v>0.5756</v>
      </c>
    </row>
    <row r="5762" spans="6:9" x14ac:dyDescent="0.3">
      <c r="F5762" s="2">
        <v>5757</v>
      </c>
      <c r="G5762" s="12">
        <f ca="1"/>
        <v>602.06478408967268</v>
      </c>
      <c r="H5762" s="12">
        <f ca="1"/>
        <v>0.57845585874407357</v>
      </c>
      <c r="I5762" s="12">
        <v>0.57569999999999999</v>
      </c>
    </row>
    <row r="5763" spans="6:9" x14ac:dyDescent="0.3">
      <c r="F5763" s="2">
        <v>5758</v>
      </c>
      <c r="G5763" s="12">
        <f ca="1"/>
        <v>602.07031368991579</v>
      </c>
      <c r="H5763" s="12">
        <f ca="1"/>
        <v>0.57846907795727665</v>
      </c>
      <c r="I5763" s="12">
        <v>0.57579999999999998</v>
      </c>
    </row>
    <row r="5764" spans="6:9" x14ac:dyDescent="0.3">
      <c r="F5764" s="2">
        <v>5759</v>
      </c>
      <c r="G5764" s="12">
        <f ca="1"/>
        <v>602.10609208302731</v>
      </c>
      <c r="H5764" s="12">
        <f ca="1"/>
        <v>0.57855460772898604</v>
      </c>
      <c r="I5764" s="12">
        <v>0.57589999999999997</v>
      </c>
    </row>
    <row r="5765" spans="6:9" x14ac:dyDescent="0.3">
      <c r="F5765" s="2">
        <v>5760</v>
      </c>
      <c r="G5765" s="12">
        <f ca="1"/>
        <v>602.15312396768138</v>
      </c>
      <c r="H5765" s="12">
        <f ca="1"/>
        <v>0.57866703146100573</v>
      </c>
      <c r="I5765" s="12">
        <v>0.57599999999999996</v>
      </c>
    </row>
    <row r="5766" spans="6:9" x14ac:dyDescent="0.3">
      <c r="F5766" s="2">
        <v>5761</v>
      </c>
      <c r="G5766" s="12">
        <f ca="1"/>
        <v>602.16636790753228</v>
      </c>
      <c r="H5766" s="12">
        <f ca="1"/>
        <v>0.57869868777459244</v>
      </c>
      <c r="I5766" s="12">
        <v>0.57609999999999995</v>
      </c>
    </row>
    <row r="5767" spans="6:9" x14ac:dyDescent="0.3">
      <c r="F5767" s="2">
        <v>5762</v>
      </c>
      <c r="G5767" s="12">
        <f ca="1"/>
        <v>602.16670850567459</v>
      </c>
      <c r="H5767" s="12">
        <f ca="1"/>
        <v>0.57869950187945329</v>
      </c>
      <c r="I5767" s="12">
        <v>0.57620000000000005</v>
      </c>
    </row>
    <row r="5768" spans="6:9" x14ac:dyDescent="0.3">
      <c r="F5768" s="2">
        <v>5763</v>
      </c>
      <c r="G5768" s="12">
        <f ca="1"/>
        <v>602.19543026714553</v>
      </c>
      <c r="H5768" s="12">
        <f ca="1"/>
        <v>0.57876815152541594</v>
      </c>
      <c r="I5768" s="12">
        <v>0.57630000000000003</v>
      </c>
    </row>
    <row r="5769" spans="6:9" x14ac:dyDescent="0.3">
      <c r="F5769" s="2">
        <v>5764</v>
      </c>
      <c r="G5769" s="12">
        <f ca="1"/>
        <v>602.2535725849051</v>
      </c>
      <c r="H5769" s="12">
        <f ca="1"/>
        <v>0.57890711067651845</v>
      </c>
      <c r="I5769" s="12">
        <v>0.57640000000000002</v>
      </c>
    </row>
    <row r="5770" spans="6:9" x14ac:dyDescent="0.3">
      <c r="F5770" s="2">
        <v>5765</v>
      </c>
      <c r="G5770" s="12">
        <f ca="1"/>
        <v>602.34455847887489</v>
      </c>
      <c r="H5770" s="12">
        <f ca="1"/>
        <v>0.57912453752802107</v>
      </c>
      <c r="I5770" s="12">
        <v>0.57650000000000001</v>
      </c>
    </row>
    <row r="5771" spans="6:9" x14ac:dyDescent="0.3">
      <c r="F5771" s="2">
        <v>5766</v>
      </c>
      <c r="G5771" s="12">
        <f ca="1"/>
        <v>602.35323879504222</v>
      </c>
      <c r="H5771" s="12">
        <f ca="1"/>
        <v>0.57914527889617495</v>
      </c>
      <c r="I5771" s="12">
        <v>0.5766</v>
      </c>
    </row>
    <row r="5772" spans="6:9" x14ac:dyDescent="0.3">
      <c r="F5772" s="2">
        <v>5767</v>
      </c>
      <c r="G5772" s="12">
        <f ca="1"/>
        <v>602.45277078048275</v>
      </c>
      <c r="H5772" s="12">
        <f ca="1"/>
        <v>0.5793830855702814</v>
      </c>
      <c r="I5772" s="12">
        <v>0.57669999999999999</v>
      </c>
    </row>
    <row r="5773" spans="6:9" x14ac:dyDescent="0.3">
      <c r="F5773" s="2">
        <v>5768</v>
      </c>
      <c r="G5773" s="12">
        <f ca="1"/>
        <v>602.45625455329048</v>
      </c>
      <c r="H5773" s="12">
        <f ca="1"/>
        <v>0.57939140843116776</v>
      </c>
      <c r="I5773" s="12">
        <v>0.57679999999999998</v>
      </c>
    </row>
    <row r="5774" spans="6:9" x14ac:dyDescent="0.3">
      <c r="F5774" s="2">
        <v>5769</v>
      </c>
      <c r="G5774" s="12">
        <f ca="1"/>
        <v>602.46317202847695</v>
      </c>
      <c r="H5774" s="12">
        <f ca="1"/>
        <v>0.57940793438462457</v>
      </c>
      <c r="I5774" s="12">
        <v>0.57689999999999997</v>
      </c>
    </row>
    <row r="5775" spans="6:9" x14ac:dyDescent="0.3">
      <c r="F5775" s="2">
        <v>5770</v>
      </c>
      <c r="G5775" s="12">
        <f ca="1"/>
        <v>602.52478812329696</v>
      </c>
      <c r="H5775" s="12">
        <f ca="1"/>
        <v>0.5795551274705939</v>
      </c>
      <c r="I5775" s="12">
        <v>0.57699999999999996</v>
      </c>
    </row>
    <row r="5776" spans="6:9" x14ac:dyDescent="0.3">
      <c r="F5776" s="2">
        <v>5771</v>
      </c>
      <c r="G5776" s="12">
        <f ca="1"/>
        <v>602.544252790977</v>
      </c>
      <c r="H5776" s="12">
        <f ca="1"/>
        <v>0.57960162285546013</v>
      </c>
      <c r="I5776" s="12">
        <v>0.57709999999999995</v>
      </c>
    </row>
    <row r="5777" spans="6:9" x14ac:dyDescent="0.3">
      <c r="F5777" s="2">
        <v>5772</v>
      </c>
      <c r="G5777" s="12">
        <f ca="1"/>
        <v>602.59508136418435</v>
      </c>
      <c r="H5777" s="12">
        <f ca="1"/>
        <v>0.57972303004687042</v>
      </c>
      <c r="I5777" s="12">
        <v>0.57720000000000005</v>
      </c>
    </row>
    <row r="5778" spans="6:9" x14ac:dyDescent="0.3">
      <c r="F5778" s="2">
        <v>5773</v>
      </c>
      <c r="G5778" s="12">
        <f ca="1"/>
        <v>602.60970965886133</v>
      </c>
      <c r="H5778" s="12">
        <f ca="1"/>
        <v>0.57975796865805207</v>
      </c>
      <c r="I5778" s="12">
        <v>0.57730000000000004</v>
      </c>
    </row>
    <row r="5779" spans="6:9" x14ac:dyDescent="0.3">
      <c r="F5779" s="2">
        <v>5774</v>
      </c>
      <c r="G5779" s="12">
        <f ca="1"/>
        <v>602.65754059008896</v>
      </c>
      <c r="H5779" s="12">
        <f ca="1"/>
        <v>0.57987220316991661</v>
      </c>
      <c r="I5779" s="12">
        <v>0.57740000000000002</v>
      </c>
    </row>
    <row r="5780" spans="6:9" x14ac:dyDescent="0.3">
      <c r="F5780" s="2">
        <v>5775</v>
      </c>
      <c r="G5780" s="12">
        <f ca="1"/>
        <v>602.73760146335621</v>
      </c>
      <c r="H5780" s="12">
        <f ca="1"/>
        <v>0.58006339123716932</v>
      </c>
      <c r="I5780" s="12">
        <v>0.57750000000000001</v>
      </c>
    </row>
    <row r="5781" spans="6:9" x14ac:dyDescent="0.3">
      <c r="F5781" s="2">
        <v>5776</v>
      </c>
      <c r="G5781" s="12">
        <f ca="1"/>
        <v>602.78861196317303</v>
      </c>
      <c r="H5781" s="12">
        <f ca="1"/>
        <v>0.58018519221371645</v>
      </c>
      <c r="I5781" s="12">
        <v>0.5776</v>
      </c>
    </row>
    <row r="5782" spans="6:9" x14ac:dyDescent="0.3">
      <c r="F5782" s="2">
        <v>5777</v>
      </c>
      <c r="G5782" s="12">
        <f ca="1"/>
        <v>602.82583355735528</v>
      </c>
      <c r="H5782" s="12">
        <f ca="1"/>
        <v>0.5802740617614971</v>
      </c>
      <c r="I5782" s="12">
        <v>0.57769999999999999</v>
      </c>
    </row>
    <row r="5783" spans="6:9" x14ac:dyDescent="0.3">
      <c r="F5783" s="2">
        <v>5778</v>
      </c>
      <c r="G5783" s="12">
        <f ca="1"/>
        <v>602.85844584662084</v>
      </c>
      <c r="H5783" s="12">
        <f ca="1"/>
        <v>0.58035192151095405</v>
      </c>
      <c r="I5783" s="12">
        <v>0.57779999999999998</v>
      </c>
    </row>
    <row r="5784" spans="6:9" x14ac:dyDescent="0.3">
      <c r="F5784" s="2">
        <v>5779</v>
      </c>
      <c r="G5784" s="12">
        <f ca="1"/>
        <v>602.8787997959181</v>
      </c>
      <c r="H5784" s="12">
        <f ca="1"/>
        <v>0.58040051302827966</v>
      </c>
      <c r="I5784" s="12">
        <v>0.57789999999999997</v>
      </c>
    </row>
    <row r="5785" spans="6:9" x14ac:dyDescent="0.3">
      <c r="F5785" s="2">
        <v>5780</v>
      </c>
      <c r="G5785" s="12">
        <f ca="1"/>
        <v>602.95931323916045</v>
      </c>
      <c r="H5785" s="12">
        <f ca="1"/>
        <v>0.5805927080655362</v>
      </c>
      <c r="I5785" s="12">
        <v>0.57799999999999996</v>
      </c>
    </row>
    <row r="5786" spans="6:9" x14ac:dyDescent="0.3">
      <c r="F5786" s="2">
        <v>5781</v>
      </c>
      <c r="G5786" s="12">
        <f ca="1"/>
        <v>602.9896939151281</v>
      </c>
      <c r="H5786" s="12">
        <f ca="1"/>
        <v>0.58066522332341397</v>
      </c>
      <c r="I5786" s="12">
        <v>0.57809999999999995</v>
      </c>
    </row>
    <row r="5787" spans="6:9" x14ac:dyDescent="0.3">
      <c r="F5787" s="2">
        <v>5782</v>
      </c>
      <c r="G5787" s="12">
        <f ca="1"/>
        <v>603.00853537457965</v>
      </c>
      <c r="H5787" s="12">
        <f ca="1"/>
        <v>0.58071019384616529</v>
      </c>
      <c r="I5787" s="12">
        <v>0.57820000000000005</v>
      </c>
    </row>
    <row r="5788" spans="6:9" x14ac:dyDescent="0.3">
      <c r="F5788" s="2">
        <v>5783</v>
      </c>
      <c r="G5788" s="12">
        <f ca="1"/>
        <v>603.03121686214945</v>
      </c>
      <c r="H5788" s="12">
        <f ca="1"/>
        <v>0.58076432773944042</v>
      </c>
      <c r="I5788" s="12">
        <v>0.57830000000000004</v>
      </c>
    </row>
    <row r="5789" spans="6:9" x14ac:dyDescent="0.3">
      <c r="F5789" s="2">
        <v>5784</v>
      </c>
      <c r="G5789" s="12">
        <f ca="1"/>
        <v>603.03606616055572</v>
      </c>
      <c r="H5789" s="12">
        <f ca="1"/>
        <v>0.58077590128024403</v>
      </c>
      <c r="I5789" s="12">
        <v>0.57840000000000003</v>
      </c>
    </row>
    <row r="5790" spans="6:9" x14ac:dyDescent="0.3">
      <c r="F5790" s="2">
        <v>5785</v>
      </c>
      <c r="G5790" s="12">
        <f ca="1"/>
        <v>603.05892399622189</v>
      </c>
      <c r="H5790" s="12">
        <f ca="1"/>
        <v>0.58083045344438311</v>
      </c>
      <c r="I5790" s="12">
        <v>0.57850000000000001</v>
      </c>
    </row>
    <row r="5791" spans="6:9" x14ac:dyDescent="0.3">
      <c r="F5791" s="2">
        <v>5786</v>
      </c>
      <c r="G5791" s="12">
        <f ca="1"/>
        <v>603.13419926610436</v>
      </c>
      <c r="H5791" s="12">
        <f ca="1"/>
        <v>0.58101008893202444</v>
      </c>
      <c r="I5791" s="12">
        <v>0.5786</v>
      </c>
    </row>
    <row r="5792" spans="6:9" x14ac:dyDescent="0.3">
      <c r="F5792" s="2">
        <v>5787</v>
      </c>
      <c r="G5792" s="12">
        <f ca="1"/>
        <v>603.13425666803528</v>
      </c>
      <c r="H5792" s="12">
        <f ca="1"/>
        <v>0.58101022590593465</v>
      </c>
      <c r="I5792" s="12">
        <v>0.57869999999999999</v>
      </c>
    </row>
    <row r="5793" spans="6:9" x14ac:dyDescent="0.3">
      <c r="F5793" s="2">
        <v>5788</v>
      </c>
      <c r="G5793" s="12">
        <f ca="1"/>
        <v>603.17435948539901</v>
      </c>
      <c r="H5793" s="12">
        <f ca="1"/>
        <v>0.58110591689736202</v>
      </c>
      <c r="I5793" s="12">
        <v>0.57879999999999998</v>
      </c>
    </row>
    <row r="5794" spans="6:9" x14ac:dyDescent="0.3">
      <c r="F5794" s="2">
        <v>5789</v>
      </c>
      <c r="G5794" s="12">
        <f ca="1"/>
        <v>603.34969069494446</v>
      </c>
      <c r="H5794" s="12">
        <f ca="1"/>
        <v>0.58152420342663991</v>
      </c>
      <c r="I5794" s="12">
        <v>0.57889999999999997</v>
      </c>
    </row>
    <row r="5795" spans="6:9" x14ac:dyDescent="0.3">
      <c r="F5795" s="2">
        <v>5790</v>
      </c>
      <c r="G5795" s="12">
        <f ca="1"/>
        <v>603.35290411537858</v>
      </c>
      <c r="H5795" s="12">
        <f ca="1"/>
        <v>0.5815318684691877</v>
      </c>
      <c r="I5795" s="12">
        <v>0.57899999999999996</v>
      </c>
    </row>
    <row r="5796" spans="6:9" x14ac:dyDescent="0.3">
      <c r="F5796" s="2">
        <v>5791</v>
      </c>
      <c r="G5796" s="12">
        <f ca="1"/>
        <v>603.40645806671523</v>
      </c>
      <c r="H5796" s="12">
        <f ca="1"/>
        <v>0.58165960555789931</v>
      </c>
      <c r="I5796" s="12">
        <v>0.57909999999999995</v>
      </c>
    </row>
    <row r="5797" spans="6:9" x14ac:dyDescent="0.3">
      <c r="F5797" s="2">
        <v>5792</v>
      </c>
      <c r="G5797" s="12">
        <f ca="1"/>
        <v>603.40754049241377</v>
      </c>
      <c r="H5797" s="12">
        <f ca="1"/>
        <v>0.58166218724061025</v>
      </c>
      <c r="I5797" s="12">
        <v>0.57920000000000005</v>
      </c>
    </row>
    <row r="5798" spans="6:9" x14ac:dyDescent="0.3">
      <c r="F5798" s="2">
        <v>5793</v>
      </c>
      <c r="G5798" s="12">
        <f ca="1"/>
        <v>603.4385438544457</v>
      </c>
      <c r="H5798" s="12">
        <f ca="1"/>
        <v>0.58173613097661947</v>
      </c>
      <c r="I5798" s="12">
        <v>0.57930000000000004</v>
      </c>
    </row>
    <row r="5799" spans="6:9" x14ac:dyDescent="0.3">
      <c r="F5799" s="2">
        <v>5794</v>
      </c>
      <c r="G5799" s="12">
        <f ca="1"/>
        <v>603.44711092933551</v>
      </c>
      <c r="H5799" s="12">
        <f ca="1"/>
        <v>0.58175656294202316</v>
      </c>
      <c r="I5799" s="12">
        <v>0.57940000000000003</v>
      </c>
    </row>
    <row r="5800" spans="6:9" x14ac:dyDescent="0.3">
      <c r="F5800" s="2">
        <v>5795</v>
      </c>
      <c r="G5800" s="12">
        <f ca="1"/>
        <v>603.5168478293084</v>
      </c>
      <c r="H5800" s="12">
        <f ca="1"/>
        <v>0.58192286992653108</v>
      </c>
      <c r="I5800" s="12">
        <v>0.57950000000000002</v>
      </c>
    </row>
    <row r="5801" spans="6:9" x14ac:dyDescent="0.3">
      <c r="F5801" s="2">
        <v>5796</v>
      </c>
      <c r="G5801" s="12">
        <f ca="1"/>
        <v>603.56535798440791</v>
      </c>
      <c r="H5801" s="12">
        <f ca="1"/>
        <v>0.58203854388373266</v>
      </c>
      <c r="I5801" s="12">
        <v>0.5796</v>
      </c>
    </row>
    <row r="5802" spans="6:9" x14ac:dyDescent="0.3">
      <c r="F5802" s="2">
        <v>5797</v>
      </c>
      <c r="G5802" s="12">
        <f ca="1"/>
        <v>603.62359761377093</v>
      </c>
      <c r="H5802" s="12">
        <f ca="1"/>
        <v>0.58217740509418736</v>
      </c>
      <c r="I5802" s="12">
        <v>0.57969999999999999</v>
      </c>
    </row>
    <row r="5803" spans="6:9" x14ac:dyDescent="0.3">
      <c r="F5803" s="2">
        <v>5798</v>
      </c>
      <c r="G5803" s="12">
        <f ca="1"/>
        <v>603.6442033157191</v>
      </c>
      <c r="H5803" s="12">
        <f ca="1"/>
        <v>0.58222653203986741</v>
      </c>
      <c r="I5803" s="12">
        <v>0.57979999999999998</v>
      </c>
    </row>
    <row r="5804" spans="6:9" x14ac:dyDescent="0.3">
      <c r="F5804" s="2">
        <v>5799</v>
      </c>
      <c r="G5804" s="12">
        <f ca="1"/>
        <v>603.64795910226098</v>
      </c>
      <c r="H5804" s="12">
        <f ca="1"/>
        <v>0.58223548618193977</v>
      </c>
      <c r="I5804" s="12">
        <v>0.57989999999999997</v>
      </c>
    </row>
    <row r="5805" spans="6:9" x14ac:dyDescent="0.3">
      <c r="F5805" s="2">
        <v>5800</v>
      </c>
      <c r="G5805" s="12">
        <f ca="1"/>
        <v>603.68180754768196</v>
      </c>
      <c r="H5805" s="12">
        <f ca="1"/>
        <v>0.58231618134300822</v>
      </c>
      <c r="I5805" s="12">
        <v>0.57999999999999996</v>
      </c>
    </row>
    <row r="5806" spans="6:9" x14ac:dyDescent="0.3">
      <c r="F5806" s="2">
        <v>5801</v>
      </c>
      <c r="G5806" s="12">
        <f ca="1"/>
        <v>603.68343992632731</v>
      </c>
      <c r="H5806" s="12">
        <f ca="1"/>
        <v>0.58232007283518639</v>
      </c>
      <c r="I5806" s="12">
        <v>0.58009999999999995</v>
      </c>
    </row>
    <row r="5807" spans="6:9" x14ac:dyDescent="0.3">
      <c r="F5807" s="2">
        <v>5802</v>
      </c>
      <c r="G5807" s="12">
        <f ca="1"/>
        <v>603.68405740548656</v>
      </c>
      <c r="H5807" s="12">
        <f ca="1"/>
        <v>0.58232154486533427</v>
      </c>
      <c r="I5807" s="12">
        <v>0.58020000000000005</v>
      </c>
    </row>
    <row r="5808" spans="6:9" x14ac:dyDescent="0.3">
      <c r="F5808" s="2">
        <v>5803</v>
      </c>
      <c r="G5808" s="12">
        <f ca="1"/>
        <v>603.83569951281333</v>
      </c>
      <c r="H5808" s="12">
        <f ca="1"/>
        <v>0.5826830014954012</v>
      </c>
      <c r="I5808" s="12">
        <v>0.58030000000000004</v>
      </c>
    </row>
    <row r="5809" spans="6:9" x14ac:dyDescent="0.3">
      <c r="F5809" s="2">
        <v>5804</v>
      </c>
      <c r="G5809" s="12">
        <f ca="1"/>
        <v>603.85560187799661</v>
      </c>
      <c r="H5809" s="12">
        <f ca="1"/>
        <v>0.58273043395630086</v>
      </c>
      <c r="I5809" s="12">
        <v>0.58040000000000003</v>
      </c>
    </row>
    <row r="5810" spans="6:9" x14ac:dyDescent="0.3">
      <c r="F5810" s="2">
        <v>5805</v>
      </c>
      <c r="G5810" s="12">
        <f ca="1"/>
        <v>603.85695407125468</v>
      </c>
      <c r="H5810" s="12">
        <f ca="1"/>
        <v>0.58273365652082243</v>
      </c>
      <c r="I5810" s="12">
        <v>0.58050000000000002</v>
      </c>
    </row>
    <row r="5811" spans="6:9" x14ac:dyDescent="0.3">
      <c r="F5811" s="2">
        <v>5806</v>
      </c>
      <c r="G5811" s="12">
        <f ca="1"/>
        <v>603.90800382713189</v>
      </c>
      <c r="H5811" s="12">
        <f ca="1"/>
        <v>0.58285531335763296</v>
      </c>
      <c r="I5811" s="12">
        <v>0.5806</v>
      </c>
    </row>
    <row r="5812" spans="6:9" x14ac:dyDescent="0.3">
      <c r="F5812" s="2">
        <v>5807</v>
      </c>
      <c r="G5812" s="12">
        <f ca="1"/>
        <v>603.93065344343859</v>
      </c>
      <c r="H5812" s="12">
        <f ca="1"/>
        <v>0.58290928623297322</v>
      </c>
      <c r="I5812" s="12">
        <v>0.58069999999999999</v>
      </c>
    </row>
    <row r="5813" spans="6:9" x14ac:dyDescent="0.3">
      <c r="F5813" s="2">
        <v>5808</v>
      </c>
      <c r="G5813" s="12">
        <f ca="1"/>
        <v>603.97302016215315</v>
      </c>
      <c r="H5813" s="12">
        <f ca="1"/>
        <v>0.58301023817868369</v>
      </c>
      <c r="I5813" s="12">
        <v>0.58079999999999998</v>
      </c>
    </row>
    <row r="5814" spans="6:9" x14ac:dyDescent="0.3">
      <c r="F5814" s="2">
        <v>5809</v>
      </c>
      <c r="G5814" s="12">
        <f ca="1"/>
        <v>604.02144193476022</v>
      </c>
      <c r="H5814" s="12">
        <f ca="1"/>
        <v>0.58312560896222376</v>
      </c>
      <c r="I5814" s="12">
        <v>0.58089999999999997</v>
      </c>
    </row>
    <row r="5815" spans="6:9" x14ac:dyDescent="0.3">
      <c r="F5815" s="2">
        <v>5810</v>
      </c>
      <c r="G5815" s="12">
        <f ca="1"/>
        <v>604.05282166399695</v>
      </c>
      <c r="H5815" s="12">
        <f ca="1"/>
        <v>0.58320036974281997</v>
      </c>
      <c r="I5815" s="12">
        <v>0.58099999999999996</v>
      </c>
    </row>
    <row r="5816" spans="6:9" x14ac:dyDescent="0.3">
      <c r="F5816" s="2">
        <v>5811</v>
      </c>
      <c r="G5816" s="12">
        <f ca="1"/>
        <v>604.0638451538058</v>
      </c>
      <c r="H5816" s="12">
        <f ca="1"/>
        <v>0.58322663172577749</v>
      </c>
      <c r="I5816" s="12">
        <v>0.58109999999999995</v>
      </c>
    </row>
    <row r="5817" spans="6:9" x14ac:dyDescent="0.3">
      <c r="F5817" s="2">
        <v>5812</v>
      </c>
      <c r="G5817" s="12">
        <f ca="1"/>
        <v>604.08158118290112</v>
      </c>
      <c r="H5817" s="12">
        <f ca="1"/>
        <v>0.58326888436051594</v>
      </c>
      <c r="I5817" s="12">
        <v>0.58120000000000005</v>
      </c>
    </row>
    <row r="5818" spans="6:9" x14ac:dyDescent="0.3">
      <c r="F5818" s="2">
        <v>5813</v>
      </c>
      <c r="G5818" s="12">
        <f ca="1"/>
        <v>604.09298591177026</v>
      </c>
      <c r="H5818" s="12">
        <f ca="1"/>
        <v>0.5832960532077871</v>
      </c>
      <c r="I5818" s="12">
        <v>0.58130000000000004</v>
      </c>
    </row>
    <row r="5819" spans="6:9" x14ac:dyDescent="0.3">
      <c r="F5819" s="2">
        <v>5814</v>
      </c>
      <c r="G5819" s="12">
        <f ca="1"/>
        <v>604.15145231239876</v>
      </c>
      <c r="H5819" s="12">
        <f ca="1"/>
        <v>0.58343532586059677</v>
      </c>
      <c r="I5819" s="12">
        <v>0.58140000000000003</v>
      </c>
    </row>
    <row r="5820" spans="6:9" x14ac:dyDescent="0.3">
      <c r="F5820" s="2">
        <v>5815</v>
      </c>
      <c r="G5820" s="12">
        <f ca="1"/>
        <v>604.15974803617632</v>
      </c>
      <c r="H5820" s="12">
        <f ca="1"/>
        <v>0.58345508591775219</v>
      </c>
      <c r="I5820" s="12">
        <v>0.58150000000000002</v>
      </c>
    </row>
    <row r="5821" spans="6:9" x14ac:dyDescent="0.3">
      <c r="F5821" s="2">
        <v>5816</v>
      </c>
      <c r="G5821" s="12">
        <f ca="1"/>
        <v>604.39122442062001</v>
      </c>
      <c r="H5821" s="12">
        <f ca="1"/>
        <v>0.58400633595245288</v>
      </c>
      <c r="I5821" s="12">
        <v>0.58160000000000001</v>
      </c>
    </row>
    <row r="5822" spans="6:9" x14ac:dyDescent="0.3">
      <c r="F5822" s="2">
        <v>5817</v>
      </c>
      <c r="G5822" s="12">
        <f ca="1"/>
        <v>604.46935687466066</v>
      </c>
      <c r="H5822" s="12">
        <f ca="1"/>
        <v>0.58419235373698308</v>
      </c>
      <c r="I5822" s="12">
        <v>0.58169999999999999</v>
      </c>
    </row>
    <row r="5823" spans="6:9" x14ac:dyDescent="0.3">
      <c r="F5823" s="2">
        <v>5818</v>
      </c>
      <c r="G5823" s="12">
        <f ca="1"/>
        <v>604.51343268303776</v>
      </c>
      <c r="H5823" s="12">
        <f ca="1"/>
        <v>0.58429727808256438</v>
      </c>
      <c r="I5823" s="12">
        <v>0.58179999999999998</v>
      </c>
    </row>
    <row r="5824" spans="6:9" x14ac:dyDescent="0.3">
      <c r="F5824" s="2">
        <v>5819</v>
      </c>
      <c r="G5824" s="12">
        <f ca="1"/>
        <v>604.59437503887671</v>
      </c>
      <c r="H5824" s="12">
        <f ca="1"/>
        <v>0.5844899434609947</v>
      </c>
      <c r="I5824" s="12">
        <v>0.58189999999999997</v>
      </c>
    </row>
    <row r="5825" spans="6:9" x14ac:dyDescent="0.3">
      <c r="F5825" s="2">
        <v>5820</v>
      </c>
      <c r="G5825" s="12">
        <f ca="1"/>
        <v>604.68694127776143</v>
      </c>
      <c r="H5825" s="12">
        <f ca="1"/>
        <v>0.58471024299371832</v>
      </c>
      <c r="I5825" s="12">
        <v>0.58199999999999996</v>
      </c>
    </row>
    <row r="5826" spans="6:9" x14ac:dyDescent="0.3">
      <c r="F5826" s="2">
        <v>5821</v>
      </c>
      <c r="G5826" s="12">
        <f ca="1"/>
        <v>604.71588979007015</v>
      </c>
      <c r="H5826" s="12">
        <f ca="1"/>
        <v>0.58477913047811469</v>
      </c>
      <c r="I5826" s="12">
        <v>0.58209999999999995</v>
      </c>
    </row>
    <row r="5827" spans="6:9" x14ac:dyDescent="0.3">
      <c r="F5827" s="2">
        <v>5822</v>
      </c>
      <c r="G5827" s="12">
        <f ca="1"/>
        <v>604.72726708772893</v>
      </c>
      <c r="H5827" s="12">
        <f ca="1"/>
        <v>0.5848062035557704</v>
      </c>
      <c r="I5827" s="12">
        <v>0.58220000000000005</v>
      </c>
    </row>
    <row r="5828" spans="6:9" x14ac:dyDescent="0.3">
      <c r="F5828" s="2">
        <v>5823</v>
      </c>
      <c r="G5828" s="12">
        <f ca="1"/>
        <v>604.74419833136244</v>
      </c>
      <c r="H5828" s="12">
        <f ca="1"/>
        <v>0.58484649162332691</v>
      </c>
      <c r="I5828" s="12">
        <v>0.58230000000000004</v>
      </c>
    </row>
    <row r="5829" spans="6:9" x14ac:dyDescent="0.3">
      <c r="F5829" s="2">
        <v>5824</v>
      </c>
      <c r="G5829" s="12">
        <f ca="1"/>
        <v>604.75082284960683</v>
      </c>
      <c r="H5829" s="12">
        <f ca="1"/>
        <v>0.58486225440212203</v>
      </c>
      <c r="I5829" s="12">
        <v>0.58240000000000003</v>
      </c>
    </row>
    <row r="5830" spans="6:9" x14ac:dyDescent="0.3">
      <c r="F5830" s="2">
        <v>5825</v>
      </c>
      <c r="G5830" s="12">
        <f ca="1"/>
        <v>604.80566615294629</v>
      </c>
      <c r="H5830" s="12">
        <f ca="1"/>
        <v>0.58499274473509977</v>
      </c>
      <c r="I5830" s="12">
        <v>0.58250000000000002</v>
      </c>
    </row>
    <row r="5831" spans="6:9" x14ac:dyDescent="0.3">
      <c r="F5831" s="2">
        <v>5826</v>
      </c>
      <c r="G5831" s="12">
        <f ca="1"/>
        <v>604.82187861084788</v>
      </c>
      <c r="H5831" s="12">
        <f ca="1"/>
        <v>0.58503131708829437</v>
      </c>
      <c r="I5831" s="12">
        <v>0.58260000000000001</v>
      </c>
    </row>
    <row r="5832" spans="6:9" x14ac:dyDescent="0.3">
      <c r="F5832" s="2">
        <v>5827</v>
      </c>
      <c r="G5832" s="12">
        <f ca="1"/>
        <v>604.89271391548596</v>
      </c>
      <c r="H5832" s="12">
        <f ca="1"/>
        <v>0.58519983395597608</v>
      </c>
      <c r="I5832" s="12">
        <v>0.5827</v>
      </c>
    </row>
    <row r="5833" spans="6:9" x14ac:dyDescent="0.3">
      <c r="F5833" s="2">
        <v>5828</v>
      </c>
      <c r="G5833" s="12">
        <f ca="1"/>
        <v>604.89780159392171</v>
      </c>
      <c r="H5833" s="12">
        <f ca="1"/>
        <v>0.58521193670129235</v>
      </c>
      <c r="I5833" s="12">
        <v>0.58279999999999998</v>
      </c>
    </row>
    <row r="5834" spans="6:9" x14ac:dyDescent="0.3">
      <c r="F5834" s="2">
        <v>5829</v>
      </c>
      <c r="G5834" s="12">
        <f ca="1"/>
        <v>605.06511632504817</v>
      </c>
      <c r="H5834" s="12">
        <f ca="1"/>
        <v>0.58560988958349203</v>
      </c>
      <c r="I5834" s="12">
        <v>0.58289999999999997</v>
      </c>
    </row>
    <row r="5835" spans="6:9" x14ac:dyDescent="0.3">
      <c r="F5835" s="2">
        <v>5830</v>
      </c>
      <c r="G5835" s="12">
        <f ca="1"/>
        <v>605.11358899772381</v>
      </c>
      <c r="H5835" s="12">
        <f ca="1"/>
        <v>0.58572515812262493</v>
      </c>
      <c r="I5835" s="12">
        <v>0.58299999999999996</v>
      </c>
    </row>
    <row r="5836" spans="6:9" x14ac:dyDescent="0.3">
      <c r="F5836" s="2">
        <v>5831</v>
      </c>
      <c r="G5836" s="12">
        <f ca="1"/>
        <v>605.14191934993801</v>
      </c>
      <c r="H5836" s="12">
        <f ca="1"/>
        <v>0.5857925233828345</v>
      </c>
      <c r="I5836" s="12">
        <v>0.58309999999999995</v>
      </c>
    </row>
    <row r="5837" spans="6:9" x14ac:dyDescent="0.3">
      <c r="F5837" s="2">
        <v>5832</v>
      </c>
      <c r="G5837" s="12">
        <f ca="1"/>
        <v>605.23706325453395</v>
      </c>
      <c r="H5837" s="12">
        <f ca="1"/>
        <v>0.58601873611023003</v>
      </c>
      <c r="I5837" s="12">
        <v>0.58320000000000005</v>
      </c>
    </row>
    <row r="5838" spans="6:9" x14ac:dyDescent="0.3">
      <c r="F5838" s="2">
        <v>5833</v>
      </c>
      <c r="G5838" s="12">
        <f ca="1"/>
        <v>605.3476839806558</v>
      </c>
      <c r="H5838" s="12">
        <f ca="1"/>
        <v>0.58628169785783935</v>
      </c>
      <c r="I5838" s="12">
        <v>0.58330000000000004</v>
      </c>
    </row>
    <row r="5839" spans="6:9" x14ac:dyDescent="0.3">
      <c r="F5839" s="2">
        <v>5834</v>
      </c>
      <c r="G5839" s="12">
        <f ca="1"/>
        <v>605.44069227215402</v>
      </c>
      <c r="H5839" s="12">
        <f ca="1"/>
        <v>0.58650275190581058</v>
      </c>
      <c r="I5839" s="12">
        <v>0.58340000000000003</v>
      </c>
    </row>
    <row r="5840" spans="6:9" x14ac:dyDescent="0.3">
      <c r="F5840" s="2">
        <v>5835</v>
      </c>
      <c r="G5840" s="12">
        <f ca="1"/>
        <v>605.45895100005805</v>
      </c>
      <c r="H5840" s="12">
        <f ca="1"/>
        <v>0.58654614333617494</v>
      </c>
      <c r="I5840" s="12">
        <v>0.58350000000000002</v>
      </c>
    </row>
    <row r="5841" spans="6:9" x14ac:dyDescent="0.3">
      <c r="F5841" s="2">
        <v>5836</v>
      </c>
      <c r="G5841" s="12">
        <f ca="1"/>
        <v>605.51937234684215</v>
      </c>
      <c r="H5841" s="12">
        <f ca="1"/>
        <v>0.58668972307888723</v>
      </c>
      <c r="I5841" s="12">
        <v>0.58360000000000001</v>
      </c>
    </row>
    <row r="5842" spans="6:9" x14ac:dyDescent="0.3">
      <c r="F5842" s="2">
        <v>5837</v>
      </c>
      <c r="G5842" s="12">
        <f ca="1"/>
        <v>605.53027014718464</v>
      </c>
      <c r="H5842" s="12">
        <f ca="1"/>
        <v>0.58671561795245331</v>
      </c>
      <c r="I5842" s="12">
        <v>0.5837</v>
      </c>
    </row>
    <row r="5843" spans="6:9" x14ac:dyDescent="0.3">
      <c r="F5843" s="2">
        <v>5838</v>
      </c>
      <c r="G5843" s="12">
        <f ca="1"/>
        <v>605.55631097119272</v>
      </c>
      <c r="H5843" s="12">
        <f ca="1"/>
        <v>0.58677749295854498</v>
      </c>
      <c r="I5843" s="12">
        <v>0.58379999999999999</v>
      </c>
    </row>
    <row r="5844" spans="6:9" x14ac:dyDescent="0.3">
      <c r="F5844" s="2">
        <v>5839</v>
      </c>
      <c r="G5844" s="12">
        <f ca="1"/>
        <v>605.60667276139952</v>
      </c>
      <c r="H5844" s="12">
        <f ca="1"/>
        <v>0.58689714823748906</v>
      </c>
      <c r="I5844" s="12">
        <v>0.58389999999999997</v>
      </c>
    </row>
    <row r="5845" spans="6:9" x14ac:dyDescent="0.3">
      <c r="F5845" s="2">
        <v>5840</v>
      </c>
      <c r="G5845" s="12">
        <f ca="1"/>
        <v>605.67936017046816</v>
      </c>
      <c r="H5845" s="12">
        <f ca="1"/>
        <v>0.5870698281508242</v>
      </c>
      <c r="I5845" s="12">
        <v>0.58399999999999996</v>
      </c>
    </row>
    <row r="5846" spans="6:9" x14ac:dyDescent="0.3">
      <c r="F5846" s="2">
        <v>5841</v>
      </c>
      <c r="G5846" s="12">
        <f ca="1"/>
        <v>605.71494388019391</v>
      </c>
      <c r="H5846" s="12">
        <f ca="1"/>
        <v>0.58715435438660069</v>
      </c>
      <c r="I5846" s="12">
        <v>0.58409999999999995</v>
      </c>
    </row>
    <row r="5847" spans="6:9" x14ac:dyDescent="0.3">
      <c r="F5847" s="2">
        <v>5842</v>
      </c>
      <c r="G5847" s="12">
        <f ca="1"/>
        <v>605.81863227343194</v>
      </c>
      <c r="H5847" s="12">
        <f ca="1"/>
        <v>0.58740062690675776</v>
      </c>
      <c r="I5847" s="12">
        <v>0.58420000000000005</v>
      </c>
    </row>
    <row r="5848" spans="6:9" x14ac:dyDescent="0.3">
      <c r="F5848" s="2">
        <v>5843</v>
      </c>
      <c r="G5848" s="12">
        <f ca="1"/>
        <v>605.84603874224422</v>
      </c>
      <c r="H5848" s="12">
        <f ca="1"/>
        <v>0.58746571290312377</v>
      </c>
      <c r="I5848" s="12">
        <v>0.58430000000000004</v>
      </c>
    </row>
    <row r="5849" spans="6:9" x14ac:dyDescent="0.3">
      <c r="F5849" s="2">
        <v>5844</v>
      </c>
      <c r="G5849" s="12">
        <f ca="1"/>
        <v>605.86325039337896</v>
      </c>
      <c r="H5849" s="12">
        <f ca="1"/>
        <v>0.58750658618656848</v>
      </c>
      <c r="I5849" s="12">
        <v>0.58440000000000003</v>
      </c>
    </row>
    <row r="5850" spans="6:9" x14ac:dyDescent="0.3">
      <c r="F5850" s="2">
        <v>5845</v>
      </c>
      <c r="G5850" s="12">
        <f ca="1"/>
        <v>606.00142834416602</v>
      </c>
      <c r="H5850" s="12">
        <f ca="1"/>
        <v>0.5878346775556258</v>
      </c>
      <c r="I5850" s="12">
        <v>0.58450000000000002</v>
      </c>
    </row>
    <row r="5851" spans="6:9" x14ac:dyDescent="0.3">
      <c r="F5851" s="2">
        <v>5846</v>
      </c>
      <c r="G5851" s="12">
        <f ca="1"/>
        <v>606.00829873614089</v>
      </c>
      <c r="H5851" s="12">
        <f ca="1"/>
        <v>0.5878509885580484</v>
      </c>
      <c r="I5851" s="12">
        <v>0.58460000000000001</v>
      </c>
    </row>
    <row r="5852" spans="6:9" x14ac:dyDescent="0.3">
      <c r="F5852" s="2">
        <v>5847</v>
      </c>
      <c r="G5852" s="12">
        <f ca="1"/>
        <v>606.01004001221122</v>
      </c>
      <c r="H5852" s="12">
        <f ca="1"/>
        <v>0.58785512249060401</v>
      </c>
      <c r="I5852" s="12">
        <v>0.5847</v>
      </c>
    </row>
    <row r="5853" spans="6:9" x14ac:dyDescent="0.3">
      <c r="F5853" s="2">
        <v>5848</v>
      </c>
      <c r="G5853" s="12">
        <f ca="1"/>
        <v>606.05567294094385</v>
      </c>
      <c r="H5853" s="12">
        <f ca="1"/>
        <v>0.58796345417383922</v>
      </c>
      <c r="I5853" s="12">
        <v>0.58479999999999999</v>
      </c>
    </row>
    <row r="5854" spans="6:9" x14ac:dyDescent="0.3">
      <c r="F5854" s="2">
        <v>5849</v>
      </c>
      <c r="G5854" s="12">
        <f ca="1"/>
        <v>606.13038550128942</v>
      </c>
      <c r="H5854" s="12">
        <f ca="1"/>
        <v>0.58814080102246624</v>
      </c>
      <c r="I5854" s="12">
        <v>0.58489999999999998</v>
      </c>
    </row>
    <row r="5855" spans="6:9" x14ac:dyDescent="0.3">
      <c r="F5855" s="2">
        <v>5850</v>
      </c>
      <c r="G5855" s="12">
        <f ca="1"/>
        <v>606.16827888573994</v>
      </c>
      <c r="H5855" s="12">
        <f ca="1"/>
        <v>0.5882307402121304</v>
      </c>
      <c r="I5855" s="12">
        <v>0.58499999999999996</v>
      </c>
    </row>
    <row r="5856" spans="6:9" x14ac:dyDescent="0.3">
      <c r="F5856" s="2">
        <v>5851</v>
      </c>
      <c r="G5856" s="12">
        <f ca="1"/>
        <v>606.18493308125096</v>
      </c>
      <c r="H5856" s="12">
        <f ca="1"/>
        <v>0.58827026665846949</v>
      </c>
      <c r="I5856" s="12">
        <v>0.58509999999999995</v>
      </c>
    </row>
    <row r="5857" spans="6:9" x14ac:dyDescent="0.3">
      <c r="F5857" s="2">
        <v>5852</v>
      </c>
      <c r="G5857" s="12">
        <f ca="1"/>
        <v>606.26910325007896</v>
      </c>
      <c r="H5857" s="12">
        <f ca="1"/>
        <v>0.58847001473954086</v>
      </c>
      <c r="I5857" s="12">
        <v>0.58520000000000005</v>
      </c>
    </row>
    <row r="5858" spans="6:9" x14ac:dyDescent="0.3">
      <c r="F5858" s="2">
        <v>5853</v>
      </c>
      <c r="G5858" s="12">
        <f ca="1"/>
        <v>606.3020160621013</v>
      </c>
      <c r="H5858" s="12">
        <f ca="1"/>
        <v>0.58854811334592927</v>
      </c>
      <c r="I5858" s="12">
        <v>0.58530000000000004</v>
      </c>
    </row>
    <row r="5859" spans="6:9" x14ac:dyDescent="0.3">
      <c r="F5859" s="2">
        <v>5854</v>
      </c>
      <c r="G5859" s="12">
        <f ca="1"/>
        <v>606.36285978834121</v>
      </c>
      <c r="H5859" s="12">
        <f ca="1"/>
        <v>0.58869247675756831</v>
      </c>
      <c r="I5859" s="12">
        <v>0.58540000000000003</v>
      </c>
    </row>
    <row r="5860" spans="6:9" x14ac:dyDescent="0.3">
      <c r="F5860" s="2">
        <v>5855</v>
      </c>
      <c r="G5860" s="12">
        <f ca="1"/>
        <v>606.36570025172932</v>
      </c>
      <c r="H5860" s="12">
        <f ca="1"/>
        <v>0.58869921591205432</v>
      </c>
      <c r="I5860" s="12">
        <v>0.58550000000000002</v>
      </c>
    </row>
    <row r="5861" spans="6:9" x14ac:dyDescent="0.3">
      <c r="F5861" s="2">
        <v>5856</v>
      </c>
      <c r="G5861" s="12">
        <f ca="1"/>
        <v>606.38593053201328</v>
      </c>
      <c r="H5861" s="12">
        <f ca="1"/>
        <v>0.58874721235070204</v>
      </c>
      <c r="I5861" s="12">
        <v>0.58560000000000001</v>
      </c>
    </row>
    <row r="5862" spans="6:9" x14ac:dyDescent="0.3">
      <c r="F5862" s="2">
        <v>5857</v>
      </c>
      <c r="G5862" s="12">
        <f ca="1"/>
        <v>606.40821399820936</v>
      </c>
      <c r="H5862" s="12">
        <f ca="1"/>
        <v>0.58880007794072287</v>
      </c>
      <c r="I5862" s="12">
        <v>0.5857</v>
      </c>
    </row>
    <row r="5863" spans="6:9" x14ac:dyDescent="0.3">
      <c r="F5863" s="2">
        <v>5858</v>
      </c>
      <c r="G5863" s="12">
        <f ca="1"/>
        <v>606.50252282238762</v>
      </c>
      <c r="H5863" s="12">
        <f ca="1"/>
        <v>0.58902379372740976</v>
      </c>
      <c r="I5863" s="12">
        <v>0.58579999999999999</v>
      </c>
    </row>
    <row r="5864" spans="6:9" x14ac:dyDescent="0.3">
      <c r="F5864" s="2">
        <v>5859</v>
      </c>
      <c r="G5864" s="12">
        <f ca="1"/>
        <v>606.6157949829817</v>
      </c>
      <c r="H5864" s="12">
        <f ca="1"/>
        <v>0.58929244285913673</v>
      </c>
      <c r="I5864" s="12">
        <v>0.58589999999999998</v>
      </c>
    </row>
    <row r="5865" spans="6:9" x14ac:dyDescent="0.3">
      <c r="F5865" s="2">
        <v>5860</v>
      </c>
      <c r="G5865" s="12">
        <f ca="1"/>
        <v>606.64635290836725</v>
      </c>
      <c r="H5865" s="12">
        <f ca="1"/>
        <v>0.58936490801256558</v>
      </c>
      <c r="I5865" s="12">
        <v>0.58599999999999997</v>
      </c>
    </row>
    <row r="5866" spans="6:9" x14ac:dyDescent="0.3">
      <c r="F5866" s="2">
        <v>5861</v>
      </c>
      <c r="G5866" s="12">
        <f ca="1"/>
        <v>606.6537659644498</v>
      </c>
      <c r="H5866" s="12">
        <f ca="1"/>
        <v>0.58938248674689708</v>
      </c>
      <c r="I5866" s="12">
        <v>0.58609999999999995</v>
      </c>
    </row>
    <row r="5867" spans="6:9" x14ac:dyDescent="0.3">
      <c r="F5867" s="2">
        <v>5862</v>
      </c>
      <c r="G5867" s="12">
        <f ca="1"/>
        <v>606.67400363944398</v>
      </c>
      <c r="H5867" s="12">
        <f ca="1"/>
        <v>0.58943047555728867</v>
      </c>
      <c r="I5867" s="12">
        <v>0.58620000000000005</v>
      </c>
    </row>
    <row r="5868" spans="6:9" x14ac:dyDescent="0.3">
      <c r="F5868" s="2">
        <v>5863</v>
      </c>
      <c r="G5868" s="12">
        <f ca="1"/>
        <v>606.73354440646017</v>
      </c>
      <c r="H5868" s="12">
        <f ca="1"/>
        <v>0.58957165198477779</v>
      </c>
      <c r="I5868" s="12">
        <v>0.58630000000000004</v>
      </c>
    </row>
    <row r="5869" spans="6:9" x14ac:dyDescent="0.3">
      <c r="F5869" s="2">
        <v>5864</v>
      </c>
      <c r="G5869" s="12">
        <f ca="1"/>
        <v>606.73935375185238</v>
      </c>
      <c r="H5869" s="12">
        <f ca="1"/>
        <v>0.58958542563538974</v>
      </c>
      <c r="I5869" s="12">
        <v>0.58640000000000003</v>
      </c>
    </row>
    <row r="5870" spans="6:9" x14ac:dyDescent="0.3">
      <c r="F5870" s="2">
        <v>5865</v>
      </c>
      <c r="G5870" s="12">
        <f ca="1"/>
        <v>606.74738573615082</v>
      </c>
      <c r="H5870" s="12">
        <f ca="1"/>
        <v>0.58960446880467088</v>
      </c>
      <c r="I5870" s="12">
        <v>0.58650000000000002</v>
      </c>
    </row>
    <row r="5871" spans="6:9" x14ac:dyDescent="0.3">
      <c r="F5871" s="2">
        <v>5866</v>
      </c>
      <c r="G5871" s="12">
        <f ca="1"/>
        <v>606.78990776515377</v>
      </c>
      <c r="H5871" s="12">
        <f ca="1"/>
        <v>0.58970528035902459</v>
      </c>
      <c r="I5871" s="12">
        <v>0.58660000000000001</v>
      </c>
    </row>
    <row r="5872" spans="6:9" x14ac:dyDescent="0.3">
      <c r="F5872" s="2">
        <v>5867</v>
      </c>
      <c r="G5872" s="12">
        <f ca="1"/>
        <v>606.81691866404242</v>
      </c>
      <c r="H5872" s="12">
        <f ca="1"/>
        <v>0.58976931393977494</v>
      </c>
      <c r="I5872" s="12">
        <v>0.5867</v>
      </c>
    </row>
    <row r="5873" spans="6:9" x14ac:dyDescent="0.3">
      <c r="F5873" s="2">
        <v>5868</v>
      </c>
      <c r="G5873" s="12">
        <f ca="1"/>
        <v>606.84626452684984</v>
      </c>
      <c r="H5873" s="12">
        <f ca="1"/>
        <v>0.58983887933714751</v>
      </c>
      <c r="I5873" s="12">
        <v>0.58679999999999999</v>
      </c>
    </row>
    <row r="5874" spans="6:9" x14ac:dyDescent="0.3">
      <c r="F5874" s="2">
        <v>5869</v>
      </c>
      <c r="G5874" s="12">
        <f ca="1"/>
        <v>606.97760636660564</v>
      </c>
      <c r="H5874" s="12">
        <f ca="1"/>
        <v>0.59015018403011754</v>
      </c>
      <c r="I5874" s="12">
        <v>0.58689999999999998</v>
      </c>
    </row>
    <row r="5875" spans="6:9" x14ac:dyDescent="0.3">
      <c r="F5875" s="2">
        <v>5870</v>
      </c>
      <c r="G5875" s="12">
        <f ca="1"/>
        <v>607.02533005089754</v>
      </c>
      <c r="H5875" s="12">
        <f ca="1"/>
        <v>0.5902632795385756</v>
      </c>
      <c r="I5875" s="12">
        <v>0.58699999999999997</v>
      </c>
    </row>
    <row r="5876" spans="6:9" x14ac:dyDescent="0.3">
      <c r="F5876" s="2">
        <v>5871</v>
      </c>
      <c r="G5876" s="12">
        <f ca="1"/>
        <v>607.03332547157868</v>
      </c>
      <c r="H5876" s="12">
        <f ca="1"/>
        <v>0.59028222610629544</v>
      </c>
      <c r="I5876" s="12">
        <v>0.58709999999999996</v>
      </c>
    </row>
    <row r="5877" spans="6:9" x14ac:dyDescent="0.3">
      <c r="F5877" s="2">
        <v>5872</v>
      </c>
      <c r="G5877" s="12">
        <f ca="1"/>
        <v>607.07463148119541</v>
      </c>
      <c r="H5877" s="12">
        <f ca="1"/>
        <v>0.59038010360180337</v>
      </c>
      <c r="I5877" s="12">
        <v>0.58720000000000006</v>
      </c>
    </row>
    <row r="5878" spans="6:9" x14ac:dyDescent="0.3">
      <c r="F5878" s="2">
        <v>5873</v>
      </c>
      <c r="G5878" s="12">
        <f ca="1"/>
        <v>607.20112151653075</v>
      </c>
      <c r="H5878" s="12">
        <f ca="1"/>
        <v>0.5906797845201418</v>
      </c>
      <c r="I5878" s="12">
        <v>0.58730000000000004</v>
      </c>
    </row>
    <row r="5879" spans="6:9" x14ac:dyDescent="0.3">
      <c r="F5879" s="2">
        <v>5874</v>
      </c>
      <c r="G5879" s="12">
        <f ca="1"/>
        <v>607.37300558089419</v>
      </c>
      <c r="H5879" s="12">
        <f ca="1"/>
        <v>0.5910869016558451</v>
      </c>
      <c r="I5879" s="12">
        <v>0.58740000000000003</v>
      </c>
    </row>
    <row r="5880" spans="6:9" x14ac:dyDescent="0.3">
      <c r="F5880" s="2">
        <v>5875</v>
      </c>
      <c r="G5880" s="12">
        <f ca="1"/>
        <v>607.39923051632854</v>
      </c>
      <c r="H5880" s="12">
        <f ca="1"/>
        <v>0.59114900558333972</v>
      </c>
      <c r="I5880" s="12">
        <v>0.58750000000000002</v>
      </c>
    </row>
    <row r="5881" spans="6:9" x14ac:dyDescent="0.3">
      <c r="F5881" s="2">
        <v>5876</v>
      </c>
      <c r="G5881" s="12">
        <f ca="1"/>
        <v>607.46841444168422</v>
      </c>
      <c r="H5881" s="12">
        <f ca="1"/>
        <v>0.5913128273808701</v>
      </c>
      <c r="I5881" s="12">
        <v>0.58760000000000001</v>
      </c>
    </row>
    <row r="5882" spans="6:9" x14ac:dyDescent="0.3">
      <c r="F5882" s="2">
        <v>5877</v>
      </c>
      <c r="G5882" s="12">
        <f ca="1"/>
        <v>607.49804762696476</v>
      </c>
      <c r="H5882" s="12">
        <f ca="1"/>
        <v>0.59138298991857452</v>
      </c>
      <c r="I5882" s="12">
        <v>0.5877</v>
      </c>
    </row>
    <row r="5883" spans="6:9" x14ac:dyDescent="0.3">
      <c r="F5883" s="2">
        <v>5878</v>
      </c>
      <c r="G5883" s="12">
        <f ca="1"/>
        <v>607.72027061269318</v>
      </c>
      <c r="H5883" s="12">
        <f ca="1"/>
        <v>0.59190902539210932</v>
      </c>
      <c r="I5883" s="12">
        <v>0.58779999999999999</v>
      </c>
    </row>
    <row r="5884" spans="6:9" x14ac:dyDescent="0.3">
      <c r="F5884" s="2">
        <v>5879</v>
      </c>
      <c r="G5884" s="12">
        <f ca="1"/>
        <v>607.7499122436833</v>
      </c>
      <c r="H5884" s="12">
        <f ca="1"/>
        <v>0.59197917530262911</v>
      </c>
      <c r="I5884" s="12">
        <v>0.58789999999999998</v>
      </c>
    </row>
    <row r="5885" spans="6:9" x14ac:dyDescent="0.3">
      <c r="F5885" s="2">
        <v>5880</v>
      </c>
      <c r="G5885" s="12">
        <f ca="1"/>
        <v>607.82585252390209</v>
      </c>
      <c r="H5885" s="12">
        <f ca="1"/>
        <v>0.59215887808917589</v>
      </c>
      <c r="I5885" s="12">
        <v>0.58799999999999997</v>
      </c>
    </row>
    <row r="5886" spans="6:9" x14ac:dyDescent="0.3">
      <c r="F5886" s="2">
        <v>5881</v>
      </c>
      <c r="G5886" s="12">
        <f ca="1"/>
        <v>607.83973853081704</v>
      </c>
      <c r="H5886" s="12">
        <f ca="1"/>
        <v>0.59219173478552456</v>
      </c>
      <c r="I5886" s="12">
        <v>0.58809999999999996</v>
      </c>
    </row>
    <row r="5887" spans="6:9" x14ac:dyDescent="0.3">
      <c r="F5887" s="2">
        <v>5882</v>
      </c>
      <c r="G5887" s="12">
        <f ca="1"/>
        <v>607.84271127333636</v>
      </c>
      <c r="H5887" s="12">
        <f ca="1"/>
        <v>0.59219876869920063</v>
      </c>
      <c r="I5887" s="12">
        <v>0.58819999999999995</v>
      </c>
    </row>
    <row r="5888" spans="6:9" x14ac:dyDescent="0.3">
      <c r="F5888" s="2">
        <v>5883</v>
      </c>
      <c r="G5888" s="12">
        <f ca="1"/>
        <v>607.94874659490483</v>
      </c>
      <c r="H5888" s="12">
        <f ca="1"/>
        <v>0.59244963738232503</v>
      </c>
      <c r="I5888" s="12">
        <v>0.58830000000000005</v>
      </c>
    </row>
    <row r="5889" spans="6:9" x14ac:dyDescent="0.3">
      <c r="F5889" s="2">
        <v>5884</v>
      </c>
      <c r="G5889" s="12">
        <f ca="1"/>
        <v>607.97905775040658</v>
      </c>
      <c r="H5889" s="12">
        <f ca="1"/>
        <v>0.59252134140282942</v>
      </c>
      <c r="I5889" s="12">
        <v>0.58840000000000003</v>
      </c>
    </row>
    <row r="5890" spans="6:9" x14ac:dyDescent="0.3">
      <c r="F5890" s="2">
        <v>5885</v>
      </c>
      <c r="G5890" s="12">
        <f ca="1"/>
        <v>608.07257662764812</v>
      </c>
      <c r="H5890" s="12">
        <f ca="1"/>
        <v>0.5927425440969647</v>
      </c>
      <c r="I5890" s="12">
        <v>0.58850000000000002</v>
      </c>
    </row>
    <row r="5891" spans="6:9" x14ac:dyDescent="0.3">
      <c r="F5891" s="2">
        <v>5886</v>
      </c>
      <c r="G5891" s="12">
        <f ca="1"/>
        <v>608.14984835317364</v>
      </c>
      <c r="H5891" s="12">
        <f ca="1"/>
        <v>0.59292528799020261</v>
      </c>
      <c r="I5891" s="12">
        <v>0.58860000000000001</v>
      </c>
    </row>
    <row r="5892" spans="6:9" x14ac:dyDescent="0.3">
      <c r="F5892" s="2">
        <v>5887</v>
      </c>
      <c r="G5892" s="12">
        <f ca="1"/>
        <v>608.22474630578836</v>
      </c>
      <c r="H5892" s="12">
        <f ca="1"/>
        <v>0.59310239297622247</v>
      </c>
      <c r="I5892" s="12">
        <v>0.5887</v>
      </c>
    </row>
    <row r="5893" spans="6:9" x14ac:dyDescent="0.3">
      <c r="F5893" s="2">
        <v>5888</v>
      </c>
      <c r="G5893" s="12">
        <f ca="1"/>
        <v>608.28639085513009</v>
      </c>
      <c r="H5893" s="12">
        <f ca="1"/>
        <v>0.59324814022346506</v>
      </c>
      <c r="I5893" s="12">
        <v>0.58879999999999999</v>
      </c>
    </row>
    <row r="5894" spans="6:9" x14ac:dyDescent="0.3">
      <c r="F5894" s="2">
        <v>5889</v>
      </c>
      <c r="G5894" s="12">
        <f ca="1"/>
        <v>608.30767815814261</v>
      </c>
      <c r="H5894" s="12">
        <f ca="1"/>
        <v>0.59329846626761384</v>
      </c>
      <c r="I5894" s="12">
        <v>0.58889999999999998</v>
      </c>
    </row>
    <row r="5895" spans="6:9" x14ac:dyDescent="0.3">
      <c r="F5895" s="2">
        <v>5890</v>
      </c>
      <c r="G5895" s="12">
        <f ca="1"/>
        <v>608.32470804493596</v>
      </c>
      <c r="H5895" s="12">
        <f ca="1"/>
        <v>0.5933387257712579</v>
      </c>
      <c r="I5895" s="12">
        <v>0.58899999999999997</v>
      </c>
    </row>
    <row r="5896" spans="6:9" x14ac:dyDescent="0.3">
      <c r="F5896" s="2">
        <v>5891</v>
      </c>
      <c r="G5896" s="12">
        <f ca="1"/>
        <v>608.35533512546419</v>
      </c>
      <c r="H5896" s="12">
        <f ca="1"/>
        <v>0.59341112650638106</v>
      </c>
      <c r="I5896" s="12">
        <v>0.58909999999999996</v>
      </c>
    </row>
    <row r="5897" spans="6:9" x14ac:dyDescent="0.3">
      <c r="F5897" s="2">
        <v>5892</v>
      </c>
      <c r="G5897" s="12">
        <f ca="1"/>
        <v>608.39653360845864</v>
      </c>
      <c r="H5897" s="12">
        <f ca="1"/>
        <v>0.59350851093758217</v>
      </c>
      <c r="I5897" s="12">
        <v>0.58919999999999995</v>
      </c>
    </row>
    <row r="5898" spans="6:9" x14ac:dyDescent="0.3">
      <c r="F5898" s="2">
        <v>5893</v>
      </c>
      <c r="G5898" s="12">
        <f ca="1"/>
        <v>608.43824971636104</v>
      </c>
      <c r="H5898" s="12">
        <f ca="1"/>
        <v>0.59360711130135901</v>
      </c>
      <c r="I5898" s="12">
        <v>0.58930000000000005</v>
      </c>
    </row>
    <row r="5899" spans="6:9" x14ac:dyDescent="0.3">
      <c r="F5899" s="2">
        <v>5894</v>
      </c>
      <c r="G5899" s="12">
        <f ca="1"/>
        <v>608.5975998470916</v>
      </c>
      <c r="H5899" s="12">
        <f ca="1"/>
        <v>0.59398368125593304</v>
      </c>
      <c r="I5899" s="12">
        <v>0.58940000000000003</v>
      </c>
    </row>
    <row r="5900" spans="6:9" x14ac:dyDescent="0.3">
      <c r="F5900" s="2">
        <v>5895</v>
      </c>
      <c r="G5900" s="12">
        <f ca="1"/>
        <v>608.7051172014086</v>
      </c>
      <c r="H5900" s="12">
        <f ca="1"/>
        <v>0.59423769867839771</v>
      </c>
      <c r="I5900" s="12">
        <v>0.58950000000000002</v>
      </c>
    </row>
    <row r="5901" spans="6:9" x14ac:dyDescent="0.3">
      <c r="F5901" s="2">
        <v>5896</v>
      </c>
      <c r="G5901" s="12">
        <f ca="1"/>
        <v>608.72400907032318</v>
      </c>
      <c r="H5901" s="12">
        <f ca="1"/>
        <v>0.59428232678842408</v>
      </c>
      <c r="I5901" s="12">
        <v>0.58960000000000001</v>
      </c>
    </row>
    <row r="5902" spans="6:9" x14ac:dyDescent="0.3">
      <c r="F5902" s="2">
        <v>5897</v>
      </c>
      <c r="G5902" s="12">
        <f ca="1"/>
        <v>608.81075231295586</v>
      </c>
      <c r="H5902" s="12">
        <f ca="1"/>
        <v>0.59448721938408244</v>
      </c>
      <c r="I5902" s="12">
        <v>0.5897</v>
      </c>
    </row>
    <row r="5903" spans="6:9" x14ac:dyDescent="0.3">
      <c r="F5903" s="2">
        <v>5898</v>
      </c>
      <c r="G5903" s="12">
        <f ca="1"/>
        <v>608.81120610234507</v>
      </c>
      <c r="H5903" s="12">
        <f ca="1"/>
        <v>0.59448829117351276</v>
      </c>
      <c r="I5903" s="12">
        <v>0.58979999999999999</v>
      </c>
    </row>
    <row r="5904" spans="6:9" x14ac:dyDescent="0.3">
      <c r="F5904" s="2">
        <v>5899</v>
      </c>
      <c r="G5904" s="12">
        <f ca="1"/>
        <v>608.8412921354477</v>
      </c>
      <c r="H5904" s="12">
        <f ca="1"/>
        <v>0.5945593482982573</v>
      </c>
      <c r="I5904" s="12">
        <v>0.58989999999999998</v>
      </c>
    </row>
    <row r="5905" spans="6:9" x14ac:dyDescent="0.3">
      <c r="F5905" s="2">
        <v>5900</v>
      </c>
      <c r="G5905" s="12">
        <f ca="1"/>
        <v>608.86705847057635</v>
      </c>
      <c r="H5905" s="12">
        <f ca="1"/>
        <v>0.59462019998362647</v>
      </c>
      <c r="I5905" s="12">
        <v>0.59</v>
      </c>
    </row>
    <row r="5906" spans="6:9" x14ac:dyDescent="0.3">
      <c r="F5906" s="2">
        <v>5901</v>
      </c>
      <c r="G5906" s="12">
        <f ca="1"/>
        <v>608.910997048323</v>
      </c>
      <c r="H5906" s="12">
        <f ca="1"/>
        <v>0.59472396179909348</v>
      </c>
      <c r="I5906" s="12">
        <v>0.59009999999999996</v>
      </c>
    </row>
    <row r="5907" spans="6:9" x14ac:dyDescent="0.3">
      <c r="F5907" s="2">
        <v>5902</v>
      </c>
      <c r="G5907" s="12">
        <f ca="1"/>
        <v>608.95507226702443</v>
      </c>
      <c r="H5907" s="12">
        <f ca="1"/>
        <v>0.59482803769889336</v>
      </c>
      <c r="I5907" s="12">
        <v>0.59019999999999995</v>
      </c>
    </row>
    <row r="5908" spans="6:9" x14ac:dyDescent="0.3">
      <c r="F5908" s="2">
        <v>5903</v>
      </c>
      <c r="G5908" s="12">
        <f ca="1"/>
        <v>608.96354791665806</v>
      </c>
      <c r="H5908" s="12">
        <f ca="1"/>
        <v>0.59484805047188216</v>
      </c>
      <c r="I5908" s="12">
        <v>0.59030000000000005</v>
      </c>
    </row>
    <row r="5909" spans="6:9" x14ac:dyDescent="0.3">
      <c r="F5909" s="2">
        <v>5904</v>
      </c>
      <c r="G5909" s="12">
        <f ca="1"/>
        <v>609.00785146983389</v>
      </c>
      <c r="H5909" s="12">
        <f ca="1"/>
        <v>0.59495265519769036</v>
      </c>
      <c r="I5909" s="12">
        <v>0.59040000000000004</v>
      </c>
    </row>
    <row r="5910" spans="6:9" x14ac:dyDescent="0.3">
      <c r="F5910" s="2">
        <v>5905</v>
      </c>
      <c r="G5910" s="12">
        <f ca="1"/>
        <v>609.01273153047282</v>
      </c>
      <c r="H5910" s="12">
        <f ca="1"/>
        <v>0.59496417693317782</v>
      </c>
      <c r="I5910" s="12">
        <v>0.59050000000000002</v>
      </c>
    </row>
    <row r="5911" spans="6:9" x14ac:dyDescent="0.3">
      <c r="F5911" s="2">
        <v>5906</v>
      </c>
      <c r="G5911" s="12">
        <f ca="1"/>
        <v>609.04408103626633</v>
      </c>
      <c r="H5911" s="12">
        <f ca="1"/>
        <v>0.59503819003335623</v>
      </c>
      <c r="I5911" s="12">
        <v>0.59060000000000001</v>
      </c>
    </row>
    <row r="5912" spans="6:9" x14ac:dyDescent="0.3">
      <c r="F5912" s="2">
        <v>5907</v>
      </c>
      <c r="G5912" s="12">
        <f ca="1"/>
        <v>609.04673718690742</v>
      </c>
      <c r="H5912" s="12">
        <f ca="1"/>
        <v>0.59504446074339357</v>
      </c>
      <c r="I5912" s="12">
        <v>0.5907</v>
      </c>
    </row>
    <row r="5913" spans="6:9" x14ac:dyDescent="0.3">
      <c r="F5913" s="2">
        <v>5908</v>
      </c>
      <c r="G5913" s="12">
        <f ca="1"/>
        <v>609.05819128898816</v>
      </c>
      <c r="H5913" s="12">
        <f ca="1"/>
        <v>0.59507150152907473</v>
      </c>
      <c r="I5913" s="12">
        <v>0.59079999999999999</v>
      </c>
    </row>
    <row r="5914" spans="6:9" x14ac:dyDescent="0.3">
      <c r="F5914" s="2">
        <v>5909</v>
      </c>
      <c r="G5914" s="12">
        <f ca="1"/>
        <v>609.06086103568327</v>
      </c>
      <c r="H5914" s="12">
        <f ca="1"/>
        <v>0.59507780416975109</v>
      </c>
      <c r="I5914" s="12">
        <v>0.59089999999999998</v>
      </c>
    </row>
    <row r="5915" spans="6:9" x14ac:dyDescent="0.3">
      <c r="F5915" s="2">
        <v>5910</v>
      </c>
      <c r="G5915" s="12">
        <f ca="1"/>
        <v>609.09075766546243</v>
      </c>
      <c r="H5915" s="12">
        <f ca="1"/>
        <v>0.59514838088238786</v>
      </c>
      <c r="I5915" s="12">
        <v>0.59099999999999997</v>
      </c>
    </row>
    <row r="5916" spans="6:9" x14ac:dyDescent="0.3">
      <c r="F5916" s="2">
        <v>5911</v>
      </c>
      <c r="G5916" s="12">
        <f ca="1"/>
        <v>609.09960021537449</v>
      </c>
      <c r="H5916" s="12">
        <f ca="1"/>
        <v>0.59516925465222448</v>
      </c>
      <c r="I5916" s="12">
        <v>0.59109999999999996</v>
      </c>
    </row>
    <row r="5917" spans="6:9" x14ac:dyDescent="0.3">
      <c r="F5917" s="2">
        <v>5912</v>
      </c>
      <c r="G5917" s="12">
        <f ca="1"/>
        <v>609.20343874908258</v>
      </c>
      <c r="H5917" s="12">
        <f ca="1"/>
        <v>0.59541435045279412</v>
      </c>
      <c r="I5917" s="12">
        <v>0.59119999999999995</v>
      </c>
    </row>
    <row r="5918" spans="6:9" x14ac:dyDescent="0.3">
      <c r="F5918" s="2">
        <v>5913</v>
      </c>
      <c r="G5918" s="12">
        <f ca="1"/>
        <v>609.25268465314446</v>
      </c>
      <c r="H5918" s="12">
        <f ca="1"/>
        <v>0.59553057151387145</v>
      </c>
      <c r="I5918" s="12">
        <v>0.59130000000000005</v>
      </c>
    </row>
    <row r="5919" spans="6:9" x14ac:dyDescent="0.3">
      <c r="F5919" s="2">
        <v>5914</v>
      </c>
      <c r="G5919" s="12">
        <f ca="1"/>
        <v>609.37354196191109</v>
      </c>
      <c r="H5919" s="12">
        <f ca="1"/>
        <v>0.5958157508155133</v>
      </c>
      <c r="I5919" s="12">
        <v>0.59140000000000004</v>
      </c>
    </row>
    <row r="5920" spans="6:9" x14ac:dyDescent="0.3">
      <c r="F5920" s="2">
        <v>5915</v>
      </c>
      <c r="G5920" s="12">
        <f ca="1"/>
        <v>609.43161487780367</v>
      </c>
      <c r="H5920" s="12">
        <f ca="1"/>
        <v>0.59595275864634101</v>
      </c>
      <c r="I5920" s="12">
        <v>0.59150000000000003</v>
      </c>
    </row>
    <row r="5921" spans="6:9" x14ac:dyDescent="0.3">
      <c r="F5921" s="2">
        <v>5916</v>
      </c>
      <c r="G5921" s="12">
        <f ca="1"/>
        <v>609.52613829268648</v>
      </c>
      <c r="H5921" s="12">
        <f ca="1"/>
        <v>0.5961757297366771</v>
      </c>
      <c r="I5921" s="12">
        <v>0.59160000000000001</v>
      </c>
    </row>
    <row r="5922" spans="6:9" x14ac:dyDescent="0.3">
      <c r="F5922" s="2">
        <v>5917</v>
      </c>
      <c r="G5922" s="12">
        <f ca="1"/>
        <v>609.61167059975912</v>
      </c>
      <c r="H5922" s="12">
        <f ca="1"/>
        <v>0.59637745737251513</v>
      </c>
      <c r="I5922" s="12">
        <v>0.5917</v>
      </c>
    </row>
    <row r="5923" spans="6:9" x14ac:dyDescent="0.3">
      <c r="F5923" s="2">
        <v>5918</v>
      </c>
      <c r="G5923" s="12">
        <f ca="1"/>
        <v>609.63606101713958</v>
      </c>
      <c r="H5923" s="12">
        <f ca="1"/>
        <v>0.59643497609939344</v>
      </c>
      <c r="I5923" s="12">
        <v>0.59179999999999999</v>
      </c>
    </row>
    <row r="5924" spans="6:9" x14ac:dyDescent="0.3">
      <c r="F5924" s="2">
        <v>5919</v>
      </c>
      <c r="G5924" s="12">
        <f ca="1"/>
        <v>609.75288922746677</v>
      </c>
      <c r="H5924" s="12">
        <f ca="1"/>
        <v>0.59671044949374963</v>
      </c>
      <c r="I5924" s="12">
        <v>0.59189999999999998</v>
      </c>
    </row>
    <row r="5925" spans="6:9" x14ac:dyDescent="0.3">
      <c r="F5925" s="2">
        <v>5920</v>
      </c>
      <c r="G5925" s="12">
        <f ca="1"/>
        <v>609.7564778179617</v>
      </c>
      <c r="H5925" s="12">
        <f ca="1"/>
        <v>0.5967189101932282</v>
      </c>
      <c r="I5925" s="12">
        <v>0.59199999999999997</v>
      </c>
    </row>
    <row r="5926" spans="6:9" x14ac:dyDescent="0.3">
      <c r="F5926" s="2">
        <v>5921</v>
      </c>
      <c r="G5926" s="12">
        <f ca="1"/>
        <v>609.79388506424573</v>
      </c>
      <c r="H5926" s="12">
        <f ca="1"/>
        <v>0.59680710057430475</v>
      </c>
      <c r="I5926" s="12">
        <v>0.59209999999999996</v>
      </c>
    </row>
    <row r="5927" spans="6:9" x14ac:dyDescent="0.3">
      <c r="F5927" s="2">
        <v>5922</v>
      </c>
      <c r="G5927" s="12">
        <f ca="1"/>
        <v>609.82380943042563</v>
      </c>
      <c r="H5927" s="12">
        <f ca="1"/>
        <v>0.59687764499928397</v>
      </c>
      <c r="I5927" s="12">
        <v>0.59219999999999995</v>
      </c>
    </row>
    <row r="5928" spans="6:9" x14ac:dyDescent="0.3">
      <c r="F5928" s="2">
        <v>5923</v>
      </c>
      <c r="G5928" s="12">
        <f ca="1"/>
        <v>609.8439552132985</v>
      </c>
      <c r="H5928" s="12">
        <f ca="1"/>
        <v>0.5969251348985225</v>
      </c>
      <c r="I5928" s="12">
        <v>0.59230000000000005</v>
      </c>
    </row>
    <row r="5929" spans="6:9" x14ac:dyDescent="0.3">
      <c r="F5929" s="2">
        <v>5924</v>
      </c>
      <c r="G5929" s="12">
        <f ca="1"/>
        <v>609.89240868056243</v>
      </c>
      <c r="H5929" s="12">
        <f ca="1"/>
        <v>0.59703934740759335</v>
      </c>
      <c r="I5929" s="12">
        <v>0.59240000000000004</v>
      </c>
    </row>
    <row r="5930" spans="6:9" x14ac:dyDescent="0.3">
      <c r="F5930" s="2">
        <v>5925</v>
      </c>
      <c r="G5930" s="12">
        <f ca="1"/>
        <v>609.92922893767991</v>
      </c>
      <c r="H5930" s="12">
        <f ca="1"/>
        <v>0.59712613156499372</v>
      </c>
      <c r="I5930" s="12">
        <v>0.59250000000000003</v>
      </c>
    </row>
    <row r="5931" spans="6:9" x14ac:dyDescent="0.3">
      <c r="F5931" s="2">
        <v>5926</v>
      </c>
      <c r="G5931" s="12">
        <f ca="1"/>
        <v>609.97145264070446</v>
      </c>
      <c r="H5931" s="12">
        <f ca="1"/>
        <v>0.59722564399408151</v>
      </c>
      <c r="I5931" s="12">
        <v>0.59260000000000002</v>
      </c>
    </row>
    <row r="5932" spans="6:9" x14ac:dyDescent="0.3">
      <c r="F5932" s="2">
        <v>5927</v>
      </c>
      <c r="G5932" s="12">
        <f ca="1"/>
        <v>610.04014578138606</v>
      </c>
      <c r="H5932" s="12">
        <f ca="1"/>
        <v>0.59738752227125258</v>
      </c>
      <c r="I5932" s="12">
        <v>0.5927</v>
      </c>
    </row>
    <row r="5933" spans="6:9" x14ac:dyDescent="0.3">
      <c r="F5933" s="2">
        <v>5928</v>
      </c>
      <c r="G5933" s="12">
        <f ca="1"/>
        <v>610.11245159403961</v>
      </c>
      <c r="H5933" s="12">
        <f ca="1"/>
        <v>0.59755789109921109</v>
      </c>
      <c r="I5933" s="12">
        <v>0.59279999999999999</v>
      </c>
    </row>
    <row r="5934" spans="6:9" x14ac:dyDescent="0.3">
      <c r="F5934" s="2">
        <v>5929</v>
      </c>
      <c r="G5934" s="12">
        <f ca="1"/>
        <v>610.1583196700243</v>
      </c>
      <c r="H5934" s="12">
        <f ca="1"/>
        <v>0.59766595448409332</v>
      </c>
      <c r="I5934" s="12">
        <v>0.59289999999999998</v>
      </c>
    </row>
    <row r="5935" spans="6:9" x14ac:dyDescent="0.3">
      <c r="F5935" s="2">
        <v>5930</v>
      </c>
      <c r="G5935" s="12">
        <f ca="1"/>
        <v>610.17285713405818</v>
      </c>
      <c r="H5935" s="12">
        <f ca="1"/>
        <v>0.59770020220672082</v>
      </c>
      <c r="I5935" s="12">
        <v>0.59299999999999997</v>
      </c>
    </row>
    <row r="5936" spans="6:9" x14ac:dyDescent="0.3">
      <c r="F5936" s="2">
        <v>5931</v>
      </c>
      <c r="G5936" s="12">
        <f ca="1"/>
        <v>610.2215824642517</v>
      </c>
      <c r="H5936" s="12">
        <f ca="1"/>
        <v>0.59781498363952157</v>
      </c>
      <c r="I5936" s="12">
        <v>0.59309999999999996</v>
      </c>
    </row>
    <row r="5937" spans="6:9" x14ac:dyDescent="0.3">
      <c r="F5937" s="2">
        <v>5932</v>
      </c>
      <c r="G5937" s="12">
        <f ca="1"/>
        <v>610.34641975957334</v>
      </c>
      <c r="H5937" s="12">
        <f ca="1"/>
        <v>0.59810901204211309</v>
      </c>
      <c r="I5937" s="12">
        <v>0.59319999999999995</v>
      </c>
    </row>
    <row r="5938" spans="6:9" x14ac:dyDescent="0.3">
      <c r="F5938" s="2">
        <v>5933</v>
      </c>
      <c r="G5938" s="12">
        <f ca="1"/>
        <v>610.39240130124904</v>
      </c>
      <c r="H5938" s="12">
        <f ca="1"/>
        <v>0.59821729437801352</v>
      </c>
      <c r="I5938" s="12">
        <v>0.59330000000000005</v>
      </c>
    </row>
    <row r="5939" spans="6:9" x14ac:dyDescent="0.3">
      <c r="F5939" s="2">
        <v>5934</v>
      </c>
      <c r="G5939" s="12">
        <f ca="1"/>
        <v>610.43868736909167</v>
      </c>
      <c r="H5939" s="12">
        <f ca="1"/>
        <v>0.59832628423286272</v>
      </c>
      <c r="I5939" s="12">
        <v>0.59340000000000004</v>
      </c>
    </row>
    <row r="5940" spans="6:9" x14ac:dyDescent="0.3">
      <c r="F5940" s="2">
        <v>5935</v>
      </c>
      <c r="G5940" s="12">
        <f ca="1"/>
        <v>610.48037803827924</v>
      </c>
      <c r="H5940" s="12">
        <f ca="1"/>
        <v>0.59842444503819792</v>
      </c>
      <c r="I5940" s="12">
        <v>0.59350000000000003</v>
      </c>
    </row>
    <row r="5941" spans="6:9" x14ac:dyDescent="0.3">
      <c r="F5941" s="2">
        <v>5936</v>
      </c>
      <c r="G5941" s="12">
        <f ca="1"/>
        <v>610.48363774471636</v>
      </c>
      <c r="H5941" s="12">
        <f ca="1"/>
        <v>0.59843211969670418</v>
      </c>
      <c r="I5941" s="12">
        <v>0.59360000000000002</v>
      </c>
    </row>
    <row r="5942" spans="6:9" x14ac:dyDescent="0.3">
      <c r="F5942" s="2">
        <v>5937</v>
      </c>
      <c r="G5942" s="12">
        <f ca="1"/>
        <v>610.52793264653485</v>
      </c>
      <c r="H5942" s="12">
        <f ca="1"/>
        <v>0.59853640294434118</v>
      </c>
      <c r="I5942" s="12">
        <v>0.59370000000000001</v>
      </c>
    </row>
    <row r="5943" spans="6:9" x14ac:dyDescent="0.3">
      <c r="F5943" s="2">
        <v>5938</v>
      </c>
      <c r="G5943" s="12">
        <f ca="1"/>
        <v>610.54069420038763</v>
      </c>
      <c r="H5943" s="12">
        <f ca="1"/>
        <v>0.59856644576052953</v>
      </c>
      <c r="I5943" s="12">
        <v>0.59379999999999999</v>
      </c>
    </row>
    <row r="5944" spans="6:9" x14ac:dyDescent="0.3">
      <c r="F5944" s="2">
        <v>5939</v>
      </c>
      <c r="G5944" s="12">
        <f ca="1"/>
        <v>610.60234232820812</v>
      </c>
      <c r="H5944" s="12">
        <f ca="1"/>
        <v>0.59871156534455006</v>
      </c>
      <c r="I5944" s="12">
        <v>0.59389999999999998</v>
      </c>
    </row>
    <row r="5945" spans="6:9" x14ac:dyDescent="0.3">
      <c r="F5945" s="2">
        <v>5940</v>
      </c>
      <c r="G5945" s="12">
        <f ca="1"/>
        <v>610.72049974611627</v>
      </c>
      <c r="H5945" s="12">
        <f ca="1"/>
        <v>0.59898965976538099</v>
      </c>
      <c r="I5945" s="12">
        <v>0.59399999999999997</v>
      </c>
    </row>
    <row r="5946" spans="6:9" x14ac:dyDescent="0.3">
      <c r="F5946" s="2">
        <v>5941</v>
      </c>
      <c r="G5946" s="12">
        <f ca="1"/>
        <v>610.73476343853395</v>
      </c>
      <c r="H5946" s="12">
        <f ca="1"/>
        <v>0.59902322642160455</v>
      </c>
      <c r="I5946" s="12">
        <v>0.59409999999999996</v>
      </c>
    </row>
    <row r="5947" spans="6:9" x14ac:dyDescent="0.3">
      <c r="F5947" s="2">
        <v>5942</v>
      </c>
      <c r="G5947" s="12">
        <f ca="1"/>
        <v>610.74978779809157</v>
      </c>
      <c r="H5947" s="12">
        <f ca="1"/>
        <v>0.59905858215700247</v>
      </c>
      <c r="I5947" s="12">
        <v>0.59419999999999995</v>
      </c>
    </row>
    <row r="5948" spans="6:9" x14ac:dyDescent="0.3">
      <c r="F5948" s="2">
        <v>5943</v>
      </c>
      <c r="G5948" s="12">
        <f ca="1"/>
        <v>610.79680607991816</v>
      </c>
      <c r="H5948" s="12">
        <f ca="1"/>
        <v>0.59916922027772168</v>
      </c>
      <c r="I5948" s="12">
        <v>0.59430000000000005</v>
      </c>
    </row>
    <row r="5949" spans="6:9" x14ac:dyDescent="0.3">
      <c r="F5949" s="2">
        <v>5944</v>
      </c>
      <c r="G5949" s="12">
        <f ca="1"/>
        <v>610.94991172395839</v>
      </c>
      <c r="H5949" s="12">
        <f ca="1"/>
        <v>0.59952942194147574</v>
      </c>
      <c r="I5949" s="12">
        <v>0.59440000000000004</v>
      </c>
    </row>
    <row r="5950" spans="6:9" x14ac:dyDescent="0.3">
      <c r="F5950" s="2">
        <v>5945</v>
      </c>
      <c r="G5950" s="12">
        <f ca="1"/>
        <v>610.99418039904822</v>
      </c>
      <c r="H5950" s="12">
        <f ca="1"/>
        <v>0.59963355019366849</v>
      </c>
      <c r="I5950" s="12">
        <v>0.59450000000000003</v>
      </c>
    </row>
    <row r="5951" spans="6:9" x14ac:dyDescent="0.3">
      <c r="F5951" s="2">
        <v>5946</v>
      </c>
      <c r="G5951" s="12">
        <f ca="1"/>
        <v>611.04437055616722</v>
      </c>
      <c r="H5951" s="12">
        <f ca="1"/>
        <v>0.59975159614798523</v>
      </c>
      <c r="I5951" s="12">
        <v>0.59460000000000002</v>
      </c>
    </row>
    <row r="5952" spans="6:9" x14ac:dyDescent="0.3">
      <c r="F5952" s="2">
        <v>5947</v>
      </c>
      <c r="G5952" s="12">
        <f ca="1"/>
        <v>611.15449828317242</v>
      </c>
      <c r="H5952" s="12">
        <f ca="1"/>
        <v>0.60001057370414101</v>
      </c>
      <c r="I5952" s="12">
        <v>0.59470000000000001</v>
      </c>
    </row>
    <row r="5953" spans="6:9" x14ac:dyDescent="0.3">
      <c r="F5953" s="2">
        <v>5948</v>
      </c>
      <c r="G5953" s="12">
        <f ca="1"/>
        <v>611.15465474914947</v>
      </c>
      <c r="H5953" s="12">
        <f ca="1"/>
        <v>0.60001094161209667</v>
      </c>
      <c r="I5953" s="12">
        <v>0.5948</v>
      </c>
    </row>
    <row r="5954" spans="6:9" x14ac:dyDescent="0.3">
      <c r="F5954" s="2">
        <v>5949</v>
      </c>
      <c r="G5954" s="12">
        <f ca="1"/>
        <v>611.16996068324511</v>
      </c>
      <c r="H5954" s="12">
        <f ca="1"/>
        <v>0.60004693084770722</v>
      </c>
      <c r="I5954" s="12">
        <v>0.59489999999999998</v>
      </c>
    </row>
    <row r="5955" spans="6:9" x14ac:dyDescent="0.3">
      <c r="F5955" s="2">
        <v>5950</v>
      </c>
      <c r="G5955" s="12">
        <f ca="1"/>
        <v>611.25747392979667</v>
      </c>
      <c r="H5955" s="12">
        <f ca="1"/>
        <v>0.60025268256891851</v>
      </c>
      <c r="I5955" s="12">
        <v>0.59499999999999997</v>
      </c>
    </row>
    <row r="5956" spans="6:9" x14ac:dyDescent="0.3">
      <c r="F5956" s="2">
        <v>5951</v>
      </c>
      <c r="G5956" s="12">
        <f ca="1"/>
        <v>611.26021624313489</v>
      </c>
      <c r="H5956" s="12">
        <f ca="1"/>
        <v>0.60025912943879989</v>
      </c>
      <c r="I5956" s="12">
        <v>0.59509999999999996</v>
      </c>
    </row>
    <row r="5957" spans="6:9" x14ac:dyDescent="0.3">
      <c r="F5957" s="2">
        <v>5952</v>
      </c>
      <c r="G5957" s="12">
        <f ca="1"/>
        <v>611.27623622890053</v>
      </c>
      <c r="H5957" s="12">
        <f ca="1"/>
        <v>0.6002967899388858</v>
      </c>
      <c r="I5957" s="12">
        <v>0.59519999999999995</v>
      </c>
    </row>
    <row r="5958" spans="6:9" x14ac:dyDescent="0.3">
      <c r="F5958" s="2">
        <v>5953</v>
      </c>
      <c r="G5958" s="12">
        <f ca="1"/>
        <v>611.35021948467693</v>
      </c>
      <c r="H5958" s="12">
        <f ca="1"/>
        <v>0.60047069796253916</v>
      </c>
      <c r="I5958" s="12">
        <v>0.59530000000000005</v>
      </c>
    </row>
    <row r="5959" spans="6:9" x14ac:dyDescent="0.3">
      <c r="F5959" s="2">
        <v>5954</v>
      </c>
      <c r="G5959" s="12">
        <f ca="1"/>
        <v>611.35043473576104</v>
      </c>
      <c r="H5959" s="12">
        <f ca="1"/>
        <v>0.60047120390411957</v>
      </c>
      <c r="I5959" s="12">
        <v>0.59540000000000004</v>
      </c>
    </row>
    <row r="5960" spans="6:9" x14ac:dyDescent="0.3">
      <c r="F5960" s="2">
        <v>5955</v>
      </c>
      <c r="G5960" s="12">
        <f ca="1"/>
        <v>611.39516233421921</v>
      </c>
      <c r="H5960" s="12">
        <f ca="1"/>
        <v>0.60057633028805424</v>
      </c>
      <c r="I5960" s="12">
        <v>0.59550000000000003</v>
      </c>
    </row>
    <row r="5961" spans="6:9" x14ac:dyDescent="0.3">
      <c r="F5961" s="2">
        <v>5956</v>
      </c>
      <c r="G5961" s="12">
        <f ca="1"/>
        <v>611.44879447063022</v>
      </c>
      <c r="H5961" s="12">
        <f ca="1"/>
        <v>0.60070237362926304</v>
      </c>
      <c r="I5961" s="12">
        <v>0.59560000000000002</v>
      </c>
    </row>
    <row r="5962" spans="6:9" x14ac:dyDescent="0.3">
      <c r="F5962" s="2">
        <v>5957</v>
      </c>
      <c r="G5962" s="12">
        <f ca="1"/>
        <v>611.5417262516512</v>
      </c>
      <c r="H5962" s="12">
        <f ca="1"/>
        <v>0.60092074586930866</v>
      </c>
      <c r="I5962" s="12">
        <v>0.59570000000000001</v>
      </c>
    </row>
    <row r="5963" spans="6:9" x14ac:dyDescent="0.3">
      <c r="F5963" s="2">
        <v>5958</v>
      </c>
      <c r="G5963" s="12">
        <f ca="1"/>
        <v>611.58504827960678</v>
      </c>
      <c r="H5963" s="12">
        <f ca="1"/>
        <v>0.60102253106055437</v>
      </c>
      <c r="I5963" s="12">
        <v>0.5958</v>
      </c>
    </row>
    <row r="5964" spans="6:9" x14ac:dyDescent="0.3">
      <c r="F5964" s="2">
        <v>5959</v>
      </c>
      <c r="G5964" s="12">
        <f ca="1"/>
        <v>611.62914172477451</v>
      </c>
      <c r="H5964" s="12">
        <f ca="1"/>
        <v>0.60112611991526788</v>
      </c>
      <c r="I5964" s="12">
        <v>0.59589999999999999</v>
      </c>
    </row>
    <row r="5965" spans="6:9" x14ac:dyDescent="0.3">
      <c r="F5965" s="2">
        <v>5960</v>
      </c>
      <c r="G5965" s="12">
        <f ca="1"/>
        <v>611.63876360672202</v>
      </c>
      <c r="H5965" s="12">
        <f ca="1"/>
        <v>0.60114872345150727</v>
      </c>
      <c r="I5965" s="12">
        <v>0.59599999999999997</v>
      </c>
    </row>
    <row r="5966" spans="6:9" x14ac:dyDescent="0.3">
      <c r="F5966" s="2">
        <v>5961</v>
      </c>
      <c r="G5966" s="12">
        <f ca="1"/>
        <v>611.70255436232071</v>
      </c>
      <c r="H5966" s="12">
        <f ca="1"/>
        <v>0.60129856876399346</v>
      </c>
      <c r="I5966" s="12">
        <v>0.59609999999999996</v>
      </c>
    </row>
    <row r="5967" spans="6:9" x14ac:dyDescent="0.3">
      <c r="F5967" s="2">
        <v>5962</v>
      </c>
      <c r="G5967" s="12">
        <f ca="1"/>
        <v>611.73346451171233</v>
      </c>
      <c r="H5967" s="12">
        <f ca="1"/>
        <v>0.60137117042868238</v>
      </c>
      <c r="I5967" s="12">
        <v>0.59619999999999995</v>
      </c>
    </row>
    <row r="5968" spans="6:9" x14ac:dyDescent="0.3">
      <c r="F5968" s="2">
        <v>5963</v>
      </c>
      <c r="G5968" s="12">
        <f ca="1"/>
        <v>611.81113448109852</v>
      </c>
      <c r="H5968" s="12">
        <f ca="1"/>
        <v>0.60155358216745647</v>
      </c>
      <c r="I5968" s="12">
        <v>0.59630000000000005</v>
      </c>
    </row>
    <row r="5969" spans="6:9" x14ac:dyDescent="0.3">
      <c r="F5969" s="2">
        <v>5964</v>
      </c>
      <c r="G5969" s="12">
        <f ca="1"/>
        <v>611.8653888842988</v>
      </c>
      <c r="H5969" s="12">
        <f ca="1"/>
        <v>0.6016809849533038</v>
      </c>
      <c r="I5969" s="12">
        <v>0.59640000000000004</v>
      </c>
    </row>
    <row r="5970" spans="6:9" x14ac:dyDescent="0.3">
      <c r="F5970" s="2">
        <v>5965</v>
      </c>
      <c r="G5970" s="12">
        <f ca="1"/>
        <v>611.91593892135143</v>
      </c>
      <c r="H5970" s="12">
        <f ca="1"/>
        <v>0.60179967686316527</v>
      </c>
      <c r="I5970" s="12">
        <v>0.59650000000000003</v>
      </c>
    </row>
    <row r="5971" spans="6:9" x14ac:dyDescent="0.3">
      <c r="F5971" s="2">
        <v>5966</v>
      </c>
      <c r="G5971" s="12">
        <f ca="1"/>
        <v>611.93361679956331</v>
      </c>
      <c r="H5971" s="12">
        <f ca="1"/>
        <v>0.60184118191183367</v>
      </c>
      <c r="I5971" s="12">
        <v>0.59660000000000002</v>
      </c>
    </row>
    <row r="5972" spans="6:9" x14ac:dyDescent="0.3">
      <c r="F5972" s="2">
        <v>5967</v>
      </c>
      <c r="G5972" s="12">
        <f ca="1"/>
        <v>611.95582718489322</v>
      </c>
      <c r="H5972" s="12">
        <f ca="1"/>
        <v>0.60189332659228545</v>
      </c>
      <c r="I5972" s="12">
        <v>0.59670000000000001</v>
      </c>
    </row>
    <row r="5973" spans="6:9" x14ac:dyDescent="0.3">
      <c r="F5973" s="2">
        <v>5968</v>
      </c>
      <c r="G5973" s="12">
        <f ca="1"/>
        <v>611.99667316202681</v>
      </c>
      <c r="H5973" s="12">
        <f ca="1"/>
        <v>0.6019892173003869</v>
      </c>
      <c r="I5973" s="12">
        <v>0.5968</v>
      </c>
    </row>
    <row r="5974" spans="6:9" x14ac:dyDescent="0.3">
      <c r="F5974" s="2">
        <v>5969</v>
      </c>
      <c r="G5974" s="12">
        <f ca="1"/>
        <v>612.02567124547295</v>
      </c>
      <c r="H5974" s="12">
        <f ca="1"/>
        <v>0.6020572890583471</v>
      </c>
      <c r="I5974" s="12">
        <v>0.59689999999999999</v>
      </c>
    </row>
    <row r="5975" spans="6:9" x14ac:dyDescent="0.3">
      <c r="F5975" s="2">
        <v>5970</v>
      </c>
      <c r="G5975" s="12">
        <f ca="1"/>
        <v>612.08875870375573</v>
      </c>
      <c r="H5975" s="12">
        <f ca="1"/>
        <v>0.60220537086415482</v>
      </c>
      <c r="I5975" s="12">
        <v>0.59699999999999998</v>
      </c>
    </row>
    <row r="5976" spans="6:9" x14ac:dyDescent="0.3">
      <c r="F5976" s="2">
        <v>5971</v>
      </c>
      <c r="G5976" s="12">
        <f ca="1"/>
        <v>612.11206650741065</v>
      </c>
      <c r="H5976" s="12">
        <f ca="1"/>
        <v>0.60226007540974125</v>
      </c>
      <c r="I5976" s="12">
        <v>0.59709999999999996</v>
      </c>
    </row>
    <row r="5977" spans="6:9" x14ac:dyDescent="0.3">
      <c r="F5977" s="2">
        <v>5972</v>
      </c>
      <c r="G5977" s="12">
        <f ca="1"/>
        <v>612.12836135892621</v>
      </c>
      <c r="H5977" s="12">
        <f ca="1"/>
        <v>0.60229831873824302</v>
      </c>
      <c r="I5977" s="12">
        <v>0.59719999999999995</v>
      </c>
    </row>
    <row r="5978" spans="6:9" x14ac:dyDescent="0.3">
      <c r="F5978" s="2">
        <v>5973</v>
      </c>
      <c r="G5978" s="12">
        <f ca="1"/>
        <v>612.12855829599766</v>
      </c>
      <c r="H5978" s="12">
        <f ca="1"/>
        <v>0.60229878093379341</v>
      </c>
      <c r="I5978" s="12">
        <v>0.59730000000000005</v>
      </c>
    </row>
    <row r="5979" spans="6:9" x14ac:dyDescent="0.3">
      <c r="F5979" s="2">
        <v>5974</v>
      </c>
      <c r="G5979" s="12">
        <f ca="1"/>
        <v>612.13790888493781</v>
      </c>
      <c r="H5979" s="12">
        <f ca="1"/>
        <v>0.60232072581337215</v>
      </c>
      <c r="I5979" s="12">
        <v>0.59740000000000004</v>
      </c>
    </row>
    <row r="5980" spans="6:9" x14ac:dyDescent="0.3">
      <c r="F5980" s="2">
        <v>5975</v>
      </c>
      <c r="G5980" s="12">
        <f ca="1"/>
        <v>612.22734071798016</v>
      </c>
      <c r="H5980" s="12">
        <f ca="1"/>
        <v>0.60253059296521538</v>
      </c>
      <c r="I5980" s="12">
        <v>0.59750000000000003</v>
      </c>
    </row>
    <row r="5981" spans="6:9" x14ac:dyDescent="0.3">
      <c r="F5981" s="2">
        <v>5976</v>
      </c>
      <c r="G5981" s="12">
        <f ca="1"/>
        <v>612.31854519789931</v>
      </c>
      <c r="H5981" s="12">
        <f ca="1"/>
        <v>0.60274458215180671</v>
      </c>
      <c r="I5981" s="12">
        <v>0.59760000000000002</v>
      </c>
    </row>
    <row r="5982" spans="6:9" x14ac:dyDescent="0.3">
      <c r="F5982" s="2">
        <v>5977</v>
      </c>
      <c r="G5982" s="12">
        <f ca="1"/>
        <v>612.49198630341539</v>
      </c>
      <c r="H5982" s="12">
        <f ca="1"/>
        <v>0.60315141423104168</v>
      </c>
      <c r="I5982" s="12">
        <v>0.59770000000000001</v>
      </c>
    </row>
    <row r="5983" spans="6:9" x14ac:dyDescent="0.3">
      <c r="F5983" s="2">
        <v>5978</v>
      </c>
      <c r="G5983" s="12">
        <f ca="1"/>
        <v>612.51163129522229</v>
      </c>
      <c r="H5983" s="12">
        <f ca="1"/>
        <v>0.60319748578198817</v>
      </c>
      <c r="I5983" s="12">
        <v>0.5978</v>
      </c>
    </row>
    <row r="5984" spans="6:9" x14ac:dyDescent="0.3">
      <c r="F5984" s="2">
        <v>5979</v>
      </c>
      <c r="G5984" s="12">
        <f ca="1"/>
        <v>612.54453753974167</v>
      </c>
      <c r="H5984" s="12">
        <f ca="1"/>
        <v>0.60327465372356714</v>
      </c>
      <c r="I5984" s="12">
        <v>0.59789999999999999</v>
      </c>
    </row>
    <row r="5985" spans="6:9" x14ac:dyDescent="0.3">
      <c r="F5985" s="2">
        <v>5980</v>
      </c>
      <c r="G5985" s="12">
        <f ca="1"/>
        <v>612.54935172737009</v>
      </c>
      <c r="H5985" s="12">
        <f ca="1"/>
        <v>0.60328594298515026</v>
      </c>
      <c r="I5985" s="12">
        <v>0.59799999999999998</v>
      </c>
    </row>
    <row r="5986" spans="6:9" x14ac:dyDescent="0.3">
      <c r="F5986" s="2">
        <v>5981</v>
      </c>
      <c r="G5986" s="12">
        <f ca="1"/>
        <v>612.55010383439071</v>
      </c>
      <c r="H5986" s="12">
        <f ca="1"/>
        <v>0.60328770666516762</v>
      </c>
      <c r="I5986" s="12">
        <v>0.59809999999999997</v>
      </c>
    </row>
    <row r="5987" spans="6:9" x14ac:dyDescent="0.3">
      <c r="F5987" s="2">
        <v>5982</v>
      </c>
      <c r="G5987" s="12">
        <f ca="1"/>
        <v>612.63749033079876</v>
      </c>
      <c r="H5987" s="12">
        <f ca="1"/>
        <v>0.60349260899986934</v>
      </c>
      <c r="I5987" s="12">
        <v>0.59819999999999995</v>
      </c>
    </row>
    <row r="5988" spans="6:9" x14ac:dyDescent="0.3">
      <c r="F5988" s="2">
        <v>5983</v>
      </c>
      <c r="G5988" s="12">
        <f ca="1"/>
        <v>612.67214320654159</v>
      </c>
      <c r="H5988" s="12">
        <f ca="1"/>
        <v>0.60357385272163244</v>
      </c>
      <c r="I5988" s="12">
        <v>0.59830000000000005</v>
      </c>
    </row>
    <row r="5989" spans="6:9" x14ac:dyDescent="0.3">
      <c r="F5989" s="2">
        <v>5984</v>
      </c>
      <c r="G5989" s="12">
        <f ca="1"/>
        <v>612.74999004375832</v>
      </c>
      <c r="H5989" s="12">
        <f ca="1"/>
        <v>0.6037563445751013</v>
      </c>
      <c r="I5989" s="12">
        <v>0.59840000000000004</v>
      </c>
    </row>
    <row r="5990" spans="6:9" x14ac:dyDescent="0.3">
      <c r="F5990" s="2">
        <v>5985</v>
      </c>
      <c r="G5990" s="12">
        <f ca="1"/>
        <v>612.82686672110083</v>
      </c>
      <c r="H5990" s="12">
        <f ca="1"/>
        <v>0.6039365347145641</v>
      </c>
      <c r="I5990" s="12">
        <v>0.59850000000000003</v>
      </c>
    </row>
    <row r="5991" spans="6:9" x14ac:dyDescent="0.3">
      <c r="F5991" s="2">
        <v>5986</v>
      </c>
      <c r="G5991" s="12">
        <f ca="1"/>
        <v>612.83495858934498</v>
      </c>
      <c r="H5991" s="12">
        <f ca="1"/>
        <v>0.60395549954219907</v>
      </c>
      <c r="I5991" s="12">
        <v>0.59860000000000002</v>
      </c>
    </row>
    <row r="5992" spans="6:9" x14ac:dyDescent="0.3">
      <c r="F5992" s="2">
        <v>5987</v>
      </c>
      <c r="G5992" s="12">
        <f ca="1"/>
        <v>612.89898063970895</v>
      </c>
      <c r="H5992" s="12">
        <f ca="1"/>
        <v>0.60410553670158229</v>
      </c>
      <c r="I5992" s="12">
        <v>0.59870000000000001</v>
      </c>
    </row>
    <row r="5993" spans="6:9" x14ac:dyDescent="0.3">
      <c r="F5993" s="2">
        <v>5988</v>
      </c>
      <c r="G5993" s="12">
        <f ca="1"/>
        <v>612.94317679964388</v>
      </c>
      <c r="H5993" s="12">
        <f ca="1"/>
        <v>0.60420910038409581</v>
      </c>
      <c r="I5993" s="12">
        <v>0.5988</v>
      </c>
    </row>
    <row r="5994" spans="6:9" x14ac:dyDescent="0.3">
      <c r="F5994" s="2">
        <v>5989</v>
      </c>
      <c r="G5994" s="12">
        <f ca="1"/>
        <v>612.97775073555908</v>
      </c>
      <c r="H5994" s="12">
        <f ca="1"/>
        <v>0.60429011027478696</v>
      </c>
      <c r="I5994" s="12">
        <v>0.59889999999999999</v>
      </c>
    </row>
    <row r="5995" spans="6:9" x14ac:dyDescent="0.3">
      <c r="F5995" s="2">
        <v>5990</v>
      </c>
      <c r="G5995" s="12">
        <f ca="1"/>
        <v>613.00823206898849</v>
      </c>
      <c r="H5995" s="12">
        <f ca="1"/>
        <v>0.60436152624164874</v>
      </c>
      <c r="I5995" s="12">
        <v>0.59899999999999998</v>
      </c>
    </row>
    <row r="5996" spans="6:9" x14ac:dyDescent="0.3">
      <c r="F5996" s="2">
        <v>5991</v>
      </c>
      <c r="G5996" s="12">
        <f ca="1"/>
        <v>613.07170540776622</v>
      </c>
      <c r="H5996" s="12">
        <f ca="1"/>
        <v>0.60451022674491517</v>
      </c>
      <c r="I5996" s="12">
        <v>0.59909999999999997</v>
      </c>
    </row>
    <row r="5997" spans="6:9" x14ac:dyDescent="0.3">
      <c r="F5997" s="2">
        <v>5992</v>
      </c>
      <c r="G5997" s="12">
        <f ca="1"/>
        <v>613.10280798737017</v>
      </c>
      <c r="H5997" s="12">
        <f ca="1"/>
        <v>0.60458308469617372</v>
      </c>
      <c r="I5997" s="12">
        <v>0.59919999999999995</v>
      </c>
    </row>
    <row r="5998" spans="6:9" x14ac:dyDescent="0.3">
      <c r="F5998" s="2">
        <v>5993</v>
      </c>
      <c r="G5998" s="12">
        <f ca="1"/>
        <v>613.16390045254184</v>
      </c>
      <c r="H5998" s="12">
        <f ca="1"/>
        <v>0.6047261810740383</v>
      </c>
      <c r="I5998" s="12">
        <v>0.59930000000000005</v>
      </c>
    </row>
    <row r="5999" spans="6:9" x14ac:dyDescent="0.3">
      <c r="F5999" s="2">
        <v>5994</v>
      </c>
      <c r="G5999" s="12">
        <f ca="1"/>
        <v>613.17072952652745</v>
      </c>
      <c r="H5999" s="12">
        <f ca="1"/>
        <v>0.60474217568411126</v>
      </c>
      <c r="I5999" s="12">
        <v>0.59940000000000004</v>
      </c>
    </row>
    <row r="6000" spans="6:9" x14ac:dyDescent="0.3">
      <c r="F6000" s="2">
        <v>5995</v>
      </c>
      <c r="G6000" s="12">
        <f ca="1"/>
        <v>613.20968829784124</v>
      </c>
      <c r="H6000" s="12">
        <f ca="1"/>
        <v>0.60483341823757941</v>
      </c>
      <c r="I6000" s="12">
        <v>0.59950000000000003</v>
      </c>
    </row>
    <row r="6001" spans="6:9" x14ac:dyDescent="0.3">
      <c r="F6001" s="2">
        <v>5996</v>
      </c>
      <c r="G6001" s="12">
        <f ca="1"/>
        <v>613.2338306849116</v>
      </c>
      <c r="H6001" s="12">
        <f ca="1"/>
        <v>0.60488995686826619</v>
      </c>
      <c r="I6001" s="12">
        <v>0.59960000000000002</v>
      </c>
    </row>
    <row r="6002" spans="6:9" x14ac:dyDescent="0.3">
      <c r="F6002" s="2">
        <v>5997</v>
      </c>
      <c r="G6002" s="12">
        <f ca="1"/>
        <v>613.29125162499281</v>
      </c>
      <c r="H6002" s="12">
        <f ca="1"/>
        <v>0.6050244191040598</v>
      </c>
      <c r="I6002" s="12">
        <v>0.59970000000000001</v>
      </c>
    </row>
    <row r="6003" spans="6:9" x14ac:dyDescent="0.3">
      <c r="F6003" s="2">
        <v>5998</v>
      </c>
      <c r="G6003" s="12">
        <f ca="1"/>
        <v>613.33550778607901</v>
      </c>
      <c r="H6003" s="12">
        <f ca="1"/>
        <v>0.60512804303344114</v>
      </c>
      <c r="I6003" s="12">
        <v>0.5998</v>
      </c>
    </row>
    <row r="6004" spans="6:9" x14ac:dyDescent="0.3">
      <c r="F6004" s="2">
        <v>5999</v>
      </c>
      <c r="G6004" s="12">
        <f ca="1"/>
        <v>613.37367956331332</v>
      </c>
      <c r="H6004" s="12">
        <f ca="1"/>
        <v>0.60521741333870427</v>
      </c>
      <c r="I6004" s="12">
        <v>0.59989999999999999</v>
      </c>
    </row>
    <row r="6005" spans="6:9" x14ac:dyDescent="0.3">
      <c r="F6005" s="2">
        <v>6000</v>
      </c>
      <c r="G6005" s="12">
        <f ca="1"/>
        <v>613.43014797348656</v>
      </c>
      <c r="H6005" s="12">
        <f ca="1"/>
        <v>0.60534960853963682</v>
      </c>
      <c r="I6005" s="12">
        <v>0.6</v>
      </c>
    </row>
    <row r="6006" spans="6:9" x14ac:dyDescent="0.3">
      <c r="F6006" s="2">
        <v>6001</v>
      </c>
      <c r="G6006" s="12">
        <f ca="1"/>
        <v>613.47302227613113</v>
      </c>
      <c r="H6006" s="12">
        <f ca="1"/>
        <v>0.6054499694098574</v>
      </c>
      <c r="I6006" s="12">
        <v>0.60009999999999997</v>
      </c>
    </row>
    <row r="6007" spans="6:9" x14ac:dyDescent="0.3">
      <c r="F6007" s="2">
        <v>6002</v>
      </c>
      <c r="G6007" s="12">
        <f ca="1"/>
        <v>613.55481601846509</v>
      </c>
      <c r="H6007" s="12">
        <f ca="1"/>
        <v>0.60564140985917292</v>
      </c>
      <c r="I6007" s="12">
        <v>0.60019999999999996</v>
      </c>
    </row>
    <row r="6008" spans="6:9" x14ac:dyDescent="0.3">
      <c r="F6008" s="2">
        <v>6003</v>
      </c>
      <c r="G6008" s="12">
        <f ca="1"/>
        <v>613.56521912912081</v>
      </c>
      <c r="H6008" s="12">
        <f ca="1"/>
        <v>0.60566575639026665</v>
      </c>
      <c r="I6008" s="12">
        <v>0.60029999999999994</v>
      </c>
    </row>
    <row r="6009" spans="6:9" x14ac:dyDescent="0.3">
      <c r="F6009" s="2">
        <v>6004</v>
      </c>
      <c r="G6009" s="12">
        <f ca="1"/>
        <v>613.59677836914329</v>
      </c>
      <c r="H6009" s="12">
        <f ca="1"/>
        <v>0.60573961179941782</v>
      </c>
      <c r="I6009" s="12">
        <v>0.60040000000000004</v>
      </c>
    </row>
    <row r="6010" spans="6:9" x14ac:dyDescent="0.3">
      <c r="F6010" s="2">
        <v>6005</v>
      </c>
      <c r="G6010" s="12">
        <f ca="1"/>
        <v>613.62176291108108</v>
      </c>
      <c r="H6010" s="12">
        <f ca="1"/>
        <v>0.60579807771639493</v>
      </c>
      <c r="I6010" s="12">
        <v>0.60050000000000003</v>
      </c>
    </row>
    <row r="6011" spans="6:9" x14ac:dyDescent="0.3">
      <c r="F6011" s="2">
        <v>6006</v>
      </c>
      <c r="G6011" s="12">
        <f ca="1"/>
        <v>613.76398805269662</v>
      </c>
      <c r="H6011" s="12">
        <f ca="1"/>
        <v>0.606130841109778</v>
      </c>
      <c r="I6011" s="12">
        <v>0.60060000000000002</v>
      </c>
    </row>
    <row r="6012" spans="6:9" x14ac:dyDescent="0.3">
      <c r="F6012" s="2">
        <v>6007</v>
      </c>
      <c r="G6012" s="12">
        <f ca="1"/>
        <v>613.78668138553735</v>
      </c>
      <c r="H6012" s="12">
        <f ca="1"/>
        <v>0.60618392786500974</v>
      </c>
      <c r="I6012" s="12">
        <v>0.60070000000000001</v>
      </c>
    </row>
    <row r="6013" spans="6:9" x14ac:dyDescent="0.3">
      <c r="F6013" s="2">
        <v>6008</v>
      </c>
      <c r="G6013" s="12">
        <f ca="1"/>
        <v>613.81654905694472</v>
      </c>
      <c r="H6013" s="12">
        <f ca="1"/>
        <v>0.6062537939698508</v>
      </c>
      <c r="I6013" s="12">
        <v>0.6008</v>
      </c>
    </row>
    <row r="6014" spans="6:9" x14ac:dyDescent="0.3">
      <c r="F6014" s="2">
        <v>6009</v>
      </c>
      <c r="G6014" s="12">
        <f ca="1"/>
        <v>613.85089898582737</v>
      </c>
      <c r="H6014" s="12">
        <f ca="1"/>
        <v>0.6063341397785067</v>
      </c>
      <c r="I6014" s="12">
        <v>0.60089999999999999</v>
      </c>
    </row>
    <row r="6015" spans="6:9" x14ac:dyDescent="0.3">
      <c r="F6015" s="2">
        <v>6010</v>
      </c>
      <c r="G6015" s="12">
        <f ca="1"/>
        <v>613.86358761878773</v>
      </c>
      <c r="H6015" s="12">
        <f ca="1"/>
        <v>0.60636381758932822</v>
      </c>
      <c r="I6015" s="12">
        <v>0.60099999999999998</v>
      </c>
    </row>
    <row r="6016" spans="6:9" x14ac:dyDescent="0.3">
      <c r="F6016" s="2">
        <v>6011</v>
      </c>
      <c r="G6016" s="12">
        <f ca="1"/>
        <v>613.88615430449943</v>
      </c>
      <c r="H6016" s="12">
        <f ca="1"/>
        <v>0.6064165976088316</v>
      </c>
      <c r="I6016" s="12">
        <v>0.60109999999999997</v>
      </c>
    </row>
    <row r="6017" spans="6:9" x14ac:dyDescent="0.3">
      <c r="F6017" s="2">
        <v>6012</v>
      </c>
      <c r="G6017" s="12">
        <f ca="1"/>
        <v>613.9078452478484</v>
      </c>
      <c r="H6017" s="12">
        <f ca="1"/>
        <v>0.60646732716273577</v>
      </c>
      <c r="I6017" s="12">
        <v>0.60119999999999996</v>
      </c>
    </row>
    <row r="6018" spans="6:9" x14ac:dyDescent="0.3">
      <c r="F6018" s="2">
        <v>6013</v>
      </c>
      <c r="G6018" s="12">
        <f ca="1"/>
        <v>613.94787089465694</v>
      </c>
      <c r="H6018" s="12">
        <f ca="1"/>
        <v>0.6065609311246456</v>
      </c>
      <c r="I6018" s="12">
        <v>0.60129999999999995</v>
      </c>
    </row>
    <row r="6019" spans="6:9" x14ac:dyDescent="0.3">
      <c r="F6019" s="2">
        <v>6014</v>
      </c>
      <c r="G6019" s="12">
        <f ca="1"/>
        <v>613.98500452935173</v>
      </c>
      <c r="H6019" s="12">
        <f ca="1"/>
        <v>0.60664776514331886</v>
      </c>
      <c r="I6019" s="12">
        <v>0.60140000000000005</v>
      </c>
    </row>
    <row r="6020" spans="6:9" x14ac:dyDescent="0.3">
      <c r="F6020" s="2">
        <v>6015</v>
      </c>
      <c r="G6020" s="12">
        <f ca="1"/>
        <v>614.00640654037375</v>
      </c>
      <c r="H6020" s="12">
        <f ca="1"/>
        <v>0.60669780910125515</v>
      </c>
      <c r="I6020" s="12">
        <v>0.60150000000000003</v>
      </c>
    </row>
    <row r="6021" spans="6:9" x14ac:dyDescent="0.3">
      <c r="F6021" s="2">
        <v>6016</v>
      </c>
      <c r="G6021" s="12">
        <f ca="1"/>
        <v>614.04762844523225</v>
      </c>
      <c r="H6021" s="12">
        <f ca="1"/>
        <v>0.606794191552672</v>
      </c>
      <c r="I6021" s="12">
        <v>0.60160000000000002</v>
      </c>
    </row>
    <row r="6022" spans="6:9" x14ac:dyDescent="0.3">
      <c r="F6022" s="2">
        <v>6017</v>
      </c>
      <c r="G6022" s="12">
        <f ca="1"/>
        <v>614.0523668438135</v>
      </c>
      <c r="H6022" s="12">
        <f ca="1"/>
        <v>0.60680527006807594</v>
      </c>
      <c r="I6022" s="12">
        <v>0.60170000000000001</v>
      </c>
    </row>
    <row r="6023" spans="6:9" x14ac:dyDescent="0.3">
      <c r="F6023" s="2">
        <v>6018</v>
      </c>
      <c r="G6023" s="12">
        <f ca="1"/>
        <v>614.09129459490532</v>
      </c>
      <c r="H6023" s="12">
        <f ca="1"/>
        <v>0.60689628032591947</v>
      </c>
      <c r="I6023" s="12">
        <v>0.6018</v>
      </c>
    </row>
    <row r="6024" spans="6:9" x14ac:dyDescent="0.3">
      <c r="F6024" s="2">
        <v>6019</v>
      </c>
      <c r="G6024" s="12">
        <f ca="1"/>
        <v>614.24931153155126</v>
      </c>
      <c r="H6024" s="12">
        <f ca="1"/>
        <v>0.60726563972073677</v>
      </c>
      <c r="I6024" s="12">
        <v>0.60189999999999999</v>
      </c>
    </row>
    <row r="6025" spans="6:9" x14ac:dyDescent="0.3">
      <c r="F6025" s="2">
        <v>6020</v>
      </c>
      <c r="G6025" s="12">
        <f ca="1"/>
        <v>614.31884346397101</v>
      </c>
      <c r="H6025" s="12">
        <f ca="1"/>
        <v>0.60742813131392526</v>
      </c>
      <c r="I6025" s="12">
        <v>0.60199999999999998</v>
      </c>
    </row>
    <row r="6026" spans="6:9" x14ac:dyDescent="0.3">
      <c r="F6026" s="2">
        <v>6021</v>
      </c>
      <c r="G6026" s="12">
        <f ca="1"/>
        <v>614.35058544940648</v>
      </c>
      <c r="H6026" s="12">
        <f ca="1"/>
        <v>0.6075023027380636</v>
      </c>
      <c r="I6026" s="12">
        <v>0.60209999999999997</v>
      </c>
    </row>
    <row r="6027" spans="6:9" x14ac:dyDescent="0.3">
      <c r="F6027" s="2">
        <v>6022</v>
      </c>
      <c r="G6027" s="12">
        <f ca="1"/>
        <v>614.41992668803039</v>
      </c>
      <c r="H6027" s="12">
        <f ca="1"/>
        <v>0.60766431583034397</v>
      </c>
      <c r="I6027" s="12">
        <v>0.60219999999999996</v>
      </c>
    </row>
    <row r="6028" spans="6:9" x14ac:dyDescent="0.3">
      <c r="F6028" s="2">
        <v>6023</v>
      </c>
      <c r="G6028" s="12">
        <f ca="1"/>
        <v>614.43349105820255</v>
      </c>
      <c r="H6028" s="12">
        <f ca="1"/>
        <v>0.60769600581536798</v>
      </c>
      <c r="I6028" s="12">
        <v>0.60229999999999995</v>
      </c>
    </row>
    <row r="6029" spans="6:9" x14ac:dyDescent="0.3">
      <c r="F6029" s="2">
        <v>6024</v>
      </c>
      <c r="G6029" s="12">
        <f ca="1"/>
        <v>614.51273734710662</v>
      </c>
      <c r="H6029" s="12">
        <f ca="1"/>
        <v>0.60788112902824942</v>
      </c>
      <c r="I6029" s="12">
        <v>0.60240000000000005</v>
      </c>
    </row>
    <row r="6030" spans="6:9" x14ac:dyDescent="0.3">
      <c r="F6030" s="2">
        <v>6025</v>
      </c>
      <c r="G6030" s="12">
        <f ca="1"/>
        <v>614.65255547612014</v>
      </c>
      <c r="H6030" s="12">
        <f ca="1"/>
        <v>0.60820767915531782</v>
      </c>
      <c r="I6030" s="12">
        <v>0.60250000000000004</v>
      </c>
    </row>
    <row r="6031" spans="6:9" x14ac:dyDescent="0.3">
      <c r="F6031" s="2">
        <v>6026</v>
      </c>
      <c r="G6031" s="12">
        <f ca="1"/>
        <v>614.70247361848737</v>
      </c>
      <c r="H6031" s="12">
        <f ca="1"/>
        <v>0.60832424247772077</v>
      </c>
      <c r="I6031" s="12">
        <v>0.60260000000000002</v>
      </c>
    </row>
    <row r="6032" spans="6:9" x14ac:dyDescent="0.3">
      <c r="F6032" s="2">
        <v>6027</v>
      </c>
      <c r="G6032" s="12">
        <f ca="1"/>
        <v>614.73506189837735</v>
      </c>
      <c r="H6032" s="12">
        <f ca="1"/>
        <v>0.60840033270370286</v>
      </c>
      <c r="I6032" s="12">
        <v>0.60270000000000001</v>
      </c>
    </row>
    <row r="6033" spans="6:9" x14ac:dyDescent="0.3">
      <c r="F6033" s="2">
        <v>6028</v>
      </c>
      <c r="G6033" s="12">
        <f ca="1"/>
        <v>614.7709574055051</v>
      </c>
      <c r="H6033" s="12">
        <f ca="1"/>
        <v>0.60848413917975952</v>
      </c>
      <c r="I6033" s="12">
        <v>0.6028</v>
      </c>
    </row>
    <row r="6034" spans="6:9" x14ac:dyDescent="0.3">
      <c r="F6034" s="2">
        <v>6029</v>
      </c>
      <c r="G6034" s="12">
        <f ca="1"/>
        <v>614.80774240666005</v>
      </c>
      <c r="H6034" s="12">
        <f ca="1"/>
        <v>0.60857001610011141</v>
      </c>
      <c r="I6034" s="12">
        <v>0.60289999999999999</v>
      </c>
    </row>
    <row r="6035" spans="6:9" x14ac:dyDescent="0.3">
      <c r="F6035" s="2">
        <v>6030</v>
      </c>
      <c r="G6035" s="12">
        <f ca="1"/>
        <v>614.82801081560035</v>
      </c>
      <c r="H6035" s="12">
        <f ca="1"/>
        <v>0.6086173312668921</v>
      </c>
      <c r="I6035" s="12">
        <v>0.60299999999999998</v>
      </c>
    </row>
    <row r="6036" spans="6:9" x14ac:dyDescent="0.3">
      <c r="F6036" s="2">
        <v>6031</v>
      </c>
      <c r="G6036" s="12">
        <f ca="1"/>
        <v>614.89533044925315</v>
      </c>
      <c r="H6036" s="12">
        <f ca="1"/>
        <v>0.6087744703114446</v>
      </c>
      <c r="I6036" s="12">
        <v>0.60309999999999997</v>
      </c>
    </row>
    <row r="6037" spans="6:9" x14ac:dyDescent="0.3">
      <c r="F6037" s="2">
        <v>6032</v>
      </c>
      <c r="G6037" s="12">
        <f ca="1"/>
        <v>614.92260618716955</v>
      </c>
      <c r="H6037" s="12">
        <f ca="1"/>
        <v>0.60883813189432545</v>
      </c>
      <c r="I6037" s="12">
        <v>0.60319999999999996</v>
      </c>
    </row>
    <row r="6038" spans="6:9" x14ac:dyDescent="0.3">
      <c r="F6038" s="2">
        <v>6033</v>
      </c>
      <c r="G6038" s="12">
        <f ca="1"/>
        <v>614.92711007389335</v>
      </c>
      <c r="H6038" s="12">
        <f ca="1"/>
        <v>0.60884864363058089</v>
      </c>
      <c r="I6038" s="12">
        <v>0.60329999999999995</v>
      </c>
    </row>
    <row r="6039" spans="6:9" x14ac:dyDescent="0.3">
      <c r="F6039" s="2">
        <v>6034</v>
      </c>
      <c r="G6039" s="12">
        <f ca="1"/>
        <v>614.94297935339387</v>
      </c>
      <c r="H6039" s="12">
        <f ca="1"/>
        <v>0.60888568058574033</v>
      </c>
      <c r="I6039" s="12">
        <v>0.60340000000000005</v>
      </c>
    </row>
    <row r="6040" spans="6:9" x14ac:dyDescent="0.3">
      <c r="F6040" s="2">
        <v>6035</v>
      </c>
      <c r="G6040" s="12">
        <f ca="1"/>
        <v>615.03244148527517</v>
      </c>
      <c r="H6040" s="12">
        <f ca="1"/>
        <v>0.60909445204210466</v>
      </c>
      <c r="I6040" s="12">
        <v>0.60350000000000004</v>
      </c>
    </row>
    <row r="6041" spans="6:9" x14ac:dyDescent="0.3">
      <c r="F6041" s="2">
        <v>6036</v>
      </c>
      <c r="G6041" s="12">
        <f ca="1"/>
        <v>615.09132095308098</v>
      </c>
      <c r="H6041" s="12">
        <f ca="1"/>
        <v>0.60923183430373617</v>
      </c>
      <c r="I6041" s="12">
        <v>0.60360000000000003</v>
      </c>
    </row>
    <row r="6042" spans="6:9" x14ac:dyDescent="0.3">
      <c r="F6042" s="2">
        <v>6037</v>
      </c>
      <c r="G6042" s="12">
        <f ca="1"/>
        <v>615.10454590064319</v>
      </c>
      <c r="H6042" s="12">
        <f ca="1"/>
        <v>0.60926268955484819</v>
      </c>
      <c r="I6042" s="12">
        <v>0.60370000000000001</v>
      </c>
    </row>
    <row r="6043" spans="6:9" x14ac:dyDescent="0.3">
      <c r="F6043" s="2">
        <v>6038</v>
      </c>
      <c r="G6043" s="12">
        <f ca="1"/>
        <v>615.20845215175518</v>
      </c>
      <c r="H6043" s="12">
        <f ca="1"/>
        <v>0.60950508549364701</v>
      </c>
      <c r="I6043" s="12">
        <v>0.6038</v>
      </c>
    </row>
    <row r="6044" spans="6:9" x14ac:dyDescent="0.3">
      <c r="F6044" s="2">
        <v>6039</v>
      </c>
      <c r="G6044" s="12">
        <f ca="1"/>
        <v>615.22963104925634</v>
      </c>
      <c r="H6044" s="12">
        <f ca="1"/>
        <v>0.60955448607077722</v>
      </c>
      <c r="I6044" s="12">
        <v>0.60389999999999999</v>
      </c>
    </row>
    <row r="6045" spans="6:9" x14ac:dyDescent="0.3">
      <c r="F6045" s="2">
        <v>6040</v>
      </c>
      <c r="G6045" s="12">
        <f ca="1"/>
        <v>615.23779294574672</v>
      </c>
      <c r="H6045" s="12">
        <f ca="1"/>
        <v>0.60957352343644011</v>
      </c>
      <c r="I6045" s="12">
        <v>0.60399999999999998</v>
      </c>
    </row>
    <row r="6046" spans="6:9" x14ac:dyDescent="0.3">
      <c r="F6046" s="2">
        <v>6041</v>
      </c>
      <c r="G6046" s="12">
        <f ca="1"/>
        <v>615.26750018526309</v>
      </c>
      <c r="H6046" s="12">
        <f ca="1"/>
        <v>0.60964281197589965</v>
      </c>
      <c r="I6046" s="12">
        <v>0.60409999999999997</v>
      </c>
    </row>
    <row r="6047" spans="6:9" x14ac:dyDescent="0.3">
      <c r="F6047" s="2">
        <v>6042</v>
      </c>
      <c r="G6047" s="12">
        <f ca="1"/>
        <v>615.30250125834846</v>
      </c>
      <c r="H6047" s="12">
        <f ca="1"/>
        <v>0.60972444238876855</v>
      </c>
      <c r="I6047" s="12">
        <v>0.60419999999999996</v>
      </c>
    </row>
    <row r="6048" spans="6:9" x14ac:dyDescent="0.3">
      <c r="F6048" s="2">
        <v>6043</v>
      </c>
      <c r="G6048" s="12">
        <f ca="1"/>
        <v>615.34747955872376</v>
      </c>
      <c r="H6048" s="12">
        <f ca="1"/>
        <v>0.60982933344615742</v>
      </c>
      <c r="I6048" s="12">
        <v>0.60429999999999995</v>
      </c>
    </row>
    <row r="6049" spans="6:9" x14ac:dyDescent="0.3">
      <c r="F6049" s="2">
        <v>6044</v>
      </c>
      <c r="G6049" s="12">
        <f ca="1"/>
        <v>615.38246561262349</v>
      </c>
      <c r="H6049" s="12">
        <f ca="1"/>
        <v>0.60991091559948096</v>
      </c>
      <c r="I6049" s="12">
        <v>0.60440000000000005</v>
      </c>
    </row>
    <row r="6050" spans="6:9" x14ac:dyDescent="0.3">
      <c r="F6050" s="2">
        <v>6045</v>
      </c>
      <c r="G6050" s="12">
        <f ca="1"/>
        <v>615.39202572146928</v>
      </c>
      <c r="H6050" s="12">
        <f ca="1"/>
        <v>0.60993320731095446</v>
      </c>
      <c r="I6050" s="12">
        <v>0.60450000000000004</v>
      </c>
    </row>
    <row r="6051" spans="6:9" x14ac:dyDescent="0.3">
      <c r="F6051" s="2">
        <v>6046</v>
      </c>
      <c r="G6051" s="12">
        <f ca="1"/>
        <v>615.39726065485934</v>
      </c>
      <c r="H6051" s="12">
        <f ca="1"/>
        <v>0.60994541364403132</v>
      </c>
      <c r="I6051" s="12">
        <v>0.60460000000000003</v>
      </c>
    </row>
    <row r="6052" spans="6:9" x14ac:dyDescent="0.3">
      <c r="F6052" s="2">
        <v>6047</v>
      </c>
      <c r="G6052" s="12">
        <f ca="1"/>
        <v>615.41380711835268</v>
      </c>
      <c r="H6052" s="12">
        <f ca="1"/>
        <v>0.60998399430307648</v>
      </c>
      <c r="I6052" s="12">
        <v>0.60470000000000002</v>
      </c>
    </row>
    <row r="6053" spans="6:9" x14ac:dyDescent="0.3">
      <c r="F6053" s="2">
        <v>6048</v>
      </c>
      <c r="G6053" s="12">
        <f ca="1"/>
        <v>615.41669575452784</v>
      </c>
      <c r="H6053" s="12">
        <f ca="1"/>
        <v>0.60999072947577138</v>
      </c>
      <c r="I6053" s="12">
        <v>0.6048</v>
      </c>
    </row>
    <row r="6054" spans="6:9" x14ac:dyDescent="0.3">
      <c r="F6054" s="2">
        <v>6049</v>
      </c>
      <c r="G6054" s="12">
        <f ca="1"/>
        <v>615.48092543902112</v>
      </c>
      <c r="H6054" s="12">
        <f ca="1"/>
        <v>0.61014047783940728</v>
      </c>
      <c r="I6054" s="12">
        <v>0.60489999999999999</v>
      </c>
    </row>
    <row r="6055" spans="6:9" x14ac:dyDescent="0.3">
      <c r="F6055" s="2">
        <v>6050</v>
      </c>
      <c r="G6055" s="12">
        <f ca="1"/>
        <v>615.48789285698854</v>
      </c>
      <c r="H6055" s="12">
        <f ca="1"/>
        <v>0.61015672085867045</v>
      </c>
      <c r="I6055" s="12">
        <v>0.60499999999999998</v>
      </c>
    </row>
    <row r="6056" spans="6:9" x14ac:dyDescent="0.3">
      <c r="F6056" s="2">
        <v>6051</v>
      </c>
      <c r="G6056" s="12">
        <f ca="1"/>
        <v>615.49187547689087</v>
      </c>
      <c r="H6056" s="12">
        <f ca="1"/>
        <v>0.61016600536729682</v>
      </c>
      <c r="I6056" s="12">
        <v>0.60509999999999997</v>
      </c>
    </row>
    <row r="6057" spans="6:9" x14ac:dyDescent="0.3">
      <c r="F6057" s="2">
        <v>6052</v>
      </c>
      <c r="G6057" s="12">
        <f ca="1"/>
        <v>615.51828823920005</v>
      </c>
      <c r="H6057" s="12">
        <f ca="1"/>
        <v>0.61022757839024522</v>
      </c>
      <c r="I6057" s="12">
        <v>0.60519999999999996</v>
      </c>
    </row>
    <row r="6058" spans="6:9" x14ac:dyDescent="0.3">
      <c r="F6058" s="2">
        <v>6053</v>
      </c>
      <c r="G6058" s="12">
        <f ca="1"/>
        <v>615.53111988471608</v>
      </c>
      <c r="H6058" s="12">
        <f ca="1"/>
        <v>0.61025749013093455</v>
      </c>
      <c r="I6058" s="12">
        <v>0.60529999999999995</v>
      </c>
    </row>
    <row r="6059" spans="6:9" x14ac:dyDescent="0.3">
      <c r="F6059" s="2">
        <v>6054</v>
      </c>
      <c r="G6059" s="12">
        <f ca="1"/>
        <v>615.59003239808317</v>
      </c>
      <c r="H6059" s="12">
        <f ca="1"/>
        <v>0.61039481057900347</v>
      </c>
      <c r="I6059" s="12">
        <v>0.60540000000000005</v>
      </c>
    </row>
    <row r="6060" spans="6:9" x14ac:dyDescent="0.3">
      <c r="F6060" s="2">
        <v>6055</v>
      </c>
      <c r="G6060" s="12">
        <f ca="1"/>
        <v>615.63013941256486</v>
      </c>
      <c r="H6060" s="12">
        <f ca="1"/>
        <v>0.61048828747038852</v>
      </c>
      <c r="I6060" s="12">
        <v>0.60550000000000004</v>
      </c>
    </row>
    <row r="6061" spans="6:9" x14ac:dyDescent="0.3">
      <c r="F6061" s="2">
        <v>6056</v>
      </c>
      <c r="G6061" s="12">
        <f ca="1"/>
        <v>615.64382298757107</v>
      </c>
      <c r="H6061" s="12">
        <f ca="1"/>
        <v>0.61052017785341617</v>
      </c>
      <c r="I6061" s="12">
        <v>0.60560000000000003</v>
      </c>
    </row>
    <row r="6062" spans="6:9" x14ac:dyDescent="0.3">
      <c r="F6062" s="2">
        <v>6057</v>
      </c>
      <c r="G6062" s="12">
        <f ca="1"/>
        <v>615.68225797658829</v>
      </c>
      <c r="H6062" s="12">
        <f ca="1"/>
        <v>0.61060974812321434</v>
      </c>
      <c r="I6062" s="12">
        <v>0.60570000000000002</v>
      </c>
    </row>
    <row r="6063" spans="6:9" x14ac:dyDescent="0.3">
      <c r="F6063" s="2">
        <v>6058</v>
      </c>
      <c r="G6063" s="12">
        <f ca="1"/>
        <v>615.73216679321285</v>
      </c>
      <c r="H6063" s="12">
        <f ca="1"/>
        <v>0.61072604694866839</v>
      </c>
      <c r="I6063" s="12">
        <v>0.60580000000000001</v>
      </c>
    </row>
    <row r="6064" spans="6:9" x14ac:dyDescent="0.3">
      <c r="F6064" s="2">
        <v>6059</v>
      </c>
      <c r="G6064" s="12">
        <f ca="1"/>
        <v>615.76694490028649</v>
      </c>
      <c r="H6064" s="12">
        <f ca="1"/>
        <v>0.61080708080935964</v>
      </c>
      <c r="I6064" s="12">
        <v>0.60589999999999999</v>
      </c>
    </row>
    <row r="6065" spans="6:9" x14ac:dyDescent="0.3">
      <c r="F6065" s="2">
        <v>6060</v>
      </c>
      <c r="G6065" s="12">
        <f ca="1"/>
        <v>615.80730684358309</v>
      </c>
      <c r="H6065" s="12">
        <f ca="1"/>
        <v>0.6109011179467011</v>
      </c>
      <c r="I6065" s="12">
        <v>0.60599999999999998</v>
      </c>
    </row>
    <row r="6066" spans="6:9" x14ac:dyDescent="0.3">
      <c r="F6066" s="2">
        <v>6061</v>
      </c>
      <c r="G6066" s="12">
        <f ca="1"/>
        <v>615.81675901239123</v>
      </c>
      <c r="H6066" s="12">
        <f ca="1"/>
        <v>0.61092313893191585</v>
      </c>
      <c r="I6066" s="12">
        <v>0.60609999999999997</v>
      </c>
    </row>
    <row r="6067" spans="6:9" x14ac:dyDescent="0.3">
      <c r="F6067" s="2">
        <v>6062</v>
      </c>
      <c r="G6067" s="12">
        <f ca="1"/>
        <v>616.01957962537881</v>
      </c>
      <c r="H6067" s="12">
        <f ca="1"/>
        <v>0.61139555351179564</v>
      </c>
      <c r="I6067" s="12">
        <v>0.60619999999999996</v>
      </c>
    </row>
    <row r="6068" spans="6:9" x14ac:dyDescent="0.3">
      <c r="F6068" s="2">
        <v>6063</v>
      </c>
      <c r="G6068" s="12">
        <f ca="1"/>
        <v>616.03332347805372</v>
      </c>
      <c r="H6068" s="12">
        <f ca="1"/>
        <v>0.61142755893884959</v>
      </c>
      <c r="I6068" s="12">
        <v>0.60629999999999995</v>
      </c>
    </row>
    <row r="6069" spans="6:9" x14ac:dyDescent="0.3">
      <c r="F6069" s="2">
        <v>6064</v>
      </c>
      <c r="G6069" s="12">
        <f ca="1"/>
        <v>616.04244022766864</v>
      </c>
      <c r="H6069" s="12">
        <f ca="1"/>
        <v>0.61144878869537056</v>
      </c>
      <c r="I6069" s="12">
        <v>0.60640000000000005</v>
      </c>
    </row>
    <row r="6070" spans="6:9" x14ac:dyDescent="0.3">
      <c r="F6070" s="2">
        <v>6065</v>
      </c>
      <c r="G6070" s="12">
        <f ca="1"/>
        <v>616.06077914309799</v>
      </c>
      <c r="H6070" s="12">
        <f ca="1"/>
        <v>0.61149149248751178</v>
      </c>
      <c r="I6070" s="12">
        <v>0.60650000000000004</v>
      </c>
    </row>
    <row r="6071" spans="6:9" x14ac:dyDescent="0.3">
      <c r="F6071" s="2">
        <v>6066</v>
      </c>
      <c r="G6071" s="12">
        <f ca="1"/>
        <v>616.06911645132857</v>
      </c>
      <c r="H6071" s="12">
        <f ca="1"/>
        <v>0.61151090612007919</v>
      </c>
      <c r="I6071" s="12">
        <v>0.60660000000000003</v>
      </c>
    </row>
    <row r="6072" spans="6:9" x14ac:dyDescent="0.3">
      <c r="F6072" s="2">
        <v>6067</v>
      </c>
      <c r="G6072" s="12">
        <f ca="1"/>
        <v>616.17012165431902</v>
      </c>
      <c r="H6072" s="12">
        <f ca="1"/>
        <v>0.61174607297569861</v>
      </c>
      <c r="I6072" s="12">
        <v>0.60670000000000002</v>
      </c>
    </row>
    <row r="6073" spans="6:9" x14ac:dyDescent="0.3">
      <c r="F6073" s="2">
        <v>6068</v>
      </c>
      <c r="G6073" s="12">
        <f ca="1"/>
        <v>616.1746143142891</v>
      </c>
      <c r="H6073" s="12">
        <f ca="1"/>
        <v>0.61175653194820168</v>
      </c>
      <c r="I6073" s="12">
        <v>0.60680000000000001</v>
      </c>
    </row>
    <row r="6074" spans="6:9" x14ac:dyDescent="0.3">
      <c r="F6074" s="2">
        <v>6069</v>
      </c>
      <c r="G6074" s="12">
        <f ca="1"/>
        <v>616.17609334298163</v>
      </c>
      <c r="H6074" s="12">
        <f ca="1"/>
        <v>0.61175997512572722</v>
      </c>
      <c r="I6074" s="12">
        <v>0.6069</v>
      </c>
    </row>
    <row r="6075" spans="6:9" x14ac:dyDescent="0.3">
      <c r="F6075" s="2">
        <v>6070</v>
      </c>
      <c r="G6075" s="12">
        <f ca="1"/>
        <v>616.22810993385133</v>
      </c>
      <c r="H6075" s="12">
        <f ca="1"/>
        <v>0.61188106307026713</v>
      </c>
      <c r="I6075" s="12">
        <v>0.60699999999999998</v>
      </c>
    </row>
    <row r="6076" spans="6:9" x14ac:dyDescent="0.3">
      <c r="F6076" s="2">
        <v>6071</v>
      </c>
      <c r="G6076" s="12">
        <f ca="1"/>
        <v>616.35476251360569</v>
      </c>
      <c r="H6076" s="12">
        <f ca="1"/>
        <v>0.61217584003187153</v>
      </c>
      <c r="I6076" s="12">
        <v>0.60709999999999997</v>
      </c>
    </row>
    <row r="6077" spans="6:9" x14ac:dyDescent="0.3">
      <c r="F6077" s="2">
        <v>6072</v>
      </c>
      <c r="G6077" s="12">
        <f ca="1"/>
        <v>616.36861350197319</v>
      </c>
      <c r="H6077" s="12">
        <f ca="1"/>
        <v>0.6122080728054492</v>
      </c>
      <c r="I6077" s="12">
        <v>0.60719999999999996</v>
      </c>
    </row>
    <row r="6078" spans="6:9" x14ac:dyDescent="0.3">
      <c r="F6078" s="2">
        <v>6073</v>
      </c>
      <c r="G6078" s="12">
        <f ca="1"/>
        <v>616.3705916434119</v>
      </c>
      <c r="H6078" s="12">
        <f ca="1"/>
        <v>0.61221267608340324</v>
      </c>
      <c r="I6078" s="12">
        <v>0.60729999999999995</v>
      </c>
    </row>
    <row r="6079" spans="6:9" x14ac:dyDescent="0.3">
      <c r="F6079" s="2">
        <v>6074</v>
      </c>
      <c r="G6079" s="12">
        <f ca="1"/>
        <v>616.45256668718434</v>
      </c>
      <c r="H6079" s="12">
        <f ca="1"/>
        <v>0.61240342148936089</v>
      </c>
      <c r="I6079" s="12">
        <v>0.60740000000000005</v>
      </c>
    </row>
    <row r="6080" spans="6:9" x14ac:dyDescent="0.3">
      <c r="F6080" s="2">
        <v>6075</v>
      </c>
      <c r="G6080" s="12">
        <f ca="1"/>
        <v>616.49368406491726</v>
      </c>
      <c r="H6080" s="12">
        <f ca="1"/>
        <v>0.61249908425533905</v>
      </c>
      <c r="I6080" s="12">
        <v>0.60750000000000004</v>
      </c>
    </row>
    <row r="6081" spans="6:9" x14ac:dyDescent="0.3">
      <c r="F6081" s="2">
        <v>6076</v>
      </c>
      <c r="G6081" s="12">
        <f ca="1"/>
        <v>616.49771512377504</v>
      </c>
      <c r="H6081" s="12">
        <f ca="1"/>
        <v>0.61250846239109569</v>
      </c>
      <c r="I6081" s="12">
        <v>0.60760000000000003</v>
      </c>
    </row>
    <row r="6082" spans="6:9" x14ac:dyDescent="0.3">
      <c r="F6082" s="2">
        <v>6077</v>
      </c>
      <c r="G6082" s="12">
        <f ca="1"/>
        <v>616.54142608629218</v>
      </c>
      <c r="H6082" s="12">
        <f ca="1"/>
        <v>0.61261014962480131</v>
      </c>
      <c r="I6082" s="12">
        <v>0.60770000000000002</v>
      </c>
    </row>
    <row r="6083" spans="6:9" x14ac:dyDescent="0.3">
      <c r="F6083" s="2">
        <v>6078</v>
      </c>
      <c r="G6083" s="12">
        <f ca="1"/>
        <v>616.55027754957541</v>
      </c>
      <c r="H6083" s="12">
        <f ca="1"/>
        <v>0.61263074016143615</v>
      </c>
      <c r="I6083" s="12">
        <v>0.60780000000000001</v>
      </c>
    </row>
    <row r="6084" spans="6:9" x14ac:dyDescent="0.3">
      <c r="F6084" s="2">
        <v>6079</v>
      </c>
      <c r="G6084" s="12">
        <f ca="1"/>
        <v>616.59011714932012</v>
      </c>
      <c r="H6084" s="12">
        <f ca="1"/>
        <v>0.61272341158000365</v>
      </c>
      <c r="I6084" s="12">
        <v>0.6079</v>
      </c>
    </row>
    <row r="6085" spans="6:9" x14ac:dyDescent="0.3">
      <c r="F6085" s="2">
        <v>6080</v>
      </c>
      <c r="G6085" s="12">
        <f ca="1"/>
        <v>616.60929659214037</v>
      </c>
      <c r="H6085" s="12">
        <f ca="1"/>
        <v>0.61276802242626582</v>
      </c>
      <c r="I6085" s="12">
        <v>0.60799999999999998</v>
      </c>
    </row>
    <row r="6086" spans="6:9" x14ac:dyDescent="0.3">
      <c r="F6086" s="2">
        <v>6081</v>
      </c>
      <c r="G6086" s="12">
        <f ca="1"/>
        <v>616.63342349540721</v>
      </c>
      <c r="H6086" s="12">
        <f ca="1"/>
        <v>0.61282413842588479</v>
      </c>
      <c r="I6086" s="12">
        <v>0.60809999999999997</v>
      </c>
    </row>
    <row r="6087" spans="6:9" x14ac:dyDescent="0.3">
      <c r="F6087" s="2">
        <v>6082</v>
      </c>
      <c r="G6087" s="12">
        <f ca="1"/>
        <v>616.63932942452118</v>
      </c>
      <c r="H6087" s="12">
        <f ca="1"/>
        <v>0.61283787441460624</v>
      </c>
      <c r="I6087" s="12">
        <v>0.60819999999999996</v>
      </c>
    </row>
    <row r="6088" spans="6:9" x14ac:dyDescent="0.3">
      <c r="F6088" s="2">
        <v>6083</v>
      </c>
      <c r="G6088" s="12">
        <f ca="1"/>
        <v>616.72022224663078</v>
      </c>
      <c r="H6088" s="12">
        <f ca="1"/>
        <v>0.61302599783501577</v>
      </c>
      <c r="I6088" s="12">
        <v>0.60829999999999995</v>
      </c>
    </row>
    <row r="6089" spans="6:9" x14ac:dyDescent="0.3">
      <c r="F6089" s="2">
        <v>6084</v>
      </c>
      <c r="G6089" s="12">
        <f ca="1"/>
        <v>616.76273501373635</v>
      </c>
      <c r="H6089" s="12">
        <f ca="1"/>
        <v>0.61312485247031501</v>
      </c>
      <c r="I6089" s="12">
        <v>0.60840000000000005</v>
      </c>
    </row>
    <row r="6090" spans="6:9" x14ac:dyDescent="0.3">
      <c r="F6090" s="2">
        <v>6085</v>
      </c>
      <c r="G6090" s="12">
        <f ca="1"/>
        <v>616.89506021519423</v>
      </c>
      <c r="H6090" s="12">
        <f ca="1"/>
        <v>0.61343249184992243</v>
      </c>
      <c r="I6090" s="12">
        <v>0.60850000000000004</v>
      </c>
    </row>
    <row r="6091" spans="6:9" x14ac:dyDescent="0.3">
      <c r="F6091" s="2">
        <v>6086</v>
      </c>
      <c r="G6091" s="12">
        <f ca="1"/>
        <v>616.92309364668756</v>
      </c>
      <c r="H6091" s="12">
        <f ca="1"/>
        <v>0.61349765525197308</v>
      </c>
      <c r="I6091" s="12">
        <v>0.60860000000000003</v>
      </c>
    </row>
    <row r="6092" spans="6:9" x14ac:dyDescent="0.3">
      <c r="F6092" s="2">
        <v>6087</v>
      </c>
      <c r="G6092" s="12">
        <f ca="1"/>
        <v>616.95416162671336</v>
      </c>
      <c r="H6092" s="12">
        <f ca="1"/>
        <v>0.61356986802066316</v>
      </c>
      <c r="I6092" s="12">
        <v>0.60870000000000002</v>
      </c>
    </row>
    <row r="6093" spans="6:9" x14ac:dyDescent="0.3">
      <c r="F6093" s="2">
        <v>6088</v>
      </c>
      <c r="G6093" s="12">
        <f ca="1"/>
        <v>616.9661965226569</v>
      </c>
      <c r="H6093" s="12">
        <f ca="1"/>
        <v>0.61359784005035067</v>
      </c>
      <c r="I6093" s="12">
        <v>0.60880000000000001</v>
      </c>
    </row>
    <row r="6094" spans="6:9" x14ac:dyDescent="0.3">
      <c r="F6094" s="2">
        <v>6089</v>
      </c>
      <c r="G6094" s="12">
        <f ca="1"/>
        <v>616.99824453704593</v>
      </c>
      <c r="H6094" s="12">
        <f ca="1"/>
        <v>0.61367232404912153</v>
      </c>
      <c r="I6094" s="12">
        <v>0.6089</v>
      </c>
    </row>
    <row r="6095" spans="6:9" x14ac:dyDescent="0.3">
      <c r="F6095" s="2">
        <v>6090</v>
      </c>
      <c r="G6095" s="12">
        <f ca="1"/>
        <v>617.04054788045119</v>
      </c>
      <c r="H6095" s="12">
        <f ca="1"/>
        <v>0.61377063528861342</v>
      </c>
      <c r="I6095" s="12">
        <v>0.60899999999999999</v>
      </c>
    </row>
    <row r="6096" spans="6:9" x14ac:dyDescent="0.3">
      <c r="F6096" s="2">
        <v>6091</v>
      </c>
      <c r="G6096" s="12">
        <f ca="1"/>
        <v>617.12599658878605</v>
      </c>
      <c r="H6096" s="12">
        <f ca="1"/>
        <v>0.61396918835335645</v>
      </c>
      <c r="I6096" s="12">
        <v>0.60909999999999997</v>
      </c>
    </row>
    <row r="6097" spans="6:9" x14ac:dyDescent="0.3">
      <c r="F6097" s="2">
        <v>6092</v>
      </c>
      <c r="G6097" s="12">
        <f ca="1"/>
        <v>617.12847572559815</v>
      </c>
      <c r="H6097" s="12">
        <f ca="1"/>
        <v>0.61397494848049505</v>
      </c>
      <c r="I6097" s="12">
        <v>0.60919999999999996</v>
      </c>
    </row>
    <row r="6098" spans="6:9" x14ac:dyDescent="0.3">
      <c r="F6098" s="2">
        <v>6093</v>
      </c>
      <c r="G6098" s="12">
        <f ca="1"/>
        <v>617.24290568054994</v>
      </c>
      <c r="H6098" s="12">
        <f ca="1"/>
        <v>0.61424078749665556</v>
      </c>
      <c r="I6098" s="12">
        <v>0.60929999999999995</v>
      </c>
    </row>
    <row r="6099" spans="6:9" x14ac:dyDescent="0.3">
      <c r="F6099" s="2">
        <v>6094</v>
      </c>
      <c r="G6099" s="12">
        <f ca="1"/>
        <v>617.26799338433489</v>
      </c>
      <c r="H6099" s="12">
        <f ca="1"/>
        <v>0.61429906180419391</v>
      </c>
      <c r="I6099" s="12">
        <v>0.60940000000000005</v>
      </c>
    </row>
    <row r="6100" spans="6:9" x14ac:dyDescent="0.3">
      <c r="F6100" s="2">
        <v>6095</v>
      </c>
      <c r="G6100" s="12">
        <f ca="1"/>
        <v>617.29240749857945</v>
      </c>
      <c r="H6100" s="12">
        <f ca="1"/>
        <v>0.61435576857156105</v>
      </c>
      <c r="I6100" s="12">
        <v>0.60950000000000004</v>
      </c>
    </row>
    <row r="6101" spans="6:9" x14ac:dyDescent="0.3">
      <c r="F6101" s="2">
        <v>6096</v>
      </c>
      <c r="G6101" s="12">
        <f ca="1"/>
        <v>617.34129539998605</v>
      </c>
      <c r="H6101" s="12">
        <f ca="1"/>
        <v>0.61446931207576483</v>
      </c>
      <c r="I6101" s="12">
        <v>0.60960000000000003</v>
      </c>
    </row>
    <row r="6102" spans="6:9" x14ac:dyDescent="0.3">
      <c r="F6102" s="2">
        <v>6097</v>
      </c>
      <c r="G6102" s="12">
        <f ca="1"/>
        <v>617.34578018663728</v>
      </c>
      <c r="H6102" s="12">
        <f ca="1"/>
        <v>0.61447972754011393</v>
      </c>
      <c r="I6102" s="12">
        <v>0.60970000000000002</v>
      </c>
    </row>
    <row r="6103" spans="6:9" x14ac:dyDescent="0.3">
      <c r="F6103" s="2">
        <v>6098</v>
      </c>
      <c r="G6103" s="12">
        <f ca="1"/>
        <v>617.44870006238193</v>
      </c>
      <c r="H6103" s="12">
        <f ca="1"/>
        <v>0.61471872191459198</v>
      </c>
      <c r="I6103" s="12">
        <v>0.60980000000000001</v>
      </c>
    </row>
    <row r="6104" spans="6:9" x14ac:dyDescent="0.3">
      <c r="F6104" s="2">
        <v>6099</v>
      </c>
      <c r="G6104" s="12">
        <f ca="1"/>
        <v>617.52785548917313</v>
      </c>
      <c r="H6104" s="12">
        <f ca="1"/>
        <v>0.61490249714305922</v>
      </c>
      <c r="I6104" s="12">
        <v>0.6099</v>
      </c>
    </row>
    <row r="6105" spans="6:9" x14ac:dyDescent="0.3">
      <c r="F6105" s="2">
        <v>6100</v>
      </c>
      <c r="G6105" s="12">
        <f ca="1"/>
        <v>617.54963732789372</v>
      </c>
      <c r="H6105" s="12">
        <f ca="1"/>
        <v>0.61495306275159867</v>
      </c>
      <c r="I6105" s="12">
        <v>0.61</v>
      </c>
    </row>
    <row r="6106" spans="6:9" x14ac:dyDescent="0.3">
      <c r="F6106" s="2">
        <v>6101</v>
      </c>
      <c r="G6106" s="12">
        <f ca="1"/>
        <v>617.6083386495452</v>
      </c>
      <c r="H6106" s="12">
        <f ca="1"/>
        <v>0.61508932395419036</v>
      </c>
      <c r="I6106" s="12">
        <v>0.61009999999999998</v>
      </c>
    </row>
    <row r="6107" spans="6:9" x14ac:dyDescent="0.3">
      <c r="F6107" s="2">
        <v>6102</v>
      </c>
      <c r="G6107" s="12">
        <f ca="1"/>
        <v>617.65923252878815</v>
      </c>
      <c r="H6107" s="12">
        <f ca="1"/>
        <v>0.61520744855488019</v>
      </c>
      <c r="I6107" s="12">
        <v>0.61019999999999996</v>
      </c>
    </row>
    <row r="6108" spans="6:9" x14ac:dyDescent="0.3">
      <c r="F6108" s="2">
        <v>6103</v>
      </c>
      <c r="G6108" s="12">
        <f ca="1"/>
        <v>617.68758289266691</v>
      </c>
      <c r="H6108" s="12">
        <f ca="1"/>
        <v>0.6152732442677652</v>
      </c>
      <c r="I6108" s="12">
        <v>0.61029999999999995</v>
      </c>
    </row>
    <row r="6109" spans="6:9" x14ac:dyDescent="0.3">
      <c r="F6109" s="2">
        <v>6104</v>
      </c>
      <c r="G6109" s="12">
        <f ca="1"/>
        <v>617.7698922146717</v>
      </c>
      <c r="H6109" s="12">
        <f ca="1"/>
        <v>0.61546424626421936</v>
      </c>
      <c r="I6109" s="12">
        <v>0.61040000000000005</v>
      </c>
    </row>
    <row r="6110" spans="6:9" x14ac:dyDescent="0.3">
      <c r="F6110" s="2">
        <v>6105</v>
      </c>
      <c r="G6110" s="12">
        <f ca="1"/>
        <v>617.79724053262498</v>
      </c>
      <c r="H6110" s="12">
        <f ca="1"/>
        <v>0.61552770184926198</v>
      </c>
      <c r="I6110" s="12">
        <v>0.61050000000000004</v>
      </c>
    </row>
    <row r="6111" spans="6:9" x14ac:dyDescent="0.3">
      <c r="F6111" s="2">
        <v>6106</v>
      </c>
      <c r="G6111" s="12">
        <f ca="1"/>
        <v>617.81390409768983</v>
      </c>
      <c r="H6111" s="12">
        <f ca="1"/>
        <v>0.61556636410746435</v>
      </c>
      <c r="I6111" s="12">
        <v>0.61060000000000003</v>
      </c>
    </row>
    <row r="6112" spans="6:9" x14ac:dyDescent="0.3">
      <c r="F6112" s="2">
        <v>6107</v>
      </c>
      <c r="G6112" s="12">
        <f ca="1"/>
        <v>617.83736196588632</v>
      </c>
      <c r="H6112" s="12">
        <f ca="1"/>
        <v>0.61562078800721942</v>
      </c>
      <c r="I6112" s="12">
        <v>0.61070000000000002</v>
      </c>
    </row>
    <row r="6113" spans="6:9" x14ac:dyDescent="0.3">
      <c r="F6113" s="2">
        <v>6108</v>
      </c>
      <c r="G6113" s="12">
        <f ca="1"/>
        <v>617.90530612379609</v>
      </c>
      <c r="H6113" s="12">
        <f ca="1"/>
        <v>0.61577840818234786</v>
      </c>
      <c r="I6113" s="12">
        <v>0.61080000000000001</v>
      </c>
    </row>
    <row r="6114" spans="6:9" x14ac:dyDescent="0.3">
      <c r="F6114" s="2">
        <v>6109</v>
      </c>
      <c r="G6114" s="12">
        <f ca="1"/>
        <v>617.92251249919946</v>
      </c>
      <c r="H6114" s="12">
        <f ca="1"/>
        <v>0.61581832082332522</v>
      </c>
      <c r="I6114" s="12">
        <v>0.6109</v>
      </c>
    </row>
    <row r="6115" spans="6:9" x14ac:dyDescent="0.3">
      <c r="F6115" s="2">
        <v>6110</v>
      </c>
      <c r="G6115" s="12">
        <f ca="1"/>
        <v>617.96155322681125</v>
      </c>
      <c r="H6115" s="12">
        <f ca="1"/>
        <v>0.61590887603631539</v>
      </c>
      <c r="I6115" s="12">
        <v>0.61099999999999999</v>
      </c>
    </row>
    <row r="6116" spans="6:9" x14ac:dyDescent="0.3">
      <c r="F6116" s="2">
        <v>6111</v>
      </c>
      <c r="G6116" s="12">
        <f ca="1"/>
        <v>617.98166759777166</v>
      </c>
      <c r="H6116" s="12">
        <f ca="1"/>
        <v>0.61595552856226499</v>
      </c>
      <c r="I6116" s="12">
        <v>0.61109999999999998</v>
      </c>
    </row>
    <row r="6117" spans="6:9" x14ac:dyDescent="0.3">
      <c r="F6117" s="2">
        <v>6112</v>
      </c>
      <c r="G6117" s="12">
        <f ca="1"/>
        <v>618.0420636188494</v>
      </c>
      <c r="H6117" s="12">
        <f ca="1"/>
        <v>0.61609559706388262</v>
      </c>
      <c r="I6117" s="12">
        <v>0.61119999999999997</v>
      </c>
    </row>
    <row r="6118" spans="6:9" x14ac:dyDescent="0.3">
      <c r="F6118" s="2">
        <v>6113</v>
      </c>
      <c r="G6118" s="12">
        <f ca="1"/>
        <v>618.05828214122153</v>
      </c>
      <c r="H6118" s="12">
        <f ca="1"/>
        <v>0.61613320752358203</v>
      </c>
      <c r="I6118" s="12">
        <v>0.61129999999999995</v>
      </c>
    </row>
    <row r="6119" spans="6:9" x14ac:dyDescent="0.3">
      <c r="F6119" s="2">
        <v>6114</v>
      </c>
      <c r="G6119" s="12">
        <f ca="1"/>
        <v>618.07392413157345</v>
      </c>
      <c r="H6119" s="12">
        <f ca="1"/>
        <v>0.61616947980694858</v>
      </c>
      <c r="I6119" s="12">
        <v>0.61140000000000005</v>
      </c>
    </row>
    <row r="6120" spans="6:9" x14ac:dyDescent="0.3">
      <c r="F6120" s="2">
        <v>6115</v>
      </c>
      <c r="G6120" s="12">
        <f ca="1"/>
        <v>618.11142931623021</v>
      </c>
      <c r="H6120" s="12">
        <f ca="1"/>
        <v>0.61625644591541107</v>
      </c>
      <c r="I6120" s="12">
        <v>0.61150000000000004</v>
      </c>
    </row>
    <row r="6121" spans="6:9" x14ac:dyDescent="0.3">
      <c r="F6121" s="2">
        <v>6116</v>
      </c>
      <c r="G6121" s="12">
        <f ca="1"/>
        <v>618.11370636595075</v>
      </c>
      <c r="H6121" s="12">
        <f ca="1"/>
        <v>0.61626172566298409</v>
      </c>
      <c r="I6121" s="12">
        <v>0.61160000000000003</v>
      </c>
    </row>
    <row r="6122" spans="6:9" x14ac:dyDescent="0.3">
      <c r="F6122" s="2">
        <v>6117</v>
      </c>
      <c r="G6122" s="12">
        <f ca="1"/>
        <v>618.20365667848307</v>
      </c>
      <c r="H6122" s="12">
        <f ca="1"/>
        <v>0.61647027143040067</v>
      </c>
      <c r="I6122" s="12">
        <v>0.61170000000000002</v>
      </c>
    </row>
    <row r="6123" spans="6:9" x14ac:dyDescent="0.3">
      <c r="F6123" s="2">
        <v>6118</v>
      </c>
      <c r="G6123" s="12">
        <f ca="1"/>
        <v>618.22807878919616</v>
      </c>
      <c r="H6123" s="12">
        <f ca="1"/>
        <v>0.61652688621532725</v>
      </c>
      <c r="I6123" s="12">
        <v>0.61180000000000001</v>
      </c>
    </row>
    <row r="6124" spans="6:9" x14ac:dyDescent="0.3">
      <c r="F6124" s="2">
        <v>6119</v>
      </c>
      <c r="G6124" s="12">
        <f ca="1"/>
        <v>618.25343447855312</v>
      </c>
      <c r="H6124" s="12">
        <f ca="1"/>
        <v>0.61658566213441623</v>
      </c>
      <c r="I6124" s="12">
        <v>0.6119</v>
      </c>
    </row>
    <row r="6125" spans="6:9" x14ac:dyDescent="0.3">
      <c r="F6125" s="2">
        <v>6120</v>
      </c>
      <c r="G6125" s="12">
        <f ca="1"/>
        <v>618.29983753742954</v>
      </c>
      <c r="H6125" s="12">
        <f ca="1"/>
        <v>0.61669321895092666</v>
      </c>
      <c r="I6125" s="12">
        <v>0.61199999999999999</v>
      </c>
    </row>
    <row r="6126" spans="6:9" x14ac:dyDescent="0.3">
      <c r="F6126" s="2">
        <v>6121</v>
      </c>
      <c r="G6126" s="12">
        <f ca="1"/>
        <v>618.36109423226389</v>
      </c>
      <c r="H6126" s="12">
        <f ca="1"/>
        <v>0.61683518870807075</v>
      </c>
      <c r="I6126" s="12">
        <v>0.61209999999999998</v>
      </c>
    </row>
    <row r="6127" spans="6:9" x14ac:dyDescent="0.3">
      <c r="F6127" s="2">
        <v>6122</v>
      </c>
      <c r="G6127" s="12">
        <f ca="1"/>
        <v>618.40364883590769</v>
      </c>
      <c r="H6127" s="12">
        <f ca="1"/>
        <v>0.61693380337339665</v>
      </c>
      <c r="I6127" s="12">
        <v>0.61219999999999997</v>
      </c>
    </row>
    <row r="6128" spans="6:9" x14ac:dyDescent="0.3">
      <c r="F6128" s="2">
        <v>6123</v>
      </c>
      <c r="G6128" s="12">
        <f ca="1"/>
        <v>618.46098728322545</v>
      </c>
      <c r="H6128" s="12">
        <f ca="1"/>
        <v>0.61706666370098673</v>
      </c>
      <c r="I6128" s="12">
        <v>0.61229999999999996</v>
      </c>
    </row>
    <row r="6129" spans="6:9" x14ac:dyDescent="0.3">
      <c r="F6129" s="2">
        <v>6124</v>
      </c>
      <c r="G6129" s="12">
        <f ca="1"/>
        <v>618.48361348990466</v>
      </c>
      <c r="H6129" s="12">
        <f ca="1"/>
        <v>0.61711908703631635</v>
      </c>
      <c r="I6129" s="12">
        <v>0.61240000000000006</v>
      </c>
    </row>
    <row r="6130" spans="6:9" x14ac:dyDescent="0.3">
      <c r="F6130" s="2">
        <v>6125</v>
      </c>
      <c r="G6130" s="12">
        <f ca="1"/>
        <v>618.54449588128296</v>
      </c>
      <c r="H6130" s="12">
        <f ca="1"/>
        <v>0.61726013488699227</v>
      </c>
      <c r="I6130" s="12">
        <v>0.61250000000000004</v>
      </c>
    </row>
    <row r="6131" spans="6:9" x14ac:dyDescent="0.3">
      <c r="F6131" s="2">
        <v>6126</v>
      </c>
      <c r="G6131" s="12">
        <f ca="1"/>
        <v>618.55523560750726</v>
      </c>
      <c r="H6131" s="12">
        <f ca="1"/>
        <v>0.61728501402143876</v>
      </c>
      <c r="I6131" s="12">
        <v>0.61260000000000003</v>
      </c>
    </row>
    <row r="6132" spans="6:9" x14ac:dyDescent="0.3">
      <c r="F6132" s="2">
        <v>6127</v>
      </c>
      <c r="G6132" s="12">
        <f ca="1"/>
        <v>618.62334032498109</v>
      </c>
      <c r="H6132" s="12">
        <f ca="1"/>
        <v>0.61744276905364903</v>
      </c>
      <c r="I6132" s="12">
        <v>0.61270000000000002</v>
      </c>
    </row>
    <row r="6133" spans="6:9" x14ac:dyDescent="0.3">
      <c r="F6133" s="2">
        <v>6128</v>
      </c>
      <c r="G6133" s="12">
        <f ca="1"/>
        <v>618.62452238371691</v>
      </c>
      <c r="H6133" s="12">
        <f ca="1"/>
        <v>0.61744550692734879</v>
      </c>
      <c r="I6133" s="12">
        <v>0.61280000000000001</v>
      </c>
    </row>
    <row r="6134" spans="6:9" x14ac:dyDescent="0.3">
      <c r="F6134" s="2">
        <v>6129</v>
      </c>
      <c r="G6134" s="12">
        <f ca="1"/>
        <v>618.7205966496465</v>
      </c>
      <c r="H6134" s="12">
        <f ca="1"/>
        <v>0.6176680104766108</v>
      </c>
      <c r="I6134" s="12">
        <v>0.6129</v>
      </c>
    </row>
    <row r="6135" spans="6:9" x14ac:dyDescent="0.3">
      <c r="F6135" s="2">
        <v>6130</v>
      </c>
      <c r="G6135" s="12">
        <f ca="1"/>
        <v>618.74049028901959</v>
      </c>
      <c r="H6135" s="12">
        <f ca="1"/>
        <v>0.61771407759434427</v>
      </c>
      <c r="I6135" s="12">
        <v>0.61299999999999999</v>
      </c>
    </row>
    <row r="6136" spans="6:9" x14ac:dyDescent="0.3">
      <c r="F6136" s="2">
        <v>6131</v>
      </c>
      <c r="G6136" s="12">
        <f ca="1"/>
        <v>618.79803962934454</v>
      </c>
      <c r="H6136" s="12">
        <f ca="1"/>
        <v>0.61784733203434961</v>
      </c>
      <c r="I6136" s="12">
        <v>0.61309999999999998</v>
      </c>
    </row>
    <row r="6137" spans="6:9" x14ac:dyDescent="0.3">
      <c r="F6137" s="2">
        <v>6132</v>
      </c>
      <c r="G6137" s="12">
        <f ca="1"/>
        <v>618.82138299952032</v>
      </c>
      <c r="H6137" s="12">
        <f ca="1"/>
        <v>0.61790137856745209</v>
      </c>
      <c r="I6137" s="12">
        <v>0.61319999999999997</v>
      </c>
    </row>
    <row r="6138" spans="6:9" x14ac:dyDescent="0.3">
      <c r="F6138" s="2">
        <v>6133</v>
      </c>
      <c r="G6138" s="12">
        <f ca="1"/>
        <v>618.83071287105327</v>
      </c>
      <c r="H6138" s="12">
        <f ca="1"/>
        <v>0.61792297912571559</v>
      </c>
      <c r="I6138" s="12">
        <v>0.61329999999999996</v>
      </c>
    </row>
    <row r="6139" spans="6:9" x14ac:dyDescent="0.3">
      <c r="F6139" s="2">
        <v>6134</v>
      </c>
      <c r="G6139" s="12">
        <f ca="1"/>
        <v>618.86802484266946</v>
      </c>
      <c r="H6139" s="12">
        <f ca="1"/>
        <v>0.61800935970894999</v>
      </c>
      <c r="I6139" s="12">
        <v>0.61339999999999995</v>
      </c>
    </row>
    <row r="6140" spans="6:9" x14ac:dyDescent="0.3">
      <c r="F6140" s="2">
        <v>6135</v>
      </c>
      <c r="G6140" s="12">
        <f ca="1"/>
        <v>618.91334864983196</v>
      </c>
      <c r="H6140" s="12">
        <f ca="1"/>
        <v>0.61811427926103812</v>
      </c>
      <c r="I6140" s="12">
        <v>0.61350000000000005</v>
      </c>
    </row>
    <row r="6141" spans="6:9" x14ac:dyDescent="0.3">
      <c r="F6141" s="2">
        <v>6136</v>
      </c>
      <c r="G6141" s="12">
        <f ca="1"/>
        <v>618.95817849882815</v>
      </c>
      <c r="H6141" s="12">
        <f ca="1"/>
        <v>0.61821804547355308</v>
      </c>
      <c r="I6141" s="12">
        <v>0.61360000000000003</v>
      </c>
    </row>
    <row r="6142" spans="6:9" x14ac:dyDescent="0.3">
      <c r="F6142" s="2">
        <v>6137</v>
      </c>
      <c r="G6142" s="12">
        <f ca="1"/>
        <v>618.96125506289604</v>
      </c>
      <c r="H6142" s="12">
        <f ca="1"/>
        <v>0.6182251663371886</v>
      </c>
      <c r="I6142" s="12">
        <v>0.61370000000000002</v>
      </c>
    </row>
    <row r="6143" spans="6:9" x14ac:dyDescent="0.3">
      <c r="F6143" s="2">
        <v>6138</v>
      </c>
      <c r="G6143" s="12">
        <f ca="1"/>
        <v>618.96997292299784</v>
      </c>
      <c r="H6143" s="12">
        <f ca="1"/>
        <v>0.61824534401521314</v>
      </c>
      <c r="I6143" s="12">
        <v>0.61380000000000001</v>
      </c>
    </row>
    <row r="6144" spans="6:9" x14ac:dyDescent="0.3">
      <c r="F6144" s="2">
        <v>6139</v>
      </c>
      <c r="G6144" s="12">
        <f ca="1"/>
        <v>618.99301978941332</v>
      </c>
      <c r="H6144" s="12">
        <f ca="1"/>
        <v>0.6182986847010733</v>
      </c>
      <c r="I6144" s="12">
        <v>0.6139</v>
      </c>
    </row>
    <row r="6145" spans="6:9" x14ac:dyDescent="0.3">
      <c r="F6145" s="2">
        <v>6140</v>
      </c>
      <c r="G6145" s="12">
        <f ca="1"/>
        <v>619.07864748359123</v>
      </c>
      <c r="H6145" s="12">
        <f ca="1"/>
        <v>0.61849684244690961</v>
      </c>
      <c r="I6145" s="12">
        <v>0.61399999999999999</v>
      </c>
    </row>
    <row r="6146" spans="6:9" x14ac:dyDescent="0.3">
      <c r="F6146" s="2">
        <v>6141</v>
      </c>
      <c r="G6146" s="12">
        <f ca="1"/>
        <v>619.10531337389148</v>
      </c>
      <c r="H6146" s="12">
        <f ca="1"/>
        <v>0.61855854473880789</v>
      </c>
      <c r="I6146" s="12">
        <v>0.61409999999999998</v>
      </c>
    </row>
    <row r="6147" spans="6:9" x14ac:dyDescent="0.3">
      <c r="F6147" s="2">
        <v>6142</v>
      </c>
      <c r="G6147" s="12">
        <f ca="1"/>
        <v>619.13087855055539</v>
      </c>
      <c r="H6147" s="12">
        <f ca="1"/>
        <v>0.61861769681533119</v>
      </c>
      <c r="I6147" s="12">
        <v>0.61419999999999997</v>
      </c>
    </row>
    <row r="6148" spans="6:9" x14ac:dyDescent="0.3">
      <c r="F6148" s="2">
        <v>6143</v>
      </c>
      <c r="G6148" s="12">
        <f ca="1"/>
        <v>619.15163230543158</v>
      </c>
      <c r="H6148" s="12">
        <f ca="1"/>
        <v>0.6186657139876065</v>
      </c>
      <c r="I6148" s="12">
        <v>0.61429999999999996</v>
      </c>
    </row>
    <row r="6149" spans="6:9" x14ac:dyDescent="0.3">
      <c r="F6149" s="2">
        <v>6144</v>
      </c>
      <c r="G6149" s="12">
        <f ca="1"/>
        <v>619.18122721340603</v>
      </c>
      <c r="H6149" s="12">
        <f ca="1"/>
        <v>0.61873418294795723</v>
      </c>
      <c r="I6149" s="12">
        <v>0.61439999999999995</v>
      </c>
    </row>
    <row r="6150" spans="6:9" x14ac:dyDescent="0.3">
      <c r="F6150" s="2">
        <v>6145</v>
      </c>
      <c r="G6150" s="12">
        <f ca="1"/>
        <v>619.21466382587982</v>
      </c>
      <c r="H6150" s="12">
        <f ca="1"/>
        <v>0.61881153467423589</v>
      </c>
      <c r="I6150" s="12">
        <v>0.61450000000000005</v>
      </c>
    </row>
    <row r="6151" spans="6:9" x14ac:dyDescent="0.3">
      <c r="F6151" s="2">
        <v>6146</v>
      </c>
      <c r="G6151" s="12">
        <f ca="1"/>
        <v>619.23500800019769</v>
      </c>
      <c r="H6151" s="12">
        <f ca="1"/>
        <v>0.61885859588048031</v>
      </c>
      <c r="I6151" s="12">
        <v>0.61460000000000004</v>
      </c>
    </row>
    <row r="6152" spans="6:9" x14ac:dyDescent="0.3">
      <c r="F6152" s="2">
        <v>6147</v>
      </c>
      <c r="G6152" s="12">
        <f ca="1"/>
        <v>619.44046553563658</v>
      </c>
      <c r="H6152" s="12">
        <f ca="1"/>
        <v>0.6193337571559091</v>
      </c>
      <c r="I6152" s="12">
        <v>0.61470000000000002</v>
      </c>
    </row>
    <row r="6153" spans="6:9" x14ac:dyDescent="0.3">
      <c r="F6153" s="2">
        <v>6148</v>
      </c>
      <c r="G6153" s="12">
        <f ca="1"/>
        <v>619.45451745922196</v>
      </c>
      <c r="H6153" s="12">
        <f ca="1"/>
        <v>0.61936624744125546</v>
      </c>
      <c r="I6153" s="12">
        <v>0.61480000000000001</v>
      </c>
    </row>
    <row r="6154" spans="6:9" x14ac:dyDescent="0.3">
      <c r="F6154" s="2">
        <v>6149</v>
      </c>
      <c r="G6154" s="12">
        <f ca="1"/>
        <v>619.47167467115219</v>
      </c>
      <c r="H6154" s="12">
        <f ca="1"/>
        <v>0.61940591633221065</v>
      </c>
      <c r="I6154" s="12">
        <v>0.6149</v>
      </c>
    </row>
    <row r="6155" spans="6:9" x14ac:dyDescent="0.3">
      <c r="F6155" s="2">
        <v>6150</v>
      </c>
      <c r="G6155" s="12">
        <f ca="1"/>
        <v>619.52875718095561</v>
      </c>
      <c r="H6155" s="12">
        <f ca="1"/>
        <v>0.61953788539428079</v>
      </c>
      <c r="I6155" s="12">
        <v>0.61499999999999999</v>
      </c>
    </row>
    <row r="6156" spans="6:9" x14ac:dyDescent="0.3">
      <c r="F6156" s="2">
        <v>6151</v>
      </c>
      <c r="G6156" s="12">
        <f ca="1"/>
        <v>619.53618180476906</v>
      </c>
      <c r="H6156" s="12">
        <f ca="1"/>
        <v>0.61955504920572479</v>
      </c>
      <c r="I6156" s="12">
        <v>0.61509999999999998</v>
      </c>
    </row>
    <row r="6157" spans="6:9" x14ac:dyDescent="0.3">
      <c r="F6157" s="2">
        <v>6152</v>
      </c>
      <c r="G6157" s="12">
        <f ca="1"/>
        <v>619.55856155634956</v>
      </c>
      <c r="H6157" s="12">
        <f ca="1"/>
        <v>0.61960678376747902</v>
      </c>
      <c r="I6157" s="12">
        <v>0.61519999999999997</v>
      </c>
    </row>
    <row r="6158" spans="6:9" x14ac:dyDescent="0.3">
      <c r="F6158" s="2">
        <v>6153</v>
      </c>
      <c r="G6158" s="12">
        <f ca="1"/>
        <v>619.57022763483371</v>
      </c>
      <c r="H6158" s="12">
        <f ca="1"/>
        <v>0.61963375089427997</v>
      </c>
      <c r="I6158" s="12">
        <v>0.61529999999999996</v>
      </c>
    </row>
    <row r="6159" spans="6:9" x14ac:dyDescent="0.3">
      <c r="F6159" s="2">
        <v>6154</v>
      </c>
      <c r="G6159" s="12">
        <f ca="1"/>
        <v>619.57106863545698</v>
      </c>
      <c r="H6159" s="12">
        <f ca="1"/>
        <v>0.61963569491245918</v>
      </c>
      <c r="I6159" s="12">
        <v>0.61539999999999995</v>
      </c>
    </row>
    <row r="6160" spans="6:9" x14ac:dyDescent="0.3">
      <c r="F6160" s="2">
        <v>6155</v>
      </c>
      <c r="G6160" s="12">
        <f ca="1"/>
        <v>619.75936937134372</v>
      </c>
      <c r="H6160" s="12">
        <f ca="1"/>
        <v>0.62007087454605525</v>
      </c>
      <c r="I6160" s="12">
        <v>0.61550000000000005</v>
      </c>
    </row>
    <row r="6161" spans="6:9" x14ac:dyDescent="0.3">
      <c r="F6161" s="2">
        <v>6156</v>
      </c>
      <c r="G6161" s="12">
        <f ca="1"/>
        <v>619.77479306250518</v>
      </c>
      <c r="H6161" s="12">
        <f ca="1"/>
        <v>0.62010651232140546</v>
      </c>
      <c r="I6161" s="12">
        <v>0.61560000000000004</v>
      </c>
    </row>
    <row r="6162" spans="6:9" x14ac:dyDescent="0.3">
      <c r="F6162" s="2">
        <v>6157</v>
      </c>
      <c r="G6162" s="12">
        <f ca="1"/>
        <v>619.84799414374879</v>
      </c>
      <c r="H6162" s="12">
        <f ca="1"/>
        <v>0.62027563377679584</v>
      </c>
      <c r="I6162" s="12">
        <v>0.61570000000000003</v>
      </c>
    </row>
    <row r="6163" spans="6:9" x14ac:dyDescent="0.3">
      <c r="F6163" s="2">
        <v>6158</v>
      </c>
      <c r="G6163" s="12">
        <f ca="1"/>
        <v>619.85130806286713</v>
      </c>
      <c r="H6163" s="12">
        <f ca="1"/>
        <v>0.62028328952530865</v>
      </c>
      <c r="I6163" s="12">
        <v>0.61580000000000001</v>
      </c>
    </row>
    <row r="6164" spans="6:9" x14ac:dyDescent="0.3">
      <c r="F6164" s="2">
        <v>6159</v>
      </c>
      <c r="G6164" s="12">
        <f ca="1"/>
        <v>619.87566939426017</v>
      </c>
      <c r="H6164" s="12">
        <f ca="1"/>
        <v>0.62033956691487535</v>
      </c>
      <c r="I6164" s="12">
        <v>0.6159</v>
      </c>
    </row>
    <row r="6165" spans="6:9" x14ac:dyDescent="0.3">
      <c r="F6165" s="2">
        <v>6160</v>
      </c>
      <c r="G6165" s="12">
        <f ca="1"/>
        <v>619.89795871335082</v>
      </c>
      <c r="H6165" s="12">
        <f ca="1"/>
        <v>0.62039105516078052</v>
      </c>
      <c r="I6165" s="12">
        <v>0.61599999999999999</v>
      </c>
    </row>
    <row r="6166" spans="6:9" x14ac:dyDescent="0.3">
      <c r="F6166" s="2">
        <v>6161</v>
      </c>
      <c r="G6166" s="12">
        <f ca="1"/>
        <v>619.92102507496179</v>
      </c>
      <c r="H6166" s="12">
        <f ca="1"/>
        <v>0.62044433579140534</v>
      </c>
      <c r="I6166" s="12">
        <v>0.61609999999999998</v>
      </c>
    </row>
    <row r="6167" spans="6:9" x14ac:dyDescent="0.3">
      <c r="F6167" s="2">
        <v>6162</v>
      </c>
      <c r="G6167" s="12">
        <f ca="1"/>
        <v>619.92486711610604</v>
      </c>
      <c r="H6167" s="12">
        <f ca="1"/>
        <v>0.6204532102075484</v>
      </c>
      <c r="I6167" s="12">
        <v>0.61619999999999997</v>
      </c>
    </row>
    <row r="6168" spans="6:9" x14ac:dyDescent="0.3">
      <c r="F6168" s="2">
        <v>6163</v>
      </c>
      <c r="G6168" s="12">
        <f ca="1"/>
        <v>619.93945855582319</v>
      </c>
      <c r="H6168" s="12">
        <f ca="1"/>
        <v>0.62048691311532833</v>
      </c>
      <c r="I6168" s="12">
        <v>0.61629999999999996</v>
      </c>
    </row>
    <row r="6169" spans="6:9" x14ac:dyDescent="0.3">
      <c r="F6169" s="2">
        <v>6164</v>
      </c>
      <c r="G6169" s="12">
        <f ca="1"/>
        <v>620.00095860838746</v>
      </c>
      <c r="H6169" s="12">
        <f ca="1"/>
        <v>0.6206289527029224</v>
      </c>
      <c r="I6169" s="12">
        <v>0.61639999999999995</v>
      </c>
    </row>
    <row r="6170" spans="6:9" x14ac:dyDescent="0.3">
      <c r="F6170" s="2">
        <v>6165</v>
      </c>
      <c r="G6170" s="12">
        <f ca="1"/>
        <v>620.1465019831212</v>
      </c>
      <c r="H6170" s="12">
        <f ca="1"/>
        <v>0.62096502305261903</v>
      </c>
      <c r="I6170" s="12">
        <v>0.61650000000000005</v>
      </c>
    </row>
    <row r="6171" spans="6:9" x14ac:dyDescent="0.3">
      <c r="F6171" s="2">
        <v>6166</v>
      </c>
      <c r="G6171" s="12">
        <f ca="1"/>
        <v>620.17626270612777</v>
      </c>
      <c r="H6171" s="12">
        <f ca="1"/>
        <v>0.62103372985601979</v>
      </c>
      <c r="I6171" s="12">
        <v>0.61660000000000004</v>
      </c>
    </row>
    <row r="6172" spans="6:9" x14ac:dyDescent="0.3">
      <c r="F6172" s="2">
        <v>6167</v>
      </c>
      <c r="G6172" s="12">
        <f ca="1"/>
        <v>620.3700305434993</v>
      </c>
      <c r="H6172" s="12">
        <f ca="1"/>
        <v>0.6214809629296707</v>
      </c>
      <c r="I6172" s="12">
        <v>0.61670000000000003</v>
      </c>
    </row>
    <row r="6173" spans="6:9" x14ac:dyDescent="0.3">
      <c r="F6173" s="2">
        <v>6168</v>
      </c>
      <c r="G6173" s="12">
        <f ca="1"/>
        <v>620.37603632992113</v>
      </c>
      <c r="H6173" s="12">
        <f ca="1"/>
        <v>0.62149482183832938</v>
      </c>
      <c r="I6173" s="12">
        <v>0.61680000000000001</v>
      </c>
    </row>
    <row r="6174" spans="6:9" x14ac:dyDescent="0.3">
      <c r="F6174" s="2">
        <v>6169</v>
      </c>
      <c r="G6174" s="12">
        <f ca="1"/>
        <v>620.38115856189154</v>
      </c>
      <c r="H6174" s="12">
        <f ca="1"/>
        <v>0.62150664172201975</v>
      </c>
      <c r="I6174" s="12">
        <v>0.6169</v>
      </c>
    </row>
    <row r="6175" spans="6:9" x14ac:dyDescent="0.3">
      <c r="F6175" s="2">
        <v>6170</v>
      </c>
      <c r="G6175" s="12">
        <f ca="1"/>
        <v>620.38651091106522</v>
      </c>
      <c r="H6175" s="12">
        <f ca="1"/>
        <v>0.62151899247724651</v>
      </c>
      <c r="I6175" s="12">
        <v>0.61699999999999999</v>
      </c>
    </row>
    <row r="6176" spans="6:9" x14ac:dyDescent="0.3">
      <c r="F6176" s="2">
        <v>6171</v>
      </c>
      <c r="G6176" s="12">
        <f ca="1"/>
        <v>620.44206921445891</v>
      </c>
      <c r="H6176" s="12">
        <f ca="1"/>
        <v>0.62164718705186717</v>
      </c>
      <c r="I6176" s="12">
        <v>0.61709999999999998</v>
      </c>
    </row>
    <row r="6177" spans="6:9" x14ac:dyDescent="0.3">
      <c r="F6177" s="2">
        <v>6172</v>
      </c>
      <c r="G6177" s="12">
        <f ca="1"/>
        <v>620.5293372004428</v>
      </c>
      <c r="H6177" s="12">
        <f ca="1"/>
        <v>0.62184851727693513</v>
      </c>
      <c r="I6177" s="12">
        <v>0.61719999999999997</v>
      </c>
    </row>
    <row r="6178" spans="6:9" x14ac:dyDescent="0.3">
      <c r="F6178" s="2">
        <v>6173</v>
      </c>
      <c r="G6178" s="12">
        <f ca="1"/>
        <v>620.58763945525197</v>
      </c>
      <c r="H6178" s="12">
        <f ca="1"/>
        <v>0.62198300151944474</v>
      </c>
      <c r="I6178" s="12">
        <v>0.61729999999999996</v>
      </c>
    </row>
    <row r="6179" spans="6:9" x14ac:dyDescent="0.3">
      <c r="F6179" s="2">
        <v>6174</v>
      </c>
      <c r="G6179" s="12">
        <f ca="1"/>
        <v>620.59710140745153</v>
      </c>
      <c r="H6179" s="12">
        <f ca="1"/>
        <v>0.62200482555890402</v>
      </c>
      <c r="I6179" s="12">
        <v>0.61739999999999995</v>
      </c>
    </row>
    <row r="6180" spans="6:9" x14ac:dyDescent="0.3">
      <c r="F6180" s="2">
        <v>6175</v>
      </c>
      <c r="G6180" s="12">
        <f ca="1"/>
        <v>620.66586225534138</v>
      </c>
      <c r="H6180" s="12">
        <f ca="1"/>
        <v>0.62216340944143222</v>
      </c>
      <c r="I6180" s="12">
        <v>0.61750000000000005</v>
      </c>
    </row>
    <row r="6181" spans="6:9" x14ac:dyDescent="0.3">
      <c r="F6181" s="2">
        <v>6176</v>
      </c>
      <c r="G6181" s="12">
        <f ca="1"/>
        <v>620.75157166360759</v>
      </c>
      <c r="H6181" s="12">
        <f ca="1"/>
        <v>0.62236104908777912</v>
      </c>
      <c r="I6181" s="12">
        <v>0.61760000000000004</v>
      </c>
    </row>
    <row r="6182" spans="6:9" x14ac:dyDescent="0.3">
      <c r="F6182" s="2">
        <v>6177</v>
      </c>
      <c r="G6182" s="12">
        <f ca="1"/>
        <v>620.79858663598213</v>
      </c>
      <c r="H6182" s="12">
        <f ca="1"/>
        <v>0.6224694466786197</v>
      </c>
      <c r="I6182" s="12">
        <v>0.61770000000000003</v>
      </c>
    </row>
    <row r="6183" spans="6:9" x14ac:dyDescent="0.3">
      <c r="F6183" s="2">
        <v>6178</v>
      </c>
      <c r="G6183" s="12">
        <f ca="1"/>
        <v>620.83526928791252</v>
      </c>
      <c r="H6183" s="12">
        <f ca="1"/>
        <v>0.62255401446599545</v>
      </c>
      <c r="I6183" s="12">
        <v>0.61780000000000002</v>
      </c>
    </row>
    <row r="6184" spans="6:9" x14ac:dyDescent="0.3">
      <c r="F6184" s="2">
        <v>6179</v>
      </c>
      <c r="G6184" s="12">
        <f ca="1"/>
        <v>620.95847537652253</v>
      </c>
      <c r="H6184" s="12">
        <f ca="1"/>
        <v>0.62283800343446805</v>
      </c>
      <c r="I6184" s="12">
        <v>0.6179</v>
      </c>
    </row>
    <row r="6185" spans="6:9" x14ac:dyDescent="0.3">
      <c r="F6185" s="2">
        <v>6180</v>
      </c>
      <c r="G6185" s="12">
        <f ca="1"/>
        <v>620.97160164193701</v>
      </c>
      <c r="H6185" s="12">
        <f ca="1"/>
        <v>0.62286825490823094</v>
      </c>
      <c r="I6185" s="12">
        <v>0.61799999999999999</v>
      </c>
    </row>
    <row r="6186" spans="6:9" x14ac:dyDescent="0.3">
      <c r="F6186" s="2">
        <v>6181</v>
      </c>
      <c r="G6186" s="12">
        <f ca="1"/>
        <v>621.01278118574089</v>
      </c>
      <c r="H6186" s="12">
        <f ca="1"/>
        <v>0.62296315385656476</v>
      </c>
      <c r="I6186" s="12">
        <v>0.61809999999999998</v>
      </c>
    </row>
    <row r="6187" spans="6:9" x14ac:dyDescent="0.3">
      <c r="F6187" s="2">
        <v>6182</v>
      </c>
      <c r="G6187" s="12">
        <f ca="1"/>
        <v>621.07019122881843</v>
      </c>
      <c r="H6187" s="12">
        <f ca="1"/>
        <v>0.62309544216153756</v>
      </c>
      <c r="I6187" s="12">
        <v>0.61819999999999997</v>
      </c>
    </row>
    <row r="6188" spans="6:9" x14ac:dyDescent="0.3">
      <c r="F6188" s="2">
        <v>6183</v>
      </c>
      <c r="G6188" s="12">
        <f ca="1"/>
        <v>621.27527701090526</v>
      </c>
      <c r="H6188" s="12">
        <f ca="1"/>
        <v>0.62356788117370621</v>
      </c>
      <c r="I6188" s="12">
        <v>0.61829999999999996</v>
      </c>
    </row>
    <row r="6189" spans="6:9" x14ac:dyDescent="0.3">
      <c r="F6189" s="2">
        <v>6184</v>
      </c>
      <c r="G6189" s="12">
        <f ca="1"/>
        <v>621.32031148812894</v>
      </c>
      <c r="H6189" s="12">
        <f ca="1"/>
        <v>0.62367159523104565</v>
      </c>
      <c r="I6189" s="12">
        <v>0.61839999999999995</v>
      </c>
    </row>
    <row r="6190" spans="6:9" x14ac:dyDescent="0.3">
      <c r="F6190" s="2">
        <v>6185</v>
      </c>
      <c r="G6190" s="12">
        <f ca="1"/>
        <v>621.39652682070846</v>
      </c>
      <c r="H6190" s="12">
        <f ca="1"/>
        <v>0.62384709547509998</v>
      </c>
      <c r="I6190" s="12">
        <v>0.61850000000000005</v>
      </c>
    </row>
    <row r="6191" spans="6:9" x14ac:dyDescent="0.3">
      <c r="F6191" s="2">
        <v>6186</v>
      </c>
      <c r="G6191" s="12">
        <f ca="1"/>
        <v>621.50827120208646</v>
      </c>
      <c r="H6191" s="12">
        <f ca="1"/>
        <v>0.62410435558155697</v>
      </c>
      <c r="I6191" s="12">
        <v>0.61860000000000004</v>
      </c>
    </row>
    <row r="6192" spans="6:9" x14ac:dyDescent="0.3">
      <c r="F6192" s="2">
        <v>6187</v>
      </c>
      <c r="G6192" s="12">
        <f ca="1"/>
        <v>621.5146557431683</v>
      </c>
      <c r="H6192" s="12">
        <f ca="1"/>
        <v>0.62411905231085008</v>
      </c>
      <c r="I6192" s="12">
        <v>0.61870000000000003</v>
      </c>
    </row>
    <row r="6193" spans="6:9" x14ac:dyDescent="0.3">
      <c r="F6193" s="2">
        <v>6188</v>
      </c>
      <c r="G6193" s="12">
        <f ca="1"/>
        <v>621.56847474229903</v>
      </c>
      <c r="H6193" s="12">
        <f ca="1"/>
        <v>0.62424293145641607</v>
      </c>
      <c r="I6193" s="12">
        <v>0.61880000000000002</v>
      </c>
    </row>
    <row r="6194" spans="6:9" x14ac:dyDescent="0.3">
      <c r="F6194" s="2">
        <v>6189</v>
      </c>
      <c r="G6194" s="12">
        <f ca="1"/>
        <v>621.67017209699975</v>
      </c>
      <c r="H6194" s="12">
        <f ca="1"/>
        <v>0.62447697613532194</v>
      </c>
      <c r="I6194" s="12">
        <v>0.61890000000000001</v>
      </c>
    </row>
    <row r="6195" spans="6:9" x14ac:dyDescent="0.3">
      <c r="F6195" s="2">
        <v>6190</v>
      </c>
      <c r="G6195" s="12">
        <f ca="1"/>
        <v>621.71123256518626</v>
      </c>
      <c r="H6195" s="12">
        <f ca="1"/>
        <v>0.6245714573616078</v>
      </c>
      <c r="I6195" s="12">
        <v>0.61899999999999999</v>
      </c>
    </row>
    <row r="6196" spans="6:9" x14ac:dyDescent="0.3">
      <c r="F6196" s="2">
        <v>6191</v>
      </c>
      <c r="G6196" s="12">
        <f ca="1"/>
        <v>621.76111055240949</v>
      </c>
      <c r="H6196" s="12">
        <f ca="1"/>
        <v>0.62468621656424106</v>
      </c>
      <c r="I6196" s="12">
        <v>0.61909999999999998</v>
      </c>
    </row>
    <row r="6197" spans="6:9" x14ac:dyDescent="0.3">
      <c r="F6197" s="2">
        <v>6192</v>
      </c>
      <c r="G6197" s="12">
        <f ca="1"/>
        <v>621.81836675168006</v>
      </c>
      <c r="H6197" s="12">
        <f ca="1"/>
        <v>0.62481793616537185</v>
      </c>
      <c r="I6197" s="12">
        <v>0.61919999999999997</v>
      </c>
    </row>
    <row r="6198" spans="6:9" x14ac:dyDescent="0.3">
      <c r="F6198" s="2">
        <v>6193</v>
      </c>
      <c r="G6198" s="12">
        <f ca="1"/>
        <v>621.8260826566235</v>
      </c>
      <c r="H6198" s="12">
        <f ca="1"/>
        <v>0.6248356855782865</v>
      </c>
      <c r="I6198" s="12">
        <v>0.61929999999999996</v>
      </c>
    </row>
    <row r="6199" spans="6:9" x14ac:dyDescent="0.3">
      <c r="F6199" s="2">
        <v>6194</v>
      </c>
      <c r="G6199" s="12">
        <f ca="1"/>
        <v>621.89656920977814</v>
      </c>
      <c r="H6199" s="12">
        <f ca="1"/>
        <v>0.62499781668535292</v>
      </c>
      <c r="I6199" s="12">
        <v>0.61939999999999995</v>
      </c>
    </row>
    <row r="6200" spans="6:9" x14ac:dyDescent="0.3">
      <c r="F6200" s="2">
        <v>6195</v>
      </c>
      <c r="G6200" s="12">
        <f ca="1"/>
        <v>621.92924754073601</v>
      </c>
      <c r="H6200" s="12">
        <f ca="1"/>
        <v>0.62507297396371619</v>
      </c>
      <c r="I6200" s="12">
        <v>0.61950000000000005</v>
      </c>
    </row>
    <row r="6201" spans="6:9" x14ac:dyDescent="0.3">
      <c r="F6201" s="2">
        <v>6196</v>
      </c>
      <c r="G6201" s="12">
        <f ca="1"/>
        <v>621.96837690115126</v>
      </c>
      <c r="H6201" s="12">
        <f ca="1"/>
        <v>0.625162960984887</v>
      </c>
      <c r="I6201" s="12">
        <v>0.61960000000000004</v>
      </c>
    </row>
    <row r="6202" spans="6:9" x14ac:dyDescent="0.3">
      <c r="F6202" s="2">
        <v>6197</v>
      </c>
      <c r="G6202" s="12">
        <f ca="1"/>
        <v>622.0576366789553</v>
      </c>
      <c r="H6202" s="12">
        <f ca="1"/>
        <v>0.62536820571278728</v>
      </c>
      <c r="I6202" s="12">
        <v>0.61970000000000003</v>
      </c>
    </row>
    <row r="6203" spans="6:9" x14ac:dyDescent="0.3">
      <c r="F6203" s="2">
        <v>6198</v>
      </c>
      <c r="G6203" s="12">
        <f ca="1"/>
        <v>622.0591292966709</v>
      </c>
      <c r="H6203" s="12">
        <f ca="1"/>
        <v>0.62537163751080971</v>
      </c>
      <c r="I6203" s="12">
        <v>0.61980000000000002</v>
      </c>
    </row>
    <row r="6204" spans="6:9" x14ac:dyDescent="0.3">
      <c r="F6204" s="2">
        <v>6199</v>
      </c>
      <c r="G6204" s="12">
        <f ca="1"/>
        <v>622.07976617077986</v>
      </c>
      <c r="H6204" s="12">
        <f ca="1"/>
        <v>0.62541908426779713</v>
      </c>
      <c r="I6204" s="12">
        <v>0.61990000000000001</v>
      </c>
    </row>
    <row r="6205" spans="6:9" x14ac:dyDescent="0.3">
      <c r="F6205" s="2">
        <v>6200</v>
      </c>
      <c r="G6205" s="12">
        <f ca="1"/>
        <v>622.26732823751604</v>
      </c>
      <c r="H6205" s="12">
        <f ca="1"/>
        <v>0.62585021470473645</v>
      </c>
      <c r="I6205" s="12">
        <v>0.62</v>
      </c>
    </row>
    <row r="6206" spans="6:9" x14ac:dyDescent="0.3">
      <c r="F6206" s="2">
        <v>6201</v>
      </c>
      <c r="G6206" s="12">
        <f ca="1"/>
        <v>622.29986611105778</v>
      </c>
      <c r="H6206" s="12">
        <f ca="1"/>
        <v>0.62592498827970733</v>
      </c>
      <c r="I6206" s="12">
        <v>0.62009999999999998</v>
      </c>
    </row>
    <row r="6207" spans="6:9" x14ac:dyDescent="0.3">
      <c r="F6207" s="2">
        <v>6202</v>
      </c>
      <c r="G6207" s="12">
        <f ca="1"/>
        <v>622.31582893067002</v>
      </c>
      <c r="H6207" s="12">
        <f ca="1"/>
        <v>0.62596166964520572</v>
      </c>
      <c r="I6207" s="12">
        <v>0.62019999999999997</v>
      </c>
    </row>
    <row r="6208" spans="6:9" x14ac:dyDescent="0.3">
      <c r="F6208" s="2">
        <v>6203</v>
      </c>
      <c r="G6208" s="12">
        <f ca="1"/>
        <v>622.32847643829655</v>
      </c>
      <c r="H6208" s="12">
        <f ca="1"/>
        <v>0.62599073176006681</v>
      </c>
      <c r="I6208" s="12">
        <v>0.62029999999999996</v>
      </c>
    </row>
    <row r="6209" spans="6:9" x14ac:dyDescent="0.3">
      <c r="F6209" s="2">
        <v>6204</v>
      </c>
      <c r="G6209" s="12">
        <f ca="1"/>
        <v>622.33800517340569</v>
      </c>
      <c r="H6209" s="12">
        <f ca="1"/>
        <v>0.62601262686131631</v>
      </c>
      <c r="I6209" s="12">
        <v>0.62039999999999995</v>
      </c>
    </row>
    <row r="6210" spans="6:9" x14ac:dyDescent="0.3">
      <c r="F6210" s="2">
        <v>6205</v>
      </c>
      <c r="G6210" s="12">
        <f ca="1"/>
        <v>622.34900897292709</v>
      </c>
      <c r="H6210" s="12">
        <f ca="1"/>
        <v>0.62603791079214799</v>
      </c>
      <c r="I6210" s="12">
        <v>0.62050000000000005</v>
      </c>
    </row>
    <row r="6211" spans="6:9" x14ac:dyDescent="0.3">
      <c r="F6211" s="2">
        <v>6206</v>
      </c>
      <c r="G6211" s="12">
        <f ca="1"/>
        <v>622.35541028101738</v>
      </c>
      <c r="H6211" s="12">
        <f ca="1"/>
        <v>0.62605261908821852</v>
      </c>
      <c r="I6211" s="12">
        <v>0.62060000000000004</v>
      </c>
    </row>
    <row r="6212" spans="6:9" x14ac:dyDescent="0.3">
      <c r="F6212" s="2">
        <v>6207</v>
      </c>
      <c r="G6212" s="12">
        <f ca="1"/>
        <v>622.35911632437296</v>
      </c>
      <c r="H6212" s="12">
        <f ca="1"/>
        <v>0.62606113437569166</v>
      </c>
      <c r="I6212" s="12">
        <v>0.62070000000000003</v>
      </c>
    </row>
    <row r="6213" spans="6:9" x14ac:dyDescent="0.3">
      <c r="F6213" s="2">
        <v>6208</v>
      </c>
      <c r="G6213" s="12">
        <f ca="1"/>
        <v>622.36311533002618</v>
      </c>
      <c r="H6213" s="12">
        <f ca="1"/>
        <v>0.62607032271799146</v>
      </c>
      <c r="I6213" s="12">
        <v>0.62080000000000002</v>
      </c>
    </row>
    <row r="6214" spans="6:9" x14ac:dyDescent="0.3">
      <c r="F6214" s="2">
        <v>6209</v>
      </c>
      <c r="G6214" s="12">
        <f ca="1"/>
        <v>622.3979266557451</v>
      </c>
      <c r="H6214" s="12">
        <f ca="1"/>
        <v>0.62615030378960213</v>
      </c>
      <c r="I6214" s="12">
        <v>0.62090000000000001</v>
      </c>
    </row>
    <row r="6215" spans="6:9" x14ac:dyDescent="0.3">
      <c r="F6215" s="2">
        <v>6210</v>
      </c>
      <c r="G6215" s="12">
        <f ca="1"/>
        <v>622.44663989743879</v>
      </c>
      <c r="H6215" s="12">
        <f ca="1"/>
        <v>0.62626221507329904</v>
      </c>
      <c r="I6215" s="12">
        <v>0.621</v>
      </c>
    </row>
    <row r="6216" spans="6:9" x14ac:dyDescent="0.3">
      <c r="F6216" s="2">
        <v>6211</v>
      </c>
      <c r="G6216" s="12">
        <f ca="1"/>
        <v>622.45532079145903</v>
      </c>
      <c r="H6216" s="12">
        <f ca="1"/>
        <v>0.62628215685398381</v>
      </c>
      <c r="I6216" s="12">
        <v>0.62109999999999999</v>
      </c>
    </row>
    <row r="6217" spans="6:9" x14ac:dyDescent="0.3">
      <c r="F6217" s="2">
        <v>6212</v>
      </c>
      <c r="G6217" s="12">
        <f ca="1"/>
        <v>622.49739885068902</v>
      </c>
      <c r="H6217" s="12">
        <f ca="1"/>
        <v>0.62637881333343004</v>
      </c>
      <c r="I6217" s="12">
        <v>0.62119999999999997</v>
      </c>
    </row>
    <row r="6218" spans="6:9" x14ac:dyDescent="0.3">
      <c r="F6218" s="2">
        <v>6213</v>
      </c>
      <c r="G6218" s="12">
        <f ca="1"/>
        <v>622.56482239555999</v>
      </c>
      <c r="H6218" s="12">
        <f ca="1"/>
        <v>0.62653367167552998</v>
      </c>
      <c r="I6218" s="12">
        <v>0.62129999999999996</v>
      </c>
    </row>
    <row r="6219" spans="6:9" x14ac:dyDescent="0.3">
      <c r="F6219" s="2">
        <v>6214</v>
      </c>
      <c r="G6219" s="12">
        <f ca="1"/>
        <v>622.57104238008151</v>
      </c>
      <c r="H6219" s="12">
        <f ca="1"/>
        <v>0.62654795657448603</v>
      </c>
      <c r="I6219" s="12">
        <v>0.62139999999999995</v>
      </c>
    </row>
    <row r="6220" spans="6:9" x14ac:dyDescent="0.3">
      <c r="F6220" s="2">
        <v>6215</v>
      </c>
      <c r="G6220" s="12">
        <f ca="1"/>
        <v>622.59381477975126</v>
      </c>
      <c r="H6220" s="12">
        <f ca="1"/>
        <v>0.62660025430246857</v>
      </c>
      <c r="I6220" s="12">
        <v>0.62150000000000005</v>
      </c>
    </row>
    <row r="6221" spans="6:9" x14ac:dyDescent="0.3">
      <c r="F6221" s="2">
        <v>6216</v>
      </c>
      <c r="G6221" s="12">
        <f ca="1"/>
        <v>622.66628465325107</v>
      </c>
      <c r="H6221" s="12">
        <f ca="1"/>
        <v>0.62676666683570503</v>
      </c>
      <c r="I6221" s="12">
        <v>0.62160000000000004</v>
      </c>
    </row>
    <row r="6222" spans="6:9" x14ac:dyDescent="0.3">
      <c r="F6222" s="2">
        <v>6217</v>
      </c>
      <c r="G6222" s="12">
        <f ca="1"/>
        <v>622.71031899095692</v>
      </c>
      <c r="H6222" s="12">
        <f ca="1"/>
        <v>0.62686776989942661</v>
      </c>
      <c r="I6222" s="12">
        <v>0.62170000000000003</v>
      </c>
    </row>
    <row r="6223" spans="6:9" x14ac:dyDescent="0.3">
      <c r="F6223" s="2">
        <v>6218</v>
      </c>
      <c r="G6223" s="12">
        <f ca="1"/>
        <v>622.72654511384781</v>
      </c>
      <c r="H6223" s="12">
        <f ca="1"/>
        <v>0.62690502268856529</v>
      </c>
      <c r="I6223" s="12">
        <v>0.62180000000000002</v>
      </c>
    </row>
    <row r="6224" spans="6:9" x14ac:dyDescent="0.3">
      <c r="F6224" s="2">
        <v>6219</v>
      </c>
      <c r="G6224" s="12">
        <f ca="1"/>
        <v>622.73442173842125</v>
      </c>
      <c r="H6224" s="12">
        <f ca="1"/>
        <v>0.62692310577889176</v>
      </c>
      <c r="I6224" s="12">
        <v>0.62190000000000001</v>
      </c>
    </row>
    <row r="6225" spans="6:9" x14ac:dyDescent="0.3">
      <c r="F6225" s="2">
        <v>6220</v>
      </c>
      <c r="G6225" s="12">
        <f ca="1"/>
        <v>622.74616961030256</v>
      </c>
      <c r="H6225" s="12">
        <f ca="1"/>
        <v>0.62695007586419926</v>
      </c>
      <c r="I6225" s="12">
        <v>0.622</v>
      </c>
    </row>
    <row r="6226" spans="6:9" x14ac:dyDescent="0.3">
      <c r="F6226" s="2">
        <v>6221</v>
      </c>
      <c r="G6226" s="12">
        <f ca="1"/>
        <v>622.78318578638755</v>
      </c>
      <c r="H6226" s="12">
        <f ca="1"/>
        <v>0.62703505089698441</v>
      </c>
      <c r="I6226" s="12">
        <v>0.62209999999999999</v>
      </c>
    </row>
    <row r="6227" spans="6:9" x14ac:dyDescent="0.3">
      <c r="F6227" s="2">
        <v>6222</v>
      </c>
      <c r="G6227" s="12">
        <f ca="1"/>
        <v>622.80667916138282</v>
      </c>
      <c r="H6227" s="12">
        <f ca="1"/>
        <v>0.62708897913637407</v>
      </c>
      <c r="I6227" s="12">
        <v>0.62219999999999998</v>
      </c>
    </row>
    <row r="6228" spans="6:9" x14ac:dyDescent="0.3">
      <c r="F6228" s="2">
        <v>6223</v>
      </c>
      <c r="G6228" s="12">
        <f ca="1"/>
        <v>622.90771138089917</v>
      </c>
      <c r="H6228" s="12">
        <f ca="1"/>
        <v>0.62732086330491554</v>
      </c>
      <c r="I6228" s="12">
        <v>0.62229999999999996</v>
      </c>
    </row>
    <row r="6229" spans="6:9" x14ac:dyDescent="0.3">
      <c r="F6229" s="2">
        <v>6224</v>
      </c>
      <c r="G6229" s="12">
        <f ca="1"/>
        <v>623.05124581208202</v>
      </c>
      <c r="H6229" s="12">
        <f ca="1"/>
        <v>0.62765020755076284</v>
      </c>
      <c r="I6229" s="12">
        <v>0.62239999999999995</v>
      </c>
    </row>
    <row r="6230" spans="6:9" x14ac:dyDescent="0.3">
      <c r="F6230" s="2">
        <v>6225</v>
      </c>
      <c r="G6230" s="12">
        <f ca="1"/>
        <v>623.11245109702509</v>
      </c>
      <c r="H6230" s="12">
        <f ca="1"/>
        <v>0.62779061322942586</v>
      </c>
      <c r="I6230" s="12">
        <v>0.62250000000000005</v>
      </c>
    </row>
    <row r="6231" spans="6:9" x14ac:dyDescent="0.3">
      <c r="F6231" s="2">
        <v>6226</v>
      </c>
      <c r="G6231" s="12">
        <f ca="1"/>
        <v>623.13860919063472</v>
      </c>
      <c r="H6231" s="12">
        <f ca="1"/>
        <v>0.62785061442242118</v>
      </c>
      <c r="I6231" s="12">
        <v>0.62260000000000004</v>
      </c>
    </row>
    <row r="6232" spans="6:9" x14ac:dyDescent="0.3">
      <c r="F6232" s="2">
        <v>6227</v>
      </c>
      <c r="G6232" s="12">
        <f ca="1"/>
        <v>623.15999527988481</v>
      </c>
      <c r="H6232" s="12">
        <f ca="1"/>
        <v>0.62789966705618339</v>
      </c>
      <c r="I6232" s="12">
        <v>0.62270000000000003</v>
      </c>
    </row>
    <row r="6233" spans="6:9" x14ac:dyDescent="0.3">
      <c r="F6233" s="2">
        <v>6228</v>
      </c>
      <c r="G6233" s="12">
        <f ca="1"/>
        <v>623.20487105308837</v>
      </c>
      <c r="H6233" s="12">
        <f ca="1"/>
        <v>0.62800258972948497</v>
      </c>
      <c r="I6233" s="12">
        <v>0.62280000000000002</v>
      </c>
    </row>
    <row r="6234" spans="6:9" x14ac:dyDescent="0.3">
      <c r="F6234" s="2">
        <v>6229</v>
      </c>
      <c r="G6234" s="12">
        <f ca="1"/>
        <v>623.22483121327286</v>
      </c>
      <c r="H6234" s="12">
        <f ca="1"/>
        <v>0.62804836511060524</v>
      </c>
      <c r="I6234" s="12">
        <v>0.62290000000000001</v>
      </c>
    </row>
    <row r="6235" spans="6:9" x14ac:dyDescent="0.3">
      <c r="F6235" s="2">
        <v>6230</v>
      </c>
      <c r="G6235" s="12">
        <f ca="1"/>
        <v>623.28018763363775</v>
      </c>
      <c r="H6235" s="12">
        <f ca="1"/>
        <v>0.62817530547045175</v>
      </c>
      <c r="I6235" s="12">
        <v>0.623</v>
      </c>
    </row>
    <row r="6236" spans="6:9" x14ac:dyDescent="0.3">
      <c r="F6236" s="2">
        <v>6231</v>
      </c>
      <c r="G6236" s="12">
        <f ca="1"/>
        <v>623.35908440143862</v>
      </c>
      <c r="H6236" s="12">
        <f ca="1"/>
        <v>0.62835620037738193</v>
      </c>
      <c r="I6236" s="12">
        <v>0.62309999999999999</v>
      </c>
    </row>
    <row r="6237" spans="6:9" x14ac:dyDescent="0.3">
      <c r="F6237" s="2">
        <v>6232</v>
      </c>
      <c r="G6237" s="12">
        <f ca="1"/>
        <v>623.4424843098916</v>
      </c>
      <c r="H6237" s="12">
        <f ca="1"/>
        <v>0.62854738570022728</v>
      </c>
      <c r="I6237" s="12">
        <v>0.62319999999999998</v>
      </c>
    </row>
    <row r="6238" spans="6:9" x14ac:dyDescent="0.3">
      <c r="F6238" s="2">
        <v>6233</v>
      </c>
      <c r="G6238" s="12">
        <f ca="1"/>
        <v>623.47513566522161</v>
      </c>
      <c r="H6238" s="12">
        <f ca="1"/>
        <v>0.62862222578398252</v>
      </c>
      <c r="I6238" s="12">
        <v>0.62329999999999997</v>
      </c>
    </row>
    <row r="6239" spans="6:9" x14ac:dyDescent="0.3">
      <c r="F6239" s="2">
        <v>6234</v>
      </c>
      <c r="G6239" s="12">
        <f ca="1"/>
        <v>623.49941129959166</v>
      </c>
      <c r="H6239" s="12">
        <f ca="1"/>
        <v>0.62867786438400486</v>
      </c>
      <c r="I6239" s="12">
        <v>0.62339999999999995</v>
      </c>
    </row>
    <row r="6240" spans="6:9" x14ac:dyDescent="0.3">
      <c r="F6240" s="2">
        <v>6235</v>
      </c>
      <c r="G6240" s="12">
        <f ca="1"/>
        <v>623.59804451739467</v>
      </c>
      <c r="H6240" s="12">
        <f ca="1"/>
        <v>0.62890389617131448</v>
      </c>
      <c r="I6240" s="12">
        <v>0.62350000000000005</v>
      </c>
    </row>
    <row r="6241" spans="6:9" x14ac:dyDescent="0.3">
      <c r="F6241" s="2">
        <v>6236</v>
      </c>
      <c r="G6241" s="12">
        <f ca="1"/>
        <v>623.62856079706853</v>
      </c>
      <c r="H6241" s="12">
        <f ca="1"/>
        <v>0.6289738184493987</v>
      </c>
      <c r="I6241" s="12">
        <v>0.62360000000000004</v>
      </c>
    </row>
    <row r="6242" spans="6:9" x14ac:dyDescent="0.3">
      <c r="F6242" s="2">
        <v>6237</v>
      </c>
      <c r="G6242" s="12">
        <f ca="1"/>
        <v>623.65542038942522</v>
      </c>
      <c r="H6242" s="12">
        <f ca="1"/>
        <v>0.62903535819438994</v>
      </c>
      <c r="I6242" s="12">
        <v>0.62370000000000003</v>
      </c>
    </row>
    <row r="6243" spans="6:9" x14ac:dyDescent="0.3">
      <c r="F6243" s="2">
        <v>6238</v>
      </c>
      <c r="G6243" s="12">
        <f ca="1"/>
        <v>623.67826273146238</v>
      </c>
      <c r="H6243" s="12">
        <f ca="1"/>
        <v>0.62908769086484972</v>
      </c>
      <c r="I6243" s="12">
        <v>0.62380000000000002</v>
      </c>
    </row>
    <row r="6244" spans="6:9" x14ac:dyDescent="0.3">
      <c r="F6244" s="2">
        <v>6239</v>
      </c>
      <c r="G6244" s="12">
        <f ca="1"/>
        <v>623.68440145828026</v>
      </c>
      <c r="H6244" s="12">
        <f ca="1"/>
        <v>0.62910175446697703</v>
      </c>
      <c r="I6244" s="12">
        <v>0.62390000000000001</v>
      </c>
    </row>
    <row r="6245" spans="6:9" x14ac:dyDescent="0.3">
      <c r="F6245" s="2">
        <v>6240</v>
      </c>
      <c r="G6245" s="12">
        <f ca="1"/>
        <v>623.81098194078891</v>
      </c>
      <c r="H6245" s="12">
        <f ca="1"/>
        <v>0.6293917029587297</v>
      </c>
      <c r="I6245" s="12">
        <v>0.624</v>
      </c>
    </row>
    <row r="6246" spans="6:9" x14ac:dyDescent="0.3">
      <c r="F6246" s="2">
        <v>6241</v>
      </c>
      <c r="G6246" s="12">
        <f ca="1"/>
        <v>623.83847972111903</v>
      </c>
      <c r="H6246" s="12">
        <f ca="1"/>
        <v>0.62945467926985077</v>
      </c>
      <c r="I6246" s="12">
        <v>0.62409999999999999</v>
      </c>
    </row>
    <row r="6247" spans="6:9" x14ac:dyDescent="0.3">
      <c r="F6247" s="2">
        <v>6242</v>
      </c>
      <c r="G6247" s="12">
        <f ca="1"/>
        <v>623.88381862116228</v>
      </c>
      <c r="H6247" s="12">
        <f ca="1"/>
        <v>0.62955850746488107</v>
      </c>
      <c r="I6247" s="12">
        <v>0.62419999999999998</v>
      </c>
    </row>
    <row r="6248" spans="6:9" x14ac:dyDescent="0.3">
      <c r="F6248" s="2">
        <v>6243</v>
      </c>
      <c r="G6248" s="12">
        <f ca="1"/>
        <v>623.99947268606343</v>
      </c>
      <c r="H6248" s="12">
        <f ca="1"/>
        <v>0.62982331311635542</v>
      </c>
      <c r="I6248" s="12">
        <v>0.62429999999999997</v>
      </c>
    </row>
    <row r="6249" spans="6:9" x14ac:dyDescent="0.3">
      <c r="F6249" s="2">
        <v>6244</v>
      </c>
      <c r="G6249" s="12">
        <f ca="1"/>
        <v>624.02498251869542</v>
      </c>
      <c r="H6249" s="12">
        <f ca="1"/>
        <v>0.62988171213345578</v>
      </c>
      <c r="I6249" s="12">
        <v>0.62439999999999996</v>
      </c>
    </row>
    <row r="6250" spans="6:9" x14ac:dyDescent="0.3">
      <c r="F6250" s="2">
        <v>6245</v>
      </c>
      <c r="G6250" s="12">
        <f ca="1"/>
        <v>624.04377156700934</v>
      </c>
      <c r="H6250" s="12">
        <f ca="1"/>
        <v>0.62992472330072358</v>
      </c>
      <c r="I6250" s="12">
        <v>0.62450000000000006</v>
      </c>
    </row>
    <row r="6251" spans="6:9" x14ac:dyDescent="0.3">
      <c r="F6251" s="2">
        <v>6246</v>
      </c>
      <c r="G6251" s="12">
        <f ca="1"/>
        <v>624.04892752554088</v>
      </c>
      <c r="H6251" s="12">
        <f ca="1"/>
        <v>0.62993652580719828</v>
      </c>
      <c r="I6251" s="12">
        <v>0.62460000000000004</v>
      </c>
    </row>
    <row r="6252" spans="6:9" x14ac:dyDescent="0.3">
      <c r="F6252" s="2">
        <v>6247</v>
      </c>
      <c r="G6252" s="12">
        <f ca="1"/>
        <v>624.18421578301559</v>
      </c>
      <c r="H6252" s="12">
        <f ca="1"/>
        <v>0.63024616560698876</v>
      </c>
      <c r="I6252" s="12">
        <v>0.62470000000000003</v>
      </c>
    </row>
    <row r="6253" spans="6:9" x14ac:dyDescent="0.3">
      <c r="F6253" s="2">
        <v>6248</v>
      </c>
      <c r="G6253" s="12">
        <f ca="1"/>
        <v>624.23726514840848</v>
      </c>
      <c r="H6253" s="12">
        <f ca="1"/>
        <v>0.63036755630334973</v>
      </c>
      <c r="I6253" s="12">
        <v>0.62480000000000002</v>
      </c>
    </row>
    <row r="6254" spans="6:9" x14ac:dyDescent="0.3">
      <c r="F6254" s="2">
        <v>6249</v>
      </c>
      <c r="G6254" s="12">
        <f ca="1"/>
        <v>624.25162607041807</v>
      </c>
      <c r="H6254" s="12">
        <f ca="1"/>
        <v>0.63040041533591951</v>
      </c>
      <c r="I6254" s="12">
        <v>0.62490000000000001</v>
      </c>
    </row>
    <row r="6255" spans="6:9" x14ac:dyDescent="0.3">
      <c r="F6255" s="2">
        <v>6250</v>
      </c>
      <c r="G6255" s="12">
        <f ca="1"/>
        <v>624.33548334224452</v>
      </c>
      <c r="H6255" s="12">
        <f ca="1"/>
        <v>0.63059226693394588</v>
      </c>
      <c r="I6255" s="12">
        <v>0.625</v>
      </c>
    </row>
    <row r="6256" spans="6:9" x14ac:dyDescent="0.3">
      <c r="F6256" s="2">
        <v>6251</v>
      </c>
      <c r="G6256" s="12">
        <f ca="1"/>
        <v>624.59246632728002</v>
      </c>
      <c r="H6256" s="12">
        <f ca="1"/>
        <v>0.63117997699803619</v>
      </c>
      <c r="I6256" s="12">
        <v>0.62509999999999999</v>
      </c>
    </row>
    <row r="6257" spans="6:9" x14ac:dyDescent="0.3">
      <c r="F6257" s="2">
        <v>6252</v>
      </c>
      <c r="G6257" s="12">
        <f ca="1"/>
        <v>624.60305002042537</v>
      </c>
      <c r="H6257" s="12">
        <f ca="1"/>
        <v>0.63120417422318109</v>
      </c>
      <c r="I6257" s="12">
        <v>0.62519999999999998</v>
      </c>
    </row>
    <row r="6258" spans="6:9" x14ac:dyDescent="0.3">
      <c r="F6258" s="2">
        <v>6253</v>
      </c>
      <c r="G6258" s="12">
        <f ca="1"/>
        <v>624.65355623683763</v>
      </c>
      <c r="H6258" s="12">
        <f ca="1"/>
        <v>0.63131963735929597</v>
      </c>
      <c r="I6258" s="12">
        <v>0.62529999999999997</v>
      </c>
    </row>
    <row r="6259" spans="6:9" x14ac:dyDescent="0.3">
      <c r="F6259" s="2">
        <v>6254</v>
      </c>
      <c r="G6259" s="12">
        <f ca="1"/>
        <v>624.72477298478884</v>
      </c>
      <c r="H6259" s="12">
        <f ca="1"/>
        <v>0.63148242492314832</v>
      </c>
      <c r="I6259" s="12">
        <v>0.62539999999999996</v>
      </c>
    </row>
    <row r="6260" spans="6:9" x14ac:dyDescent="0.3">
      <c r="F6260" s="2">
        <v>6255</v>
      </c>
      <c r="G6260" s="12">
        <f ca="1"/>
        <v>624.75490150662813</v>
      </c>
      <c r="H6260" s="12">
        <f ca="1"/>
        <v>0.63155128498436508</v>
      </c>
      <c r="I6260" s="12">
        <v>0.62549999999999994</v>
      </c>
    </row>
    <row r="6261" spans="6:9" x14ac:dyDescent="0.3">
      <c r="F6261" s="2">
        <v>6256</v>
      </c>
      <c r="G6261" s="12">
        <f ca="1"/>
        <v>624.77203845558392</v>
      </c>
      <c r="H6261" s="12">
        <f ca="1"/>
        <v>0.63159045015152249</v>
      </c>
      <c r="I6261" s="12">
        <v>0.62560000000000004</v>
      </c>
    </row>
    <row r="6262" spans="6:9" x14ac:dyDescent="0.3">
      <c r="F6262" s="2">
        <v>6257</v>
      </c>
      <c r="G6262" s="12">
        <f ca="1"/>
        <v>624.80912105579841</v>
      </c>
      <c r="H6262" s="12">
        <f ca="1"/>
        <v>0.63167519438505437</v>
      </c>
      <c r="I6262" s="12">
        <v>0.62570000000000003</v>
      </c>
    </row>
    <row r="6263" spans="6:9" x14ac:dyDescent="0.3">
      <c r="F6263" s="2">
        <v>6258</v>
      </c>
      <c r="G6263" s="12">
        <f ca="1"/>
        <v>624.81057131844364</v>
      </c>
      <c r="H6263" s="12">
        <f ca="1"/>
        <v>0.63167850850175977</v>
      </c>
      <c r="I6263" s="12">
        <v>0.62580000000000002</v>
      </c>
    </row>
    <row r="6264" spans="6:9" x14ac:dyDescent="0.3">
      <c r="F6264" s="2">
        <v>6259</v>
      </c>
      <c r="G6264" s="12">
        <f ca="1"/>
        <v>624.85999767045746</v>
      </c>
      <c r="H6264" s="12">
        <f ca="1"/>
        <v>0.63179145032967132</v>
      </c>
      <c r="I6264" s="12">
        <v>0.62590000000000001</v>
      </c>
    </row>
    <row r="6265" spans="6:9" x14ac:dyDescent="0.3">
      <c r="F6265" s="2">
        <v>6260</v>
      </c>
      <c r="G6265" s="12">
        <f ca="1"/>
        <v>624.91173882530938</v>
      </c>
      <c r="H6265" s="12">
        <f ca="1"/>
        <v>0.63190966813032279</v>
      </c>
      <c r="I6265" s="12">
        <v>0.626</v>
      </c>
    </row>
    <row r="6266" spans="6:9" x14ac:dyDescent="0.3">
      <c r="F6266" s="2">
        <v>6261</v>
      </c>
      <c r="G6266" s="12">
        <f ca="1"/>
        <v>624.94259549220487</v>
      </c>
      <c r="H6266" s="12">
        <f ca="1"/>
        <v>0.63198016264733337</v>
      </c>
      <c r="I6266" s="12">
        <v>0.62609999999999999</v>
      </c>
    </row>
    <row r="6267" spans="6:9" x14ac:dyDescent="0.3">
      <c r="F6267" s="2">
        <v>6262</v>
      </c>
      <c r="G6267" s="12">
        <f ca="1"/>
        <v>625.08546181768952</v>
      </c>
      <c r="H6267" s="12">
        <f ca="1"/>
        <v>0.63230648821491031</v>
      </c>
      <c r="I6267" s="12">
        <v>0.62619999999999998</v>
      </c>
    </row>
    <row r="6268" spans="6:9" x14ac:dyDescent="0.3">
      <c r="F6268" s="2">
        <v>6263</v>
      </c>
      <c r="G6268" s="12">
        <f ca="1"/>
        <v>625.14762632539646</v>
      </c>
      <c r="H6268" s="12">
        <f ca="1"/>
        <v>0.63244844730370153</v>
      </c>
      <c r="I6268" s="12">
        <v>0.62629999999999997</v>
      </c>
    </row>
    <row r="6269" spans="6:9" x14ac:dyDescent="0.3">
      <c r="F6269" s="2">
        <v>6264</v>
      </c>
      <c r="G6269" s="12">
        <f ca="1"/>
        <v>625.17293548384214</v>
      </c>
      <c r="H6269" s="12">
        <f ca="1"/>
        <v>0.63250623767543046</v>
      </c>
      <c r="I6269" s="12">
        <v>0.62639999999999996</v>
      </c>
    </row>
    <row r="6270" spans="6:9" x14ac:dyDescent="0.3">
      <c r="F6270" s="2">
        <v>6265</v>
      </c>
      <c r="G6270" s="12">
        <f ca="1"/>
        <v>625.18420073989978</v>
      </c>
      <c r="H6270" s="12">
        <f ca="1"/>
        <v>0.63253195944828799</v>
      </c>
      <c r="I6270" s="12">
        <v>0.62649999999999995</v>
      </c>
    </row>
    <row r="6271" spans="6:9" x14ac:dyDescent="0.3">
      <c r="F6271" s="2">
        <v>6266</v>
      </c>
      <c r="G6271" s="12">
        <f ca="1"/>
        <v>625.37822115924985</v>
      </c>
      <c r="H6271" s="12">
        <f ca="1"/>
        <v>0.63297486021304017</v>
      </c>
      <c r="I6271" s="12">
        <v>0.62660000000000005</v>
      </c>
    </row>
    <row r="6272" spans="6:9" x14ac:dyDescent="0.3">
      <c r="F6272" s="2">
        <v>6267</v>
      </c>
      <c r="G6272" s="12">
        <f ca="1"/>
        <v>625.41145798217246</v>
      </c>
      <c r="H6272" s="12">
        <f ca="1"/>
        <v>0.6330507121650546</v>
      </c>
      <c r="I6272" s="12">
        <v>0.62670000000000003</v>
      </c>
    </row>
    <row r="6273" spans="6:9" x14ac:dyDescent="0.3">
      <c r="F6273" s="2">
        <v>6268</v>
      </c>
      <c r="G6273" s="12">
        <f ca="1"/>
        <v>625.42486084020993</v>
      </c>
      <c r="H6273" s="12">
        <f ca="1"/>
        <v>0.63308129809760738</v>
      </c>
      <c r="I6273" s="12">
        <v>0.62680000000000002</v>
      </c>
    </row>
    <row r="6274" spans="6:9" x14ac:dyDescent="0.3">
      <c r="F6274" s="2">
        <v>6269</v>
      </c>
      <c r="G6274" s="12">
        <f ca="1"/>
        <v>625.43972448381601</v>
      </c>
      <c r="H6274" s="12">
        <f ca="1"/>
        <v>0.6331152165228473</v>
      </c>
      <c r="I6274" s="12">
        <v>0.62690000000000001</v>
      </c>
    </row>
    <row r="6275" spans="6:9" x14ac:dyDescent="0.3">
      <c r="F6275" s="2">
        <v>6270</v>
      </c>
      <c r="G6275" s="12">
        <f ca="1"/>
        <v>625.44911875528089</v>
      </c>
      <c r="H6275" s="12">
        <f ca="1"/>
        <v>0.63313665340214453</v>
      </c>
      <c r="I6275" s="12">
        <v>0.627</v>
      </c>
    </row>
    <row r="6276" spans="6:9" x14ac:dyDescent="0.3">
      <c r="F6276" s="2">
        <v>6271</v>
      </c>
      <c r="G6276" s="12">
        <f ca="1"/>
        <v>625.47548816108952</v>
      </c>
      <c r="H6276" s="12">
        <f ca="1"/>
        <v>0.63319682356594331</v>
      </c>
      <c r="I6276" s="12">
        <v>0.62709999999999999</v>
      </c>
    </row>
    <row r="6277" spans="6:9" x14ac:dyDescent="0.3">
      <c r="F6277" s="2">
        <v>6272</v>
      </c>
      <c r="G6277" s="12">
        <f ca="1"/>
        <v>625.48179902871232</v>
      </c>
      <c r="H6277" s="12">
        <f ca="1"/>
        <v>0.63321122327870527</v>
      </c>
      <c r="I6277" s="12">
        <v>0.62719999999999998</v>
      </c>
    </row>
    <row r="6278" spans="6:9" x14ac:dyDescent="0.3">
      <c r="F6278" s="2">
        <v>6273</v>
      </c>
      <c r="G6278" s="12">
        <f ca="1"/>
        <v>625.48320481269934</v>
      </c>
      <c r="H6278" s="12">
        <f ca="1"/>
        <v>0.63321443087387408</v>
      </c>
      <c r="I6278" s="12">
        <v>0.62729999999999997</v>
      </c>
    </row>
    <row r="6279" spans="6:9" x14ac:dyDescent="0.3">
      <c r="F6279" s="2">
        <v>6274</v>
      </c>
      <c r="G6279" s="12">
        <f ca="1"/>
        <v>625.51912227432217</v>
      </c>
      <c r="H6279" s="12">
        <f ca="1"/>
        <v>0.633296380733261</v>
      </c>
      <c r="I6279" s="12">
        <v>0.62739999999999996</v>
      </c>
    </row>
    <row r="6280" spans="6:9" x14ac:dyDescent="0.3">
      <c r="F6280" s="2">
        <v>6275</v>
      </c>
      <c r="G6280" s="12">
        <f ca="1"/>
        <v>625.52913783066447</v>
      </c>
      <c r="H6280" s="12">
        <f ca="1"/>
        <v>0.63331923119751266</v>
      </c>
      <c r="I6280" s="12">
        <v>0.62749999999999995</v>
      </c>
    </row>
    <row r="6281" spans="6:9" x14ac:dyDescent="0.3">
      <c r="F6281" s="2">
        <v>6276</v>
      </c>
      <c r="G6281" s="12">
        <f ca="1"/>
        <v>625.65208397426113</v>
      </c>
      <c r="H6281" s="12">
        <f ca="1"/>
        <v>0.63359969016222362</v>
      </c>
      <c r="I6281" s="12">
        <v>0.62760000000000005</v>
      </c>
    </row>
    <row r="6282" spans="6:9" x14ac:dyDescent="0.3">
      <c r="F6282" s="2">
        <v>6277</v>
      </c>
      <c r="G6282" s="12">
        <f ca="1"/>
        <v>625.65658119737896</v>
      </c>
      <c r="H6282" s="12">
        <f ca="1"/>
        <v>0.63360994753178912</v>
      </c>
      <c r="I6282" s="12">
        <v>0.62770000000000004</v>
      </c>
    </row>
    <row r="6283" spans="6:9" x14ac:dyDescent="0.3">
      <c r="F6283" s="2">
        <v>6278</v>
      </c>
      <c r="G6283" s="12">
        <f ca="1"/>
        <v>625.67569360648667</v>
      </c>
      <c r="H6283" s="12">
        <f ca="1"/>
        <v>0.63365353838336202</v>
      </c>
      <c r="I6283" s="12">
        <v>0.62780000000000002</v>
      </c>
    </row>
    <row r="6284" spans="6:9" x14ac:dyDescent="0.3">
      <c r="F6284" s="2">
        <v>6279</v>
      </c>
      <c r="G6284" s="12">
        <f ca="1"/>
        <v>625.69407475298726</v>
      </c>
      <c r="H6284" s="12">
        <f ca="1"/>
        <v>0.63369545961325158</v>
      </c>
      <c r="I6284" s="12">
        <v>0.62790000000000001</v>
      </c>
    </row>
    <row r="6285" spans="6:9" x14ac:dyDescent="0.3">
      <c r="F6285" s="2">
        <v>6280</v>
      </c>
      <c r="G6285" s="12">
        <f ca="1"/>
        <v>625.70626392002384</v>
      </c>
      <c r="H6285" s="12">
        <f ca="1"/>
        <v>0.633723258049113</v>
      </c>
      <c r="I6285" s="12">
        <v>0.628</v>
      </c>
    </row>
    <row r="6286" spans="6:9" x14ac:dyDescent="0.3">
      <c r="F6286" s="2">
        <v>6281</v>
      </c>
      <c r="G6286" s="12">
        <f ca="1"/>
        <v>625.70914600198466</v>
      </c>
      <c r="H6286" s="12">
        <f ca="1"/>
        <v>0.63372983077044598</v>
      </c>
      <c r="I6286" s="12">
        <v>0.62809999999999999</v>
      </c>
    </row>
    <row r="6287" spans="6:9" x14ac:dyDescent="0.3">
      <c r="F6287" s="2">
        <v>6282</v>
      </c>
      <c r="G6287" s="12">
        <f ca="1"/>
        <v>625.70927790414657</v>
      </c>
      <c r="H6287" s="12">
        <f ca="1"/>
        <v>0.63373013157840186</v>
      </c>
      <c r="I6287" s="12">
        <v>0.62819999999999998</v>
      </c>
    </row>
    <row r="6288" spans="6:9" x14ac:dyDescent="0.3">
      <c r="F6288" s="2">
        <v>6283</v>
      </c>
      <c r="G6288" s="12">
        <f ca="1"/>
        <v>625.82153692921406</v>
      </c>
      <c r="H6288" s="12">
        <f ca="1"/>
        <v>0.63398610989094517</v>
      </c>
      <c r="I6288" s="12">
        <v>0.62829999999999997</v>
      </c>
    </row>
    <row r="6289" spans="6:9" x14ac:dyDescent="0.3">
      <c r="F6289" s="2">
        <v>6284</v>
      </c>
      <c r="G6289" s="12">
        <f ca="1"/>
        <v>625.87469557886538</v>
      </c>
      <c r="H6289" s="12">
        <f ca="1"/>
        <v>0.63410730193551057</v>
      </c>
      <c r="I6289" s="12">
        <v>0.62839999999999996</v>
      </c>
    </row>
    <row r="6290" spans="6:9" x14ac:dyDescent="0.3">
      <c r="F6290" s="2">
        <v>6285</v>
      </c>
      <c r="G6290" s="12">
        <f ca="1"/>
        <v>625.95841423996239</v>
      </c>
      <c r="H6290" s="12">
        <f ca="1"/>
        <v>0.63429813549761538</v>
      </c>
      <c r="I6290" s="12">
        <v>0.62849999999999995</v>
      </c>
    </row>
    <row r="6291" spans="6:9" x14ac:dyDescent="0.3">
      <c r="F6291" s="2">
        <v>6286</v>
      </c>
      <c r="G6291" s="12">
        <f ca="1"/>
        <v>625.9758273862667</v>
      </c>
      <c r="H6291" s="12">
        <f ca="1"/>
        <v>0.63433782354129409</v>
      </c>
      <c r="I6291" s="12">
        <v>0.62860000000000005</v>
      </c>
    </row>
    <row r="6292" spans="6:9" x14ac:dyDescent="0.3">
      <c r="F6292" s="2">
        <v>6287</v>
      </c>
      <c r="G6292" s="12">
        <f ca="1"/>
        <v>626.04243913394339</v>
      </c>
      <c r="H6292" s="12">
        <f ca="1"/>
        <v>0.63448963049755547</v>
      </c>
      <c r="I6292" s="12">
        <v>0.62870000000000004</v>
      </c>
    </row>
    <row r="6293" spans="6:9" x14ac:dyDescent="0.3">
      <c r="F6293" s="2">
        <v>6288</v>
      </c>
      <c r="G6293" s="12">
        <f ca="1"/>
        <v>626.05857961869765</v>
      </c>
      <c r="H6293" s="12">
        <f ca="1"/>
        <v>0.63452641089643769</v>
      </c>
      <c r="I6293" s="12">
        <v>0.62880000000000003</v>
      </c>
    </row>
    <row r="6294" spans="6:9" x14ac:dyDescent="0.3">
      <c r="F6294" s="2">
        <v>6289</v>
      </c>
      <c r="G6294" s="12">
        <f ca="1"/>
        <v>626.11417771864944</v>
      </c>
      <c r="H6294" s="12">
        <f ca="1"/>
        <v>0.63465309562506755</v>
      </c>
      <c r="I6294" s="12">
        <v>0.62890000000000001</v>
      </c>
    </row>
    <row r="6295" spans="6:9" x14ac:dyDescent="0.3">
      <c r="F6295" s="2">
        <v>6290</v>
      </c>
      <c r="G6295" s="12">
        <f ca="1"/>
        <v>626.2454163439761</v>
      </c>
      <c r="H6295" s="12">
        <f ca="1"/>
        <v>0.6349520695748212</v>
      </c>
      <c r="I6295" s="12">
        <v>0.629</v>
      </c>
    </row>
    <row r="6296" spans="6:9" x14ac:dyDescent="0.3">
      <c r="F6296" s="2">
        <v>6291</v>
      </c>
      <c r="G6296" s="12">
        <f ca="1"/>
        <v>626.28097298679882</v>
      </c>
      <c r="H6296" s="12">
        <f ca="1"/>
        <v>0.6350330555203394</v>
      </c>
      <c r="I6296" s="12">
        <v>0.62909999999999999</v>
      </c>
    </row>
    <row r="6297" spans="6:9" x14ac:dyDescent="0.3">
      <c r="F6297" s="2">
        <v>6292</v>
      </c>
      <c r="G6297" s="12">
        <f ca="1"/>
        <v>626.29987249067733</v>
      </c>
      <c r="H6297" s="12">
        <f ca="1"/>
        <v>0.63507609948559041</v>
      </c>
      <c r="I6297" s="12">
        <v>0.62919999999999998</v>
      </c>
    </row>
    <row r="6298" spans="6:9" x14ac:dyDescent="0.3">
      <c r="F6298" s="2">
        <v>6293</v>
      </c>
      <c r="G6298" s="12">
        <f ca="1"/>
        <v>626.3194487844961</v>
      </c>
      <c r="H6298" s="12">
        <f ca="1"/>
        <v>0.63512068289051582</v>
      </c>
      <c r="I6298" s="12">
        <v>0.62929999999999997</v>
      </c>
    </row>
    <row r="6299" spans="6:9" x14ac:dyDescent="0.3">
      <c r="F6299" s="2">
        <v>6294</v>
      </c>
      <c r="G6299" s="12">
        <f ca="1"/>
        <v>626.33810484207584</v>
      </c>
      <c r="H6299" s="12">
        <f ca="1"/>
        <v>0.63516316867480604</v>
      </c>
      <c r="I6299" s="12">
        <v>0.62939999999999996</v>
      </c>
    </row>
    <row r="6300" spans="6:9" x14ac:dyDescent="0.3">
      <c r="F6300" s="2">
        <v>6295</v>
      </c>
      <c r="G6300" s="12">
        <f ca="1"/>
        <v>626.35657456574222</v>
      </c>
      <c r="H6300" s="12">
        <f ca="1"/>
        <v>0.63520522833094717</v>
      </c>
      <c r="I6300" s="12">
        <v>0.62949999999999995</v>
      </c>
    </row>
    <row r="6301" spans="6:9" x14ac:dyDescent="0.3">
      <c r="F6301" s="2">
        <v>6296</v>
      </c>
      <c r="G6301" s="12">
        <f ca="1"/>
        <v>626.36179278359509</v>
      </c>
      <c r="H6301" s="12">
        <f ca="1"/>
        <v>0.63521711104797152</v>
      </c>
      <c r="I6301" s="12">
        <v>0.62960000000000005</v>
      </c>
    </row>
    <row r="6302" spans="6:9" x14ac:dyDescent="0.3">
      <c r="F6302" s="2">
        <v>6297</v>
      </c>
      <c r="G6302" s="12">
        <f ca="1"/>
        <v>626.40140807745024</v>
      </c>
      <c r="H6302" s="12">
        <f ca="1"/>
        <v>0.63530731678233066</v>
      </c>
      <c r="I6302" s="12">
        <v>0.62970000000000004</v>
      </c>
    </row>
    <row r="6303" spans="6:9" x14ac:dyDescent="0.3">
      <c r="F6303" s="2">
        <v>6298</v>
      </c>
      <c r="G6303" s="12">
        <f ca="1"/>
        <v>626.42604443335404</v>
      </c>
      <c r="H6303" s="12">
        <f ca="1"/>
        <v>0.6353634107023084</v>
      </c>
      <c r="I6303" s="12">
        <v>0.62980000000000003</v>
      </c>
    </row>
    <row r="6304" spans="6:9" x14ac:dyDescent="0.3">
      <c r="F6304" s="2">
        <v>6299</v>
      </c>
      <c r="G6304" s="12">
        <f ca="1"/>
        <v>626.44610648051196</v>
      </c>
      <c r="H6304" s="12">
        <f ca="1"/>
        <v>0.63540908715193356</v>
      </c>
      <c r="I6304" s="12">
        <v>0.62990000000000002</v>
      </c>
    </row>
    <row r="6305" spans="6:9" x14ac:dyDescent="0.3">
      <c r="F6305" s="2">
        <v>6300</v>
      </c>
      <c r="G6305" s="12">
        <f ca="1"/>
        <v>626.54415969322042</v>
      </c>
      <c r="H6305" s="12">
        <f ca="1"/>
        <v>0.63563230049549546</v>
      </c>
      <c r="I6305" s="12">
        <v>0.63</v>
      </c>
    </row>
    <row r="6306" spans="6:9" x14ac:dyDescent="0.3">
      <c r="F6306" s="2">
        <v>6301</v>
      </c>
      <c r="G6306" s="12">
        <f ca="1"/>
        <v>626.59395315395614</v>
      </c>
      <c r="H6306" s="12">
        <f ca="1"/>
        <v>0.63574563366438452</v>
      </c>
      <c r="I6306" s="12">
        <v>0.63009999999999999</v>
      </c>
    </row>
    <row r="6307" spans="6:9" x14ac:dyDescent="0.3">
      <c r="F6307" s="2">
        <v>6302</v>
      </c>
      <c r="G6307" s="12">
        <f ca="1"/>
        <v>626.63315082454005</v>
      </c>
      <c r="H6307" s="12">
        <f ca="1"/>
        <v>0.63583484101625887</v>
      </c>
      <c r="I6307" s="12">
        <v>0.63019999999999998</v>
      </c>
    </row>
    <row r="6308" spans="6:9" x14ac:dyDescent="0.3">
      <c r="F6308" s="2">
        <v>6303</v>
      </c>
      <c r="G6308" s="12">
        <f ca="1"/>
        <v>626.655321138212</v>
      </c>
      <c r="H6308" s="12">
        <f ca="1"/>
        <v>0.63588529339456457</v>
      </c>
      <c r="I6308" s="12">
        <v>0.63029999999999997</v>
      </c>
    </row>
    <row r="6309" spans="6:9" x14ac:dyDescent="0.3">
      <c r="F6309" s="2">
        <v>6304</v>
      </c>
      <c r="G6309" s="12">
        <f ca="1"/>
        <v>626.71667782975101</v>
      </c>
      <c r="H6309" s="12">
        <f ca="1"/>
        <v>0.63602490775670362</v>
      </c>
      <c r="I6309" s="12">
        <v>0.63039999999999996</v>
      </c>
    </row>
    <row r="6310" spans="6:9" x14ac:dyDescent="0.3">
      <c r="F6310" s="2">
        <v>6305</v>
      </c>
      <c r="G6310" s="12">
        <f ca="1"/>
        <v>626.76762815304539</v>
      </c>
      <c r="H6310" s="12">
        <f ca="1"/>
        <v>0.63614082794794635</v>
      </c>
      <c r="I6310" s="12">
        <v>0.63049999999999995</v>
      </c>
    </row>
    <row r="6311" spans="6:9" x14ac:dyDescent="0.3">
      <c r="F6311" s="2">
        <v>6306</v>
      </c>
      <c r="G6311" s="12">
        <f ca="1"/>
        <v>626.77939305960126</v>
      </c>
      <c r="H6311" s="12">
        <f ca="1"/>
        <v>0.63616759307636828</v>
      </c>
      <c r="I6311" s="12">
        <v>0.63060000000000005</v>
      </c>
    </row>
    <row r="6312" spans="6:9" x14ac:dyDescent="0.3">
      <c r="F6312" s="2">
        <v>6307</v>
      </c>
      <c r="G6312" s="12">
        <f ca="1"/>
        <v>626.79611808831942</v>
      </c>
      <c r="H6312" s="12">
        <f ca="1"/>
        <v>0.63620564122251277</v>
      </c>
      <c r="I6312" s="12">
        <v>0.63070000000000004</v>
      </c>
    </row>
    <row r="6313" spans="6:9" x14ac:dyDescent="0.3">
      <c r="F6313" s="2">
        <v>6308</v>
      </c>
      <c r="G6313" s="12">
        <f ca="1"/>
        <v>626.82629694320553</v>
      </c>
      <c r="H6313" s="12">
        <f ca="1"/>
        <v>0.63627429208050246</v>
      </c>
      <c r="I6313" s="12">
        <v>0.63080000000000003</v>
      </c>
    </row>
    <row r="6314" spans="6:9" x14ac:dyDescent="0.3">
      <c r="F6314" s="2">
        <v>6309</v>
      </c>
      <c r="G6314" s="12">
        <f ca="1"/>
        <v>626.87381776706081</v>
      </c>
      <c r="H6314" s="12">
        <f ca="1"/>
        <v>0.63638238279072534</v>
      </c>
      <c r="I6314" s="12">
        <v>0.63090000000000002</v>
      </c>
    </row>
    <row r="6315" spans="6:9" x14ac:dyDescent="0.3">
      <c r="F6315" s="2">
        <v>6310</v>
      </c>
      <c r="G6315" s="12">
        <f ca="1"/>
        <v>626.87476537074144</v>
      </c>
      <c r="H6315" s="12">
        <f ca="1"/>
        <v>0.63638453808679007</v>
      </c>
      <c r="I6315" s="12">
        <v>0.63100000000000001</v>
      </c>
    </row>
    <row r="6316" spans="6:9" x14ac:dyDescent="0.3">
      <c r="F6316" s="2">
        <v>6311</v>
      </c>
      <c r="G6316" s="12">
        <f ca="1"/>
        <v>626.88319242637408</v>
      </c>
      <c r="H6316" s="12">
        <f ca="1"/>
        <v>0.63640370496459642</v>
      </c>
      <c r="I6316" s="12">
        <v>0.63109999999999999</v>
      </c>
    </row>
    <row r="6317" spans="6:9" x14ac:dyDescent="0.3">
      <c r="F6317" s="2">
        <v>6312</v>
      </c>
      <c r="G6317" s="12">
        <f ca="1"/>
        <v>626.93879855946443</v>
      </c>
      <c r="H6317" s="12">
        <f ca="1"/>
        <v>0.63653016875886792</v>
      </c>
      <c r="I6317" s="12">
        <v>0.63119999999999998</v>
      </c>
    </row>
    <row r="6318" spans="6:9" x14ac:dyDescent="0.3">
      <c r="F6318" s="2">
        <v>6313</v>
      </c>
      <c r="G6318" s="12">
        <f ca="1"/>
        <v>627.01706174862363</v>
      </c>
      <c r="H6318" s="12">
        <f ca="1"/>
        <v>0.63670813356282563</v>
      </c>
      <c r="I6318" s="12">
        <v>0.63129999999999997</v>
      </c>
    </row>
    <row r="6319" spans="6:9" x14ac:dyDescent="0.3">
      <c r="F6319" s="2">
        <v>6314</v>
      </c>
      <c r="G6319" s="12">
        <f ca="1"/>
        <v>627.01945598239331</v>
      </c>
      <c r="H6319" s="12">
        <f ca="1"/>
        <v>0.63671357737063028</v>
      </c>
      <c r="I6319" s="12">
        <v>0.63139999999999996</v>
      </c>
    </row>
    <row r="6320" spans="6:9" x14ac:dyDescent="0.3">
      <c r="F6320" s="2">
        <v>6315</v>
      </c>
      <c r="G6320" s="12">
        <f ca="1"/>
        <v>627.03381661630272</v>
      </c>
      <c r="H6320" s="12">
        <f ca="1"/>
        <v>0.63674622874443487</v>
      </c>
      <c r="I6320" s="12">
        <v>0.63149999999999995</v>
      </c>
    </row>
    <row r="6321" spans="6:9" x14ac:dyDescent="0.3">
      <c r="F6321" s="2">
        <v>6316</v>
      </c>
      <c r="G6321" s="12">
        <f ca="1"/>
        <v>627.04012891696163</v>
      </c>
      <c r="H6321" s="12">
        <f ca="1"/>
        <v>0.63676058050495521</v>
      </c>
      <c r="I6321" s="12">
        <v>0.63160000000000005</v>
      </c>
    </row>
    <row r="6322" spans="6:9" x14ac:dyDescent="0.3">
      <c r="F6322" s="2">
        <v>6317</v>
      </c>
      <c r="G6322" s="12">
        <f ca="1"/>
        <v>627.10211375325093</v>
      </c>
      <c r="H6322" s="12">
        <f ca="1"/>
        <v>0.63690149925222428</v>
      </c>
      <c r="I6322" s="12">
        <v>0.63170000000000004</v>
      </c>
    </row>
    <row r="6323" spans="6:9" x14ac:dyDescent="0.3">
      <c r="F6323" s="2">
        <v>6318</v>
      </c>
      <c r="G6323" s="12">
        <f ca="1"/>
        <v>627.16535549961679</v>
      </c>
      <c r="H6323" s="12">
        <f ca="1"/>
        <v>0.63704525474779827</v>
      </c>
      <c r="I6323" s="12">
        <v>0.63180000000000003</v>
      </c>
    </row>
    <row r="6324" spans="6:9" x14ac:dyDescent="0.3">
      <c r="F6324" s="2">
        <v>6319</v>
      </c>
      <c r="G6324" s="12">
        <f ca="1"/>
        <v>627.26575738197278</v>
      </c>
      <c r="H6324" s="12">
        <f ca="1"/>
        <v>0.63727343625371391</v>
      </c>
      <c r="I6324" s="12">
        <v>0.63190000000000002</v>
      </c>
    </row>
    <row r="6325" spans="6:9" x14ac:dyDescent="0.3">
      <c r="F6325" s="2">
        <v>6320</v>
      </c>
      <c r="G6325" s="12">
        <f ca="1"/>
        <v>627.29691992385244</v>
      </c>
      <c r="H6325" s="12">
        <f ca="1"/>
        <v>0.63734424802842227</v>
      </c>
      <c r="I6325" s="12">
        <v>0.63200000000000001</v>
      </c>
    </row>
    <row r="6326" spans="6:9" x14ac:dyDescent="0.3">
      <c r="F6326" s="2">
        <v>6321</v>
      </c>
      <c r="G6326" s="12">
        <f ca="1"/>
        <v>627.32885705144326</v>
      </c>
      <c r="H6326" s="12">
        <f ca="1"/>
        <v>0.63741681463148381</v>
      </c>
      <c r="I6326" s="12">
        <v>0.6321</v>
      </c>
    </row>
    <row r="6327" spans="6:9" x14ac:dyDescent="0.3">
      <c r="F6327" s="2">
        <v>6322</v>
      </c>
      <c r="G6327" s="12">
        <f ca="1"/>
        <v>627.36334161069158</v>
      </c>
      <c r="H6327" s="12">
        <f ca="1"/>
        <v>0.63749516341870871</v>
      </c>
      <c r="I6327" s="12">
        <v>0.63219999999999998</v>
      </c>
    </row>
    <row r="6328" spans="6:9" x14ac:dyDescent="0.3">
      <c r="F6328" s="2">
        <v>6323</v>
      </c>
      <c r="G6328" s="12">
        <f ca="1"/>
        <v>627.4297278493334</v>
      </c>
      <c r="H6328" s="12">
        <f ca="1"/>
        <v>0.63764597510807464</v>
      </c>
      <c r="I6328" s="12">
        <v>0.63229999999999997</v>
      </c>
    </row>
    <row r="6329" spans="6:9" x14ac:dyDescent="0.3">
      <c r="F6329" s="2">
        <v>6324</v>
      </c>
      <c r="G6329" s="12">
        <f ca="1"/>
        <v>627.53561577316646</v>
      </c>
      <c r="H6329" s="12">
        <f ca="1"/>
        <v>0.63788647605968551</v>
      </c>
      <c r="I6329" s="12">
        <v>0.63239999999999996</v>
      </c>
    </row>
    <row r="6330" spans="6:9" x14ac:dyDescent="0.3">
      <c r="F6330" s="2">
        <v>6325</v>
      </c>
      <c r="G6330" s="12">
        <f ca="1"/>
        <v>627.55813400226839</v>
      </c>
      <c r="H6330" s="12">
        <f ca="1"/>
        <v>0.63793761362234247</v>
      </c>
      <c r="I6330" s="12">
        <v>0.63249999999999995</v>
      </c>
    </row>
    <row r="6331" spans="6:9" x14ac:dyDescent="0.3">
      <c r="F6331" s="2">
        <v>6326</v>
      </c>
      <c r="G6331" s="12">
        <f ca="1"/>
        <v>627.57804318751892</v>
      </c>
      <c r="H6331" s="12">
        <f ca="1"/>
        <v>0.63798282397887229</v>
      </c>
      <c r="I6331" s="12">
        <v>0.63260000000000005</v>
      </c>
    </row>
    <row r="6332" spans="6:9" x14ac:dyDescent="0.3">
      <c r="F6332" s="2">
        <v>6327</v>
      </c>
      <c r="G6332" s="12">
        <f ca="1"/>
        <v>627.60348764932098</v>
      </c>
      <c r="H6332" s="12">
        <f ca="1"/>
        <v>0.63804060096570092</v>
      </c>
      <c r="I6332" s="12">
        <v>0.63270000000000004</v>
      </c>
    </row>
    <row r="6333" spans="6:9" x14ac:dyDescent="0.3">
      <c r="F6333" s="2">
        <v>6328</v>
      </c>
      <c r="G6333" s="12">
        <f ca="1"/>
        <v>627.6063597070488</v>
      </c>
      <c r="H6333" s="12">
        <f ca="1"/>
        <v>0.63804712236108418</v>
      </c>
      <c r="I6333" s="12">
        <v>0.63280000000000003</v>
      </c>
    </row>
    <row r="6334" spans="6:9" x14ac:dyDescent="0.3">
      <c r="F6334" s="2">
        <v>6329</v>
      </c>
      <c r="G6334" s="12">
        <f ca="1"/>
        <v>627.61305600565834</v>
      </c>
      <c r="H6334" s="12">
        <f ca="1"/>
        <v>0.6380623270438055</v>
      </c>
      <c r="I6334" s="12">
        <v>0.63290000000000002</v>
      </c>
    </row>
    <row r="6335" spans="6:9" x14ac:dyDescent="0.3">
      <c r="F6335" s="2">
        <v>6330</v>
      </c>
      <c r="G6335" s="12">
        <f ca="1"/>
        <v>627.62513564602591</v>
      </c>
      <c r="H6335" s="12">
        <f ca="1"/>
        <v>0.63808975459929151</v>
      </c>
      <c r="I6335" s="12">
        <v>0.63300000000000001</v>
      </c>
    </row>
    <row r="6336" spans="6:9" x14ac:dyDescent="0.3">
      <c r="F6336" s="2">
        <v>6331</v>
      </c>
      <c r="G6336" s="12">
        <f ca="1"/>
        <v>627.64732210567286</v>
      </c>
      <c r="H6336" s="12">
        <f ca="1"/>
        <v>0.63814012829919076</v>
      </c>
      <c r="I6336" s="12">
        <v>0.6331</v>
      </c>
    </row>
    <row r="6337" spans="6:9" x14ac:dyDescent="0.3">
      <c r="F6337" s="2">
        <v>6332</v>
      </c>
      <c r="G6337" s="12">
        <f ca="1"/>
        <v>627.68047676916717</v>
      </c>
      <c r="H6337" s="12">
        <f ca="1"/>
        <v>0.63821540015049394</v>
      </c>
      <c r="I6337" s="12">
        <v>0.63319999999999999</v>
      </c>
    </row>
    <row r="6338" spans="6:9" x14ac:dyDescent="0.3">
      <c r="F6338" s="2">
        <v>6333</v>
      </c>
      <c r="G6338" s="12">
        <f ca="1"/>
        <v>627.7018768271314</v>
      </c>
      <c r="H6338" s="12">
        <f ca="1"/>
        <v>0.63826398215618774</v>
      </c>
      <c r="I6338" s="12">
        <v>0.63329999999999997</v>
      </c>
    </row>
    <row r="6339" spans="6:9" x14ac:dyDescent="0.3">
      <c r="F6339" s="2">
        <v>6334</v>
      </c>
      <c r="G6339" s="12">
        <f ca="1"/>
        <v>627.71541761277763</v>
      </c>
      <c r="H6339" s="12">
        <f ca="1"/>
        <v>0.63829472094479289</v>
      </c>
      <c r="I6339" s="12">
        <v>0.63339999999999996</v>
      </c>
    </row>
    <row r="6340" spans="6:9" x14ac:dyDescent="0.3">
      <c r="F6340" s="2">
        <v>6335</v>
      </c>
      <c r="G6340" s="12">
        <f ca="1"/>
        <v>627.71824531925563</v>
      </c>
      <c r="H6340" s="12">
        <f ca="1"/>
        <v>0.6383011399682561</v>
      </c>
      <c r="I6340" s="12">
        <v>0.63349999999999995</v>
      </c>
    </row>
    <row r="6341" spans="6:9" x14ac:dyDescent="0.3">
      <c r="F6341" s="2">
        <v>6336</v>
      </c>
      <c r="G6341" s="12">
        <f ca="1"/>
        <v>627.73475471700658</v>
      </c>
      <c r="H6341" s="12">
        <f ca="1"/>
        <v>0.63833861621774002</v>
      </c>
      <c r="I6341" s="12">
        <v>0.63360000000000005</v>
      </c>
    </row>
    <row r="6342" spans="6:9" x14ac:dyDescent="0.3">
      <c r="F6342" s="2">
        <v>6337</v>
      </c>
      <c r="G6342" s="12">
        <f ca="1"/>
        <v>627.73611272599487</v>
      </c>
      <c r="H6342" s="12">
        <f ca="1"/>
        <v>0.63834169882735914</v>
      </c>
      <c r="I6342" s="12">
        <v>0.63370000000000004</v>
      </c>
    </row>
    <row r="6343" spans="6:9" x14ac:dyDescent="0.3">
      <c r="F6343" s="2">
        <v>6338</v>
      </c>
      <c r="G6343" s="12">
        <f ca="1"/>
        <v>627.77023533748934</v>
      </c>
      <c r="H6343" s="12">
        <f ca="1"/>
        <v>0.63841915218688761</v>
      </c>
      <c r="I6343" s="12">
        <v>0.63380000000000003</v>
      </c>
    </row>
    <row r="6344" spans="6:9" x14ac:dyDescent="0.3">
      <c r="F6344" s="2">
        <v>6339</v>
      </c>
      <c r="G6344" s="12">
        <f ca="1"/>
        <v>627.80557723560719</v>
      </c>
      <c r="H6344" s="12">
        <f ca="1"/>
        <v>0.63849936667976281</v>
      </c>
      <c r="I6344" s="12">
        <v>0.63390000000000002</v>
      </c>
    </row>
    <row r="6345" spans="6:9" x14ac:dyDescent="0.3">
      <c r="F6345" s="2">
        <v>6340</v>
      </c>
      <c r="G6345" s="12">
        <f ca="1"/>
        <v>627.82890658615418</v>
      </c>
      <c r="H6345" s="12">
        <f ca="1"/>
        <v>0.63855231302980897</v>
      </c>
      <c r="I6345" s="12">
        <v>0.63400000000000001</v>
      </c>
    </row>
    <row r="6346" spans="6:9" x14ac:dyDescent="0.3">
      <c r="F6346" s="2">
        <v>6341</v>
      </c>
      <c r="G6346" s="12">
        <f ca="1"/>
        <v>627.91355169058852</v>
      </c>
      <c r="H6346" s="12">
        <f ca="1"/>
        <v>0.63874439240507086</v>
      </c>
      <c r="I6346" s="12">
        <v>0.6341</v>
      </c>
    </row>
    <row r="6347" spans="6:9" x14ac:dyDescent="0.3">
      <c r="F6347" s="2">
        <v>6342</v>
      </c>
      <c r="G6347" s="12">
        <f ca="1"/>
        <v>627.94395026769939</v>
      </c>
      <c r="H6347" s="12">
        <f ca="1"/>
        <v>0.63881336460217875</v>
      </c>
      <c r="I6347" s="12">
        <v>0.63419999999999999</v>
      </c>
    </row>
    <row r="6348" spans="6:9" x14ac:dyDescent="0.3">
      <c r="F6348" s="2">
        <v>6343</v>
      </c>
      <c r="G6348" s="12">
        <f ca="1"/>
        <v>627.94694882782778</v>
      </c>
      <c r="H6348" s="12">
        <f ca="1"/>
        <v>0.63882016785637541</v>
      </c>
      <c r="I6348" s="12">
        <v>0.63429999999999997</v>
      </c>
    </row>
    <row r="6349" spans="6:9" x14ac:dyDescent="0.3">
      <c r="F6349" s="2">
        <v>6344</v>
      </c>
      <c r="G6349" s="12">
        <f ca="1"/>
        <v>627.95631207118868</v>
      </c>
      <c r="H6349" s="12">
        <f ca="1"/>
        <v>0.63884141125521499</v>
      </c>
      <c r="I6349" s="12">
        <v>0.63439999999999996</v>
      </c>
    </row>
    <row r="6350" spans="6:9" x14ac:dyDescent="0.3">
      <c r="F6350" s="2">
        <v>6345</v>
      </c>
      <c r="G6350" s="12">
        <f ca="1"/>
        <v>627.99880091533214</v>
      </c>
      <c r="H6350" s="12">
        <f ca="1"/>
        <v>0.63893780445790238</v>
      </c>
      <c r="I6350" s="12">
        <v>0.63449999999999995</v>
      </c>
    </row>
    <row r="6351" spans="6:9" x14ac:dyDescent="0.3">
      <c r="F6351" s="2">
        <v>6346</v>
      </c>
      <c r="G6351" s="12">
        <f ca="1"/>
        <v>628.02301720967807</v>
      </c>
      <c r="H6351" s="12">
        <f ca="1"/>
        <v>0.63899273899483755</v>
      </c>
      <c r="I6351" s="12">
        <v>0.63460000000000005</v>
      </c>
    </row>
    <row r="6352" spans="6:9" x14ac:dyDescent="0.3">
      <c r="F6352" s="2">
        <v>6347</v>
      </c>
      <c r="G6352" s="12">
        <f ca="1"/>
        <v>628.03463952291941</v>
      </c>
      <c r="H6352" s="12">
        <f ca="1"/>
        <v>0.63901910305173759</v>
      </c>
      <c r="I6352" s="12">
        <v>0.63470000000000004</v>
      </c>
    </row>
    <row r="6353" spans="6:9" x14ac:dyDescent="0.3">
      <c r="F6353" s="2">
        <v>6348</v>
      </c>
      <c r="G6353" s="12">
        <f ca="1"/>
        <v>628.10669251559079</v>
      </c>
      <c r="H6353" s="12">
        <f ca="1"/>
        <v>0.63918253214570497</v>
      </c>
      <c r="I6353" s="12">
        <v>0.63480000000000003</v>
      </c>
    </row>
    <row r="6354" spans="6:9" x14ac:dyDescent="0.3">
      <c r="F6354" s="2">
        <v>6349</v>
      </c>
      <c r="G6354" s="12">
        <f ca="1"/>
        <v>628.18408117434046</v>
      </c>
      <c r="H6354" s="12">
        <f ca="1"/>
        <v>0.6393580329270343</v>
      </c>
      <c r="I6354" s="12">
        <v>0.63490000000000002</v>
      </c>
    </row>
    <row r="6355" spans="6:9" x14ac:dyDescent="0.3">
      <c r="F6355" s="2">
        <v>6350</v>
      </c>
      <c r="G6355" s="12">
        <f ca="1"/>
        <v>628.26881345294123</v>
      </c>
      <c r="H6355" s="12">
        <f ca="1"/>
        <v>0.63955015113382496</v>
      </c>
      <c r="I6355" s="12">
        <v>0.63500000000000001</v>
      </c>
    </row>
    <row r="6356" spans="6:9" x14ac:dyDescent="0.3">
      <c r="F6356" s="2">
        <v>6351</v>
      </c>
      <c r="G6356" s="12">
        <f ca="1"/>
        <v>628.31194074145924</v>
      </c>
      <c r="H6356" s="12">
        <f ca="1"/>
        <v>0.63964792144582772</v>
      </c>
      <c r="I6356" s="12">
        <v>0.6351</v>
      </c>
    </row>
    <row r="6357" spans="6:9" x14ac:dyDescent="0.3">
      <c r="F6357" s="2">
        <v>6352</v>
      </c>
      <c r="G6357" s="12">
        <f ca="1"/>
        <v>628.32826858925978</v>
      </c>
      <c r="H6357" s="12">
        <f ca="1"/>
        <v>0.63968493439128415</v>
      </c>
      <c r="I6357" s="12">
        <v>0.63519999999999999</v>
      </c>
    </row>
    <row r="6358" spans="6:9" x14ac:dyDescent="0.3">
      <c r="F6358" s="2">
        <v>6353</v>
      </c>
      <c r="G6358" s="12">
        <f ca="1"/>
        <v>628.34639524029376</v>
      </c>
      <c r="H6358" s="12">
        <f ca="1"/>
        <v>0.63972602331875583</v>
      </c>
      <c r="I6358" s="12">
        <v>0.63529999999999998</v>
      </c>
    </row>
    <row r="6359" spans="6:9" x14ac:dyDescent="0.3">
      <c r="F6359" s="2">
        <v>6354</v>
      </c>
      <c r="G6359" s="12">
        <f ca="1"/>
        <v>628.47205595379819</v>
      </c>
      <c r="H6359" s="12">
        <f ca="1"/>
        <v>0.64001081926086034</v>
      </c>
      <c r="I6359" s="12">
        <v>0.63539999999999996</v>
      </c>
    </row>
    <row r="6360" spans="6:9" x14ac:dyDescent="0.3">
      <c r="F6360" s="2">
        <v>6355</v>
      </c>
      <c r="G6360" s="12">
        <f ca="1"/>
        <v>628.47389473616749</v>
      </c>
      <c r="H6360" s="12">
        <f ca="1"/>
        <v>0.64001498603423601</v>
      </c>
      <c r="I6360" s="12">
        <v>0.63549999999999995</v>
      </c>
    </row>
    <row r="6361" spans="6:9" x14ac:dyDescent="0.3">
      <c r="F6361" s="2">
        <v>6356</v>
      </c>
      <c r="G6361" s="12">
        <f ca="1"/>
        <v>628.58593459850113</v>
      </c>
      <c r="H6361" s="12">
        <f ca="1"/>
        <v>0.64026884017998176</v>
      </c>
      <c r="I6361" s="12">
        <v>0.63560000000000005</v>
      </c>
    </row>
    <row r="6362" spans="6:9" x14ac:dyDescent="0.3">
      <c r="F6362" s="2">
        <v>6357</v>
      </c>
      <c r="G6362" s="12">
        <f ca="1"/>
        <v>628.59349822548972</v>
      </c>
      <c r="H6362" s="12">
        <f ca="1"/>
        <v>0.64028597505752238</v>
      </c>
      <c r="I6362" s="12">
        <v>0.63570000000000004</v>
      </c>
    </row>
    <row r="6363" spans="6:9" x14ac:dyDescent="0.3">
      <c r="F6363" s="2">
        <v>6358</v>
      </c>
      <c r="G6363" s="12">
        <f ca="1"/>
        <v>628.61748581362713</v>
      </c>
      <c r="H6363" s="12">
        <f ca="1"/>
        <v>0.64034031528366286</v>
      </c>
      <c r="I6363" s="12">
        <v>0.63580000000000003</v>
      </c>
    </row>
    <row r="6364" spans="6:9" x14ac:dyDescent="0.3">
      <c r="F6364" s="2">
        <v>6359</v>
      </c>
      <c r="G6364" s="12">
        <f ca="1"/>
        <v>628.63421137340117</v>
      </c>
      <c r="H6364" s="12">
        <f ca="1"/>
        <v>0.64037820268453438</v>
      </c>
      <c r="I6364" s="12">
        <v>0.63590000000000002</v>
      </c>
    </row>
    <row r="6365" spans="6:9" x14ac:dyDescent="0.3">
      <c r="F6365" s="2">
        <v>6360</v>
      </c>
      <c r="G6365" s="12">
        <f ca="1"/>
        <v>628.67657232185877</v>
      </c>
      <c r="H6365" s="12">
        <f ca="1"/>
        <v>0.64047415374240224</v>
      </c>
      <c r="I6365" s="12">
        <v>0.63600000000000001</v>
      </c>
    </row>
    <row r="6366" spans="6:9" x14ac:dyDescent="0.3">
      <c r="F6366" s="2">
        <v>6361</v>
      </c>
      <c r="G6366" s="12">
        <f ca="1"/>
        <v>628.68642018247715</v>
      </c>
      <c r="H6366" s="12">
        <f ca="1"/>
        <v>0.640496458598106</v>
      </c>
      <c r="I6366" s="12">
        <v>0.6361</v>
      </c>
    </row>
    <row r="6367" spans="6:9" x14ac:dyDescent="0.3">
      <c r="F6367" s="2">
        <v>6362</v>
      </c>
      <c r="G6367" s="12">
        <f ca="1"/>
        <v>628.69560694789629</v>
      </c>
      <c r="H6367" s="12">
        <f ca="1"/>
        <v>0.64051726564585687</v>
      </c>
      <c r="I6367" s="12">
        <v>0.63619999999999999</v>
      </c>
    </row>
    <row r="6368" spans="6:9" x14ac:dyDescent="0.3">
      <c r="F6368" s="2">
        <v>6363</v>
      </c>
      <c r="G6368" s="12">
        <f ca="1"/>
        <v>628.74200546352381</v>
      </c>
      <c r="H6368" s="12">
        <f ca="1"/>
        <v>0.64062234650788974</v>
      </c>
      <c r="I6368" s="12">
        <v>0.63629999999999998</v>
      </c>
    </row>
    <row r="6369" spans="6:9" x14ac:dyDescent="0.3">
      <c r="F6369" s="2">
        <v>6364</v>
      </c>
      <c r="G6369" s="12">
        <f ca="1"/>
        <v>628.74632741050823</v>
      </c>
      <c r="H6369" s="12">
        <f ca="1"/>
        <v>0.6406321340388581</v>
      </c>
      <c r="I6369" s="12">
        <v>0.63639999999999997</v>
      </c>
    </row>
    <row r="6370" spans="6:9" x14ac:dyDescent="0.3">
      <c r="F6370" s="2">
        <v>6365</v>
      </c>
      <c r="G6370" s="12">
        <f ca="1"/>
        <v>628.78576360522425</v>
      </c>
      <c r="H6370" s="12">
        <f ca="1"/>
        <v>0.64072143711704621</v>
      </c>
      <c r="I6370" s="12">
        <v>0.63649999999999995</v>
      </c>
    </row>
    <row r="6371" spans="6:9" x14ac:dyDescent="0.3">
      <c r="F6371" s="2">
        <v>6366</v>
      </c>
      <c r="G6371" s="12">
        <f ca="1"/>
        <v>628.8111317809221</v>
      </c>
      <c r="H6371" s="12">
        <f ca="1"/>
        <v>0.64077887886520846</v>
      </c>
      <c r="I6371" s="12">
        <v>0.63660000000000005</v>
      </c>
    </row>
    <row r="6372" spans="6:9" x14ac:dyDescent="0.3">
      <c r="F6372" s="2">
        <v>6367</v>
      </c>
      <c r="G6372" s="12">
        <f ca="1"/>
        <v>628.87876504920871</v>
      </c>
      <c r="H6372" s="12">
        <f ca="1"/>
        <v>0.64093200572824416</v>
      </c>
      <c r="I6372" s="12">
        <v>0.63670000000000004</v>
      </c>
    </row>
    <row r="6373" spans="6:9" x14ac:dyDescent="0.3">
      <c r="F6373" s="2">
        <v>6368</v>
      </c>
      <c r="G6373" s="12">
        <f ca="1"/>
        <v>628.88474220398655</v>
      </c>
      <c r="H6373" s="12">
        <f ca="1"/>
        <v>0.64094553729181469</v>
      </c>
      <c r="I6373" s="12">
        <v>0.63680000000000003</v>
      </c>
    </row>
    <row r="6374" spans="6:9" x14ac:dyDescent="0.3">
      <c r="F6374" s="2">
        <v>6369</v>
      </c>
      <c r="G6374" s="12">
        <f ca="1"/>
        <v>628.91453257931471</v>
      </c>
      <c r="H6374" s="12">
        <f ca="1"/>
        <v>0.64101297630592224</v>
      </c>
      <c r="I6374" s="12">
        <v>0.63690000000000002</v>
      </c>
    </row>
    <row r="6375" spans="6:9" x14ac:dyDescent="0.3">
      <c r="F6375" s="2">
        <v>6370</v>
      </c>
      <c r="G6375" s="12">
        <f ca="1"/>
        <v>628.95709937782954</v>
      </c>
      <c r="H6375" s="12">
        <f ca="1"/>
        <v>0.6411093302089943</v>
      </c>
      <c r="I6375" s="12">
        <v>0.63700000000000001</v>
      </c>
    </row>
    <row r="6376" spans="6:9" x14ac:dyDescent="0.3">
      <c r="F6376" s="2">
        <v>6371</v>
      </c>
      <c r="G6376" s="12">
        <f ca="1"/>
        <v>628.96086668161183</v>
      </c>
      <c r="H6376" s="12">
        <f ca="1"/>
        <v>0.64111785738684723</v>
      </c>
      <c r="I6376" s="12">
        <v>0.6371</v>
      </c>
    </row>
    <row r="6377" spans="6:9" x14ac:dyDescent="0.3">
      <c r="F6377" s="2">
        <v>6372</v>
      </c>
      <c r="G6377" s="12">
        <f ca="1"/>
        <v>628.97012966093735</v>
      </c>
      <c r="H6377" s="12">
        <f ca="1"/>
        <v>0.64113882353854879</v>
      </c>
      <c r="I6377" s="12">
        <v>0.63719999999999999</v>
      </c>
    </row>
    <row r="6378" spans="6:9" x14ac:dyDescent="0.3">
      <c r="F6378" s="2">
        <v>6373</v>
      </c>
      <c r="G6378" s="12">
        <f ca="1"/>
        <v>629.04948255197667</v>
      </c>
      <c r="H6378" s="12">
        <f ca="1"/>
        <v>0.64131841494054709</v>
      </c>
      <c r="I6378" s="12">
        <v>0.63729999999999998</v>
      </c>
    </row>
    <row r="6379" spans="6:9" x14ac:dyDescent="0.3">
      <c r="F6379" s="2">
        <v>6374</v>
      </c>
      <c r="G6379" s="12">
        <f ca="1"/>
        <v>629.16300668696954</v>
      </c>
      <c r="H6379" s="12">
        <f ca="1"/>
        <v>0.64157528438632849</v>
      </c>
      <c r="I6379" s="12">
        <v>0.63739999999999997</v>
      </c>
    </row>
    <row r="6380" spans="6:9" x14ac:dyDescent="0.3">
      <c r="F6380" s="2">
        <v>6375</v>
      </c>
      <c r="G6380" s="12">
        <f ca="1"/>
        <v>629.17304892928655</v>
      </c>
      <c r="H6380" s="12">
        <f ca="1"/>
        <v>0.64159800352015184</v>
      </c>
      <c r="I6380" s="12">
        <v>0.63749999999999996</v>
      </c>
    </row>
    <row r="6381" spans="6:9" x14ac:dyDescent="0.3">
      <c r="F6381" s="2">
        <v>6376</v>
      </c>
      <c r="G6381" s="12">
        <f ca="1"/>
        <v>629.24764127039407</v>
      </c>
      <c r="H6381" s="12">
        <f ca="1"/>
        <v>0.64176674117679566</v>
      </c>
      <c r="I6381" s="12">
        <v>0.63759999999999994</v>
      </c>
    </row>
    <row r="6382" spans="6:9" x14ac:dyDescent="0.3">
      <c r="F6382" s="2">
        <v>6377</v>
      </c>
      <c r="G6382" s="12">
        <f ca="1"/>
        <v>629.26390725921715</v>
      </c>
      <c r="H6382" s="12">
        <f ca="1"/>
        <v>0.64180353303704363</v>
      </c>
      <c r="I6382" s="12">
        <v>0.63770000000000004</v>
      </c>
    </row>
    <row r="6383" spans="6:9" x14ac:dyDescent="0.3">
      <c r="F6383" s="2">
        <v>6378</v>
      </c>
      <c r="G6383" s="12">
        <f ca="1"/>
        <v>629.26623892934072</v>
      </c>
      <c r="H6383" s="12">
        <f ca="1"/>
        <v>0.64180880690029773</v>
      </c>
      <c r="I6383" s="12">
        <v>0.63780000000000003</v>
      </c>
    </row>
    <row r="6384" spans="6:9" x14ac:dyDescent="0.3">
      <c r="F6384" s="2">
        <v>6379</v>
      </c>
      <c r="G6384" s="12">
        <f ca="1"/>
        <v>629.3082609823623</v>
      </c>
      <c r="H6384" s="12">
        <f ca="1"/>
        <v>0.64190384906364373</v>
      </c>
      <c r="I6384" s="12">
        <v>0.63790000000000002</v>
      </c>
    </row>
    <row r="6385" spans="6:9" x14ac:dyDescent="0.3">
      <c r="F6385" s="2">
        <v>6380</v>
      </c>
      <c r="G6385" s="12">
        <f ca="1"/>
        <v>629.32828206310887</v>
      </c>
      <c r="H6385" s="12">
        <f ca="1"/>
        <v>0.64194912785121372</v>
      </c>
      <c r="I6385" s="12">
        <v>0.63800000000000001</v>
      </c>
    </row>
    <row r="6386" spans="6:9" x14ac:dyDescent="0.3">
      <c r="F6386" s="2">
        <v>6381</v>
      </c>
      <c r="G6386" s="12">
        <f ca="1"/>
        <v>629.37290262600959</v>
      </c>
      <c r="H6386" s="12">
        <f ca="1"/>
        <v>0.64205003204103717</v>
      </c>
      <c r="I6386" s="12">
        <v>0.6381</v>
      </c>
    </row>
    <row r="6387" spans="6:9" x14ac:dyDescent="0.3">
      <c r="F6387" s="2">
        <v>6382</v>
      </c>
      <c r="G6387" s="12">
        <f ca="1"/>
        <v>629.38967819961113</v>
      </c>
      <c r="H6387" s="12">
        <f ca="1"/>
        <v>0.64208796529254564</v>
      </c>
      <c r="I6387" s="12">
        <v>0.63819999999999999</v>
      </c>
    </row>
    <row r="6388" spans="6:9" x14ac:dyDescent="0.3">
      <c r="F6388" s="2">
        <v>6383</v>
      </c>
      <c r="G6388" s="12">
        <f ca="1"/>
        <v>629.39095168711356</v>
      </c>
      <c r="H6388" s="12">
        <f ca="1"/>
        <v>0.64209084486577683</v>
      </c>
      <c r="I6388" s="12">
        <v>0.63829999999999998</v>
      </c>
    </row>
    <row r="6389" spans="6:9" x14ac:dyDescent="0.3">
      <c r="F6389" s="2">
        <v>6384</v>
      </c>
      <c r="G6389" s="12">
        <f ca="1"/>
        <v>629.48894169687969</v>
      </c>
      <c r="H6389" s="12">
        <f ca="1"/>
        <v>0.64231239108506988</v>
      </c>
      <c r="I6389" s="12">
        <v>0.63839999999999997</v>
      </c>
    </row>
    <row r="6390" spans="6:9" x14ac:dyDescent="0.3">
      <c r="F6390" s="2">
        <v>6385</v>
      </c>
      <c r="G6390" s="12">
        <f ca="1"/>
        <v>629.5745669914354</v>
      </c>
      <c r="H6390" s="12">
        <f ca="1"/>
        <v>0.64250593985253246</v>
      </c>
      <c r="I6390" s="12">
        <v>0.63849999999999996</v>
      </c>
    </row>
    <row r="6391" spans="6:9" x14ac:dyDescent="0.3">
      <c r="F6391" s="2">
        <v>6386</v>
      </c>
      <c r="G6391" s="12">
        <f ca="1"/>
        <v>629.62085545465948</v>
      </c>
      <c r="H6391" s="12">
        <f ca="1"/>
        <v>0.64261055470770545</v>
      </c>
      <c r="I6391" s="12">
        <v>0.63859999999999995</v>
      </c>
    </row>
    <row r="6392" spans="6:9" x14ac:dyDescent="0.3">
      <c r="F6392" s="2">
        <v>6387</v>
      </c>
      <c r="G6392" s="12">
        <f ca="1"/>
        <v>629.71281453052438</v>
      </c>
      <c r="H6392" s="12">
        <f ca="1"/>
        <v>0.64281835404284915</v>
      </c>
      <c r="I6392" s="12">
        <v>0.63870000000000005</v>
      </c>
    </row>
    <row r="6393" spans="6:9" x14ac:dyDescent="0.3">
      <c r="F6393" s="2">
        <v>6388</v>
      </c>
      <c r="G6393" s="12">
        <f ca="1"/>
        <v>629.72402384288284</v>
      </c>
      <c r="H6393" s="12">
        <f ca="1"/>
        <v>0.64284368056081553</v>
      </c>
      <c r="I6393" s="12">
        <v>0.63880000000000003</v>
      </c>
    </row>
    <row r="6394" spans="6:9" x14ac:dyDescent="0.3">
      <c r="F6394" s="2">
        <v>6389</v>
      </c>
      <c r="G6394" s="12">
        <f ca="1"/>
        <v>629.7463211384088</v>
      </c>
      <c r="H6394" s="12">
        <f ca="1"/>
        <v>0.64289405746432904</v>
      </c>
      <c r="I6394" s="12">
        <v>0.63890000000000002</v>
      </c>
    </row>
    <row r="6395" spans="6:9" x14ac:dyDescent="0.3">
      <c r="F6395" s="2">
        <v>6390</v>
      </c>
      <c r="G6395" s="12">
        <f ca="1"/>
        <v>629.85342054955936</v>
      </c>
      <c r="H6395" s="12">
        <f ca="1"/>
        <v>0.64313599306450653</v>
      </c>
      <c r="I6395" s="12">
        <v>0.63900000000000001</v>
      </c>
    </row>
    <row r="6396" spans="6:9" x14ac:dyDescent="0.3">
      <c r="F6396" s="2">
        <v>6391</v>
      </c>
      <c r="G6396" s="12">
        <f ca="1"/>
        <v>629.8593686566312</v>
      </c>
      <c r="H6396" s="12">
        <f ca="1"/>
        <v>0.64314942792846697</v>
      </c>
      <c r="I6396" s="12">
        <v>0.6391</v>
      </c>
    </row>
    <row r="6397" spans="6:9" x14ac:dyDescent="0.3">
      <c r="F6397" s="2">
        <v>6392</v>
      </c>
      <c r="G6397" s="12">
        <f ca="1"/>
        <v>629.90502040544243</v>
      </c>
      <c r="H6397" s="12">
        <f ca="1"/>
        <v>0.64325253426025097</v>
      </c>
      <c r="I6397" s="12">
        <v>0.63919999999999999</v>
      </c>
    </row>
    <row r="6398" spans="6:9" x14ac:dyDescent="0.3">
      <c r="F6398" s="2">
        <v>6393</v>
      </c>
      <c r="G6398" s="12">
        <f ca="1"/>
        <v>629.94294661773779</v>
      </c>
      <c r="H6398" s="12">
        <f ca="1"/>
        <v>0.64333818366044626</v>
      </c>
      <c r="I6398" s="12">
        <v>0.63929999999999998</v>
      </c>
    </row>
    <row r="6399" spans="6:9" x14ac:dyDescent="0.3">
      <c r="F6399" s="2">
        <v>6394</v>
      </c>
      <c r="G6399" s="12">
        <f ca="1"/>
        <v>629.97583250311573</v>
      </c>
      <c r="H6399" s="12">
        <f ca="1"/>
        <v>0.6434124441645952</v>
      </c>
      <c r="I6399" s="12">
        <v>0.63939999999999997</v>
      </c>
    </row>
    <row r="6400" spans="6:9" x14ac:dyDescent="0.3">
      <c r="F6400" s="2">
        <v>6395</v>
      </c>
      <c r="G6400" s="12">
        <f ca="1"/>
        <v>629.98731452233028</v>
      </c>
      <c r="H6400" s="12">
        <f ca="1"/>
        <v>0.64343837065600151</v>
      </c>
      <c r="I6400" s="12">
        <v>0.63949999999999996</v>
      </c>
    </row>
    <row r="6401" spans="6:9" x14ac:dyDescent="0.3">
      <c r="F6401" s="2">
        <v>6396</v>
      </c>
      <c r="G6401" s="12">
        <f ca="1"/>
        <v>630.1294615076979</v>
      </c>
      <c r="H6401" s="12">
        <f ca="1"/>
        <v>0.64375928111858416</v>
      </c>
      <c r="I6401" s="12">
        <v>0.63959999999999995</v>
      </c>
    </row>
    <row r="6402" spans="6:9" x14ac:dyDescent="0.3">
      <c r="F6402" s="2">
        <v>6397</v>
      </c>
      <c r="G6402" s="12">
        <f ca="1"/>
        <v>630.16009371471728</v>
      </c>
      <c r="H6402" s="12">
        <f ca="1"/>
        <v>0.64382842206446367</v>
      </c>
      <c r="I6402" s="12">
        <v>0.63970000000000005</v>
      </c>
    </row>
    <row r="6403" spans="6:9" x14ac:dyDescent="0.3">
      <c r="F6403" s="2">
        <v>6398</v>
      </c>
      <c r="G6403" s="12">
        <f ca="1"/>
        <v>630.16459071787824</v>
      </c>
      <c r="H6403" s="12">
        <f ca="1"/>
        <v>0.64383857197176009</v>
      </c>
      <c r="I6403" s="12">
        <v>0.63980000000000004</v>
      </c>
    </row>
    <row r="6404" spans="6:9" x14ac:dyDescent="0.3">
      <c r="F6404" s="2">
        <v>6399</v>
      </c>
      <c r="G6404" s="12">
        <f ca="1"/>
        <v>630.17405245268878</v>
      </c>
      <c r="H6404" s="12">
        <f ca="1"/>
        <v>0.64385992711276407</v>
      </c>
      <c r="I6404" s="12">
        <v>0.63990000000000002</v>
      </c>
    </row>
    <row r="6405" spans="6:9" x14ac:dyDescent="0.3">
      <c r="F6405" s="2">
        <v>6400</v>
      </c>
      <c r="G6405" s="12">
        <f ca="1"/>
        <v>630.28714291359745</v>
      </c>
      <c r="H6405" s="12">
        <f ca="1"/>
        <v>0.64411513512743157</v>
      </c>
      <c r="I6405" s="12">
        <v>0.64</v>
      </c>
    </row>
    <row r="6406" spans="6:9" x14ac:dyDescent="0.3">
      <c r="F6406" s="2">
        <v>6401</v>
      </c>
      <c r="G6406" s="12">
        <f ca="1"/>
        <v>630.34225057228514</v>
      </c>
      <c r="H6406" s="12">
        <f ca="1"/>
        <v>0.64423947010303284</v>
      </c>
      <c r="I6406" s="12">
        <v>0.6401</v>
      </c>
    </row>
    <row r="6407" spans="6:9" x14ac:dyDescent="0.3">
      <c r="F6407" s="2">
        <v>6402</v>
      </c>
      <c r="G6407" s="12">
        <f ca="1"/>
        <v>630.35873800477793</v>
      </c>
      <c r="H6407" s="12">
        <f ca="1"/>
        <v>0.6442766661970547</v>
      </c>
      <c r="I6407" s="12">
        <v>0.64019999999999999</v>
      </c>
    </row>
    <row r="6408" spans="6:9" x14ac:dyDescent="0.3">
      <c r="F6408" s="2">
        <v>6403</v>
      </c>
      <c r="G6408" s="12">
        <f ca="1"/>
        <v>630.40013803893351</v>
      </c>
      <c r="H6408" s="12">
        <f ca="1"/>
        <v>0.64437005935076686</v>
      </c>
      <c r="I6408" s="12">
        <v>0.64029999999999998</v>
      </c>
    </row>
    <row r="6409" spans="6:9" x14ac:dyDescent="0.3">
      <c r="F6409" s="2">
        <v>6404</v>
      </c>
      <c r="G6409" s="12">
        <f ca="1"/>
        <v>630.40085782728147</v>
      </c>
      <c r="H6409" s="12">
        <f ca="1"/>
        <v>0.64437168301919523</v>
      </c>
      <c r="I6409" s="12">
        <v>0.64039999999999997</v>
      </c>
    </row>
    <row r="6410" spans="6:9" x14ac:dyDescent="0.3">
      <c r="F6410" s="2">
        <v>6405</v>
      </c>
      <c r="G6410" s="12">
        <f ca="1"/>
        <v>630.54039601058162</v>
      </c>
      <c r="H6410" s="12">
        <f ca="1"/>
        <v>0.64468639475534439</v>
      </c>
      <c r="I6410" s="12">
        <v>0.64049999999999996</v>
      </c>
    </row>
    <row r="6411" spans="6:9" x14ac:dyDescent="0.3">
      <c r="F6411" s="2">
        <v>6406</v>
      </c>
      <c r="G6411" s="12">
        <f ca="1"/>
        <v>630.56290297680141</v>
      </c>
      <c r="H6411" s="12">
        <f ca="1"/>
        <v>0.64473714671749205</v>
      </c>
      <c r="I6411" s="12">
        <v>0.64059999999999995</v>
      </c>
    </row>
    <row r="6412" spans="6:9" x14ac:dyDescent="0.3">
      <c r="F6412" s="2">
        <v>6407</v>
      </c>
      <c r="G6412" s="12">
        <f ca="1"/>
        <v>630.57355102793213</v>
      </c>
      <c r="H6412" s="12">
        <f ca="1"/>
        <v>0.64476115653232735</v>
      </c>
      <c r="I6412" s="12">
        <v>0.64070000000000005</v>
      </c>
    </row>
    <row r="6413" spans="6:9" x14ac:dyDescent="0.3">
      <c r="F6413" s="2">
        <v>6408</v>
      </c>
      <c r="G6413" s="12">
        <f ca="1"/>
        <v>630.59735344581532</v>
      </c>
      <c r="H6413" s="12">
        <f ca="1"/>
        <v>0.64481482533269729</v>
      </c>
      <c r="I6413" s="12">
        <v>0.64080000000000004</v>
      </c>
    </row>
    <row r="6414" spans="6:9" x14ac:dyDescent="0.3">
      <c r="F6414" s="2">
        <v>6409</v>
      </c>
      <c r="G6414" s="12">
        <f ca="1"/>
        <v>630.60861532326931</v>
      </c>
      <c r="H6414" s="12">
        <f ca="1"/>
        <v>0.644840217128549</v>
      </c>
      <c r="I6414" s="12">
        <v>0.64090000000000003</v>
      </c>
    </row>
    <row r="6415" spans="6:9" x14ac:dyDescent="0.3">
      <c r="F6415" s="2">
        <v>6410</v>
      </c>
      <c r="G6415" s="12">
        <f ca="1"/>
        <v>630.64535012020701</v>
      </c>
      <c r="H6415" s="12">
        <f ca="1"/>
        <v>0.64492303715347654</v>
      </c>
      <c r="I6415" s="12">
        <v>0.64100000000000001</v>
      </c>
    </row>
    <row r="6416" spans="6:9" x14ac:dyDescent="0.3">
      <c r="F6416" s="2">
        <v>6411</v>
      </c>
      <c r="G6416" s="12">
        <f ca="1"/>
        <v>630.68995529010692</v>
      </c>
      <c r="H6416" s="12">
        <f ca="1"/>
        <v>0.64502359146299315</v>
      </c>
      <c r="I6416" s="12">
        <v>0.6411</v>
      </c>
    </row>
    <row r="6417" spans="6:9" x14ac:dyDescent="0.3">
      <c r="F6417" s="2">
        <v>6412</v>
      </c>
      <c r="G6417" s="12">
        <f ca="1"/>
        <v>630.74490369031423</v>
      </c>
      <c r="H6417" s="12">
        <f ca="1"/>
        <v>0.64514744797397028</v>
      </c>
      <c r="I6417" s="12">
        <v>0.64119999999999999</v>
      </c>
    </row>
    <row r="6418" spans="6:9" x14ac:dyDescent="0.3">
      <c r="F6418" s="2">
        <v>6413</v>
      </c>
      <c r="G6418" s="12">
        <f ca="1"/>
        <v>630.79787239497045</v>
      </c>
      <c r="H6418" s="12">
        <f ca="1"/>
        <v>0.64526682673534941</v>
      </c>
      <c r="I6418" s="12">
        <v>0.64129999999999998</v>
      </c>
    </row>
    <row r="6419" spans="6:9" x14ac:dyDescent="0.3">
      <c r="F6419" s="2">
        <v>6414</v>
      </c>
      <c r="G6419" s="12">
        <f ca="1"/>
        <v>630.83835479571383</v>
      </c>
      <c r="H6419" s="12">
        <f ca="1"/>
        <v>0.64535805415586522</v>
      </c>
      <c r="I6419" s="12">
        <v>0.64139999999999997</v>
      </c>
    </row>
    <row r="6420" spans="6:9" x14ac:dyDescent="0.3">
      <c r="F6420" s="2">
        <v>6415</v>
      </c>
      <c r="G6420" s="12">
        <f ca="1"/>
        <v>630.941555284483</v>
      </c>
      <c r="H6420" s="12">
        <f ca="1"/>
        <v>0.64559057727949209</v>
      </c>
      <c r="I6420" s="12">
        <v>0.64149999999999996</v>
      </c>
    </row>
    <row r="6421" spans="6:9" x14ac:dyDescent="0.3">
      <c r="F6421" s="2">
        <v>6416</v>
      </c>
      <c r="G6421" s="12">
        <f ca="1"/>
        <v>630.97586625416716</v>
      </c>
      <c r="H6421" s="12">
        <f ca="1"/>
        <v>0.6456678712845817</v>
      </c>
      <c r="I6421" s="12">
        <v>0.64159999999999995</v>
      </c>
    </row>
    <row r="6422" spans="6:9" x14ac:dyDescent="0.3">
      <c r="F6422" s="2">
        <v>6417</v>
      </c>
      <c r="G6422" s="12">
        <f ca="1"/>
        <v>630.99482329303714</v>
      </c>
      <c r="H6422" s="12">
        <f ca="1"/>
        <v>0.64571057400860377</v>
      </c>
      <c r="I6422" s="12">
        <v>0.64170000000000005</v>
      </c>
    </row>
    <row r="6423" spans="6:9" x14ac:dyDescent="0.3">
      <c r="F6423" s="2">
        <v>6418</v>
      </c>
      <c r="G6423" s="12">
        <f ca="1"/>
        <v>631.0042991171897</v>
      </c>
      <c r="H6423" s="12">
        <f ca="1"/>
        <v>0.64573191857132162</v>
      </c>
      <c r="I6423" s="12">
        <v>0.64180000000000004</v>
      </c>
    </row>
    <row r="6424" spans="6:9" x14ac:dyDescent="0.3">
      <c r="F6424" s="2">
        <v>6419</v>
      </c>
      <c r="G6424" s="12">
        <f ca="1"/>
        <v>631.03124819865479</v>
      </c>
      <c r="H6424" s="12">
        <f ca="1"/>
        <v>0.64579261948948818</v>
      </c>
      <c r="I6424" s="12">
        <v>0.64190000000000003</v>
      </c>
    </row>
    <row r="6425" spans="6:9" x14ac:dyDescent="0.3">
      <c r="F6425" s="2">
        <v>6420</v>
      </c>
      <c r="G6425" s="12">
        <f ca="1"/>
        <v>631.03618413304275</v>
      </c>
      <c r="H6425" s="12">
        <f ca="1"/>
        <v>0.64580373691063353</v>
      </c>
      <c r="I6425" s="12">
        <v>0.64200000000000002</v>
      </c>
    </row>
    <row r="6426" spans="6:9" x14ac:dyDescent="0.3">
      <c r="F6426" s="2">
        <v>6421</v>
      </c>
      <c r="G6426" s="12">
        <f ca="1"/>
        <v>631.04081734091437</v>
      </c>
      <c r="H6426" s="12">
        <f ca="1"/>
        <v>0.64581417236777205</v>
      </c>
      <c r="I6426" s="12">
        <v>0.6421</v>
      </c>
    </row>
    <row r="6427" spans="6:9" x14ac:dyDescent="0.3">
      <c r="F6427" s="2">
        <v>6422</v>
      </c>
      <c r="G6427" s="12">
        <f ca="1"/>
        <v>631.05520698416626</v>
      </c>
      <c r="H6427" s="12">
        <f ca="1"/>
        <v>0.64584658167938525</v>
      </c>
      <c r="I6427" s="12">
        <v>0.64219999999999999</v>
      </c>
    </row>
    <row r="6428" spans="6:9" x14ac:dyDescent="0.3">
      <c r="F6428" s="2">
        <v>6423</v>
      </c>
      <c r="G6428" s="12">
        <f ca="1"/>
        <v>631.06952301532192</v>
      </c>
      <c r="H6428" s="12">
        <f ca="1"/>
        <v>0.64587882408617003</v>
      </c>
      <c r="I6428" s="12">
        <v>0.64229999999999998</v>
      </c>
    </row>
    <row r="6429" spans="6:9" x14ac:dyDescent="0.3">
      <c r="F6429" s="2">
        <v>6424</v>
      </c>
      <c r="G6429" s="12">
        <f ca="1"/>
        <v>631.07795064254174</v>
      </c>
      <c r="H6429" s="12">
        <f ca="1"/>
        <v>0.64589780417670761</v>
      </c>
      <c r="I6429" s="12">
        <v>0.64239999999999997</v>
      </c>
    </row>
    <row r="6430" spans="6:9" x14ac:dyDescent="0.3">
      <c r="F6430" s="2">
        <v>6425</v>
      </c>
      <c r="G6430" s="12">
        <f ca="1"/>
        <v>631.127924185452</v>
      </c>
      <c r="H6430" s="12">
        <f ca="1"/>
        <v>0.64601034307341365</v>
      </c>
      <c r="I6430" s="12">
        <v>0.64249999999999996</v>
      </c>
    </row>
    <row r="6431" spans="6:9" x14ac:dyDescent="0.3">
      <c r="F6431" s="2">
        <v>6426</v>
      </c>
      <c r="G6431" s="12">
        <f ca="1"/>
        <v>631.23079139779566</v>
      </c>
      <c r="H6431" s="12">
        <f ca="1"/>
        <v>0.64624195437779486</v>
      </c>
      <c r="I6431" s="12">
        <v>0.64259999999999995</v>
      </c>
    </row>
    <row r="6432" spans="6:9" x14ac:dyDescent="0.3">
      <c r="F6432" s="2">
        <v>6427</v>
      </c>
      <c r="G6432" s="12">
        <f ca="1"/>
        <v>631.26965815940275</v>
      </c>
      <c r="H6432" s="12">
        <f ca="1"/>
        <v>0.6463294501668807</v>
      </c>
      <c r="I6432" s="12">
        <v>0.64270000000000005</v>
      </c>
    </row>
    <row r="6433" spans="6:9" x14ac:dyDescent="0.3">
      <c r="F6433" s="2">
        <v>6428</v>
      </c>
      <c r="G6433" s="12">
        <f ca="1"/>
        <v>631.29538984426199</v>
      </c>
      <c r="H6433" s="12">
        <f ca="1"/>
        <v>0.64638737213102571</v>
      </c>
      <c r="I6433" s="12">
        <v>0.64280000000000004</v>
      </c>
    </row>
    <row r="6434" spans="6:9" x14ac:dyDescent="0.3">
      <c r="F6434" s="2">
        <v>6429</v>
      </c>
      <c r="G6434" s="12">
        <f ca="1"/>
        <v>631.30675447091289</v>
      </c>
      <c r="H6434" s="12">
        <f ca="1"/>
        <v>0.64641295273826227</v>
      </c>
      <c r="I6434" s="12">
        <v>0.64290000000000003</v>
      </c>
    </row>
    <row r="6435" spans="6:9" x14ac:dyDescent="0.3">
      <c r="F6435" s="2">
        <v>6430</v>
      </c>
      <c r="G6435" s="12">
        <f ca="1"/>
        <v>631.44278245563441</v>
      </c>
      <c r="H6435" s="12">
        <f ca="1"/>
        <v>0.64671908344766527</v>
      </c>
      <c r="I6435" s="12">
        <v>0.64300000000000002</v>
      </c>
    </row>
    <row r="6436" spans="6:9" x14ac:dyDescent="0.3">
      <c r="F6436" s="2">
        <v>6431</v>
      </c>
      <c r="G6436" s="12">
        <f ca="1"/>
        <v>631.46848554961582</v>
      </c>
      <c r="H6436" s="12">
        <f ca="1"/>
        <v>0.64677691694398254</v>
      </c>
      <c r="I6436" s="12">
        <v>0.6431</v>
      </c>
    </row>
    <row r="6437" spans="6:9" x14ac:dyDescent="0.3">
      <c r="F6437" s="2">
        <v>6432</v>
      </c>
      <c r="G6437" s="12">
        <f ca="1"/>
        <v>631.49227671656433</v>
      </c>
      <c r="H6437" s="12">
        <f ca="1"/>
        <v>0.64683044529767875</v>
      </c>
      <c r="I6437" s="12">
        <v>0.64319999999999999</v>
      </c>
    </row>
    <row r="6438" spans="6:9" x14ac:dyDescent="0.3">
      <c r="F6438" s="2">
        <v>6433</v>
      </c>
      <c r="G6438" s="12">
        <f ca="1"/>
        <v>631.55308514856347</v>
      </c>
      <c r="H6438" s="12">
        <f ca="1"/>
        <v>0.64696724578897757</v>
      </c>
      <c r="I6438" s="12">
        <v>0.64329999999999998</v>
      </c>
    </row>
    <row r="6439" spans="6:9" x14ac:dyDescent="0.3">
      <c r="F6439" s="2">
        <v>6434</v>
      </c>
      <c r="G6439" s="12">
        <f ca="1"/>
        <v>631.63738537843233</v>
      </c>
      <c r="H6439" s="12">
        <f ca="1"/>
        <v>0.64715686249636672</v>
      </c>
      <c r="I6439" s="12">
        <v>0.64339999999999997</v>
      </c>
    </row>
    <row r="6440" spans="6:9" x14ac:dyDescent="0.3">
      <c r="F6440" s="2">
        <v>6435</v>
      </c>
      <c r="G6440" s="12">
        <f ca="1"/>
        <v>631.65341746308172</v>
      </c>
      <c r="H6440" s="12">
        <f ca="1"/>
        <v>0.64719291913646315</v>
      </c>
      <c r="I6440" s="12">
        <v>0.64349999999999996</v>
      </c>
    </row>
    <row r="6441" spans="6:9" x14ac:dyDescent="0.3">
      <c r="F6441" s="2">
        <v>6436</v>
      </c>
      <c r="G6441" s="12">
        <f ca="1"/>
        <v>631.69448910023368</v>
      </c>
      <c r="H6441" s="12">
        <f ca="1"/>
        <v>0.64728528411436548</v>
      </c>
      <c r="I6441" s="12">
        <v>0.64359999999999995</v>
      </c>
    </row>
    <row r="6442" spans="6:9" x14ac:dyDescent="0.3">
      <c r="F6442" s="2">
        <v>6437</v>
      </c>
      <c r="G6442" s="12">
        <f ca="1"/>
        <v>631.69630642308539</v>
      </c>
      <c r="H6442" s="12">
        <f ca="1"/>
        <v>0.64728937083462545</v>
      </c>
      <c r="I6442" s="12">
        <v>0.64370000000000005</v>
      </c>
    </row>
    <row r="6443" spans="6:9" x14ac:dyDescent="0.3">
      <c r="F6443" s="2">
        <v>6438</v>
      </c>
      <c r="G6443" s="12">
        <f ca="1"/>
        <v>631.71847481894747</v>
      </c>
      <c r="H6443" s="12">
        <f ca="1"/>
        <v>0.64733922075965733</v>
      </c>
      <c r="I6443" s="12">
        <v>0.64380000000000004</v>
      </c>
    </row>
    <row r="6444" spans="6:9" x14ac:dyDescent="0.3">
      <c r="F6444" s="2">
        <v>6439</v>
      </c>
      <c r="G6444" s="12">
        <f ca="1"/>
        <v>631.74171631494619</v>
      </c>
      <c r="H6444" s="12">
        <f ca="1"/>
        <v>0.64739148089100984</v>
      </c>
      <c r="I6444" s="12">
        <v>0.64390000000000003</v>
      </c>
    </row>
    <row r="6445" spans="6:9" x14ac:dyDescent="0.3">
      <c r="F6445" s="2">
        <v>6440</v>
      </c>
      <c r="G6445" s="12">
        <f ca="1"/>
        <v>631.79173681487055</v>
      </c>
      <c r="H6445" s="12">
        <f ca="1"/>
        <v>0.6475039455312015</v>
      </c>
      <c r="I6445" s="12">
        <v>0.64400000000000002</v>
      </c>
    </row>
    <row r="6446" spans="6:9" x14ac:dyDescent="0.3">
      <c r="F6446" s="2">
        <v>6441</v>
      </c>
      <c r="G6446" s="12">
        <f ca="1"/>
        <v>631.84471032523231</v>
      </c>
      <c r="H6446" s="12">
        <f ca="1"/>
        <v>0.64762303480573558</v>
      </c>
      <c r="I6446" s="12">
        <v>0.64410000000000001</v>
      </c>
    </row>
    <row r="6447" spans="6:9" x14ac:dyDescent="0.3">
      <c r="F6447" s="2">
        <v>6442</v>
      </c>
      <c r="G6447" s="12">
        <f ca="1"/>
        <v>631.87068701000885</v>
      </c>
      <c r="H6447" s="12">
        <f ca="1"/>
        <v>0.64768142718251154</v>
      </c>
      <c r="I6447" s="12">
        <v>0.64419999999999999</v>
      </c>
    </row>
    <row r="6448" spans="6:9" x14ac:dyDescent="0.3">
      <c r="F6448" s="2">
        <v>6443</v>
      </c>
      <c r="G6448" s="12">
        <f ca="1"/>
        <v>631.99671745628393</v>
      </c>
      <c r="H6448" s="12">
        <f ca="1"/>
        <v>0.64796467593802642</v>
      </c>
      <c r="I6448" s="12">
        <v>0.64429999999999998</v>
      </c>
    </row>
    <row r="6449" spans="6:9" x14ac:dyDescent="0.3">
      <c r="F6449" s="2">
        <v>6444</v>
      </c>
      <c r="G6449" s="12">
        <f ca="1"/>
        <v>632.04403458413822</v>
      </c>
      <c r="H6449" s="12">
        <f ca="1"/>
        <v>0.64807099710629523</v>
      </c>
      <c r="I6449" s="12">
        <v>0.64439999999999997</v>
      </c>
    </row>
    <row r="6450" spans="6:9" x14ac:dyDescent="0.3">
      <c r="F6450" s="2">
        <v>6445</v>
      </c>
      <c r="G6450" s="12">
        <f ca="1"/>
        <v>632.05151211510849</v>
      </c>
      <c r="H6450" s="12">
        <f ca="1"/>
        <v>0.64808779793676274</v>
      </c>
      <c r="I6450" s="12">
        <v>0.64449999999999996</v>
      </c>
    </row>
    <row r="6451" spans="6:9" x14ac:dyDescent="0.3">
      <c r="F6451" s="2">
        <v>6446</v>
      </c>
      <c r="G6451" s="12">
        <f ca="1"/>
        <v>632.1187608422465</v>
      </c>
      <c r="H6451" s="12">
        <f ca="1"/>
        <v>0.64823888151349229</v>
      </c>
      <c r="I6451" s="12">
        <v>0.64459999999999995</v>
      </c>
    </row>
    <row r="6452" spans="6:9" x14ac:dyDescent="0.3">
      <c r="F6452" s="2">
        <v>6447</v>
      </c>
      <c r="G6452" s="12">
        <f ca="1"/>
        <v>632.18900938393563</v>
      </c>
      <c r="H6452" s="12">
        <f ca="1"/>
        <v>0.64839667827323066</v>
      </c>
      <c r="I6452" s="12">
        <v>0.64470000000000005</v>
      </c>
    </row>
    <row r="6453" spans="6:9" x14ac:dyDescent="0.3">
      <c r="F6453" s="2">
        <v>6448</v>
      </c>
      <c r="G6453" s="12">
        <f ca="1"/>
        <v>632.20954800042409</v>
      </c>
      <c r="H6453" s="12">
        <f ca="1"/>
        <v>0.64844280834281764</v>
      </c>
      <c r="I6453" s="12">
        <v>0.64480000000000004</v>
      </c>
    </row>
    <row r="6454" spans="6:9" x14ac:dyDescent="0.3">
      <c r="F6454" s="2">
        <v>6449</v>
      </c>
      <c r="G6454" s="12">
        <f ca="1"/>
        <v>632.21749816527642</v>
      </c>
      <c r="H6454" s="12">
        <f ca="1"/>
        <v>0.64846066392604507</v>
      </c>
      <c r="I6454" s="12">
        <v>0.64490000000000003</v>
      </c>
    </row>
    <row r="6455" spans="6:9" x14ac:dyDescent="0.3">
      <c r="F6455" s="2">
        <v>6450</v>
      </c>
      <c r="G6455" s="12">
        <f ca="1"/>
        <v>632.2209302682935</v>
      </c>
      <c r="H6455" s="12">
        <f ca="1"/>
        <v>0.64846837211266095</v>
      </c>
      <c r="I6455" s="12">
        <v>0.64500000000000002</v>
      </c>
    </row>
    <row r="6456" spans="6:9" x14ac:dyDescent="0.3">
      <c r="F6456" s="2">
        <v>6451</v>
      </c>
      <c r="G6456" s="12">
        <f ca="1"/>
        <v>632.27538151106717</v>
      </c>
      <c r="H6456" s="12">
        <f ca="1"/>
        <v>0.64859065598384991</v>
      </c>
      <c r="I6456" s="12">
        <v>0.64510000000000001</v>
      </c>
    </row>
    <row r="6457" spans="6:9" x14ac:dyDescent="0.3">
      <c r="F6457" s="2">
        <v>6452</v>
      </c>
      <c r="G6457" s="12">
        <f ca="1"/>
        <v>632.37730691882848</v>
      </c>
      <c r="H6457" s="12">
        <f ca="1"/>
        <v>0.64881951147476902</v>
      </c>
      <c r="I6457" s="12">
        <v>0.6452</v>
      </c>
    </row>
    <row r="6458" spans="6:9" x14ac:dyDescent="0.3">
      <c r="F6458" s="2">
        <v>6453</v>
      </c>
      <c r="G6458" s="12">
        <f ca="1"/>
        <v>632.41721681981971</v>
      </c>
      <c r="H6458" s="12">
        <f ca="1"/>
        <v>0.64890910665526269</v>
      </c>
      <c r="I6458" s="12">
        <v>0.64529999999999998</v>
      </c>
    </row>
    <row r="6459" spans="6:9" x14ac:dyDescent="0.3">
      <c r="F6459" s="2">
        <v>6454</v>
      </c>
      <c r="G6459" s="12">
        <f ca="1"/>
        <v>632.48987554321707</v>
      </c>
      <c r="H6459" s="12">
        <f ca="1"/>
        <v>0.64907219851725761</v>
      </c>
      <c r="I6459" s="12">
        <v>0.64539999999999997</v>
      </c>
    </row>
    <row r="6460" spans="6:9" x14ac:dyDescent="0.3">
      <c r="F6460" s="2">
        <v>6455</v>
      </c>
      <c r="G6460" s="12">
        <f ca="1"/>
        <v>632.64776302792666</v>
      </c>
      <c r="H6460" s="12">
        <f ca="1"/>
        <v>0.64942649784580708</v>
      </c>
      <c r="I6460" s="12">
        <v>0.64549999999999996</v>
      </c>
    </row>
    <row r="6461" spans="6:9" x14ac:dyDescent="0.3">
      <c r="F6461" s="2">
        <v>6456</v>
      </c>
      <c r="G6461" s="12">
        <f ca="1"/>
        <v>632.64806142389784</v>
      </c>
      <c r="H6461" s="12">
        <f ca="1"/>
        <v>0.64942716731695971</v>
      </c>
      <c r="I6461" s="12">
        <v>0.64559999999999995</v>
      </c>
    </row>
    <row r="6462" spans="6:9" x14ac:dyDescent="0.3">
      <c r="F6462" s="2">
        <v>6457</v>
      </c>
      <c r="G6462" s="12">
        <f ca="1"/>
        <v>632.64983987908909</v>
      </c>
      <c r="H6462" s="12">
        <f ca="1"/>
        <v>0.64943115738903567</v>
      </c>
      <c r="I6462" s="12">
        <v>0.64570000000000005</v>
      </c>
    </row>
    <row r="6463" spans="6:9" x14ac:dyDescent="0.3">
      <c r="F6463" s="2">
        <v>6458</v>
      </c>
      <c r="G6463" s="12">
        <f ca="1"/>
        <v>632.66586819094391</v>
      </c>
      <c r="H6463" s="12">
        <f ca="1"/>
        <v>0.64946711709804328</v>
      </c>
      <c r="I6463" s="12">
        <v>0.64580000000000004</v>
      </c>
    </row>
    <row r="6464" spans="6:9" x14ac:dyDescent="0.3">
      <c r="F6464" s="2">
        <v>6459</v>
      </c>
      <c r="G6464" s="12">
        <f ca="1"/>
        <v>632.6667384907505</v>
      </c>
      <c r="H6464" s="12">
        <f ca="1"/>
        <v>0.64946906958582107</v>
      </c>
      <c r="I6464" s="12">
        <v>0.64590000000000003</v>
      </c>
    </row>
    <row r="6465" spans="6:9" x14ac:dyDescent="0.3">
      <c r="F6465" s="2">
        <v>6460</v>
      </c>
      <c r="G6465" s="12">
        <f ca="1"/>
        <v>632.68243289224984</v>
      </c>
      <c r="H6465" s="12">
        <f ca="1"/>
        <v>0.64950427872631977</v>
      </c>
      <c r="I6465" s="12">
        <v>0.64600000000000002</v>
      </c>
    </row>
    <row r="6466" spans="6:9" x14ac:dyDescent="0.3">
      <c r="F6466" s="2">
        <v>6461</v>
      </c>
      <c r="G6466" s="12">
        <f ca="1"/>
        <v>632.7953569506135</v>
      </c>
      <c r="H6466" s="12">
        <f ca="1"/>
        <v>0.64975757511788357</v>
      </c>
      <c r="I6466" s="12">
        <v>0.64610000000000001</v>
      </c>
    </row>
    <row r="6467" spans="6:9" x14ac:dyDescent="0.3">
      <c r="F6467" s="2">
        <v>6462</v>
      </c>
      <c r="G6467" s="12">
        <f ca="1"/>
        <v>632.81502042243619</v>
      </c>
      <c r="H6467" s="12">
        <f ca="1"/>
        <v>0.64980167449407178</v>
      </c>
      <c r="I6467" s="12">
        <v>0.6462</v>
      </c>
    </row>
    <row r="6468" spans="6:9" x14ac:dyDescent="0.3">
      <c r="F6468" s="2">
        <v>6463</v>
      </c>
      <c r="G6468" s="12">
        <f ca="1"/>
        <v>632.81715063441061</v>
      </c>
      <c r="H6468" s="12">
        <f ca="1"/>
        <v>0.6498064518050306</v>
      </c>
      <c r="I6468" s="12">
        <v>0.64629999999999999</v>
      </c>
    </row>
    <row r="6469" spans="6:9" x14ac:dyDescent="0.3">
      <c r="F6469" s="2">
        <v>6464</v>
      </c>
      <c r="G6469" s="12">
        <f ca="1"/>
        <v>632.87495137908127</v>
      </c>
      <c r="H6469" s="12">
        <f ca="1"/>
        <v>0.64993606891523126</v>
      </c>
      <c r="I6469" s="12">
        <v>0.64639999999999997</v>
      </c>
    </row>
    <row r="6470" spans="6:9" x14ac:dyDescent="0.3">
      <c r="F6470" s="2">
        <v>6465</v>
      </c>
      <c r="G6470" s="12">
        <f ca="1"/>
        <v>632.99564046617002</v>
      </c>
      <c r="H6470" s="12">
        <f ca="1"/>
        <v>0.6502066529537851</v>
      </c>
      <c r="I6470" s="12">
        <v>0.64649999999999996</v>
      </c>
    </row>
    <row r="6471" spans="6:9" x14ac:dyDescent="0.3">
      <c r="F6471" s="2">
        <v>6466</v>
      </c>
      <c r="G6471" s="12">
        <f ca="1"/>
        <v>633.02944382252122</v>
      </c>
      <c r="H6471" s="12">
        <f ca="1"/>
        <v>0.65028242551094784</v>
      </c>
      <c r="I6471" s="12">
        <v>0.64659999999999995</v>
      </c>
    </row>
    <row r="6472" spans="6:9" x14ac:dyDescent="0.3">
      <c r="F6472" s="2">
        <v>6467</v>
      </c>
      <c r="G6472" s="12">
        <f ca="1"/>
        <v>633.06944895714332</v>
      </c>
      <c r="H6472" s="12">
        <f ca="1"/>
        <v>0.65037209168353916</v>
      </c>
      <c r="I6472" s="12">
        <v>0.64670000000000005</v>
      </c>
    </row>
    <row r="6473" spans="6:9" x14ac:dyDescent="0.3">
      <c r="F6473" s="2">
        <v>6468</v>
      </c>
      <c r="G6473" s="12">
        <f ca="1"/>
        <v>633.09577162888354</v>
      </c>
      <c r="H6473" s="12">
        <f ca="1"/>
        <v>0.65043108565089947</v>
      </c>
      <c r="I6473" s="12">
        <v>0.64680000000000004</v>
      </c>
    </row>
    <row r="6474" spans="6:9" x14ac:dyDescent="0.3">
      <c r="F6474" s="2">
        <v>6469</v>
      </c>
      <c r="G6474" s="12">
        <f ca="1"/>
        <v>633.14037336227898</v>
      </c>
      <c r="H6474" s="12">
        <f ca="1"/>
        <v>0.65053103768937448</v>
      </c>
      <c r="I6474" s="12">
        <v>0.64690000000000003</v>
      </c>
    </row>
    <row r="6475" spans="6:9" x14ac:dyDescent="0.3">
      <c r="F6475" s="2">
        <v>6470</v>
      </c>
      <c r="G6475" s="12">
        <f ca="1"/>
        <v>633.22500483091824</v>
      </c>
      <c r="H6475" s="12">
        <f ca="1"/>
        <v>0.65072066593873124</v>
      </c>
      <c r="I6475" s="12">
        <v>0.64700000000000002</v>
      </c>
    </row>
    <row r="6476" spans="6:9" x14ac:dyDescent="0.3">
      <c r="F6476" s="2">
        <v>6471</v>
      </c>
      <c r="G6476" s="12">
        <f ca="1"/>
        <v>633.23048636523345</v>
      </c>
      <c r="H6476" s="12">
        <f ca="1"/>
        <v>0.65073294670109127</v>
      </c>
      <c r="I6476" s="12">
        <v>0.64710000000000001</v>
      </c>
    </row>
    <row r="6477" spans="6:9" x14ac:dyDescent="0.3">
      <c r="F6477" s="2">
        <v>6472</v>
      </c>
      <c r="G6477" s="12">
        <f ca="1"/>
        <v>633.32162297619902</v>
      </c>
      <c r="H6477" s="12">
        <f ca="1"/>
        <v>0.65093710385653791</v>
      </c>
      <c r="I6477" s="12">
        <v>0.6472</v>
      </c>
    </row>
    <row r="6478" spans="6:9" x14ac:dyDescent="0.3">
      <c r="F6478" s="2">
        <v>6473</v>
      </c>
      <c r="G6478" s="12">
        <f ca="1"/>
        <v>633.36172906391175</v>
      </c>
      <c r="H6478" s="12">
        <f ca="1"/>
        <v>0.65102693193244043</v>
      </c>
      <c r="I6478" s="12">
        <v>0.64729999999999999</v>
      </c>
    </row>
    <row r="6479" spans="6:9" x14ac:dyDescent="0.3">
      <c r="F6479" s="2">
        <v>6474</v>
      </c>
      <c r="G6479" s="12">
        <f ca="1"/>
        <v>633.39049440207532</v>
      </c>
      <c r="H6479" s="12">
        <f ca="1"/>
        <v>0.65109135398602669</v>
      </c>
      <c r="I6479" s="12">
        <v>0.64739999999999998</v>
      </c>
    </row>
    <row r="6480" spans="6:9" x14ac:dyDescent="0.3">
      <c r="F6480" s="2">
        <v>6475</v>
      </c>
      <c r="G6480" s="12">
        <f ca="1"/>
        <v>633.46291505583633</v>
      </c>
      <c r="H6480" s="12">
        <f ca="1"/>
        <v>0.65125352511972101</v>
      </c>
      <c r="I6480" s="12">
        <v>0.64749999999999996</v>
      </c>
    </row>
    <row r="6481" spans="6:9" x14ac:dyDescent="0.3">
      <c r="F6481" s="2">
        <v>6476</v>
      </c>
      <c r="G6481" s="12">
        <f ca="1"/>
        <v>633.51755426137629</v>
      </c>
      <c r="H6481" s="12">
        <f ca="1"/>
        <v>0.65137585926259245</v>
      </c>
      <c r="I6481" s="12">
        <v>0.64759999999999995</v>
      </c>
    </row>
    <row r="6482" spans="6:9" x14ac:dyDescent="0.3">
      <c r="F6482" s="2">
        <v>6477</v>
      </c>
      <c r="G6482" s="12">
        <f ca="1"/>
        <v>633.52805135100175</v>
      </c>
      <c r="H6482" s="12">
        <f ca="1"/>
        <v>0.65139935978072872</v>
      </c>
      <c r="I6482" s="12">
        <v>0.64770000000000005</v>
      </c>
    </row>
    <row r="6483" spans="6:9" x14ac:dyDescent="0.3">
      <c r="F6483" s="2">
        <v>6478</v>
      </c>
      <c r="G6483" s="12">
        <f ca="1"/>
        <v>633.56081247358452</v>
      </c>
      <c r="H6483" s="12">
        <f ca="1"/>
        <v>0.6514727003379599</v>
      </c>
      <c r="I6483" s="12">
        <v>0.64780000000000004</v>
      </c>
    </row>
    <row r="6484" spans="6:9" x14ac:dyDescent="0.3">
      <c r="F6484" s="2">
        <v>6479</v>
      </c>
      <c r="G6484" s="12">
        <f ca="1"/>
        <v>633.60037702495981</v>
      </c>
      <c r="H6484" s="12">
        <f ca="1"/>
        <v>0.65156126348502474</v>
      </c>
      <c r="I6484" s="12">
        <v>0.64790000000000003</v>
      </c>
    </row>
    <row r="6485" spans="6:9" x14ac:dyDescent="0.3">
      <c r="F6485" s="2">
        <v>6480</v>
      </c>
      <c r="G6485" s="12">
        <f ca="1"/>
        <v>633.65550629627228</v>
      </c>
      <c r="H6485" s="12">
        <f ca="1"/>
        <v>0.65168465305255285</v>
      </c>
      <c r="I6485" s="12">
        <v>0.64800000000000002</v>
      </c>
    </row>
    <row r="6486" spans="6:9" x14ac:dyDescent="0.3">
      <c r="F6486" s="2">
        <v>6481</v>
      </c>
      <c r="G6486" s="12">
        <f ca="1"/>
        <v>633.74644860882654</v>
      </c>
      <c r="H6486" s="12">
        <f ca="1"/>
        <v>0.6518881622657462</v>
      </c>
      <c r="I6486" s="12">
        <v>0.64810000000000001</v>
      </c>
    </row>
    <row r="6487" spans="6:9" x14ac:dyDescent="0.3">
      <c r="F6487" s="2">
        <v>6482</v>
      </c>
      <c r="G6487" s="12">
        <f ca="1"/>
        <v>633.77254035774672</v>
      </c>
      <c r="H6487" s="12">
        <f ca="1"/>
        <v>0.65194654153505927</v>
      </c>
      <c r="I6487" s="12">
        <v>0.6482</v>
      </c>
    </row>
    <row r="6488" spans="6:9" x14ac:dyDescent="0.3">
      <c r="F6488" s="2">
        <v>6483</v>
      </c>
      <c r="G6488" s="12">
        <f ca="1"/>
        <v>633.8770262100536</v>
      </c>
      <c r="H6488" s="12">
        <f ca="1"/>
        <v>0.65218028691863728</v>
      </c>
      <c r="I6488" s="12">
        <v>0.64829999999999999</v>
      </c>
    </row>
    <row r="6489" spans="6:9" x14ac:dyDescent="0.3">
      <c r="F6489" s="2">
        <v>6484</v>
      </c>
      <c r="G6489" s="12">
        <f ca="1"/>
        <v>633.95593221977742</v>
      </c>
      <c r="H6489" s="12">
        <f ca="1"/>
        <v>0.65235676768354534</v>
      </c>
      <c r="I6489" s="12">
        <v>0.64839999999999998</v>
      </c>
    </row>
    <row r="6490" spans="6:9" x14ac:dyDescent="0.3">
      <c r="F6490" s="2">
        <v>6485</v>
      </c>
      <c r="G6490" s="12">
        <f ca="1"/>
        <v>633.9979849714415</v>
      </c>
      <c r="H6490" s="12">
        <f ca="1"/>
        <v>0.65245080860159754</v>
      </c>
      <c r="I6490" s="12">
        <v>0.64849999999999997</v>
      </c>
    </row>
    <row r="6491" spans="6:9" x14ac:dyDescent="0.3">
      <c r="F6491" s="2">
        <v>6486</v>
      </c>
      <c r="G6491" s="12">
        <f ca="1"/>
        <v>634.01312787288873</v>
      </c>
      <c r="H6491" s="12">
        <f ca="1"/>
        <v>0.65248466968564189</v>
      </c>
      <c r="I6491" s="12">
        <v>0.64859999999999995</v>
      </c>
    </row>
    <row r="6492" spans="6:9" x14ac:dyDescent="0.3">
      <c r="F6492" s="2">
        <v>6487</v>
      </c>
      <c r="G6492" s="12">
        <f ca="1"/>
        <v>634.14645496810954</v>
      </c>
      <c r="H6492" s="12">
        <f ca="1"/>
        <v>0.65278274807648007</v>
      </c>
      <c r="I6492" s="12">
        <v>0.64870000000000005</v>
      </c>
    </row>
    <row r="6493" spans="6:9" x14ac:dyDescent="0.3">
      <c r="F6493" s="2">
        <v>6488</v>
      </c>
      <c r="G6493" s="12">
        <f ca="1"/>
        <v>634.29479704143523</v>
      </c>
      <c r="H6493" s="12">
        <f ca="1"/>
        <v>0.65311427980395509</v>
      </c>
      <c r="I6493" s="12">
        <v>0.64880000000000004</v>
      </c>
    </row>
    <row r="6494" spans="6:9" x14ac:dyDescent="0.3">
      <c r="F6494" s="2">
        <v>6489</v>
      </c>
      <c r="G6494" s="12">
        <f ca="1"/>
        <v>634.33821178152675</v>
      </c>
      <c r="H6494" s="12">
        <f ca="1"/>
        <v>0.65321128496198</v>
      </c>
      <c r="I6494" s="12">
        <v>0.64890000000000003</v>
      </c>
    </row>
    <row r="6495" spans="6:9" x14ac:dyDescent="0.3">
      <c r="F6495" s="2">
        <v>6490</v>
      </c>
      <c r="G6495" s="12">
        <f ca="1"/>
        <v>634.34236665670483</v>
      </c>
      <c r="H6495" s="12">
        <f ca="1"/>
        <v>0.65322056799731909</v>
      </c>
      <c r="I6495" s="12">
        <v>0.64900000000000002</v>
      </c>
    </row>
    <row r="6496" spans="6:9" x14ac:dyDescent="0.3">
      <c r="F6496" s="2">
        <v>6491</v>
      </c>
      <c r="G6496" s="12">
        <f ca="1"/>
        <v>634.35954584866079</v>
      </c>
      <c r="H6496" s="12">
        <f ca="1"/>
        <v>0.65325894961471653</v>
      </c>
      <c r="I6496" s="12">
        <v>0.64910000000000001</v>
      </c>
    </row>
    <row r="6497" spans="6:9" x14ac:dyDescent="0.3">
      <c r="F6497" s="2">
        <v>6492</v>
      </c>
      <c r="G6497" s="12">
        <f ca="1"/>
        <v>634.39548572019862</v>
      </c>
      <c r="H6497" s="12">
        <f ca="1"/>
        <v>0.65333924090982676</v>
      </c>
      <c r="I6497" s="12">
        <v>0.6492</v>
      </c>
    </row>
    <row r="6498" spans="6:9" x14ac:dyDescent="0.3">
      <c r="F6498" s="2">
        <v>6493</v>
      </c>
      <c r="G6498" s="12">
        <f ca="1"/>
        <v>634.56330000969399</v>
      </c>
      <c r="H6498" s="12">
        <f ca="1"/>
        <v>0.6537140508624506</v>
      </c>
      <c r="I6498" s="12">
        <v>0.64929999999999999</v>
      </c>
    </row>
    <row r="6499" spans="6:9" x14ac:dyDescent="0.3">
      <c r="F6499" s="2">
        <v>6494</v>
      </c>
      <c r="G6499" s="12">
        <f ca="1"/>
        <v>634.56668101589389</v>
      </c>
      <c r="H6499" s="12">
        <f ca="1"/>
        <v>0.65372160066944907</v>
      </c>
      <c r="I6499" s="12">
        <v>0.64939999999999998</v>
      </c>
    </row>
    <row r="6500" spans="6:9" x14ac:dyDescent="0.3">
      <c r="F6500" s="2">
        <v>6495</v>
      </c>
      <c r="G6500" s="12">
        <f ca="1"/>
        <v>634.58565927420614</v>
      </c>
      <c r="H6500" s="12">
        <f ca="1"/>
        <v>0.65376397805648123</v>
      </c>
      <c r="I6500" s="12">
        <v>0.64949999999999997</v>
      </c>
    </row>
    <row r="6501" spans="6:9" x14ac:dyDescent="0.3">
      <c r="F6501" s="2">
        <v>6496</v>
      </c>
      <c r="G6501" s="12">
        <f ca="1"/>
        <v>634.60104495546864</v>
      </c>
      <c r="H6501" s="12">
        <f ca="1"/>
        <v>0.65379833195381787</v>
      </c>
      <c r="I6501" s="12">
        <v>0.64959999999999996</v>
      </c>
    </row>
    <row r="6502" spans="6:9" x14ac:dyDescent="0.3">
      <c r="F6502" s="2">
        <v>6497</v>
      </c>
      <c r="G6502" s="12">
        <f ca="1"/>
        <v>634.61546384221128</v>
      </c>
      <c r="H6502" s="12">
        <f ca="1"/>
        <v>0.65383052595318158</v>
      </c>
      <c r="I6502" s="12">
        <v>0.64970000000000006</v>
      </c>
    </row>
    <row r="6503" spans="6:9" x14ac:dyDescent="0.3">
      <c r="F6503" s="2">
        <v>6498</v>
      </c>
      <c r="G6503" s="12">
        <f ca="1"/>
        <v>634.61568595620497</v>
      </c>
      <c r="H6503" s="12">
        <f ca="1"/>
        <v>0.65383102187272202</v>
      </c>
      <c r="I6503" s="12">
        <v>0.64980000000000004</v>
      </c>
    </row>
    <row r="6504" spans="6:9" x14ac:dyDescent="0.3">
      <c r="F6504" s="2">
        <v>6499</v>
      </c>
      <c r="G6504" s="12">
        <f ca="1"/>
        <v>634.62260654046258</v>
      </c>
      <c r="H6504" s="12">
        <f ca="1"/>
        <v>0.65384647349936564</v>
      </c>
      <c r="I6504" s="12">
        <v>0.64990000000000003</v>
      </c>
    </row>
    <row r="6505" spans="6:9" x14ac:dyDescent="0.3">
      <c r="F6505" s="2">
        <v>6500</v>
      </c>
      <c r="G6505" s="12">
        <f ca="1"/>
        <v>634.65848581205967</v>
      </c>
      <c r="H6505" s="12">
        <f ca="1"/>
        <v>0.65392657708605839</v>
      </c>
      <c r="I6505" s="12">
        <v>0.65</v>
      </c>
    </row>
    <row r="6506" spans="6:9" x14ac:dyDescent="0.3">
      <c r="F6506" s="2">
        <v>6501</v>
      </c>
      <c r="G6506" s="12">
        <f ca="1"/>
        <v>634.77474036499893</v>
      </c>
      <c r="H6506" s="12">
        <f ca="1"/>
        <v>0.65418607636911097</v>
      </c>
      <c r="I6506" s="12">
        <v>0.65010000000000001</v>
      </c>
    </row>
    <row r="6507" spans="6:9" x14ac:dyDescent="0.3">
      <c r="F6507" s="2">
        <v>6502</v>
      </c>
      <c r="G6507" s="12">
        <f ca="1"/>
        <v>634.79541748188876</v>
      </c>
      <c r="H6507" s="12">
        <f ca="1"/>
        <v>0.65423222323252561</v>
      </c>
      <c r="I6507" s="12">
        <v>0.6502</v>
      </c>
    </row>
    <row r="6508" spans="6:9" x14ac:dyDescent="0.3">
      <c r="F6508" s="2">
        <v>6503</v>
      </c>
      <c r="G6508" s="12">
        <f ca="1"/>
        <v>634.84532040983777</v>
      </c>
      <c r="H6508" s="12">
        <f ca="1"/>
        <v>0.65434358601525111</v>
      </c>
      <c r="I6508" s="12">
        <v>0.65029999999999999</v>
      </c>
    </row>
    <row r="6509" spans="6:9" x14ac:dyDescent="0.3">
      <c r="F6509" s="2">
        <v>6504</v>
      </c>
      <c r="G6509" s="12">
        <f ca="1"/>
        <v>634.87815823724986</v>
      </c>
      <c r="H6509" s="12">
        <f ca="1"/>
        <v>0.65441685897174962</v>
      </c>
      <c r="I6509" s="12">
        <v>0.65039999999999998</v>
      </c>
    </row>
    <row r="6510" spans="6:9" x14ac:dyDescent="0.3">
      <c r="F6510" s="2">
        <v>6505</v>
      </c>
      <c r="G6510" s="12">
        <f ca="1"/>
        <v>634.88545042478904</v>
      </c>
      <c r="H6510" s="12">
        <f ca="1"/>
        <v>0.65443312964109157</v>
      </c>
      <c r="I6510" s="12">
        <v>0.65049999999999997</v>
      </c>
    </row>
    <row r="6511" spans="6:9" x14ac:dyDescent="0.3">
      <c r="F6511" s="2">
        <v>6506</v>
      </c>
      <c r="G6511" s="12">
        <f ca="1"/>
        <v>634.91081946634483</v>
      </c>
      <c r="H6511" s="12">
        <f ca="1"/>
        <v>0.6544897319278874</v>
      </c>
      <c r="I6511" s="12">
        <v>0.65059999999999996</v>
      </c>
    </row>
    <row r="6512" spans="6:9" x14ac:dyDescent="0.3">
      <c r="F6512" s="2">
        <v>6507</v>
      </c>
      <c r="G6512" s="12">
        <f ca="1"/>
        <v>634.99850842551734</v>
      </c>
      <c r="H6512" s="12">
        <f ca="1"/>
        <v>0.65468535209984147</v>
      </c>
      <c r="I6512" s="12">
        <v>0.65069999999999995</v>
      </c>
    </row>
    <row r="6513" spans="6:9" x14ac:dyDescent="0.3">
      <c r="F6513" s="2">
        <v>6508</v>
      </c>
      <c r="G6513" s="12">
        <f ca="1"/>
        <v>635.09083162904005</v>
      </c>
      <c r="H6513" s="12">
        <f ca="1"/>
        <v>0.65489126430221822</v>
      </c>
      <c r="I6513" s="12">
        <v>0.65080000000000005</v>
      </c>
    </row>
    <row r="6514" spans="6:9" x14ac:dyDescent="0.3">
      <c r="F6514" s="2">
        <v>6509</v>
      </c>
      <c r="G6514" s="12">
        <f ca="1"/>
        <v>635.22744573688215</v>
      </c>
      <c r="H6514" s="12">
        <f ca="1"/>
        <v>0.65519587323894346</v>
      </c>
      <c r="I6514" s="12">
        <v>0.65090000000000003</v>
      </c>
    </row>
    <row r="6515" spans="6:9" x14ac:dyDescent="0.3">
      <c r="F6515" s="2">
        <v>6510</v>
      </c>
      <c r="G6515" s="12">
        <f ca="1"/>
        <v>635.24603855361806</v>
      </c>
      <c r="H6515" s="12">
        <f ca="1"/>
        <v>0.65523732166636661</v>
      </c>
      <c r="I6515" s="12">
        <v>0.65100000000000002</v>
      </c>
    </row>
    <row r="6516" spans="6:9" x14ac:dyDescent="0.3">
      <c r="F6516" s="2">
        <v>6511</v>
      </c>
      <c r="G6516" s="12">
        <f ca="1"/>
        <v>635.39878061884588</v>
      </c>
      <c r="H6516" s="12">
        <f ca="1"/>
        <v>0.6555777521708247</v>
      </c>
      <c r="I6516" s="12">
        <v>0.65110000000000001</v>
      </c>
    </row>
    <row r="6517" spans="6:9" x14ac:dyDescent="0.3">
      <c r="F6517" s="2">
        <v>6512</v>
      </c>
      <c r="G6517" s="12">
        <f ca="1"/>
        <v>635.41392958010465</v>
      </c>
      <c r="H6517" s="12">
        <f ca="1"/>
        <v>0.65561150898217735</v>
      </c>
      <c r="I6517" s="12">
        <v>0.6512</v>
      </c>
    </row>
    <row r="6518" spans="6:9" x14ac:dyDescent="0.3">
      <c r="F6518" s="2">
        <v>6513</v>
      </c>
      <c r="G6518" s="12">
        <f ca="1"/>
        <v>635.47004428579999</v>
      </c>
      <c r="H6518" s="12">
        <f ca="1"/>
        <v>0.65573653963348566</v>
      </c>
      <c r="I6518" s="12">
        <v>0.65129999999999999</v>
      </c>
    </row>
    <row r="6519" spans="6:9" x14ac:dyDescent="0.3">
      <c r="F6519" s="2">
        <v>6514</v>
      </c>
      <c r="G6519" s="12">
        <f ca="1"/>
        <v>635.57007441921451</v>
      </c>
      <c r="H6519" s="12">
        <f ca="1"/>
        <v>0.65595937580283437</v>
      </c>
      <c r="I6519" s="12">
        <v>0.65139999999999998</v>
      </c>
    </row>
    <row r="6520" spans="6:9" x14ac:dyDescent="0.3">
      <c r="F6520" s="2">
        <v>6515</v>
      </c>
      <c r="G6520" s="12">
        <f ca="1"/>
        <v>635.59155323181858</v>
      </c>
      <c r="H6520" s="12">
        <f ca="1"/>
        <v>0.65600721665925454</v>
      </c>
      <c r="I6520" s="12">
        <v>0.65149999999999997</v>
      </c>
    </row>
    <row r="6521" spans="6:9" x14ac:dyDescent="0.3">
      <c r="F6521" s="2">
        <v>6516</v>
      </c>
      <c r="G6521" s="12">
        <f ca="1"/>
        <v>635.86156900021706</v>
      </c>
      <c r="H6521" s="12">
        <f ca="1"/>
        <v>0.65660841656369384</v>
      </c>
      <c r="I6521" s="12">
        <v>0.65159999999999996</v>
      </c>
    </row>
    <row r="6522" spans="6:9" x14ac:dyDescent="0.3">
      <c r="F6522" s="2">
        <v>6517</v>
      </c>
      <c r="G6522" s="12">
        <f ca="1"/>
        <v>635.87087189385352</v>
      </c>
      <c r="H6522" s="12">
        <f ca="1"/>
        <v>0.65662912252540095</v>
      </c>
      <c r="I6522" s="12">
        <v>0.65169999999999995</v>
      </c>
    </row>
    <row r="6523" spans="6:9" x14ac:dyDescent="0.3">
      <c r="F6523" s="2">
        <v>6518</v>
      </c>
      <c r="G6523" s="12">
        <f ca="1"/>
        <v>635.9776378346902</v>
      </c>
      <c r="H6523" s="12">
        <f ca="1"/>
        <v>0.65686672265347246</v>
      </c>
      <c r="I6523" s="12">
        <v>0.65180000000000005</v>
      </c>
    </row>
    <row r="6524" spans="6:9" x14ac:dyDescent="0.3">
      <c r="F6524" s="2">
        <v>6519</v>
      </c>
      <c r="G6524" s="12">
        <f ca="1"/>
        <v>635.98592193457489</v>
      </c>
      <c r="H6524" s="12">
        <f ca="1"/>
        <v>0.65688515566874028</v>
      </c>
      <c r="I6524" s="12">
        <v>0.65190000000000003</v>
      </c>
    </row>
    <row r="6525" spans="6:9" x14ac:dyDescent="0.3">
      <c r="F6525" s="2">
        <v>6520</v>
      </c>
      <c r="G6525" s="12">
        <f ca="1"/>
        <v>636.11764276314898</v>
      </c>
      <c r="H6525" s="12">
        <f ca="1"/>
        <v>0.65717819703552949</v>
      </c>
      <c r="I6525" s="12">
        <v>0.65200000000000002</v>
      </c>
    </row>
    <row r="6526" spans="6:9" x14ac:dyDescent="0.3">
      <c r="F6526" s="2">
        <v>6521</v>
      </c>
      <c r="G6526" s="12">
        <f ca="1"/>
        <v>636.16289164290686</v>
      </c>
      <c r="H6526" s="12">
        <f ca="1"/>
        <v>0.65727884047041518</v>
      </c>
      <c r="I6526" s="12">
        <v>0.65210000000000001</v>
      </c>
    </row>
    <row r="6527" spans="6:9" x14ac:dyDescent="0.3">
      <c r="F6527" s="2">
        <v>6522</v>
      </c>
      <c r="G6527" s="12">
        <f ca="1"/>
        <v>636.22599371045658</v>
      </c>
      <c r="H6527" s="12">
        <f ca="1"/>
        <v>0.65741917413358864</v>
      </c>
      <c r="I6527" s="12">
        <v>0.6522</v>
      </c>
    </row>
    <row r="6528" spans="6:9" x14ac:dyDescent="0.3">
      <c r="F6528" s="2">
        <v>6523</v>
      </c>
      <c r="G6528" s="12">
        <f ca="1"/>
        <v>636.23146932758232</v>
      </c>
      <c r="H6528" s="12">
        <f ca="1"/>
        <v>0.65743135038958456</v>
      </c>
      <c r="I6528" s="12">
        <v>0.65229999999999999</v>
      </c>
    </row>
    <row r="6529" spans="6:9" x14ac:dyDescent="0.3">
      <c r="F6529" s="2">
        <v>6524</v>
      </c>
      <c r="G6529" s="12">
        <f ca="1"/>
        <v>636.25516227696005</v>
      </c>
      <c r="H6529" s="12">
        <f ca="1"/>
        <v>0.65748403500776198</v>
      </c>
      <c r="I6529" s="12">
        <v>0.65239999999999998</v>
      </c>
    </row>
    <row r="6530" spans="6:9" x14ac:dyDescent="0.3">
      <c r="F6530" s="2">
        <v>6525</v>
      </c>
      <c r="G6530" s="12">
        <f ca="1"/>
        <v>636.27157330695013</v>
      </c>
      <c r="H6530" s="12">
        <f ca="1"/>
        <v>0.65752052540289485</v>
      </c>
      <c r="I6530" s="12">
        <v>0.65249999999999997</v>
      </c>
    </row>
    <row r="6531" spans="6:9" x14ac:dyDescent="0.3">
      <c r="F6531" s="2">
        <v>6526</v>
      </c>
      <c r="G6531" s="12">
        <f ca="1"/>
        <v>636.43263255472812</v>
      </c>
      <c r="H6531" s="12">
        <f ca="1"/>
        <v>0.65787856499388742</v>
      </c>
      <c r="I6531" s="12">
        <v>0.65259999999999996</v>
      </c>
    </row>
    <row r="6532" spans="6:9" x14ac:dyDescent="0.3">
      <c r="F6532" s="2">
        <v>6527</v>
      </c>
      <c r="G6532" s="12">
        <f ca="1"/>
        <v>636.47769046548547</v>
      </c>
      <c r="H6532" s="12">
        <f ca="1"/>
        <v>0.65797870400469871</v>
      </c>
      <c r="I6532" s="12">
        <v>0.65269999999999995</v>
      </c>
    </row>
    <row r="6533" spans="6:9" x14ac:dyDescent="0.3">
      <c r="F6533" s="2">
        <v>6528</v>
      </c>
      <c r="G6533" s="12">
        <f ca="1"/>
        <v>636.67069492958399</v>
      </c>
      <c r="H6533" s="12">
        <f ca="1"/>
        <v>0.65840751781996343</v>
      </c>
      <c r="I6533" s="12">
        <v>0.65280000000000005</v>
      </c>
    </row>
    <row r="6534" spans="6:9" x14ac:dyDescent="0.3">
      <c r="F6534" s="2">
        <v>6529</v>
      </c>
      <c r="G6534" s="12">
        <f ca="1"/>
        <v>636.67692752341532</v>
      </c>
      <c r="H6534" s="12">
        <f ca="1"/>
        <v>0.65842136179008182</v>
      </c>
      <c r="I6534" s="12">
        <v>0.65290000000000004</v>
      </c>
    </row>
    <row r="6535" spans="6:9" x14ac:dyDescent="0.3">
      <c r="F6535" s="2">
        <v>6530</v>
      </c>
      <c r="G6535" s="12">
        <f ca="1"/>
        <v>636.68282973774433</v>
      </c>
      <c r="H6535" s="12">
        <f ca="1"/>
        <v>0.65843447171260894</v>
      </c>
      <c r="I6535" s="12">
        <v>0.65300000000000002</v>
      </c>
    </row>
    <row r="6536" spans="6:9" x14ac:dyDescent="0.3">
      <c r="F6536" s="2">
        <v>6531</v>
      </c>
      <c r="G6536" s="12">
        <f ca="1"/>
        <v>636.71100960085334</v>
      </c>
      <c r="H6536" s="12">
        <f ca="1"/>
        <v>0.65849706175825096</v>
      </c>
      <c r="I6536" s="12">
        <v>0.65310000000000001</v>
      </c>
    </row>
    <row r="6537" spans="6:9" x14ac:dyDescent="0.3">
      <c r="F6537" s="2">
        <v>6532</v>
      </c>
      <c r="G6537" s="12">
        <f ca="1"/>
        <v>636.75641450889816</v>
      </c>
      <c r="H6537" s="12">
        <f ca="1"/>
        <v>0.65859790079206904</v>
      </c>
      <c r="I6537" s="12">
        <v>0.6532</v>
      </c>
    </row>
    <row r="6538" spans="6:9" x14ac:dyDescent="0.3">
      <c r="F6538" s="2">
        <v>6533</v>
      </c>
      <c r="G6538" s="12">
        <f ca="1"/>
        <v>636.83749093830329</v>
      </c>
      <c r="H6538" s="12">
        <f ca="1"/>
        <v>0.65877793325326672</v>
      </c>
      <c r="I6538" s="12">
        <v>0.65329999999999999</v>
      </c>
    </row>
    <row r="6539" spans="6:9" x14ac:dyDescent="0.3">
      <c r="F6539" s="2">
        <v>6534</v>
      </c>
      <c r="G6539" s="12">
        <f ca="1"/>
        <v>636.85998534753423</v>
      </c>
      <c r="H6539" s="12">
        <f ca="1"/>
        <v>0.65882787614877381</v>
      </c>
      <c r="I6539" s="12">
        <v>0.65339999999999998</v>
      </c>
    </row>
    <row r="6540" spans="6:9" x14ac:dyDescent="0.3">
      <c r="F6540" s="2">
        <v>6535</v>
      </c>
      <c r="G6540" s="12">
        <f ca="1"/>
        <v>636.86361564971344</v>
      </c>
      <c r="H6540" s="12">
        <f ca="1"/>
        <v>0.6588359360088043</v>
      </c>
      <c r="I6540" s="12">
        <v>0.65349999999999997</v>
      </c>
    </row>
    <row r="6541" spans="6:9" x14ac:dyDescent="0.3">
      <c r="F6541" s="2">
        <v>6536</v>
      </c>
      <c r="G6541" s="12">
        <f ca="1"/>
        <v>636.90762412022161</v>
      </c>
      <c r="H6541" s="12">
        <f ca="1"/>
        <v>0.65893363604628985</v>
      </c>
      <c r="I6541" s="12">
        <v>0.65359999999999996</v>
      </c>
    </row>
    <row r="6542" spans="6:9" x14ac:dyDescent="0.3">
      <c r="F6542" s="2">
        <v>6537</v>
      </c>
      <c r="G6542" s="12">
        <f ca="1"/>
        <v>636.91562825585265</v>
      </c>
      <c r="H6542" s="12">
        <f ca="1"/>
        <v>0.65895140427799326</v>
      </c>
      <c r="I6542" s="12">
        <v>0.65369999999999995</v>
      </c>
    </row>
    <row r="6543" spans="6:9" x14ac:dyDescent="0.3">
      <c r="F6543" s="2">
        <v>6538</v>
      </c>
      <c r="G6543" s="12">
        <f ca="1"/>
        <v>637.30015846974197</v>
      </c>
      <c r="H6543" s="12">
        <f ca="1"/>
        <v>0.65980458979376766</v>
      </c>
      <c r="I6543" s="12">
        <v>0.65380000000000005</v>
      </c>
    </row>
    <row r="6544" spans="6:9" x14ac:dyDescent="0.3">
      <c r="F6544" s="2">
        <v>6539</v>
      </c>
      <c r="G6544" s="12">
        <f ca="1"/>
        <v>637.34650468106611</v>
      </c>
      <c r="H6544" s="12">
        <f ca="1"/>
        <v>0.65990736513776471</v>
      </c>
      <c r="I6544" s="12">
        <v>0.65390000000000004</v>
      </c>
    </row>
    <row r="6545" spans="6:9" x14ac:dyDescent="0.3">
      <c r="F6545" s="2">
        <v>6540</v>
      </c>
      <c r="G6545" s="12">
        <f ca="1"/>
        <v>637.36547504415535</v>
      </c>
      <c r="H6545" s="12">
        <f ca="1"/>
        <v>0.6599494294867434</v>
      </c>
      <c r="I6545" s="12">
        <v>0.65400000000000003</v>
      </c>
    </row>
    <row r="6546" spans="6:9" x14ac:dyDescent="0.3">
      <c r="F6546" s="2">
        <v>6541</v>
      </c>
      <c r="G6546" s="12">
        <f ca="1"/>
        <v>637.41834861347013</v>
      </c>
      <c r="H6546" s="12">
        <f ca="1"/>
        <v>0.66006665910628581</v>
      </c>
      <c r="I6546" s="12">
        <v>0.65410000000000001</v>
      </c>
    </row>
    <row r="6547" spans="6:9" x14ac:dyDescent="0.3">
      <c r="F6547" s="2">
        <v>6542</v>
      </c>
      <c r="G6547" s="12">
        <f ca="1"/>
        <v>637.47510132415891</v>
      </c>
      <c r="H6547" s="12">
        <f ca="1"/>
        <v>0.66019247183370733</v>
      </c>
      <c r="I6547" s="12">
        <v>0.6542</v>
      </c>
    </row>
    <row r="6548" spans="6:9" x14ac:dyDescent="0.3">
      <c r="F6548" s="2">
        <v>6543</v>
      </c>
      <c r="G6548" s="12">
        <f ca="1"/>
        <v>637.5267574290657</v>
      </c>
      <c r="H6548" s="12">
        <f ca="1"/>
        <v>0.66030697025760954</v>
      </c>
      <c r="I6548" s="12">
        <v>0.65429999999999999</v>
      </c>
    </row>
    <row r="6549" spans="6:9" x14ac:dyDescent="0.3">
      <c r="F6549" s="2">
        <v>6544</v>
      </c>
      <c r="G6549" s="12">
        <f ca="1"/>
        <v>637.62194491438231</v>
      </c>
      <c r="H6549" s="12">
        <f ca="1"/>
        <v>0.66051791865414278</v>
      </c>
      <c r="I6549" s="12">
        <v>0.65439999999999998</v>
      </c>
    </row>
    <row r="6550" spans="6:9" x14ac:dyDescent="0.3">
      <c r="F6550" s="2">
        <v>6545</v>
      </c>
      <c r="G6550" s="12">
        <f ca="1"/>
        <v>637.67565076040762</v>
      </c>
      <c r="H6550" s="12">
        <f ca="1"/>
        <v>0.6606369154501831</v>
      </c>
      <c r="I6550" s="12">
        <v>0.65449999999999997</v>
      </c>
    </row>
    <row r="6551" spans="6:9" x14ac:dyDescent="0.3">
      <c r="F6551" s="2">
        <v>6546</v>
      </c>
      <c r="G6551" s="12">
        <f ca="1"/>
        <v>637.67807054843649</v>
      </c>
      <c r="H6551" s="12">
        <f ca="1"/>
        <v>0.66064227662356556</v>
      </c>
      <c r="I6551" s="12">
        <v>0.65459999999999996</v>
      </c>
    </row>
    <row r="6552" spans="6:9" x14ac:dyDescent="0.3">
      <c r="F6552" s="2">
        <v>6547</v>
      </c>
      <c r="G6552" s="12">
        <f ca="1"/>
        <v>637.68274089692295</v>
      </c>
      <c r="H6552" s="12">
        <f ca="1"/>
        <v>0.66065262394349034</v>
      </c>
      <c r="I6552" s="12">
        <v>0.65469999999999995</v>
      </c>
    </row>
    <row r="6553" spans="6:9" x14ac:dyDescent="0.3">
      <c r="F6553" s="2">
        <v>6548</v>
      </c>
      <c r="G6553" s="12">
        <f ca="1"/>
        <v>637.79242681576523</v>
      </c>
      <c r="H6553" s="12">
        <f ca="1"/>
        <v>0.66089560136039571</v>
      </c>
      <c r="I6553" s="12">
        <v>0.65480000000000005</v>
      </c>
    </row>
    <row r="6554" spans="6:9" x14ac:dyDescent="0.3">
      <c r="F6554" s="2">
        <v>6549</v>
      </c>
      <c r="G6554" s="12">
        <f ca="1"/>
        <v>637.83476664922773</v>
      </c>
      <c r="H6554" s="12">
        <f ca="1"/>
        <v>0.6609893747558242</v>
      </c>
      <c r="I6554" s="12">
        <v>0.65490000000000004</v>
      </c>
    </row>
    <row r="6555" spans="6:9" x14ac:dyDescent="0.3">
      <c r="F6555" s="2">
        <v>6550</v>
      </c>
      <c r="G6555" s="12">
        <f ca="1"/>
        <v>637.89176621886349</v>
      </c>
      <c r="H6555" s="12">
        <f ca="1"/>
        <v>0.66111560016815007</v>
      </c>
      <c r="I6555" s="12">
        <v>0.65500000000000003</v>
      </c>
    </row>
    <row r="6556" spans="6:9" x14ac:dyDescent="0.3">
      <c r="F6556" s="2">
        <v>6551</v>
      </c>
      <c r="G6556" s="12">
        <f ca="1"/>
        <v>637.91065096181501</v>
      </c>
      <c r="H6556" s="12">
        <f ca="1"/>
        <v>0.66115741631953717</v>
      </c>
      <c r="I6556" s="12">
        <v>0.65510000000000002</v>
      </c>
    </row>
    <row r="6557" spans="6:9" x14ac:dyDescent="0.3">
      <c r="F6557" s="2">
        <v>6552</v>
      </c>
      <c r="G6557" s="12">
        <f ca="1"/>
        <v>637.92701320663184</v>
      </c>
      <c r="H6557" s="12">
        <f ca="1"/>
        <v>0.66119364531086444</v>
      </c>
      <c r="I6557" s="12">
        <v>0.6552</v>
      </c>
    </row>
    <row r="6558" spans="6:9" x14ac:dyDescent="0.3">
      <c r="F6558" s="2">
        <v>6553</v>
      </c>
      <c r="G6558" s="12">
        <f ca="1"/>
        <v>637.92789050741635</v>
      </c>
      <c r="H6558" s="12">
        <f ca="1"/>
        <v>0.66119558777171294</v>
      </c>
      <c r="I6558" s="12">
        <v>0.65529999999999999</v>
      </c>
    </row>
    <row r="6559" spans="6:9" x14ac:dyDescent="0.3">
      <c r="F6559" s="2">
        <v>6554</v>
      </c>
      <c r="G6559" s="12">
        <f ca="1"/>
        <v>637.94779437108514</v>
      </c>
      <c r="H6559" s="12">
        <f ca="1"/>
        <v>0.66123965640393889</v>
      </c>
      <c r="I6559" s="12">
        <v>0.65539999999999998</v>
      </c>
    </row>
    <row r="6560" spans="6:9" x14ac:dyDescent="0.3">
      <c r="F6560" s="2">
        <v>6555</v>
      </c>
      <c r="G6560" s="12">
        <f ca="1"/>
        <v>637.95175985169863</v>
      </c>
      <c r="H6560" s="12">
        <f ca="1"/>
        <v>0.66124843600373473</v>
      </c>
      <c r="I6560" s="12">
        <v>0.65549999999999997</v>
      </c>
    </row>
    <row r="6561" spans="6:9" x14ac:dyDescent="0.3">
      <c r="F6561" s="2">
        <v>6556</v>
      </c>
      <c r="G6561" s="12">
        <f ca="1"/>
        <v>638.03220020456752</v>
      </c>
      <c r="H6561" s="12">
        <f ca="1"/>
        <v>0.66142651218358051</v>
      </c>
      <c r="I6561" s="12">
        <v>0.65559999999999996</v>
      </c>
    </row>
    <row r="6562" spans="6:9" x14ac:dyDescent="0.3">
      <c r="F6562" s="2">
        <v>6557</v>
      </c>
      <c r="G6562" s="12">
        <f ca="1"/>
        <v>638.04305230332056</v>
      </c>
      <c r="H6562" s="12">
        <f ca="1"/>
        <v>0.66145053338483062</v>
      </c>
      <c r="I6562" s="12">
        <v>0.65569999999999995</v>
      </c>
    </row>
    <row r="6563" spans="6:9" x14ac:dyDescent="0.3">
      <c r="F6563" s="2">
        <v>6558</v>
      </c>
      <c r="G6563" s="12">
        <f ca="1"/>
        <v>638.09094240919092</v>
      </c>
      <c r="H6563" s="12">
        <f ca="1"/>
        <v>0.6615565304962634</v>
      </c>
      <c r="I6563" s="12">
        <v>0.65580000000000005</v>
      </c>
    </row>
    <row r="6564" spans="6:9" x14ac:dyDescent="0.3">
      <c r="F6564" s="2">
        <v>6559</v>
      </c>
      <c r="G6564" s="12">
        <f ca="1"/>
        <v>638.14955144465625</v>
      </c>
      <c r="H6564" s="12">
        <f ca="1"/>
        <v>0.66168623450746478</v>
      </c>
      <c r="I6564" s="12">
        <v>0.65590000000000004</v>
      </c>
    </row>
    <row r="6565" spans="6:9" x14ac:dyDescent="0.3">
      <c r="F6565" s="2">
        <v>6560</v>
      </c>
      <c r="G6565" s="12">
        <f ca="1"/>
        <v>638.30043946040337</v>
      </c>
      <c r="H6565" s="12">
        <f ca="1"/>
        <v>0.66202006549034853</v>
      </c>
      <c r="I6565" s="12">
        <v>0.65600000000000003</v>
      </c>
    </row>
    <row r="6566" spans="6:9" x14ac:dyDescent="0.3">
      <c r="F6566" s="2">
        <v>6561</v>
      </c>
      <c r="G6566" s="12">
        <f ca="1"/>
        <v>638.30223560973855</v>
      </c>
      <c r="H6566" s="12">
        <f ca="1"/>
        <v>0.66202403858625192</v>
      </c>
      <c r="I6566" s="12">
        <v>0.65610000000000002</v>
      </c>
    </row>
    <row r="6567" spans="6:9" x14ac:dyDescent="0.3">
      <c r="F6567" s="2">
        <v>6562</v>
      </c>
      <c r="G6567" s="12">
        <f ca="1"/>
        <v>638.34312078151686</v>
      </c>
      <c r="H6567" s="12">
        <f ca="1"/>
        <v>0.66211447192781059</v>
      </c>
      <c r="I6567" s="12">
        <v>0.65620000000000001</v>
      </c>
    </row>
    <row r="6568" spans="6:9" x14ac:dyDescent="0.3">
      <c r="F6568" s="2">
        <v>6563</v>
      </c>
      <c r="G6568" s="12">
        <f ca="1"/>
        <v>638.50593406342819</v>
      </c>
      <c r="H6568" s="12">
        <f ca="1"/>
        <v>0.66247450190625179</v>
      </c>
      <c r="I6568" s="12">
        <v>0.65629999999999999</v>
      </c>
    </row>
    <row r="6569" spans="6:9" x14ac:dyDescent="0.3">
      <c r="F6569" s="2">
        <v>6564</v>
      </c>
      <c r="G6569" s="12">
        <f ca="1"/>
        <v>638.52836172098205</v>
      </c>
      <c r="H6569" s="12">
        <f ca="1"/>
        <v>0.66252408448104749</v>
      </c>
      <c r="I6569" s="12">
        <v>0.65639999999999998</v>
      </c>
    </row>
    <row r="6570" spans="6:9" x14ac:dyDescent="0.3">
      <c r="F6570" s="2">
        <v>6565</v>
      </c>
      <c r="G6570" s="12">
        <f ca="1"/>
        <v>638.53410661023145</v>
      </c>
      <c r="H6570" s="12">
        <f ca="1"/>
        <v>0.66253678469518984</v>
      </c>
      <c r="I6570" s="12">
        <v>0.65649999999999997</v>
      </c>
    </row>
    <row r="6571" spans="6:9" x14ac:dyDescent="0.3">
      <c r="F6571" s="2">
        <v>6566</v>
      </c>
      <c r="G6571" s="12">
        <f ca="1"/>
        <v>638.55778500733686</v>
      </c>
      <c r="H6571" s="12">
        <f ca="1"/>
        <v>0.66258912848984153</v>
      </c>
      <c r="I6571" s="12">
        <v>0.65659999999999996</v>
      </c>
    </row>
    <row r="6572" spans="6:9" x14ac:dyDescent="0.3">
      <c r="F6572" s="2">
        <v>6567</v>
      </c>
      <c r="G6572" s="12">
        <f ca="1"/>
        <v>638.57116655961033</v>
      </c>
      <c r="H6572" s="12">
        <f ca="1"/>
        <v>0.66261870852183824</v>
      </c>
      <c r="I6572" s="12">
        <v>0.65669999999999995</v>
      </c>
    </row>
    <row r="6573" spans="6:9" x14ac:dyDescent="0.3">
      <c r="F6573" s="2">
        <v>6568</v>
      </c>
      <c r="G6573" s="12">
        <f ca="1"/>
        <v>638.58467447527062</v>
      </c>
      <c r="H6573" s="12">
        <f ca="1"/>
        <v>0.66264856684541906</v>
      </c>
      <c r="I6573" s="12">
        <v>0.65680000000000005</v>
      </c>
    </row>
    <row r="6574" spans="6:9" x14ac:dyDescent="0.3">
      <c r="F6574" s="2">
        <v>6569</v>
      </c>
      <c r="G6574" s="12">
        <f ca="1"/>
        <v>638.66985771855025</v>
      </c>
      <c r="H6574" s="12">
        <f ca="1"/>
        <v>0.66283683459965825</v>
      </c>
      <c r="I6574" s="12">
        <v>0.65690000000000004</v>
      </c>
    </row>
    <row r="6575" spans="6:9" x14ac:dyDescent="0.3">
      <c r="F6575" s="2">
        <v>6570</v>
      </c>
      <c r="G6575" s="12">
        <f ca="1"/>
        <v>638.67573814617435</v>
      </c>
      <c r="H6575" s="12">
        <f ca="1"/>
        <v>0.66284982969969219</v>
      </c>
      <c r="I6575" s="12">
        <v>0.65700000000000003</v>
      </c>
    </row>
    <row r="6576" spans="6:9" x14ac:dyDescent="0.3">
      <c r="F6576" s="2">
        <v>6571</v>
      </c>
      <c r="G6576" s="12">
        <f ca="1"/>
        <v>638.68360269068694</v>
      </c>
      <c r="H6576" s="12">
        <f ca="1"/>
        <v>0.66286720917195385</v>
      </c>
      <c r="I6576" s="12">
        <v>0.65710000000000002</v>
      </c>
    </row>
    <row r="6577" spans="6:9" x14ac:dyDescent="0.3">
      <c r="F6577" s="2">
        <v>6572</v>
      </c>
      <c r="G6577" s="12">
        <f ca="1"/>
        <v>638.69113609550675</v>
      </c>
      <c r="H6577" s="12">
        <f ca="1"/>
        <v>0.66288385654378212</v>
      </c>
      <c r="I6577" s="12">
        <v>0.65720000000000001</v>
      </c>
    </row>
    <row r="6578" spans="6:9" x14ac:dyDescent="0.3">
      <c r="F6578" s="2">
        <v>6573</v>
      </c>
      <c r="G6578" s="12">
        <f ca="1"/>
        <v>638.86215238480338</v>
      </c>
      <c r="H6578" s="12">
        <f ca="1"/>
        <v>0.66326168238963124</v>
      </c>
      <c r="I6578" s="12">
        <v>0.6573</v>
      </c>
    </row>
    <row r="6579" spans="6:9" x14ac:dyDescent="0.3">
      <c r="F6579" s="2">
        <v>6574</v>
      </c>
      <c r="G6579" s="12">
        <f ca="1"/>
        <v>638.87723882010164</v>
      </c>
      <c r="H6579" s="12">
        <f ca="1"/>
        <v>0.66329500479328163</v>
      </c>
      <c r="I6579" s="12">
        <v>0.65739999999999998</v>
      </c>
    </row>
    <row r="6580" spans="6:9" x14ac:dyDescent="0.3">
      <c r="F6580" s="2">
        <v>6575</v>
      </c>
      <c r="G6580" s="12">
        <f ca="1"/>
        <v>638.922128664311</v>
      </c>
      <c r="H6580" s="12">
        <f ca="1"/>
        <v>0.66339414825634835</v>
      </c>
      <c r="I6580" s="12">
        <v>0.65749999999999997</v>
      </c>
    </row>
    <row r="6581" spans="6:9" x14ac:dyDescent="0.3">
      <c r="F6581" s="2">
        <v>6576</v>
      </c>
      <c r="G6581" s="12">
        <f ca="1"/>
        <v>639.04074118476308</v>
      </c>
      <c r="H6581" s="12">
        <f ca="1"/>
        <v>0.66365605977651332</v>
      </c>
      <c r="I6581" s="12">
        <v>0.65759999999999996</v>
      </c>
    </row>
    <row r="6582" spans="6:9" x14ac:dyDescent="0.3">
      <c r="F6582" s="2">
        <v>6577</v>
      </c>
      <c r="G6582" s="12">
        <f ca="1"/>
        <v>639.10369999478689</v>
      </c>
      <c r="H6582" s="12">
        <f ca="1"/>
        <v>0.66379504813482892</v>
      </c>
      <c r="I6582" s="12">
        <v>0.65769999999999995</v>
      </c>
    </row>
    <row r="6583" spans="6:9" x14ac:dyDescent="0.3">
      <c r="F6583" s="2">
        <v>6578</v>
      </c>
      <c r="G6583" s="12">
        <f ca="1"/>
        <v>639.18866722037592</v>
      </c>
      <c r="H6583" s="12">
        <f ca="1"/>
        <v>0.66398258647208741</v>
      </c>
      <c r="I6583" s="12">
        <v>0.65780000000000005</v>
      </c>
    </row>
    <row r="6584" spans="6:9" x14ac:dyDescent="0.3">
      <c r="F6584" s="2">
        <v>6579</v>
      </c>
      <c r="G6584" s="12">
        <f ca="1"/>
        <v>639.36890679745966</v>
      </c>
      <c r="H6584" s="12">
        <f ca="1"/>
        <v>0.66438027156109603</v>
      </c>
      <c r="I6584" s="12">
        <v>0.65790000000000004</v>
      </c>
    </row>
    <row r="6585" spans="6:9" x14ac:dyDescent="0.3">
      <c r="F6585" s="2">
        <v>6580</v>
      </c>
      <c r="G6585" s="12">
        <f ca="1"/>
        <v>639.38481721247422</v>
      </c>
      <c r="H6585" s="12">
        <f ca="1"/>
        <v>0.66441536775331389</v>
      </c>
      <c r="I6585" s="12">
        <v>0.65800000000000003</v>
      </c>
    </row>
    <row r="6586" spans="6:9" x14ac:dyDescent="0.3">
      <c r="F6586" s="2">
        <v>6581</v>
      </c>
      <c r="G6586" s="12">
        <f ca="1"/>
        <v>639.41145013182961</v>
      </c>
      <c r="H6586" s="12">
        <f ca="1"/>
        <v>0.66447411307007209</v>
      </c>
      <c r="I6586" s="12">
        <v>0.65810000000000002</v>
      </c>
    </row>
    <row r="6587" spans="6:9" x14ac:dyDescent="0.3">
      <c r="F6587" s="2">
        <v>6582</v>
      </c>
      <c r="G6587" s="12">
        <f ca="1"/>
        <v>639.49124450971078</v>
      </c>
      <c r="H6587" s="12">
        <f ca="1"/>
        <v>0.66465009442935208</v>
      </c>
      <c r="I6587" s="12">
        <v>0.65820000000000001</v>
      </c>
    </row>
    <row r="6588" spans="6:9" x14ac:dyDescent="0.3">
      <c r="F6588" s="2">
        <v>6583</v>
      </c>
      <c r="G6588" s="12">
        <f ca="1"/>
        <v>639.51088288456447</v>
      </c>
      <c r="H6588" s="12">
        <f ca="1"/>
        <v>0.66469339999802046</v>
      </c>
      <c r="I6588" s="12">
        <v>0.6583</v>
      </c>
    </row>
    <row r="6589" spans="6:9" x14ac:dyDescent="0.3">
      <c r="F6589" s="2">
        <v>6584</v>
      </c>
      <c r="G6589" s="12">
        <f ca="1"/>
        <v>639.61914635681114</v>
      </c>
      <c r="H6589" s="12">
        <f ca="1"/>
        <v>0.66493209748695337</v>
      </c>
      <c r="I6589" s="12">
        <v>0.65839999999999999</v>
      </c>
    </row>
    <row r="6590" spans="6:9" x14ac:dyDescent="0.3">
      <c r="F6590" s="2">
        <v>6585</v>
      </c>
      <c r="G6590" s="12">
        <f ca="1"/>
        <v>639.62851837021071</v>
      </c>
      <c r="H6590" s="12">
        <f ca="1"/>
        <v>0.66495275757986128</v>
      </c>
      <c r="I6590" s="12">
        <v>0.65849999999999997</v>
      </c>
    </row>
    <row r="6591" spans="6:9" x14ac:dyDescent="0.3">
      <c r="F6591" s="2">
        <v>6586</v>
      </c>
      <c r="G6591" s="12">
        <f ca="1"/>
        <v>639.7836001820483</v>
      </c>
      <c r="H6591" s="12">
        <f ca="1"/>
        <v>0.66529455372073509</v>
      </c>
      <c r="I6591" s="12">
        <v>0.65859999999999996</v>
      </c>
    </row>
    <row r="6592" spans="6:9" x14ac:dyDescent="0.3">
      <c r="F6592" s="2">
        <v>6587</v>
      </c>
      <c r="G6592" s="12">
        <f ca="1"/>
        <v>639.88740618970826</v>
      </c>
      <c r="H6592" s="12">
        <f ca="1"/>
        <v>0.66552326212284174</v>
      </c>
      <c r="I6592" s="12">
        <v>0.65869999999999995</v>
      </c>
    </row>
    <row r="6593" spans="6:9" x14ac:dyDescent="0.3">
      <c r="F6593" s="2">
        <v>6588</v>
      </c>
      <c r="G6593" s="12">
        <f ca="1"/>
        <v>639.89091207596516</v>
      </c>
      <c r="H6593" s="12">
        <f ca="1"/>
        <v>0.66553098531093924</v>
      </c>
      <c r="I6593" s="12">
        <v>0.65880000000000005</v>
      </c>
    </row>
    <row r="6594" spans="6:9" x14ac:dyDescent="0.3">
      <c r="F6594" s="2">
        <v>6589</v>
      </c>
      <c r="G6594" s="12">
        <f ca="1"/>
        <v>639.90395983438964</v>
      </c>
      <c r="H6594" s="12">
        <f ca="1"/>
        <v>0.66555972786183504</v>
      </c>
      <c r="I6594" s="12">
        <v>0.65890000000000004</v>
      </c>
    </row>
    <row r="6595" spans="6:9" x14ac:dyDescent="0.3">
      <c r="F6595" s="2">
        <v>6590</v>
      </c>
      <c r="G6595" s="12">
        <f ca="1"/>
        <v>639.92134056020654</v>
      </c>
      <c r="H6595" s="12">
        <f ca="1"/>
        <v>0.6655980138667732</v>
      </c>
      <c r="I6595" s="12">
        <v>0.65900000000000003</v>
      </c>
    </row>
    <row r="6596" spans="6:9" x14ac:dyDescent="0.3">
      <c r="F6596" s="2">
        <v>6591</v>
      </c>
      <c r="G6596" s="12">
        <f ca="1"/>
        <v>639.92144217852046</v>
      </c>
      <c r="H6596" s="12">
        <f ca="1"/>
        <v>0.66559823770497606</v>
      </c>
      <c r="I6596" s="12">
        <v>0.65910000000000002</v>
      </c>
    </row>
    <row r="6597" spans="6:9" x14ac:dyDescent="0.3">
      <c r="F6597" s="2">
        <v>6592</v>
      </c>
      <c r="G6597" s="12">
        <f ca="1"/>
        <v>639.95688585459482</v>
      </c>
      <c r="H6597" s="12">
        <f ca="1"/>
        <v>0.66567630710062997</v>
      </c>
      <c r="I6597" s="12">
        <v>0.65920000000000001</v>
      </c>
    </row>
    <row r="6598" spans="6:9" x14ac:dyDescent="0.3">
      <c r="F6598" s="2">
        <v>6593</v>
      </c>
      <c r="G6598" s="12">
        <f ca="1"/>
        <v>640.06161005505135</v>
      </c>
      <c r="H6598" s="12">
        <f ca="1"/>
        <v>0.66590693378416399</v>
      </c>
      <c r="I6598" s="12">
        <v>0.6593</v>
      </c>
    </row>
    <row r="6599" spans="6:9" x14ac:dyDescent="0.3">
      <c r="F6599" s="2">
        <v>6594</v>
      </c>
      <c r="G6599" s="12">
        <f ca="1"/>
        <v>640.10386872614413</v>
      </c>
      <c r="H6599" s="12">
        <f ca="1"/>
        <v>0.66599997917419773</v>
      </c>
      <c r="I6599" s="12">
        <v>0.65939999999999999</v>
      </c>
    </row>
    <row r="6600" spans="6:9" x14ac:dyDescent="0.3">
      <c r="F6600" s="2">
        <v>6595</v>
      </c>
      <c r="G6600" s="12">
        <f ca="1"/>
        <v>640.11677559261307</v>
      </c>
      <c r="H6600" s="12">
        <f ca="1"/>
        <v>0.66602839553752236</v>
      </c>
      <c r="I6600" s="12">
        <v>0.65949999999999998</v>
      </c>
    </row>
    <row r="6601" spans="6:9" x14ac:dyDescent="0.3">
      <c r="F6601" s="2">
        <v>6596</v>
      </c>
      <c r="G6601" s="12">
        <f ca="1"/>
        <v>640.12943524828188</v>
      </c>
      <c r="H6601" s="12">
        <f ca="1"/>
        <v>0.66605626669746132</v>
      </c>
      <c r="I6601" s="12">
        <v>0.65959999999999996</v>
      </c>
    </row>
    <row r="6602" spans="6:9" x14ac:dyDescent="0.3">
      <c r="F6602" s="2">
        <v>6597</v>
      </c>
      <c r="G6602" s="12">
        <f ca="1"/>
        <v>640.21803271550323</v>
      </c>
      <c r="H6602" s="12">
        <f ca="1"/>
        <v>0.66625129466353405</v>
      </c>
      <c r="I6602" s="12">
        <v>0.65969999999999995</v>
      </c>
    </row>
    <row r="6603" spans="6:9" x14ac:dyDescent="0.3">
      <c r="F6603" s="2">
        <v>6598</v>
      </c>
      <c r="G6603" s="12">
        <f ca="1"/>
        <v>640.21882044574681</v>
      </c>
      <c r="H6603" s="12">
        <f ca="1"/>
        <v>0.6662530284765984</v>
      </c>
      <c r="I6603" s="12">
        <v>0.65980000000000005</v>
      </c>
    </row>
    <row r="6604" spans="6:9" x14ac:dyDescent="0.3">
      <c r="F6604" s="2">
        <v>6599</v>
      </c>
      <c r="G6604" s="12">
        <f ca="1"/>
        <v>640.22232818963971</v>
      </c>
      <c r="H6604" s="12">
        <f ca="1"/>
        <v>0.66626074906117516</v>
      </c>
      <c r="I6604" s="12">
        <v>0.65990000000000004</v>
      </c>
    </row>
    <row r="6605" spans="6:9" x14ac:dyDescent="0.3">
      <c r="F6605" s="2">
        <v>6600</v>
      </c>
      <c r="G6605" s="12">
        <f ca="1"/>
        <v>640.30558755708637</v>
      </c>
      <c r="H6605" s="12">
        <f ca="1"/>
        <v>0.66644398305366093</v>
      </c>
      <c r="I6605" s="12">
        <v>0.66</v>
      </c>
    </row>
    <row r="6606" spans="6:9" x14ac:dyDescent="0.3">
      <c r="F6606" s="2">
        <v>6601</v>
      </c>
      <c r="G6606" s="12">
        <f ca="1"/>
        <v>640.31150900536841</v>
      </c>
      <c r="H6606" s="12">
        <f ca="1"/>
        <v>0.66645701322475182</v>
      </c>
      <c r="I6606" s="12">
        <v>0.66010000000000002</v>
      </c>
    </row>
    <row r="6607" spans="6:9" x14ac:dyDescent="0.3">
      <c r="F6607" s="2">
        <v>6602</v>
      </c>
      <c r="G6607" s="12">
        <f ca="1"/>
        <v>640.34692212299524</v>
      </c>
      <c r="H6607" s="12">
        <f ca="1"/>
        <v>0.66653493571162703</v>
      </c>
      <c r="I6607" s="12">
        <v>0.66020000000000001</v>
      </c>
    </row>
    <row r="6608" spans="6:9" x14ac:dyDescent="0.3">
      <c r="F6608" s="2">
        <v>6603</v>
      </c>
      <c r="G6608" s="12">
        <f ca="1"/>
        <v>640.467175752142</v>
      </c>
      <c r="H6608" s="12">
        <f ca="1"/>
        <v>0.66679948595030414</v>
      </c>
      <c r="I6608" s="12">
        <v>0.6603</v>
      </c>
    </row>
    <row r="6609" spans="6:9" x14ac:dyDescent="0.3">
      <c r="F6609" s="2">
        <v>6604</v>
      </c>
      <c r="G6609" s="12">
        <f ca="1"/>
        <v>640.51139127238127</v>
      </c>
      <c r="H6609" s="12">
        <f ca="1"/>
        <v>0.66689673625113366</v>
      </c>
      <c r="I6609" s="12">
        <v>0.66039999999999999</v>
      </c>
    </row>
    <row r="6610" spans="6:9" x14ac:dyDescent="0.3">
      <c r="F6610" s="2">
        <v>6605</v>
      </c>
      <c r="G6610" s="12">
        <f ca="1"/>
        <v>640.65946393294757</v>
      </c>
      <c r="H6610" s="12">
        <f ca="1"/>
        <v>0.66722233399298048</v>
      </c>
      <c r="I6610" s="12">
        <v>0.66049999999999998</v>
      </c>
    </row>
    <row r="6611" spans="6:9" x14ac:dyDescent="0.3">
      <c r="F6611" s="2">
        <v>6606</v>
      </c>
      <c r="G6611" s="12">
        <f ca="1"/>
        <v>640.69562751983722</v>
      </c>
      <c r="H6611" s="12">
        <f ca="1"/>
        <v>0.66730183503293439</v>
      </c>
      <c r="I6611" s="12">
        <v>0.66059999999999997</v>
      </c>
    </row>
    <row r="6612" spans="6:9" x14ac:dyDescent="0.3">
      <c r="F6612" s="2">
        <v>6607</v>
      </c>
      <c r="G6612" s="12">
        <f ca="1"/>
        <v>640.72264491522503</v>
      </c>
      <c r="H6612" s="12">
        <f ca="1"/>
        <v>0.66736122439927548</v>
      </c>
      <c r="I6612" s="12">
        <v>0.66069999999999995</v>
      </c>
    </row>
    <row r="6613" spans="6:9" x14ac:dyDescent="0.3">
      <c r="F6613" s="2">
        <v>6608</v>
      </c>
      <c r="G6613" s="12">
        <f ca="1"/>
        <v>640.82464205272322</v>
      </c>
      <c r="H6613" s="12">
        <f ca="1"/>
        <v>0.66758539541054374</v>
      </c>
      <c r="I6613" s="12">
        <v>0.66080000000000005</v>
      </c>
    </row>
    <row r="6614" spans="6:9" x14ac:dyDescent="0.3">
      <c r="F6614" s="2">
        <v>6609</v>
      </c>
      <c r="G6614" s="12">
        <f ca="1"/>
        <v>640.84358993244246</v>
      </c>
      <c r="H6614" s="12">
        <f ca="1"/>
        <v>0.6676270327450724</v>
      </c>
      <c r="I6614" s="12">
        <v>0.66090000000000004</v>
      </c>
    </row>
    <row r="6615" spans="6:9" x14ac:dyDescent="0.3">
      <c r="F6615" s="2">
        <v>6610</v>
      </c>
      <c r="G6615" s="12">
        <f ca="1"/>
        <v>641.00037487252996</v>
      </c>
      <c r="H6615" s="12">
        <f ca="1"/>
        <v>0.66797148264711137</v>
      </c>
      <c r="I6615" s="12">
        <v>0.66100000000000003</v>
      </c>
    </row>
    <row r="6616" spans="6:9" x14ac:dyDescent="0.3">
      <c r="F6616" s="2">
        <v>6611</v>
      </c>
      <c r="G6616" s="12">
        <f ca="1"/>
        <v>641.057483461527</v>
      </c>
      <c r="H6616" s="12">
        <f ca="1"/>
        <v>0.66809691242045988</v>
      </c>
      <c r="I6616" s="12">
        <v>0.66110000000000002</v>
      </c>
    </row>
    <row r="6617" spans="6:9" x14ac:dyDescent="0.3">
      <c r="F6617" s="2">
        <v>6612</v>
      </c>
      <c r="G6617" s="12">
        <f ca="1"/>
        <v>641.0780282516231</v>
      </c>
      <c r="H6617" s="12">
        <f ca="1"/>
        <v>0.66814203110266235</v>
      </c>
      <c r="I6617" s="12">
        <v>0.66120000000000001</v>
      </c>
    </row>
    <row r="6618" spans="6:9" x14ac:dyDescent="0.3">
      <c r="F6618" s="2">
        <v>6613</v>
      </c>
      <c r="G6618" s="12">
        <f ca="1"/>
        <v>641.08770148288818</v>
      </c>
      <c r="H6618" s="12">
        <f ca="1"/>
        <v>0.66816327376491458</v>
      </c>
      <c r="I6618" s="12">
        <v>0.6613</v>
      </c>
    </row>
    <row r="6619" spans="6:9" x14ac:dyDescent="0.3">
      <c r="F6619" s="2">
        <v>6614</v>
      </c>
      <c r="G6619" s="12">
        <f ca="1"/>
        <v>641.17092383373119</v>
      </c>
      <c r="H6619" s="12">
        <f ca="1"/>
        <v>0.66834600974862457</v>
      </c>
      <c r="I6619" s="12">
        <v>0.66139999999999999</v>
      </c>
    </row>
    <row r="6620" spans="6:9" x14ac:dyDescent="0.3">
      <c r="F6620" s="2">
        <v>6615</v>
      </c>
      <c r="G6620" s="12">
        <f ca="1"/>
        <v>641.17365757642074</v>
      </c>
      <c r="H6620" s="12">
        <f ca="1"/>
        <v>0.66835201169923575</v>
      </c>
      <c r="I6620" s="12">
        <v>0.66149999999999998</v>
      </c>
    </row>
    <row r="6621" spans="6:9" x14ac:dyDescent="0.3">
      <c r="F6621" s="2">
        <v>6616</v>
      </c>
      <c r="G6621" s="12">
        <f ca="1"/>
        <v>641.19119580366396</v>
      </c>
      <c r="H6621" s="12">
        <f ca="1"/>
        <v>0.66839051596463317</v>
      </c>
      <c r="I6621" s="12">
        <v>0.66159999999999997</v>
      </c>
    </row>
    <row r="6622" spans="6:9" x14ac:dyDescent="0.3">
      <c r="F6622" s="2">
        <v>6617</v>
      </c>
      <c r="G6622" s="12">
        <f ca="1"/>
        <v>641.19637499931855</v>
      </c>
      <c r="H6622" s="12">
        <f ca="1"/>
        <v>0.66840188627786468</v>
      </c>
      <c r="I6622" s="12">
        <v>0.66169999999999995</v>
      </c>
    </row>
    <row r="6623" spans="6:9" x14ac:dyDescent="0.3">
      <c r="F6623" s="2">
        <v>6618</v>
      </c>
      <c r="G6623" s="12">
        <f ca="1"/>
        <v>641.21676123596239</v>
      </c>
      <c r="H6623" s="12">
        <f ca="1"/>
        <v>0.66844664034387113</v>
      </c>
      <c r="I6623" s="12">
        <v>0.66180000000000005</v>
      </c>
    </row>
    <row r="6624" spans="6:9" x14ac:dyDescent="0.3">
      <c r="F6624" s="2">
        <v>6619</v>
      </c>
      <c r="G6624" s="12">
        <f ca="1"/>
        <v>641.24598996306531</v>
      </c>
      <c r="H6624" s="12">
        <f ca="1"/>
        <v>0.66851080219066972</v>
      </c>
      <c r="I6624" s="12">
        <v>0.66190000000000004</v>
      </c>
    </row>
    <row r="6625" spans="6:9" x14ac:dyDescent="0.3">
      <c r="F6625" s="2">
        <v>6620</v>
      </c>
      <c r="G6625" s="12">
        <f ca="1"/>
        <v>641.42723626555699</v>
      </c>
      <c r="H6625" s="12">
        <f ca="1"/>
        <v>0.66890855677767602</v>
      </c>
      <c r="I6625" s="12">
        <v>0.66200000000000003</v>
      </c>
    </row>
    <row r="6626" spans="6:9" x14ac:dyDescent="0.3">
      <c r="F6626" s="2">
        <v>6621</v>
      </c>
      <c r="G6626" s="12">
        <f ca="1"/>
        <v>641.5070243530148</v>
      </c>
      <c r="H6626" s="12">
        <f ca="1"/>
        <v>0.66908359544505502</v>
      </c>
      <c r="I6626" s="12">
        <v>0.66210000000000002</v>
      </c>
    </row>
    <row r="6627" spans="6:9" x14ac:dyDescent="0.3">
      <c r="F6627" s="2">
        <v>6622</v>
      </c>
      <c r="G6627" s="12">
        <f ca="1"/>
        <v>641.50851432208469</v>
      </c>
      <c r="H6627" s="12">
        <f ca="1"/>
        <v>0.66908686377899085</v>
      </c>
      <c r="I6627" s="12">
        <v>0.66220000000000001</v>
      </c>
    </row>
    <row r="6628" spans="6:9" x14ac:dyDescent="0.3">
      <c r="F6628" s="2">
        <v>6623</v>
      </c>
      <c r="G6628" s="12">
        <f ca="1"/>
        <v>641.53012630347416</v>
      </c>
      <c r="H6628" s="12">
        <f ca="1"/>
        <v>0.66913426946731769</v>
      </c>
      <c r="I6628" s="12">
        <v>0.6623</v>
      </c>
    </row>
    <row r="6629" spans="6:9" x14ac:dyDescent="0.3">
      <c r="F6629" s="2">
        <v>6624</v>
      </c>
      <c r="G6629" s="12">
        <f ca="1"/>
        <v>641.63482144335899</v>
      </c>
      <c r="H6629" s="12">
        <f ca="1"/>
        <v>0.66936387886507553</v>
      </c>
      <c r="I6629" s="12">
        <v>0.66239999999999999</v>
      </c>
    </row>
    <row r="6630" spans="6:9" x14ac:dyDescent="0.3">
      <c r="F6630" s="2">
        <v>6625</v>
      </c>
      <c r="G6630" s="12">
        <f ca="1"/>
        <v>641.6577248786682</v>
      </c>
      <c r="H6630" s="12">
        <f ca="1"/>
        <v>0.66941410043120464</v>
      </c>
      <c r="I6630" s="12">
        <v>0.66249999999999998</v>
      </c>
    </row>
    <row r="6631" spans="6:9" x14ac:dyDescent="0.3">
      <c r="F6631" s="2">
        <v>6626</v>
      </c>
      <c r="G6631" s="12">
        <f ca="1"/>
        <v>641.6607795643049</v>
      </c>
      <c r="H6631" s="12">
        <f ca="1"/>
        <v>0.66942079837017587</v>
      </c>
      <c r="I6631" s="12">
        <v>0.66259999999999997</v>
      </c>
    </row>
    <row r="6632" spans="6:9" x14ac:dyDescent="0.3">
      <c r="F6632" s="2">
        <v>6627</v>
      </c>
      <c r="G6632" s="12">
        <f ca="1"/>
        <v>641.6694759055049</v>
      </c>
      <c r="H6632" s="12">
        <f ca="1"/>
        <v>0.66943986634021146</v>
      </c>
      <c r="I6632" s="12">
        <v>0.66269999999999996</v>
      </c>
    </row>
    <row r="6633" spans="6:9" x14ac:dyDescent="0.3">
      <c r="F6633" s="2">
        <v>6628</v>
      </c>
      <c r="G6633" s="12">
        <f ca="1"/>
        <v>641.71854992652857</v>
      </c>
      <c r="H6633" s="12">
        <f ca="1"/>
        <v>0.66954745988825493</v>
      </c>
      <c r="I6633" s="12">
        <v>0.66279999999999994</v>
      </c>
    </row>
    <row r="6634" spans="6:9" x14ac:dyDescent="0.3">
      <c r="F6634" s="2">
        <v>6629</v>
      </c>
      <c r="G6634" s="12">
        <f ca="1"/>
        <v>641.72667125525891</v>
      </c>
      <c r="H6634" s="12">
        <f ca="1"/>
        <v>0.66956526434363339</v>
      </c>
      <c r="I6634" s="12">
        <v>0.66290000000000004</v>
      </c>
    </row>
    <row r="6635" spans="6:9" x14ac:dyDescent="0.3">
      <c r="F6635" s="2">
        <v>6630</v>
      </c>
      <c r="G6635" s="12">
        <f ca="1"/>
        <v>641.84777171601536</v>
      </c>
      <c r="H6635" s="12">
        <f ca="1"/>
        <v>0.66983070830337432</v>
      </c>
      <c r="I6635" s="12">
        <v>0.66300000000000003</v>
      </c>
    </row>
    <row r="6636" spans="6:9" x14ac:dyDescent="0.3">
      <c r="F6636" s="2">
        <v>6631</v>
      </c>
      <c r="G6636" s="12">
        <f ca="1"/>
        <v>641.85716369382385</v>
      </c>
      <c r="H6636" s="12">
        <f ca="1"/>
        <v>0.66985129130883347</v>
      </c>
      <c r="I6636" s="12">
        <v>0.66310000000000002</v>
      </c>
    </row>
    <row r="6637" spans="6:9" x14ac:dyDescent="0.3">
      <c r="F6637" s="2">
        <v>6632</v>
      </c>
      <c r="G6637" s="12">
        <f ca="1"/>
        <v>641.96227424555582</v>
      </c>
      <c r="H6637" s="12">
        <f ca="1"/>
        <v>0.67008161144689959</v>
      </c>
      <c r="I6637" s="12">
        <v>0.66320000000000001</v>
      </c>
    </row>
    <row r="6638" spans="6:9" x14ac:dyDescent="0.3">
      <c r="F6638" s="2">
        <v>6633</v>
      </c>
      <c r="G6638" s="12">
        <f ca="1"/>
        <v>641.96842945731044</v>
      </c>
      <c r="H6638" s="12">
        <f ca="1"/>
        <v>0.67009509686149926</v>
      </c>
      <c r="I6638" s="12">
        <v>0.6633</v>
      </c>
    </row>
    <row r="6639" spans="6:9" x14ac:dyDescent="0.3">
      <c r="F6639" s="2">
        <v>6634</v>
      </c>
      <c r="G6639" s="12">
        <f ca="1"/>
        <v>642.00579564172563</v>
      </c>
      <c r="H6639" s="12">
        <f ca="1"/>
        <v>0.67017695745696115</v>
      </c>
      <c r="I6639" s="12">
        <v>0.66339999999999999</v>
      </c>
    </row>
    <row r="6640" spans="6:9" x14ac:dyDescent="0.3">
      <c r="F6640" s="2">
        <v>6635</v>
      </c>
      <c r="G6640" s="12">
        <f ca="1"/>
        <v>642.01726256646009</v>
      </c>
      <c r="H6640" s="12">
        <f ca="1"/>
        <v>0.6702020771816215</v>
      </c>
      <c r="I6640" s="12">
        <v>0.66349999999999998</v>
      </c>
    </row>
    <row r="6641" spans="6:9" x14ac:dyDescent="0.3">
      <c r="F6641" s="2">
        <v>6636</v>
      </c>
      <c r="G6641" s="12">
        <f ca="1"/>
        <v>642.12892590176602</v>
      </c>
      <c r="H6641" s="12">
        <f ca="1"/>
        <v>0.67044664949192523</v>
      </c>
      <c r="I6641" s="12">
        <v>0.66359999999999997</v>
      </c>
    </row>
    <row r="6642" spans="6:9" x14ac:dyDescent="0.3">
      <c r="F6642" s="2">
        <v>6637</v>
      </c>
      <c r="G6642" s="12">
        <f ca="1"/>
        <v>642.15144422929052</v>
      </c>
      <c r="H6642" s="12">
        <f ca="1"/>
        <v>0.6704959617817301</v>
      </c>
      <c r="I6642" s="12">
        <v>0.66369999999999996</v>
      </c>
    </row>
    <row r="6643" spans="6:9" x14ac:dyDescent="0.3">
      <c r="F6643" s="2">
        <v>6638</v>
      </c>
      <c r="G6643" s="12">
        <f ca="1"/>
        <v>642.17431420229343</v>
      </c>
      <c r="H6643" s="12">
        <f ca="1"/>
        <v>0.67054604110033134</v>
      </c>
      <c r="I6643" s="12">
        <v>0.66379999999999995</v>
      </c>
    </row>
    <row r="6644" spans="6:9" x14ac:dyDescent="0.3">
      <c r="F6644" s="2">
        <v>6639</v>
      </c>
      <c r="G6644" s="12">
        <f ca="1"/>
        <v>642.48331834534042</v>
      </c>
      <c r="H6644" s="12">
        <f ca="1"/>
        <v>0.67122238055241423</v>
      </c>
      <c r="I6644" s="12">
        <v>0.66390000000000005</v>
      </c>
    </row>
    <row r="6645" spans="6:9" x14ac:dyDescent="0.3">
      <c r="F6645" s="2">
        <v>6640</v>
      </c>
      <c r="G6645" s="12">
        <f ca="1"/>
        <v>642.55604687569758</v>
      </c>
      <c r="H6645" s="12">
        <f ca="1"/>
        <v>0.67138148550509813</v>
      </c>
      <c r="I6645" s="12">
        <v>0.66400000000000003</v>
      </c>
    </row>
    <row r="6646" spans="6:9" x14ac:dyDescent="0.3">
      <c r="F6646" s="2">
        <v>6641</v>
      </c>
      <c r="G6646" s="12">
        <f ca="1"/>
        <v>642.57367507640538</v>
      </c>
      <c r="H6646" s="12">
        <f ca="1"/>
        <v>0.67142004526984078</v>
      </c>
      <c r="I6646" s="12">
        <v>0.66410000000000002</v>
      </c>
    </row>
    <row r="6647" spans="6:9" x14ac:dyDescent="0.3">
      <c r="F6647" s="2">
        <v>6642</v>
      </c>
      <c r="G6647" s="12">
        <f ca="1"/>
        <v>642.63339028572432</v>
      </c>
      <c r="H6647" s="12">
        <f ca="1"/>
        <v>0.67155065225104615</v>
      </c>
      <c r="I6647" s="12">
        <v>0.66420000000000001</v>
      </c>
    </row>
    <row r="6648" spans="6:9" x14ac:dyDescent="0.3">
      <c r="F6648" s="2">
        <v>6643</v>
      </c>
      <c r="G6648" s="12">
        <f ca="1"/>
        <v>642.72246402155315</v>
      </c>
      <c r="H6648" s="12">
        <f ca="1"/>
        <v>0.6717454323452402</v>
      </c>
      <c r="I6648" s="12">
        <v>0.6643</v>
      </c>
    </row>
    <row r="6649" spans="6:9" x14ac:dyDescent="0.3">
      <c r="F6649" s="2">
        <v>6644</v>
      </c>
      <c r="G6649" s="12">
        <f ca="1"/>
        <v>642.73594422458405</v>
      </c>
      <c r="H6649" s="12">
        <f ca="1"/>
        <v>0.67177490584217936</v>
      </c>
      <c r="I6649" s="12">
        <v>0.66439999999999999</v>
      </c>
    </row>
    <row r="6650" spans="6:9" x14ac:dyDescent="0.3">
      <c r="F6650" s="2">
        <v>6645</v>
      </c>
      <c r="G6650" s="12">
        <f ca="1"/>
        <v>642.85825771436305</v>
      </c>
      <c r="H6650" s="12">
        <f ca="1"/>
        <v>0.67204228683348521</v>
      </c>
      <c r="I6650" s="12">
        <v>0.66449999999999998</v>
      </c>
    </row>
    <row r="6651" spans="6:9" x14ac:dyDescent="0.3">
      <c r="F6651" s="2">
        <v>6646</v>
      </c>
      <c r="G6651" s="12">
        <f ca="1"/>
        <v>642.89208463970658</v>
      </c>
      <c r="H6651" s="12">
        <f ca="1"/>
        <v>0.67211621803059463</v>
      </c>
      <c r="I6651" s="12">
        <v>0.66459999999999997</v>
      </c>
    </row>
    <row r="6652" spans="6:9" x14ac:dyDescent="0.3">
      <c r="F6652" s="2">
        <v>6647</v>
      </c>
      <c r="G6652" s="12">
        <f ca="1"/>
        <v>642.91554055701329</v>
      </c>
      <c r="H6652" s="12">
        <f ca="1"/>
        <v>0.67216747869705973</v>
      </c>
      <c r="I6652" s="12">
        <v>0.66469999999999996</v>
      </c>
    </row>
    <row r="6653" spans="6:9" x14ac:dyDescent="0.3">
      <c r="F6653" s="2">
        <v>6648</v>
      </c>
      <c r="G6653" s="12">
        <f ca="1"/>
        <v>642.92306720402883</v>
      </c>
      <c r="H6653" s="12">
        <f ca="1"/>
        <v>0.67218392678100858</v>
      </c>
      <c r="I6653" s="12">
        <v>0.66479999999999995</v>
      </c>
    </row>
    <row r="6654" spans="6:9" x14ac:dyDescent="0.3">
      <c r="F6654" s="2">
        <v>6649</v>
      </c>
      <c r="G6654" s="12">
        <f ca="1"/>
        <v>643.0435859962522</v>
      </c>
      <c r="H6654" s="12">
        <f ca="1"/>
        <v>0.67244725285161189</v>
      </c>
      <c r="I6654" s="12">
        <v>0.66490000000000005</v>
      </c>
    </row>
    <row r="6655" spans="6:9" x14ac:dyDescent="0.3">
      <c r="F6655" s="2">
        <v>6650</v>
      </c>
      <c r="G6655" s="12">
        <f ca="1"/>
        <v>643.12050380433038</v>
      </c>
      <c r="H6655" s="12">
        <f ca="1"/>
        <v>0.67261526889993395</v>
      </c>
      <c r="I6655" s="12">
        <v>0.66500000000000004</v>
      </c>
    </row>
    <row r="6656" spans="6:9" x14ac:dyDescent="0.3">
      <c r="F6656" s="2">
        <v>6651</v>
      </c>
      <c r="G6656" s="12">
        <f ca="1"/>
        <v>643.1258407762823</v>
      </c>
      <c r="H6656" s="12">
        <f ca="1"/>
        <v>0.67262692546935332</v>
      </c>
      <c r="I6656" s="12">
        <v>0.66510000000000002</v>
      </c>
    </row>
    <row r="6657" spans="6:9" x14ac:dyDescent="0.3">
      <c r="F6657" s="2">
        <v>6652</v>
      </c>
      <c r="G6657" s="12">
        <f ca="1"/>
        <v>643.13888975759824</v>
      </c>
      <c r="H6657" s="12">
        <f ca="1"/>
        <v>0.67265542526224675</v>
      </c>
      <c r="I6657" s="12">
        <v>0.66520000000000001</v>
      </c>
    </row>
    <row r="6658" spans="6:9" x14ac:dyDescent="0.3">
      <c r="F6658" s="2">
        <v>6653</v>
      </c>
      <c r="G6658" s="12">
        <f ca="1"/>
        <v>643.15204348709426</v>
      </c>
      <c r="H6658" s="12">
        <f ca="1"/>
        <v>0.67268415281921989</v>
      </c>
      <c r="I6658" s="12">
        <v>0.6653</v>
      </c>
    </row>
    <row r="6659" spans="6:9" x14ac:dyDescent="0.3">
      <c r="F6659" s="2">
        <v>6654</v>
      </c>
      <c r="G6659" s="12">
        <f ca="1"/>
        <v>643.18217045923734</v>
      </c>
      <c r="H6659" s="12">
        <f ca="1"/>
        <v>0.67274994586428782</v>
      </c>
      <c r="I6659" s="12">
        <v>0.66539999999999999</v>
      </c>
    </row>
    <row r="6660" spans="6:9" x14ac:dyDescent="0.3">
      <c r="F6660" s="2">
        <v>6655</v>
      </c>
      <c r="G6660" s="12">
        <f ca="1"/>
        <v>643.18538787331181</v>
      </c>
      <c r="H6660" s="12">
        <f ca="1"/>
        <v>0.67275697192622574</v>
      </c>
      <c r="I6660" s="12">
        <v>0.66549999999999998</v>
      </c>
    </row>
    <row r="6661" spans="6:9" x14ac:dyDescent="0.3">
      <c r="F6661" s="2">
        <v>6656</v>
      </c>
      <c r="G6661" s="12">
        <f ca="1"/>
        <v>643.2153114965447</v>
      </c>
      <c r="H6661" s="12">
        <f ca="1"/>
        <v>0.67282231503992906</v>
      </c>
      <c r="I6661" s="12">
        <v>0.66559999999999997</v>
      </c>
    </row>
    <row r="6662" spans="6:9" x14ac:dyDescent="0.3">
      <c r="F6662" s="2">
        <v>6657</v>
      </c>
      <c r="G6662" s="12">
        <f ca="1"/>
        <v>643.2693911696806</v>
      </c>
      <c r="H6662" s="12">
        <f ca="1"/>
        <v>0.67294039347733803</v>
      </c>
      <c r="I6662" s="12">
        <v>0.66569999999999996</v>
      </c>
    </row>
    <row r="6663" spans="6:9" x14ac:dyDescent="0.3">
      <c r="F6663" s="2">
        <v>6658</v>
      </c>
      <c r="G6663" s="12">
        <f ca="1"/>
        <v>643.44977654256388</v>
      </c>
      <c r="H6663" s="12">
        <f ca="1"/>
        <v>0.67333412545135718</v>
      </c>
      <c r="I6663" s="12">
        <v>0.66579999999999995</v>
      </c>
    </row>
    <row r="6664" spans="6:9" x14ac:dyDescent="0.3">
      <c r="F6664" s="2">
        <v>6659</v>
      </c>
      <c r="G6664" s="12">
        <f ca="1"/>
        <v>643.45871013399892</v>
      </c>
      <c r="H6664" s="12">
        <f ca="1"/>
        <v>0.67335362006369792</v>
      </c>
      <c r="I6664" s="12">
        <v>0.66590000000000005</v>
      </c>
    </row>
    <row r="6665" spans="6:9" x14ac:dyDescent="0.3">
      <c r="F6665" s="2">
        <v>6660</v>
      </c>
      <c r="G6665" s="12">
        <f ca="1"/>
        <v>643.48493406818523</v>
      </c>
      <c r="H6665" s="12">
        <f ca="1"/>
        <v>0.67341084242370675</v>
      </c>
      <c r="I6665" s="12">
        <v>0.66600000000000004</v>
      </c>
    </row>
    <row r="6666" spans="6:9" x14ac:dyDescent="0.3">
      <c r="F6666" s="2">
        <v>6661</v>
      </c>
      <c r="G6666" s="12">
        <f ca="1"/>
        <v>643.49842837467247</v>
      </c>
      <c r="H6666" s="12">
        <f ca="1"/>
        <v>0.67344028631567898</v>
      </c>
      <c r="I6666" s="12">
        <v>0.66610000000000003</v>
      </c>
    </row>
    <row r="6667" spans="6:9" x14ac:dyDescent="0.3">
      <c r="F6667" s="2">
        <v>6662</v>
      </c>
      <c r="G6667" s="12">
        <f ca="1"/>
        <v>643.50086804417901</v>
      </c>
      <c r="H6667" s="12">
        <f ca="1"/>
        <v>0.67344560943628462</v>
      </c>
      <c r="I6667" s="12">
        <v>0.66620000000000001</v>
      </c>
    </row>
    <row r="6668" spans="6:9" x14ac:dyDescent="0.3">
      <c r="F6668" s="2">
        <v>6663</v>
      </c>
      <c r="G6668" s="12">
        <f ca="1"/>
        <v>643.54599752603997</v>
      </c>
      <c r="H6668" s="12">
        <f ca="1"/>
        <v>0.67354407123691618</v>
      </c>
      <c r="I6668" s="12">
        <v>0.6663</v>
      </c>
    </row>
    <row r="6669" spans="6:9" x14ac:dyDescent="0.3">
      <c r="F6669" s="2">
        <v>6664</v>
      </c>
      <c r="G6669" s="12">
        <f ca="1"/>
        <v>643.55702967252205</v>
      </c>
      <c r="H6669" s="12">
        <f ca="1"/>
        <v>0.67356813893316048</v>
      </c>
      <c r="I6669" s="12">
        <v>0.66639999999999999</v>
      </c>
    </row>
    <row r="6670" spans="6:9" x14ac:dyDescent="0.3">
      <c r="F6670" s="2">
        <v>6665</v>
      </c>
      <c r="G6670" s="12">
        <f ca="1"/>
        <v>643.56666013968311</v>
      </c>
      <c r="H6670" s="12">
        <f ca="1"/>
        <v>0.67358914814407722</v>
      </c>
      <c r="I6670" s="12">
        <v>0.66649999999999998</v>
      </c>
    </row>
    <row r="6671" spans="6:9" x14ac:dyDescent="0.3">
      <c r="F6671" s="2">
        <v>6666</v>
      </c>
      <c r="G6671" s="12">
        <f ca="1"/>
        <v>643.64031851940979</v>
      </c>
      <c r="H6671" s="12">
        <f ca="1"/>
        <v>0.67374981847862991</v>
      </c>
      <c r="I6671" s="12">
        <v>0.66659999999999997</v>
      </c>
    </row>
    <row r="6672" spans="6:9" x14ac:dyDescent="0.3">
      <c r="F6672" s="2">
        <v>6667</v>
      </c>
      <c r="G6672" s="12">
        <f ca="1"/>
        <v>643.64599791738829</v>
      </c>
      <c r="H6672" s="12">
        <f ca="1"/>
        <v>0.67376220556862632</v>
      </c>
      <c r="I6672" s="12">
        <v>0.66669999999999996</v>
      </c>
    </row>
    <row r="6673" spans="6:9" x14ac:dyDescent="0.3">
      <c r="F6673" s="2">
        <v>6668</v>
      </c>
      <c r="G6673" s="12">
        <f ca="1"/>
        <v>643.74323384824152</v>
      </c>
      <c r="H6673" s="12">
        <f ca="1"/>
        <v>0.67397425316698323</v>
      </c>
      <c r="I6673" s="12">
        <v>0.66679999999999995</v>
      </c>
    </row>
    <row r="6674" spans="6:9" x14ac:dyDescent="0.3">
      <c r="F6674" s="2">
        <v>6669</v>
      </c>
      <c r="G6674" s="12">
        <f ca="1"/>
        <v>643.79763971615955</v>
      </c>
      <c r="H6674" s="12">
        <f ca="1"/>
        <v>0.67409287462851164</v>
      </c>
      <c r="I6674" s="12">
        <v>0.66690000000000005</v>
      </c>
    </row>
    <row r="6675" spans="6:9" x14ac:dyDescent="0.3">
      <c r="F6675" s="2">
        <v>6670</v>
      </c>
      <c r="G6675" s="12">
        <f ca="1"/>
        <v>643.92027146330679</v>
      </c>
      <c r="H6675" s="12">
        <f ca="1"/>
        <v>0.67436018535906417</v>
      </c>
      <c r="I6675" s="12">
        <v>0.66700000000000004</v>
      </c>
    </row>
    <row r="6676" spans="6:9" x14ac:dyDescent="0.3">
      <c r="F6676" s="2">
        <v>6671</v>
      </c>
      <c r="G6676" s="12">
        <f ca="1"/>
        <v>643.93322834541243</v>
      </c>
      <c r="H6676" s="12">
        <f ca="1"/>
        <v>0.67438842337936</v>
      </c>
      <c r="I6676" s="12">
        <v>0.66710000000000003</v>
      </c>
    </row>
    <row r="6677" spans="6:9" x14ac:dyDescent="0.3">
      <c r="F6677" s="2">
        <v>6672</v>
      </c>
      <c r="G6677" s="12">
        <f ca="1"/>
        <v>643.94326406821028</v>
      </c>
      <c r="H6677" s="12">
        <f ca="1"/>
        <v>0.6744102943908411</v>
      </c>
      <c r="I6677" s="12">
        <v>0.66720000000000002</v>
      </c>
    </row>
    <row r="6678" spans="6:9" x14ac:dyDescent="0.3">
      <c r="F6678" s="2">
        <v>6673</v>
      </c>
      <c r="G6678" s="12">
        <f ca="1"/>
        <v>643.97238217435665</v>
      </c>
      <c r="H6678" s="12">
        <f ca="1"/>
        <v>0.67447374857981801</v>
      </c>
      <c r="I6678" s="12">
        <v>0.6673</v>
      </c>
    </row>
    <row r="6679" spans="6:9" x14ac:dyDescent="0.3">
      <c r="F6679" s="2">
        <v>6674</v>
      </c>
      <c r="G6679" s="12">
        <f ca="1"/>
        <v>644.05094338480967</v>
      </c>
      <c r="H6679" s="12">
        <f ca="1"/>
        <v>0.67464492421844025</v>
      </c>
      <c r="I6679" s="12">
        <v>0.66739999999999999</v>
      </c>
    </row>
    <row r="6680" spans="6:9" x14ac:dyDescent="0.3">
      <c r="F6680" s="2">
        <v>6675</v>
      </c>
      <c r="G6680" s="12">
        <f ca="1"/>
        <v>644.12557914035278</v>
      </c>
      <c r="H6680" s="12">
        <f ca="1"/>
        <v>0.67480751297099273</v>
      </c>
      <c r="I6680" s="12">
        <v>0.66749999999999998</v>
      </c>
    </row>
    <row r="6681" spans="6:9" x14ac:dyDescent="0.3">
      <c r="F6681" s="2">
        <v>6676</v>
      </c>
      <c r="G6681" s="12">
        <f ca="1"/>
        <v>644.13836768860847</v>
      </c>
      <c r="H6681" s="12">
        <f ca="1"/>
        <v>0.67483536862102378</v>
      </c>
      <c r="I6681" s="12">
        <v>0.66759999999999997</v>
      </c>
    </row>
    <row r="6682" spans="6:9" x14ac:dyDescent="0.3">
      <c r="F6682" s="2">
        <v>6677</v>
      </c>
      <c r="G6682" s="12">
        <f ca="1"/>
        <v>644.19084745072792</v>
      </c>
      <c r="H6682" s="12">
        <f ca="1"/>
        <v>0.67494966841153692</v>
      </c>
      <c r="I6682" s="12">
        <v>0.66769999999999996</v>
      </c>
    </row>
    <row r="6683" spans="6:9" x14ac:dyDescent="0.3">
      <c r="F6683" s="2">
        <v>6678</v>
      </c>
      <c r="G6683" s="12">
        <f ca="1"/>
        <v>644.2597884292727</v>
      </c>
      <c r="H6683" s="12">
        <f ca="1"/>
        <v>0.6750997956224134</v>
      </c>
      <c r="I6683" s="12">
        <v>0.66779999999999995</v>
      </c>
    </row>
    <row r="6684" spans="6:9" x14ac:dyDescent="0.3">
      <c r="F6684" s="2">
        <v>6679</v>
      </c>
      <c r="G6684" s="12">
        <f ca="1"/>
        <v>644.26941192344827</v>
      </c>
      <c r="H6684" s="12">
        <f ca="1"/>
        <v>0.67512074969339841</v>
      </c>
      <c r="I6684" s="12">
        <v>0.66790000000000005</v>
      </c>
    </row>
    <row r="6685" spans="6:9" x14ac:dyDescent="0.3">
      <c r="F6685" s="2">
        <v>6680</v>
      </c>
      <c r="G6685" s="12">
        <f ca="1"/>
        <v>644.27610100302218</v>
      </c>
      <c r="H6685" s="12">
        <f ca="1"/>
        <v>0.67513531408539595</v>
      </c>
      <c r="I6685" s="12">
        <v>0.66800000000000004</v>
      </c>
    </row>
    <row r="6686" spans="6:9" x14ac:dyDescent="0.3">
      <c r="F6686" s="2">
        <v>6681</v>
      </c>
      <c r="G6686" s="12">
        <f ca="1"/>
        <v>644.30139335878744</v>
      </c>
      <c r="H6686" s="12">
        <f ca="1"/>
        <v>0.67519038171777979</v>
      </c>
      <c r="I6686" s="12">
        <v>0.66810000000000003</v>
      </c>
    </row>
    <row r="6687" spans="6:9" x14ac:dyDescent="0.3">
      <c r="F6687" s="2">
        <v>6682</v>
      </c>
      <c r="G6687" s="12">
        <f ca="1"/>
        <v>644.38104510930179</v>
      </c>
      <c r="H6687" s="12">
        <f ca="1"/>
        <v>0.67536377828381067</v>
      </c>
      <c r="I6687" s="12">
        <v>0.66820000000000002</v>
      </c>
    </row>
    <row r="6688" spans="6:9" x14ac:dyDescent="0.3">
      <c r="F6688" s="2">
        <v>6683</v>
      </c>
      <c r="G6688" s="12">
        <f ca="1"/>
        <v>644.48778480070814</v>
      </c>
      <c r="H6688" s="12">
        <f ca="1"/>
        <v>0.67559608459164844</v>
      </c>
      <c r="I6688" s="12">
        <v>0.66830000000000001</v>
      </c>
    </row>
    <row r="6689" spans="6:9" x14ac:dyDescent="0.3">
      <c r="F6689" s="2">
        <v>6684</v>
      </c>
      <c r="G6689" s="12">
        <f ca="1"/>
        <v>644.50425437113995</v>
      </c>
      <c r="H6689" s="12">
        <f ca="1"/>
        <v>0.67563192265240557</v>
      </c>
      <c r="I6689" s="12">
        <v>0.66839999999999999</v>
      </c>
    </row>
    <row r="6690" spans="6:9" x14ac:dyDescent="0.3">
      <c r="F6690" s="2">
        <v>6685</v>
      </c>
      <c r="G6690" s="12">
        <f ca="1"/>
        <v>644.59240020315019</v>
      </c>
      <c r="H6690" s="12">
        <f ca="1"/>
        <v>0.67582370213187171</v>
      </c>
      <c r="I6690" s="12">
        <v>0.66849999999999998</v>
      </c>
    </row>
    <row r="6691" spans="6:9" x14ac:dyDescent="0.3">
      <c r="F6691" s="2">
        <v>6686</v>
      </c>
      <c r="G6691" s="12">
        <f ca="1"/>
        <v>644.75851030844933</v>
      </c>
      <c r="H6691" s="12">
        <f ca="1"/>
        <v>0.6761849837834194</v>
      </c>
      <c r="I6691" s="12">
        <v>0.66859999999999997</v>
      </c>
    </row>
    <row r="6692" spans="6:9" x14ac:dyDescent="0.3">
      <c r="F6692" s="2">
        <v>6687</v>
      </c>
      <c r="G6692" s="12">
        <f ca="1"/>
        <v>644.78047429789945</v>
      </c>
      <c r="H6692" s="12">
        <f ca="1"/>
        <v>0.67623274217088647</v>
      </c>
      <c r="I6692" s="12">
        <v>0.66869999999999996</v>
      </c>
    </row>
    <row r="6693" spans="6:9" x14ac:dyDescent="0.3">
      <c r="F6693" s="2">
        <v>6688</v>
      </c>
      <c r="G6693" s="12">
        <f ca="1"/>
        <v>644.78227462223617</v>
      </c>
      <c r="H6693" s="12">
        <f ca="1"/>
        <v>0.67623665666003907</v>
      </c>
      <c r="I6693" s="12">
        <v>0.66879999999999995</v>
      </c>
    </row>
    <row r="6694" spans="6:9" x14ac:dyDescent="0.3">
      <c r="F6694" s="2">
        <v>6689</v>
      </c>
      <c r="G6694" s="12">
        <f ca="1"/>
        <v>644.8411349410012</v>
      </c>
      <c r="H6694" s="12">
        <f ca="1"/>
        <v>0.67636462748977411</v>
      </c>
      <c r="I6694" s="12">
        <v>0.66890000000000005</v>
      </c>
    </row>
    <row r="6695" spans="6:9" x14ac:dyDescent="0.3">
      <c r="F6695" s="2">
        <v>6690</v>
      </c>
      <c r="G6695" s="12">
        <f ca="1"/>
        <v>644.876429273996</v>
      </c>
      <c r="H6695" s="12">
        <f ca="1"/>
        <v>0.67644135259875426</v>
      </c>
      <c r="I6695" s="12">
        <v>0.66900000000000004</v>
      </c>
    </row>
    <row r="6696" spans="6:9" x14ac:dyDescent="0.3">
      <c r="F6696" s="2">
        <v>6691</v>
      </c>
      <c r="G6696" s="12">
        <f ca="1"/>
        <v>644.95325388808703</v>
      </c>
      <c r="H6696" s="12">
        <f ca="1"/>
        <v>0.67660833334385484</v>
      </c>
      <c r="I6696" s="12">
        <v>0.66910000000000003</v>
      </c>
    </row>
    <row r="6697" spans="6:9" x14ac:dyDescent="0.3">
      <c r="F6697" s="2">
        <v>6692</v>
      </c>
      <c r="G6697" s="12">
        <f ca="1"/>
        <v>645.01299669404352</v>
      </c>
      <c r="H6697" s="12">
        <f ca="1"/>
        <v>0.67673816199544712</v>
      </c>
      <c r="I6697" s="12">
        <v>0.66920000000000002</v>
      </c>
    </row>
    <row r="6698" spans="6:9" x14ac:dyDescent="0.3">
      <c r="F6698" s="2">
        <v>6693</v>
      </c>
      <c r="G6698" s="12">
        <f ca="1"/>
        <v>645.02636071168536</v>
      </c>
      <c r="H6698" s="12">
        <f ca="1"/>
        <v>0.67676720078764574</v>
      </c>
      <c r="I6698" s="12">
        <v>0.66930000000000001</v>
      </c>
    </row>
    <row r="6699" spans="6:9" x14ac:dyDescent="0.3">
      <c r="F6699" s="2">
        <v>6694</v>
      </c>
      <c r="G6699" s="12">
        <f ca="1"/>
        <v>645.07838653535202</v>
      </c>
      <c r="H6699" s="12">
        <f ca="1"/>
        <v>0.67688023804761688</v>
      </c>
      <c r="I6699" s="12">
        <v>0.6694</v>
      </c>
    </row>
    <row r="6700" spans="6:9" x14ac:dyDescent="0.3">
      <c r="F6700" s="2">
        <v>6695</v>
      </c>
      <c r="G6700" s="12">
        <f ca="1"/>
        <v>645.09522812010334</v>
      </c>
      <c r="H6700" s="12">
        <f ca="1"/>
        <v>0.6769168265542167</v>
      </c>
      <c r="I6700" s="12">
        <v>0.66949999999999998</v>
      </c>
    </row>
    <row r="6701" spans="6:9" x14ac:dyDescent="0.3">
      <c r="F6701" s="2">
        <v>6696</v>
      </c>
      <c r="G6701" s="12">
        <f ca="1"/>
        <v>645.10688211670572</v>
      </c>
      <c r="H6701" s="12">
        <f ca="1"/>
        <v>0.67694214398763874</v>
      </c>
      <c r="I6701" s="12">
        <v>0.66959999999999997</v>
      </c>
    </row>
    <row r="6702" spans="6:9" x14ac:dyDescent="0.3">
      <c r="F6702" s="2">
        <v>6697</v>
      </c>
      <c r="G6702" s="12">
        <f ca="1"/>
        <v>645.13274458796946</v>
      </c>
      <c r="H6702" s="12">
        <f ca="1"/>
        <v>0.67699832538094495</v>
      </c>
      <c r="I6702" s="12">
        <v>0.66969999999999996</v>
      </c>
    </row>
    <row r="6703" spans="6:9" x14ac:dyDescent="0.3">
      <c r="F6703" s="2">
        <v>6698</v>
      </c>
      <c r="G6703" s="12">
        <f ca="1"/>
        <v>645.2059611413091</v>
      </c>
      <c r="H6703" s="12">
        <f ca="1"/>
        <v>0.6771573531036863</v>
      </c>
      <c r="I6703" s="12">
        <v>0.66979999999999995</v>
      </c>
    </row>
    <row r="6704" spans="6:9" x14ac:dyDescent="0.3">
      <c r="F6704" s="2">
        <v>6699</v>
      </c>
      <c r="G6704" s="12">
        <f ca="1"/>
        <v>645.34695421307424</v>
      </c>
      <c r="H6704" s="12">
        <f ca="1"/>
        <v>0.67746350280868606</v>
      </c>
      <c r="I6704" s="12">
        <v>0.66990000000000005</v>
      </c>
    </row>
    <row r="6705" spans="6:9" x14ac:dyDescent="0.3">
      <c r="F6705" s="2">
        <v>6700</v>
      </c>
      <c r="G6705" s="12">
        <f ca="1"/>
        <v>645.44305839583785</v>
      </c>
      <c r="H6705" s="12">
        <f ca="1"/>
        <v>0.67767211376880354</v>
      </c>
      <c r="I6705" s="12">
        <v>0.67</v>
      </c>
    </row>
    <row r="6706" spans="6:9" x14ac:dyDescent="0.3">
      <c r="F6706" s="2">
        <v>6701</v>
      </c>
      <c r="G6706" s="12">
        <f ca="1"/>
        <v>645.56478823093607</v>
      </c>
      <c r="H6706" s="12">
        <f ca="1"/>
        <v>0.67793627067205753</v>
      </c>
      <c r="I6706" s="12">
        <v>0.67010000000000003</v>
      </c>
    </row>
    <row r="6707" spans="6:9" x14ac:dyDescent="0.3">
      <c r="F6707" s="2">
        <v>6702</v>
      </c>
      <c r="G6707" s="12">
        <f ca="1"/>
        <v>645.60669174410475</v>
      </c>
      <c r="H6707" s="12">
        <f ca="1"/>
        <v>0.67802718193895006</v>
      </c>
      <c r="I6707" s="12">
        <v>0.67020000000000002</v>
      </c>
    </row>
    <row r="6708" spans="6:9" x14ac:dyDescent="0.3">
      <c r="F6708" s="2">
        <v>6703</v>
      </c>
      <c r="G6708" s="12">
        <f ca="1"/>
        <v>645.61535239732018</v>
      </c>
      <c r="H6708" s="12">
        <f ca="1"/>
        <v>0.67804597024958069</v>
      </c>
      <c r="I6708" s="12">
        <v>0.67030000000000001</v>
      </c>
    </row>
    <row r="6709" spans="6:9" x14ac:dyDescent="0.3">
      <c r="F6709" s="2">
        <v>6704</v>
      </c>
      <c r="G6709" s="12">
        <f ca="1"/>
        <v>645.62994863799008</v>
      </c>
      <c r="H6709" s="12">
        <f ca="1"/>
        <v>0.67807763413527533</v>
      </c>
      <c r="I6709" s="12">
        <v>0.6704</v>
      </c>
    </row>
    <row r="6710" spans="6:9" x14ac:dyDescent="0.3">
      <c r="F6710" s="2">
        <v>6705</v>
      </c>
      <c r="G6710" s="12">
        <f ca="1"/>
        <v>645.65319897242375</v>
      </c>
      <c r="H6710" s="12">
        <f ca="1"/>
        <v>0.67812806887597465</v>
      </c>
      <c r="I6710" s="12">
        <v>0.67049999999999998</v>
      </c>
    </row>
    <row r="6711" spans="6:9" x14ac:dyDescent="0.3">
      <c r="F6711" s="2">
        <v>6706</v>
      </c>
      <c r="G6711" s="12">
        <f ca="1"/>
        <v>645.77871268490753</v>
      </c>
      <c r="H6711" s="12">
        <f ca="1"/>
        <v>0.67840027811893755</v>
      </c>
      <c r="I6711" s="12">
        <v>0.67059999999999997</v>
      </c>
    </row>
    <row r="6712" spans="6:9" x14ac:dyDescent="0.3">
      <c r="F6712" s="2">
        <v>6707</v>
      </c>
      <c r="G6712" s="12">
        <f ca="1"/>
        <v>645.85130749574944</v>
      </c>
      <c r="H6712" s="12">
        <f ca="1"/>
        <v>0.67855767597286454</v>
      </c>
      <c r="I6712" s="12">
        <v>0.67069999999999996</v>
      </c>
    </row>
    <row r="6713" spans="6:9" x14ac:dyDescent="0.3">
      <c r="F6713" s="2">
        <v>6708</v>
      </c>
      <c r="G6713" s="12">
        <f ca="1"/>
        <v>645.88560543662959</v>
      </c>
      <c r="H6713" s="12">
        <f ca="1"/>
        <v>0.67863202877039286</v>
      </c>
      <c r="I6713" s="12">
        <v>0.67079999999999995</v>
      </c>
    </row>
    <row r="6714" spans="6:9" x14ac:dyDescent="0.3">
      <c r="F6714" s="2">
        <v>6709</v>
      </c>
      <c r="G6714" s="12">
        <f ca="1"/>
        <v>646.09630911608906</v>
      </c>
      <c r="H6714" s="12">
        <f ca="1"/>
        <v>0.67908864847832273</v>
      </c>
      <c r="I6714" s="12">
        <v>0.67090000000000005</v>
      </c>
    </row>
    <row r="6715" spans="6:9" x14ac:dyDescent="0.3">
      <c r="F6715" s="2">
        <v>6710</v>
      </c>
      <c r="G6715" s="12">
        <f ca="1"/>
        <v>646.16664442605384</v>
      </c>
      <c r="H6715" s="12">
        <f ca="1"/>
        <v>0.67924101426307681</v>
      </c>
      <c r="I6715" s="12">
        <v>0.67100000000000004</v>
      </c>
    </row>
    <row r="6716" spans="6:9" x14ac:dyDescent="0.3">
      <c r="F6716" s="2">
        <v>6711</v>
      </c>
      <c r="G6716" s="12">
        <f ca="1"/>
        <v>646.29981943629423</v>
      </c>
      <c r="H6716" s="12">
        <f ca="1"/>
        <v>0.67952942713371112</v>
      </c>
      <c r="I6716" s="12">
        <v>0.67110000000000003</v>
      </c>
    </row>
    <row r="6717" spans="6:9" x14ac:dyDescent="0.3">
      <c r="F6717" s="2">
        <v>6712</v>
      </c>
      <c r="G6717" s="12">
        <f ca="1"/>
        <v>646.31049035034005</v>
      </c>
      <c r="H6717" s="12">
        <f ca="1"/>
        <v>0.67955253219497669</v>
      </c>
      <c r="I6717" s="12">
        <v>0.67120000000000002</v>
      </c>
    </row>
    <row r="6718" spans="6:9" x14ac:dyDescent="0.3">
      <c r="F6718" s="2">
        <v>6713</v>
      </c>
      <c r="G6718" s="12">
        <f ca="1"/>
        <v>646.36709791733938</v>
      </c>
      <c r="H6718" s="12">
        <f ca="1"/>
        <v>0.67967508960133927</v>
      </c>
      <c r="I6718" s="12">
        <v>0.67130000000000001</v>
      </c>
    </row>
    <row r="6719" spans="6:9" x14ac:dyDescent="0.3">
      <c r="F6719" s="2">
        <v>6714</v>
      </c>
      <c r="G6719" s="12">
        <f ca="1"/>
        <v>646.38835252538956</v>
      </c>
      <c r="H6719" s="12">
        <f ca="1"/>
        <v>0.67972110162870014</v>
      </c>
      <c r="I6719" s="12">
        <v>0.6714</v>
      </c>
    </row>
    <row r="6720" spans="6:9" x14ac:dyDescent="0.3">
      <c r="F6720" s="2">
        <v>6715</v>
      </c>
      <c r="G6720" s="12">
        <f ca="1"/>
        <v>646.40722329725463</v>
      </c>
      <c r="H6720" s="12">
        <f ca="1"/>
        <v>0.67976195085231117</v>
      </c>
      <c r="I6720" s="12">
        <v>0.67149999999999999</v>
      </c>
    </row>
    <row r="6721" spans="6:9" x14ac:dyDescent="0.3">
      <c r="F6721" s="2">
        <v>6716</v>
      </c>
      <c r="G6721" s="12">
        <f ca="1"/>
        <v>646.42750446763807</v>
      </c>
      <c r="H6721" s="12">
        <f ca="1"/>
        <v>0.67980585076037259</v>
      </c>
      <c r="I6721" s="12">
        <v>0.67159999999999997</v>
      </c>
    </row>
    <row r="6722" spans="6:9" x14ac:dyDescent="0.3">
      <c r="F6722" s="2">
        <v>6717</v>
      </c>
      <c r="G6722" s="12">
        <f ca="1"/>
        <v>646.46336986283677</v>
      </c>
      <c r="H6722" s="12">
        <f ca="1"/>
        <v>0.67988347769646018</v>
      </c>
      <c r="I6722" s="12">
        <v>0.67169999999999996</v>
      </c>
    </row>
    <row r="6723" spans="6:9" x14ac:dyDescent="0.3">
      <c r="F6723" s="2">
        <v>6718</v>
      </c>
      <c r="G6723" s="12">
        <f ca="1"/>
        <v>646.52453822202983</v>
      </c>
      <c r="H6723" s="12">
        <f ca="1"/>
        <v>0.68001585248171204</v>
      </c>
      <c r="I6723" s="12">
        <v>0.67179999999999995</v>
      </c>
    </row>
    <row r="6724" spans="6:9" x14ac:dyDescent="0.3">
      <c r="F6724" s="2">
        <v>6719</v>
      </c>
      <c r="G6724" s="12">
        <f ca="1"/>
        <v>646.58967029585847</v>
      </c>
      <c r="H6724" s="12">
        <f ca="1"/>
        <v>0.68015678048887729</v>
      </c>
      <c r="I6724" s="12">
        <v>0.67190000000000005</v>
      </c>
    </row>
    <row r="6725" spans="6:9" x14ac:dyDescent="0.3">
      <c r="F6725" s="2">
        <v>6720</v>
      </c>
      <c r="G6725" s="12">
        <f ca="1"/>
        <v>646.59070933245835</v>
      </c>
      <c r="H6725" s="12">
        <f ca="1"/>
        <v>0.68015902847382648</v>
      </c>
      <c r="I6725" s="12">
        <v>0.67200000000000004</v>
      </c>
    </row>
    <row r="6726" spans="6:9" x14ac:dyDescent="0.3">
      <c r="F6726" s="2">
        <v>6721</v>
      </c>
      <c r="G6726" s="12">
        <f ca="1"/>
        <v>646.59294119406718</v>
      </c>
      <c r="H6726" s="12">
        <f ca="1"/>
        <v>0.68016385714737404</v>
      </c>
      <c r="I6726" s="12">
        <v>0.67210000000000003</v>
      </c>
    </row>
    <row r="6727" spans="6:9" x14ac:dyDescent="0.3">
      <c r="F6727" s="2">
        <v>6722</v>
      </c>
      <c r="G6727" s="12">
        <f ca="1"/>
        <v>646.66361046534871</v>
      </c>
      <c r="H6727" s="12">
        <f ca="1"/>
        <v>0.6803167359510186</v>
      </c>
      <c r="I6727" s="12">
        <v>0.67220000000000002</v>
      </c>
    </row>
    <row r="6728" spans="6:9" x14ac:dyDescent="0.3">
      <c r="F6728" s="2">
        <v>6723</v>
      </c>
      <c r="G6728" s="12">
        <f ca="1"/>
        <v>646.6729205052859</v>
      </c>
      <c r="H6728" s="12">
        <f ca="1"/>
        <v>0.68033687412127397</v>
      </c>
      <c r="I6728" s="12">
        <v>0.67230000000000001</v>
      </c>
    </row>
    <row r="6729" spans="6:9" x14ac:dyDescent="0.3">
      <c r="F6729" s="2">
        <v>6724</v>
      </c>
      <c r="G6729" s="12">
        <f ca="1"/>
        <v>646.71332968612671</v>
      </c>
      <c r="H6729" s="12">
        <f ca="1"/>
        <v>0.68042427555132534</v>
      </c>
      <c r="I6729" s="12">
        <v>0.6724</v>
      </c>
    </row>
    <row r="6730" spans="6:9" x14ac:dyDescent="0.3">
      <c r="F6730" s="2">
        <v>6725</v>
      </c>
      <c r="G6730" s="12">
        <f ca="1"/>
        <v>646.72149289103891</v>
      </c>
      <c r="H6730" s="12">
        <f ca="1"/>
        <v>0.68044193064002256</v>
      </c>
      <c r="I6730" s="12">
        <v>0.67249999999999999</v>
      </c>
    </row>
    <row r="6731" spans="6:9" x14ac:dyDescent="0.3">
      <c r="F6731" s="2">
        <v>6726</v>
      </c>
      <c r="G6731" s="12">
        <f ca="1"/>
        <v>646.81069500306648</v>
      </c>
      <c r="H6731" s="12">
        <f ca="1"/>
        <v>0.68063482770284822</v>
      </c>
      <c r="I6731" s="12">
        <v>0.67259999999999998</v>
      </c>
    </row>
    <row r="6732" spans="6:9" x14ac:dyDescent="0.3">
      <c r="F6732" s="2">
        <v>6727</v>
      </c>
      <c r="G6732" s="12">
        <f ca="1"/>
        <v>646.87270209716735</v>
      </c>
      <c r="H6732" s="12">
        <f ca="1"/>
        <v>0.6807688881325229</v>
      </c>
      <c r="I6732" s="12">
        <v>0.67269999999999996</v>
      </c>
    </row>
    <row r="6733" spans="6:9" x14ac:dyDescent="0.3">
      <c r="F6733" s="2">
        <v>6728</v>
      </c>
      <c r="G6733" s="12">
        <f ca="1"/>
        <v>646.89942075390786</v>
      </c>
      <c r="H6733" s="12">
        <f ca="1"/>
        <v>0.68082664721391861</v>
      </c>
      <c r="I6733" s="12">
        <v>0.67279999999999995</v>
      </c>
    </row>
    <row r="6734" spans="6:9" x14ac:dyDescent="0.3">
      <c r="F6734" s="2">
        <v>6729</v>
      </c>
      <c r="G6734" s="12">
        <f ca="1"/>
        <v>646.90541417080567</v>
      </c>
      <c r="H6734" s="12">
        <f ca="1"/>
        <v>0.680839602899172</v>
      </c>
      <c r="I6734" s="12">
        <v>0.67290000000000005</v>
      </c>
    </row>
    <row r="6735" spans="6:9" x14ac:dyDescent="0.3">
      <c r="F6735" s="2">
        <v>6730</v>
      </c>
      <c r="G6735" s="12">
        <f ca="1"/>
        <v>646.90965194442288</v>
      </c>
      <c r="H6735" s="12">
        <f ca="1"/>
        <v>0.68084876336320477</v>
      </c>
      <c r="I6735" s="12">
        <v>0.67300000000000004</v>
      </c>
    </row>
    <row r="6736" spans="6:9" x14ac:dyDescent="0.3">
      <c r="F6736" s="2">
        <v>6731</v>
      </c>
      <c r="G6736" s="12">
        <f ca="1"/>
        <v>646.99385835891928</v>
      </c>
      <c r="H6736" s="12">
        <f ca="1"/>
        <v>0.68103076339412061</v>
      </c>
      <c r="I6736" s="12">
        <v>0.67310000000000003</v>
      </c>
    </row>
    <row r="6737" spans="6:9" x14ac:dyDescent="0.3">
      <c r="F6737" s="2">
        <v>6732</v>
      </c>
      <c r="G6737" s="12">
        <f ca="1"/>
        <v>647.49123506445039</v>
      </c>
      <c r="H6737" s="12">
        <f ca="1"/>
        <v>0.68210490065715379</v>
      </c>
      <c r="I6737" s="12">
        <v>0.67320000000000002</v>
      </c>
    </row>
    <row r="6738" spans="6:9" x14ac:dyDescent="0.3">
      <c r="F6738" s="2">
        <v>6733</v>
      </c>
      <c r="G6738" s="12">
        <f ca="1"/>
        <v>647.57784280243914</v>
      </c>
      <c r="H6738" s="12">
        <f ca="1"/>
        <v>0.68229178670666601</v>
      </c>
      <c r="I6738" s="12">
        <v>0.67330000000000001</v>
      </c>
    </row>
    <row r="6739" spans="6:9" x14ac:dyDescent="0.3">
      <c r="F6739" s="2">
        <v>6734</v>
      </c>
      <c r="G6739" s="12">
        <f ca="1"/>
        <v>647.63909827829525</v>
      </c>
      <c r="H6739" s="12">
        <f ca="1"/>
        <v>0.68242393917366007</v>
      </c>
      <c r="I6739" s="12">
        <v>0.6734</v>
      </c>
    </row>
    <row r="6740" spans="6:9" x14ac:dyDescent="0.3">
      <c r="F6740" s="2">
        <v>6735</v>
      </c>
      <c r="G6740" s="12">
        <f ca="1"/>
        <v>647.67533543274214</v>
      </c>
      <c r="H6740" s="12">
        <f ca="1"/>
        <v>0.68250210648654763</v>
      </c>
      <c r="I6740" s="12">
        <v>0.67349999999999999</v>
      </c>
    </row>
    <row r="6741" spans="6:9" x14ac:dyDescent="0.3">
      <c r="F6741" s="2">
        <v>6736</v>
      </c>
      <c r="G6741" s="12">
        <f ca="1"/>
        <v>647.8286066228759</v>
      </c>
      <c r="H6741" s="12">
        <f ca="1"/>
        <v>0.68283264064853999</v>
      </c>
      <c r="I6741" s="12">
        <v>0.67359999999999998</v>
      </c>
    </row>
    <row r="6742" spans="6:9" x14ac:dyDescent="0.3">
      <c r="F6742" s="2">
        <v>6737</v>
      </c>
      <c r="G6742" s="12">
        <f ca="1"/>
        <v>647.83860522085945</v>
      </c>
      <c r="H6742" s="12">
        <f ca="1"/>
        <v>0.6828541980074776</v>
      </c>
      <c r="I6742" s="12">
        <v>0.67369999999999997</v>
      </c>
    </row>
    <row r="6743" spans="6:9" x14ac:dyDescent="0.3">
      <c r="F6743" s="2">
        <v>6738</v>
      </c>
      <c r="G6743" s="12">
        <f ca="1"/>
        <v>647.87124033486543</v>
      </c>
      <c r="H6743" s="12">
        <f ca="1"/>
        <v>0.68292455635273508</v>
      </c>
      <c r="I6743" s="12">
        <v>0.67379999999999995</v>
      </c>
    </row>
    <row r="6744" spans="6:9" x14ac:dyDescent="0.3">
      <c r="F6744" s="2">
        <v>6739</v>
      </c>
      <c r="G6744" s="12">
        <f ca="1"/>
        <v>647.93649150471629</v>
      </c>
      <c r="H6744" s="12">
        <f ca="1"/>
        <v>0.68306521264172559</v>
      </c>
      <c r="I6744" s="12">
        <v>0.67390000000000005</v>
      </c>
    </row>
    <row r="6745" spans="6:9" x14ac:dyDescent="0.3">
      <c r="F6745" s="2">
        <v>6740</v>
      </c>
      <c r="G6745" s="12">
        <f ca="1"/>
        <v>647.98336142302628</v>
      </c>
      <c r="H6745" s="12">
        <f ca="1"/>
        <v>0.68316623016546862</v>
      </c>
      <c r="I6745" s="12">
        <v>0.67400000000000004</v>
      </c>
    </row>
    <row r="6746" spans="6:9" x14ac:dyDescent="0.3">
      <c r="F6746" s="2">
        <v>6741</v>
      </c>
      <c r="G6746" s="12">
        <f ca="1"/>
        <v>648.01421993742474</v>
      </c>
      <c r="H6746" s="12">
        <f ca="1"/>
        <v>0.68323273146708918</v>
      </c>
      <c r="I6746" s="12">
        <v>0.67410000000000003</v>
      </c>
    </row>
    <row r="6747" spans="6:9" x14ac:dyDescent="0.3">
      <c r="F6747" s="2">
        <v>6742</v>
      </c>
      <c r="G6747" s="12">
        <f ca="1"/>
        <v>648.09476661187045</v>
      </c>
      <c r="H6747" s="12">
        <f ca="1"/>
        <v>0.68340628553319482</v>
      </c>
      <c r="I6747" s="12">
        <v>0.67420000000000002</v>
      </c>
    </row>
    <row r="6748" spans="6:9" x14ac:dyDescent="0.3">
      <c r="F6748" s="2">
        <v>6743</v>
      </c>
      <c r="G6748" s="12">
        <f ca="1"/>
        <v>648.11054073853779</v>
      </c>
      <c r="H6748" s="12">
        <f ca="1"/>
        <v>0.68344026947313141</v>
      </c>
      <c r="I6748" s="12">
        <v>0.67430000000000001</v>
      </c>
    </row>
    <row r="6749" spans="6:9" x14ac:dyDescent="0.3">
      <c r="F6749" s="2">
        <v>6744</v>
      </c>
      <c r="G6749" s="12">
        <f ca="1"/>
        <v>648.13735002740805</v>
      </c>
      <c r="H6749" s="12">
        <f ca="1"/>
        <v>0.68349802422263517</v>
      </c>
      <c r="I6749" s="12">
        <v>0.6744</v>
      </c>
    </row>
    <row r="6750" spans="6:9" x14ac:dyDescent="0.3">
      <c r="F6750" s="2">
        <v>6745</v>
      </c>
      <c r="G6750" s="12">
        <f ca="1"/>
        <v>648.15728076181222</v>
      </c>
      <c r="H6750" s="12">
        <f ca="1"/>
        <v>0.68354095780983659</v>
      </c>
      <c r="I6750" s="12">
        <v>0.67449999999999999</v>
      </c>
    </row>
    <row r="6751" spans="6:9" x14ac:dyDescent="0.3">
      <c r="F6751" s="2">
        <v>6746</v>
      </c>
      <c r="G6751" s="12">
        <f ca="1"/>
        <v>648.15766722788544</v>
      </c>
      <c r="H6751" s="12">
        <f ca="1"/>
        <v>0.68354179028798601</v>
      </c>
      <c r="I6751" s="12">
        <v>0.67459999999999998</v>
      </c>
    </row>
    <row r="6752" spans="6:9" x14ac:dyDescent="0.3">
      <c r="F6752" s="2">
        <v>6747</v>
      </c>
      <c r="G6752" s="12">
        <f ca="1"/>
        <v>648.16758866460668</v>
      </c>
      <c r="H6752" s="12">
        <f ca="1"/>
        <v>0.68356316152894236</v>
      </c>
      <c r="I6752" s="12">
        <v>0.67469999999999997</v>
      </c>
    </row>
    <row r="6753" spans="6:9" x14ac:dyDescent="0.3">
      <c r="F6753" s="2">
        <v>6748</v>
      </c>
      <c r="G6753" s="12">
        <f ca="1"/>
        <v>648.29125173290026</v>
      </c>
      <c r="H6753" s="12">
        <f ca="1"/>
        <v>0.68382948754234241</v>
      </c>
      <c r="I6753" s="12">
        <v>0.67479999999999996</v>
      </c>
    </row>
    <row r="6754" spans="6:9" x14ac:dyDescent="0.3">
      <c r="F6754" s="2">
        <v>6749</v>
      </c>
      <c r="G6754" s="12">
        <f ca="1"/>
        <v>648.32659276203276</v>
      </c>
      <c r="H6754" s="12">
        <f ca="1"/>
        <v>0.68390558244718624</v>
      </c>
      <c r="I6754" s="12">
        <v>0.67490000000000006</v>
      </c>
    </row>
    <row r="6755" spans="6:9" x14ac:dyDescent="0.3">
      <c r="F6755" s="2">
        <v>6750</v>
      </c>
      <c r="G6755" s="12">
        <f ca="1"/>
        <v>648.34114836381912</v>
      </c>
      <c r="H6755" s="12">
        <f ca="1"/>
        <v>0.68393692079093316</v>
      </c>
      <c r="I6755" s="12">
        <v>0.67500000000000004</v>
      </c>
    </row>
    <row r="6756" spans="6:9" x14ac:dyDescent="0.3">
      <c r="F6756" s="2">
        <v>6751</v>
      </c>
      <c r="G6756" s="12">
        <f ca="1"/>
        <v>648.62591993583067</v>
      </c>
      <c r="H6756" s="12">
        <f ca="1"/>
        <v>0.68454977800606431</v>
      </c>
      <c r="I6756" s="12">
        <v>0.67510000000000003</v>
      </c>
    </row>
    <row r="6757" spans="6:9" x14ac:dyDescent="0.3">
      <c r="F6757" s="2">
        <v>6752</v>
      </c>
      <c r="G6757" s="12">
        <f ca="1"/>
        <v>648.67675525169352</v>
      </c>
      <c r="H6757" s="12">
        <f ca="1"/>
        <v>0.68465912895503955</v>
      </c>
      <c r="I6757" s="12">
        <v>0.67520000000000002</v>
      </c>
    </row>
    <row r="6758" spans="6:9" x14ac:dyDescent="0.3">
      <c r="F6758" s="2">
        <v>6753</v>
      </c>
      <c r="G6758" s="12">
        <f ca="1"/>
        <v>648.69352052064596</v>
      </c>
      <c r="H6758" s="12">
        <f ca="1"/>
        <v>0.68469518898580051</v>
      </c>
      <c r="I6758" s="12">
        <v>0.67530000000000001</v>
      </c>
    </row>
    <row r="6759" spans="6:9" x14ac:dyDescent="0.3">
      <c r="F6759" s="2">
        <v>6754</v>
      </c>
      <c r="G6759" s="12">
        <f ca="1"/>
        <v>648.70419555526132</v>
      </c>
      <c r="H6759" s="12">
        <f ca="1"/>
        <v>0.68471814878185866</v>
      </c>
      <c r="I6759" s="12">
        <v>0.6754</v>
      </c>
    </row>
    <row r="6760" spans="6:9" x14ac:dyDescent="0.3">
      <c r="F6760" s="2">
        <v>6755</v>
      </c>
      <c r="G6760" s="12">
        <f ca="1"/>
        <v>648.79621269201914</v>
      </c>
      <c r="H6760" s="12">
        <f ca="1"/>
        <v>0.68491602993405931</v>
      </c>
      <c r="I6760" s="12">
        <v>0.67549999999999999</v>
      </c>
    </row>
    <row r="6761" spans="6:9" x14ac:dyDescent="0.3">
      <c r="F6761" s="2">
        <v>6756</v>
      </c>
      <c r="G6761" s="12">
        <f ca="1"/>
        <v>648.83381978937177</v>
      </c>
      <c r="H6761" s="12">
        <f ca="1"/>
        <v>0.68499688848388285</v>
      </c>
      <c r="I6761" s="12">
        <v>0.67559999999999998</v>
      </c>
    </row>
    <row r="6762" spans="6:9" x14ac:dyDescent="0.3">
      <c r="F6762" s="2">
        <v>6757</v>
      </c>
      <c r="G6762" s="12">
        <f ca="1"/>
        <v>648.85339176453022</v>
      </c>
      <c r="H6762" s="12">
        <f ca="1"/>
        <v>0.68503896654018992</v>
      </c>
      <c r="I6762" s="12">
        <v>0.67569999999999997</v>
      </c>
    </row>
    <row r="6763" spans="6:9" x14ac:dyDescent="0.3">
      <c r="F6763" s="2">
        <v>6758</v>
      </c>
      <c r="G6763" s="12">
        <f ca="1"/>
        <v>648.88368857941794</v>
      </c>
      <c r="H6763" s="12">
        <f ca="1"/>
        <v>0.68510409748095036</v>
      </c>
      <c r="I6763" s="12">
        <v>0.67579999999999996</v>
      </c>
    </row>
    <row r="6764" spans="6:9" x14ac:dyDescent="0.3">
      <c r="F6764" s="2">
        <v>6759</v>
      </c>
      <c r="G6764" s="12">
        <f ca="1"/>
        <v>648.91124855454439</v>
      </c>
      <c r="H6764" s="12">
        <f ca="1"/>
        <v>0.6851633400177386</v>
      </c>
      <c r="I6764" s="12">
        <v>0.67589999999999995</v>
      </c>
    </row>
    <row r="6765" spans="6:9" x14ac:dyDescent="0.3">
      <c r="F6765" s="2">
        <v>6760</v>
      </c>
      <c r="G6765" s="12">
        <f ca="1"/>
        <v>648.99215931868821</v>
      </c>
      <c r="H6765" s="12">
        <f ca="1"/>
        <v>0.68533723796236323</v>
      </c>
      <c r="I6765" s="12">
        <v>0.67600000000000005</v>
      </c>
    </row>
    <row r="6766" spans="6:9" x14ac:dyDescent="0.3">
      <c r="F6766" s="2">
        <v>6761</v>
      </c>
      <c r="G6766" s="12">
        <f ca="1"/>
        <v>649.09314446177336</v>
      </c>
      <c r="H6766" s="12">
        <f ca="1"/>
        <v>0.68555422497830532</v>
      </c>
      <c r="I6766" s="12">
        <v>0.67610000000000003</v>
      </c>
    </row>
    <row r="6767" spans="6:9" x14ac:dyDescent="0.3">
      <c r="F6767" s="2">
        <v>6762</v>
      </c>
      <c r="G6767" s="12">
        <f ca="1"/>
        <v>649.1680787811739</v>
      </c>
      <c r="H6767" s="12">
        <f ca="1"/>
        <v>0.68571519638539113</v>
      </c>
      <c r="I6767" s="12">
        <v>0.67620000000000002</v>
      </c>
    </row>
    <row r="6768" spans="6:9" x14ac:dyDescent="0.3">
      <c r="F6768" s="2">
        <v>6763</v>
      </c>
      <c r="G6768" s="12">
        <f ca="1"/>
        <v>649.17485930072485</v>
      </c>
      <c r="H6768" s="12">
        <f ca="1"/>
        <v>0.68572976038365341</v>
      </c>
      <c r="I6768" s="12">
        <v>0.67630000000000001</v>
      </c>
    </row>
    <row r="6769" spans="6:9" x14ac:dyDescent="0.3">
      <c r="F6769" s="2">
        <v>6764</v>
      </c>
      <c r="G6769" s="12">
        <f ca="1"/>
        <v>649.23949192782561</v>
      </c>
      <c r="H6769" s="12">
        <f ca="1"/>
        <v>0.68586857188613748</v>
      </c>
      <c r="I6769" s="12">
        <v>0.6764</v>
      </c>
    </row>
    <row r="6770" spans="6:9" x14ac:dyDescent="0.3">
      <c r="F6770" s="2">
        <v>6765</v>
      </c>
      <c r="G6770" s="12">
        <f ca="1"/>
        <v>649.29384652229601</v>
      </c>
      <c r="H6770" s="12">
        <f ca="1"/>
        <v>0.68598528954470306</v>
      </c>
      <c r="I6770" s="12">
        <v>0.67649999999999999</v>
      </c>
    </row>
    <row r="6771" spans="6:9" x14ac:dyDescent="0.3">
      <c r="F6771" s="2">
        <v>6766</v>
      </c>
      <c r="G6771" s="12">
        <f ca="1"/>
        <v>649.39541775910607</v>
      </c>
      <c r="H6771" s="12">
        <f ca="1"/>
        <v>0.68620334897906321</v>
      </c>
      <c r="I6771" s="12">
        <v>0.67659999999999998</v>
      </c>
    </row>
    <row r="6772" spans="6:9" x14ac:dyDescent="0.3">
      <c r="F6772" s="2">
        <v>6767</v>
      </c>
      <c r="G6772" s="12">
        <f ca="1"/>
        <v>649.39822816685557</v>
      </c>
      <c r="H6772" s="12">
        <f ca="1"/>
        <v>0.68620938164207923</v>
      </c>
      <c r="I6772" s="12">
        <v>0.67669999999999997</v>
      </c>
    </row>
    <row r="6773" spans="6:9" x14ac:dyDescent="0.3">
      <c r="F6773" s="2">
        <v>6768</v>
      </c>
      <c r="G6773" s="12">
        <f ca="1"/>
        <v>649.49880141088875</v>
      </c>
      <c r="H6773" s="12">
        <f ca="1"/>
        <v>0.68642523477856798</v>
      </c>
      <c r="I6773" s="12">
        <v>0.67679999999999996</v>
      </c>
    </row>
    <row r="6774" spans="6:9" x14ac:dyDescent="0.3">
      <c r="F6774" s="2">
        <v>6769</v>
      </c>
      <c r="G6774" s="12">
        <f ca="1"/>
        <v>649.51943869106219</v>
      </c>
      <c r="H6774" s="12">
        <f ca="1"/>
        <v>0.68646951945769652</v>
      </c>
      <c r="I6774" s="12">
        <v>0.67689999999999995</v>
      </c>
    </row>
    <row r="6775" spans="6:9" x14ac:dyDescent="0.3">
      <c r="F6775" s="2">
        <v>6770</v>
      </c>
      <c r="G6775" s="12">
        <f ca="1"/>
        <v>649.56506167270311</v>
      </c>
      <c r="H6775" s="12">
        <f ca="1"/>
        <v>0.68656741068288607</v>
      </c>
      <c r="I6775" s="12">
        <v>0.67700000000000005</v>
      </c>
    </row>
    <row r="6776" spans="6:9" x14ac:dyDescent="0.3">
      <c r="F6776" s="2">
        <v>6771</v>
      </c>
      <c r="G6776" s="12">
        <f ca="1"/>
        <v>649.64632910010187</v>
      </c>
      <c r="H6776" s="12">
        <f ca="1"/>
        <v>0.68674175113661151</v>
      </c>
      <c r="I6776" s="12">
        <v>0.67710000000000004</v>
      </c>
    </row>
    <row r="6777" spans="6:9" x14ac:dyDescent="0.3">
      <c r="F6777" s="2">
        <v>6772</v>
      </c>
      <c r="G6777" s="12">
        <f ca="1"/>
        <v>649.64830784800051</v>
      </c>
      <c r="H6777" s="12">
        <f ca="1"/>
        <v>0.68674599557903049</v>
      </c>
      <c r="I6777" s="12">
        <v>0.67720000000000002</v>
      </c>
    </row>
    <row r="6778" spans="6:9" x14ac:dyDescent="0.3">
      <c r="F6778" s="2">
        <v>6773</v>
      </c>
      <c r="G6778" s="12">
        <f ca="1"/>
        <v>649.68000161581494</v>
      </c>
      <c r="H6778" s="12">
        <f ca="1"/>
        <v>0.68681397590171933</v>
      </c>
      <c r="I6778" s="12">
        <v>0.67730000000000001</v>
      </c>
    </row>
    <row r="6779" spans="6:9" x14ac:dyDescent="0.3">
      <c r="F6779" s="2">
        <v>6774</v>
      </c>
      <c r="G6779" s="12">
        <f ca="1"/>
        <v>649.76912630376171</v>
      </c>
      <c r="H6779" s="12">
        <f ca="1"/>
        <v>0.68700510755129041</v>
      </c>
      <c r="I6779" s="12">
        <v>0.6774</v>
      </c>
    </row>
    <row r="6780" spans="6:9" x14ac:dyDescent="0.3">
      <c r="F6780" s="2">
        <v>6775</v>
      </c>
      <c r="G6780" s="12">
        <f ca="1"/>
        <v>649.79313052080715</v>
      </c>
      <c r="H6780" s="12">
        <f ca="1"/>
        <v>0.68705657730547098</v>
      </c>
      <c r="I6780" s="12">
        <v>0.67749999999999999</v>
      </c>
    </row>
    <row r="6781" spans="6:9" x14ac:dyDescent="0.3">
      <c r="F6781" s="2">
        <v>6776</v>
      </c>
      <c r="G6781" s="12">
        <f ca="1"/>
        <v>649.83889007089056</v>
      </c>
      <c r="H6781" s="12">
        <f ca="1"/>
        <v>0.6871546850036192</v>
      </c>
      <c r="I6781" s="12">
        <v>0.67759999999999998</v>
      </c>
    </row>
    <row r="6782" spans="6:9" x14ac:dyDescent="0.3">
      <c r="F6782" s="2">
        <v>6777</v>
      </c>
      <c r="G6782" s="12">
        <f ca="1"/>
        <v>649.92460403543441</v>
      </c>
      <c r="H6782" s="12">
        <f ca="1"/>
        <v>0.68733841981959931</v>
      </c>
      <c r="I6782" s="12">
        <v>0.67769999999999997</v>
      </c>
    </row>
    <row r="6783" spans="6:9" x14ac:dyDescent="0.3">
      <c r="F6783" s="2">
        <v>6778</v>
      </c>
      <c r="G6783" s="12">
        <f ca="1"/>
        <v>649.92908828548229</v>
      </c>
      <c r="H6783" s="12">
        <f ca="1"/>
        <v>0.68734803093483343</v>
      </c>
      <c r="I6783" s="12">
        <v>0.67779999999999996</v>
      </c>
    </row>
    <row r="6784" spans="6:9" x14ac:dyDescent="0.3">
      <c r="F6784" s="2">
        <v>6779</v>
      </c>
      <c r="G6784" s="12">
        <f ca="1"/>
        <v>650.02713402000745</v>
      </c>
      <c r="H6784" s="12">
        <f ca="1"/>
        <v>0.68755814207462884</v>
      </c>
      <c r="I6784" s="12">
        <v>0.67789999999999995</v>
      </c>
    </row>
    <row r="6785" spans="6:9" x14ac:dyDescent="0.3">
      <c r="F6785" s="2">
        <v>6780</v>
      </c>
      <c r="G6785" s="12">
        <f ca="1"/>
        <v>650.03230343989139</v>
      </c>
      <c r="H6785" s="12">
        <f ca="1"/>
        <v>0.68756921846228836</v>
      </c>
      <c r="I6785" s="12">
        <v>0.67800000000000005</v>
      </c>
    </row>
    <row r="6786" spans="6:9" x14ac:dyDescent="0.3">
      <c r="F6786" s="2">
        <v>6781</v>
      </c>
      <c r="G6786" s="12">
        <f ca="1"/>
        <v>650.06061507466768</v>
      </c>
      <c r="H6786" s="12">
        <f ca="1"/>
        <v>0.68762987819690591</v>
      </c>
      <c r="I6786" s="12">
        <v>0.67810000000000004</v>
      </c>
    </row>
    <row r="6787" spans="6:9" x14ac:dyDescent="0.3">
      <c r="F6787" s="2">
        <v>6782</v>
      </c>
      <c r="G6787" s="12">
        <f ca="1"/>
        <v>650.07114549599555</v>
      </c>
      <c r="H6787" s="12">
        <f ca="1"/>
        <v>0.68765243913723295</v>
      </c>
      <c r="I6787" s="12">
        <v>0.67820000000000003</v>
      </c>
    </row>
    <row r="6788" spans="6:9" x14ac:dyDescent="0.3">
      <c r="F6788" s="2">
        <v>6783</v>
      </c>
      <c r="G6788" s="12">
        <f ca="1"/>
        <v>650.1168650189378</v>
      </c>
      <c r="H6788" s="12">
        <f ca="1"/>
        <v>0.68775038322280957</v>
      </c>
      <c r="I6788" s="12">
        <v>0.67830000000000001</v>
      </c>
    </row>
    <row r="6789" spans="6:9" x14ac:dyDescent="0.3">
      <c r="F6789" s="2">
        <v>6784</v>
      </c>
      <c r="G6789" s="12">
        <f ca="1"/>
        <v>650.26263424447166</v>
      </c>
      <c r="H6789" s="12">
        <f ca="1"/>
        <v>0.68806257640784851</v>
      </c>
      <c r="I6789" s="12">
        <v>0.6784</v>
      </c>
    </row>
    <row r="6790" spans="6:9" x14ac:dyDescent="0.3">
      <c r="F6790" s="2">
        <v>6785</v>
      </c>
      <c r="G6790" s="12">
        <f ca="1"/>
        <v>650.26736304378574</v>
      </c>
      <c r="H6790" s="12">
        <f ca="1"/>
        <v>0.68807270187123482</v>
      </c>
      <c r="I6790" s="12">
        <v>0.67849999999999999</v>
      </c>
    </row>
    <row r="6791" spans="6:9" x14ac:dyDescent="0.3">
      <c r="F6791" s="2">
        <v>6786</v>
      </c>
      <c r="G6791" s="12">
        <f ca="1"/>
        <v>650.31239370257117</v>
      </c>
      <c r="H6791" s="12">
        <f ca="1"/>
        <v>0.68816911615493015</v>
      </c>
      <c r="I6791" s="12">
        <v>0.67859999999999998</v>
      </c>
    </row>
    <row r="6792" spans="6:9" x14ac:dyDescent="0.3">
      <c r="F6792" s="2">
        <v>6787</v>
      </c>
      <c r="G6792" s="12">
        <f ca="1"/>
        <v>650.37002627733523</v>
      </c>
      <c r="H6792" s="12">
        <f ca="1"/>
        <v>0.68829249401509018</v>
      </c>
      <c r="I6792" s="12">
        <v>0.67869999999999997</v>
      </c>
    </row>
    <row r="6793" spans="6:9" x14ac:dyDescent="0.3">
      <c r="F6793" s="2">
        <v>6788</v>
      </c>
      <c r="G6793" s="12">
        <f ca="1"/>
        <v>650.40837434510399</v>
      </c>
      <c r="H6793" s="12">
        <f ca="1"/>
        <v>0.68837457696640159</v>
      </c>
      <c r="I6793" s="12">
        <v>0.67879999999999996</v>
      </c>
    </row>
    <row r="6794" spans="6:9" x14ac:dyDescent="0.3">
      <c r="F6794" s="2">
        <v>6789</v>
      </c>
      <c r="G6794" s="12">
        <f ca="1"/>
        <v>650.414057357807</v>
      </c>
      <c r="H6794" s="12">
        <f ca="1"/>
        <v>0.68838674052614834</v>
      </c>
      <c r="I6794" s="12">
        <v>0.67889999999999995</v>
      </c>
    </row>
    <row r="6795" spans="6:9" x14ac:dyDescent="0.3">
      <c r="F6795" s="2">
        <v>6790</v>
      </c>
      <c r="G6795" s="12">
        <f ca="1"/>
        <v>650.41756782060907</v>
      </c>
      <c r="H6795" s="12">
        <f ca="1"/>
        <v>0.68839425399892784</v>
      </c>
      <c r="I6795" s="12">
        <v>0.67900000000000005</v>
      </c>
    </row>
    <row r="6796" spans="6:9" x14ac:dyDescent="0.3">
      <c r="F6796" s="2">
        <v>6791</v>
      </c>
      <c r="G6796" s="12">
        <f ca="1"/>
        <v>650.51570387393451</v>
      </c>
      <c r="H6796" s="12">
        <f ca="1"/>
        <v>0.68860426479688541</v>
      </c>
      <c r="I6796" s="12">
        <v>0.67910000000000004</v>
      </c>
    </row>
    <row r="6797" spans="6:9" x14ac:dyDescent="0.3">
      <c r="F6797" s="2">
        <v>6792</v>
      </c>
      <c r="G6797" s="12">
        <f ca="1"/>
        <v>650.57848771647537</v>
      </c>
      <c r="H6797" s="12">
        <f ca="1"/>
        <v>0.68873859097513046</v>
      </c>
      <c r="I6797" s="12">
        <v>0.67920000000000003</v>
      </c>
    </row>
    <row r="6798" spans="6:9" x14ac:dyDescent="0.3">
      <c r="F6798" s="2">
        <v>6793</v>
      </c>
      <c r="G6798" s="12">
        <f ca="1"/>
        <v>650.58531325674949</v>
      </c>
      <c r="H6798" s="12">
        <f ca="1"/>
        <v>0.68875319277544633</v>
      </c>
      <c r="I6798" s="12">
        <v>0.67930000000000001</v>
      </c>
    </row>
    <row r="6799" spans="6:9" x14ac:dyDescent="0.3">
      <c r="F6799" s="2">
        <v>6794</v>
      </c>
      <c r="G6799" s="12">
        <f ca="1"/>
        <v>650.68786906033642</v>
      </c>
      <c r="H6799" s="12">
        <f ca="1"/>
        <v>0.68897255477353025</v>
      </c>
      <c r="I6799" s="12">
        <v>0.6794</v>
      </c>
    </row>
    <row r="6800" spans="6:9" x14ac:dyDescent="0.3">
      <c r="F6800" s="2">
        <v>6795</v>
      </c>
      <c r="G6800" s="12">
        <f ca="1"/>
        <v>650.68862215355534</v>
      </c>
      <c r="H6800" s="12">
        <f ca="1"/>
        <v>0.68897416536514022</v>
      </c>
      <c r="I6800" s="12">
        <v>0.67949999999999999</v>
      </c>
    </row>
    <row r="6801" spans="6:9" x14ac:dyDescent="0.3">
      <c r="F6801" s="2">
        <v>6796</v>
      </c>
      <c r="G6801" s="12">
        <f ca="1"/>
        <v>650.94663541161515</v>
      </c>
      <c r="H6801" s="12">
        <f ca="1"/>
        <v>0.68952575629694113</v>
      </c>
      <c r="I6801" s="12">
        <v>0.67959999999999998</v>
      </c>
    </row>
    <row r="6802" spans="6:9" x14ac:dyDescent="0.3">
      <c r="F6802" s="2">
        <v>6797</v>
      </c>
      <c r="G6802" s="12">
        <f ca="1"/>
        <v>650.99513563161884</v>
      </c>
      <c r="H6802" s="12">
        <f ca="1"/>
        <v>0.68962939624727593</v>
      </c>
      <c r="I6802" s="12">
        <v>0.67969999999999997</v>
      </c>
    </row>
    <row r="6803" spans="6:9" x14ac:dyDescent="0.3">
      <c r="F6803" s="2">
        <v>6798</v>
      </c>
      <c r="G6803" s="12">
        <f ca="1"/>
        <v>651.08617188252686</v>
      </c>
      <c r="H6803" s="12">
        <f ca="1"/>
        <v>0.6898238921834734</v>
      </c>
      <c r="I6803" s="12">
        <v>0.67979999999999996</v>
      </c>
    </row>
    <row r="6804" spans="6:9" x14ac:dyDescent="0.3">
      <c r="F6804" s="2">
        <v>6799</v>
      </c>
      <c r="G6804" s="12">
        <f ca="1"/>
        <v>651.12520491840814</v>
      </c>
      <c r="H6804" s="12">
        <f ca="1"/>
        <v>0.68990726933607405</v>
      </c>
      <c r="I6804" s="12">
        <v>0.67989999999999995</v>
      </c>
    </row>
    <row r="6805" spans="6:9" x14ac:dyDescent="0.3">
      <c r="F6805" s="2">
        <v>6800</v>
      </c>
      <c r="G6805" s="12">
        <f ca="1"/>
        <v>651.2627526666372</v>
      </c>
      <c r="H6805" s="12">
        <f ca="1"/>
        <v>0.69020100560446929</v>
      </c>
      <c r="I6805" s="12">
        <v>0.68</v>
      </c>
    </row>
    <row r="6806" spans="6:9" x14ac:dyDescent="0.3">
      <c r="F6806" s="2">
        <v>6801</v>
      </c>
      <c r="G6806" s="12">
        <f ca="1"/>
        <v>651.26499683863472</v>
      </c>
      <c r="H6806" s="12">
        <f ca="1"/>
        <v>0.69020579711656027</v>
      </c>
      <c r="I6806" s="12">
        <v>0.68010000000000004</v>
      </c>
    </row>
    <row r="6807" spans="6:9" x14ac:dyDescent="0.3">
      <c r="F6807" s="2">
        <v>6802</v>
      </c>
      <c r="G6807" s="12">
        <f ca="1"/>
        <v>651.31443547375443</v>
      </c>
      <c r="H6807" s="12">
        <f ca="1"/>
        <v>0.69031134523717275</v>
      </c>
      <c r="I6807" s="12">
        <v>0.68020000000000003</v>
      </c>
    </row>
    <row r="6808" spans="6:9" x14ac:dyDescent="0.3">
      <c r="F6808" s="2">
        <v>6803</v>
      </c>
      <c r="G6808" s="12">
        <f ca="1"/>
        <v>651.37588003879728</v>
      </c>
      <c r="H6808" s="12">
        <f ca="1"/>
        <v>0.69044250418802067</v>
      </c>
      <c r="I6808" s="12">
        <v>0.68030000000000002</v>
      </c>
    </row>
    <row r="6809" spans="6:9" x14ac:dyDescent="0.3">
      <c r="F6809" s="2">
        <v>6804</v>
      </c>
      <c r="G6809" s="12">
        <f ca="1"/>
        <v>651.38681818179839</v>
      </c>
      <c r="H6809" s="12">
        <f ca="1"/>
        <v>0.69046585019572815</v>
      </c>
      <c r="I6809" s="12">
        <v>0.6804</v>
      </c>
    </row>
    <row r="6810" spans="6:9" x14ac:dyDescent="0.3">
      <c r="F6810" s="2">
        <v>6805</v>
      </c>
      <c r="G6810" s="12">
        <f ca="1"/>
        <v>651.39276268467313</v>
      </c>
      <c r="H6810" s="12">
        <f ca="1"/>
        <v>0.69047853763481615</v>
      </c>
      <c r="I6810" s="12">
        <v>0.68049999999999999</v>
      </c>
    </row>
    <row r="6811" spans="6:9" x14ac:dyDescent="0.3">
      <c r="F6811" s="2">
        <v>6806</v>
      </c>
      <c r="G6811" s="12">
        <f ca="1"/>
        <v>651.39328415767409</v>
      </c>
      <c r="H6811" s="12">
        <f ca="1"/>
        <v>0.69047965061183547</v>
      </c>
      <c r="I6811" s="12">
        <v>0.68059999999999998</v>
      </c>
    </row>
    <row r="6812" spans="6:9" x14ac:dyDescent="0.3">
      <c r="F6812" s="2">
        <v>6807</v>
      </c>
      <c r="G6812" s="12">
        <f ca="1"/>
        <v>651.48543743362745</v>
      </c>
      <c r="H6812" s="12">
        <f ca="1"/>
        <v>0.69067630649762912</v>
      </c>
      <c r="I6812" s="12">
        <v>0.68069999999999997</v>
      </c>
    </row>
    <row r="6813" spans="6:9" x14ac:dyDescent="0.3">
      <c r="F6813" s="2">
        <v>6808</v>
      </c>
      <c r="G6813" s="12">
        <f ca="1"/>
        <v>651.57756623860018</v>
      </c>
      <c r="H6813" s="12">
        <f ca="1"/>
        <v>0.6908728577512836</v>
      </c>
      <c r="I6813" s="12">
        <v>0.68079999999999996</v>
      </c>
    </row>
    <row r="6814" spans="6:9" x14ac:dyDescent="0.3">
      <c r="F6814" s="2">
        <v>6809</v>
      </c>
      <c r="G6814" s="12">
        <f ca="1"/>
        <v>651.60143261270389</v>
      </c>
      <c r="H6814" s="12">
        <f ca="1"/>
        <v>0.69092376667278899</v>
      </c>
      <c r="I6814" s="12">
        <v>0.68089999999999995</v>
      </c>
    </row>
    <row r="6815" spans="6:9" x14ac:dyDescent="0.3">
      <c r="F6815" s="2">
        <v>6810</v>
      </c>
      <c r="G6815" s="12">
        <f ca="1"/>
        <v>651.60624660648875</v>
      </c>
      <c r="H6815" s="12">
        <f ca="1"/>
        <v>0.69093403488747929</v>
      </c>
      <c r="I6815" s="12">
        <v>0.68100000000000005</v>
      </c>
    </row>
    <row r="6816" spans="6:9" x14ac:dyDescent="0.3">
      <c r="F6816" s="2">
        <v>6811</v>
      </c>
      <c r="G6816" s="12">
        <f ca="1"/>
        <v>651.65081353317134</v>
      </c>
      <c r="H6816" s="12">
        <f ca="1"/>
        <v>0.69102908902791949</v>
      </c>
      <c r="I6816" s="12">
        <v>0.68110000000000004</v>
      </c>
    </row>
    <row r="6817" spans="6:9" x14ac:dyDescent="0.3">
      <c r="F6817" s="2">
        <v>6812</v>
      </c>
      <c r="G6817" s="12">
        <f ca="1"/>
        <v>651.83172151933786</v>
      </c>
      <c r="H6817" s="12">
        <f ca="1"/>
        <v>0.69141481081472578</v>
      </c>
      <c r="I6817" s="12">
        <v>0.68120000000000003</v>
      </c>
    </row>
    <row r="6818" spans="6:9" x14ac:dyDescent="0.3">
      <c r="F6818" s="2">
        <v>6813</v>
      </c>
      <c r="G6818" s="12">
        <f ca="1"/>
        <v>651.93423739965215</v>
      </c>
      <c r="H6818" s="12">
        <f ca="1"/>
        <v>0.69163329952674202</v>
      </c>
      <c r="I6818" s="12">
        <v>0.68130000000000002</v>
      </c>
    </row>
    <row r="6819" spans="6:9" x14ac:dyDescent="0.3">
      <c r="F6819" s="2">
        <v>6814</v>
      </c>
      <c r="G6819" s="12">
        <f ca="1"/>
        <v>651.93502534740787</v>
      </c>
      <c r="H6819" s="12">
        <f ca="1"/>
        <v>0.69163497860192491</v>
      </c>
      <c r="I6819" s="12">
        <v>0.68140000000000001</v>
      </c>
    </row>
    <row r="6820" spans="6:9" x14ac:dyDescent="0.3">
      <c r="F6820" s="2">
        <v>6815</v>
      </c>
      <c r="G6820" s="12">
        <f ca="1"/>
        <v>651.97649435807489</v>
      </c>
      <c r="H6820" s="12">
        <f ca="1"/>
        <v>0.69172334145678005</v>
      </c>
      <c r="I6820" s="12">
        <v>0.68149999999999999</v>
      </c>
    </row>
    <row r="6821" spans="6:9" x14ac:dyDescent="0.3">
      <c r="F6821" s="2">
        <v>6816</v>
      </c>
      <c r="G6821" s="12">
        <f ca="1"/>
        <v>652.00458922033363</v>
      </c>
      <c r="H6821" s="12">
        <f ca="1"/>
        <v>0.69178320040499874</v>
      </c>
      <c r="I6821" s="12">
        <v>0.68159999999999998</v>
      </c>
    </row>
    <row r="6822" spans="6:9" x14ac:dyDescent="0.3">
      <c r="F6822" s="2">
        <v>6817</v>
      </c>
      <c r="G6822" s="12">
        <f ca="1"/>
        <v>652.06354075866579</v>
      </c>
      <c r="H6822" s="12">
        <f ca="1"/>
        <v>0.69190878673732603</v>
      </c>
      <c r="I6822" s="12">
        <v>0.68169999999999997</v>
      </c>
    </row>
    <row r="6823" spans="6:9" x14ac:dyDescent="0.3">
      <c r="F6823" s="2">
        <v>6818</v>
      </c>
      <c r="G6823" s="12">
        <f ca="1"/>
        <v>652.11628864454633</v>
      </c>
      <c r="H6823" s="12">
        <f ca="1"/>
        <v>0.69202113898498296</v>
      </c>
      <c r="I6823" s="12">
        <v>0.68179999999999996</v>
      </c>
    </row>
    <row r="6824" spans="6:9" x14ac:dyDescent="0.3">
      <c r="F6824" s="2">
        <v>6819</v>
      </c>
      <c r="G6824" s="12">
        <f ca="1"/>
        <v>652.16451969979937</v>
      </c>
      <c r="H6824" s="12">
        <f ca="1"/>
        <v>0.69212385535988197</v>
      </c>
      <c r="I6824" s="12">
        <v>0.68189999999999995</v>
      </c>
    </row>
    <row r="6825" spans="6:9" x14ac:dyDescent="0.3">
      <c r="F6825" s="2">
        <v>6820</v>
      </c>
      <c r="G6825" s="12">
        <f ca="1"/>
        <v>652.16826399854517</v>
      </c>
      <c r="H6825" s="12">
        <f ca="1"/>
        <v>0.69213182888872948</v>
      </c>
      <c r="I6825" s="12">
        <v>0.68200000000000005</v>
      </c>
    </row>
    <row r="6826" spans="6:9" x14ac:dyDescent="0.3">
      <c r="F6826" s="2">
        <v>6821</v>
      </c>
      <c r="G6826" s="12">
        <f ca="1"/>
        <v>652.19783521095383</v>
      </c>
      <c r="H6826" s="12">
        <f ca="1"/>
        <v>0.69219479808530693</v>
      </c>
      <c r="I6826" s="12">
        <v>0.68210000000000004</v>
      </c>
    </row>
    <row r="6827" spans="6:9" x14ac:dyDescent="0.3">
      <c r="F6827" s="2">
        <v>6822</v>
      </c>
      <c r="G6827" s="12">
        <f ca="1"/>
        <v>652.25019476995726</v>
      </c>
      <c r="H6827" s="12">
        <f ca="1"/>
        <v>0.692306279688922</v>
      </c>
      <c r="I6827" s="12">
        <v>0.68220000000000003</v>
      </c>
    </row>
    <row r="6828" spans="6:9" x14ac:dyDescent="0.3">
      <c r="F6828" s="2">
        <v>6823</v>
      </c>
      <c r="G6828" s="12">
        <f ca="1"/>
        <v>652.2804993151351</v>
      </c>
      <c r="H6828" s="12">
        <f ca="1"/>
        <v>0.69237079498914367</v>
      </c>
      <c r="I6828" s="12">
        <v>0.68230000000000002</v>
      </c>
    </row>
    <row r="6829" spans="6:9" x14ac:dyDescent="0.3">
      <c r="F6829" s="2">
        <v>6824</v>
      </c>
      <c r="G6829" s="12">
        <f ca="1"/>
        <v>652.30325615660524</v>
      </c>
      <c r="H6829" s="12">
        <f ca="1"/>
        <v>0.69241923825029561</v>
      </c>
      <c r="I6829" s="12">
        <v>0.68240000000000001</v>
      </c>
    </row>
    <row r="6830" spans="6:9" x14ac:dyDescent="0.3">
      <c r="F6830" s="2">
        <v>6825</v>
      </c>
      <c r="G6830" s="12">
        <f ca="1"/>
        <v>652.33607110024377</v>
      </c>
      <c r="H6830" s="12">
        <f ca="1"/>
        <v>0.69248908687980382</v>
      </c>
      <c r="I6830" s="12">
        <v>0.6825</v>
      </c>
    </row>
    <row r="6831" spans="6:9" x14ac:dyDescent="0.3">
      <c r="F6831" s="2">
        <v>6826</v>
      </c>
      <c r="G6831" s="12">
        <f ca="1"/>
        <v>652.34536329448883</v>
      </c>
      <c r="H6831" s="12">
        <f ca="1"/>
        <v>0.69250886467428141</v>
      </c>
      <c r="I6831" s="12">
        <v>0.68259999999999998</v>
      </c>
    </row>
    <row r="6832" spans="6:9" x14ac:dyDescent="0.3">
      <c r="F6832" s="2">
        <v>6827</v>
      </c>
      <c r="G6832" s="12">
        <f ca="1"/>
        <v>652.35259890388215</v>
      </c>
      <c r="H6832" s="12">
        <f ca="1"/>
        <v>0.69252426479882123</v>
      </c>
      <c r="I6832" s="12">
        <v>0.68269999999999997</v>
      </c>
    </row>
    <row r="6833" spans="6:9" x14ac:dyDescent="0.3">
      <c r="F6833" s="2">
        <v>6828</v>
      </c>
      <c r="G6833" s="12">
        <f ca="1"/>
        <v>652.35747217855101</v>
      </c>
      <c r="H6833" s="12">
        <f ca="1"/>
        <v>0.69253463679491567</v>
      </c>
      <c r="I6833" s="12">
        <v>0.68279999999999996</v>
      </c>
    </row>
    <row r="6834" spans="6:9" x14ac:dyDescent="0.3">
      <c r="F6834" s="2">
        <v>6829</v>
      </c>
      <c r="G6834" s="12">
        <f ca="1"/>
        <v>652.38875476934345</v>
      </c>
      <c r="H6834" s="12">
        <f ca="1"/>
        <v>0.69260121334405977</v>
      </c>
      <c r="I6834" s="12">
        <v>0.68289999999999995</v>
      </c>
    </row>
    <row r="6835" spans="6:9" x14ac:dyDescent="0.3">
      <c r="F6835" s="2">
        <v>6830</v>
      </c>
      <c r="G6835" s="12">
        <f ca="1"/>
        <v>652.41138045500679</v>
      </c>
      <c r="H6835" s="12">
        <f ca="1"/>
        <v>0.69264936222354434</v>
      </c>
      <c r="I6835" s="12">
        <v>0.68300000000000005</v>
      </c>
    </row>
    <row r="6836" spans="6:9" x14ac:dyDescent="0.3">
      <c r="F6836" s="2">
        <v>6831</v>
      </c>
      <c r="G6836" s="12">
        <f ca="1"/>
        <v>652.42203816903293</v>
      </c>
      <c r="H6836" s="12">
        <f ca="1"/>
        <v>0.69267204140738414</v>
      </c>
      <c r="I6836" s="12">
        <v>0.68310000000000004</v>
      </c>
    </row>
    <row r="6837" spans="6:9" x14ac:dyDescent="0.3">
      <c r="F6837" s="2">
        <v>6832</v>
      </c>
      <c r="G6837" s="12">
        <f ca="1"/>
        <v>652.42726843082789</v>
      </c>
      <c r="H6837" s="12">
        <f ca="1"/>
        <v>0.69268317093480869</v>
      </c>
      <c r="I6837" s="12">
        <v>0.68320000000000003</v>
      </c>
    </row>
    <row r="6838" spans="6:9" x14ac:dyDescent="0.3">
      <c r="F6838" s="2">
        <v>6833</v>
      </c>
      <c r="G6838" s="12">
        <f ca="1"/>
        <v>652.47865662870038</v>
      </c>
      <c r="H6838" s="12">
        <f ca="1"/>
        <v>0.69279251137553044</v>
      </c>
      <c r="I6838" s="12">
        <v>0.68330000000000002</v>
      </c>
    </row>
    <row r="6839" spans="6:9" x14ac:dyDescent="0.3">
      <c r="F6839" s="2">
        <v>6834</v>
      </c>
      <c r="G6839" s="12">
        <f ca="1"/>
        <v>652.49828759809839</v>
      </c>
      <c r="H6839" s="12">
        <f ca="1"/>
        <v>0.69283427653865015</v>
      </c>
      <c r="I6839" s="12">
        <v>0.68340000000000001</v>
      </c>
    </row>
    <row r="6840" spans="6:9" x14ac:dyDescent="0.3">
      <c r="F6840" s="2">
        <v>6835</v>
      </c>
      <c r="G6840" s="12">
        <f ca="1"/>
        <v>652.6378564014035</v>
      </c>
      <c r="H6840" s="12">
        <f ca="1"/>
        <v>0.69313114213382343</v>
      </c>
      <c r="I6840" s="12">
        <v>0.6835</v>
      </c>
    </row>
    <row r="6841" spans="6:9" x14ac:dyDescent="0.3">
      <c r="F6841" s="2">
        <v>6836</v>
      </c>
      <c r="G6841" s="12">
        <f ca="1"/>
        <v>652.71126727922899</v>
      </c>
      <c r="H6841" s="12">
        <f ca="1"/>
        <v>0.69328723994797881</v>
      </c>
      <c r="I6841" s="12">
        <v>0.68359999999999999</v>
      </c>
    </row>
    <row r="6842" spans="6:9" x14ac:dyDescent="0.3">
      <c r="F6842" s="2">
        <v>6837</v>
      </c>
      <c r="G6842" s="12">
        <f ca="1"/>
        <v>652.7763576903742</v>
      </c>
      <c r="H6842" s="12">
        <f ca="1"/>
        <v>0.69342561745104381</v>
      </c>
      <c r="I6842" s="12">
        <v>0.68369999999999997</v>
      </c>
    </row>
    <row r="6843" spans="6:9" x14ac:dyDescent="0.3">
      <c r="F6843" s="2">
        <v>6838</v>
      </c>
      <c r="G6843" s="12">
        <f ca="1"/>
        <v>652.82263782826897</v>
      </c>
      <c r="H6843" s="12">
        <f ca="1"/>
        <v>0.69352398964951445</v>
      </c>
      <c r="I6843" s="12">
        <v>0.68379999999999996</v>
      </c>
    </row>
    <row r="6844" spans="6:9" x14ac:dyDescent="0.3">
      <c r="F6844" s="2">
        <v>6839</v>
      </c>
      <c r="G6844" s="12">
        <f ca="1"/>
        <v>652.82702982392311</v>
      </c>
      <c r="H6844" s="12">
        <f ca="1"/>
        <v>0.69353332450152849</v>
      </c>
      <c r="I6844" s="12">
        <v>0.68389999999999995</v>
      </c>
    </row>
    <row r="6845" spans="6:9" x14ac:dyDescent="0.3">
      <c r="F6845" s="2">
        <v>6840</v>
      </c>
      <c r="G6845" s="12">
        <f ca="1"/>
        <v>652.87331386334608</v>
      </c>
      <c r="H6845" s="12">
        <f ca="1"/>
        <v>0.69363169040442951</v>
      </c>
      <c r="I6845" s="12">
        <v>0.68400000000000005</v>
      </c>
    </row>
    <row r="6846" spans="6:9" x14ac:dyDescent="0.3">
      <c r="F6846" s="2">
        <v>6841</v>
      </c>
      <c r="G6846" s="12">
        <f ca="1"/>
        <v>652.9625707603642</v>
      </c>
      <c r="H6846" s="12">
        <f ca="1"/>
        <v>0.69382134742941326</v>
      </c>
      <c r="I6846" s="12">
        <v>0.68410000000000004</v>
      </c>
    </row>
    <row r="6847" spans="6:9" x14ac:dyDescent="0.3">
      <c r="F6847" s="2">
        <v>6842</v>
      </c>
      <c r="G6847" s="12">
        <f ca="1"/>
        <v>652.98181844281658</v>
      </c>
      <c r="H6847" s="12">
        <f ca="1"/>
        <v>0.69386223926196045</v>
      </c>
      <c r="I6847" s="12">
        <v>0.68420000000000003</v>
      </c>
    </row>
    <row r="6848" spans="6:9" x14ac:dyDescent="0.3">
      <c r="F6848" s="2">
        <v>6843</v>
      </c>
      <c r="G6848" s="12">
        <f ca="1"/>
        <v>652.99285699235293</v>
      </c>
      <c r="H6848" s="12">
        <f ca="1"/>
        <v>0.69388568969506426</v>
      </c>
      <c r="I6848" s="12">
        <v>0.68430000000000002</v>
      </c>
    </row>
    <row r="6849" spans="6:9" x14ac:dyDescent="0.3">
      <c r="F6849" s="2">
        <v>6844</v>
      </c>
      <c r="G6849" s="12">
        <f ca="1"/>
        <v>652.99829752218523</v>
      </c>
      <c r="H6849" s="12">
        <f ca="1"/>
        <v>0.69389724734580227</v>
      </c>
      <c r="I6849" s="12">
        <v>0.68440000000000001</v>
      </c>
    </row>
    <row r="6850" spans="6:9" x14ac:dyDescent="0.3">
      <c r="F6850" s="2">
        <v>6845</v>
      </c>
      <c r="G6850" s="12">
        <f ca="1"/>
        <v>653.0206476742095</v>
      </c>
      <c r="H6850" s="12">
        <f ca="1"/>
        <v>0.69394472520899919</v>
      </c>
      <c r="I6850" s="12">
        <v>0.6845</v>
      </c>
    </row>
    <row r="6851" spans="6:9" x14ac:dyDescent="0.3">
      <c r="F6851" s="2">
        <v>6846</v>
      </c>
      <c r="G6851" s="12">
        <f ca="1"/>
        <v>653.07368394494188</v>
      </c>
      <c r="H6851" s="12">
        <f ca="1"/>
        <v>0.69405737637012666</v>
      </c>
      <c r="I6851" s="12">
        <v>0.68459999999999999</v>
      </c>
    </row>
    <row r="6852" spans="6:9" x14ac:dyDescent="0.3">
      <c r="F6852" s="2">
        <v>6847</v>
      </c>
      <c r="G6852" s="12">
        <f ca="1"/>
        <v>653.08854895397576</v>
      </c>
      <c r="H6852" s="12">
        <f ca="1"/>
        <v>0.69408894710090174</v>
      </c>
      <c r="I6852" s="12">
        <v>0.68469999999999998</v>
      </c>
    </row>
    <row r="6853" spans="6:9" x14ac:dyDescent="0.3">
      <c r="F6853" s="2">
        <v>6848</v>
      </c>
      <c r="G6853" s="12">
        <f ca="1"/>
        <v>653.1332597473729</v>
      </c>
      <c r="H6853" s="12">
        <f ca="1"/>
        <v>0.6941838968644084</v>
      </c>
      <c r="I6853" s="12">
        <v>0.68479999999999996</v>
      </c>
    </row>
    <row r="6854" spans="6:9" x14ac:dyDescent="0.3">
      <c r="F6854" s="2">
        <v>6849</v>
      </c>
      <c r="G6854" s="12">
        <f ca="1"/>
        <v>653.13693856231123</v>
      </c>
      <c r="H6854" s="12">
        <f ca="1"/>
        <v>0.69419170879947478</v>
      </c>
      <c r="I6854" s="12">
        <v>0.68489999999999995</v>
      </c>
    </row>
    <row r="6855" spans="6:9" x14ac:dyDescent="0.3">
      <c r="F6855" s="2">
        <v>6850</v>
      </c>
      <c r="G6855" s="12">
        <f ca="1"/>
        <v>653.25397132004423</v>
      </c>
      <c r="H6855" s="12">
        <f ca="1"/>
        <v>0.69444018293485787</v>
      </c>
      <c r="I6855" s="12">
        <v>0.68500000000000005</v>
      </c>
    </row>
    <row r="6856" spans="6:9" x14ac:dyDescent="0.3">
      <c r="F6856" s="2">
        <v>6851</v>
      </c>
      <c r="G6856" s="12">
        <f ca="1"/>
        <v>653.31894844178032</v>
      </c>
      <c r="H6856" s="12">
        <f ca="1"/>
        <v>0.6945781000461333</v>
      </c>
      <c r="I6856" s="12">
        <v>0.68510000000000004</v>
      </c>
    </row>
    <row r="6857" spans="6:9" x14ac:dyDescent="0.3">
      <c r="F6857" s="2">
        <v>6852</v>
      </c>
      <c r="G6857" s="12">
        <f ca="1"/>
        <v>653.36602408435283</v>
      </c>
      <c r="H6857" s="12">
        <f ca="1"/>
        <v>0.69467800394524448</v>
      </c>
      <c r="I6857" s="12">
        <v>0.68520000000000003</v>
      </c>
    </row>
    <row r="6858" spans="6:9" x14ac:dyDescent="0.3">
      <c r="F6858" s="2">
        <v>6853</v>
      </c>
      <c r="G6858" s="12">
        <f ca="1"/>
        <v>653.380059807615</v>
      </c>
      <c r="H6858" s="12">
        <f ca="1"/>
        <v>0.69470778787298237</v>
      </c>
      <c r="I6858" s="12">
        <v>0.68530000000000002</v>
      </c>
    </row>
    <row r="6859" spans="6:9" x14ac:dyDescent="0.3">
      <c r="F6859" s="2">
        <v>6854</v>
      </c>
      <c r="G6859" s="12">
        <f ca="1"/>
        <v>653.51114354519814</v>
      </c>
      <c r="H6859" s="12">
        <f ca="1"/>
        <v>0.69498588935851158</v>
      </c>
      <c r="I6859" s="12">
        <v>0.68540000000000001</v>
      </c>
    </row>
    <row r="6860" spans="6:9" x14ac:dyDescent="0.3">
      <c r="F6860" s="2">
        <v>6855</v>
      </c>
      <c r="G6860" s="12">
        <f ca="1"/>
        <v>653.53580196992698</v>
      </c>
      <c r="H6860" s="12">
        <f ca="1"/>
        <v>0.69503819160040603</v>
      </c>
      <c r="I6860" s="12">
        <v>0.6855</v>
      </c>
    </row>
    <row r="6861" spans="6:9" x14ac:dyDescent="0.3">
      <c r="F6861" s="2">
        <v>6856</v>
      </c>
      <c r="G6861" s="12">
        <f ca="1"/>
        <v>653.61350337477165</v>
      </c>
      <c r="H6861" s="12">
        <f ca="1"/>
        <v>0.69520297687526633</v>
      </c>
      <c r="I6861" s="12">
        <v>0.68559999999999999</v>
      </c>
    </row>
    <row r="6862" spans="6:9" x14ac:dyDescent="0.3">
      <c r="F6862" s="2">
        <v>6857</v>
      </c>
      <c r="G6862" s="12">
        <f ca="1"/>
        <v>653.63845299313562</v>
      </c>
      <c r="H6862" s="12">
        <f ca="1"/>
        <v>0.6952558807862752</v>
      </c>
      <c r="I6862" s="12">
        <v>0.68569999999999998</v>
      </c>
    </row>
    <row r="6863" spans="6:9" x14ac:dyDescent="0.3">
      <c r="F6863" s="2">
        <v>6858</v>
      </c>
      <c r="G6863" s="12">
        <f ca="1"/>
        <v>653.66687522374934</v>
      </c>
      <c r="H6863" s="12">
        <f ca="1"/>
        <v>0.69531614338853953</v>
      </c>
      <c r="I6863" s="12">
        <v>0.68579999999999997</v>
      </c>
    </row>
    <row r="6864" spans="6:9" x14ac:dyDescent="0.3">
      <c r="F6864" s="2">
        <v>6859</v>
      </c>
      <c r="G6864" s="12">
        <f ca="1"/>
        <v>653.74909746942308</v>
      </c>
      <c r="H6864" s="12">
        <f ca="1"/>
        <v>0.69549044774251534</v>
      </c>
      <c r="I6864" s="12">
        <v>0.68589999999999995</v>
      </c>
    </row>
    <row r="6865" spans="6:9" x14ac:dyDescent="0.3">
      <c r="F6865" s="2">
        <v>6860</v>
      </c>
      <c r="G6865" s="12">
        <f ca="1"/>
        <v>653.76418558665569</v>
      </c>
      <c r="H6865" s="12">
        <f ca="1"/>
        <v>0.69552242871319547</v>
      </c>
      <c r="I6865" s="12">
        <v>0.68600000000000005</v>
      </c>
    </row>
    <row r="6866" spans="6:9" x14ac:dyDescent="0.3">
      <c r="F6866" s="2">
        <v>6861</v>
      </c>
      <c r="G6866" s="12">
        <f ca="1"/>
        <v>653.76667163107845</v>
      </c>
      <c r="H6866" s="12">
        <f ca="1"/>
        <v>0.69552769802890557</v>
      </c>
      <c r="I6866" s="12">
        <v>0.68610000000000004</v>
      </c>
    </row>
    <row r="6867" spans="6:9" x14ac:dyDescent="0.3">
      <c r="F6867" s="2">
        <v>6862</v>
      </c>
      <c r="G6867" s="12">
        <f ca="1"/>
        <v>653.8118650002607</v>
      </c>
      <c r="H6867" s="12">
        <f ca="1"/>
        <v>0.69562348126623541</v>
      </c>
      <c r="I6867" s="12">
        <v>0.68620000000000003</v>
      </c>
    </row>
    <row r="6868" spans="6:9" x14ac:dyDescent="0.3">
      <c r="F6868" s="2">
        <v>6863</v>
      </c>
      <c r="G6868" s="12">
        <f ca="1"/>
        <v>653.84300632961322</v>
      </c>
      <c r="H6868" s="12">
        <f ca="1"/>
        <v>0.69568947504989165</v>
      </c>
      <c r="I6868" s="12">
        <v>0.68630000000000002</v>
      </c>
    </row>
    <row r="6869" spans="6:9" x14ac:dyDescent="0.3">
      <c r="F6869" s="2">
        <v>6864</v>
      </c>
      <c r="G6869" s="12">
        <f ca="1"/>
        <v>653.89387596191682</v>
      </c>
      <c r="H6869" s="12">
        <f ca="1"/>
        <v>0.69579726342205883</v>
      </c>
      <c r="I6869" s="12">
        <v>0.68640000000000001</v>
      </c>
    </row>
    <row r="6870" spans="6:9" x14ac:dyDescent="0.3">
      <c r="F6870" s="2">
        <v>6865</v>
      </c>
      <c r="G6870" s="12">
        <f ca="1"/>
        <v>653.93099502211726</v>
      </c>
      <c r="H6870" s="12">
        <f ca="1"/>
        <v>0.69587590529890631</v>
      </c>
      <c r="I6870" s="12">
        <v>0.6865</v>
      </c>
    </row>
    <row r="6871" spans="6:9" x14ac:dyDescent="0.3">
      <c r="F6871" s="2">
        <v>6866</v>
      </c>
      <c r="G6871" s="12">
        <f ca="1"/>
        <v>653.93319302278837</v>
      </c>
      <c r="H6871" s="12">
        <f ca="1"/>
        <v>0.6958805617977819</v>
      </c>
      <c r="I6871" s="12">
        <v>0.68659999999999999</v>
      </c>
    </row>
    <row r="6872" spans="6:9" x14ac:dyDescent="0.3">
      <c r="F6872" s="2">
        <v>6867</v>
      </c>
      <c r="G6872" s="12">
        <f ca="1"/>
        <v>653.97237916573818</v>
      </c>
      <c r="H6872" s="12">
        <f ca="1"/>
        <v>0.69596357318149571</v>
      </c>
      <c r="I6872" s="12">
        <v>0.68669999999999998</v>
      </c>
    </row>
    <row r="6873" spans="6:9" x14ac:dyDescent="0.3">
      <c r="F6873" s="2">
        <v>6868</v>
      </c>
      <c r="G6873" s="12">
        <f ca="1"/>
        <v>654.07917145722513</v>
      </c>
      <c r="H6873" s="12">
        <f ca="1"/>
        <v>0.69618975170269737</v>
      </c>
      <c r="I6873" s="12">
        <v>0.68679999999999997</v>
      </c>
    </row>
    <row r="6874" spans="6:9" x14ac:dyDescent="0.3">
      <c r="F6874" s="2">
        <v>6869</v>
      </c>
      <c r="G6874" s="12">
        <f ca="1"/>
        <v>654.08070692944011</v>
      </c>
      <c r="H6874" s="12">
        <f ca="1"/>
        <v>0.69619300320351329</v>
      </c>
      <c r="I6874" s="12">
        <v>0.68689999999999996</v>
      </c>
    </row>
    <row r="6875" spans="6:9" x14ac:dyDescent="0.3">
      <c r="F6875" s="2">
        <v>6870</v>
      </c>
      <c r="G6875" s="12">
        <f ca="1"/>
        <v>654.22636530903867</v>
      </c>
      <c r="H6875" s="12">
        <f ca="1"/>
        <v>0.69650138079755153</v>
      </c>
      <c r="I6875" s="12">
        <v>0.68700000000000006</v>
      </c>
    </row>
    <row r="6876" spans="6:9" x14ac:dyDescent="0.3">
      <c r="F6876" s="2">
        <v>6871</v>
      </c>
      <c r="G6876" s="12">
        <f ca="1"/>
        <v>654.30508819392503</v>
      </c>
      <c r="H6876" s="12">
        <f ca="1"/>
        <v>0.69666799195905227</v>
      </c>
      <c r="I6876" s="12">
        <v>0.68710000000000004</v>
      </c>
    </row>
    <row r="6877" spans="6:9" x14ac:dyDescent="0.3">
      <c r="F6877" s="2">
        <v>6872</v>
      </c>
      <c r="G6877" s="12">
        <f ca="1"/>
        <v>654.46818180885953</v>
      </c>
      <c r="H6877" s="12">
        <f ca="1"/>
        <v>0.69701304386376572</v>
      </c>
      <c r="I6877" s="12">
        <v>0.68720000000000003</v>
      </c>
    </row>
    <row r="6878" spans="6:9" x14ac:dyDescent="0.3">
      <c r="F6878" s="2">
        <v>6873</v>
      </c>
      <c r="G6878" s="12">
        <f ca="1"/>
        <v>654.52909963585284</v>
      </c>
      <c r="H6878" s="12">
        <f ca="1"/>
        <v>0.69714188293427926</v>
      </c>
      <c r="I6878" s="12">
        <v>0.68730000000000002</v>
      </c>
    </row>
    <row r="6879" spans="6:9" x14ac:dyDescent="0.3">
      <c r="F6879" s="2">
        <v>6874</v>
      </c>
      <c r="G6879" s="12">
        <f ca="1"/>
        <v>654.53382221066215</v>
      </c>
      <c r="H6879" s="12">
        <f ca="1"/>
        <v>0.69715187004165879</v>
      </c>
      <c r="I6879" s="12">
        <v>0.68740000000000001</v>
      </c>
    </row>
    <row r="6880" spans="6:9" x14ac:dyDescent="0.3">
      <c r="F6880" s="2">
        <v>6875</v>
      </c>
      <c r="G6880" s="12">
        <f ca="1"/>
        <v>654.53974494189242</v>
      </c>
      <c r="H6880" s="12">
        <f ca="1"/>
        <v>0.69716439499266802</v>
      </c>
      <c r="I6880" s="12">
        <v>0.6875</v>
      </c>
    </row>
    <row r="6881" spans="6:9" x14ac:dyDescent="0.3">
      <c r="F6881" s="2">
        <v>6876</v>
      </c>
      <c r="G6881" s="12">
        <f ca="1"/>
        <v>654.58522475222276</v>
      </c>
      <c r="H6881" s="12">
        <f ca="1"/>
        <v>0.69726056497018818</v>
      </c>
      <c r="I6881" s="12">
        <v>0.68759999999999999</v>
      </c>
    </row>
    <row r="6882" spans="6:9" x14ac:dyDescent="0.3">
      <c r="F6882" s="2">
        <v>6877</v>
      </c>
      <c r="G6882" s="12">
        <f ca="1"/>
        <v>654.60736900975485</v>
      </c>
      <c r="H6882" s="12">
        <f ca="1"/>
        <v>0.69730738572211215</v>
      </c>
      <c r="I6882" s="12">
        <v>0.68769999999999998</v>
      </c>
    </row>
    <row r="6883" spans="6:9" x14ac:dyDescent="0.3">
      <c r="F6883" s="2">
        <v>6878</v>
      </c>
      <c r="G6883" s="12">
        <f ca="1"/>
        <v>654.61460576417596</v>
      </c>
      <c r="H6883" s="12">
        <f ca="1"/>
        <v>0.69732268609955728</v>
      </c>
      <c r="I6883" s="12">
        <v>0.68779999999999997</v>
      </c>
    </row>
    <row r="6884" spans="6:9" x14ac:dyDescent="0.3">
      <c r="F6884" s="2">
        <v>6879</v>
      </c>
      <c r="G6884" s="12">
        <f ca="1"/>
        <v>654.64911396856348</v>
      </c>
      <c r="H6884" s="12">
        <f ca="1"/>
        <v>0.69739564087763339</v>
      </c>
      <c r="I6884" s="12">
        <v>0.68789999999999996</v>
      </c>
    </row>
    <row r="6885" spans="6:9" x14ac:dyDescent="0.3">
      <c r="F6885" s="2">
        <v>6880</v>
      </c>
      <c r="G6885" s="12">
        <f ca="1"/>
        <v>654.70995558055415</v>
      </c>
      <c r="H6885" s="12">
        <f ca="1"/>
        <v>0.69752424964086224</v>
      </c>
      <c r="I6885" s="12">
        <v>0.68799999999999994</v>
      </c>
    </row>
    <row r="6886" spans="6:9" x14ac:dyDescent="0.3">
      <c r="F6886" s="2">
        <v>6881</v>
      </c>
      <c r="G6886" s="12">
        <f ca="1"/>
        <v>654.8148468809195</v>
      </c>
      <c r="H6886" s="12">
        <f ca="1"/>
        <v>0.69774591728860336</v>
      </c>
      <c r="I6886" s="12">
        <v>0.68810000000000004</v>
      </c>
    </row>
    <row r="6887" spans="6:9" x14ac:dyDescent="0.3">
      <c r="F6887" s="2">
        <v>6882</v>
      </c>
      <c r="G6887" s="12">
        <f ca="1"/>
        <v>654.97209670997995</v>
      </c>
      <c r="H6887" s="12">
        <f ca="1"/>
        <v>0.69807810504464629</v>
      </c>
      <c r="I6887" s="12">
        <v>0.68820000000000003</v>
      </c>
    </row>
    <row r="6888" spans="6:9" x14ac:dyDescent="0.3">
      <c r="F6888" s="2">
        <v>6883</v>
      </c>
      <c r="G6888" s="12">
        <f ca="1"/>
        <v>655.01423135029279</v>
      </c>
      <c r="H6888" s="12">
        <f ca="1"/>
        <v>0.69816708737330202</v>
      </c>
      <c r="I6888" s="12">
        <v>0.68830000000000002</v>
      </c>
    </row>
    <row r="6889" spans="6:9" x14ac:dyDescent="0.3">
      <c r="F6889" s="2">
        <v>6884</v>
      </c>
      <c r="G6889" s="12">
        <f ca="1"/>
        <v>655.06070914226939</v>
      </c>
      <c r="H6889" s="12">
        <f ca="1"/>
        <v>0.6982652288552722</v>
      </c>
      <c r="I6889" s="12">
        <v>0.68840000000000001</v>
      </c>
    </row>
    <row r="6890" spans="6:9" x14ac:dyDescent="0.3">
      <c r="F6890" s="2">
        <v>6885</v>
      </c>
      <c r="G6890" s="12">
        <f ca="1"/>
        <v>655.13970593585475</v>
      </c>
      <c r="H6890" s="12">
        <f ca="1"/>
        <v>0.69843200554151097</v>
      </c>
      <c r="I6890" s="12">
        <v>0.6885</v>
      </c>
    </row>
    <row r="6891" spans="6:9" x14ac:dyDescent="0.3">
      <c r="F6891" s="2">
        <v>6886</v>
      </c>
      <c r="G6891" s="12">
        <f ca="1"/>
        <v>655.1823271016558</v>
      </c>
      <c r="H6891" s="12">
        <f ca="1"/>
        <v>0.69852197029884422</v>
      </c>
      <c r="I6891" s="12">
        <v>0.68859999999999999</v>
      </c>
    </row>
    <row r="6892" spans="6:9" x14ac:dyDescent="0.3">
      <c r="F6892" s="2">
        <v>6887</v>
      </c>
      <c r="G6892" s="12">
        <f ca="1"/>
        <v>655.26523775521184</v>
      </c>
      <c r="H6892" s="12">
        <f ca="1"/>
        <v>0.69869694532157545</v>
      </c>
      <c r="I6892" s="12">
        <v>0.68869999999999998</v>
      </c>
    </row>
    <row r="6893" spans="6:9" x14ac:dyDescent="0.3">
      <c r="F6893" s="2">
        <v>6888</v>
      </c>
      <c r="G6893" s="12">
        <f ca="1"/>
        <v>655.27587426636273</v>
      </c>
      <c r="H6893" s="12">
        <f ca="1"/>
        <v>0.6987193895282483</v>
      </c>
      <c r="I6893" s="12">
        <v>0.68879999999999997</v>
      </c>
    </row>
    <row r="6894" spans="6:9" x14ac:dyDescent="0.3">
      <c r="F6894" s="2">
        <v>6889</v>
      </c>
      <c r="G6894" s="12">
        <f ca="1"/>
        <v>655.28526618017645</v>
      </c>
      <c r="H6894" s="12">
        <f ca="1"/>
        <v>0.6987392069050542</v>
      </c>
      <c r="I6894" s="12">
        <v>0.68889999999999996</v>
      </c>
    </row>
    <row r="6895" spans="6:9" x14ac:dyDescent="0.3">
      <c r="F6895" s="2">
        <v>6890</v>
      </c>
      <c r="G6895" s="12">
        <f ca="1"/>
        <v>655.4104496950049</v>
      </c>
      <c r="H6895" s="12">
        <f ca="1"/>
        <v>0.69900329686375806</v>
      </c>
      <c r="I6895" s="12">
        <v>0.68899999999999995</v>
      </c>
    </row>
    <row r="6896" spans="6:9" x14ac:dyDescent="0.3">
      <c r="F6896" s="2">
        <v>6891</v>
      </c>
      <c r="G6896" s="12">
        <f ca="1"/>
        <v>655.41148887504301</v>
      </c>
      <c r="H6896" s="12">
        <f ca="1"/>
        <v>0.69900548872777057</v>
      </c>
      <c r="I6896" s="12">
        <v>0.68910000000000005</v>
      </c>
    </row>
    <row r="6897" spans="6:9" x14ac:dyDescent="0.3">
      <c r="F6897" s="2">
        <v>6892</v>
      </c>
      <c r="G6897" s="12">
        <f ca="1"/>
        <v>655.4275693342629</v>
      </c>
      <c r="H6897" s="12">
        <f ca="1"/>
        <v>0.69903940515837071</v>
      </c>
      <c r="I6897" s="12">
        <v>0.68920000000000003</v>
      </c>
    </row>
    <row r="6898" spans="6:9" x14ac:dyDescent="0.3">
      <c r="F6898" s="2">
        <v>6893</v>
      </c>
      <c r="G6898" s="12">
        <f ca="1"/>
        <v>655.46943030959233</v>
      </c>
      <c r="H6898" s="12">
        <f ca="1"/>
        <v>0.69912768944341708</v>
      </c>
      <c r="I6898" s="12">
        <v>0.68930000000000002</v>
      </c>
    </row>
    <row r="6899" spans="6:9" x14ac:dyDescent="0.3">
      <c r="F6899" s="2">
        <v>6894</v>
      </c>
      <c r="G6899" s="12">
        <f ca="1"/>
        <v>655.50597402376548</v>
      </c>
      <c r="H6899" s="12">
        <f ca="1"/>
        <v>0.69920475065107646</v>
      </c>
      <c r="I6899" s="12">
        <v>0.68940000000000001</v>
      </c>
    </row>
    <row r="6900" spans="6:9" x14ac:dyDescent="0.3">
      <c r="F6900" s="2">
        <v>6895</v>
      </c>
      <c r="G6900" s="12">
        <f ca="1"/>
        <v>655.53900904624447</v>
      </c>
      <c r="H6900" s="12">
        <f ca="1"/>
        <v>0.69927440568624721</v>
      </c>
      <c r="I6900" s="12">
        <v>0.6895</v>
      </c>
    </row>
    <row r="6901" spans="6:9" x14ac:dyDescent="0.3">
      <c r="F6901" s="2">
        <v>6896</v>
      </c>
      <c r="G6901" s="12">
        <f ca="1"/>
        <v>655.54611473328464</v>
      </c>
      <c r="H6901" s="12">
        <f ca="1"/>
        <v>0.69928938727576195</v>
      </c>
      <c r="I6901" s="12">
        <v>0.68959999999999999</v>
      </c>
    </row>
    <row r="6902" spans="6:9" x14ac:dyDescent="0.3">
      <c r="F6902" s="2">
        <v>6897</v>
      </c>
      <c r="G6902" s="12">
        <f ca="1"/>
        <v>655.57891345345308</v>
      </c>
      <c r="H6902" s="12">
        <f ca="1"/>
        <v>0.69935853577721141</v>
      </c>
      <c r="I6902" s="12">
        <v>0.68969999999999998</v>
      </c>
    </row>
    <row r="6903" spans="6:9" x14ac:dyDescent="0.3">
      <c r="F6903" s="2">
        <v>6898</v>
      </c>
      <c r="G6903" s="12">
        <f ca="1"/>
        <v>655.58130260274243</v>
      </c>
      <c r="H6903" s="12">
        <f ca="1"/>
        <v>0.69936357247953296</v>
      </c>
      <c r="I6903" s="12">
        <v>0.68979999999999997</v>
      </c>
    </row>
    <row r="6904" spans="6:9" x14ac:dyDescent="0.3">
      <c r="F6904" s="2">
        <v>6899</v>
      </c>
      <c r="G6904" s="12">
        <f ca="1"/>
        <v>655.6115212387067</v>
      </c>
      <c r="H6904" s="12">
        <f ca="1"/>
        <v>0.69942727500461688</v>
      </c>
      <c r="I6904" s="12">
        <v>0.68989999999999996</v>
      </c>
    </row>
    <row r="6905" spans="6:9" x14ac:dyDescent="0.3">
      <c r="F6905" s="2">
        <v>6900</v>
      </c>
      <c r="G6905" s="12">
        <f ca="1"/>
        <v>655.66384719297912</v>
      </c>
      <c r="H6905" s="12">
        <f ca="1"/>
        <v>0.69953756732040095</v>
      </c>
      <c r="I6905" s="12">
        <v>0.69</v>
      </c>
    </row>
    <row r="6906" spans="6:9" x14ac:dyDescent="0.3">
      <c r="F6906" s="2">
        <v>6901</v>
      </c>
      <c r="G6906" s="12">
        <f ca="1"/>
        <v>655.6754644111104</v>
      </c>
      <c r="H6906" s="12">
        <f ca="1"/>
        <v>0.69956205167372343</v>
      </c>
      <c r="I6906" s="12">
        <v>0.69010000000000005</v>
      </c>
    </row>
    <row r="6907" spans="6:9" x14ac:dyDescent="0.3">
      <c r="F6907" s="2">
        <v>6902</v>
      </c>
      <c r="G6907" s="12">
        <f ca="1"/>
        <v>655.77458977450613</v>
      </c>
      <c r="H6907" s="12">
        <f ca="1"/>
        <v>0.69977093280087543</v>
      </c>
      <c r="I6907" s="12">
        <v>0.69020000000000004</v>
      </c>
    </row>
    <row r="6908" spans="6:9" x14ac:dyDescent="0.3">
      <c r="F6908" s="2">
        <v>6903</v>
      </c>
      <c r="G6908" s="12">
        <f ca="1"/>
        <v>655.77833315159478</v>
      </c>
      <c r="H6908" s="12">
        <f ca="1"/>
        <v>0.69977881978569101</v>
      </c>
      <c r="I6908" s="12">
        <v>0.69030000000000002</v>
      </c>
    </row>
    <row r="6909" spans="6:9" x14ac:dyDescent="0.3">
      <c r="F6909" s="2">
        <v>6904</v>
      </c>
      <c r="G6909" s="12">
        <f ca="1"/>
        <v>655.91713438805664</v>
      </c>
      <c r="H6909" s="12">
        <f ca="1"/>
        <v>0.70007119993743472</v>
      </c>
      <c r="I6909" s="12">
        <v>0.69040000000000001</v>
      </c>
    </row>
    <row r="6910" spans="6:9" x14ac:dyDescent="0.3">
      <c r="F6910" s="2">
        <v>6905</v>
      </c>
      <c r="G6910" s="12">
        <f ca="1"/>
        <v>655.97393843468149</v>
      </c>
      <c r="H6910" s="12">
        <f ca="1"/>
        <v>0.70019082062781623</v>
      </c>
      <c r="I6910" s="12">
        <v>0.6905</v>
      </c>
    </row>
    <row r="6911" spans="6:9" x14ac:dyDescent="0.3">
      <c r="F6911" s="2">
        <v>6906</v>
      </c>
      <c r="G6911" s="12">
        <f ca="1"/>
        <v>656.1720823421565</v>
      </c>
      <c r="H6911" s="12">
        <f ca="1"/>
        <v>0.70060792176217457</v>
      </c>
      <c r="I6911" s="12">
        <v>0.69059999999999999</v>
      </c>
    </row>
    <row r="6912" spans="6:9" x14ac:dyDescent="0.3">
      <c r="F6912" s="2">
        <v>6907</v>
      </c>
      <c r="G6912" s="12">
        <f ca="1"/>
        <v>656.26899896692476</v>
      </c>
      <c r="H6912" s="12">
        <f ca="1"/>
        <v>0.70081184474319969</v>
      </c>
      <c r="I6912" s="12">
        <v>0.69069999999999998</v>
      </c>
    </row>
    <row r="6913" spans="6:9" x14ac:dyDescent="0.3">
      <c r="F6913" s="2">
        <v>6908</v>
      </c>
      <c r="G6913" s="12">
        <f ca="1"/>
        <v>656.26974026245171</v>
      </c>
      <c r="H6913" s="12">
        <f ca="1"/>
        <v>0.70081340427925554</v>
      </c>
      <c r="I6913" s="12">
        <v>0.69079999999999997</v>
      </c>
    </row>
    <row r="6914" spans="6:9" x14ac:dyDescent="0.3">
      <c r="F6914" s="2">
        <v>6909</v>
      </c>
      <c r="G6914" s="12">
        <f ca="1"/>
        <v>656.27323621982237</v>
      </c>
      <c r="H6914" s="12">
        <f ca="1"/>
        <v>0.70082075902049445</v>
      </c>
      <c r="I6914" s="12">
        <v>0.69089999999999996</v>
      </c>
    </row>
    <row r="6915" spans="6:9" x14ac:dyDescent="0.3">
      <c r="F6915" s="2">
        <v>6910</v>
      </c>
      <c r="G6915" s="12">
        <f ca="1"/>
        <v>656.28168468902356</v>
      </c>
      <c r="H6915" s="12">
        <f ca="1"/>
        <v>0.70083853246010364</v>
      </c>
      <c r="I6915" s="12">
        <v>0.69099999999999995</v>
      </c>
    </row>
    <row r="6916" spans="6:9" x14ac:dyDescent="0.3">
      <c r="F6916" s="2">
        <v>6911</v>
      </c>
      <c r="G6916" s="12">
        <f ca="1"/>
        <v>656.29332331199623</v>
      </c>
      <c r="H6916" s="12">
        <f ca="1"/>
        <v>0.70086301643466231</v>
      </c>
      <c r="I6916" s="12">
        <v>0.69110000000000005</v>
      </c>
    </row>
    <row r="6917" spans="6:9" x14ac:dyDescent="0.3">
      <c r="F6917" s="2">
        <v>6912</v>
      </c>
      <c r="G6917" s="12">
        <f ca="1"/>
        <v>656.42482198058815</v>
      </c>
      <c r="H6917" s="12">
        <f ca="1"/>
        <v>0.70113958831448819</v>
      </c>
      <c r="I6917" s="12">
        <v>0.69120000000000004</v>
      </c>
    </row>
    <row r="6918" spans="6:9" x14ac:dyDescent="0.3">
      <c r="F6918" s="2">
        <v>6913</v>
      </c>
      <c r="G6918" s="12">
        <f ca="1"/>
        <v>656.47887277907535</v>
      </c>
      <c r="H6918" s="12">
        <f ca="1"/>
        <v>0.70125323775556181</v>
      </c>
      <c r="I6918" s="12">
        <v>0.69130000000000003</v>
      </c>
    </row>
    <row r="6919" spans="6:9" x14ac:dyDescent="0.3">
      <c r="F6919" s="2">
        <v>6914</v>
      </c>
      <c r="G6919" s="12">
        <f ca="1"/>
        <v>656.50719489109042</v>
      </c>
      <c r="H6919" s="12">
        <f ca="1"/>
        <v>0.70131278159943278</v>
      </c>
      <c r="I6919" s="12">
        <v>0.69140000000000001</v>
      </c>
    </row>
    <row r="6920" spans="6:9" x14ac:dyDescent="0.3">
      <c r="F6920" s="2">
        <v>6915</v>
      </c>
      <c r="G6920" s="12">
        <f ca="1"/>
        <v>656.57304392283606</v>
      </c>
      <c r="H6920" s="12">
        <f ca="1"/>
        <v>0.70145120162112429</v>
      </c>
      <c r="I6920" s="12">
        <v>0.6915</v>
      </c>
    </row>
    <row r="6921" spans="6:9" x14ac:dyDescent="0.3">
      <c r="F6921" s="2">
        <v>6916</v>
      </c>
      <c r="G6921" s="12">
        <f ca="1"/>
        <v>656.60071394631336</v>
      </c>
      <c r="H6921" s="12">
        <f ca="1"/>
        <v>0.70150935805143144</v>
      </c>
      <c r="I6921" s="12">
        <v>0.69159999999999999</v>
      </c>
    </row>
    <row r="6922" spans="6:9" x14ac:dyDescent="0.3">
      <c r="F6922" s="2">
        <v>6917</v>
      </c>
      <c r="G6922" s="12">
        <f ca="1"/>
        <v>656.6599177439972</v>
      </c>
      <c r="H6922" s="12">
        <f ca="1"/>
        <v>0.70163377536134797</v>
      </c>
      <c r="I6922" s="12">
        <v>0.69169999999999998</v>
      </c>
    </row>
    <row r="6923" spans="6:9" x14ac:dyDescent="0.3">
      <c r="F6923" s="2">
        <v>6918</v>
      </c>
      <c r="G6923" s="12">
        <f ca="1"/>
        <v>656.66794871540696</v>
      </c>
      <c r="H6923" s="12">
        <f ca="1"/>
        <v>0.70165065080563727</v>
      </c>
      <c r="I6923" s="12">
        <v>0.69179999999999997</v>
      </c>
    </row>
    <row r="6924" spans="6:9" x14ac:dyDescent="0.3">
      <c r="F6924" s="2">
        <v>6919</v>
      </c>
      <c r="G6924" s="12">
        <f ca="1"/>
        <v>656.67007156680711</v>
      </c>
      <c r="H6924" s="12">
        <f ca="1"/>
        <v>0.70165511147535931</v>
      </c>
      <c r="I6924" s="12">
        <v>0.69189999999999996</v>
      </c>
    </row>
    <row r="6925" spans="6:9" x14ac:dyDescent="0.3">
      <c r="F6925" s="2">
        <v>6920</v>
      </c>
      <c r="G6925" s="12">
        <f ca="1"/>
        <v>656.76743245858836</v>
      </c>
      <c r="H6925" s="12">
        <f ca="1"/>
        <v>0.70185966158999014</v>
      </c>
      <c r="I6925" s="12">
        <v>0.69199999999999995</v>
      </c>
    </row>
    <row r="6926" spans="6:9" x14ac:dyDescent="0.3">
      <c r="F6926" s="2">
        <v>6921</v>
      </c>
      <c r="G6926" s="12">
        <f ca="1"/>
        <v>656.80428968370029</v>
      </c>
      <c r="H6926" s="12">
        <f ca="1"/>
        <v>0.70193708097150298</v>
      </c>
      <c r="I6926" s="12">
        <v>0.69210000000000005</v>
      </c>
    </row>
    <row r="6927" spans="6:9" x14ac:dyDescent="0.3">
      <c r="F6927" s="2">
        <v>6922</v>
      </c>
      <c r="G6927" s="12">
        <f ca="1"/>
        <v>656.89181829629752</v>
      </c>
      <c r="H6927" s="12">
        <f ca="1"/>
        <v>0.70212090208536337</v>
      </c>
      <c r="I6927" s="12">
        <v>0.69220000000000004</v>
      </c>
    </row>
    <row r="6928" spans="6:9" x14ac:dyDescent="0.3">
      <c r="F6928" s="2">
        <v>6923</v>
      </c>
      <c r="G6928" s="12">
        <f ca="1"/>
        <v>656.90373522161542</v>
      </c>
      <c r="H6928" s="12">
        <f ca="1"/>
        <v>0.70214592536393083</v>
      </c>
      <c r="I6928" s="12">
        <v>0.69230000000000003</v>
      </c>
    </row>
    <row r="6929" spans="6:9" x14ac:dyDescent="0.3">
      <c r="F6929" s="2">
        <v>6924</v>
      </c>
      <c r="G6929" s="12">
        <f ca="1"/>
        <v>657.03536681855235</v>
      </c>
      <c r="H6929" s="12">
        <f ca="1"/>
        <v>0.70242226663300811</v>
      </c>
      <c r="I6929" s="12">
        <v>0.69240000000000002</v>
      </c>
    </row>
    <row r="6930" spans="6:9" x14ac:dyDescent="0.3">
      <c r="F6930" s="2">
        <v>6925</v>
      </c>
      <c r="G6930" s="12">
        <f ca="1"/>
        <v>657.04382921016429</v>
      </c>
      <c r="H6930" s="12">
        <f ca="1"/>
        <v>0.70244002841556807</v>
      </c>
      <c r="I6930" s="12">
        <v>0.6925</v>
      </c>
    </row>
    <row r="6931" spans="6:9" x14ac:dyDescent="0.3">
      <c r="F6931" s="2">
        <v>6926</v>
      </c>
      <c r="G6931" s="12">
        <f ca="1"/>
        <v>657.06074732376578</v>
      </c>
      <c r="H6931" s="12">
        <f ca="1"/>
        <v>0.70247553661597295</v>
      </c>
      <c r="I6931" s="12">
        <v>0.69259999999999999</v>
      </c>
    </row>
    <row r="6932" spans="6:9" x14ac:dyDescent="0.3">
      <c r="F6932" s="2">
        <v>6927</v>
      </c>
      <c r="G6932" s="12">
        <f ca="1"/>
        <v>657.06237561389071</v>
      </c>
      <c r="H6932" s="12">
        <f ca="1"/>
        <v>0.70247895401984406</v>
      </c>
      <c r="I6932" s="12">
        <v>0.69269999999999998</v>
      </c>
    </row>
    <row r="6933" spans="6:9" x14ac:dyDescent="0.3">
      <c r="F6933" s="2">
        <v>6928</v>
      </c>
      <c r="G6933" s="12">
        <f ca="1"/>
        <v>657.07167926417947</v>
      </c>
      <c r="H6933" s="12">
        <f ca="1"/>
        <v>0.70249847990360093</v>
      </c>
      <c r="I6933" s="12">
        <v>0.69279999999999997</v>
      </c>
    </row>
    <row r="6934" spans="6:9" x14ac:dyDescent="0.3">
      <c r="F6934" s="2">
        <v>6929</v>
      </c>
      <c r="G6934" s="12">
        <f ca="1"/>
        <v>657.09666582732495</v>
      </c>
      <c r="H6934" s="12">
        <f ca="1"/>
        <v>0.70255091731832031</v>
      </c>
      <c r="I6934" s="12">
        <v>0.69289999999999996</v>
      </c>
    </row>
    <row r="6935" spans="6:9" x14ac:dyDescent="0.3">
      <c r="F6935" s="2">
        <v>6930</v>
      </c>
      <c r="G6935" s="12">
        <f ca="1"/>
        <v>657.14014837228092</v>
      </c>
      <c r="H6935" s="12">
        <f ca="1"/>
        <v>0.7026421613818935</v>
      </c>
      <c r="I6935" s="12">
        <v>0.69299999999999995</v>
      </c>
    </row>
    <row r="6936" spans="6:9" x14ac:dyDescent="0.3">
      <c r="F6936" s="2">
        <v>6931</v>
      </c>
      <c r="G6936" s="12">
        <f ca="1"/>
        <v>657.14655995213411</v>
      </c>
      <c r="H6936" s="12">
        <f ca="1"/>
        <v>0.70265561446604663</v>
      </c>
      <c r="I6936" s="12">
        <v>0.69310000000000005</v>
      </c>
    </row>
    <row r="6937" spans="6:9" x14ac:dyDescent="0.3">
      <c r="F6937" s="2">
        <v>6932</v>
      </c>
      <c r="G6937" s="12">
        <f ca="1"/>
        <v>657.36968278254608</v>
      </c>
      <c r="H6937" s="12">
        <f ca="1"/>
        <v>0.70312361843728077</v>
      </c>
      <c r="I6937" s="12">
        <v>0.69320000000000004</v>
      </c>
    </row>
    <row r="6938" spans="6:9" x14ac:dyDescent="0.3">
      <c r="F6938" s="2">
        <v>6933</v>
      </c>
      <c r="G6938" s="12">
        <f ca="1"/>
        <v>657.49868308357725</v>
      </c>
      <c r="H6938" s="12">
        <f ca="1"/>
        <v>0.70339405408504208</v>
      </c>
      <c r="I6938" s="12">
        <v>0.69330000000000003</v>
      </c>
    </row>
    <row r="6939" spans="6:9" x14ac:dyDescent="0.3">
      <c r="F6939" s="2">
        <v>6934</v>
      </c>
      <c r="G6939" s="12">
        <f ca="1"/>
        <v>657.519688084064</v>
      </c>
      <c r="H6939" s="12">
        <f ca="1"/>
        <v>0.70343807882942078</v>
      </c>
      <c r="I6939" s="12">
        <v>0.69340000000000002</v>
      </c>
    </row>
    <row r="6940" spans="6:9" x14ac:dyDescent="0.3">
      <c r="F6940" s="2">
        <v>6935</v>
      </c>
      <c r="G6940" s="12">
        <f ca="1"/>
        <v>657.52493491329915</v>
      </c>
      <c r="H6940" s="12">
        <f ca="1"/>
        <v>0.7034490753105308</v>
      </c>
      <c r="I6940" s="12">
        <v>0.69350000000000001</v>
      </c>
    </row>
    <row r="6941" spans="6:9" x14ac:dyDescent="0.3">
      <c r="F6941" s="2">
        <v>6936</v>
      </c>
      <c r="G6941" s="12">
        <f ca="1"/>
        <v>657.564622925305</v>
      </c>
      <c r="H6941" s="12">
        <f ca="1"/>
        <v>0.70353224909358536</v>
      </c>
      <c r="I6941" s="12">
        <v>0.69359999999999999</v>
      </c>
    </row>
    <row r="6942" spans="6:9" x14ac:dyDescent="0.3">
      <c r="F6942" s="2">
        <v>6937</v>
      </c>
      <c r="G6942" s="12">
        <f ca="1"/>
        <v>657.58085063672888</v>
      </c>
      <c r="H6942" s="12">
        <f ca="1"/>
        <v>0.70356625445775767</v>
      </c>
      <c r="I6942" s="12">
        <v>0.69369999999999998</v>
      </c>
    </row>
    <row r="6943" spans="6:9" x14ac:dyDescent="0.3">
      <c r="F6943" s="2">
        <v>6938</v>
      </c>
      <c r="G6943" s="12">
        <f ca="1"/>
        <v>657.65019765074589</v>
      </c>
      <c r="H6943" s="12">
        <f ca="1"/>
        <v>0.70371155302895372</v>
      </c>
      <c r="I6943" s="12">
        <v>0.69379999999999997</v>
      </c>
    </row>
    <row r="6944" spans="6:9" x14ac:dyDescent="0.3">
      <c r="F6944" s="2">
        <v>6939</v>
      </c>
      <c r="G6944" s="12">
        <f ca="1"/>
        <v>657.74787963140352</v>
      </c>
      <c r="H6944" s="12">
        <f ca="1"/>
        <v>0.70391616806806567</v>
      </c>
      <c r="I6944" s="12">
        <v>0.69389999999999996</v>
      </c>
    </row>
    <row r="6945" spans="6:9" x14ac:dyDescent="0.3">
      <c r="F6945" s="2">
        <v>6940</v>
      </c>
      <c r="G6945" s="12">
        <f ca="1"/>
        <v>657.76246661905395</v>
      </c>
      <c r="H6945" s="12">
        <f ca="1"/>
        <v>0.70394671829272637</v>
      </c>
      <c r="I6945" s="12">
        <v>0.69399999999999995</v>
      </c>
    </row>
    <row r="6946" spans="6:9" x14ac:dyDescent="0.3">
      <c r="F6946" s="2">
        <v>6941</v>
      </c>
      <c r="G6946" s="12">
        <f ca="1"/>
        <v>657.80734308555452</v>
      </c>
      <c r="H6946" s="12">
        <f ca="1"/>
        <v>0.7040406966994085</v>
      </c>
      <c r="I6946" s="12">
        <v>0.69410000000000005</v>
      </c>
    </row>
    <row r="6947" spans="6:9" x14ac:dyDescent="0.3">
      <c r="F6947" s="2">
        <v>6942</v>
      </c>
      <c r="G6947" s="12">
        <f ca="1"/>
        <v>657.84221378469408</v>
      </c>
      <c r="H6947" s="12">
        <f ca="1"/>
        <v>0.70411371256966426</v>
      </c>
      <c r="I6947" s="12">
        <v>0.69420000000000004</v>
      </c>
    </row>
    <row r="6948" spans="6:9" x14ac:dyDescent="0.3">
      <c r="F6948" s="2">
        <v>6943</v>
      </c>
      <c r="G6948" s="12">
        <f ca="1"/>
        <v>657.84644157224488</v>
      </c>
      <c r="H6948" s="12">
        <f ca="1"/>
        <v>0.70412256461984979</v>
      </c>
      <c r="I6948" s="12">
        <v>0.69430000000000003</v>
      </c>
    </row>
    <row r="6949" spans="6:9" x14ac:dyDescent="0.3">
      <c r="F6949" s="2">
        <v>6944</v>
      </c>
      <c r="G6949" s="12">
        <f ca="1"/>
        <v>657.85256477941391</v>
      </c>
      <c r="H6949" s="12">
        <f ca="1"/>
        <v>0.70413538505622841</v>
      </c>
      <c r="I6949" s="12">
        <v>0.69440000000000002</v>
      </c>
    </row>
    <row r="6950" spans="6:9" x14ac:dyDescent="0.3">
      <c r="F6950" s="2">
        <v>6945</v>
      </c>
      <c r="G6950" s="12">
        <f ca="1"/>
        <v>657.90264010325575</v>
      </c>
      <c r="H6950" s="12">
        <f ca="1"/>
        <v>0.70424022104237682</v>
      </c>
      <c r="I6950" s="12">
        <v>0.69450000000000001</v>
      </c>
    </row>
    <row r="6951" spans="6:9" x14ac:dyDescent="0.3">
      <c r="F6951" s="2">
        <v>6946</v>
      </c>
      <c r="G6951" s="12">
        <f ca="1"/>
        <v>657.90575147485117</v>
      </c>
      <c r="H6951" s="12">
        <f ca="1"/>
        <v>0.70424673437494389</v>
      </c>
      <c r="I6951" s="12">
        <v>0.6946</v>
      </c>
    </row>
    <row r="6952" spans="6:9" x14ac:dyDescent="0.3">
      <c r="F6952" s="2">
        <v>6947</v>
      </c>
      <c r="G6952" s="12">
        <f ca="1"/>
        <v>657.97101297346808</v>
      </c>
      <c r="H6952" s="12">
        <f ca="1"/>
        <v>0.70438333827189958</v>
      </c>
      <c r="I6952" s="12">
        <v>0.69469999999999998</v>
      </c>
    </row>
    <row r="6953" spans="6:9" x14ac:dyDescent="0.3">
      <c r="F6953" s="2">
        <v>6948</v>
      </c>
      <c r="G6953" s="12">
        <f ca="1"/>
        <v>657.9951353218537</v>
      </c>
      <c r="H6953" s="12">
        <f ca="1"/>
        <v>0.70443382373712637</v>
      </c>
      <c r="I6953" s="12">
        <v>0.69479999999999997</v>
      </c>
    </row>
    <row r="6954" spans="6:9" x14ac:dyDescent="0.3">
      <c r="F6954" s="2">
        <v>6949</v>
      </c>
      <c r="G6954" s="12">
        <f ca="1"/>
        <v>658.00725669264239</v>
      </c>
      <c r="H6954" s="12">
        <f ca="1"/>
        <v>0.70445919105052557</v>
      </c>
      <c r="I6954" s="12">
        <v>0.69489999999999996</v>
      </c>
    </row>
    <row r="6955" spans="6:9" x14ac:dyDescent="0.3">
      <c r="F6955" s="2">
        <v>6950</v>
      </c>
      <c r="G6955" s="12">
        <f ca="1"/>
        <v>658.01160100892275</v>
      </c>
      <c r="H6955" s="12">
        <f ca="1"/>
        <v>0.70446828250255489</v>
      </c>
      <c r="I6955" s="12">
        <v>0.69499999999999995</v>
      </c>
    </row>
    <row r="6956" spans="6:9" x14ac:dyDescent="0.3">
      <c r="F6956" s="2">
        <v>6951</v>
      </c>
      <c r="G6956" s="12">
        <f ca="1"/>
        <v>658.08881648080683</v>
      </c>
      <c r="H6956" s="12">
        <f ca="1"/>
        <v>0.70462985298856373</v>
      </c>
      <c r="I6956" s="12">
        <v>0.69510000000000005</v>
      </c>
    </row>
    <row r="6957" spans="6:9" x14ac:dyDescent="0.3">
      <c r="F6957" s="2">
        <v>6952</v>
      </c>
      <c r="G6957" s="12">
        <f ca="1"/>
        <v>658.10761029455898</v>
      </c>
      <c r="H6957" s="12">
        <f ca="1"/>
        <v>0.7046691725711931</v>
      </c>
      <c r="I6957" s="12">
        <v>0.69520000000000004</v>
      </c>
    </row>
    <row r="6958" spans="6:9" x14ac:dyDescent="0.3">
      <c r="F6958" s="2">
        <v>6953</v>
      </c>
      <c r="G6958" s="12">
        <f ca="1"/>
        <v>658.13039942181058</v>
      </c>
      <c r="H6958" s="12">
        <f ca="1"/>
        <v>0.70471684794063771</v>
      </c>
      <c r="I6958" s="12">
        <v>0.69530000000000003</v>
      </c>
    </row>
    <row r="6959" spans="6:9" x14ac:dyDescent="0.3">
      <c r="F6959" s="2">
        <v>6954</v>
      </c>
      <c r="G6959" s="12">
        <f ca="1"/>
        <v>658.1375761879558</v>
      </c>
      <c r="H6959" s="12">
        <f ca="1"/>
        <v>0.70473186120982789</v>
      </c>
      <c r="I6959" s="12">
        <v>0.69540000000000002</v>
      </c>
    </row>
    <row r="6960" spans="6:9" x14ac:dyDescent="0.3">
      <c r="F6960" s="2">
        <v>6955</v>
      </c>
      <c r="G6960" s="12">
        <f ca="1"/>
        <v>658.21062523309229</v>
      </c>
      <c r="H6960" s="12">
        <f ca="1"/>
        <v>0.70488465571527659</v>
      </c>
      <c r="I6960" s="12">
        <v>0.69550000000000001</v>
      </c>
    </row>
    <row r="6961" spans="6:9" x14ac:dyDescent="0.3">
      <c r="F6961" s="2">
        <v>6956</v>
      </c>
      <c r="G6961" s="12">
        <f ca="1"/>
        <v>658.22532985569433</v>
      </c>
      <c r="H6961" s="12">
        <f ca="1"/>
        <v>0.70491540880652825</v>
      </c>
      <c r="I6961" s="12">
        <v>0.6956</v>
      </c>
    </row>
    <row r="6962" spans="6:9" x14ac:dyDescent="0.3">
      <c r="F6962" s="2">
        <v>6957</v>
      </c>
      <c r="G6962" s="12">
        <f ca="1"/>
        <v>658.22865725043755</v>
      </c>
      <c r="H6962" s="12">
        <f ca="1"/>
        <v>0.70492236749249315</v>
      </c>
      <c r="I6962" s="12">
        <v>0.69569999999999999</v>
      </c>
    </row>
    <row r="6963" spans="6:9" x14ac:dyDescent="0.3">
      <c r="F6963" s="2">
        <v>6958</v>
      </c>
      <c r="G6963" s="12">
        <f ca="1"/>
        <v>658.24900040288003</v>
      </c>
      <c r="H6963" s="12">
        <f ca="1"/>
        <v>0.70496491023022334</v>
      </c>
      <c r="I6963" s="12">
        <v>0.69579999999999997</v>
      </c>
    </row>
    <row r="6964" spans="6:9" x14ac:dyDescent="0.3">
      <c r="F6964" s="2">
        <v>6959</v>
      </c>
      <c r="G6964" s="12">
        <f ca="1"/>
        <v>658.25935316887808</v>
      </c>
      <c r="H6964" s="12">
        <f ca="1"/>
        <v>0.70498655949624256</v>
      </c>
      <c r="I6964" s="12">
        <v>0.69589999999999996</v>
      </c>
    </row>
    <row r="6965" spans="6:9" x14ac:dyDescent="0.3">
      <c r="F6965" s="2">
        <v>6960</v>
      </c>
      <c r="G6965" s="12">
        <f ca="1"/>
        <v>658.3050651886191</v>
      </c>
      <c r="H6965" s="12">
        <f ca="1"/>
        <v>0.70508214233385025</v>
      </c>
      <c r="I6965" s="12">
        <v>0.69599999999999995</v>
      </c>
    </row>
    <row r="6966" spans="6:9" x14ac:dyDescent="0.3">
      <c r="F6966" s="2">
        <v>6961</v>
      </c>
      <c r="G6966" s="12">
        <f ca="1"/>
        <v>658.32415228658147</v>
      </c>
      <c r="H6966" s="12">
        <f ca="1"/>
        <v>0.70512204908063081</v>
      </c>
      <c r="I6966" s="12">
        <v>0.69610000000000005</v>
      </c>
    </row>
    <row r="6967" spans="6:9" x14ac:dyDescent="0.3">
      <c r="F6967" s="2">
        <v>6962</v>
      </c>
      <c r="G6967" s="12">
        <f ca="1"/>
        <v>658.39116698618909</v>
      </c>
      <c r="H6967" s="12">
        <f ca="1"/>
        <v>0.70526214298145651</v>
      </c>
      <c r="I6967" s="12">
        <v>0.69620000000000004</v>
      </c>
    </row>
    <row r="6968" spans="6:9" x14ac:dyDescent="0.3">
      <c r="F6968" s="2">
        <v>6963</v>
      </c>
      <c r="G6968" s="12">
        <f ca="1"/>
        <v>658.43257606110183</v>
      </c>
      <c r="H6968" s="12">
        <f ca="1"/>
        <v>0.70534869407068657</v>
      </c>
      <c r="I6968" s="12">
        <v>0.69630000000000003</v>
      </c>
    </row>
    <row r="6969" spans="6:9" x14ac:dyDescent="0.3">
      <c r="F6969" s="2">
        <v>6964</v>
      </c>
      <c r="G6969" s="12">
        <f ca="1"/>
        <v>658.49070068440892</v>
      </c>
      <c r="H6969" s="12">
        <f ca="1"/>
        <v>0.70547016459423439</v>
      </c>
      <c r="I6969" s="12">
        <v>0.69640000000000002</v>
      </c>
    </row>
    <row r="6970" spans="6:9" x14ac:dyDescent="0.3">
      <c r="F6970" s="2">
        <v>6965</v>
      </c>
      <c r="G6970" s="12">
        <f ca="1"/>
        <v>658.60360381731198</v>
      </c>
      <c r="H6970" s="12">
        <f ca="1"/>
        <v>0.70570605095560779</v>
      </c>
      <c r="I6970" s="12">
        <v>0.69650000000000001</v>
      </c>
    </row>
    <row r="6971" spans="6:9" x14ac:dyDescent="0.3">
      <c r="F6971" s="2">
        <v>6966</v>
      </c>
      <c r="G6971" s="12">
        <f ca="1"/>
        <v>658.62614391547049</v>
      </c>
      <c r="H6971" s="12">
        <f ca="1"/>
        <v>0.70575313376596871</v>
      </c>
      <c r="I6971" s="12">
        <v>0.6966</v>
      </c>
    </row>
    <row r="6972" spans="6:9" x14ac:dyDescent="0.3">
      <c r="F6972" s="2">
        <v>6967</v>
      </c>
      <c r="G6972" s="12">
        <f ca="1"/>
        <v>658.64923866780623</v>
      </c>
      <c r="H6972" s="12">
        <f ca="1"/>
        <v>0.70580137178443625</v>
      </c>
      <c r="I6972" s="12">
        <v>0.69669999999999999</v>
      </c>
    </row>
    <row r="6973" spans="6:9" x14ac:dyDescent="0.3">
      <c r="F6973" s="2">
        <v>6968</v>
      </c>
      <c r="G6973" s="12">
        <f ca="1"/>
        <v>658.65660268861006</v>
      </c>
      <c r="H6973" s="12">
        <f ca="1"/>
        <v>0.70581675229835428</v>
      </c>
      <c r="I6973" s="12">
        <v>0.69679999999999997</v>
      </c>
    </row>
    <row r="6974" spans="6:9" x14ac:dyDescent="0.3">
      <c r="F6974" s="2">
        <v>6969</v>
      </c>
      <c r="G6974" s="12">
        <f ca="1"/>
        <v>658.70717867674216</v>
      </c>
      <c r="H6974" s="12">
        <f ca="1"/>
        <v>0.70592237604649766</v>
      </c>
      <c r="I6974" s="12">
        <v>0.69689999999999996</v>
      </c>
    </row>
    <row r="6975" spans="6:9" x14ac:dyDescent="0.3">
      <c r="F6975" s="2">
        <v>6970</v>
      </c>
      <c r="G6975" s="12">
        <f ca="1"/>
        <v>658.80039550827189</v>
      </c>
      <c r="H6975" s="12">
        <f ca="1"/>
        <v>0.70611700865159188</v>
      </c>
      <c r="I6975" s="12">
        <v>0.69699999999999995</v>
      </c>
    </row>
    <row r="6976" spans="6:9" x14ac:dyDescent="0.3">
      <c r="F6976" s="2">
        <v>6971</v>
      </c>
      <c r="G6976" s="12">
        <f ca="1"/>
        <v>658.81360672945243</v>
      </c>
      <c r="H6976" s="12">
        <f ca="1"/>
        <v>0.70614458858289608</v>
      </c>
      <c r="I6976" s="12">
        <v>0.69710000000000005</v>
      </c>
    </row>
    <row r="6977" spans="6:9" x14ac:dyDescent="0.3">
      <c r="F6977" s="2">
        <v>6972</v>
      </c>
      <c r="G6977" s="12">
        <f ca="1"/>
        <v>658.82131143321908</v>
      </c>
      <c r="H6977" s="12">
        <f ca="1"/>
        <v>0.70616067251371317</v>
      </c>
      <c r="I6977" s="12">
        <v>0.69720000000000004</v>
      </c>
    </row>
    <row r="6978" spans="6:9" x14ac:dyDescent="0.3">
      <c r="F6978" s="2">
        <v>6973</v>
      </c>
      <c r="G6978" s="12">
        <f ca="1"/>
        <v>658.92429366552631</v>
      </c>
      <c r="H6978" s="12">
        <f ca="1"/>
        <v>0.70637561616571287</v>
      </c>
      <c r="I6978" s="12">
        <v>0.69730000000000003</v>
      </c>
    </row>
    <row r="6979" spans="6:9" x14ac:dyDescent="0.3">
      <c r="F6979" s="2">
        <v>6974</v>
      </c>
      <c r="G6979" s="12">
        <f ca="1"/>
        <v>658.95999704841347</v>
      </c>
      <c r="H6979" s="12">
        <f ca="1"/>
        <v>0.70645012006776298</v>
      </c>
      <c r="I6979" s="12">
        <v>0.69740000000000002</v>
      </c>
    </row>
    <row r="6980" spans="6:9" x14ac:dyDescent="0.3">
      <c r="F6980" s="2">
        <v>6975</v>
      </c>
      <c r="G6980" s="12">
        <f ca="1"/>
        <v>658.99411640453036</v>
      </c>
      <c r="H6980" s="12">
        <f ca="1"/>
        <v>0.70652131085600745</v>
      </c>
      <c r="I6980" s="12">
        <v>0.69750000000000001</v>
      </c>
    </row>
    <row r="6981" spans="6:9" x14ac:dyDescent="0.3">
      <c r="F6981" s="2">
        <v>6976</v>
      </c>
      <c r="G6981" s="12">
        <f ca="1"/>
        <v>659.01346305266134</v>
      </c>
      <c r="H6981" s="12">
        <f ca="1"/>
        <v>0.70656167474069131</v>
      </c>
      <c r="I6981" s="12">
        <v>0.6976</v>
      </c>
    </row>
    <row r="6982" spans="6:9" x14ac:dyDescent="0.3">
      <c r="F6982" s="2">
        <v>6977</v>
      </c>
      <c r="G6982" s="12">
        <f ca="1"/>
        <v>659.07255491390333</v>
      </c>
      <c r="H6982" s="12">
        <f ca="1"/>
        <v>0.70668494616916733</v>
      </c>
      <c r="I6982" s="12">
        <v>0.69769999999999999</v>
      </c>
    </row>
    <row r="6983" spans="6:9" x14ac:dyDescent="0.3">
      <c r="F6983" s="2">
        <v>6978</v>
      </c>
      <c r="G6983" s="12">
        <f ca="1"/>
        <v>659.10194055364673</v>
      </c>
      <c r="H6983" s="12">
        <f ca="1"/>
        <v>0.70674623914563495</v>
      </c>
      <c r="I6983" s="12">
        <v>0.69779999999999998</v>
      </c>
    </row>
    <row r="6984" spans="6:9" x14ac:dyDescent="0.3">
      <c r="F6984" s="2">
        <v>6979</v>
      </c>
      <c r="G6984" s="12">
        <f ca="1"/>
        <v>659.14877822527228</v>
      </c>
      <c r="H6984" s="12">
        <f ca="1"/>
        <v>0.70684392233762594</v>
      </c>
      <c r="I6984" s="12">
        <v>0.69789999999999996</v>
      </c>
    </row>
    <row r="6985" spans="6:9" x14ac:dyDescent="0.3">
      <c r="F6985" s="2">
        <v>6980</v>
      </c>
      <c r="G6985" s="12">
        <f ca="1"/>
        <v>659.14898790616917</v>
      </c>
      <c r="H6985" s="12">
        <f ca="1"/>
        <v>0.70684435960987335</v>
      </c>
      <c r="I6985" s="12">
        <v>0.69799999999999995</v>
      </c>
    </row>
    <row r="6986" spans="6:9" x14ac:dyDescent="0.3">
      <c r="F6986" s="2">
        <v>6981</v>
      </c>
      <c r="G6986" s="12">
        <f ca="1"/>
        <v>659.2361482723569</v>
      </c>
      <c r="H6986" s="12">
        <f ca="1"/>
        <v>0.70702610089129148</v>
      </c>
      <c r="I6986" s="12">
        <v>0.69810000000000005</v>
      </c>
    </row>
    <row r="6987" spans="6:9" x14ac:dyDescent="0.3">
      <c r="F6987" s="2">
        <v>6982</v>
      </c>
      <c r="G6987" s="12">
        <f ca="1"/>
        <v>659.27758234441103</v>
      </c>
      <c r="H6987" s="12">
        <f ca="1"/>
        <v>0.70711247946077693</v>
      </c>
      <c r="I6987" s="12">
        <v>0.69820000000000004</v>
      </c>
    </row>
    <row r="6988" spans="6:9" x14ac:dyDescent="0.3">
      <c r="F6988" s="2">
        <v>6983</v>
      </c>
      <c r="G6988" s="12">
        <f ca="1"/>
        <v>659.3712991914839</v>
      </c>
      <c r="H6988" s="12">
        <f ca="1"/>
        <v>0.70730781239144436</v>
      </c>
      <c r="I6988" s="12">
        <v>0.69830000000000003</v>
      </c>
    </row>
    <row r="6989" spans="6:9" x14ac:dyDescent="0.3">
      <c r="F6989" s="2">
        <v>6984</v>
      </c>
      <c r="G6989" s="12">
        <f ca="1"/>
        <v>659.42509120685008</v>
      </c>
      <c r="H6989" s="12">
        <f ca="1"/>
        <v>0.70741990492430595</v>
      </c>
      <c r="I6989" s="12">
        <v>0.69840000000000002</v>
      </c>
    </row>
    <row r="6990" spans="6:9" x14ac:dyDescent="0.3">
      <c r="F6990" s="2">
        <v>6985</v>
      </c>
      <c r="G6990" s="12">
        <f ca="1"/>
        <v>659.4380501686087</v>
      </c>
      <c r="H6990" s="12">
        <f ca="1"/>
        <v>0.70744690620028361</v>
      </c>
      <c r="I6990" s="12">
        <v>0.69850000000000001</v>
      </c>
    </row>
    <row r="6991" spans="6:9" x14ac:dyDescent="0.3">
      <c r="F6991" s="2">
        <v>6986</v>
      </c>
      <c r="G6991" s="12">
        <f ca="1"/>
        <v>659.44882581196737</v>
      </c>
      <c r="H6991" s="12">
        <f ca="1"/>
        <v>0.70746935749342499</v>
      </c>
      <c r="I6991" s="12">
        <v>0.6986</v>
      </c>
    </row>
    <row r="6992" spans="6:9" x14ac:dyDescent="0.3">
      <c r="F6992" s="2">
        <v>6987</v>
      </c>
      <c r="G6992" s="12">
        <f ca="1"/>
        <v>659.51853362367444</v>
      </c>
      <c r="H6992" s="12">
        <f ca="1"/>
        <v>0.70761457720700505</v>
      </c>
      <c r="I6992" s="12">
        <v>0.69869999999999999</v>
      </c>
    </row>
    <row r="6993" spans="6:9" x14ac:dyDescent="0.3">
      <c r="F6993" s="2">
        <v>6988</v>
      </c>
      <c r="G6993" s="12">
        <f ca="1"/>
        <v>659.56282051379617</v>
      </c>
      <c r="H6993" s="12">
        <f ca="1"/>
        <v>0.70770682219195014</v>
      </c>
      <c r="I6993" s="12">
        <v>0.69879999999999998</v>
      </c>
    </row>
    <row r="6994" spans="6:9" x14ac:dyDescent="0.3">
      <c r="F6994" s="2">
        <v>6989</v>
      </c>
      <c r="G6994" s="12">
        <f ca="1"/>
        <v>659.59610590150578</v>
      </c>
      <c r="H6994" s="12">
        <f ca="1"/>
        <v>0.70777614387364118</v>
      </c>
      <c r="I6994" s="12">
        <v>0.69889999999999997</v>
      </c>
    </row>
    <row r="6995" spans="6:9" x14ac:dyDescent="0.3">
      <c r="F6995" s="2">
        <v>6990</v>
      </c>
      <c r="G6995" s="12">
        <f ca="1"/>
        <v>659.61126226617534</v>
      </c>
      <c r="H6995" s="12">
        <f ca="1"/>
        <v>0.70780770685120153</v>
      </c>
      <c r="I6995" s="12">
        <v>0.69899999999999995</v>
      </c>
    </row>
    <row r="6996" spans="6:9" x14ac:dyDescent="0.3">
      <c r="F6996" s="2">
        <v>6991</v>
      </c>
      <c r="G6996" s="12">
        <f ca="1"/>
        <v>659.68257125048217</v>
      </c>
      <c r="H6996" s="12">
        <f ca="1"/>
        <v>0.70795618722597076</v>
      </c>
      <c r="I6996" s="12">
        <v>0.69910000000000005</v>
      </c>
    </row>
    <row r="6997" spans="6:9" x14ac:dyDescent="0.3">
      <c r="F6997" s="2">
        <v>6992</v>
      </c>
      <c r="G6997" s="12">
        <f ca="1"/>
        <v>659.68732888063471</v>
      </c>
      <c r="H6997" s="12">
        <f ca="1"/>
        <v>0.70796609245088826</v>
      </c>
      <c r="I6997" s="12">
        <v>0.69920000000000004</v>
      </c>
    </row>
    <row r="6998" spans="6:9" x14ac:dyDescent="0.3">
      <c r="F6998" s="2">
        <v>6993</v>
      </c>
      <c r="G6998" s="12">
        <f ca="1"/>
        <v>659.79011106625387</v>
      </c>
      <c r="H6998" s="12">
        <f ca="1"/>
        <v>0.70818004584452965</v>
      </c>
      <c r="I6998" s="12">
        <v>0.69930000000000003</v>
      </c>
    </row>
    <row r="6999" spans="6:9" x14ac:dyDescent="0.3">
      <c r="F6999" s="2">
        <v>6994</v>
      </c>
      <c r="G6999" s="12">
        <f ca="1"/>
        <v>659.81858776388208</v>
      </c>
      <c r="H6999" s="12">
        <f ca="1"/>
        <v>0.70823931143725227</v>
      </c>
      <c r="I6999" s="12">
        <v>0.69940000000000002</v>
      </c>
    </row>
    <row r="7000" spans="6:9" x14ac:dyDescent="0.3">
      <c r="F7000" s="2">
        <v>6995</v>
      </c>
      <c r="G7000" s="12">
        <f ca="1"/>
        <v>659.83810450839587</v>
      </c>
      <c r="H7000" s="12">
        <f ca="1"/>
        <v>0.70827992658884575</v>
      </c>
      <c r="I7000" s="12">
        <v>0.69950000000000001</v>
      </c>
    </row>
    <row r="7001" spans="6:9" x14ac:dyDescent="0.3">
      <c r="F7001" s="2">
        <v>6996</v>
      </c>
      <c r="G7001" s="12">
        <f ca="1"/>
        <v>659.88420730270468</v>
      </c>
      <c r="H7001" s="12">
        <f ca="1"/>
        <v>0.70837585864830577</v>
      </c>
      <c r="I7001" s="12">
        <v>0.6996</v>
      </c>
    </row>
    <row r="7002" spans="6:9" x14ac:dyDescent="0.3">
      <c r="F7002" s="2">
        <v>6997</v>
      </c>
      <c r="G7002" s="12">
        <f ca="1"/>
        <v>659.94071829380096</v>
      </c>
      <c r="H7002" s="12">
        <f ca="1"/>
        <v>0.70849342967989637</v>
      </c>
      <c r="I7002" s="12">
        <v>0.69969999999999999</v>
      </c>
    </row>
    <row r="7003" spans="6:9" x14ac:dyDescent="0.3">
      <c r="F7003" s="2">
        <v>6998</v>
      </c>
      <c r="G7003" s="12">
        <f ca="1"/>
        <v>660.08116156613664</v>
      </c>
      <c r="H7003" s="12">
        <f ca="1"/>
        <v>0.70878553240214337</v>
      </c>
      <c r="I7003" s="12">
        <v>0.69979999999999998</v>
      </c>
    </row>
    <row r="7004" spans="6:9" x14ac:dyDescent="0.3">
      <c r="F7004" s="2">
        <v>6999</v>
      </c>
      <c r="G7004" s="12">
        <f ca="1"/>
        <v>660.10592473033557</v>
      </c>
      <c r="H7004" s="12">
        <f ca="1"/>
        <v>0.70883702317213348</v>
      </c>
      <c r="I7004" s="12">
        <v>0.69989999999999997</v>
      </c>
    </row>
    <row r="7005" spans="6:9" x14ac:dyDescent="0.3">
      <c r="F7005" s="2">
        <v>7000</v>
      </c>
      <c r="G7005" s="12">
        <f ca="1"/>
        <v>660.11618968626988</v>
      </c>
      <c r="H7005" s="12">
        <f ca="1"/>
        <v>0.70885836623309029</v>
      </c>
      <c r="I7005" s="12">
        <v>0.7</v>
      </c>
    </row>
    <row r="7006" spans="6:9" x14ac:dyDescent="0.3">
      <c r="F7006" s="2">
        <v>7001</v>
      </c>
      <c r="G7006" s="12">
        <f ca="1"/>
        <v>660.11675200057618</v>
      </c>
      <c r="H7006" s="12">
        <f ca="1"/>
        <v>0.70885953538634339</v>
      </c>
      <c r="I7006" s="12">
        <v>0.70009999999999994</v>
      </c>
    </row>
    <row r="7007" spans="6:9" x14ac:dyDescent="0.3">
      <c r="F7007" s="2">
        <v>7002</v>
      </c>
      <c r="G7007" s="12">
        <f ca="1"/>
        <v>660.13467714099261</v>
      </c>
      <c r="H7007" s="12">
        <f ca="1"/>
        <v>0.70889680392812859</v>
      </c>
      <c r="I7007" s="12">
        <v>0.70020000000000004</v>
      </c>
    </row>
    <row r="7008" spans="6:9" x14ac:dyDescent="0.3">
      <c r="F7008" s="2">
        <v>7003</v>
      </c>
      <c r="G7008" s="12">
        <f ca="1"/>
        <v>660.16731187975518</v>
      </c>
      <c r="H7008" s="12">
        <f ca="1"/>
        <v>0.70896465017860433</v>
      </c>
      <c r="I7008" s="12">
        <v>0.70030000000000003</v>
      </c>
    </row>
    <row r="7009" spans="6:9" x14ac:dyDescent="0.3">
      <c r="F7009" s="2">
        <v>7004</v>
      </c>
      <c r="G7009" s="12">
        <f ca="1"/>
        <v>660.32169685366762</v>
      </c>
      <c r="H7009" s="12">
        <f ca="1"/>
        <v>0.70928551673467899</v>
      </c>
      <c r="I7009" s="12">
        <v>0.70040000000000002</v>
      </c>
    </row>
    <row r="7010" spans="6:9" x14ac:dyDescent="0.3">
      <c r="F7010" s="2">
        <v>7005</v>
      </c>
      <c r="G7010" s="12">
        <f ca="1"/>
        <v>660.3237817561394</v>
      </c>
      <c r="H7010" s="12">
        <f ca="1"/>
        <v>0.70928984884442081</v>
      </c>
      <c r="I7010" s="12">
        <v>0.70050000000000001</v>
      </c>
    </row>
    <row r="7011" spans="6:9" x14ac:dyDescent="0.3">
      <c r="F7011" s="2">
        <v>7006</v>
      </c>
      <c r="G7011" s="12">
        <f ca="1"/>
        <v>660.34927627804586</v>
      </c>
      <c r="H7011" s="12">
        <f ca="1"/>
        <v>0.70934282030347651</v>
      </c>
      <c r="I7011" s="12">
        <v>0.7006</v>
      </c>
    </row>
    <row r="7012" spans="6:9" x14ac:dyDescent="0.3">
      <c r="F7012" s="2">
        <v>7007</v>
      </c>
      <c r="G7012" s="12">
        <f ca="1"/>
        <v>660.51883242181032</v>
      </c>
      <c r="H7012" s="12">
        <f ca="1"/>
        <v>0.7096950100308852</v>
      </c>
      <c r="I7012" s="12">
        <v>0.70069999999999999</v>
      </c>
    </row>
    <row r="7013" spans="6:9" x14ac:dyDescent="0.3">
      <c r="F7013" s="2">
        <v>7008</v>
      </c>
      <c r="G7013" s="12">
        <f ca="1"/>
        <v>660.58572848689278</v>
      </c>
      <c r="H7013" s="12">
        <f ca="1"/>
        <v>0.70983391049440026</v>
      </c>
      <c r="I7013" s="12">
        <v>0.70079999999999998</v>
      </c>
    </row>
    <row r="7014" spans="6:9" x14ac:dyDescent="0.3">
      <c r="F7014" s="2">
        <v>7009</v>
      </c>
      <c r="G7014" s="12">
        <f ca="1"/>
        <v>660.60818620725081</v>
      </c>
      <c r="H7014" s="12">
        <f ca="1"/>
        <v>0.70988053435978105</v>
      </c>
      <c r="I7014" s="12">
        <v>0.70089999999999997</v>
      </c>
    </row>
    <row r="7015" spans="6:9" x14ac:dyDescent="0.3">
      <c r="F7015" s="2">
        <v>7010</v>
      </c>
      <c r="G7015" s="12">
        <f ca="1"/>
        <v>660.70437177266967</v>
      </c>
      <c r="H7015" s="12">
        <f ca="1"/>
        <v>0.71008018564891606</v>
      </c>
      <c r="I7015" s="12">
        <v>0.70099999999999996</v>
      </c>
    </row>
    <row r="7016" spans="6:9" x14ac:dyDescent="0.3">
      <c r="F7016" s="2">
        <v>7011</v>
      </c>
      <c r="G7016" s="12">
        <f ca="1"/>
        <v>660.71714629637233</v>
      </c>
      <c r="H7016" s="12">
        <f ca="1"/>
        <v>0.71010669707411278</v>
      </c>
      <c r="I7016" s="12">
        <v>0.70109999999999995</v>
      </c>
    </row>
    <row r="7017" spans="6:9" x14ac:dyDescent="0.3">
      <c r="F7017" s="2">
        <v>7012</v>
      </c>
      <c r="G7017" s="12">
        <f ca="1"/>
        <v>660.78274791754552</v>
      </c>
      <c r="H7017" s="12">
        <f ca="1"/>
        <v>0.71024282580038645</v>
      </c>
      <c r="I7017" s="12">
        <v>0.70120000000000005</v>
      </c>
    </row>
    <row r="7018" spans="6:9" x14ac:dyDescent="0.3">
      <c r="F7018" s="2">
        <v>7013</v>
      </c>
      <c r="G7018" s="12">
        <f ca="1"/>
        <v>660.81533096239502</v>
      </c>
      <c r="H7018" s="12">
        <f ca="1"/>
        <v>0.71031042791350707</v>
      </c>
      <c r="I7018" s="12">
        <v>0.70130000000000003</v>
      </c>
    </row>
    <row r="7019" spans="6:9" x14ac:dyDescent="0.3">
      <c r="F7019" s="2">
        <v>7014</v>
      </c>
      <c r="G7019" s="12">
        <f ca="1"/>
        <v>660.83490197034939</v>
      </c>
      <c r="H7019" s="12">
        <f ca="1"/>
        <v>0.71035102981833786</v>
      </c>
      <c r="I7019" s="12">
        <v>0.70140000000000002</v>
      </c>
    </row>
    <row r="7020" spans="6:9" x14ac:dyDescent="0.3">
      <c r="F7020" s="2">
        <v>7015</v>
      </c>
      <c r="G7020" s="12">
        <f ca="1"/>
        <v>660.83848450156484</v>
      </c>
      <c r="H7020" s="12">
        <f ca="1"/>
        <v>0.71035846184887053</v>
      </c>
      <c r="I7020" s="12">
        <v>0.70150000000000001</v>
      </c>
    </row>
    <row r="7021" spans="6:9" x14ac:dyDescent="0.3">
      <c r="F7021" s="2">
        <v>7016</v>
      </c>
      <c r="G7021" s="12">
        <f ca="1"/>
        <v>660.84108449434837</v>
      </c>
      <c r="H7021" s="12">
        <f ca="1"/>
        <v>0.71036385553224424</v>
      </c>
      <c r="I7021" s="12">
        <v>0.7016</v>
      </c>
    </row>
    <row r="7022" spans="6:9" x14ac:dyDescent="0.3">
      <c r="F7022" s="2">
        <v>7017</v>
      </c>
      <c r="G7022" s="12">
        <f ca="1"/>
        <v>660.86633647460576</v>
      </c>
      <c r="H7022" s="12">
        <f ca="1"/>
        <v>0.71041623846893076</v>
      </c>
      <c r="I7022" s="12">
        <v>0.70169999999999999</v>
      </c>
    </row>
    <row r="7023" spans="6:9" x14ac:dyDescent="0.3">
      <c r="F7023" s="2">
        <v>7018</v>
      </c>
      <c r="G7023" s="12">
        <f ca="1"/>
        <v>660.88322691014298</v>
      </c>
      <c r="H7023" s="12">
        <f ca="1"/>
        <v>0.71045127383351547</v>
      </c>
      <c r="I7023" s="12">
        <v>0.70179999999999998</v>
      </c>
    </row>
    <row r="7024" spans="6:9" x14ac:dyDescent="0.3">
      <c r="F7024" s="2">
        <v>7019</v>
      </c>
      <c r="G7024" s="12">
        <f ca="1"/>
        <v>661.09895518624535</v>
      </c>
      <c r="H7024" s="12">
        <f ca="1"/>
        <v>0.71089859026628921</v>
      </c>
      <c r="I7024" s="12">
        <v>0.70189999999999997</v>
      </c>
    </row>
    <row r="7025" spans="6:9" x14ac:dyDescent="0.3">
      <c r="F7025" s="2">
        <v>7020</v>
      </c>
      <c r="G7025" s="12">
        <f ca="1"/>
        <v>661.15310869606139</v>
      </c>
      <c r="H7025" s="12">
        <f ca="1"/>
        <v>0.71101083110589469</v>
      </c>
      <c r="I7025" s="12">
        <v>0.70199999999999996</v>
      </c>
    </row>
    <row r="7026" spans="6:9" x14ac:dyDescent="0.3">
      <c r="F7026" s="2">
        <v>7021</v>
      </c>
      <c r="G7026" s="12">
        <f ca="1"/>
        <v>661.20730332896278</v>
      </c>
      <c r="H7026" s="12">
        <f ca="1"/>
        <v>0.71112313811293082</v>
      </c>
      <c r="I7026" s="12">
        <v>0.70209999999999995</v>
      </c>
    </row>
    <row r="7027" spans="6:9" x14ac:dyDescent="0.3">
      <c r="F7027" s="2">
        <v>7022</v>
      </c>
      <c r="G7027" s="12">
        <f ca="1"/>
        <v>661.20909987041671</v>
      </c>
      <c r="H7027" s="12">
        <f ca="1"/>
        <v>0.71112686074151688</v>
      </c>
      <c r="I7027" s="12">
        <v>0.70220000000000005</v>
      </c>
    </row>
    <row r="7028" spans="6:9" x14ac:dyDescent="0.3">
      <c r="F7028" s="2">
        <v>7023</v>
      </c>
      <c r="G7028" s="12">
        <f ca="1"/>
        <v>661.26277870822878</v>
      </c>
      <c r="H7028" s="12">
        <f ca="1"/>
        <v>0.71123807943817696</v>
      </c>
      <c r="I7028" s="12">
        <v>0.70230000000000004</v>
      </c>
    </row>
    <row r="7029" spans="6:9" x14ac:dyDescent="0.3">
      <c r="F7029" s="2">
        <v>7024</v>
      </c>
      <c r="G7029" s="12">
        <f ca="1"/>
        <v>661.28359216395324</v>
      </c>
      <c r="H7029" s="12">
        <f ca="1"/>
        <v>0.71128119838688653</v>
      </c>
      <c r="I7029" s="12">
        <v>0.70240000000000002</v>
      </c>
    </row>
    <row r="7030" spans="6:9" x14ac:dyDescent="0.3">
      <c r="F7030" s="2">
        <v>7025</v>
      </c>
      <c r="G7030" s="12">
        <f ca="1"/>
        <v>661.29106528792602</v>
      </c>
      <c r="H7030" s="12">
        <f ca="1"/>
        <v>0.71129667966778676</v>
      </c>
      <c r="I7030" s="12">
        <v>0.70250000000000001</v>
      </c>
    </row>
    <row r="7031" spans="6:9" x14ac:dyDescent="0.3">
      <c r="F7031" s="2">
        <v>7026</v>
      </c>
      <c r="G7031" s="12">
        <f ca="1"/>
        <v>661.29232517301944</v>
      </c>
      <c r="H7031" s="12">
        <f ca="1"/>
        <v>0.71129928960279487</v>
      </c>
      <c r="I7031" s="12">
        <v>0.7026</v>
      </c>
    </row>
    <row r="7032" spans="6:9" x14ac:dyDescent="0.3">
      <c r="F7032" s="2">
        <v>7027</v>
      </c>
      <c r="G7032" s="12">
        <f ca="1"/>
        <v>661.30663113287028</v>
      </c>
      <c r="H7032" s="12">
        <f ca="1"/>
        <v>0.71132892461794905</v>
      </c>
      <c r="I7032" s="12">
        <v>0.70269999999999999</v>
      </c>
    </row>
    <row r="7033" spans="6:9" x14ac:dyDescent="0.3">
      <c r="F7033" s="2">
        <v>7028</v>
      </c>
      <c r="G7033" s="12">
        <f ca="1"/>
        <v>661.32370877581138</v>
      </c>
      <c r="H7033" s="12">
        <f ca="1"/>
        <v>0.71136429947555446</v>
      </c>
      <c r="I7033" s="12">
        <v>0.70279999999999998</v>
      </c>
    </row>
    <row r="7034" spans="6:9" x14ac:dyDescent="0.3">
      <c r="F7034" s="2">
        <v>7029</v>
      </c>
      <c r="G7034" s="12">
        <f ca="1"/>
        <v>661.33997013405178</v>
      </c>
      <c r="H7034" s="12">
        <f ca="1"/>
        <v>0.71139798170835378</v>
      </c>
      <c r="I7034" s="12">
        <v>0.70289999999999997</v>
      </c>
    </row>
    <row r="7035" spans="6:9" x14ac:dyDescent="0.3">
      <c r="F7035" s="2">
        <v>7030</v>
      </c>
      <c r="G7035" s="12">
        <f ca="1"/>
        <v>661.34192611246795</v>
      </c>
      <c r="H7035" s="12">
        <f ca="1"/>
        <v>0.71140203302044547</v>
      </c>
      <c r="I7035" s="12">
        <v>0.70299999999999996</v>
      </c>
    </row>
    <row r="7036" spans="6:9" x14ac:dyDescent="0.3">
      <c r="F7036" s="2">
        <v>7031</v>
      </c>
      <c r="G7036" s="12">
        <f ca="1"/>
        <v>661.37382171612899</v>
      </c>
      <c r="H7036" s="12">
        <f ca="1"/>
        <v>0.71146809314653914</v>
      </c>
      <c r="I7036" s="12">
        <v>0.70309999999999995</v>
      </c>
    </row>
    <row r="7037" spans="6:9" x14ac:dyDescent="0.3">
      <c r="F7037" s="2">
        <v>7032</v>
      </c>
      <c r="G7037" s="12">
        <f ca="1"/>
        <v>661.39340162600297</v>
      </c>
      <c r="H7037" s="12">
        <f ca="1"/>
        <v>0.71150864252247326</v>
      </c>
      <c r="I7037" s="12">
        <v>0.70320000000000005</v>
      </c>
    </row>
    <row r="7038" spans="6:9" x14ac:dyDescent="0.3">
      <c r="F7038" s="2">
        <v>7033</v>
      </c>
      <c r="G7038" s="12">
        <f ca="1"/>
        <v>661.40988187656455</v>
      </c>
      <c r="H7038" s="12">
        <f ca="1"/>
        <v>0.71154277066983918</v>
      </c>
      <c r="I7038" s="12">
        <v>0.70330000000000004</v>
      </c>
    </row>
    <row r="7039" spans="6:9" x14ac:dyDescent="0.3">
      <c r="F7039" s="2">
        <v>7034</v>
      </c>
      <c r="G7039" s="12">
        <f ca="1"/>
        <v>661.42008878839874</v>
      </c>
      <c r="H7039" s="12">
        <f ca="1"/>
        <v>0.71156390678034442</v>
      </c>
      <c r="I7039" s="12">
        <v>0.70340000000000003</v>
      </c>
    </row>
    <row r="7040" spans="6:9" x14ac:dyDescent="0.3">
      <c r="F7040" s="2">
        <v>7035</v>
      </c>
      <c r="G7040" s="12">
        <f ca="1"/>
        <v>661.45189986809612</v>
      </c>
      <c r="H7040" s="12">
        <f ca="1"/>
        <v>0.71162977568849206</v>
      </c>
      <c r="I7040" s="12">
        <v>0.70350000000000001</v>
      </c>
    </row>
    <row r="7041" spans="6:9" x14ac:dyDescent="0.3">
      <c r="F7041" s="2">
        <v>7036</v>
      </c>
      <c r="G7041" s="12">
        <f ca="1"/>
        <v>661.51331547348298</v>
      </c>
      <c r="H7041" s="12">
        <f ca="1"/>
        <v>0.71175692593372819</v>
      </c>
      <c r="I7041" s="12">
        <v>0.7036</v>
      </c>
    </row>
    <row r="7042" spans="6:9" x14ac:dyDescent="0.3">
      <c r="F7042" s="2">
        <v>7037</v>
      </c>
      <c r="G7042" s="12">
        <f ca="1"/>
        <v>661.56891200103746</v>
      </c>
      <c r="H7042" s="12">
        <f ca="1"/>
        <v>0.71187200763830849</v>
      </c>
      <c r="I7042" s="12">
        <v>0.70369999999999999</v>
      </c>
    </row>
    <row r="7043" spans="6:9" x14ac:dyDescent="0.3">
      <c r="F7043" s="2">
        <v>7038</v>
      </c>
      <c r="G7043" s="12">
        <f ca="1"/>
        <v>661.58140613125636</v>
      </c>
      <c r="H7043" s="12">
        <f ca="1"/>
        <v>0.71189786702180524</v>
      </c>
      <c r="I7043" s="12">
        <v>0.70379999999999998</v>
      </c>
    </row>
    <row r="7044" spans="6:9" x14ac:dyDescent="0.3">
      <c r="F7044" s="2">
        <v>7039</v>
      </c>
      <c r="G7044" s="12">
        <f ca="1"/>
        <v>661.58990378231806</v>
      </c>
      <c r="H7044" s="12">
        <f ca="1"/>
        <v>0.7119154542217242</v>
      </c>
      <c r="I7044" s="12">
        <v>0.70389999999999997</v>
      </c>
    </row>
    <row r="7045" spans="6:9" x14ac:dyDescent="0.3">
      <c r="F7045" s="2">
        <v>7040</v>
      </c>
      <c r="G7045" s="12">
        <f ca="1"/>
        <v>661.60031517402035</v>
      </c>
      <c r="H7045" s="12">
        <f ca="1"/>
        <v>0.71193700156256345</v>
      </c>
      <c r="I7045" s="12">
        <v>0.70399999999999996</v>
      </c>
    </row>
    <row r="7046" spans="6:9" x14ac:dyDescent="0.3">
      <c r="F7046" s="2">
        <v>7041</v>
      </c>
      <c r="G7046" s="12">
        <f ca="1"/>
        <v>661.66314655822111</v>
      </c>
      <c r="H7046" s="12">
        <f ca="1"/>
        <v>0.71206702196384941</v>
      </c>
      <c r="I7046" s="12">
        <v>0.70409999999999995</v>
      </c>
    </row>
    <row r="7047" spans="6:9" x14ac:dyDescent="0.3">
      <c r="F7047" s="2">
        <v>7042</v>
      </c>
      <c r="G7047" s="12">
        <f ca="1"/>
        <v>661.68070269043585</v>
      </c>
      <c r="H7047" s="12">
        <f ca="1"/>
        <v>0.71210334722978419</v>
      </c>
      <c r="I7047" s="12">
        <v>0.70420000000000005</v>
      </c>
    </row>
    <row r="7048" spans="6:9" x14ac:dyDescent="0.3">
      <c r="F7048" s="2">
        <v>7043</v>
      </c>
      <c r="G7048" s="12">
        <f ca="1"/>
        <v>661.77784970616688</v>
      </c>
      <c r="H7048" s="12">
        <f ca="1"/>
        <v>0.71230431713706022</v>
      </c>
      <c r="I7048" s="12">
        <v>0.70430000000000004</v>
      </c>
    </row>
    <row r="7049" spans="6:9" x14ac:dyDescent="0.3">
      <c r="F7049" s="2">
        <v>7044</v>
      </c>
      <c r="G7049" s="12">
        <f ca="1"/>
        <v>661.79247301848193</v>
      </c>
      <c r="H7049" s="12">
        <f ca="1"/>
        <v>0.71233456334314971</v>
      </c>
      <c r="I7049" s="12">
        <v>0.70440000000000003</v>
      </c>
    </row>
    <row r="7050" spans="6:9" x14ac:dyDescent="0.3">
      <c r="F7050" s="2">
        <v>7045</v>
      </c>
      <c r="G7050" s="12">
        <f ca="1"/>
        <v>661.807264554065</v>
      </c>
      <c r="H7050" s="12">
        <f ca="1"/>
        <v>0.71236515607760698</v>
      </c>
      <c r="I7050" s="12">
        <v>0.70450000000000002</v>
      </c>
    </row>
    <row r="7051" spans="6:9" x14ac:dyDescent="0.3">
      <c r="F7051" s="2">
        <v>7046</v>
      </c>
      <c r="G7051" s="12">
        <f ca="1"/>
        <v>661.8302066585054</v>
      </c>
      <c r="H7051" s="12">
        <f ca="1"/>
        <v>0.71241260348393365</v>
      </c>
      <c r="I7051" s="12">
        <v>0.7046</v>
      </c>
    </row>
    <row r="7052" spans="6:9" x14ac:dyDescent="0.3">
      <c r="F7052" s="2">
        <v>7047</v>
      </c>
      <c r="G7052" s="12">
        <f ca="1"/>
        <v>661.87359862919595</v>
      </c>
      <c r="H7052" s="12">
        <f ca="1"/>
        <v>0.712502334630431</v>
      </c>
      <c r="I7052" s="12">
        <v>0.70469999999999999</v>
      </c>
    </row>
    <row r="7053" spans="6:9" x14ac:dyDescent="0.3">
      <c r="F7053" s="2">
        <v>7048</v>
      </c>
      <c r="G7053" s="12">
        <f ca="1"/>
        <v>661.95814842455093</v>
      </c>
      <c r="H7053" s="12">
        <f ca="1"/>
        <v>0.71267714163757701</v>
      </c>
      <c r="I7053" s="12">
        <v>0.70479999999999998</v>
      </c>
    </row>
    <row r="7054" spans="6:9" x14ac:dyDescent="0.3">
      <c r="F7054" s="2">
        <v>7049</v>
      </c>
      <c r="G7054" s="12">
        <f ca="1"/>
        <v>662.00064886365681</v>
      </c>
      <c r="H7054" s="12">
        <f ca="1"/>
        <v>0.71276499384876735</v>
      </c>
      <c r="I7054" s="12">
        <v>0.70489999999999997</v>
      </c>
    </row>
    <row r="7055" spans="6:9" x14ac:dyDescent="0.3">
      <c r="F7055" s="2">
        <v>7050</v>
      </c>
      <c r="G7055" s="12">
        <f ca="1"/>
        <v>662.03045277383205</v>
      </c>
      <c r="H7055" s="12">
        <f ca="1"/>
        <v>0.71282659417262828</v>
      </c>
      <c r="I7055" s="12">
        <v>0.70499999999999996</v>
      </c>
    </row>
    <row r="7056" spans="6:9" x14ac:dyDescent="0.3">
      <c r="F7056" s="2">
        <v>7051</v>
      </c>
      <c r="G7056" s="12">
        <f ca="1"/>
        <v>662.14765085920226</v>
      </c>
      <c r="H7056" s="12">
        <f ca="1"/>
        <v>0.71306876928983032</v>
      </c>
      <c r="I7056" s="12">
        <v>0.70509999999999995</v>
      </c>
    </row>
    <row r="7057" spans="6:9" x14ac:dyDescent="0.3">
      <c r="F7057" s="2">
        <v>7052</v>
      </c>
      <c r="G7057" s="12">
        <f ca="1"/>
        <v>662.22256046998586</v>
      </c>
      <c r="H7057" s="12">
        <f ca="1"/>
        <v>0.71322351363916614</v>
      </c>
      <c r="I7057" s="12">
        <v>0.70520000000000005</v>
      </c>
    </row>
    <row r="7058" spans="6:9" x14ac:dyDescent="0.3">
      <c r="F7058" s="2">
        <v>7053</v>
      </c>
      <c r="G7058" s="12">
        <f ca="1"/>
        <v>662.25447699516769</v>
      </c>
      <c r="H7058" s="12">
        <f ca="1"/>
        <v>0.71328943399740752</v>
      </c>
      <c r="I7058" s="12">
        <v>0.70530000000000004</v>
      </c>
    </row>
    <row r="7059" spans="6:9" x14ac:dyDescent="0.3">
      <c r="F7059" s="2">
        <v>7054</v>
      </c>
      <c r="G7059" s="12">
        <f ca="1"/>
        <v>662.35978716471095</v>
      </c>
      <c r="H7059" s="12">
        <f ca="1"/>
        <v>0.71350689433356207</v>
      </c>
      <c r="I7059" s="12">
        <v>0.70540000000000003</v>
      </c>
    </row>
    <row r="7060" spans="6:9" x14ac:dyDescent="0.3">
      <c r="F7060" s="2">
        <v>7055</v>
      </c>
      <c r="G7060" s="12">
        <f ca="1"/>
        <v>662.4442078102436</v>
      </c>
      <c r="H7060" s="12">
        <f ca="1"/>
        <v>0.71368116651689428</v>
      </c>
      <c r="I7060" s="12">
        <v>0.70550000000000002</v>
      </c>
    </row>
    <row r="7061" spans="6:9" x14ac:dyDescent="0.3">
      <c r="F7061" s="2">
        <v>7056</v>
      </c>
      <c r="G7061" s="12">
        <f ca="1"/>
        <v>662.47864072204379</v>
      </c>
      <c r="H7061" s="12">
        <f ca="1"/>
        <v>0.71375223408518362</v>
      </c>
      <c r="I7061" s="12">
        <v>0.7056</v>
      </c>
    </row>
    <row r="7062" spans="6:9" x14ac:dyDescent="0.3">
      <c r="F7062" s="2">
        <v>7057</v>
      </c>
      <c r="G7062" s="12">
        <f ca="1"/>
        <v>662.63084334145287</v>
      </c>
      <c r="H7062" s="12">
        <f ca="1"/>
        <v>0.71406627877563633</v>
      </c>
      <c r="I7062" s="12">
        <v>0.70569999999999999</v>
      </c>
    </row>
    <row r="7063" spans="6:9" x14ac:dyDescent="0.3">
      <c r="F7063" s="2">
        <v>7058</v>
      </c>
      <c r="G7063" s="12">
        <f ca="1"/>
        <v>662.65621210575864</v>
      </c>
      <c r="H7063" s="12">
        <f ca="1"/>
        <v>0.71411860825615214</v>
      </c>
      <c r="I7063" s="12">
        <v>0.70579999999999998</v>
      </c>
    </row>
    <row r="7064" spans="6:9" x14ac:dyDescent="0.3">
      <c r="F7064" s="2">
        <v>7059</v>
      </c>
      <c r="G7064" s="12">
        <f ca="1"/>
        <v>663.02999814699342</v>
      </c>
      <c r="H7064" s="12">
        <f ca="1"/>
        <v>0.71488914808570225</v>
      </c>
      <c r="I7064" s="12">
        <v>0.70589999999999997</v>
      </c>
    </row>
    <row r="7065" spans="6:9" x14ac:dyDescent="0.3">
      <c r="F7065" s="2">
        <v>7060</v>
      </c>
      <c r="G7065" s="12">
        <f ca="1"/>
        <v>663.07788568766387</v>
      </c>
      <c r="H7065" s="12">
        <f ca="1"/>
        <v>0.71498779954993186</v>
      </c>
      <c r="I7065" s="12">
        <v>0.70599999999999996</v>
      </c>
    </row>
    <row r="7066" spans="6:9" x14ac:dyDescent="0.3">
      <c r="F7066" s="2">
        <v>7061</v>
      </c>
      <c r="G7066" s="12">
        <f ca="1"/>
        <v>663.10770772322405</v>
      </c>
      <c r="H7066" s="12">
        <f ca="1"/>
        <v>0.71504922729819054</v>
      </c>
      <c r="I7066" s="12">
        <v>0.70609999999999995</v>
      </c>
    </row>
    <row r="7067" spans="6:9" x14ac:dyDescent="0.3">
      <c r="F7067" s="2">
        <v>7062</v>
      </c>
      <c r="G7067" s="12">
        <f ca="1"/>
        <v>663.11651968439764</v>
      </c>
      <c r="H7067" s="12">
        <f ca="1"/>
        <v>0.71506737715439261</v>
      </c>
      <c r="I7067" s="12">
        <v>0.70620000000000005</v>
      </c>
    </row>
    <row r="7068" spans="6:9" x14ac:dyDescent="0.3">
      <c r="F7068" s="2">
        <v>7063</v>
      </c>
      <c r="G7068" s="12">
        <f ca="1"/>
        <v>663.14858902160518</v>
      </c>
      <c r="H7068" s="12">
        <f ca="1"/>
        <v>0.71513342556047776</v>
      </c>
      <c r="I7068" s="12">
        <v>0.70630000000000004</v>
      </c>
    </row>
    <row r="7069" spans="6:9" x14ac:dyDescent="0.3">
      <c r="F7069" s="2">
        <v>7064</v>
      </c>
      <c r="G7069" s="12">
        <f ca="1"/>
        <v>663.1638273747119</v>
      </c>
      <c r="H7069" s="12">
        <f ca="1"/>
        <v>0.71516480734866084</v>
      </c>
      <c r="I7069" s="12">
        <v>0.70640000000000003</v>
      </c>
    </row>
    <row r="7070" spans="6:9" x14ac:dyDescent="0.3">
      <c r="F7070" s="2">
        <v>7065</v>
      </c>
      <c r="G7070" s="12">
        <f ca="1"/>
        <v>663.22579979091142</v>
      </c>
      <c r="H7070" s="12">
        <f ca="1"/>
        <v>0.71529241734406979</v>
      </c>
      <c r="I7070" s="12">
        <v>0.70650000000000002</v>
      </c>
    </row>
    <row r="7071" spans="6:9" x14ac:dyDescent="0.3">
      <c r="F7071" s="2">
        <v>7066</v>
      </c>
      <c r="G7071" s="12">
        <f ca="1"/>
        <v>663.29786186558363</v>
      </c>
      <c r="H7071" s="12">
        <f ca="1"/>
        <v>0.71544077170121767</v>
      </c>
      <c r="I7071" s="12">
        <v>0.70660000000000001</v>
      </c>
    </row>
    <row r="7072" spans="6:9" x14ac:dyDescent="0.3">
      <c r="F7072" s="2">
        <v>7067</v>
      </c>
      <c r="G7072" s="12">
        <f ca="1"/>
        <v>663.32005402195682</v>
      </c>
      <c r="H7072" s="12">
        <f ca="1"/>
        <v>0.71548645188258253</v>
      </c>
      <c r="I7072" s="12">
        <v>0.70669999999999999</v>
      </c>
    </row>
    <row r="7073" spans="6:9" x14ac:dyDescent="0.3">
      <c r="F7073" s="2">
        <v>7068</v>
      </c>
      <c r="G7073" s="12">
        <f ca="1"/>
        <v>663.63751854303177</v>
      </c>
      <c r="H7073" s="12">
        <f ca="1"/>
        <v>0.71613956471633888</v>
      </c>
      <c r="I7073" s="12">
        <v>0.70679999999999998</v>
      </c>
    </row>
    <row r="7074" spans="6:9" x14ac:dyDescent="0.3">
      <c r="F7074" s="2">
        <v>7069</v>
      </c>
      <c r="G7074" s="12">
        <f ca="1"/>
        <v>663.71264040808796</v>
      </c>
      <c r="H7074" s="12">
        <f ca="1"/>
        <v>0.71629401442200502</v>
      </c>
      <c r="I7074" s="12">
        <v>0.70689999999999997</v>
      </c>
    </row>
    <row r="7075" spans="6:9" x14ac:dyDescent="0.3">
      <c r="F7075" s="2">
        <v>7070</v>
      </c>
      <c r="G7075" s="12">
        <f ca="1"/>
        <v>663.73224593925363</v>
      </c>
      <c r="H7075" s="12">
        <f ca="1"/>
        <v>0.71633431706851503</v>
      </c>
      <c r="I7075" s="12">
        <v>0.70699999999999996</v>
      </c>
    </row>
    <row r="7076" spans="6:9" x14ac:dyDescent="0.3">
      <c r="F7076" s="2">
        <v>7071</v>
      </c>
      <c r="G7076" s="12">
        <f ca="1"/>
        <v>663.73546045886826</v>
      </c>
      <c r="H7076" s="12">
        <f ca="1"/>
        <v>0.71634092484256828</v>
      </c>
      <c r="I7076" s="12">
        <v>0.70709999999999995</v>
      </c>
    </row>
    <row r="7077" spans="6:9" x14ac:dyDescent="0.3">
      <c r="F7077" s="2">
        <v>7072</v>
      </c>
      <c r="G7077" s="12">
        <f ca="1"/>
        <v>663.78842584717404</v>
      </c>
      <c r="H7077" s="12">
        <f ca="1"/>
        <v>0.71644979083632643</v>
      </c>
      <c r="I7077" s="12">
        <v>0.70720000000000005</v>
      </c>
    </row>
    <row r="7078" spans="6:9" x14ac:dyDescent="0.3">
      <c r="F7078" s="2">
        <v>7073</v>
      </c>
      <c r="G7078" s="12">
        <f ca="1"/>
        <v>663.88509737663526</v>
      </c>
      <c r="H7078" s="12">
        <f ca="1"/>
        <v>0.71664844363518487</v>
      </c>
      <c r="I7078" s="12">
        <v>0.70730000000000004</v>
      </c>
    </row>
    <row r="7079" spans="6:9" x14ac:dyDescent="0.3">
      <c r="F7079" s="2">
        <v>7074</v>
      </c>
      <c r="G7079" s="12">
        <f ca="1"/>
        <v>663.93480476287573</v>
      </c>
      <c r="H7079" s="12">
        <f ca="1"/>
        <v>0.71675056468056786</v>
      </c>
      <c r="I7079" s="12">
        <v>0.70740000000000003</v>
      </c>
    </row>
    <row r="7080" spans="6:9" x14ac:dyDescent="0.3">
      <c r="F7080" s="2">
        <v>7075</v>
      </c>
      <c r="G7080" s="12">
        <f ca="1"/>
        <v>663.96708797200461</v>
      </c>
      <c r="H7080" s="12">
        <f ca="1"/>
        <v>0.71681688001918675</v>
      </c>
      <c r="I7080" s="12">
        <v>0.70750000000000002</v>
      </c>
    </row>
    <row r="7081" spans="6:9" x14ac:dyDescent="0.3">
      <c r="F7081" s="2">
        <v>7076</v>
      </c>
      <c r="G7081" s="12">
        <f ca="1"/>
        <v>663.98252694533517</v>
      </c>
      <c r="H7081" s="12">
        <f ca="1"/>
        <v>0.71684859193684414</v>
      </c>
      <c r="I7081" s="12">
        <v>0.70760000000000001</v>
      </c>
    </row>
    <row r="7082" spans="6:9" x14ac:dyDescent="0.3">
      <c r="F7082" s="2">
        <v>7077</v>
      </c>
      <c r="G7082" s="12">
        <f ca="1"/>
        <v>663.99582277258639</v>
      </c>
      <c r="H7082" s="12">
        <f ca="1"/>
        <v>0.71687590053807659</v>
      </c>
      <c r="I7082" s="12">
        <v>0.7077</v>
      </c>
    </row>
    <row r="7083" spans="6:9" x14ac:dyDescent="0.3">
      <c r="F7083" s="2">
        <v>7078</v>
      </c>
      <c r="G7083" s="12">
        <f ca="1"/>
        <v>664.09319852115868</v>
      </c>
      <c r="H7083" s="12">
        <f ca="1"/>
        <v>0.71707586732243844</v>
      </c>
      <c r="I7083" s="12">
        <v>0.70779999999999998</v>
      </c>
    </row>
    <row r="7084" spans="6:9" x14ac:dyDescent="0.3">
      <c r="F7084" s="2">
        <v>7079</v>
      </c>
      <c r="G7084" s="12">
        <f ca="1"/>
        <v>664.09344399224176</v>
      </c>
      <c r="H7084" s="12">
        <f ca="1"/>
        <v>0.71707637133274216</v>
      </c>
      <c r="I7084" s="12">
        <v>0.70789999999999997</v>
      </c>
    </row>
    <row r="7085" spans="6:9" x14ac:dyDescent="0.3">
      <c r="F7085" s="2">
        <v>7080</v>
      </c>
      <c r="G7085" s="12">
        <f ca="1"/>
        <v>664.09762809737481</v>
      </c>
      <c r="H7085" s="12">
        <f ca="1"/>
        <v>0.71708496223107487</v>
      </c>
      <c r="I7085" s="12">
        <v>0.70799999999999996</v>
      </c>
    </row>
    <row r="7086" spans="6:9" x14ac:dyDescent="0.3">
      <c r="F7086" s="2">
        <v>7081</v>
      </c>
      <c r="G7086" s="12">
        <f ca="1"/>
        <v>664.12629827532271</v>
      </c>
      <c r="H7086" s="12">
        <f ca="1"/>
        <v>0.71714382538044918</v>
      </c>
      <c r="I7086" s="12">
        <v>0.70809999999999995</v>
      </c>
    </row>
    <row r="7087" spans="6:9" x14ac:dyDescent="0.3">
      <c r="F7087" s="2">
        <v>7082</v>
      </c>
      <c r="G7087" s="12">
        <f ca="1"/>
        <v>664.17861036956992</v>
      </c>
      <c r="H7087" s="12">
        <f ca="1"/>
        <v>0.71725121413142545</v>
      </c>
      <c r="I7087" s="12">
        <v>0.70820000000000005</v>
      </c>
    </row>
    <row r="7088" spans="6:9" x14ac:dyDescent="0.3">
      <c r="F7088" s="2">
        <v>7083</v>
      </c>
      <c r="G7088" s="12">
        <f ca="1"/>
        <v>664.19652230430847</v>
      </c>
      <c r="H7088" s="12">
        <f ca="1"/>
        <v>0.71728798045820774</v>
      </c>
      <c r="I7088" s="12">
        <v>0.70830000000000004</v>
      </c>
    </row>
    <row r="7089" spans="6:9" x14ac:dyDescent="0.3">
      <c r="F7089" s="2">
        <v>7084</v>
      </c>
      <c r="G7089" s="12">
        <f ca="1"/>
        <v>664.2378920557004</v>
      </c>
      <c r="H7089" s="12">
        <f ca="1"/>
        <v>0.71737288859880532</v>
      </c>
      <c r="I7089" s="12">
        <v>0.70840000000000003</v>
      </c>
    </row>
    <row r="7090" spans="6:9" x14ac:dyDescent="0.3">
      <c r="F7090" s="2">
        <v>7085</v>
      </c>
      <c r="G7090" s="12">
        <f ca="1"/>
        <v>664.31055909681913</v>
      </c>
      <c r="H7090" s="12">
        <f ca="1"/>
        <v>0.71752200464282656</v>
      </c>
      <c r="I7090" s="12">
        <v>0.70850000000000002</v>
      </c>
    </row>
    <row r="7091" spans="6:9" x14ac:dyDescent="0.3">
      <c r="F7091" s="2">
        <v>7086</v>
      </c>
      <c r="G7091" s="12">
        <f ca="1"/>
        <v>664.31278746548674</v>
      </c>
      <c r="H7091" s="12">
        <f ca="1"/>
        <v>0.71752657680572351</v>
      </c>
      <c r="I7091" s="12">
        <v>0.70860000000000001</v>
      </c>
    </row>
    <row r="7092" spans="6:9" x14ac:dyDescent="0.3">
      <c r="F7092" s="2">
        <v>7087</v>
      </c>
      <c r="G7092" s="12">
        <f ca="1"/>
        <v>664.34836496483251</v>
      </c>
      <c r="H7092" s="12">
        <f ca="1"/>
        <v>0.71759957022226029</v>
      </c>
      <c r="I7092" s="12">
        <v>0.7087</v>
      </c>
    </row>
    <row r="7093" spans="6:9" x14ac:dyDescent="0.3">
      <c r="F7093" s="2">
        <v>7088</v>
      </c>
      <c r="G7093" s="12">
        <f ca="1"/>
        <v>664.3983611249987</v>
      </c>
      <c r="H7093" s="12">
        <f ca="1"/>
        <v>0.71770213191958399</v>
      </c>
      <c r="I7093" s="12">
        <v>0.70879999999999999</v>
      </c>
    </row>
    <row r="7094" spans="6:9" x14ac:dyDescent="0.3">
      <c r="F7094" s="2">
        <v>7089</v>
      </c>
      <c r="G7094" s="12">
        <f ca="1"/>
        <v>664.42459280959974</v>
      </c>
      <c r="H7094" s="12">
        <f ca="1"/>
        <v>0.71775593678056637</v>
      </c>
      <c r="I7094" s="12">
        <v>0.70889999999999997</v>
      </c>
    </row>
    <row r="7095" spans="6:9" x14ac:dyDescent="0.3">
      <c r="F7095" s="2">
        <v>7090</v>
      </c>
      <c r="G7095" s="12">
        <f ca="1"/>
        <v>664.51847251321135</v>
      </c>
      <c r="H7095" s="12">
        <f ca="1"/>
        <v>0.71794846001644208</v>
      </c>
      <c r="I7095" s="12">
        <v>0.70899999999999996</v>
      </c>
    </row>
    <row r="7096" spans="6:9" x14ac:dyDescent="0.3">
      <c r="F7096" s="2">
        <v>7091</v>
      </c>
      <c r="G7096" s="12">
        <f ca="1"/>
        <v>664.56499991771295</v>
      </c>
      <c r="H7096" s="12">
        <f ca="1"/>
        <v>0.71804385425795814</v>
      </c>
      <c r="I7096" s="12">
        <v>0.70909999999999995</v>
      </c>
    </row>
    <row r="7097" spans="6:9" x14ac:dyDescent="0.3">
      <c r="F7097" s="2">
        <v>7092</v>
      </c>
      <c r="G7097" s="12">
        <f ca="1"/>
        <v>664.72208491097604</v>
      </c>
      <c r="H7097" s="12">
        <f ca="1"/>
        <v>0.71836581702481861</v>
      </c>
      <c r="I7097" s="12">
        <v>0.70920000000000005</v>
      </c>
    </row>
    <row r="7098" spans="6:9" x14ac:dyDescent="0.3">
      <c r="F7098" s="2">
        <v>7093</v>
      </c>
      <c r="G7098" s="12">
        <f ca="1"/>
        <v>664.72311943343311</v>
      </c>
      <c r="H7098" s="12">
        <f ca="1"/>
        <v>0.71836793685094635</v>
      </c>
      <c r="I7098" s="12">
        <v>0.70930000000000004</v>
      </c>
    </row>
    <row r="7099" spans="6:9" x14ac:dyDescent="0.3">
      <c r="F7099" s="2">
        <v>7094</v>
      </c>
      <c r="G7099" s="12">
        <f ca="1"/>
        <v>664.79816856991943</v>
      </c>
      <c r="H7099" s="12">
        <f ca="1"/>
        <v>0.71852170017297923</v>
      </c>
      <c r="I7099" s="12">
        <v>0.70940000000000003</v>
      </c>
    </row>
    <row r="7100" spans="6:9" x14ac:dyDescent="0.3">
      <c r="F7100" s="2">
        <v>7095</v>
      </c>
      <c r="G7100" s="12">
        <f ca="1"/>
        <v>664.88814316495825</v>
      </c>
      <c r="H7100" s="12">
        <f ca="1"/>
        <v>0.718705994247959</v>
      </c>
      <c r="I7100" s="12">
        <v>0.70950000000000002</v>
      </c>
    </row>
    <row r="7101" spans="6:9" x14ac:dyDescent="0.3">
      <c r="F7101" s="2">
        <v>7096</v>
      </c>
      <c r="G7101" s="12">
        <f ca="1"/>
        <v>664.94320928251921</v>
      </c>
      <c r="H7101" s="12">
        <f ca="1"/>
        <v>0.71881875923768401</v>
      </c>
      <c r="I7101" s="12">
        <v>0.70960000000000001</v>
      </c>
    </row>
    <row r="7102" spans="6:9" x14ac:dyDescent="0.3">
      <c r="F7102" s="2">
        <v>7097</v>
      </c>
      <c r="G7102" s="12">
        <f ca="1"/>
        <v>664.94823356476468</v>
      </c>
      <c r="H7102" s="12">
        <f ca="1"/>
        <v>0.71882904701907457</v>
      </c>
      <c r="I7102" s="12">
        <v>0.7097</v>
      </c>
    </row>
    <row r="7103" spans="6:9" x14ac:dyDescent="0.3">
      <c r="F7103" s="2">
        <v>7098</v>
      </c>
      <c r="G7103" s="12">
        <f ca="1"/>
        <v>665.03868536427376</v>
      </c>
      <c r="H7103" s="12">
        <f ca="1"/>
        <v>0.71901422866914722</v>
      </c>
      <c r="I7103" s="12">
        <v>0.70979999999999999</v>
      </c>
    </row>
    <row r="7104" spans="6:9" x14ac:dyDescent="0.3">
      <c r="F7104" s="2">
        <v>7099</v>
      </c>
      <c r="G7104" s="12">
        <f ca="1"/>
        <v>665.07526615523159</v>
      </c>
      <c r="H7104" s="12">
        <f ca="1"/>
        <v>0.71908910502567358</v>
      </c>
      <c r="I7104" s="12">
        <v>0.70989999999999998</v>
      </c>
    </row>
    <row r="7105" spans="6:9" x14ac:dyDescent="0.3">
      <c r="F7105" s="2">
        <v>7100</v>
      </c>
      <c r="G7105" s="12">
        <f ca="1"/>
        <v>665.09049435119437</v>
      </c>
      <c r="H7105" s="12">
        <f ca="1"/>
        <v>0.71912027265041167</v>
      </c>
      <c r="I7105" s="12">
        <v>0.71</v>
      </c>
    </row>
    <row r="7106" spans="6:9" x14ac:dyDescent="0.3">
      <c r="F7106" s="2">
        <v>7101</v>
      </c>
      <c r="G7106" s="12">
        <f ca="1"/>
        <v>665.16907907562882</v>
      </c>
      <c r="H7106" s="12">
        <f ca="1"/>
        <v>0.71928108800767898</v>
      </c>
      <c r="I7106" s="12">
        <v>0.71009999999999995</v>
      </c>
    </row>
    <row r="7107" spans="6:9" x14ac:dyDescent="0.3">
      <c r="F7107" s="2">
        <v>7102</v>
      </c>
      <c r="G7107" s="12">
        <f ca="1"/>
        <v>665.17551596111457</v>
      </c>
      <c r="H7107" s="12">
        <f ca="1"/>
        <v>0.71929425860459717</v>
      </c>
      <c r="I7107" s="12">
        <v>0.71020000000000005</v>
      </c>
    </row>
    <row r="7108" spans="6:9" x14ac:dyDescent="0.3">
      <c r="F7108" s="2">
        <v>7103</v>
      </c>
      <c r="G7108" s="12">
        <f ca="1"/>
        <v>665.31249279454596</v>
      </c>
      <c r="H7108" s="12">
        <f ca="1"/>
        <v>0.71957446369902955</v>
      </c>
      <c r="I7108" s="12">
        <v>0.71030000000000004</v>
      </c>
    </row>
    <row r="7109" spans="6:9" x14ac:dyDescent="0.3">
      <c r="F7109" s="2">
        <v>7104</v>
      </c>
      <c r="G7109" s="12">
        <f ca="1"/>
        <v>665.44441339801074</v>
      </c>
      <c r="H7109" s="12">
        <f ca="1"/>
        <v>0.71984420810598015</v>
      </c>
      <c r="I7109" s="12">
        <v>0.71040000000000003</v>
      </c>
    </row>
    <row r="7110" spans="6:9" x14ac:dyDescent="0.3">
      <c r="F7110" s="2">
        <v>7105</v>
      </c>
      <c r="G7110" s="12">
        <f ca="1"/>
        <v>665.47988192003481</v>
      </c>
      <c r="H7110" s="12">
        <f ca="1"/>
        <v>0.71991671263044321</v>
      </c>
      <c r="I7110" s="12">
        <v>0.71050000000000002</v>
      </c>
    </row>
    <row r="7111" spans="6:9" x14ac:dyDescent="0.3">
      <c r="F7111" s="2">
        <v>7106</v>
      </c>
      <c r="G7111" s="12">
        <f ca="1"/>
        <v>665.65997532012148</v>
      </c>
      <c r="H7111" s="12">
        <f ca="1"/>
        <v>0.72028472971605384</v>
      </c>
      <c r="I7111" s="12">
        <v>0.71060000000000001</v>
      </c>
    </row>
    <row r="7112" spans="6:9" x14ac:dyDescent="0.3">
      <c r="F7112" s="2">
        <v>7107</v>
      </c>
      <c r="G7112" s="12">
        <f ca="1"/>
        <v>665.67128958330886</v>
      </c>
      <c r="H7112" s="12">
        <f ca="1"/>
        <v>0.72030784299447659</v>
      </c>
      <c r="I7112" s="12">
        <v>0.7107</v>
      </c>
    </row>
    <row r="7113" spans="6:9" x14ac:dyDescent="0.3">
      <c r="F7113" s="2">
        <v>7108</v>
      </c>
      <c r="G7113" s="12">
        <f ca="1"/>
        <v>665.723588475469</v>
      </c>
      <c r="H7113" s="12">
        <f ca="1"/>
        <v>0.7204146704540656</v>
      </c>
      <c r="I7113" s="12">
        <v>0.71079999999999999</v>
      </c>
    </row>
    <row r="7114" spans="6:9" x14ac:dyDescent="0.3">
      <c r="F7114" s="2">
        <v>7109</v>
      </c>
      <c r="G7114" s="12">
        <f ca="1"/>
        <v>665.74473025617272</v>
      </c>
      <c r="H7114" s="12">
        <f ca="1"/>
        <v>0.72045785020862296</v>
      </c>
      <c r="I7114" s="12">
        <v>0.71089999999999998</v>
      </c>
    </row>
    <row r="7115" spans="6:9" x14ac:dyDescent="0.3">
      <c r="F7115" s="2">
        <v>7110</v>
      </c>
      <c r="G7115" s="12">
        <f ca="1"/>
        <v>665.82694383719786</v>
      </c>
      <c r="H7115" s="12">
        <f ca="1"/>
        <v>0.72062573418054165</v>
      </c>
      <c r="I7115" s="12">
        <v>0.71099999999999997</v>
      </c>
    </row>
    <row r="7116" spans="6:9" x14ac:dyDescent="0.3">
      <c r="F7116" s="2">
        <v>7111</v>
      </c>
      <c r="G7116" s="12">
        <f ca="1"/>
        <v>665.83608035659438</v>
      </c>
      <c r="H7116" s="12">
        <f ca="1"/>
        <v>0.72064438860978031</v>
      </c>
      <c r="I7116" s="12">
        <v>0.71109999999999995</v>
      </c>
    </row>
    <row r="7117" spans="6:9" x14ac:dyDescent="0.3">
      <c r="F7117" s="2">
        <v>7112</v>
      </c>
      <c r="G7117" s="12">
        <f ca="1"/>
        <v>665.88288108012193</v>
      </c>
      <c r="H7117" s="12">
        <f ca="1"/>
        <v>0.72073993499312794</v>
      </c>
      <c r="I7117" s="12">
        <v>0.71120000000000005</v>
      </c>
    </row>
    <row r="7118" spans="6:9" x14ac:dyDescent="0.3">
      <c r="F7118" s="2">
        <v>7113</v>
      </c>
      <c r="G7118" s="12">
        <f ca="1"/>
        <v>665.95326210113012</v>
      </c>
      <c r="H7118" s="12">
        <f ca="1"/>
        <v>0.72088359453385675</v>
      </c>
      <c r="I7118" s="12">
        <v>0.71130000000000004</v>
      </c>
    </row>
    <row r="7119" spans="6:9" x14ac:dyDescent="0.3">
      <c r="F7119" s="2">
        <v>7114</v>
      </c>
      <c r="G7119" s="12">
        <f ca="1"/>
        <v>666.01317655609046</v>
      </c>
      <c r="H7119" s="12">
        <f ca="1"/>
        <v>0.721005864120151</v>
      </c>
      <c r="I7119" s="12">
        <v>0.71140000000000003</v>
      </c>
    </row>
    <row r="7120" spans="6:9" x14ac:dyDescent="0.3">
      <c r="F7120" s="2">
        <v>7115</v>
      </c>
      <c r="G7120" s="12">
        <f ca="1"/>
        <v>666.05869279286003</v>
      </c>
      <c r="H7120" s="12">
        <f ca="1"/>
        <v>0.72109873480213049</v>
      </c>
      <c r="I7120" s="12">
        <v>0.71150000000000002</v>
      </c>
    </row>
    <row r="7121" spans="6:9" x14ac:dyDescent="0.3">
      <c r="F7121" s="2">
        <v>7116</v>
      </c>
      <c r="G7121" s="12">
        <f ca="1"/>
        <v>666.10310692388646</v>
      </c>
      <c r="H7121" s="12">
        <f ca="1"/>
        <v>0.72118934349138819</v>
      </c>
      <c r="I7121" s="12">
        <v>0.71160000000000001</v>
      </c>
    </row>
    <row r="7122" spans="6:9" x14ac:dyDescent="0.3">
      <c r="F7122" s="2">
        <v>7117</v>
      </c>
      <c r="G7122" s="12">
        <f ca="1"/>
        <v>666.1327161514082</v>
      </c>
      <c r="H7122" s="12">
        <f ca="1"/>
        <v>0.72124974160602151</v>
      </c>
      <c r="I7122" s="12">
        <v>0.7117</v>
      </c>
    </row>
    <row r="7123" spans="6:9" x14ac:dyDescent="0.3">
      <c r="F7123" s="2">
        <v>7118</v>
      </c>
      <c r="G7123" s="12">
        <f ca="1"/>
        <v>666.20525460740396</v>
      </c>
      <c r="H7123" s="12">
        <f ca="1"/>
        <v>0.72139768388799608</v>
      </c>
      <c r="I7123" s="12">
        <v>0.71179999999999999</v>
      </c>
    </row>
    <row r="7124" spans="6:9" x14ac:dyDescent="0.3">
      <c r="F7124" s="2">
        <v>7119</v>
      </c>
      <c r="G7124" s="12">
        <f ca="1"/>
        <v>666.26839350634646</v>
      </c>
      <c r="H7124" s="12">
        <f ca="1"/>
        <v>0.72152642727691396</v>
      </c>
      <c r="I7124" s="12">
        <v>0.71189999999999998</v>
      </c>
    </row>
    <row r="7125" spans="6:9" x14ac:dyDescent="0.3">
      <c r="F7125" s="2">
        <v>7120</v>
      </c>
      <c r="G7125" s="12">
        <f ca="1"/>
        <v>666.27509096601943</v>
      </c>
      <c r="H7125" s="12">
        <f ca="1"/>
        <v>0.72154008217835974</v>
      </c>
      <c r="I7125" s="12">
        <v>0.71199999999999997</v>
      </c>
    </row>
    <row r="7126" spans="6:9" x14ac:dyDescent="0.3">
      <c r="F7126" s="2">
        <v>7121</v>
      </c>
      <c r="G7126" s="12">
        <f ca="1"/>
        <v>666.31564982356667</v>
      </c>
      <c r="H7126" s="12">
        <f ca="1"/>
        <v>0.72162276793258995</v>
      </c>
      <c r="I7126" s="12">
        <v>0.71209999999999996</v>
      </c>
    </row>
    <row r="7127" spans="6:9" x14ac:dyDescent="0.3">
      <c r="F7127" s="2">
        <v>7122</v>
      </c>
      <c r="G7127" s="12">
        <f ca="1"/>
        <v>666.34167939666941</v>
      </c>
      <c r="H7127" s="12">
        <f ca="1"/>
        <v>0.72167582763783078</v>
      </c>
      <c r="I7127" s="12">
        <v>0.71220000000000006</v>
      </c>
    </row>
    <row r="7128" spans="6:9" x14ac:dyDescent="0.3">
      <c r="F7128" s="2">
        <v>7123</v>
      </c>
      <c r="G7128" s="12">
        <f ca="1"/>
        <v>666.42272409693544</v>
      </c>
      <c r="H7128" s="12">
        <f ca="1"/>
        <v>0.7218410034673608</v>
      </c>
      <c r="I7128" s="12">
        <v>0.71230000000000004</v>
      </c>
    </row>
    <row r="7129" spans="6:9" x14ac:dyDescent="0.3">
      <c r="F7129" s="2">
        <v>7124</v>
      </c>
      <c r="G7129" s="12">
        <f ca="1"/>
        <v>666.47531832585241</v>
      </c>
      <c r="H7129" s="12">
        <f ca="1"/>
        <v>0.72194817148131274</v>
      </c>
      <c r="I7129" s="12">
        <v>0.71240000000000003</v>
      </c>
    </row>
    <row r="7130" spans="6:9" x14ac:dyDescent="0.3">
      <c r="F7130" s="2">
        <v>7125</v>
      </c>
      <c r="G7130" s="12">
        <f ca="1"/>
        <v>666.48930347536884</v>
      </c>
      <c r="H7130" s="12">
        <f ca="1"/>
        <v>0.72197666505767155</v>
      </c>
      <c r="I7130" s="12">
        <v>0.71250000000000002</v>
      </c>
    </row>
    <row r="7131" spans="6:9" x14ac:dyDescent="0.3">
      <c r="F7131" s="2">
        <v>7126</v>
      </c>
      <c r="G7131" s="12">
        <f ca="1"/>
        <v>666.50129513952788</v>
      </c>
      <c r="H7131" s="12">
        <f ca="1"/>
        <v>0.72200109603670248</v>
      </c>
      <c r="I7131" s="12">
        <v>0.71260000000000001</v>
      </c>
    </row>
    <row r="7132" spans="6:9" x14ac:dyDescent="0.3">
      <c r="F7132" s="2">
        <v>7127</v>
      </c>
      <c r="G7132" s="12">
        <f ca="1"/>
        <v>666.5353129718909</v>
      </c>
      <c r="H7132" s="12">
        <f ca="1"/>
        <v>0.72207039638121184</v>
      </c>
      <c r="I7132" s="12">
        <v>0.7127</v>
      </c>
    </row>
    <row r="7133" spans="6:9" x14ac:dyDescent="0.3">
      <c r="F7133" s="2">
        <v>7128</v>
      </c>
      <c r="G7133" s="12">
        <f ca="1"/>
        <v>666.57108168958973</v>
      </c>
      <c r="H7133" s="12">
        <f ca="1"/>
        <v>0.72214325527677503</v>
      </c>
      <c r="I7133" s="12">
        <v>0.71279999999999999</v>
      </c>
    </row>
    <row r="7134" spans="6:9" x14ac:dyDescent="0.3">
      <c r="F7134" s="2">
        <v>7129</v>
      </c>
      <c r="G7134" s="12">
        <f ca="1"/>
        <v>666.58519275877825</v>
      </c>
      <c r="H7134" s="12">
        <f ca="1"/>
        <v>0.72217199639851437</v>
      </c>
      <c r="I7134" s="12">
        <v>0.71289999999999998</v>
      </c>
    </row>
    <row r="7135" spans="6:9" x14ac:dyDescent="0.3">
      <c r="F7135" s="2">
        <v>7130</v>
      </c>
      <c r="G7135" s="12">
        <f ca="1"/>
        <v>666.63565203413214</v>
      </c>
      <c r="H7135" s="12">
        <f ca="1"/>
        <v>0.72227475991088741</v>
      </c>
      <c r="I7135" s="12">
        <v>0.71299999999999997</v>
      </c>
    </row>
    <row r="7136" spans="6:9" x14ac:dyDescent="0.3">
      <c r="F7136" s="2">
        <v>7131</v>
      </c>
      <c r="G7136" s="12">
        <f ca="1"/>
        <v>666.68438242346019</v>
      </c>
      <c r="H7136" s="12">
        <f ca="1"/>
        <v>0.72237398633445582</v>
      </c>
      <c r="I7136" s="12">
        <v>0.71309999999999996</v>
      </c>
    </row>
    <row r="7137" spans="6:9" x14ac:dyDescent="0.3">
      <c r="F7137" s="2">
        <v>7132</v>
      </c>
      <c r="G7137" s="12">
        <f ca="1"/>
        <v>666.72075284698235</v>
      </c>
      <c r="H7137" s="12">
        <f ca="1"/>
        <v>0.72244803467509522</v>
      </c>
      <c r="I7137" s="12">
        <v>0.71319999999999995</v>
      </c>
    </row>
    <row r="7138" spans="6:9" x14ac:dyDescent="0.3">
      <c r="F7138" s="2">
        <v>7133</v>
      </c>
      <c r="G7138" s="12">
        <f ca="1"/>
        <v>666.95418907521901</v>
      </c>
      <c r="H7138" s="12">
        <f ca="1"/>
        <v>0.7229230890477728</v>
      </c>
      <c r="I7138" s="12">
        <v>0.71330000000000005</v>
      </c>
    </row>
    <row r="7139" spans="6:9" x14ac:dyDescent="0.3">
      <c r="F7139" s="2">
        <v>7134</v>
      </c>
      <c r="G7139" s="12">
        <f ca="1"/>
        <v>666.9836607799773</v>
      </c>
      <c r="H7139" s="12">
        <f ca="1"/>
        <v>0.72298303959502785</v>
      </c>
      <c r="I7139" s="12">
        <v>0.71340000000000003</v>
      </c>
    </row>
    <row r="7140" spans="6:9" x14ac:dyDescent="0.3">
      <c r="F7140" s="2">
        <v>7135</v>
      </c>
      <c r="G7140" s="12">
        <f ca="1"/>
        <v>667.01086352318794</v>
      </c>
      <c r="H7140" s="12">
        <f ca="1"/>
        <v>0.72303836953771483</v>
      </c>
      <c r="I7140" s="12">
        <v>0.71350000000000002</v>
      </c>
    </row>
    <row r="7141" spans="6:9" x14ac:dyDescent="0.3">
      <c r="F7141" s="2">
        <v>7136</v>
      </c>
      <c r="G7141" s="12">
        <f ca="1"/>
        <v>667.07608913616423</v>
      </c>
      <c r="H7141" s="12">
        <f ca="1"/>
        <v>0.72317101726719457</v>
      </c>
      <c r="I7141" s="12">
        <v>0.71360000000000001</v>
      </c>
    </row>
    <row r="7142" spans="6:9" x14ac:dyDescent="0.3">
      <c r="F7142" s="2">
        <v>7137</v>
      </c>
      <c r="G7142" s="12">
        <f ca="1"/>
        <v>667.25016605625069</v>
      </c>
      <c r="H7142" s="12">
        <f ca="1"/>
        <v>0.72352489415366161</v>
      </c>
      <c r="I7142" s="12">
        <v>0.7137</v>
      </c>
    </row>
    <row r="7143" spans="6:9" x14ac:dyDescent="0.3">
      <c r="F7143" s="2">
        <v>7138</v>
      </c>
      <c r="G7143" s="12">
        <f ca="1"/>
        <v>667.31386513865721</v>
      </c>
      <c r="H7143" s="12">
        <f ca="1"/>
        <v>0.72365433593388073</v>
      </c>
      <c r="I7143" s="12">
        <v>0.71379999999999999</v>
      </c>
    </row>
    <row r="7144" spans="6:9" x14ac:dyDescent="0.3">
      <c r="F7144" s="2">
        <v>7139</v>
      </c>
      <c r="G7144" s="12">
        <f ca="1"/>
        <v>667.35592214270241</v>
      </c>
      <c r="H7144" s="12">
        <f ca="1"/>
        <v>0.72373978436661823</v>
      </c>
      <c r="I7144" s="12">
        <v>0.71389999999999998</v>
      </c>
    </row>
    <row r="7145" spans="6:9" x14ac:dyDescent="0.3">
      <c r="F7145" s="2">
        <v>7140</v>
      </c>
      <c r="G7145" s="12">
        <f ca="1"/>
        <v>667.40091435573572</v>
      </c>
      <c r="H7145" s="12">
        <f ca="1"/>
        <v>0.72383118325835683</v>
      </c>
      <c r="I7145" s="12">
        <v>0.71399999999999997</v>
      </c>
    </row>
    <row r="7146" spans="6:9" x14ac:dyDescent="0.3">
      <c r="F7146" s="2">
        <v>7141</v>
      </c>
      <c r="G7146" s="12">
        <f ca="1"/>
        <v>667.42047446178231</v>
      </c>
      <c r="H7146" s="12">
        <f ca="1"/>
        <v>0.72387091418050087</v>
      </c>
      <c r="I7146" s="12">
        <v>0.71409999999999996</v>
      </c>
    </row>
    <row r="7147" spans="6:9" x14ac:dyDescent="0.3">
      <c r="F7147" s="2">
        <v>7142</v>
      </c>
      <c r="G7147" s="12">
        <f ca="1"/>
        <v>667.43538326242037</v>
      </c>
      <c r="H7147" s="12">
        <f ca="1"/>
        <v>0.72390119554969146</v>
      </c>
      <c r="I7147" s="12">
        <v>0.71419999999999995</v>
      </c>
    </row>
    <row r="7148" spans="6:9" x14ac:dyDescent="0.3">
      <c r="F7148" s="2">
        <v>7143</v>
      </c>
      <c r="G7148" s="12">
        <f ca="1"/>
        <v>667.4502688793192</v>
      </c>
      <c r="H7148" s="12">
        <f ca="1"/>
        <v>0.72393142834738966</v>
      </c>
      <c r="I7148" s="12">
        <v>0.71430000000000005</v>
      </c>
    </row>
    <row r="7149" spans="6:9" x14ac:dyDescent="0.3">
      <c r="F7149" s="2">
        <v>7144</v>
      </c>
      <c r="G7149" s="12">
        <f ca="1"/>
        <v>667.49590237401958</v>
      </c>
      <c r="H7149" s="12">
        <f ca="1"/>
        <v>0.72402410107708981</v>
      </c>
      <c r="I7149" s="12">
        <v>0.71440000000000003</v>
      </c>
    </row>
    <row r="7150" spans="6:9" x14ac:dyDescent="0.3">
      <c r="F7150" s="2">
        <v>7145</v>
      </c>
      <c r="G7150" s="12">
        <f ca="1"/>
        <v>667.5460771249933</v>
      </c>
      <c r="H7150" s="12">
        <f ca="1"/>
        <v>0.72412598013598029</v>
      </c>
      <c r="I7150" s="12">
        <v>0.71450000000000002</v>
      </c>
    </row>
    <row r="7151" spans="6:9" x14ac:dyDescent="0.3">
      <c r="F7151" s="2">
        <v>7146</v>
      </c>
      <c r="G7151" s="12">
        <f ca="1"/>
        <v>667.57454842107984</v>
      </c>
      <c r="H7151" s="12">
        <f ca="1"/>
        <v>0.72418378317417731</v>
      </c>
      <c r="I7151" s="12">
        <v>0.71460000000000001</v>
      </c>
    </row>
    <row r="7152" spans="6:9" x14ac:dyDescent="0.3">
      <c r="F7152" s="2">
        <v>7147</v>
      </c>
      <c r="G7152" s="12">
        <f ca="1"/>
        <v>667.62497374890017</v>
      </c>
      <c r="H7152" s="12">
        <f ca="1"/>
        <v>0.72428614445007677</v>
      </c>
      <c r="I7152" s="12">
        <v>0.7147</v>
      </c>
    </row>
    <row r="7153" spans="6:9" x14ac:dyDescent="0.3">
      <c r="F7153" s="2">
        <v>7148</v>
      </c>
      <c r="G7153" s="12">
        <f ca="1"/>
        <v>667.66137251426653</v>
      </c>
      <c r="H7153" s="12">
        <f ca="1"/>
        <v>0.72436002182446613</v>
      </c>
      <c r="I7153" s="12">
        <v>0.71479999999999999</v>
      </c>
    </row>
    <row r="7154" spans="6:9" x14ac:dyDescent="0.3">
      <c r="F7154" s="2">
        <v>7149</v>
      </c>
      <c r="G7154" s="12">
        <f ca="1"/>
        <v>667.72053018341467</v>
      </c>
      <c r="H7154" s="12">
        <f ca="1"/>
        <v>0.72448007327608044</v>
      </c>
      <c r="I7154" s="12">
        <v>0.71489999999999998</v>
      </c>
    </row>
    <row r="7155" spans="6:9" x14ac:dyDescent="0.3">
      <c r="F7155" s="2">
        <v>7150</v>
      </c>
      <c r="G7155" s="12">
        <f ca="1"/>
        <v>667.7527854925313</v>
      </c>
      <c r="H7155" s="12">
        <f ca="1"/>
        <v>0.72454552062769584</v>
      </c>
      <c r="I7155" s="12">
        <v>0.71499999999999997</v>
      </c>
    </row>
    <row r="7156" spans="6:9" x14ac:dyDescent="0.3">
      <c r="F7156" s="2">
        <v>7151</v>
      </c>
      <c r="G7156" s="12">
        <f ca="1"/>
        <v>667.79814630601368</v>
      </c>
      <c r="H7156" s="12">
        <f ca="1"/>
        <v>0.72463754779968681</v>
      </c>
      <c r="I7156" s="12">
        <v>0.71509999999999996</v>
      </c>
    </row>
    <row r="7157" spans="6:9" x14ac:dyDescent="0.3">
      <c r="F7157" s="2">
        <v>7152</v>
      </c>
      <c r="G7157" s="12">
        <f ca="1"/>
        <v>667.87067112942441</v>
      </c>
      <c r="H7157" s="12">
        <f ca="1"/>
        <v>0.72478465617587229</v>
      </c>
      <c r="I7157" s="12">
        <v>0.71519999999999995</v>
      </c>
    </row>
    <row r="7158" spans="6:9" x14ac:dyDescent="0.3">
      <c r="F7158" s="2">
        <v>7153</v>
      </c>
      <c r="G7158" s="12">
        <f ca="1"/>
        <v>667.87216116355194</v>
      </c>
      <c r="H7158" s="12">
        <f ca="1"/>
        <v>0.72478767817164969</v>
      </c>
      <c r="I7158" s="12">
        <v>0.71530000000000005</v>
      </c>
    </row>
    <row r="7159" spans="6:9" x14ac:dyDescent="0.3">
      <c r="F7159" s="2">
        <v>7154</v>
      </c>
      <c r="G7159" s="12">
        <f ca="1"/>
        <v>667.87829238911024</v>
      </c>
      <c r="H7159" s="12">
        <f ca="1"/>
        <v>0.72480011299053237</v>
      </c>
      <c r="I7159" s="12">
        <v>0.71540000000000004</v>
      </c>
    </row>
    <row r="7160" spans="6:9" x14ac:dyDescent="0.3">
      <c r="F7160" s="2">
        <v>7155</v>
      </c>
      <c r="G7160" s="12">
        <f ca="1"/>
        <v>667.90138646213904</v>
      </c>
      <c r="H7160" s="12">
        <f ca="1"/>
        <v>0.72484694812153116</v>
      </c>
      <c r="I7160" s="12">
        <v>0.71550000000000002</v>
      </c>
    </row>
    <row r="7161" spans="6:9" x14ac:dyDescent="0.3">
      <c r="F7161" s="2">
        <v>7156</v>
      </c>
      <c r="G7161" s="12">
        <f ca="1"/>
        <v>667.94270468712034</v>
      </c>
      <c r="H7161" s="12">
        <f ca="1"/>
        <v>0.72493073319274082</v>
      </c>
      <c r="I7161" s="12">
        <v>0.71560000000000001</v>
      </c>
    </row>
    <row r="7162" spans="6:9" x14ac:dyDescent="0.3">
      <c r="F7162" s="2">
        <v>7157</v>
      </c>
      <c r="G7162" s="12">
        <f ca="1"/>
        <v>667.97982309070846</v>
      </c>
      <c r="H7162" s="12">
        <f ca="1"/>
        <v>0.72500599211265815</v>
      </c>
      <c r="I7162" s="12">
        <v>0.7157</v>
      </c>
    </row>
    <row r="7163" spans="6:9" x14ac:dyDescent="0.3">
      <c r="F7163" s="2">
        <v>7158</v>
      </c>
      <c r="G7163" s="12">
        <f ca="1"/>
        <v>667.98067165144096</v>
      </c>
      <c r="H7163" s="12">
        <f ca="1"/>
        <v>0.72500771249258666</v>
      </c>
      <c r="I7163" s="12">
        <v>0.71579999999999999</v>
      </c>
    </row>
    <row r="7164" spans="6:9" x14ac:dyDescent="0.3">
      <c r="F7164" s="2">
        <v>7159</v>
      </c>
      <c r="G7164" s="12">
        <f ca="1"/>
        <v>668.01776739511456</v>
      </c>
      <c r="H7164" s="12">
        <f ca="1"/>
        <v>0.72508291603089436</v>
      </c>
      <c r="I7164" s="12">
        <v>0.71589999999999998</v>
      </c>
    </row>
    <row r="7165" spans="6:9" x14ac:dyDescent="0.3">
      <c r="F7165" s="2">
        <v>7160</v>
      </c>
      <c r="G7165" s="12">
        <f ca="1"/>
        <v>668.09232906289571</v>
      </c>
      <c r="H7165" s="12">
        <f ca="1"/>
        <v>0.72523404565898397</v>
      </c>
      <c r="I7165" s="12">
        <v>0.71599999999999997</v>
      </c>
    </row>
    <row r="7166" spans="6:9" x14ac:dyDescent="0.3">
      <c r="F7166" s="2">
        <v>7161</v>
      </c>
      <c r="G7166" s="12">
        <f ca="1"/>
        <v>668.12850913295733</v>
      </c>
      <c r="H7166" s="12">
        <f ca="1"/>
        <v>0.72530736589201239</v>
      </c>
      <c r="I7166" s="12">
        <v>0.71609999999999996</v>
      </c>
    </row>
    <row r="7167" spans="6:9" x14ac:dyDescent="0.3">
      <c r="F7167" s="2">
        <v>7162</v>
      </c>
      <c r="G7167" s="12">
        <f ca="1"/>
        <v>668.21719786296171</v>
      </c>
      <c r="H7167" s="12">
        <f ca="1"/>
        <v>0.72548705969837113</v>
      </c>
      <c r="I7167" s="12">
        <v>0.71619999999999995</v>
      </c>
    </row>
    <row r="7168" spans="6:9" x14ac:dyDescent="0.3">
      <c r="F7168" s="2">
        <v>7163</v>
      </c>
      <c r="G7168" s="12">
        <f ca="1"/>
        <v>668.33342452972818</v>
      </c>
      <c r="H7168" s="12">
        <f ca="1"/>
        <v>0.72572246869770374</v>
      </c>
      <c r="I7168" s="12">
        <v>0.71630000000000005</v>
      </c>
    </row>
    <row r="7169" spans="6:9" x14ac:dyDescent="0.3">
      <c r="F7169" s="2">
        <v>7164</v>
      </c>
      <c r="G7169" s="12">
        <f ca="1"/>
        <v>668.36847524568748</v>
      </c>
      <c r="H7169" s="12">
        <f ca="1"/>
        <v>0.72579344367933063</v>
      </c>
      <c r="I7169" s="12">
        <v>0.71640000000000004</v>
      </c>
    </row>
    <row r="7170" spans="6:9" x14ac:dyDescent="0.3">
      <c r="F7170" s="2">
        <v>7165</v>
      </c>
      <c r="G7170" s="12">
        <f ca="1"/>
        <v>668.38238157656872</v>
      </c>
      <c r="H7170" s="12">
        <f ca="1"/>
        <v>0.72582160063534173</v>
      </c>
      <c r="I7170" s="12">
        <v>0.71650000000000003</v>
      </c>
    </row>
    <row r="7171" spans="6:9" x14ac:dyDescent="0.3">
      <c r="F7171" s="2">
        <v>7166</v>
      </c>
      <c r="G7171" s="12">
        <f ca="1"/>
        <v>668.40429793512135</v>
      </c>
      <c r="H7171" s="12">
        <f ca="1"/>
        <v>0.72586597332374014</v>
      </c>
      <c r="I7171" s="12">
        <v>0.71660000000000001</v>
      </c>
    </row>
    <row r="7172" spans="6:9" x14ac:dyDescent="0.3">
      <c r="F7172" s="2">
        <v>7167</v>
      </c>
      <c r="G7172" s="12">
        <f ca="1"/>
        <v>668.4308160358172</v>
      </c>
      <c r="H7172" s="12">
        <f ca="1"/>
        <v>0.72591965856060114</v>
      </c>
      <c r="I7172" s="12">
        <v>0.7167</v>
      </c>
    </row>
    <row r="7173" spans="6:9" x14ac:dyDescent="0.3">
      <c r="F7173" s="2">
        <v>7168</v>
      </c>
      <c r="G7173" s="12">
        <f ca="1"/>
        <v>668.44621367505101</v>
      </c>
      <c r="H7173" s="12">
        <f ca="1"/>
        <v>0.72595082853183146</v>
      </c>
      <c r="I7173" s="12">
        <v>0.71679999999999999</v>
      </c>
    </row>
    <row r="7174" spans="6:9" x14ac:dyDescent="0.3">
      <c r="F7174" s="2">
        <v>7169</v>
      </c>
      <c r="G7174" s="12">
        <f ca="1"/>
        <v>668.49769159510265</v>
      </c>
      <c r="H7174" s="12">
        <f ca="1"/>
        <v>0.72605502549548673</v>
      </c>
      <c r="I7174" s="12">
        <v>0.71689999999999998</v>
      </c>
    </row>
    <row r="7175" spans="6:9" x14ac:dyDescent="0.3">
      <c r="F7175" s="2">
        <v>7170</v>
      </c>
      <c r="G7175" s="12">
        <f ca="1"/>
        <v>668.50354042897573</v>
      </c>
      <c r="H7175" s="12">
        <f ca="1"/>
        <v>0.72606686305135426</v>
      </c>
      <c r="I7175" s="12">
        <v>0.71699999999999997</v>
      </c>
    </row>
    <row r="7176" spans="6:9" x14ac:dyDescent="0.3">
      <c r="F7176" s="2">
        <v>7171</v>
      </c>
      <c r="G7176" s="12">
        <f ca="1"/>
        <v>668.51256183524197</v>
      </c>
      <c r="H7176" s="12">
        <f ca="1"/>
        <v>0.72608512118062452</v>
      </c>
      <c r="I7176" s="12">
        <v>0.71709999999999996</v>
      </c>
    </row>
    <row r="7177" spans="6:9" x14ac:dyDescent="0.3">
      <c r="F7177" s="2">
        <v>7172</v>
      </c>
      <c r="G7177" s="12">
        <f ca="1"/>
        <v>668.57481009947139</v>
      </c>
      <c r="H7177" s="12">
        <f ca="1"/>
        <v>0.72621108850326666</v>
      </c>
      <c r="I7177" s="12">
        <v>0.71719999999999995</v>
      </c>
    </row>
    <row r="7178" spans="6:9" x14ac:dyDescent="0.3">
      <c r="F7178" s="2">
        <v>7173</v>
      </c>
      <c r="G7178" s="12">
        <f ca="1"/>
        <v>668.61446195838778</v>
      </c>
      <c r="H7178" s="12">
        <f ca="1"/>
        <v>0.72629131553337967</v>
      </c>
      <c r="I7178" s="12">
        <v>0.71730000000000005</v>
      </c>
    </row>
    <row r="7179" spans="6:9" x14ac:dyDescent="0.3">
      <c r="F7179" s="2">
        <v>7174</v>
      </c>
      <c r="G7179" s="12">
        <f ca="1"/>
        <v>668.62681923623222</v>
      </c>
      <c r="H7179" s="12">
        <f ca="1"/>
        <v>0.72631631567421173</v>
      </c>
      <c r="I7179" s="12">
        <v>0.71740000000000004</v>
      </c>
    </row>
    <row r="7180" spans="6:9" x14ac:dyDescent="0.3">
      <c r="F7180" s="2">
        <v>7175</v>
      </c>
      <c r="G7180" s="12">
        <f ca="1"/>
        <v>668.62753069421865</v>
      </c>
      <c r="H7180" s="12">
        <f ca="1"/>
        <v>0.72631775500121543</v>
      </c>
      <c r="I7180" s="12">
        <v>0.71750000000000003</v>
      </c>
    </row>
    <row r="7181" spans="6:9" x14ac:dyDescent="0.3">
      <c r="F7181" s="2">
        <v>7176</v>
      </c>
      <c r="G7181" s="12">
        <f ca="1"/>
        <v>668.76659026140942</v>
      </c>
      <c r="H7181" s="12">
        <f ca="1"/>
        <v>0.72659901644891489</v>
      </c>
      <c r="I7181" s="12">
        <v>0.71760000000000002</v>
      </c>
    </row>
    <row r="7182" spans="6:9" x14ac:dyDescent="0.3">
      <c r="F7182" s="2">
        <v>7177</v>
      </c>
      <c r="G7182" s="12">
        <f ca="1"/>
        <v>668.82720533800398</v>
      </c>
      <c r="H7182" s="12">
        <f ca="1"/>
        <v>0.72672157561419493</v>
      </c>
      <c r="I7182" s="12">
        <v>0.7177</v>
      </c>
    </row>
    <row r="7183" spans="6:9" x14ac:dyDescent="0.3">
      <c r="F7183" s="2">
        <v>7178</v>
      </c>
      <c r="G7183" s="12">
        <f ca="1"/>
        <v>668.97215582539252</v>
      </c>
      <c r="H7183" s="12">
        <f ca="1"/>
        <v>0.72701455444336016</v>
      </c>
      <c r="I7183" s="12">
        <v>0.71779999999999999</v>
      </c>
    </row>
    <row r="7184" spans="6:9" x14ac:dyDescent="0.3">
      <c r="F7184" s="2">
        <v>7179</v>
      </c>
      <c r="G7184" s="12">
        <f ca="1"/>
        <v>669.00969486348595</v>
      </c>
      <c r="H7184" s="12">
        <f ca="1"/>
        <v>0.72709040656128898</v>
      </c>
      <c r="I7184" s="12">
        <v>0.71789999999999998</v>
      </c>
    </row>
    <row r="7185" spans="6:9" x14ac:dyDescent="0.3">
      <c r="F7185" s="2">
        <v>7180</v>
      </c>
      <c r="G7185" s="12">
        <f ca="1"/>
        <v>669.02958818278512</v>
      </c>
      <c r="H7185" s="12">
        <f ca="1"/>
        <v>0.72713059954674009</v>
      </c>
      <c r="I7185" s="12">
        <v>0.71799999999999997</v>
      </c>
    </row>
    <row r="7186" spans="6:9" x14ac:dyDescent="0.3">
      <c r="F7186" s="2">
        <v>7181</v>
      </c>
      <c r="G7186" s="12">
        <f ca="1"/>
        <v>669.04340875906246</v>
      </c>
      <c r="H7186" s="12">
        <f ca="1"/>
        <v>0.72715852143368964</v>
      </c>
      <c r="I7186" s="12">
        <v>0.71809999999999996</v>
      </c>
    </row>
    <row r="7187" spans="6:9" x14ac:dyDescent="0.3">
      <c r="F7187" s="2">
        <v>7182</v>
      </c>
      <c r="G7187" s="12">
        <f ca="1"/>
        <v>669.08200660502303</v>
      </c>
      <c r="H7187" s="12">
        <f ca="1"/>
        <v>0.72723649434255178</v>
      </c>
      <c r="I7187" s="12">
        <v>0.71819999999999995</v>
      </c>
    </row>
    <row r="7188" spans="6:9" x14ac:dyDescent="0.3">
      <c r="F7188" s="2">
        <v>7183</v>
      </c>
      <c r="G7188" s="12">
        <f ca="1"/>
        <v>669.09818937753721</v>
      </c>
      <c r="H7188" s="12">
        <f ca="1"/>
        <v>0.7272691827629828</v>
      </c>
      <c r="I7188" s="12">
        <v>0.71830000000000005</v>
      </c>
    </row>
    <row r="7189" spans="6:9" x14ac:dyDescent="0.3">
      <c r="F7189" s="2">
        <v>7184</v>
      </c>
      <c r="G7189" s="12">
        <f ca="1"/>
        <v>669.10095998498491</v>
      </c>
      <c r="H7189" s="12">
        <f ca="1"/>
        <v>0.72727477907962124</v>
      </c>
      <c r="I7189" s="12">
        <v>0.71840000000000004</v>
      </c>
    </row>
    <row r="7190" spans="6:9" x14ac:dyDescent="0.3">
      <c r="F7190" s="2">
        <v>7185</v>
      </c>
      <c r="G7190" s="12">
        <f ca="1"/>
        <v>669.11039436506144</v>
      </c>
      <c r="H7190" s="12">
        <f ca="1"/>
        <v>0.72729383508257495</v>
      </c>
      <c r="I7190" s="12">
        <v>0.71850000000000003</v>
      </c>
    </row>
    <row r="7191" spans="6:9" x14ac:dyDescent="0.3">
      <c r="F7191" s="2">
        <v>7186</v>
      </c>
      <c r="G7191" s="12">
        <f ca="1"/>
        <v>669.14880032368126</v>
      </c>
      <c r="H7191" s="12">
        <f ca="1"/>
        <v>0.72737140304869596</v>
      </c>
      <c r="I7191" s="12">
        <v>0.71860000000000002</v>
      </c>
    </row>
    <row r="7192" spans="6:9" x14ac:dyDescent="0.3">
      <c r="F7192" s="2">
        <v>7187</v>
      </c>
      <c r="G7192" s="12">
        <f ca="1"/>
        <v>669.21497613625343</v>
      </c>
      <c r="H7192" s="12">
        <f ca="1"/>
        <v>0.72750503407726475</v>
      </c>
      <c r="I7192" s="12">
        <v>0.71870000000000001</v>
      </c>
    </row>
    <row r="7193" spans="6:9" x14ac:dyDescent="0.3">
      <c r="F7193" s="2">
        <v>7188</v>
      </c>
      <c r="G7193" s="12">
        <f ca="1"/>
        <v>669.22757123571159</v>
      </c>
      <c r="H7193" s="12">
        <f ca="1"/>
        <v>0.72753046443939118</v>
      </c>
      <c r="I7193" s="12">
        <v>0.71879999999999999</v>
      </c>
    </row>
    <row r="7194" spans="6:9" x14ac:dyDescent="0.3">
      <c r="F7194" s="2">
        <v>7189</v>
      </c>
      <c r="G7194" s="12">
        <f ca="1"/>
        <v>669.23966360555278</v>
      </c>
      <c r="H7194" s="12">
        <f ca="1"/>
        <v>0.72755487875024005</v>
      </c>
      <c r="I7194" s="12">
        <v>0.71889999999999998</v>
      </c>
    </row>
    <row r="7195" spans="6:9" x14ac:dyDescent="0.3">
      <c r="F7195" s="2">
        <v>7190</v>
      </c>
      <c r="G7195" s="12">
        <f ca="1"/>
        <v>669.30025567335076</v>
      </c>
      <c r="H7195" s="12">
        <f ca="1"/>
        <v>0.72767719837086253</v>
      </c>
      <c r="I7195" s="12">
        <v>0.71899999999999997</v>
      </c>
    </row>
    <row r="7196" spans="6:9" x14ac:dyDescent="0.3">
      <c r="F7196" s="2">
        <v>7191</v>
      </c>
      <c r="G7196" s="12">
        <f ca="1"/>
        <v>669.30827283897838</v>
      </c>
      <c r="H7196" s="12">
        <f ca="1"/>
        <v>0.72769338108840054</v>
      </c>
      <c r="I7196" s="12">
        <v>0.71909999999999996</v>
      </c>
    </row>
    <row r="7197" spans="6:9" x14ac:dyDescent="0.3">
      <c r="F7197" s="2">
        <v>7192</v>
      </c>
      <c r="G7197" s="12">
        <f ca="1"/>
        <v>669.48874099359023</v>
      </c>
      <c r="H7197" s="12">
        <f ca="1"/>
        <v>0.72805754290924563</v>
      </c>
      <c r="I7197" s="12">
        <v>0.71919999999999995</v>
      </c>
    </row>
    <row r="7198" spans="6:9" x14ac:dyDescent="0.3">
      <c r="F7198" s="2">
        <v>7193</v>
      </c>
      <c r="G7198" s="12">
        <f ca="1"/>
        <v>669.54027094673779</v>
      </c>
      <c r="H7198" s="12">
        <f ca="1"/>
        <v>0.72816148348748788</v>
      </c>
      <c r="I7198" s="12">
        <v>0.71930000000000005</v>
      </c>
    </row>
    <row r="7199" spans="6:9" x14ac:dyDescent="0.3">
      <c r="F7199" s="2">
        <v>7194</v>
      </c>
      <c r="G7199" s="12">
        <f ca="1"/>
        <v>669.56065249661424</v>
      </c>
      <c r="H7199" s="12">
        <f ca="1"/>
        <v>0.72820258997228948</v>
      </c>
      <c r="I7199" s="12">
        <v>0.71940000000000004</v>
      </c>
    </row>
    <row r="7200" spans="6:9" x14ac:dyDescent="0.3">
      <c r="F7200" s="2">
        <v>7195</v>
      </c>
      <c r="G7200" s="12">
        <f ca="1"/>
        <v>669.61399206705369</v>
      </c>
      <c r="H7200" s="12">
        <f ca="1"/>
        <v>0.72831015449876801</v>
      </c>
      <c r="I7200" s="12">
        <v>0.71950000000000003</v>
      </c>
    </row>
    <row r="7201" spans="6:9" x14ac:dyDescent="0.3">
      <c r="F7201" s="2">
        <v>7196</v>
      </c>
      <c r="G7201" s="12">
        <f ca="1"/>
        <v>669.67143966732181</v>
      </c>
      <c r="H7201" s="12">
        <f ca="1"/>
        <v>0.7284259817909926</v>
      </c>
      <c r="I7201" s="12">
        <v>0.71960000000000002</v>
      </c>
    </row>
    <row r="7202" spans="6:9" x14ac:dyDescent="0.3">
      <c r="F7202" s="2">
        <v>7197</v>
      </c>
      <c r="G7202" s="12">
        <f ca="1"/>
        <v>669.70626106182613</v>
      </c>
      <c r="H7202" s="12">
        <f ca="1"/>
        <v>0.72849617871223082</v>
      </c>
      <c r="I7202" s="12">
        <v>0.71970000000000001</v>
      </c>
    </row>
    <row r="7203" spans="6:9" x14ac:dyDescent="0.3">
      <c r="F7203" s="2">
        <v>7198</v>
      </c>
      <c r="G7203" s="12">
        <f ca="1"/>
        <v>669.72481786203377</v>
      </c>
      <c r="H7203" s="12">
        <f ca="1"/>
        <v>0.72853358427256965</v>
      </c>
      <c r="I7203" s="12">
        <v>0.7198</v>
      </c>
    </row>
    <row r="7204" spans="6:9" x14ac:dyDescent="0.3">
      <c r="F7204" s="2">
        <v>7199</v>
      </c>
      <c r="G7204" s="12">
        <f ca="1"/>
        <v>669.77474909535817</v>
      </c>
      <c r="H7204" s="12">
        <f ca="1"/>
        <v>0.72863422077372841</v>
      </c>
      <c r="I7204" s="12">
        <v>0.71989999999999998</v>
      </c>
    </row>
    <row r="7205" spans="6:9" x14ac:dyDescent="0.3">
      <c r="F7205" s="2">
        <v>7200</v>
      </c>
      <c r="G7205" s="12">
        <f ca="1"/>
        <v>669.84032306478809</v>
      </c>
      <c r="H7205" s="12">
        <f ca="1"/>
        <v>0.72876635965630332</v>
      </c>
      <c r="I7205" s="12">
        <v>0.72</v>
      </c>
    </row>
    <row r="7206" spans="6:9" x14ac:dyDescent="0.3">
      <c r="F7206" s="2">
        <v>7201</v>
      </c>
      <c r="G7206" s="12">
        <f ca="1"/>
        <v>669.87446330478474</v>
      </c>
      <c r="H7206" s="12">
        <f ca="1"/>
        <v>0.72883514455660503</v>
      </c>
      <c r="I7206" s="12">
        <v>0.72009999999999996</v>
      </c>
    </row>
    <row r="7207" spans="6:9" x14ac:dyDescent="0.3">
      <c r="F7207" s="2">
        <v>7202</v>
      </c>
      <c r="G7207" s="12">
        <f ca="1"/>
        <v>669.95204353853546</v>
      </c>
      <c r="H7207" s="12">
        <f ca="1"/>
        <v>0.72899142197713784</v>
      </c>
      <c r="I7207" s="12">
        <v>0.72019999999999995</v>
      </c>
    </row>
    <row r="7208" spans="6:9" x14ac:dyDescent="0.3">
      <c r="F7208" s="2">
        <v>7203</v>
      </c>
      <c r="G7208" s="12">
        <f ca="1"/>
        <v>669.98076959955449</v>
      </c>
      <c r="H7208" s="12">
        <f ca="1"/>
        <v>0.72904927735733471</v>
      </c>
      <c r="I7208" s="12">
        <v>0.72030000000000005</v>
      </c>
    </row>
    <row r="7209" spans="6:9" x14ac:dyDescent="0.3">
      <c r="F7209" s="2">
        <v>7204</v>
      </c>
      <c r="G7209" s="12">
        <f ca="1"/>
        <v>669.9917568162266</v>
      </c>
      <c r="H7209" s="12">
        <f ca="1"/>
        <v>0.72907140455474129</v>
      </c>
      <c r="I7209" s="12">
        <v>0.72040000000000004</v>
      </c>
    </row>
    <row r="7210" spans="6:9" x14ac:dyDescent="0.3">
      <c r="F7210" s="2">
        <v>7205</v>
      </c>
      <c r="G7210" s="12">
        <f ca="1"/>
        <v>670.00498514739229</v>
      </c>
      <c r="H7210" s="12">
        <f ca="1"/>
        <v>0.7290980440581083</v>
      </c>
      <c r="I7210" s="12">
        <v>0.72050000000000003</v>
      </c>
    </row>
    <row r="7211" spans="6:9" x14ac:dyDescent="0.3">
      <c r="F7211" s="2">
        <v>7206</v>
      </c>
      <c r="G7211" s="12">
        <f ca="1"/>
        <v>670.06079880715492</v>
      </c>
      <c r="H7211" s="12">
        <f ca="1"/>
        <v>0.72921042979993778</v>
      </c>
      <c r="I7211" s="12">
        <v>0.72060000000000002</v>
      </c>
    </row>
    <row r="7212" spans="6:9" x14ac:dyDescent="0.3">
      <c r="F7212" s="2">
        <v>7207</v>
      </c>
      <c r="G7212" s="12">
        <f ca="1"/>
        <v>670.10825252229426</v>
      </c>
      <c r="H7212" s="12">
        <f ca="1"/>
        <v>0.72930596548076654</v>
      </c>
      <c r="I7212" s="12">
        <v>0.72070000000000001</v>
      </c>
    </row>
    <row r="7213" spans="6:9" x14ac:dyDescent="0.3">
      <c r="F7213" s="2">
        <v>7208</v>
      </c>
      <c r="G7213" s="12">
        <f ca="1"/>
        <v>670.14071070037335</v>
      </c>
      <c r="H7213" s="12">
        <f ca="1"/>
        <v>0.72937130278440665</v>
      </c>
      <c r="I7213" s="12">
        <v>0.7208</v>
      </c>
    </row>
    <row r="7214" spans="6:9" x14ac:dyDescent="0.3">
      <c r="F7214" s="2">
        <v>7209</v>
      </c>
      <c r="G7214" s="12">
        <f ca="1"/>
        <v>670.17843941384922</v>
      </c>
      <c r="H7214" s="12">
        <f ca="1"/>
        <v>0.72944724055318688</v>
      </c>
      <c r="I7214" s="12">
        <v>0.72089999999999999</v>
      </c>
    </row>
    <row r="7215" spans="6:9" x14ac:dyDescent="0.3">
      <c r="F7215" s="2">
        <v>7210</v>
      </c>
      <c r="G7215" s="12">
        <f ca="1"/>
        <v>670.30927284578354</v>
      </c>
      <c r="H7215" s="12">
        <f ca="1"/>
        <v>0.72971049848643688</v>
      </c>
      <c r="I7215" s="12">
        <v>0.72099999999999997</v>
      </c>
    </row>
    <row r="7216" spans="6:9" x14ac:dyDescent="0.3">
      <c r="F7216" s="2">
        <v>7211</v>
      </c>
      <c r="G7216" s="12">
        <f ca="1"/>
        <v>670.35513768271107</v>
      </c>
      <c r="H7216" s="12">
        <f ca="1"/>
        <v>0.72980275848986365</v>
      </c>
      <c r="I7216" s="12">
        <v>0.72109999999999996</v>
      </c>
    </row>
    <row r="7217" spans="6:9" x14ac:dyDescent="0.3">
      <c r="F7217" s="2">
        <v>7212</v>
      </c>
      <c r="G7217" s="12">
        <f ca="1"/>
        <v>670.38242161370499</v>
      </c>
      <c r="H7217" s="12">
        <f ca="1"/>
        <v>0.72985763507464152</v>
      </c>
      <c r="I7217" s="12">
        <v>0.72119999999999995</v>
      </c>
    </row>
    <row r="7218" spans="6:9" x14ac:dyDescent="0.3">
      <c r="F7218" s="2">
        <v>7213</v>
      </c>
      <c r="G7218" s="12">
        <f ca="1"/>
        <v>670.4009800210406</v>
      </c>
      <c r="H7218" s="12">
        <f ca="1"/>
        <v>0.72989495899999779</v>
      </c>
      <c r="I7218" s="12">
        <v>0.72130000000000005</v>
      </c>
    </row>
    <row r="7219" spans="6:9" x14ac:dyDescent="0.3">
      <c r="F7219" s="2">
        <v>7214</v>
      </c>
      <c r="G7219" s="12">
        <f ca="1"/>
        <v>670.43202269342453</v>
      </c>
      <c r="H7219" s="12">
        <f ca="1"/>
        <v>0.72995738556402301</v>
      </c>
      <c r="I7219" s="12">
        <v>0.72140000000000004</v>
      </c>
    </row>
    <row r="7220" spans="6:9" x14ac:dyDescent="0.3">
      <c r="F7220" s="2">
        <v>7215</v>
      </c>
      <c r="G7220" s="12">
        <f ca="1"/>
        <v>670.47921268310586</v>
      </c>
      <c r="H7220" s="12">
        <f ca="1"/>
        <v>0.73005227174736043</v>
      </c>
      <c r="I7220" s="12">
        <v>0.72150000000000003</v>
      </c>
    </row>
    <row r="7221" spans="6:9" x14ac:dyDescent="0.3">
      <c r="F7221" s="2">
        <v>7216</v>
      </c>
      <c r="G7221" s="12">
        <f ca="1"/>
        <v>670.55144480027332</v>
      </c>
      <c r="H7221" s="12">
        <f ca="1"/>
        <v>0.73019748158448183</v>
      </c>
      <c r="I7221" s="12">
        <v>0.72160000000000002</v>
      </c>
    </row>
    <row r="7222" spans="6:9" x14ac:dyDescent="0.3">
      <c r="F7222" s="2">
        <v>7217</v>
      </c>
      <c r="G7222" s="12">
        <f ca="1"/>
        <v>670.57536496542912</v>
      </c>
      <c r="H7222" s="12">
        <f ca="1"/>
        <v>0.73024556103207927</v>
      </c>
      <c r="I7222" s="12">
        <v>0.72170000000000001</v>
      </c>
    </row>
    <row r="7223" spans="6:9" x14ac:dyDescent="0.3">
      <c r="F7223" s="2">
        <v>7218</v>
      </c>
      <c r="G7223" s="12">
        <f ca="1"/>
        <v>670.61755627771663</v>
      </c>
      <c r="H7223" s="12">
        <f ca="1"/>
        <v>0.73033035596655382</v>
      </c>
      <c r="I7223" s="12">
        <v>0.7218</v>
      </c>
    </row>
    <row r="7224" spans="6:9" x14ac:dyDescent="0.3">
      <c r="F7224" s="2">
        <v>7219</v>
      </c>
      <c r="G7224" s="12">
        <f ca="1"/>
        <v>670.62335122844456</v>
      </c>
      <c r="H7224" s="12">
        <f ca="1"/>
        <v>0.73034200155588047</v>
      </c>
      <c r="I7224" s="12">
        <v>0.72189999999999999</v>
      </c>
    </row>
    <row r="7225" spans="6:9" x14ac:dyDescent="0.3">
      <c r="F7225" s="2">
        <v>7220</v>
      </c>
      <c r="G7225" s="12">
        <f ca="1"/>
        <v>670.70933609005056</v>
      </c>
      <c r="H7225" s="12">
        <f ca="1"/>
        <v>0.73051477081320937</v>
      </c>
      <c r="I7225" s="12">
        <v>0.72199999999999998</v>
      </c>
    </row>
    <row r="7226" spans="6:9" x14ac:dyDescent="0.3">
      <c r="F7226" s="2">
        <v>7221</v>
      </c>
      <c r="G7226" s="12">
        <f ca="1"/>
        <v>670.71397492788731</v>
      </c>
      <c r="H7226" s="12">
        <f ca="1"/>
        <v>0.73052409019781139</v>
      </c>
      <c r="I7226" s="12">
        <v>0.72209999999999996</v>
      </c>
    </row>
    <row r="7227" spans="6:9" x14ac:dyDescent="0.3">
      <c r="F7227" s="2">
        <v>7222</v>
      </c>
      <c r="G7227" s="12">
        <f ca="1"/>
        <v>670.79017665548326</v>
      </c>
      <c r="H7227" s="12">
        <f ca="1"/>
        <v>0.7306771579076291</v>
      </c>
      <c r="I7227" s="12">
        <v>0.72219999999999995</v>
      </c>
    </row>
    <row r="7228" spans="6:9" x14ac:dyDescent="0.3">
      <c r="F7228" s="2">
        <v>7223</v>
      </c>
      <c r="G7228" s="12">
        <f ca="1"/>
        <v>670.79205799349711</v>
      </c>
      <c r="H7228" s="12">
        <f ca="1"/>
        <v>0.73068093648507548</v>
      </c>
      <c r="I7228" s="12">
        <v>0.72230000000000005</v>
      </c>
    </row>
    <row r="7229" spans="6:9" x14ac:dyDescent="0.3">
      <c r="F7229" s="2">
        <v>7224</v>
      </c>
      <c r="G7229" s="12">
        <f ca="1"/>
        <v>670.84420253419455</v>
      </c>
      <c r="H7229" s="12">
        <f ca="1"/>
        <v>0.73078565674387874</v>
      </c>
      <c r="I7229" s="12">
        <v>0.72240000000000004</v>
      </c>
    </row>
    <row r="7230" spans="6:9" x14ac:dyDescent="0.3">
      <c r="F7230" s="2">
        <v>7225</v>
      </c>
      <c r="G7230" s="12">
        <f ca="1"/>
        <v>670.88911989223789</v>
      </c>
      <c r="H7230" s="12">
        <f ca="1"/>
        <v>0.73087584808288275</v>
      </c>
      <c r="I7230" s="12">
        <v>0.72250000000000003</v>
      </c>
    </row>
    <row r="7231" spans="6:9" x14ac:dyDescent="0.3">
      <c r="F7231" s="2">
        <v>7226</v>
      </c>
      <c r="G7231" s="12">
        <f ca="1"/>
        <v>670.89227336500119</v>
      </c>
      <c r="H7231" s="12">
        <f ca="1"/>
        <v>0.73088217955106127</v>
      </c>
      <c r="I7231" s="12">
        <v>0.72260000000000002</v>
      </c>
    </row>
    <row r="7232" spans="6:9" x14ac:dyDescent="0.3">
      <c r="F7232" s="2">
        <v>7227</v>
      </c>
      <c r="G7232" s="12">
        <f ca="1"/>
        <v>670.89467795861287</v>
      </c>
      <c r="H7232" s="12">
        <f ca="1"/>
        <v>0.73088700739199619</v>
      </c>
      <c r="I7232" s="12">
        <v>0.72270000000000001</v>
      </c>
    </row>
    <row r="7233" spans="6:9" x14ac:dyDescent="0.3">
      <c r="F7233" s="2">
        <v>7228</v>
      </c>
      <c r="G7233" s="12">
        <f ca="1"/>
        <v>670.94829665422776</v>
      </c>
      <c r="H7233" s="12">
        <f ca="1"/>
        <v>0.73099465053600987</v>
      </c>
      <c r="I7233" s="12">
        <v>0.7228</v>
      </c>
    </row>
    <row r="7234" spans="6:9" x14ac:dyDescent="0.3">
      <c r="F7234" s="2">
        <v>7229</v>
      </c>
      <c r="G7234" s="12">
        <f ca="1"/>
        <v>671.04426020993128</v>
      </c>
      <c r="H7234" s="12">
        <f ca="1"/>
        <v>0.73118725510672078</v>
      </c>
      <c r="I7234" s="12">
        <v>0.72289999999999999</v>
      </c>
    </row>
    <row r="7235" spans="6:9" x14ac:dyDescent="0.3">
      <c r="F7235" s="2">
        <v>7230</v>
      </c>
      <c r="G7235" s="12">
        <f ca="1"/>
        <v>671.05560410752685</v>
      </c>
      <c r="H7235" s="12">
        <f ca="1"/>
        <v>0.7312100188511157</v>
      </c>
      <c r="I7235" s="12">
        <v>0.72299999999999998</v>
      </c>
    </row>
    <row r="7236" spans="6:9" x14ac:dyDescent="0.3">
      <c r="F7236" s="2">
        <v>7231</v>
      </c>
      <c r="G7236" s="12">
        <f ca="1"/>
        <v>671.11963341227533</v>
      </c>
      <c r="H7236" s="12">
        <f ca="1"/>
        <v>0.73133848975490667</v>
      </c>
      <c r="I7236" s="12">
        <v>0.72309999999999997</v>
      </c>
    </row>
    <row r="7237" spans="6:9" x14ac:dyDescent="0.3">
      <c r="F7237" s="2">
        <v>7232</v>
      </c>
      <c r="G7237" s="12">
        <f ca="1"/>
        <v>671.19735186628645</v>
      </c>
      <c r="H7237" s="12">
        <f ca="1"/>
        <v>0.73149438967774061</v>
      </c>
      <c r="I7237" s="12">
        <v>0.72319999999999995</v>
      </c>
    </row>
    <row r="7238" spans="6:9" x14ac:dyDescent="0.3">
      <c r="F7238" s="2">
        <v>7233</v>
      </c>
      <c r="G7238" s="12">
        <f ca="1"/>
        <v>671.2392757494315</v>
      </c>
      <c r="H7238" s="12">
        <f ca="1"/>
        <v>0.7315784701646364</v>
      </c>
      <c r="I7238" s="12">
        <v>0.72330000000000005</v>
      </c>
    </row>
    <row r="7239" spans="6:9" x14ac:dyDescent="0.3">
      <c r="F7239" s="2">
        <v>7234</v>
      </c>
      <c r="G7239" s="12">
        <f ca="1"/>
        <v>671.26875313258051</v>
      </c>
      <c r="H7239" s="12">
        <f ca="1"/>
        <v>0.73163758140698687</v>
      </c>
      <c r="I7239" s="12">
        <v>0.72340000000000004</v>
      </c>
    </row>
    <row r="7240" spans="6:9" x14ac:dyDescent="0.3">
      <c r="F7240" s="2">
        <v>7235</v>
      </c>
      <c r="G7240" s="12">
        <f ca="1"/>
        <v>671.27332641676389</v>
      </c>
      <c r="H7240" s="12">
        <f ca="1"/>
        <v>0.73164675172257199</v>
      </c>
      <c r="I7240" s="12">
        <v>0.72350000000000003</v>
      </c>
    </row>
    <row r="7241" spans="6:9" x14ac:dyDescent="0.3">
      <c r="F7241" s="2">
        <v>7236</v>
      </c>
      <c r="G7241" s="12">
        <f ca="1"/>
        <v>671.28581492683418</v>
      </c>
      <c r="H7241" s="12">
        <f ca="1"/>
        <v>0.73167179286615847</v>
      </c>
      <c r="I7241" s="12">
        <v>0.72360000000000002</v>
      </c>
    </row>
    <row r="7242" spans="6:9" x14ac:dyDescent="0.3">
      <c r="F7242" s="2">
        <v>7237</v>
      </c>
      <c r="G7242" s="12">
        <f ca="1"/>
        <v>671.29668794541317</v>
      </c>
      <c r="H7242" s="12">
        <f ca="1"/>
        <v>0.73169359386833466</v>
      </c>
      <c r="I7242" s="12">
        <v>0.72370000000000001</v>
      </c>
    </row>
    <row r="7243" spans="6:9" x14ac:dyDescent="0.3">
      <c r="F7243" s="2">
        <v>7238</v>
      </c>
      <c r="G7243" s="12">
        <f ca="1"/>
        <v>671.3090719163423</v>
      </c>
      <c r="H7243" s="12">
        <f ca="1"/>
        <v>0.7317184234341606</v>
      </c>
      <c r="I7243" s="12">
        <v>0.7238</v>
      </c>
    </row>
    <row r="7244" spans="6:9" x14ac:dyDescent="0.3">
      <c r="F7244" s="2">
        <v>7239</v>
      </c>
      <c r="G7244" s="12">
        <f ca="1"/>
        <v>671.30991389792985</v>
      </c>
      <c r="H7244" s="12">
        <f ca="1"/>
        <v>0.73172011154926508</v>
      </c>
      <c r="I7244" s="12">
        <v>0.72389999999999999</v>
      </c>
    </row>
    <row r="7245" spans="6:9" x14ac:dyDescent="0.3">
      <c r="F7245" s="2">
        <v>7240</v>
      </c>
      <c r="G7245" s="12">
        <f ca="1"/>
        <v>671.42182023571695</v>
      </c>
      <c r="H7245" s="12">
        <f ca="1"/>
        <v>0.73194443314604318</v>
      </c>
      <c r="I7245" s="12">
        <v>0.72399999999999998</v>
      </c>
    </row>
    <row r="7246" spans="6:9" x14ac:dyDescent="0.3">
      <c r="F7246" s="2">
        <v>7241</v>
      </c>
      <c r="G7246" s="12">
        <f ca="1"/>
        <v>671.42679356819065</v>
      </c>
      <c r="H7246" s="12">
        <f ca="1"/>
        <v>0.73195440045146554</v>
      </c>
      <c r="I7246" s="12">
        <v>0.72409999999999997</v>
      </c>
    </row>
    <row r="7247" spans="6:9" x14ac:dyDescent="0.3">
      <c r="F7247" s="2">
        <v>7242</v>
      </c>
      <c r="G7247" s="12">
        <f ca="1"/>
        <v>671.44458015545956</v>
      </c>
      <c r="H7247" s="12">
        <f ca="1"/>
        <v>0.73199004606736295</v>
      </c>
      <c r="I7247" s="12">
        <v>0.72419999999999995</v>
      </c>
    </row>
    <row r="7248" spans="6:9" x14ac:dyDescent="0.3">
      <c r="F7248" s="2">
        <v>7243</v>
      </c>
      <c r="G7248" s="12">
        <f ca="1"/>
        <v>671.4455426620832</v>
      </c>
      <c r="H7248" s="12">
        <f ca="1"/>
        <v>0.73199197493932622</v>
      </c>
      <c r="I7248" s="12">
        <v>0.72430000000000005</v>
      </c>
    </row>
    <row r="7249" spans="6:9" x14ac:dyDescent="0.3">
      <c r="F7249" s="2">
        <v>7244</v>
      </c>
      <c r="G7249" s="12">
        <f ca="1"/>
        <v>671.44947262681171</v>
      </c>
      <c r="H7249" s="12">
        <f ca="1"/>
        <v>0.73199985055871175</v>
      </c>
      <c r="I7249" s="12">
        <v>0.72440000000000004</v>
      </c>
    </row>
    <row r="7250" spans="6:9" x14ac:dyDescent="0.3">
      <c r="F7250" s="2">
        <v>7245</v>
      </c>
      <c r="G7250" s="12">
        <f ca="1"/>
        <v>671.47429807838137</v>
      </c>
      <c r="H7250" s="12">
        <f ca="1"/>
        <v>0.73204959814598536</v>
      </c>
      <c r="I7250" s="12">
        <v>0.72450000000000003</v>
      </c>
    </row>
    <row r="7251" spans="6:9" x14ac:dyDescent="0.3">
      <c r="F7251" s="2">
        <v>7246</v>
      </c>
      <c r="G7251" s="12">
        <f ca="1"/>
        <v>671.58798128878198</v>
      </c>
      <c r="H7251" s="12">
        <f ca="1"/>
        <v>0.73227735373293057</v>
      </c>
      <c r="I7251" s="12">
        <v>0.72460000000000002</v>
      </c>
    </row>
    <row r="7252" spans="6:9" x14ac:dyDescent="0.3">
      <c r="F7252" s="2">
        <v>7247</v>
      </c>
      <c r="G7252" s="12">
        <f ca="1"/>
        <v>671.6377493827838</v>
      </c>
      <c r="H7252" s="12">
        <f ca="1"/>
        <v>0.73237703260235709</v>
      </c>
      <c r="I7252" s="12">
        <v>0.72470000000000001</v>
      </c>
    </row>
    <row r="7253" spans="6:9" x14ac:dyDescent="0.3">
      <c r="F7253" s="2">
        <v>7248</v>
      </c>
      <c r="G7253" s="12">
        <f ca="1"/>
        <v>671.67711489014778</v>
      </c>
      <c r="H7253" s="12">
        <f ca="1"/>
        <v>0.73245586452911804</v>
      </c>
      <c r="I7253" s="12">
        <v>0.7248</v>
      </c>
    </row>
    <row r="7254" spans="6:9" x14ac:dyDescent="0.3">
      <c r="F7254" s="2">
        <v>7249</v>
      </c>
      <c r="G7254" s="12">
        <f ca="1"/>
        <v>671.84470906939237</v>
      </c>
      <c r="H7254" s="12">
        <f ca="1"/>
        <v>0.73279136437825587</v>
      </c>
      <c r="I7254" s="12">
        <v>0.72489999999999999</v>
      </c>
    </row>
    <row r="7255" spans="6:9" x14ac:dyDescent="0.3">
      <c r="F7255" s="2">
        <v>7250</v>
      </c>
      <c r="G7255" s="12">
        <f ca="1"/>
        <v>671.85903477364639</v>
      </c>
      <c r="H7255" s="12">
        <f ca="1"/>
        <v>0.7328200335338404</v>
      </c>
      <c r="I7255" s="12">
        <v>0.72499999999999998</v>
      </c>
    </row>
    <row r="7256" spans="6:9" x14ac:dyDescent="0.3">
      <c r="F7256" s="2">
        <v>7251</v>
      </c>
      <c r="G7256" s="12">
        <f ca="1"/>
        <v>671.89145389552118</v>
      </c>
      <c r="H7256" s="12">
        <f ca="1"/>
        <v>0.73288490677492568</v>
      </c>
      <c r="I7256" s="12">
        <v>0.72509999999999997</v>
      </c>
    </row>
    <row r="7257" spans="6:9" x14ac:dyDescent="0.3">
      <c r="F7257" s="2">
        <v>7252</v>
      </c>
      <c r="G7257" s="12">
        <f ca="1"/>
        <v>671.99233699402862</v>
      </c>
      <c r="H7257" s="12">
        <f ca="1"/>
        <v>0.73308673603988717</v>
      </c>
      <c r="I7257" s="12">
        <v>0.72519999999999996</v>
      </c>
    </row>
    <row r="7258" spans="6:9" x14ac:dyDescent="0.3">
      <c r="F7258" s="2">
        <v>7253</v>
      </c>
      <c r="G7258" s="12">
        <f ca="1"/>
        <v>671.99619953744764</v>
      </c>
      <c r="H7258" s="12">
        <f ca="1"/>
        <v>0.73309446216211349</v>
      </c>
      <c r="I7258" s="12">
        <v>0.72529999999999994</v>
      </c>
    </row>
    <row r="7259" spans="6:9" x14ac:dyDescent="0.3">
      <c r="F7259" s="2">
        <v>7254</v>
      </c>
      <c r="G7259" s="12">
        <f ca="1"/>
        <v>672.04775846344467</v>
      </c>
      <c r="H7259" s="12">
        <f ca="1"/>
        <v>0.73319758409108748</v>
      </c>
      <c r="I7259" s="12">
        <v>0.72540000000000004</v>
      </c>
    </row>
    <row r="7260" spans="6:9" x14ac:dyDescent="0.3">
      <c r="F7260" s="2">
        <v>7255</v>
      </c>
      <c r="G7260" s="12">
        <f ca="1"/>
        <v>672.06951434146151</v>
      </c>
      <c r="H7260" s="12">
        <f ca="1"/>
        <v>0.73324109212790023</v>
      </c>
      <c r="I7260" s="12">
        <v>0.72550000000000003</v>
      </c>
    </row>
    <row r="7261" spans="6:9" x14ac:dyDescent="0.3">
      <c r="F7261" s="2">
        <v>7256</v>
      </c>
      <c r="G7261" s="12">
        <f ca="1"/>
        <v>672.07353387983471</v>
      </c>
      <c r="H7261" s="12">
        <f ca="1"/>
        <v>0.73324913016413196</v>
      </c>
      <c r="I7261" s="12">
        <v>0.72560000000000002</v>
      </c>
    </row>
    <row r="7262" spans="6:9" x14ac:dyDescent="0.3">
      <c r="F7262" s="2">
        <v>7257</v>
      </c>
      <c r="G7262" s="12">
        <f ca="1"/>
        <v>672.10035916006655</v>
      </c>
      <c r="H7262" s="12">
        <f ca="1"/>
        <v>0.73330277095821539</v>
      </c>
      <c r="I7262" s="12">
        <v>0.72570000000000001</v>
      </c>
    </row>
    <row r="7263" spans="6:9" x14ac:dyDescent="0.3">
      <c r="F7263" s="2">
        <v>7258</v>
      </c>
      <c r="G7263" s="12">
        <f ca="1"/>
        <v>672.13863488938546</v>
      </c>
      <c r="H7263" s="12">
        <f ca="1"/>
        <v>0.73337929998153373</v>
      </c>
      <c r="I7263" s="12">
        <v>0.7258</v>
      </c>
    </row>
    <row r="7264" spans="6:9" x14ac:dyDescent="0.3">
      <c r="F7264" s="2">
        <v>7259</v>
      </c>
      <c r="G7264" s="12">
        <f ca="1"/>
        <v>672.15860827609708</v>
      </c>
      <c r="H7264" s="12">
        <f ca="1"/>
        <v>0.73341923107832208</v>
      </c>
      <c r="I7264" s="12">
        <v>0.72589999999999999</v>
      </c>
    </row>
    <row r="7265" spans="6:9" x14ac:dyDescent="0.3">
      <c r="F7265" s="2">
        <v>7260</v>
      </c>
      <c r="G7265" s="12">
        <f ca="1"/>
        <v>672.20117914573461</v>
      </c>
      <c r="H7265" s="12">
        <f ca="1"/>
        <v>0.73350433031971018</v>
      </c>
      <c r="I7265" s="12">
        <v>0.72599999999999998</v>
      </c>
    </row>
    <row r="7266" spans="6:9" x14ac:dyDescent="0.3">
      <c r="F7266" s="2">
        <v>7261</v>
      </c>
      <c r="G7266" s="12">
        <f ca="1"/>
        <v>672.21860422142834</v>
      </c>
      <c r="H7266" s="12">
        <f ca="1"/>
        <v>0.73353915950833826</v>
      </c>
      <c r="I7266" s="12">
        <v>0.72609999999999997</v>
      </c>
    </row>
    <row r="7267" spans="6:9" x14ac:dyDescent="0.3">
      <c r="F7267" s="2">
        <v>7262</v>
      </c>
      <c r="G7267" s="12">
        <f ca="1"/>
        <v>672.32167594285545</v>
      </c>
      <c r="H7267" s="12">
        <f ca="1"/>
        <v>0.73374513656125484</v>
      </c>
      <c r="I7267" s="12">
        <v>0.72619999999999996</v>
      </c>
    </row>
    <row r="7268" spans="6:9" x14ac:dyDescent="0.3">
      <c r="F7268" s="2">
        <v>7263</v>
      </c>
      <c r="G7268" s="12">
        <f ca="1"/>
        <v>672.37829313384032</v>
      </c>
      <c r="H7268" s="12">
        <f ca="1"/>
        <v>0.73385824867788918</v>
      </c>
      <c r="I7268" s="12">
        <v>0.72629999999999995</v>
      </c>
    </row>
    <row r="7269" spans="6:9" x14ac:dyDescent="0.3">
      <c r="F7269" s="2">
        <v>7264</v>
      </c>
      <c r="G7269" s="12">
        <f ca="1"/>
        <v>672.41893108042848</v>
      </c>
      <c r="H7269" s="12">
        <f ca="1"/>
        <v>0.73393942331587414</v>
      </c>
      <c r="I7269" s="12">
        <v>0.72640000000000005</v>
      </c>
    </row>
    <row r="7270" spans="6:9" x14ac:dyDescent="0.3">
      <c r="F7270" s="2">
        <v>7265</v>
      </c>
      <c r="G7270" s="12">
        <f ca="1"/>
        <v>672.4249887875834</v>
      </c>
      <c r="H7270" s="12">
        <f ca="1"/>
        <v>0.73395152267039809</v>
      </c>
      <c r="I7270" s="12">
        <v>0.72650000000000003</v>
      </c>
    </row>
    <row r="7271" spans="6:9" x14ac:dyDescent="0.3">
      <c r="F7271" s="2">
        <v>7266</v>
      </c>
      <c r="G7271" s="12">
        <f ca="1"/>
        <v>672.50827778623784</v>
      </c>
      <c r="H7271" s="12">
        <f ca="1"/>
        <v>0.73411785443581401</v>
      </c>
      <c r="I7271" s="12">
        <v>0.72660000000000002</v>
      </c>
    </row>
    <row r="7272" spans="6:9" x14ac:dyDescent="0.3">
      <c r="F7272" s="2">
        <v>7267</v>
      </c>
      <c r="G7272" s="12">
        <f ca="1"/>
        <v>672.51761131845888</v>
      </c>
      <c r="H7272" s="12">
        <f ca="1"/>
        <v>0.73413649095335864</v>
      </c>
      <c r="I7272" s="12">
        <v>0.72670000000000001</v>
      </c>
    </row>
    <row r="7273" spans="6:9" x14ac:dyDescent="0.3">
      <c r="F7273" s="2">
        <v>7268</v>
      </c>
      <c r="G7273" s="12">
        <f ca="1"/>
        <v>672.58414211940851</v>
      </c>
      <c r="H7273" s="12">
        <f ca="1"/>
        <v>0.73426931756387703</v>
      </c>
      <c r="I7273" s="12">
        <v>0.7268</v>
      </c>
    </row>
    <row r="7274" spans="6:9" x14ac:dyDescent="0.3">
      <c r="F7274" s="2">
        <v>7269</v>
      </c>
      <c r="G7274" s="12">
        <f ca="1"/>
        <v>672.76339696245634</v>
      </c>
      <c r="H7274" s="12">
        <f ca="1"/>
        <v>0.73462704349301444</v>
      </c>
      <c r="I7274" s="12">
        <v>0.72689999999999999</v>
      </c>
    </row>
    <row r="7275" spans="6:9" x14ac:dyDescent="0.3">
      <c r="F7275" s="2">
        <v>7270</v>
      </c>
      <c r="G7275" s="12">
        <f ca="1"/>
        <v>672.84288685280671</v>
      </c>
      <c r="H7275" s="12">
        <f ca="1"/>
        <v>0.73478560537634752</v>
      </c>
      <c r="I7275" s="12">
        <v>0.72699999999999998</v>
      </c>
    </row>
    <row r="7276" spans="6:9" x14ac:dyDescent="0.3">
      <c r="F7276" s="2">
        <v>7271</v>
      </c>
      <c r="G7276" s="12">
        <f ca="1"/>
        <v>672.87833048343623</v>
      </c>
      <c r="H7276" s="12">
        <f ca="1"/>
        <v>0.73485629236399763</v>
      </c>
      <c r="I7276" s="12">
        <v>0.72709999999999997</v>
      </c>
    </row>
    <row r="7277" spans="6:9" x14ac:dyDescent="0.3">
      <c r="F7277" s="2">
        <v>7272</v>
      </c>
      <c r="G7277" s="12">
        <f ca="1"/>
        <v>672.88267021970762</v>
      </c>
      <c r="H7277" s="12">
        <f ca="1"/>
        <v>0.73486494672412395</v>
      </c>
      <c r="I7277" s="12">
        <v>0.72719999999999996</v>
      </c>
    </row>
    <row r="7278" spans="6:9" x14ac:dyDescent="0.3">
      <c r="F7278" s="2">
        <v>7273</v>
      </c>
      <c r="G7278" s="12">
        <f ca="1"/>
        <v>672.91226713102731</v>
      </c>
      <c r="H7278" s="12">
        <f ca="1"/>
        <v>0.73492396584310926</v>
      </c>
      <c r="I7278" s="12">
        <v>0.72729999999999995</v>
      </c>
    </row>
    <row r="7279" spans="6:9" x14ac:dyDescent="0.3">
      <c r="F7279" s="2">
        <v>7274</v>
      </c>
      <c r="G7279" s="12">
        <f ca="1"/>
        <v>672.96719036860918</v>
      </c>
      <c r="H7279" s="12">
        <f ca="1"/>
        <v>0.73503347223025473</v>
      </c>
      <c r="I7279" s="12">
        <v>0.72740000000000005</v>
      </c>
    </row>
    <row r="7280" spans="6:9" x14ac:dyDescent="0.3">
      <c r="F7280" s="2">
        <v>7275</v>
      </c>
      <c r="G7280" s="12">
        <f ca="1"/>
        <v>672.97699395161078</v>
      </c>
      <c r="H7280" s="12">
        <f ca="1"/>
        <v>0.73505301651965305</v>
      </c>
      <c r="I7280" s="12">
        <v>0.72750000000000004</v>
      </c>
    </row>
    <row r="7281" spans="6:9" x14ac:dyDescent="0.3">
      <c r="F7281" s="2">
        <v>7276</v>
      </c>
      <c r="G7281" s="12">
        <f ca="1"/>
        <v>673.00806484012594</v>
      </c>
      <c r="H7281" s="12">
        <f ca="1"/>
        <v>0.7351149546712511</v>
      </c>
      <c r="I7281" s="12">
        <v>0.72760000000000002</v>
      </c>
    </row>
    <row r="7282" spans="6:9" x14ac:dyDescent="0.3">
      <c r="F7282" s="2">
        <v>7277</v>
      </c>
      <c r="G7282" s="12">
        <f ca="1"/>
        <v>673.17445814046937</v>
      </c>
      <c r="H7282" s="12">
        <f ca="1"/>
        <v>0.73544653827819384</v>
      </c>
      <c r="I7282" s="12">
        <v>0.72770000000000001</v>
      </c>
    </row>
    <row r="7283" spans="6:9" x14ac:dyDescent="0.3">
      <c r="F7283" s="2">
        <v>7278</v>
      </c>
      <c r="G7283" s="12">
        <f ca="1"/>
        <v>673.22995962275786</v>
      </c>
      <c r="H7283" s="12">
        <f ca="1"/>
        <v>0.73555709778625422</v>
      </c>
      <c r="I7283" s="12">
        <v>0.7278</v>
      </c>
    </row>
    <row r="7284" spans="6:9" x14ac:dyDescent="0.3">
      <c r="F7284" s="2">
        <v>7279</v>
      </c>
      <c r="G7284" s="12">
        <f ca="1"/>
        <v>673.2569307354679</v>
      </c>
      <c r="H7284" s="12">
        <f ca="1"/>
        <v>0.73561081688972096</v>
      </c>
      <c r="I7284" s="12">
        <v>0.72789999999999999</v>
      </c>
    </row>
    <row r="7285" spans="6:9" x14ac:dyDescent="0.3">
      <c r="F7285" s="2">
        <v>7280</v>
      </c>
      <c r="G7285" s="12">
        <f ca="1"/>
        <v>673.30925895584721</v>
      </c>
      <c r="H7285" s="12">
        <f ca="1"/>
        <v>0.73571502621540585</v>
      </c>
      <c r="I7285" s="12">
        <v>0.72799999999999998</v>
      </c>
    </row>
    <row r="7286" spans="6:9" x14ac:dyDescent="0.3">
      <c r="F7286" s="2">
        <v>7281</v>
      </c>
      <c r="G7286" s="12">
        <f ca="1"/>
        <v>673.31564296717124</v>
      </c>
      <c r="H7286" s="12">
        <f ca="1"/>
        <v>0.73572773840539563</v>
      </c>
      <c r="I7286" s="12">
        <v>0.72809999999999997</v>
      </c>
    </row>
    <row r="7287" spans="6:9" x14ac:dyDescent="0.3">
      <c r="F7287" s="2">
        <v>7282</v>
      </c>
      <c r="G7287" s="12">
        <f ca="1"/>
        <v>673.40630301494093</v>
      </c>
      <c r="H7287" s="12">
        <f ca="1"/>
        <v>0.73590823544929029</v>
      </c>
      <c r="I7287" s="12">
        <v>0.72819999999999996</v>
      </c>
    </row>
    <row r="7288" spans="6:9" x14ac:dyDescent="0.3">
      <c r="F7288" s="2">
        <v>7283</v>
      </c>
      <c r="G7288" s="12">
        <f ca="1"/>
        <v>673.44136376979759</v>
      </c>
      <c r="H7288" s="12">
        <f ca="1"/>
        <v>0.7359780235460649</v>
      </c>
      <c r="I7288" s="12">
        <v>0.72829999999999995</v>
      </c>
    </row>
    <row r="7289" spans="6:9" x14ac:dyDescent="0.3">
      <c r="F7289" s="2">
        <v>7284</v>
      </c>
      <c r="G7289" s="12">
        <f ca="1"/>
        <v>673.4469834751668</v>
      </c>
      <c r="H7289" s="12">
        <f ca="1"/>
        <v>0.73598920873165663</v>
      </c>
      <c r="I7289" s="12">
        <v>0.72840000000000005</v>
      </c>
    </row>
    <row r="7290" spans="6:9" x14ac:dyDescent="0.3">
      <c r="F7290" s="2">
        <v>7285</v>
      </c>
      <c r="G7290" s="12">
        <f ca="1"/>
        <v>673.49613192872494</v>
      </c>
      <c r="H7290" s="12">
        <f ca="1"/>
        <v>0.73608702216626176</v>
      </c>
      <c r="I7290" s="12">
        <v>0.72850000000000004</v>
      </c>
    </row>
    <row r="7291" spans="6:9" x14ac:dyDescent="0.3">
      <c r="F7291" s="2">
        <v>7286</v>
      </c>
      <c r="G7291" s="12">
        <f ca="1"/>
        <v>673.58985589011968</v>
      </c>
      <c r="H7291" s="12">
        <f ca="1"/>
        <v>0.73627350218423915</v>
      </c>
      <c r="I7291" s="12">
        <v>0.72860000000000003</v>
      </c>
    </row>
    <row r="7292" spans="6:9" x14ac:dyDescent="0.3">
      <c r="F7292" s="2">
        <v>7287</v>
      </c>
      <c r="G7292" s="12">
        <f ca="1"/>
        <v>673.60800527054016</v>
      </c>
      <c r="H7292" s="12">
        <f ca="1"/>
        <v>0.73630960654500166</v>
      </c>
      <c r="I7292" s="12">
        <v>0.72870000000000001</v>
      </c>
    </row>
    <row r="7293" spans="6:9" x14ac:dyDescent="0.3">
      <c r="F7293" s="2">
        <v>7288</v>
      </c>
      <c r="G7293" s="12">
        <f ca="1"/>
        <v>673.64260445645414</v>
      </c>
      <c r="H7293" s="12">
        <f ca="1"/>
        <v>0.73637842805652831</v>
      </c>
      <c r="I7293" s="12">
        <v>0.7288</v>
      </c>
    </row>
    <row r="7294" spans="6:9" x14ac:dyDescent="0.3">
      <c r="F7294" s="2">
        <v>7289</v>
      </c>
      <c r="G7294" s="12">
        <f ca="1"/>
        <v>673.74060907981232</v>
      </c>
      <c r="H7294" s="12">
        <f ca="1"/>
        <v>0.73657332520301755</v>
      </c>
      <c r="I7294" s="12">
        <v>0.72889999999999999</v>
      </c>
    </row>
    <row r="7295" spans="6:9" x14ac:dyDescent="0.3">
      <c r="F7295" s="2">
        <v>7290</v>
      </c>
      <c r="G7295" s="12">
        <f ca="1"/>
        <v>673.77760451399411</v>
      </c>
      <c r="H7295" s="12">
        <f ca="1"/>
        <v>0.73664687911782745</v>
      </c>
      <c r="I7295" s="12">
        <v>0.72899999999999998</v>
      </c>
    </row>
    <row r="7296" spans="6:9" x14ac:dyDescent="0.3">
      <c r="F7296" s="2">
        <v>7291</v>
      </c>
      <c r="G7296" s="12">
        <f ca="1"/>
        <v>673.82956775552793</v>
      </c>
      <c r="H7296" s="12">
        <f ca="1"/>
        <v>0.7367501759845323</v>
      </c>
      <c r="I7296" s="12">
        <v>0.72909999999999997</v>
      </c>
    </row>
    <row r="7297" spans="6:9" x14ac:dyDescent="0.3">
      <c r="F7297" s="2">
        <v>7292</v>
      </c>
      <c r="G7297" s="12">
        <f ca="1"/>
        <v>673.83613724087627</v>
      </c>
      <c r="H7297" s="12">
        <f ca="1"/>
        <v>0.73676323403461574</v>
      </c>
      <c r="I7297" s="12">
        <v>0.72919999999999996</v>
      </c>
    </row>
    <row r="7298" spans="6:9" x14ac:dyDescent="0.3">
      <c r="F7298" s="2">
        <v>7293</v>
      </c>
      <c r="G7298" s="12">
        <f ca="1"/>
        <v>673.87159136493278</v>
      </c>
      <c r="H7298" s="12">
        <f ca="1"/>
        <v>0.73683370045236141</v>
      </c>
      <c r="I7298" s="12">
        <v>0.72929999999999995</v>
      </c>
    </row>
    <row r="7299" spans="6:9" x14ac:dyDescent="0.3">
      <c r="F7299" s="2">
        <v>7294</v>
      </c>
      <c r="G7299" s="12">
        <f ca="1"/>
        <v>673.887826821315</v>
      </c>
      <c r="H7299" s="12">
        <f ca="1"/>
        <v>0.7368659661548782</v>
      </c>
      <c r="I7299" s="12">
        <v>0.72940000000000005</v>
      </c>
    </row>
    <row r="7300" spans="6:9" x14ac:dyDescent="0.3">
      <c r="F7300" s="2">
        <v>7295</v>
      </c>
      <c r="G7300" s="12">
        <f ca="1"/>
        <v>673.97840754395429</v>
      </c>
      <c r="H7300" s="12">
        <f ca="1"/>
        <v>0.73704594944156887</v>
      </c>
      <c r="I7300" s="12">
        <v>0.72950000000000004</v>
      </c>
    </row>
    <row r="7301" spans="6:9" x14ac:dyDescent="0.3">
      <c r="F7301" s="2">
        <v>7296</v>
      </c>
      <c r="G7301" s="12">
        <f ca="1"/>
        <v>674.02687432455241</v>
      </c>
      <c r="H7301" s="12">
        <f ca="1"/>
        <v>0.73714222944357033</v>
      </c>
      <c r="I7301" s="12">
        <v>0.72960000000000003</v>
      </c>
    </row>
    <row r="7302" spans="6:9" x14ac:dyDescent="0.3">
      <c r="F7302" s="2">
        <v>7297</v>
      </c>
      <c r="G7302" s="12">
        <f ca="1"/>
        <v>674.03052912540102</v>
      </c>
      <c r="H7302" s="12">
        <f ca="1"/>
        <v>0.73714948910651013</v>
      </c>
      <c r="I7302" s="12">
        <v>0.72970000000000002</v>
      </c>
    </row>
    <row r="7303" spans="6:9" x14ac:dyDescent="0.3">
      <c r="F7303" s="2">
        <v>7298</v>
      </c>
      <c r="G7303" s="12">
        <f ca="1"/>
        <v>674.0711928361186</v>
      </c>
      <c r="H7303" s="12">
        <f ca="1"/>
        <v>0.73723025470727055</v>
      </c>
      <c r="I7303" s="12">
        <v>0.7298</v>
      </c>
    </row>
    <row r="7304" spans="6:9" x14ac:dyDescent="0.3">
      <c r="F7304" s="2">
        <v>7299</v>
      </c>
      <c r="G7304" s="12">
        <f ca="1"/>
        <v>674.09386678411124</v>
      </c>
      <c r="H7304" s="12">
        <f ca="1"/>
        <v>0.73727528439546908</v>
      </c>
      <c r="I7304" s="12">
        <v>0.72989999999999999</v>
      </c>
    </row>
    <row r="7305" spans="6:9" x14ac:dyDescent="0.3">
      <c r="F7305" s="2">
        <v>7300</v>
      </c>
      <c r="G7305" s="12">
        <f ca="1"/>
        <v>674.09960978344986</v>
      </c>
      <c r="H7305" s="12">
        <f ca="1"/>
        <v>0.73728668923523322</v>
      </c>
      <c r="I7305" s="12">
        <v>0.73</v>
      </c>
    </row>
    <row r="7306" spans="6:9" x14ac:dyDescent="0.3">
      <c r="F7306" s="2">
        <v>7301</v>
      </c>
      <c r="G7306" s="12">
        <f ca="1"/>
        <v>674.13210235724978</v>
      </c>
      <c r="H7306" s="12">
        <f ca="1"/>
        <v>0.73735121093132416</v>
      </c>
      <c r="I7306" s="12">
        <v>0.73009999999999997</v>
      </c>
    </row>
    <row r="7307" spans="6:9" x14ac:dyDescent="0.3">
      <c r="F7307" s="2">
        <v>7302</v>
      </c>
      <c r="G7307" s="12">
        <f ca="1"/>
        <v>674.16922804769263</v>
      </c>
      <c r="H7307" s="12">
        <f ca="1"/>
        <v>0.73742492388674408</v>
      </c>
      <c r="I7307" s="12">
        <v>0.73019999999999996</v>
      </c>
    </row>
    <row r="7308" spans="6:9" x14ac:dyDescent="0.3">
      <c r="F7308" s="2">
        <v>7303</v>
      </c>
      <c r="G7308" s="12">
        <f ca="1"/>
        <v>674.30711551967181</v>
      </c>
      <c r="H7308" s="12">
        <f ca="1"/>
        <v>0.7376986160490121</v>
      </c>
      <c r="I7308" s="12">
        <v>0.73029999999999995</v>
      </c>
    </row>
    <row r="7309" spans="6:9" x14ac:dyDescent="0.3">
      <c r="F7309" s="2">
        <v>7304</v>
      </c>
      <c r="G7309" s="12">
        <f ca="1"/>
        <v>674.32025125808718</v>
      </c>
      <c r="H7309" s="12">
        <f ca="1"/>
        <v>0.73772468228397614</v>
      </c>
      <c r="I7309" s="12">
        <v>0.73040000000000005</v>
      </c>
    </row>
    <row r="7310" spans="6:9" x14ac:dyDescent="0.3">
      <c r="F7310" s="2">
        <v>7305</v>
      </c>
      <c r="G7310" s="12">
        <f ca="1"/>
        <v>674.3660140693778</v>
      </c>
      <c r="H7310" s="12">
        <f ca="1"/>
        <v>0.7378154835980465</v>
      </c>
      <c r="I7310" s="12">
        <v>0.73050000000000004</v>
      </c>
    </row>
    <row r="7311" spans="6:9" x14ac:dyDescent="0.3">
      <c r="F7311" s="2">
        <v>7306</v>
      </c>
      <c r="G7311" s="12">
        <f ca="1"/>
        <v>674.48015987711847</v>
      </c>
      <c r="H7311" s="12">
        <f ca="1"/>
        <v>0.73804190572725958</v>
      </c>
      <c r="I7311" s="12">
        <v>0.73060000000000003</v>
      </c>
    </row>
    <row r="7312" spans="6:9" x14ac:dyDescent="0.3">
      <c r="F7312" s="2">
        <v>7307</v>
      </c>
      <c r="G7312" s="12">
        <f ca="1"/>
        <v>674.50828758328362</v>
      </c>
      <c r="H7312" s="12">
        <f ca="1"/>
        <v>0.73809768667968789</v>
      </c>
      <c r="I7312" s="12">
        <v>0.73070000000000002</v>
      </c>
    </row>
    <row r="7313" spans="6:9" x14ac:dyDescent="0.3">
      <c r="F7313" s="2">
        <v>7308</v>
      </c>
      <c r="G7313" s="12">
        <f ca="1"/>
        <v>674.51370659431313</v>
      </c>
      <c r="H7313" s="12">
        <f ca="1"/>
        <v>0.73810843266729953</v>
      </c>
      <c r="I7313" s="12">
        <v>0.73080000000000001</v>
      </c>
    </row>
    <row r="7314" spans="6:9" x14ac:dyDescent="0.3">
      <c r="F7314" s="2">
        <v>7309</v>
      </c>
      <c r="G7314" s="12">
        <f ca="1"/>
        <v>674.54993157223953</v>
      </c>
      <c r="H7314" s="12">
        <f ca="1"/>
        <v>0.73818026219458144</v>
      </c>
      <c r="I7314" s="12">
        <v>0.73089999999999999</v>
      </c>
    </row>
    <row r="7315" spans="6:9" x14ac:dyDescent="0.3">
      <c r="F7315" s="2">
        <v>7310</v>
      </c>
      <c r="G7315" s="12">
        <f ca="1"/>
        <v>674.65949556382714</v>
      </c>
      <c r="H7315" s="12">
        <f ca="1"/>
        <v>0.73839745862416961</v>
      </c>
      <c r="I7315" s="12">
        <v>0.73099999999999998</v>
      </c>
    </row>
    <row r="7316" spans="6:9" x14ac:dyDescent="0.3">
      <c r="F7316" s="2">
        <v>7311</v>
      </c>
      <c r="G7316" s="12">
        <f ca="1"/>
        <v>674.69051579458073</v>
      </c>
      <c r="H7316" s="12">
        <f ca="1"/>
        <v>0.73845893718525057</v>
      </c>
      <c r="I7316" s="12">
        <v>0.73109999999999997</v>
      </c>
    </row>
    <row r="7317" spans="6:9" x14ac:dyDescent="0.3">
      <c r="F7317" s="2">
        <v>7312</v>
      </c>
      <c r="G7317" s="12">
        <f ca="1"/>
        <v>674.69912547457398</v>
      </c>
      <c r="H7317" s="12">
        <f ca="1"/>
        <v>0.73847599941327335</v>
      </c>
      <c r="I7317" s="12">
        <v>0.73119999999999996</v>
      </c>
    </row>
    <row r="7318" spans="6:9" x14ac:dyDescent="0.3">
      <c r="F7318" s="2">
        <v>7313</v>
      </c>
      <c r="G7318" s="12">
        <f ca="1"/>
        <v>674.79753458123059</v>
      </c>
      <c r="H7318" s="12">
        <f ca="1"/>
        <v>0.73867098528718012</v>
      </c>
      <c r="I7318" s="12">
        <v>0.73129999999999995</v>
      </c>
    </row>
    <row r="7319" spans="6:9" x14ac:dyDescent="0.3">
      <c r="F7319" s="2">
        <v>7314</v>
      </c>
      <c r="G7319" s="12">
        <f ca="1"/>
        <v>674.88865915519159</v>
      </c>
      <c r="H7319" s="12">
        <f ca="1"/>
        <v>0.73885147816487395</v>
      </c>
      <c r="I7319" s="12">
        <v>0.73140000000000005</v>
      </c>
    </row>
    <row r="7320" spans="6:9" x14ac:dyDescent="0.3">
      <c r="F7320" s="2">
        <v>7315</v>
      </c>
      <c r="G7320" s="12">
        <f ca="1"/>
        <v>674.92236989490061</v>
      </c>
      <c r="H7320" s="12">
        <f ca="1"/>
        <v>0.73891823540932178</v>
      </c>
      <c r="I7320" s="12">
        <v>0.73150000000000004</v>
      </c>
    </row>
    <row r="7321" spans="6:9" x14ac:dyDescent="0.3">
      <c r="F7321" s="2">
        <v>7316</v>
      </c>
      <c r="G7321" s="12">
        <f ca="1"/>
        <v>674.92688282877725</v>
      </c>
      <c r="H7321" s="12">
        <f ca="1"/>
        <v>0.73892717175920741</v>
      </c>
      <c r="I7321" s="12">
        <v>0.73160000000000003</v>
      </c>
    </row>
    <row r="7322" spans="6:9" x14ac:dyDescent="0.3">
      <c r="F7322" s="2">
        <v>7317</v>
      </c>
      <c r="G7322" s="12">
        <f ca="1"/>
        <v>674.93368542072858</v>
      </c>
      <c r="H7322" s="12">
        <f ca="1"/>
        <v>0.73894064174231766</v>
      </c>
      <c r="I7322" s="12">
        <v>0.73170000000000002</v>
      </c>
    </row>
    <row r="7323" spans="6:9" x14ac:dyDescent="0.3">
      <c r="F7323" s="2">
        <v>7318</v>
      </c>
      <c r="G7323" s="12">
        <f ca="1"/>
        <v>674.94462276758873</v>
      </c>
      <c r="H7323" s="12">
        <f ca="1"/>
        <v>0.73896229838788086</v>
      </c>
      <c r="I7323" s="12">
        <v>0.73180000000000001</v>
      </c>
    </row>
    <row r="7324" spans="6:9" x14ac:dyDescent="0.3">
      <c r="F7324" s="2">
        <v>7319</v>
      </c>
      <c r="G7324" s="12">
        <f ca="1"/>
        <v>674.95420949275626</v>
      </c>
      <c r="H7324" s="12">
        <f ca="1"/>
        <v>0.7389812800372042</v>
      </c>
      <c r="I7324" s="12">
        <v>0.7319</v>
      </c>
    </row>
    <row r="7325" spans="6:9" x14ac:dyDescent="0.3">
      <c r="F7325" s="2">
        <v>7320</v>
      </c>
      <c r="G7325" s="12">
        <f ca="1"/>
        <v>674.99918255851458</v>
      </c>
      <c r="H7325" s="12">
        <f ca="1"/>
        <v>0.73907031792707278</v>
      </c>
      <c r="I7325" s="12">
        <v>0.73199999999999998</v>
      </c>
    </row>
    <row r="7326" spans="6:9" x14ac:dyDescent="0.3">
      <c r="F7326" s="2">
        <v>7321</v>
      </c>
      <c r="G7326" s="12">
        <f ca="1"/>
        <v>675.00356234158221</v>
      </c>
      <c r="H7326" s="12">
        <f ca="1"/>
        <v>0.73907898829640217</v>
      </c>
      <c r="I7326" s="12">
        <v>0.73209999999999997</v>
      </c>
    </row>
    <row r="7327" spans="6:9" x14ac:dyDescent="0.3">
      <c r="F7327" s="2">
        <v>7322</v>
      </c>
      <c r="G7327" s="12">
        <f ca="1"/>
        <v>675.07316636204257</v>
      </c>
      <c r="H7327" s="12">
        <f ca="1"/>
        <v>0.7392167610348459</v>
      </c>
      <c r="I7327" s="12">
        <v>0.73219999999999996</v>
      </c>
    </row>
    <row r="7328" spans="6:9" x14ac:dyDescent="0.3">
      <c r="F7328" s="2">
        <v>7323</v>
      </c>
      <c r="G7328" s="12">
        <f ca="1"/>
        <v>675.14613127565019</v>
      </c>
      <c r="H7328" s="12">
        <f ca="1"/>
        <v>0.73936115033781302</v>
      </c>
      <c r="I7328" s="12">
        <v>0.73229999999999995</v>
      </c>
    </row>
    <row r="7329" spans="6:9" x14ac:dyDescent="0.3">
      <c r="F7329" s="2">
        <v>7324</v>
      </c>
      <c r="G7329" s="12">
        <f ca="1"/>
        <v>675.14814739999861</v>
      </c>
      <c r="H7329" s="12">
        <f ca="1"/>
        <v>0.73936513949758409</v>
      </c>
      <c r="I7329" s="12">
        <v>0.73240000000000005</v>
      </c>
    </row>
    <row r="7330" spans="6:9" x14ac:dyDescent="0.3">
      <c r="F7330" s="2">
        <v>7325</v>
      </c>
      <c r="G7330" s="12">
        <f ca="1"/>
        <v>675.2589161307925</v>
      </c>
      <c r="H7330" s="12">
        <f ca="1"/>
        <v>0.73958426643880815</v>
      </c>
      <c r="I7330" s="12">
        <v>0.73250000000000004</v>
      </c>
    </row>
    <row r="7331" spans="6:9" x14ac:dyDescent="0.3">
      <c r="F7331" s="2">
        <v>7326</v>
      </c>
      <c r="G7331" s="12">
        <f ca="1"/>
        <v>675.29996079595708</v>
      </c>
      <c r="H7331" s="12">
        <f ca="1"/>
        <v>0.73966544103772269</v>
      </c>
      <c r="I7331" s="12">
        <v>0.73260000000000003</v>
      </c>
    </row>
    <row r="7332" spans="6:9" x14ac:dyDescent="0.3">
      <c r="F7332" s="2">
        <v>7327</v>
      </c>
      <c r="G7332" s="12">
        <f ca="1"/>
        <v>675.32880802876321</v>
      </c>
      <c r="H7332" s="12">
        <f ca="1"/>
        <v>0.73972248563943643</v>
      </c>
      <c r="I7332" s="12">
        <v>0.73270000000000002</v>
      </c>
    </row>
    <row r="7333" spans="6:9" x14ac:dyDescent="0.3">
      <c r="F7333" s="2">
        <v>7328</v>
      </c>
      <c r="G7333" s="12">
        <f ca="1"/>
        <v>675.45739329038622</v>
      </c>
      <c r="H7333" s="12">
        <f ca="1"/>
        <v>0.73997668944840789</v>
      </c>
      <c r="I7333" s="12">
        <v>0.73280000000000001</v>
      </c>
    </row>
    <row r="7334" spans="6:9" x14ac:dyDescent="0.3">
      <c r="F7334" s="2">
        <v>7329</v>
      </c>
      <c r="G7334" s="12">
        <f ca="1"/>
        <v>675.46460543679109</v>
      </c>
      <c r="H7334" s="12">
        <f ca="1"/>
        <v>0.73999094395669995</v>
      </c>
      <c r="I7334" s="12">
        <v>0.7329</v>
      </c>
    </row>
    <row r="7335" spans="6:9" x14ac:dyDescent="0.3">
      <c r="F7335" s="2">
        <v>7330</v>
      </c>
      <c r="G7335" s="12">
        <f ca="1"/>
        <v>675.48769357536798</v>
      </c>
      <c r="H7335" s="12">
        <f ca="1"/>
        <v>0.7400365742859375</v>
      </c>
      <c r="I7335" s="12">
        <v>0.73299999999999998</v>
      </c>
    </row>
    <row r="7336" spans="6:9" x14ac:dyDescent="0.3">
      <c r="F7336" s="2">
        <v>7331</v>
      </c>
      <c r="G7336" s="12">
        <f ca="1"/>
        <v>675.53060503259258</v>
      </c>
      <c r="H7336" s="12">
        <f ca="1"/>
        <v>0.74012137271045975</v>
      </c>
      <c r="I7336" s="12">
        <v>0.73309999999999997</v>
      </c>
    </row>
    <row r="7337" spans="6:9" x14ac:dyDescent="0.3">
      <c r="F7337" s="2">
        <v>7332</v>
      </c>
      <c r="G7337" s="12">
        <f ca="1"/>
        <v>675.54796118818558</v>
      </c>
      <c r="H7337" s="12">
        <f ca="1"/>
        <v>0.74015566703397351</v>
      </c>
      <c r="I7337" s="12">
        <v>0.73319999999999996</v>
      </c>
    </row>
    <row r="7338" spans="6:9" x14ac:dyDescent="0.3">
      <c r="F7338" s="2">
        <v>7333</v>
      </c>
      <c r="G7338" s="12">
        <f ca="1"/>
        <v>675.56748664770839</v>
      </c>
      <c r="H7338" s="12">
        <f ca="1"/>
        <v>0.74019424523099886</v>
      </c>
      <c r="I7338" s="12">
        <v>0.73329999999999995</v>
      </c>
    </row>
    <row r="7339" spans="6:9" x14ac:dyDescent="0.3">
      <c r="F7339" s="2">
        <v>7334</v>
      </c>
      <c r="G7339" s="12">
        <f ca="1"/>
        <v>675.61433254667941</v>
      </c>
      <c r="H7339" s="12">
        <f ca="1"/>
        <v>0.74028679210755011</v>
      </c>
      <c r="I7339" s="12">
        <v>0.73340000000000005</v>
      </c>
    </row>
    <row r="7340" spans="6:9" x14ac:dyDescent="0.3">
      <c r="F7340" s="2">
        <v>7335</v>
      </c>
      <c r="G7340" s="12">
        <f ca="1"/>
        <v>675.70856286119886</v>
      </c>
      <c r="H7340" s="12">
        <f ca="1"/>
        <v>0.74047290373210228</v>
      </c>
      <c r="I7340" s="12">
        <v>0.73350000000000004</v>
      </c>
    </row>
    <row r="7341" spans="6:9" x14ac:dyDescent="0.3">
      <c r="F7341" s="2">
        <v>7336</v>
      </c>
      <c r="G7341" s="12">
        <f ca="1"/>
        <v>675.77758579592978</v>
      </c>
      <c r="H7341" s="12">
        <f ca="1"/>
        <v>0.74060918997260705</v>
      </c>
      <c r="I7341" s="12">
        <v>0.73360000000000003</v>
      </c>
    </row>
    <row r="7342" spans="6:9" x14ac:dyDescent="0.3">
      <c r="F7342" s="2">
        <v>7337</v>
      </c>
      <c r="G7342" s="12">
        <f ca="1"/>
        <v>675.81098269454674</v>
      </c>
      <c r="H7342" s="12">
        <f ca="1"/>
        <v>0.74067512052714546</v>
      </c>
      <c r="I7342" s="12">
        <v>0.73370000000000002</v>
      </c>
    </row>
    <row r="7343" spans="6:9" x14ac:dyDescent="0.3">
      <c r="F7343" s="2">
        <v>7338</v>
      </c>
      <c r="G7343" s="12">
        <f ca="1"/>
        <v>675.81750275213983</v>
      </c>
      <c r="H7343" s="12">
        <f ca="1"/>
        <v>0.74068799121075413</v>
      </c>
      <c r="I7343" s="12">
        <v>0.73380000000000001</v>
      </c>
    </row>
    <row r="7344" spans="6:9" x14ac:dyDescent="0.3">
      <c r="F7344" s="2">
        <v>7339</v>
      </c>
      <c r="G7344" s="12">
        <f ca="1"/>
        <v>675.90512070296609</v>
      </c>
      <c r="H7344" s="12">
        <f ca="1"/>
        <v>0.7408609216886155</v>
      </c>
      <c r="I7344" s="12">
        <v>0.7339</v>
      </c>
    </row>
    <row r="7345" spans="6:9" x14ac:dyDescent="0.3">
      <c r="F7345" s="2">
        <v>7340</v>
      </c>
      <c r="G7345" s="12">
        <f ca="1"/>
        <v>675.91269512821748</v>
      </c>
      <c r="H7345" s="12">
        <f ca="1"/>
        <v>0.74087586874166389</v>
      </c>
      <c r="I7345" s="12">
        <v>0.73399999999999999</v>
      </c>
    </row>
    <row r="7346" spans="6:9" x14ac:dyDescent="0.3">
      <c r="F7346" s="2">
        <v>7341</v>
      </c>
      <c r="G7346" s="12">
        <f ca="1"/>
        <v>675.97457450181685</v>
      </c>
      <c r="H7346" s="12">
        <f ca="1"/>
        <v>0.74099796401250706</v>
      </c>
      <c r="I7346" s="12">
        <v>0.73409999999999997</v>
      </c>
    </row>
    <row r="7347" spans="6:9" x14ac:dyDescent="0.3">
      <c r="F7347" s="2">
        <v>7342</v>
      </c>
      <c r="G7347" s="12">
        <f ca="1"/>
        <v>676.1790278876033</v>
      </c>
      <c r="H7347" s="12">
        <f ca="1"/>
        <v>0.74140118583829395</v>
      </c>
      <c r="I7347" s="12">
        <v>0.73419999999999996</v>
      </c>
    </row>
    <row r="7348" spans="6:9" x14ac:dyDescent="0.3">
      <c r="F7348" s="2">
        <v>7343</v>
      </c>
      <c r="G7348" s="12">
        <f ca="1"/>
        <v>676.23788506591654</v>
      </c>
      <c r="H7348" s="12">
        <f ca="1"/>
        <v>0.74151720990412973</v>
      </c>
      <c r="I7348" s="12">
        <v>0.73429999999999995</v>
      </c>
    </row>
    <row r="7349" spans="6:9" x14ac:dyDescent="0.3">
      <c r="F7349" s="2">
        <v>7344</v>
      </c>
      <c r="G7349" s="12">
        <f ca="1"/>
        <v>676.24010366954121</v>
      </c>
      <c r="H7349" s="12">
        <f ca="1"/>
        <v>0.74152158292640746</v>
      </c>
      <c r="I7349" s="12">
        <v>0.73440000000000005</v>
      </c>
    </row>
    <row r="7350" spans="6:9" x14ac:dyDescent="0.3">
      <c r="F7350" s="2">
        <v>7345</v>
      </c>
      <c r="G7350" s="12">
        <f ca="1"/>
        <v>676.27679373145861</v>
      </c>
      <c r="H7350" s="12">
        <f ca="1"/>
        <v>0.74159389664215358</v>
      </c>
      <c r="I7350" s="12">
        <v>0.73450000000000004</v>
      </c>
    </row>
    <row r="7351" spans="6:9" x14ac:dyDescent="0.3">
      <c r="F7351" s="2">
        <v>7346</v>
      </c>
      <c r="G7351" s="12">
        <f ca="1"/>
        <v>676.29740118271798</v>
      </c>
      <c r="H7351" s="12">
        <f ca="1"/>
        <v>0.74163450848658696</v>
      </c>
      <c r="I7351" s="12">
        <v>0.73460000000000003</v>
      </c>
    </row>
    <row r="7352" spans="6:9" x14ac:dyDescent="0.3">
      <c r="F7352" s="2">
        <v>7347</v>
      </c>
      <c r="G7352" s="12">
        <f ca="1"/>
        <v>676.30560299218223</v>
      </c>
      <c r="H7352" s="12">
        <f ca="1"/>
        <v>0.7416506712673514</v>
      </c>
      <c r="I7352" s="12">
        <v>0.73470000000000002</v>
      </c>
    </row>
    <row r="7353" spans="6:9" x14ac:dyDescent="0.3">
      <c r="F7353" s="2">
        <v>7348</v>
      </c>
      <c r="G7353" s="12">
        <f ca="1"/>
        <v>676.33657698594948</v>
      </c>
      <c r="H7353" s="12">
        <f ca="1"/>
        <v>0.74171170552353138</v>
      </c>
      <c r="I7353" s="12">
        <v>0.73480000000000001</v>
      </c>
    </row>
    <row r="7354" spans="6:9" x14ac:dyDescent="0.3">
      <c r="F7354" s="2">
        <v>7349</v>
      </c>
      <c r="G7354" s="12">
        <f ca="1"/>
        <v>676.43743439729826</v>
      </c>
      <c r="H7354" s="12">
        <f ca="1"/>
        <v>0.7419103989164576</v>
      </c>
      <c r="I7354" s="12">
        <v>0.7349</v>
      </c>
    </row>
    <row r="7355" spans="6:9" x14ac:dyDescent="0.3">
      <c r="F7355" s="2">
        <v>7350</v>
      </c>
      <c r="G7355" s="12">
        <f ca="1"/>
        <v>676.4658455223464</v>
      </c>
      <c r="H7355" s="12">
        <f ca="1"/>
        <v>0.74196635729432425</v>
      </c>
      <c r="I7355" s="12">
        <v>0.73499999999999999</v>
      </c>
    </row>
    <row r="7356" spans="6:9" x14ac:dyDescent="0.3">
      <c r="F7356" s="2">
        <v>7351</v>
      </c>
      <c r="G7356" s="12">
        <f ca="1"/>
        <v>676.53368301977662</v>
      </c>
      <c r="H7356" s="12">
        <f ca="1"/>
        <v>0.74209994694510051</v>
      </c>
      <c r="I7356" s="12">
        <v>0.73509999999999998</v>
      </c>
    </row>
    <row r="7357" spans="6:9" x14ac:dyDescent="0.3">
      <c r="F7357" s="2">
        <v>7352</v>
      </c>
      <c r="G7357" s="12">
        <f ca="1"/>
        <v>676.677779039896</v>
      </c>
      <c r="H7357" s="12">
        <f ca="1"/>
        <v>0.74238360337331577</v>
      </c>
      <c r="I7357" s="12">
        <v>0.73519999999999996</v>
      </c>
    </row>
    <row r="7358" spans="6:9" x14ac:dyDescent="0.3">
      <c r="F7358" s="2">
        <v>7353</v>
      </c>
      <c r="G7358" s="12">
        <f ca="1"/>
        <v>676.72317083779649</v>
      </c>
      <c r="H7358" s="12">
        <f ca="1"/>
        <v>0.74247292832116141</v>
      </c>
      <c r="I7358" s="12">
        <v>0.73529999999999995</v>
      </c>
    </row>
    <row r="7359" spans="6:9" x14ac:dyDescent="0.3">
      <c r="F7359" s="2">
        <v>7354</v>
      </c>
      <c r="G7359" s="12">
        <f ca="1"/>
        <v>676.72411979969763</v>
      </c>
      <c r="H7359" s="12">
        <f ca="1"/>
        <v>0.7424747955976253</v>
      </c>
      <c r="I7359" s="12">
        <v>0.73540000000000005</v>
      </c>
    </row>
    <row r="7360" spans="6:9" x14ac:dyDescent="0.3">
      <c r="F7360" s="2">
        <v>7355</v>
      </c>
      <c r="G7360" s="12">
        <f ca="1"/>
        <v>676.76984360739664</v>
      </c>
      <c r="H7360" s="12">
        <f ca="1"/>
        <v>0.74256475911645725</v>
      </c>
      <c r="I7360" s="12">
        <v>0.73550000000000004</v>
      </c>
    </row>
    <row r="7361" spans="6:9" x14ac:dyDescent="0.3">
      <c r="F7361" s="2">
        <v>7356</v>
      </c>
      <c r="G7361" s="12">
        <f ca="1"/>
        <v>676.77736932554023</v>
      </c>
      <c r="H7361" s="12">
        <f ca="1"/>
        <v>0.74257956489128407</v>
      </c>
      <c r="I7361" s="12">
        <v>0.73560000000000003</v>
      </c>
    </row>
    <row r="7362" spans="6:9" x14ac:dyDescent="0.3">
      <c r="F7362" s="2">
        <v>7357</v>
      </c>
      <c r="G7362" s="12">
        <f ca="1"/>
        <v>676.77955756860979</v>
      </c>
      <c r="H7362" s="12">
        <f ca="1"/>
        <v>0.74258386987288216</v>
      </c>
      <c r="I7362" s="12">
        <v>0.73570000000000002</v>
      </c>
    </row>
    <row r="7363" spans="6:9" x14ac:dyDescent="0.3">
      <c r="F7363" s="2">
        <v>7358</v>
      </c>
      <c r="G7363" s="12">
        <f ca="1"/>
        <v>676.84440544665313</v>
      </c>
      <c r="H7363" s="12">
        <f ca="1"/>
        <v>0.74271143150342356</v>
      </c>
      <c r="I7363" s="12">
        <v>0.73580000000000001</v>
      </c>
    </row>
    <row r="7364" spans="6:9" x14ac:dyDescent="0.3">
      <c r="F7364" s="2">
        <v>7359</v>
      </c>
      <c r="G7364" s="12">
        <f ca="1"/>
        <v>676.86988733833675</v>
      </c>
      <c r="H7364" s="12">
        <f ca="1"/>
        <v>0.74276154868249944</v>
      </c>
      <c r="I7364" s="12">
        <v>0.7359</v>
      </c>
    </row>
    <row r="7365" spans="6:9" x14ac:dyDescent="0.3">
      <c r="F7365" s="2">
        <v>7360</v>
      </c>
      <c r="G7365" s="12">
        <f ca="1"/>
        <v>676.92530306591345</v>
      </c>
      <c r="H7365" s="12">
        <f ca="1"/>
        <v>0.74287052343018256</v>
      </c>
      <c r="I7365" s="12">
        <v>0.73599999999999999</v>
      </c>
    </row>
    <row r="7366" spans="6:9" x14ac:dyDescent="0.3">
      <c r="F7366" s="2">
        <v>7361</v>
      </c>
      <c r="G7366" s="12">
        <f ca="1"/>
        <v>676.96261838028465</v>
      </c>
      <c r="H7366" s="12">
        <f ca="1"/>
        <v>0.74294389177279474</v>
      </c>
      <c r="I7366" s="12">
        <v>0.73609999999999998</v>
      </c>
    </row>
    <row r="7367" spans="6:9" x14ac:dyDescent="0.3">
      <c r="F7367" s="2">
        <v>7362</v>
      </c>
      <c r="G7367" s="12">
        <f ca="1"/>
        <v>677.0153170916883</v>
      </c>
      <c r="H7367" s="12">
        <f ca="1"/>
        <v>0.74304749002622994</v>
      </c>
      <c r="I7367" s="12">
        <v>0.73619999999999997</v>
      </c>
    </row>
    <row r="7368" spans="6:9" x14ac:dyDescent="0.3">
      <c r="F7368" s="2">
        <v>7363</v>
      </c>
      <c r="G7368" s="12">
        <f ca="1"/>
        <v>677.04263990779634</v>
      </c>
      <c r="H7368" s="12">
        <f ca="1"/>
        <v>0.74310119523270657</v>
      </c>
      <c r="I7368" s="12">
        <v>0.73629999999999995</v>
      </c>
    </row>
    <row r="7369" spans="6:9" x14ac:dyDescent="0.3">
      <c r="F7369" s="2">
        <v>7364</v>
      </c>
      <c r="G7369" s="12">
        <f ca="1"/>
        <v>677.14159696365618</v>
      </c>
      <c r="H7369" s="12">
        <f ca="1"/>
        <v>0.74329565985106105</v>
      </c>
      <c r="I7369" s="12">
        <v>0.73640000000000005</v>
      </c>
    </row>
    <row r="7370" spans="6:9" x14ac:dyDescent="0.3">
      <c r="F7370" s="2">
        <v>7365</v>
      </c>
      <c r="G7370" s="12">
        <f ca="1"/>
        <v>677.15704127947197</v>
      </c>
      <c r="H7370" s="12">
        <f ca="1"/>
        <v>0.74332600396783688</v>
      </c>
      <c r="I7370" s="12">
        <v>0.73650000000000004</v>
      </c>
    </row>
    <row r="7371" spans="6:9" x14ac:dyDescent="0.3">
      <c r="F7371" s="2">
        <v>7366</v>
      </c>
      <c r="G7371" s="12">
        <f ca="1"/>
        <v>677.27684879205799</v>
      </c>
      <c r="H7371" s="12">
        <f ca="1"/>
        <v>0.7435613385672406</v>
      </c>
      <c r="I7371" s="12">
        <v>0.73660000000000003</v>
      </c>
    </row>
    <row r="7372" spans="6:9" x14ac:dyDescent="0.3">
      <c r="F7372" s="2">
        <v>7367</v>
      </c>
      <c r="G7372" s="12">
        <f ca="1"/>
        <v>677.30026049498292</v>
      </c>
      <c r="H7372" s="12">
        <f ca="1"/>
        <v>0.74360731385520906</v>
      </c>
      <c r="I7372" s="12">
        <v>0.73670000000000002</v>
      </c>
    </row>
    <row r="7373" spans="6:9" x14ac:dyDescent="0.3">
      <c r="F7373" s="2">
        <v>7368</v>
      </c>
      <c r="G7373" s="12">
        <f ca="1"/>
        <v>677.33556065775986</v>
      </c>
      <c r="H7373" s="12">
        <f ca="1"/>
        <v>0.74367662817016078</v>
      </c>
      <c r="I7373" s="12">
        <v>0.73680000000000001</v>
      </c>
    </row>
    <row r="7374" spans="6:9" x14ac:dyDescent="0.3">
      <c r="F7374" s="2">
        <v>7369</v>
      </c>
      <c r="G7374" s="12">
        <f ca="1"/>
        <v>677.3503890767322</v>
      </c>
      <c r="H7374" s="12">
        <f ca="1"/>
        <v>0.74370574220879471</v>
      </c>
      <c r="I7374" s="12">
        <v>0.7369</v>
      </c>
    </row>
    <row r="7375" spans="6:9" x14ac:dyDescent="0.3">
      <c r="F7375" s="2">
        <v>7370</v>
      </c>
      <c r="G7375" s="12">
        <f ca="1"/>
        <v>677.37954623150358</v>
      </c>
      <c r="H7375" s="12">
        <f ca="1"/>
        <v>0.74376298474303915</v>
      </c>
      <c r="I7375" s="12">
        <v>0.73699999999999999</v>
      </c>
    </row>
    <row r="7376" spans="6:9" x14ac:dyDescent="0.3">
      <c r="F7376" s="2">
        <v>7371</v>
      </c>
      <c r="G7376" s="12">
        <f ca="1"/>
        <v>677.47242829686979</v>
      </c>
      <c r="H7376" s="12">
        <f ca="1"/>
        <v>0.74394529516704078</v>
      </c>
      <c r="I7376" s="12">
        <v>0.73709999999999998</v>
      </c>
    </row>
    <row r="7377" spans="6:9" x14ac:dyDescent="0.3">
      <c r="F7377" s="2">
        <v>7372</v>
      </c>
      <c r="G7377" s="12">
        <f ca="1"/>
        <v>677.4902557648777</v>
      </c>
      <c r="H7377" s="12">
        <f ca="1"/>
        <v>0.74398028033232588</v>
      </c>
      <c r="I7377" s="12">
        <v>0.73719999999999997</v>
      </c>
    </row>
    <row r="7378" spans="6:9" x14ac:dyDescent="0.3">
      <c r="F7378" s="2">
        <v>7373</v>
      </c>
      <c r="G7378" s="12">
        <f ca="1"/>
        <v>677.60455630407228</v>
      </c>
      <c r="H7378" s="12">
        <f ca="1"/>
        <v>0.74420453454110047</v>
      </c>
      <c r="I7378" s="12">
        <v>0.73729999999999996</v>
      </c>
    </row>
    <row r="7379" spans="6:9" x14ac:dyDescent="0.3">
      <c r="F7379" s="2">
        <v>7374</v>
      </c>
      <c r="G7379" s="12">
        <f ca="1"/>
        <v>677.60625140924435</v>
      </c>
      <c r="H7379" s="12">
        <f ca="1"/>
        <v>0.74420785960076918</v>
      </c>
      <c r="I7379" s="12">
        <v>0.73740000000000006</v>
      </c>
    </row>
    <row r="7380" spans="6:9" x14ac:dyDescent="0.3">
      <c r="F7380" s="2">
        <v>7375</v>
      </c>
      <c r="G7380" s="12">
        <f ca="1"/>
        <v>677.68362394772021</v>
      </c>
      <c r="H7380" s="12">
        <f ca="1"/>
        <v>0.74435960956144132</v>
      </c>
      <c r="I7380" s="12">
        <v>0.73750000000000004</v>
      </c>
    </row>
    <row r="7381" spans="6:9" x14ac:dyDescent="0.3">
      <c r="F7381" s="2">
        <v>7376</v>
      </c>
      <c r="G7381" s="12">
        <f ca="1"/>
        <v>677.78633290487141</v>
      </c>
      <c r="H7381" s="12">
        <f ca="1"/>
        <v>0.74456098706175844</v>
      </c>
      <c r="I7381" s="12">
        <v>0.73760000000000003</v>
      </c>
    </row>
    <row r="7382" spans="6:9" x14ac:dyDescent="0.3">
      <c r="F7382" s="2">
        <v>7377</v>
      </c>
      <c r="G7382" s="12">
        <f ca="1"/>
        <v>677.86785114540885</v>
      </c>
      <c r="H7382" s="12">
        <f ca="1"/>
        <v>0.74472076433739542</v>
      </c>
      <c r="I7382" s="12">
        <v>0.73770000000000002</v>
      </c>
    </row>
    <row r="7383" spans="6:9" x14ac:dyDescent="0.3">
      <c r="F7383" s="2">
        <v>7378</v>
      </c>
      <c r="G7383" s="12">
        <f ca="1"/>
        <v>677.88312814319102</v>
      </c>
      <c r="H7383" s="12">
        <f ca="1"/>
        <v>0.74475070237759966</v>
      </c>
      <c r="I7383" s="12">
        <v>0.73780000000000001</v>
      </c>
    </row>
    <row r="7384" spans="6:9" x14ac:dyDescent="0.3">
      <c r="F7384" s="2">
        <v>7379</v>
      </c>
      <c r="G7384" s="12">
        <f ca="1"/>
        <v>677.92999067116079</v>
      </c>
      <c r="H7384" s="12">
        <f ca="1"/>
        <v>0.74484252781152271</v>
      </c>
      <c r="I7384" s="12">
        <v>0.7379</v>
      </c>
    </row>
    <row r="7385" spans="6:9" x14ac:dyDescent="0.3">
      <c r="F7385" s="2">
        <v>7380</v>
      </c>
      <c r="G7385" s="12">
        <f ca="1"/>
        <v>677.9397429820217</v>
      </c>
      <c r="H7385" s="12">
        <f ca="1"/>
        <v>0.74486163518548154</v>
      </c>
      <c r="I7385" s="12">
        <v>0.73799999999999999</v>
      </c>
    </row>
    <row r="7386" spans="6:9" x14ac:dyDescent="0.3">
      <c r="F7386" s="2">
        <v>7381</v>
      </c>
      <c r="G7386" s="12">
        <f ca="1"/>
        <v>677.94680752497038</v>
      </c>
      <c r="H7386" s="12">
        <f ca="1"/>
        <v>0.74487547609156968</v>
      </c>
      <c r="I7386" s="12">
        <v>0.73809999999999998</v>
      </c>
    </row>
    <row r="7387" spans="6:9" x14ac:dyDescent="0.3">
      <c r="F7387" s="2">
        <v>7382</v>
      </c>
      <c r="G7387" s="12">
        <f ca="1"/>
        <v>677.989431949351</v>
      </c>
      <c r="H7387" s="12">
        <f ca="1"/>
        <v>0.74495897879158934</v>
      </c>
      <c r="I7387" s="12">
        <v>0.73819999999999997</v>
      </c>
    </row>
    <row r="7388" spans="6:9" x14ac:dyDescent="0.3">
      <c r="F7388" s="2">
        <v>7383</v>
      </c>
      <c r="G7388" s="12">
        <f ca="1"/>
        <v>678.08973971184491</v>
      </c>
      <c r="H7388" s="12">
        <f ca="1"/>
        <v>0.74515543504615467</v>
      </c>
      <c r="I7388" s="12">
        <v>0.73829999999999996</v>
      </c>
    </row>
    <row r="7389" spans="6:9" x14ac:dyDescent="0.3">
      <c r="F7389" s="2">
        <v>7384</v>
      </c>
      <c r="G7389" s="12">
        <f ca="1"/>
        <v>678.24298467386961</v>
      </c>
      <c r="H7389" s="12">
        <f ca="1"/>
        <v>0.74545543490505428</v>
      </c>
      <c r="I7389" s="12">
        <v>0.73839999999999995</v>
      </c>
    </row>
    <row r="7390" spans="6:9" x14ac:dyDescent="0.3">
      <c r="F7390" s="2">
        <v>7385</v>
      </c>
      <c r="G7390" s="12">
        <f ca="1"/>
        <v>678.2608675813417</v>
      </c>
      <c r="H7390" s="12">
        <f ca="1"/>
        <v>0.74549043266718051</v>
      </c>
      <c r="I7390" s="12">
        <v>0.73850000000000005</v>
      </c>
    </row>
    <row r="7391" spans="6:9" x14ac:dyDescent="0.3">
      <c r="F7391" s="2">
        <v>7386</v>
      </c>
      <c r="G7391" s="12">
        <f ca="1"/>
        <v>678.33858830619761</v>
      </c>
      <c r="H7391" s="12">
        <f ca="1"/>
        <v>0.74564251011382698</v>
      </c>
      <c r="I7391" s="12">
        <v>0.73860000000000003</v>
      </c>
    </row>
    <row r="7392" spans="6:9" x14ac:dyDescent="0.3">
      <c r="F7392" s="2">
        <v>7387</v>
      </c>
      <c r="G7392" s="12">
        <f ca="1"/>
        <v>678.39271245667442</v>
      </c>
      <c r="H7392" s="12">
        <f ca="1"/>
        <v>0.74574839079543687</v>
      </c>
      <c r="I7392" s="12">
        <v>0.73870000000000002</v>
      </c>
    </row>
    <row r="7393" spans="6:9" x14ac:dyDescent="0.3">
      <c r="F7393" s="2">
        <v>7388</v>
      </c>
      <c r="G7393" s="12">
        <f ca="1"/>
        <v>678.45961045743536</v>
      </c>
      <c r="H7393" s="12">
        <f ca="1"/>
        <v>0.74587923207902207</v>
      </c>
      <c r="I7393" s="12">
        <v>0.73880000000000001</v>
      </c>
    </row>
    <row r="7394" spans="6:9" x14ac:dyDescent="0.3">
      <c r="F7394" s="2">
        <v>7389</v>
      </c>
      <c r="G7394" s="12">
        <f ca="1"/>
        <v>678.48279124124952</v>
      </c>
      <c r="H7394" s="12">
        <f ca="1"/>
        <v>0.74592456250474337</v>
      </c>
      <c r="I7394" s="12">
        <v>0.7389</v>
      </c>
    </row>
    <row r="7395" spans="6:9" x14ac:dyDescent="0.3">
      <c r="F7395" s="2">
        <v>7390</v>
      </c>
      <c r="G7395" s="12">
        <f ca="1"/>
        <v>678.49790439607318</v>
      </c>
      <c r="H7395" s="12">
        <f ca="1"/>
        <v>0.74595411451693328</v>
      </c>
      <c r="I7395" s="12">
        <v>0.73899999999999999</v>
      </c>
    </row>
    <row r="7396" spans="6:9" x14ac:dyDescent="0.3">
      <c r="F7396" s="2">
        <v>7391</v>
      </c>
      <c r="G7396" s="12">
        <f ca="1"/>
        <v>678.51689008252652</v>
      </c>
      <c r="H7396" s="12">
        <f ca="1"/>
        <v>0.74599123654809163</v>
      </c>
      <c r="I7396" s="12">
        <v>0.73909999999999998</v>
      </c>
    </row>
    <row r="7397" spans="6:9" x14ac:dyDescent="0.3">
      <c r="F7397" s="2">
        <v>7392</v>
      </c>
      <c r="G7397" s="12">
        <f ca="1"/>
        <v>678.56740361622929</v>
      </c>
      <c r="H7397" s="12">
        <f ca="1"/>
        <v>0.74608999156256894</v>
      </c>
      <c r="I7397" s="12">
        <v>0.73919999999999997</v>
      </c>
    </row>
    <row r="7398" spans="6:9" x14ac:dyDescent="0.3">
      <c r="F7398" s="2">
        <v>7393</v>
      </c>
      <c r="G7398" s="12">
        <f ca="1"/>
        <v>678.58028895872326</v>
      </c>
      <c r="H7398" s="12">
        <f ca="1"/>
        <v>0.74611517981766029</v>
      </c>
      <c r="I7398" s="12">
        <v>0.73929999999999996</v>
      </c>
    </row>
    <row r="7399" spans="6:9" x14ac:dyDescent="0.3">
      <c r="F7399" s="2">
        <v>7394</v>
      </c>
      <c r="G7399" s="12">
        <f ca="1"/>
        <v>678.59720307209614</v>
      </c>
      <c r="H7399" s="12">
        <f ca="1"/>
        <v>0.74614824174609806</v>
      </c>
      <c r="I7399" s="12">
        <v>0.73939999999999995</v>
      </c>
    </row>
    <row r="7400" spans="6:9" x14ac:dyDescent="0.3">
      <c r="F7400" s="2">
        <v>7395</v>
      </c>
      <c r="G7400" s="12">
        <f ca="1"/>
        <v>678.63885819892278</v>
      </c>
      <c r="H7400" s="12">
        <f ca="1"/>
        <v>0.74622965626375826</v>
      </c>
      <c r="I7400" s="12">
        <v>0.73950000000000005</v>
      </c>
    </row>
    <row r="7401" spans="6:9" x14ac:dyDescent="0.3">
      <c r="F7401" s="2">
        <v>7396</v>
      </c>
      <c r="G7401" s="12">
        <f ca="1"/>
        <v>678.77629460243361</v>
      </c>
      <c r="H7401" s="12">
        <f ca="1"/>
        <v>0.74649818812747903</v>
      </c>
      <c r="I7401" s="12">
        <v>0.73960000000000004</v>
      </c>
    </row>
    <row r="7402" spans="6:9" x14ac:dyDescent="0.3">
      <c r="F7402" s="2">
        <v>7397</v>
      </c>
      <c r="G7402" s="12">
        <f ca="1"/>
        <v>678.80500940304978</v>
      </c>
      <c r="H7402" s="12">
        <f ca="1"/>
        <v>0.74655427619736847</v>
      </c>
      <c r="I7402" s="12">
        <v>0.73970000000000002</v>
      </c>
    </row>
    <row r="7403" spans="6:9" x14ac:dyDescent="0.3">
      <c r="F7403" s="2">
        <v>7398</v>
      </c>
      <c r="G7403" s="12">
        <f ca="1"/>
        <v>678.80675297010191</v>
      </c>
      <c r="H7403" s="12">
        <f ca="1"/>
        <v>0.74655768168746672</v>
      </c>
      <c r="I7403" s="12">
        <v>0.73980000000000001</v>
      </c>
    </row>
    <row r="7404" spans="6:9" x14ac:dyDescent="0.3">
      <c r="F7404" s="2">
        <v>7399</v>
      </c>
      <c r="G7404" s="12">
        <f ca="1"/>
        <v>678.84973698672843</v>
      </c>
      <c r="H7404" s="12">
        <f ca="1"/>
        <v>0.74664163022271746</v>
      </c>
      <c r="I7404" s="12">
        <v>0.7399</v>
      </c>
    </row>
    <row r="7405" spans="6:9" x14ac:dyDescent="0.3">
      <c r="F7405" s="2">
        <v>7400</v>
      </c>
      <c r="G7405" s="12">
        <f ca="1"/>
        <v>678.85137831419513</v>
      </c>
      <c r="H7405" s="12">
        <f ca="1"/>
        <v>0.74664483550732919</v>
      </c>
      <c r="I7405" s="12">
        <v>0.74</v>
      </c>
    </row>
    <row r="7406" spans="6:9" x14ac:dyDescent="0.3">
      <c r="F7406" s="2">
        <v>7401</v>
      </c>
      <c r="G7406" s="12">
        <f ca="1"/>
        <v>678.85394262302657</v>
      </c>
      <c r="H7406" s="12">
        <f ca="1"/>
        <v>0.7466498432085884</v>
      </c>
      <c r="I7406" s="12">
        <v>0.74009999999999998</v>
      </c>
    </row>
    <row r="7407" spans="6:9" x14ac:dyDescent="0.3">
      <c r="F7407" s="2">
        <v>7402</v>
      </c>
      <c r="G7407" s="12">
        <f ca="1"/>
        <v>678.87242336792724</v>
      </c>
      <c r="H7407" s="12">
        <f ca="1"/>
        <v>0.74668593190200394</v>
      </c>
      <c r="I7407" s="12">
        <v>0.74019999999999997</v>
      </c>
    </row>
    <row r="7408" spans="6:9" x14ac:dyDescent="0.3">
      <c r="F7408" s="2">
        <v>7403</v>
      </c>
      <c r="G7408" s="12">
        <f ca="1"/>
        <v>678.90902540502339</v>
      </c>
      <c r="H7408" s="12">
        <f ca="1"/>
        <v>0.74675740029512838</v>
      </c>
      <c r="I7408" s="12">
        <v>0.74029999999999996</v>
      </c>
    </row>
    <row r="7409" spans="6:9" x14ac:dyDescent="0.3">
      <c r="F7409" s="2">
        <v>7404</v>
      </c>
      <c r="G7409" s="12">
        <f ca="1"/>
        <v>678.95848679902042</v>
      </c>
      <c r="H7409" s="12">
        <f ca="1"/>
        <v>0.7468539626897015</v>
      </c>
      <c r="I7409" s="12">
        <v>0.74039999999999995</v>
      </c>
    </row>
    <row r="7410" spans="6:9" x14ac:dyDescent="0.3">
      <c r="F7410" s="2">
        <v>7405</v>
      </c>
      <c r="G7410" s="12">
        <f ca="1"/>
        <v>679.03801340310736</v>
      </c>
      <c r="H7410" s="12">
        <f ca="1"/>
        <v>0.74700918477973033</v>
      </c>
      <c r="I7410" s="12">
        <v>0.74050000000000005</v>
      </c>
    </row>
    <row r="7411" spans="6:9" x14ac:dyDescent="0.3">
      <c r="F7411" s="2">
        <v>7406</v>
      </c>
      <c r="G7411" s="12">
        <f ca="1"/>
        <v>679.04389379585541</v>
      </c>
      <c r="H7411" s="12">
        <f ca="1"/>
        <v>0.74702066052229932</v>
      </c>
      <c r="I7411" s="12">
        <v>0.74060000000000004</v>
      </c>
    </row>
    <row r="7412" spans="6:9" x14ac:dyDescent="0.3">
      <c r="F7412" s="2">
        <v>7407</v>
      </c>
      <c r="G7412" s="12">
        <f ca="1"/>
        <v>679.05257648700558</v>
      </c>
      <c r="H7412" s="12">
        <f ca="1"/>
        <v>0.74703760458127055</v>
      </c>
      <c r="I7412" s="12">
        <v>0.74070000000000003</v>
      </c>
    </row>
    <row r="7413" spans="6:9" x14ac:dyDescent="0.3">
      <c r="F7413" s="2">
        <v>7408</v>
      </c>
      <c r="G7413" s="12">
        <f ca="1"/>
        <v>679.10671708082737</v>
      </c>
      <c r="H7413" s="12">
        <f ca="1"/>
        <v>0.7471432466970267</v>
      </c>
      <c r="I7413" s="12">
        <v>0.74080000000000001</v>
      </c>
    </row>
    <row r="7414" spans="6:9" x14ac:dyDescent="0.3">
      <c r="F7414" s="2">
        <v>7409</v>
      </c>
      <c r="G7414" s="12">
        <f ca="1"/>
        <v>679.16867015521552</v>
      </c>
      <c r="H7414" s="12">
        <f ca="1"/>
        <v>0.74726410773330043</v>
      </c>
      <c r="I7414" s="12">
        <v>0.7409</v>
      </c>
    </row>
    <row r="7415" spans="6:9" x14ac:dyDescent="0.3">
      <c r="F7415" s="2">
        <v>7410</v>
      </c>
      <c r="G7415" s="12">
        <f ca="1"/>
        <v>679.17522534348552</v>
      </c>
      <c r="H7415" s="12">
        <f ca="1"/>
        <v>0.74727689433462086</v>
      </c>
      <c r="I7415" s="12">
        <v>0.74099999999999999</v>
      </c>
    </row>
    <row r="7416" spans="6:9" x14ac:dyDescent="0.3">
      <c r="F7416" s="2">
        <v>7411</v>
      </c>
      <c r="G7416" s="12">
        <f ca="1"/>
        <v>679.17967446310138</v>
      </c>
      <c r="H7416" s="12">
        <f ca="1"/>
        <v>0.74728557265027518</v>
      </c>
      <c r="I7416" s="12">
        <v>0.74109999999999998</v>
      </c>
    </row>
    <row r="7417" spans="6:9" x14ac:dyDescent="0.3">
      <c r="F7417" s="2">
        <v>7412</v>
      </c>
      <c r="G7417" s="12">
        <f ca="1"/>
        <v>679.20042440837267</v>
      </c>
      <c r="H7417" s="12">
        <f ca="1"/>
        <v>0.74732604502005207</v>
      </c>
      <c r="I7417" s="12">
        <v>0.74119999999999997</v>
      </c>
    </row>
    <row r="7418" spans="6:9" x14ac:dyDescent="0.3">
      <c r="F7418" s="2">
        <v>7413</v>
      </c>
      <c r="G7418" s="12">
        <f ca="1"/>
        <v>679.23566811828437</v>
      </c>
      <c r="H7418" s="12">
        <f ca="1"/>
        <v>0.74739478027634065</v>
      </c>
      <c r="I7418" s="12">
        <v>0.74129999999999996</v>
      </c>
    </row>
    <row r="7419" spans="6:9" x14ac:dyDescent="0.3">
      <c r="F7419" s="2">
        <v>7414</v>
      </c>
      <c r="G7419" s="12">
        <f ca="1"/>
        <v>679.29376264607458</v>
      </c>
      <c r="H7419" s="12">
        <f ca="1"/>
        <v>0.74750806209990017</v>
      </c>
      <c r="I7419" s="12">
        <v>0.74139999999999995</v>
      </c>
    </row>
    <row r="7420" spans="6:9" x14ac:dyDescent="0.3">
      <c r="F7420" s="2">
        <v>7415</v>
      </c>
      <c r="G7420" s="12">
        <f ca="1"/>
        <v>679.30479913134582</v>
      </c>
      <c r="H7420" s="12">
        <f ca="1"/>
        <v>0.74752958009284731</v>
      </c>
      <c r="I7420" s="12">
        <v>0.74150000000000005</v>
      </c>
    </row>
    <row r="7421" spans="6:9" x14ac:dyDescent="0.3">
      <c r="F7421" s="2">
        <v>7416</v>
      </c>
      <c r="G7421" s="12">
        <f ca="1"/>
        <v>679.36945541998739</v>
      </c>
      <c r="H7421" s="12">
        <f ca="1"/>
        <v>0.74765562420566856</v>
      </c>
      <c r="I7421" s="12">
        <v>0.74160000000000004</v>
      </c>
    </row>
    <row r="7422" spans="6:9" x14ac:dyDescent="0.3">
      <c r="F7422" s="2">
        <v>7417</v>
      </c>
      <c r="G7422" s="12">
        <f ca="1"/>
        <v>679.39005663372211</v>
      </c>
      <c r="H7422" s="12">
        <f ca="1"/>
        <v>0.74769577904820339</v>
      </c>
      <c r="I7422" s="12">
        <v>0.74170000000000003</v>
      </c>
    </row>
    <row r="7423" spans="6:9" x14ac:dyDescent="0.3">
      <c r="F7423" s="2">
        <v>7418</v>
      </c>
      <c r="G7423" s="12">
        <f ca="1"/>
        <v>679.44976546854923</v>
      </c>
      <c r="H7423" s="12">
        <f ca="1"/>
        <v>0.74781214365048232</v>
      </c>
      <c r="I7423" s="12">
        <v>0.74180000000000001</v>
      </c>
    </row>
    <row r="7424" spans="6:9" x14ac:dyDescent="0.3">
      <c r="F7424" s="2">
        <v>7419</v>
      </c>
      <c r="G7424" s="12">
        <f ca="1"/>
        <v>679.53971601001967</v>
      </c>
      <c r="H7424" s="12">
        <f ca="1"/>
        <v>0.74798739805774517</v>
      </c>
      <c r="I7424" s="12">
        <v>0.7419</v>
      </c>
    </row>
    <row r="7425" spans="6:9" x14ac:dyDescent="0.3">
      <c r="F7425" s="2">
        <v>7420</v>
      </c>
      <c r="G7425" s="12">
        <f ca="1"/>
        <v>679.54366148625945</v>
      </c>
      <c r="H7425" s="12">
        <f ca="1"/>
        <v>0.74799508389321645</v>
      </c>
      <c r="I7425" s="12">
        <v>0.74199999999999999</v>
      </c>
    </row>
    <row r="7426" spans="6:9" x14ac:dyDescent="0.3">
      <c r="F7426" s="2">
        <v>7421</v>
      </c>
      <c r="G7426" s="12">
        <f ca="1"/>
        <v>679.66934580063844</v>
      </c>
      <c r="H7426" s="12">
        <f ca="1"/>
        <v>0.74823986122167496</v>
      </c>
      <c r="I7426" s="12">
        <v>0.74209999999999998</v>
      </c>
    </row>
    <row r="7427" spans="6:9" x14ac:dyDescent="0.3">
      <c r="F7427" s="2">
        <v>7422</v>
      </c>
      <c r="G7427" s="12">
        <f ca="1"/>
        <v>679.72129727715424</v>
      </c>
      <c r="H7427" s="12">
        <f ca="1"/>
        <v>0.74834100723990138</v>
      </c>
      <c r="I7427" s="12">
        <v>0.74219999999999997</v>
      </c>
    </row>
    <row r="7428" spans="6:9" x14ac:dyDescent="0.3">
      <c r="F7428" s="2">
        <v>7423</v>
      </c>
      <c r="G7428" s="12">
        <f ca="1"/>
        <v>679.77794671249387</v>
      </c>
      <c r="H7428" s="12">
        <f ca="1"/>
        <v>0.74845127824239754</v>
      </c>
      <c r="I7428" s="12">
        <v>0.74229999999999996</v>
      </c>
    </row>
    <row r="7429" spans="6:9" x14ac:dyDescent="0.3">
      <c r="F7429" s="2">
        <v>7424</v>
      </c>
      <c r="G7429" s="12">
        <f ca="1"/>
        <v>679.78101153334774</v>
      </c>
      <c r="H7429" s="12">
        <f ca="1"/>
        <v>0.74845724342845055</v>
      </c>
      <c r="I7429" s="12">
        <v>0.74239999999999995</v>
      </c>
    </row>
    <row r="7430" spans="6:9" x14ac:dyDescent="0.3">
      <c r="F7430" s="2">
        <v>7425</v>
      </c>
      <c r="G7430" s="12">
        <f ca="1"/>
        <v>679.79443012852482</v>
      </c>
      <c r="H7430" s="12">
        <f ca="1"/>
        <v>0.74848335981088843</v>
      </c>
      <c r="I7430" s="12">
        <v>0.74250000000000005</v>
      </c>
    </row>
    <row r="7431" spans="6:9" x14ac:dyDescent="0.3">
      <c r="F7431" s="2">
        <v>7426</v>
      </c>
      <c r="G7431" s="12">
        <f ca="1"/>
        <v>679.80189186978123</v>
      </c>
      <c r="H7431" s="12">
        <f ca="1"/>
        <v>0.74849788192257738</v>
      </c>
      <c r="I7431" s="12">
        <v>0.74260000000000004</v>
      </c>
    </row>
    <row r="7432" spans="6:9" x14ac:dyDescent="0.3">
      <c r="F7432" s="2">
        <v>7427</v>
      </c>
      <c r="G7432" s="12">
        <f ca="1"/>
        <v>679.87521113120761</v>
      </c>
      <c r="H7432" s="12">
        <f ca="1"/>
        <v>0.74864055573938171</v>
      </c>
      <c r="I7432" s="12">
        <v>0.74270000000000003</v>
      </c>
    </row>
    <row r="7433" spans="6:9" x14ac:dyDescent="0.3">
      <c r="F7433" s="2">
        <v>7428</v>
      </c>
      <c r="G7433" s="12">
        <f ca="1"/>
        <v>680.07681923678979</v>
      </c>
      <c r="H7433" s="12">
        <f ca="1"/>
        <v>0.74903267511829474</v>
      </c>
      <c r="I7433" s="12">
        <v>0.74280000000000002</v>
      </c>
    </row>
    <row r="7434" spans="6:9" x14ac:dyDescent="0.3">
      <c r="F7434" s="2">
        <v>7429</v>
      </c>
      <c r="G7434" s="12">
        <f ca="1"/>
        <v>680.11493369554034</v>
      </c>
      <c r="H7434" s="12">
        <f ca="1"/>
        <v>0.74910677400396264</v>
      </c>
      <c r="I7434" s="12">
        <v>0.7429</v>
      </c>
    </row>
    <row r="7435" spans="6:9" x14ac:dyDescent="0.3">
      <c r="F7435" s="2">
        <v>7430</v>
      </c>
      <c r="G7435" s="12">
        <f ca="1"/>
        <v>680.12402674167356</v>
      </c>
      <c r="H7435" s="12">
        <f ca="1"/>
        <v>0.74912445041912745</v>
      </c>
      <c r="I7435" s="12">
        <v>0.74299999999999999</v>
      </c>
    </row>
    <row r="7436" spans="6:9" x14ac:dyDescent="0.3">
      <c r="F7436" s="2">
        <v>7431</v>
      </c>
      <c r="G7436" s="12">
        <f ca="1"/>
        <v>680.14093303662162</v>
      </c>
      <c r="H7436" s="12">
        <f ca="1"/>
        <v>0.7491573138418266</v>
      </c>
      <c r="I7436" s="12">
        <v>0.74309999999999998</v>
      </c>
    </row>
    <row r="7437" spans="6:9" x14ac:dyDescent="0.3">
      <c r="F7437" s="2">
        <v>7432</v>
      </c>
      <c r="G7437" s="12">
        <f ca="1"/>
        <v>680.15400776396041</v>
      </c>
      <c r="H7437" s="12">
        <f ca="1"/>
        <v>0.74918272786439166</v>
      </c>
      <c r="I7437" s="12">
        <v>0.74319999999999997</v>
      </c>
    </row>
    <row r="7438" spans="6:9" x14ac:dyDescent="0.3">
      <c r="F7438" s="2">
        <v>7433</v>
      </c>
      <c r="G7438" s="12">
        <f ca="1"/>
        <v>680.23857678303716</v>
      </c>
      <c r="H7438" s="12">
        <f ca="1"/>
        <v>0.74934707995916072</v>
      </c>
      <c r="I7438" s="12">
        <v>0.74329999999999996</v>
      </c>
    </row>
    <row r="7439" spans="6:9" x14ac:dyDescent="0.3">
      <c r="F7439" s="2">
        <v>7434</v>
      </c>
      <c r="G7439" s="12">
        <f ca="1"/>
        <v>680.25291732984306</v>
      </c>
      <c r="H7439" s="12">
        <f ca="1"/>
        <v>0.74937494449555553</v>
      </c>
      <c r="I7439" s="12">
        <v>0.74339999999999995</v>
      </c>
    </row>
    <row r="7440" spans="6:9" x14ac:dyDescent="0.3">
      <c r="F7440" s="2">
        <v>7435</v>
      </c>
      <c r="G7440" s="12">
        <f ca="1"/>
        <v>680.26907474605116</v>
      </c>
      <c r="H7440" s="12">
        <f ca="1"/>
        <v>0.74940633758194697</v>
      </c>
      <c r="I7440" s="12">
        <v>0.74350000000000005</v>
      </c>
    </row>
    <row r="7441" spans="6:9" x14ac:dyDescent="0.3">
      <c r="F7441" s="2">
        <v>7436</v>
      </c>
      <c r="G7441" s="12">
        <f ca="1"/>
        <v>680.40559939414243</v>
      </c>
      <c r="H7441" s="12">
        <f ca="1"/>
        <v>0.74967152501209222</v>
      </c>
      <c r="I7441" s="12">
        <v>0.74360000000000004</v>
      </c>
    </row>
    <row r="7442" spans="6:9" x14ac:dyDescent="0.3">
      <c r="F7442" s="2">
        <v>7437</v>
      </c>
      <c r="G7442" s="12">
        <f ca="1"/>
        <v>680.49933381437631</v>
      </c>
      <c r="H7442" s="12">
        <f ca="1"/>
        <v>0.74985352004058414</v>
      </c>
      <c r="I7442" s="12">
        <v>0.74370000000000003</v>
      </c>
    </row>
    <row r="7443" spans="6:9" x14ac:dyDescent="0.3">
      <c r="F7443" s="2">
        <v>7438</v>
      </c>
      <c r="G7443" s="12">
        <f ca="1"/>
        <v>680.58565239890572</v>
      </c>
      <c r="H7443" s="12">
        <f ca="1"/>
        <v>0.75002106167563265</v>
      </c>
      <c r="I7443" s="12">
        <v>0.74380000000000002</v>
      </c>
    </row>
    <row r="7444" spans="6:9" x14ac:dyDescent="0.3">
      <c r="F7444" s="2">
        <v>7439</v>
      </c>
      <c r="G7444" s="12">
        <f ca="1"/>
        <v>680.60580697494288</v>
      </c>
      <c r="H7444" s="12">
        <f ca="1"/>
        <v>0.75006017350237264</v>
      </c>
      <c r="I7444" s="12">
        <v>0.74390000000000001</v>
      </c>
    </row>
    <row r="7445" spans="6:9" x14ac:dyDescent="0.3">
      <c r="F7445" s="2">
        <v>7440</v>
      </c>
      <c r="G7445" s="12">
        <f ca="1"/>
        <v>680.62746272555955</v>
      </c>
      <c r="H7445" s="12">
        <f ca="1"/>
        <v>0.75010219530490319</v>
      </c>
      <c r="I7445" s="12">
        <v>0.74399999999999999</v>
      </c>
    </row>
    <row r="7446" spans="6:9" x14ac:dyDescent="0.3">
      <c r="F7446" s="2">
        <v>7441</v>
      </c>
      <c r="G7446" s="12">
        <f ca="1"/>
        <v>680.71521979284614</v>
      </c>
      <c r="H7446" s="12">
        <f ca="1"/>
        <v>0.75027244924112257</v>
      </c>
      <c r="I7446" s="12">
        <v>0.74409999999999998</v>
      </c>
    </row>
    <row r="7447" spans="6:9" x14ac:dyDescent="0.3">
      <c r="F7447" s="2">
        <v>7442</v>
      </c>
      <c r="G7447" s="12">
        <f ca="1"/>
        <v>680.71822837603804</v>
      </c>
      <c r="H7447" s="12">
        <f ca="1"/>
        <v>0.75027828510841221</v>
      </c>
      <c r="I7447" s="12">
        <v>0.74419999999999997</v>
      </c>
    </row>
    <row r="7448" spans="6:9" x14ac:dyDescent="0.3">
      <c r="F7448" s="2">
        <v>7443</v>
      </c>
      <c r="G7448" s="12">
        <f ca="1"/>
        <v>680.84049214931179</v>
      </c>
      <c r="H7448" s="12">
        <f ca="1"/>
        <v>0.75051539092292652</v>
      </c>
      <c r="I7448" s="12">
        <v>0.74429999999999996</v>
      </c>
    </row>
    <row r="7449" spans="6:9" x14ac:dyDescent="0.3">
      <c r="F7449" s="2">
        <v>7444</v>
      </c>
      <c r="G7449" s="12">
        <f ca="1"/>
        <v>681.0182221971935</v>
      </c>
      <c r="H7449" s="12">
        <f ca="1"/>
        <v>0.75085987414509203</v>
      </c>
      <c r="I7449" s="12">
        <v>0.74439999999999995</v>
      </c>
    </row>
    <row r="7450" spans="6:9" x14ac:dyDescent="0.3">
      <c r="F7450" s="2">
        <v>7445</v>
      </c>
      <c r="G7450" s="12">
        <f ca="1"/>
        <v>681.05210069079851</v>
      </c>
      <c r="H7450" s="12">
        <f ca="1"/>
        <v>0.75092551343168701</v>
      </c>
      <c r="I7450" s="12">
        <v>0.74450000000000005</v>
      </c>
    </row>
    <row r="7451" spans="6:9" x14ac:dyDescent="0.3">
      <c r="F7451" s="2">
        <v>7446</v>
      </c>
      <c r="G7451" s="12">
        <f ca="1"/>
        <v>681.12144975676961</v>
      </c>
      <c r="H7451" s="12">
        <f ca="1"/>
        <v>0.75105985135700926</v>
      </c>
      <c r="I7451" s="12">
        <v>0.74460000000000004</v>
      </c>
    </row>
    <row r="7452" spans="6:9" x14ac:dyDescent="0.3">
      <c r="F7452" s="2">
        <v>7447</v>
      </c>
      <c r="G7452" s="12">
        <f ca="1"/>
        <v>681.14065108857358</v>
      </c>
      <c r="H7452" s="12">
        <f ca="1"/>
        <v>0.75109704076220574</v>
      </c>
      <c r="I7452" s="12">
        <v>0.74470000000000003</v>
      </c>
    </row>
    <row r="7453" spans="6:9" x14ac:dyDescent="0.3">
      <c r="F7453" s="2">
        <v>7448</v>
      </c>
      <c r="G7453" s="12">
        <f ca="1"/>
        <v>681.24201121646968</v>
      </c>
      <c r="H7453" s="12">
        <f ca="1"/>
        <v>0.75129331327965043</v>
      </c>
      <c r="I7453" s="12">
        <v>0.74480000000000002</v>
      </c>
    </row>
    <row r="7454" spans="6:9" x14ac:dyDescent="0.3">
      <c r="F7454" s="2">
        <v>7449</v>
      </c>
      <c r="G7454" s="12">
        <f ca="1"/>
        <v>681.29198028086603</v>
      </c>
      <c r="H7454" s="12">
        <f ca="1"/>
        <v>0.75139004604161674</v>
      </c>
      <c r="I7454" s="12">
        <v>0.74490000000000001</v>
      </c>
    </row>
    <row r="7455" spans="6:9" x14ac:dyDescent="0.3">
      <c r="F7455" s="2">
        <v>7450</v>
      </c>
      <c r="G7455" s="12">
        <f ca="1"/>
        <v>681.32137823162839</v>
      </c>
      <c r="H7455" s="12">
        <f ca="1"/>
        <v>0.75144694790384126</v>
      </c>
      <c r="I7455" s="12">
        <v>0.745</v>
      </c>
    </row>
    <row r="7456" spans="6:9" x14ac:dyDescent="0.3">
      <c r="F7456" s="2">
        <v>7451</v>
      </c>
      <c r="G7456" s="12">
        <f ca="1"/>
        <v>681.40165256530304</v>
      </c>
      <c r="H7456" s="12">
        <f ca="1"/>
        <v>0.75160229356019681</v>
      </c>
      <c r="I7456" s="12">
        <v>0.74509999999999998</v>
      </c>
    </row>
    <row r="7457" spans="6:9" x14ac:dyDescent="0.3">
      <c r="F7457" s="2">
        <v>7452</v>
      </c>
      <c r="G7457" s="12">
        <f ca="1"/>
        <v>681.58028174999356</v>
      </c>
      <c r="H7457" s="12">
        <f ca="1"/>
        <v>0.7519478104329913</v>
      </c>
      <c r="I7457" s="12">
        <v>0.74519999999999997</v>
      </c>
    </row>
    <row r="7458" spans="6:9" x14ac:dyDescent="0.3">
      <c r="F7458" s="2">
        <v>7453</v>
      </c>
      <c r="G7458" s="12">
        <f ca="1"/>
        <v>681.6427839443445</v>
      </c>
      <c r="H7458" s="12">
        <f ca="1"/>
        <v>0.75206865315449045</v>
      </c>
      <c r="I7458" s="12">
        <v>0.74529999999999996</v>
      </c>
    </row>
    <row r="7459" spans="6:9" x14ac:dyDescent="0.3">
      <c r="F7459" s="2">
        <v>7454</v>
      </c>
      <c r="G7459" s="12">
        <f ca="1"/>
        <v>681.69208626851741</v>
      </c>
      <c r="H7459" s="12">
        <f ca="1"/>
        <v>0.75216395552905557</v>
      </c>
      <c r="I7459" s="12">
        <v>0.74539999999999995</v>
      </c>
    </row>
    <row r="7460" spans="6:9" x14ac:dyDescent="0.3">
      <c r="F7460" s="2">
        <v>7455</v>
      </c>
      <c r="G7460" s="12">
        <f ca="1"/>
        <v>681.77752971655514</v>
      </c>
      <c r="H7460" s="12">
        <f ca="1"/>
        <v>0.75232907865403154</v>
      </c>
      <c r="I7460" s="12">
        <v>0.74550000000000005</v>
      </c>
    </row>
    <row r="7461" spans="6:9" x14ac:dyDescent="0.3">
      <c r="F7461" s="2">
        <v>7456</v>
      </c>
      <c r="G7461" s="12">
        <f ca="1"/>
        <v>681.78115342376566</v>
      </c>
      <c r="H7461" s="12">
        <f ca="1"/>
        <v>0.75233608048062328</v>
      </c>
      <c r="I7461" s="12">
        <v>0.74560000000000004</v>
      </c>
    </row>
    <row r="7462" spans="6:9" x14ac:dyDescent="0.3">
      <c r="F7462" s="2">
        <v>7457</v>
      </c>
      <c r="G7462" s="12">
        <f ca="1"/>
        <v>681.87985935926872</v>
      </c>
      <c r="H7462" s="12">
        <f ca="1"/>
        <v>0.75252676702545718</v>
      </c>
      <c r="I7462" s="12">
        <v>0.74570000000000003</v>
      </c>
    </row>
    <row r="7463" spans="6:9" x14ac:dyDescent="0.3">
      <c r="F7463" s="2">
        <v>7458</v>
      </c>
      <c r="G7463" s="12">
        <f ca="1"/>
        <v>681.88728089941617</v>
      </c>
      <c r="H7463" s="12">
        <f ca="1"/>
        <v>0.75254110164929311</v>
      </c>
      <c r="I7463" s="12">
        <v>0.74580000000000002</v>
      </c>
    </row>
    <row r="7464" spans="6:9" x14ac:dyDescent="0.3">
      <c r="F7464" s="2">
        <v>7459</v>
      </c>
      <c r="G7464" s="12">
        <f ca="1"/>
        <v>681.9286216442124</v>
      </c>
      <c r="H7464" s="12">
        <f ca="1"/>
        <v>0.75262094370480226</v>
      </c>
      <c r="I7464" s="12">
        <v>0.74590000000000001</v>
      </c>
    </row>
    <row r="7465" spans="6:9" x14ac:dyDescent="0.3">
      <c r="F7465" s="2">
        <v>7460</v>
      </c>
      <c r="G7465" s="12">
        <f ca="1"/>
        <v>681.94889981981521</v>
      </c>
      <c r="H7465" s="12">
        <f ca="1"/>
        <v>0.75266010284915064</v>
      </c>
      <c r="I7465" s="12">
        <v>0.746</v>
      </c>
    </row>
    <row r="7466" spans="6:9" x14ac:dyDescent="0.3">
      <c r="F7466" s="2">
        <v>7461</v>
      </c>
      <c r="G7466" s="12">
        <f ca="1"/>
        <v>681.98292586496336</v>
      </c>
      <c r="H7466" s="12">
        <f ca="1"/>
        <v>0.75272580392910604</v>
      </c>
      <c r="I7466" s="12">
        <v>0.74609999999999999</v>
      </c>
    </row>
    <row r="7467" spans="6:9" x14ac:dyDescent="0.3">
      <c r="F7467" s="2">
        <v>7462</v>
      </c>
      <c r="G7467" s="12">
        <f ca="1"/>
        <v>682.00255011315028</v>
      </c>
      <c r="H7467" s="12">
        <f ca="1"/>
        <v>0.75276369276792143</v>
      </c>
      <c r="I7467" s="12">
        <v>0.74619999999999997</v>
      </c>
    </row>
    <row r="7468" spans="6:9" x14ac:dyDescent="0.3">
      <c r="F7468" s="2">
        <v>7463</v>
      </c>
      <c r="G7468" s="12">
        <f ca="1"/>
        <v>682.01369384394707</v>
      </c>
      <c r="H7468" s="12">
        <f ca="1"/>
        <v>0.75278520692573381</v>
      </c>
      <c r="I7468" s="12">
        <v>0.74629999999999996</v>
      </c>
    </row>
    <row r="7469" spans="6:9" x14ac:dyDescent="0.3">
      <c r="F7469" s="2">
        <v>7464</v>
      </c>
      <c r="G7469" s="12">
        <f ca="1"/>
        <v>682.03571575796764</v>
      </c>
      <c r="H7469" s="12">
        <f ca="1"/>
        <v>0.75282771998476061</v>
      </c>
      <c r="I7469" s="12">
        <v>0.74639999999999995</v>
      </c>
    </row>
    <row r="7470" spans="6:9" x14ac:dyDescent="0.3">
      <c r="F7470" s="2">
        <v>7465</v>
      </c>
      <c r="G7470" s="12">
        <f ca="1"/>
        <v>682.10881902691301</v>
      </c>
      <c r="H7470" s="12">
        <f ca="1"/>
        <v>0.75296882037783153</v>
      </c>
      <c r="I7470" s="12">
        <v>0.74650000000000005</v>
      </c>
    </row>
    <row r="7471" spans="6:9" x14ac:dyDescent="0.3">
      <c r="F7471" s="2">
        <v>7466</v>
      </c>
      <c r="G7471" s="12">
        <f ca="1"/>
        <v>682.15220875464581</v>
      </c>
      <c r="H7471" s="12">
        <f ca="1"/>
        <v>0.7530525512101871</v>
      </c>
      <c r="I7471" s="12">
        <v>0.74660000000000004</v>
      </c>
    </row>
    <row r="7472" spans="6:9" x14ac:dyDescent="0.3">
      <c r="F7472" s="2">
        <v>7467</v>
      </c>
      <c r="G7472" s="12">
        <f ca="1"/>
        <v>682.192734306651</v>
      </c>
      <c r="H7472" s="12">
        <f ca="1"/>
        <v>0.75313074287268011</v>
      </c>
      <c r="I7472" s="12">
        <v>0.74670000000000003</v>
      </c>
    </row>
    <row r="7473" spans="6:9" x14ac:dyDescent="0.3">
      <c r="F7473" s="2">
        <v>7468</v>
      </c>
      <c r="G7473" s="12">
        <f ca="1"/>
        <v>682.24524342647146</v>
      </c>
      <c r="H7473" s="12">
        <f ca="1"/>
        <v>0.75323203879619571</v>
      </c>
      <c r="I7473" s="12">
        <v>0.74680000000000002</v>
      </c>
    </row>
    <row r="7474" spans="6:9" x14ac:dyDescent="0.3">
      <c r="F7474" s="2">
        <v>7469</v>
      </c>
      <c r="G7474" s="12">
        <f ca="1"/>
        <v>682.30113941521427</v>
      </c>
      <c r="H7474" s="12">
        <f ca="1"/>
        <v>0.75333984687116207</v>
      </c>
      <c r="I7474" s="12">
        <v>0.74690000000000001</v>
      </c>
    </row>
    <row r="7475" spans="6:9" x14ac:dyDescent="0.3">
      <c r="F7475" s="2">
        <v>7470</v>
      </c>
      <c r="G7475" s="12">
        <f ca="1"/>
        <v>682.32660905427565</v>
      </c>
      <c r="H7475" s="12">
        <f ca="1"/>
        <v>0.75338896348654738</v>
      </c>
      <c r="I7475" s="12">
        <v>0.747</v>
      </c>
    </row>
    <row r="7476" spans="6:9" x14ac:dyDescent="0.3">
      <c r="F7476" s="2">
        <v>7471</v>
      </c>
      <c r="G7476" s="12">
        <f ca="1"/>
        <v>682.39547337519502</v>
      </c>
      <c r="H7476" s="12">
        <f ca="1"/>
        <v>0.75352174099567271</v>
      </c>
      <c r="I7476" s="12">
        <v>0.74709999999999999</v>
      </c>
    </row>
    <row r="7477" spans="6:9" x14ac:dyDescent="0.3">
      <c r="F7477" s="2">
        <v>7472</v>
      </c>
      <c r="G7477" s="12">
        <f ca="1"/>
        <v>682.42443739897953</v>
      </c>
      <c r="H7477" s="12">
        <f ca="1"/>
        <v>0.75357757656280011</v>
      </c>
      <c r="I7477" s="12">
        <v>0.74719999999999998</v>
      </c>
    </row>
    <row r="7478" spans="6:9" x14ac:dyDescent="0.3">
      <c r="F7478" s="2">
        <v>7473</v>
      </c>
      <c r="G7478" s="12">
        <f ca="1"/>
        <v>682.42747628602297</v>
      </c>
      <c r="H7478" s="12">
        <f ca="1"/>
        <v>0.75358343444996434</v>
      </c>
      <c r="I7478" s="12">
        <v>0.74729999999999996</v>
      </c>
    </row>
    <row r="7479" spans="6:9" x14ac:dyDescent="0.3">
      <c r="F7479" s="2">
        <v>7474</v>
      </c>
      <c r="G7479" s="12">
        <f ca="1"/>
        <v>682.51502977517089</v>
      </c>
      <c r="H7479" s="12">
        <f ca="1"/>
        <v>0.75375217810044437</v>
      </c>
      <c r="I7479" s="12">
        <v>0.74739999999999995</v>
      </c>
    </row>
    <row r="7480" spans="6:9" x14ac:dyDescent="0.3">
      <c r="F7480" s="2">
        <v>7475</v>
      </c>
      <c r="G7480" s="12">
        <f ca="1"/>
        <v>682.54997807724931</v>
      </c>
      <c r="H7480" s="12">
        <f ca="1"/>
        <v>0.75381951948527426</v>
      </c>
      <c r="I7480" s="12">
        <v>0.74750000000000005</v>
      </c>
    </row>
    <row r="7481" spans="6:9" x14ac:dyDescent="0.3">
      <c r="F7481" s="2">
        <v>7476</v>
      </c>
      <c r="G7481" s="12">
        <f ca="1"/>
        <v>682.58313361387923</v>
      </c>
      <c r="H7481" s="12">
        <f ca="1"/>
        <v>0.753883398397309</v>
      </c>
      <c r="I7481" s="12">
        <v>0.74760000000000004</v>
      </c>
    </row>
    <row r="7482" spans="6:9" x14ac:dyDescent="0.3">
      <c r="F7482" s="2">
        <v>7477</v>
      </c>
      <c r="G7482" s="12">
        <f ca="1"/>
        <v>682.60988705171405</v>
      </c>
      <c r="H7482" s="12">
        <f ca="1"/>
        <v>0.75393493705246439</v>
      </c>
      <c r="I7482" s="12">
        <v>0.74770000000000003</v>
      </c>
    </row>
    <row r="7483" spans="6:9" x14ac:dyDescent="0.3">
      <c r="F7483" s="2">
        <v>7478</v>
      </c>
      <c r="G7483" s="12">
        <f ca="1"/>
        <v>682.64873943491193</v>
      </c>
      <c r="H7483" s="12">
        <f ca="1"/>
        <v>0.75400977443864625</v>
      </c>
      <c r="I7483" s="12">
        <v>0.74780000000000002</v>
      </c>
    </row>
    <row r="7484" spans="6:9" x14ac:dyDescent="0.3">
      <c r="F7484" s="2">
        <v>7479</v>
      </c>
      <c r="G7484" s="12">
        <f ca="1"/>
        <v>682.64880858283891</v>
      </c>
      <c r="H7484" s="12">
        <f ca="1"/>
        <v>0.75400990762169051</v>
      </c>
      <c r="I7484" s="12">
        <v>0.74790000000000001</v>
      </c>
    </row>
    <row r="7485" spans="6:9" x14ac:dyDescent="0.3">
      <c r="F7485" s="2">
        <v>7480</v>
      </c>
      <c r="G7485" s="12">
        <f ca="1"/>
        <v>682.67802451550187</v>
      </c>
      <c r="H7485" s="12">
        <f ca="1"/>
        <v>0.75406617621637662</v>
      </c>
      <c r="I7485" s="12">
        <v>0.748</v>
      </c>
    </row>
    <row r="7486" spans="6:9" x14ac:dyDescent="0.3">
      <c r="F7486" s="2">
        <v>7481</v>
      </c>
      <c r="G7486" s="12">
        <f ca="1"/>
        <v>682.68283860980193</v>
      </c>
      <c r="H7486" s="12">
        <f ca="1"/>
        <v>0.75407544736715404</v>
      </c>
      <c r="I7486" s="12">
        <v>0.74809999999999999</v>
      </c>
    </row>
    <row r="7487" spans="6:9" x14ac:dyDescent="0.3">
      <c r="F7487" s="2">
        <v>7482</v>
      </c>
      <c r="G7487" s="12">
        <f ca="1"/>
        <v>682.69627044448521</v>
      </c>
      <c r="H7487" s="12">
        <f ca="1"/>
        <v>0.7541013139923235</v>
      </c>
      <c r="I7487" s="12">
        <v>0.74819999999999998</v>
      </c>
    </row>
    <row r="7488" spans="6:9" x14ac:dyDescent="0.3">
      <c r="F7488" s="2">
        <v>7483</v>
      </c>
      <c r="G7488" s="12">
        <f ca="1"/>
        <v>682.73229853812518</v>
      </c>
      <c r="H7488" s="12">
        <f ca="1"/>
        <v>0.75417068948513133</v>
      </c>
      <c r="I7488" s="12">
        <v>0.74829999999999997</v>
      </c>
    </row>
    <row r="7489" spans="6:9" x14ac:dyDescent="0.3">
      <c r="F7489" s="2">
        <v>7484</v>
      </c>
      <c r="G7489" s="12">
        <f ca="1"/>
        <v>682.73258622538992</v>
      </c>
      <c r="H7489" s="12">
        <f ca="1"/>
        <v>0.75417124341697317</v>
      </c>
      <c r="I7489" s="12">
        <v>0.74839999999999995</v>
      </c>
    </row>
    <row r="7490" spans="6:9" x14ac:dyDescent="0.3">
      <c r="F7490" s="2">
        <v>7485</v>
      </c>
      <c r="G7490" s="12">
        <f ca="1"/>
        <v>682.77602705266543</v>
      </c>
      <c r="H7490" s="12">
        <f ca="1"/>
        <v>0.75425488047139544</v>
      </c>
      <c r="I7490" s="12">
        <v>0.74850000000000005</v>
      </c>
    </row>
    <row r="7491" spans="6:9" x14ac:dyDescent="0.3">
      <c r="F7491" s="2">
        <v>7486</v>
      </c>
      <c r="G7491" s="12">
        <f ca="1"/>
        <v>682.79287448761352</v>
      </c>
      <c r="H7491" s="12">
        <f ca="1"/>
        <v>0.7542873133948137</v>
      </c>
      <c r="I7491" s="12">
        <v>0.74860000000000004</v>
      </c>
    </row>
    <row r="7492" spans="6:9" x14ac:dyDescent="0.3">
      <c r="F7492" s="2">
        <v>7487</v>
      </c>
      <c r="G7492" s="12">
        <f ca="1"/>
        <v>682.97940683636375</v>
      </c>
      <c r="H7492" s="12">
        <f ca="1"/>
        <v>0.75464627114059724</v>
      </c>
      <c r="I7492" s="12">
        <v>0.74870000000000003</v>
      </c>
    </row>
    <row r="7493" spans="6:9" x14ac:dyDescent="0.3">
      <c r="F7493" s="2">
        <v>7488</v>
      </c>
      <c r="G7493" s="12">
        <f ca="1"/>
        <v>683.05218125816396</v>
      </c>
      <c r="H7493" s="12">
        <f ca="1"/>
        <v>0.75478624913880821</v>
      </c>
      <c r="I7493" s="12">
        <v>0.74880000000000002</v>
      </c>
    </row>
    <row r="7494" spans="6:9" x14ac:dyDescent="0.3">
      <c r="F7494" s="2">
        <v>7489</v>
      </c>
      <c r="G7494" s="12">
        <f ca="1"/>
        <v>683.06164657246916</v>
      </c>
      <c r="H7494" s="12">
        <f ca="1"/>
        <v>0.75480445243333005</v>
      </c>
      <c r="I7494" s="12">
        <v>0.74890000000000001</v>
      </c>
    </row>
    <row r="7495" spans="6:9" x14ac:dyDescent="0.3">
      <c r="F7495" s="2">
        <v>7490</v>
      </c>
      <c r="G7495" s="12">
        <f ca="1"/>
        <v>683.29963878875435</v>
      </c>
      <c r="H7495" s="12">
        <f ca="1"/>
        <v>0.755261939483033</v>
      </c>
      <c r="I7495" s="12">
        <v>0.749</v>
      </c>
    </row>
    <row r="7496" spans="6:9" x14ac:dyDescent="0.3">
      <c r="F7496" s="2">
        <v>7491</v>
      </c>
      <c r="G7496" s="12">
        <f ca="1"/>
        <v>683.31516690526462</v>
      </c>
      <c r="H7496" s="12">
        <f ca="1"/>
        <v>0.75529177481655607</v>
      </c>
      <c r="I7496" s="12">
        <v>0.74909999999999999</v>
      </c>
    </row>
    <row r="7497" spans="6:9" x14ac:dyDescent="0.3">
      <c r="F7497" s="2">
        <v>7492</v>
      </c>
      <c r="G7497" s="12">
        <f ca="1"/>
        <v>683.31938323293571</v>
      </c>
      <c r="H7497" s="12">
        <f ca="1"/>
        <v>0.75529987566634393</v>
      </c>
      <c r="I7497" s="12">
        <v>0.74919999999999998</v>
      </c>
    </row>
    <row r="7498" spans="6:9" x14ac:dyDescent="0.3">
      <c r="F7498" s="2">
        <v>7493</v>
      </c>
      <c r="G7498" s="12">
        <f ca="1"/>
        <v>683.33096202076308</v>
      </c>
      <c r="H7498" s="12">
        <f ca="1"/>
        <v>0.75532212139352195</v>
      </c>
      <c r="I7498" s="12">
        <v>0.74929999999999997</v>
      </c>
    </row>
    <row r="7499" spans="6:9" x14ac:dyDescent="0.3">
      <c r="F7499" s="2">
        <v>7494</v>
      </c>
      <c r="G7499" s="12">
        <f ca="1"/>
        <v>683.37708272610098</v>
      </c>
      <c r="H7499" s="12">
        <f ca="1"/>
        <v>0.75541072124655739</v>
      </c>
      <c r="I7499" s="12">
        <v>0.74939999999999996</v>
      </c>
    </row>
    <row r="7500" spans="6:9" x14ac:dyDescent="0.3">
      <c r="F7500" s="2">
        <v>7495</v>
      </c>
      <c r="G7500" s="12">
        <f ca="1"/>
        <v>683.5541547870871</v>
      </c>
      <c r="H7500" s="12">
        <f ca="1"/>
        <v>0.75575074349141991</v>
      </c>
      <c r="I7500" s="12">
        <v>0.74950000000000006</v>
      </c>
    </row>
    <row r="7501" spans="6:9" x14ac:dyDescent="0.3">
      <c r="F7501" s="2">
        <v>7496</v>
      </c>
      <c r="G7501" s="12">
        <f ca="1"/>
        <v>683.65399751584005</v>
      </c>
      <c r="H7501" s="12">
        <f ca="1"/>
        <v>0.755942367754878</v>
      </c>
      <c r="I7501" s="12">
        <v>0.74960000000000004</v>
      </c>
    </row>
    <row r="7502" spans="6:9" x14ac:dyDescent="0.3">
      <c r="F7502" s="2">
        <v>7497</v>
      </c>
      <c r="G7502" s="12">
        <f ca="1"/>
        <v>683.72319947882625</v>
      </c>
      <c r="H7502" s="12">
        <f ca="1"/>
        <v>0.75607514268626652</v>
      </c>
      <c r="I7502" s="12">
        <v>0.74970000000000003</v>
      </c>
    </row>
    <row r="7503" spans="6:9" x14ac:dyDescent="0.3">
      <c r="F7503" s="2">
        <v>7498</v>
      </c>
      <c r="G7503" s="12">
        <f ca="1"/>
        <v>683.76199976538032</v>
      </c>
      <c r="H7503" s="12">
        <f ca="1"/>
        <v>0.75614957224178037</v>
      </c>
      <c r="I7503" s="12">
        <v>0.74980000000000002</v>
      </c>
    </row>
    <row r="7504" spans="6:9" x14ac:dyDescent="0.3">
      <c r="F7504" s="2">
        <v>7499</v>
      </c>
      <c r="G7504" s="12">
        <f ca="1"/>
        <v>683.77489188287382</v>
      </c>
      <c r="H7504" s="12">
        <f ca="1"/>
        <v>0.75617430047050438</v>
      </c>
      <c r="I7504" s="12">
        <v>0.74990000000000001</v>
      </c>
    </row>
    <row r="7505" spans="6:9" x14ac:dyDescent="0.3">
      <c r="F7505" s="2">
        <v>7500</v>
      </c>
      <c r="G7505" s="12">
        <f ca="1"/>
        <v>683.81969060677443</v>
      </c>
      <c r="H7505" s="12">
        <f ca="1"/>
        <v>0.75626021919201425</v>
      </c>
      <c r="I7505" s="12">
        <v>0.75</v>
      </c>
    </row>
    <row r="7506" spans="6:9" x14ac:dyDescent="0.3">
      <c r="F7506" s="2">
        <v>7501</v>
      </c>
      <c r="G7506" s="12">
        <f ca="1"/>
        <v>683.83179015748988</v>
      </c>
      <c r="H7506" s="12">
        <f ca="1"/>
        <v>0.7562834222618432</v>
      </c>
      <c r="I7506" s="12">
        <v>0.75009999999999999</v>
      </c>
    </row>
    <row r="7507" spans="6:9" x14ac:dyDescent="0.3">
      <c r="F7507" s="2">
        <v>7502</v>
      </c>
      <c r="G7507" s="12">
        <f ca="1"/>
        <v>683.86846919391837</v>
      </c>
      <c r="H7507" s="12">
        <f ca="1"/>
        <v>0.75635375454427811</v>
      </c>
      <c r="I7507" s="12">
        <v>0.75019999999999998</v>
      </c>
    </row>
    <row r="7508" spans="6:9" x14ac:dyDescent="0.3">
      <c r="F7508" s="2">
        <v>7503</v>
      </c>
      <c r="G7508" s="12">
        <f ca="1"/>
        <v>683.90437856479753</v>
      </c>
      <c r="H7508" s="12">
        <f ca="1"/>
        <v>0.75642260168867015</v>
      </c>
      <c r="I7508" s="12">
        <v>0.75029999999999997</v>
      </c>
    </row>
    <row r="7509" spans="6:9" x14ac:dyDescent="0.3">
      <c r="F7509" s="2">
        <v>7504</v>
      </c>
      <c r="G7509" s="12">
        <f ca="1"/>
        <v>683.9783992236039</v>
      </c>
      <c r="H7509" s="12">
        <f ca="1"/>
        <v>0.75656448856150826</v>
      </c>
      <c r="I7509" s="12">
        <v>0.75039999999999996</v>
      </c>
    </row>
    <row r="7510" spans="6:9" x14ac:dyDescent="0.3">
      <c r="F7510" s="2">
        <v>7505</v>
      </c>
      <c r="G7510" s="12">
        <f ca="1"/>
        <v>684.1466410355979</v>
      </c>
      <c r="H7510" s="12">
        <f ca="1"/>
        <v>0.75688683824122005</v>
      </c>
      <c r="I7510" s="12">
        <v>0.75049999999999994</v>
      </c>
    </row>
    <row r="7511" spans="6:9" x14ac:dyDescent="0.3">
      <c r="F7511" s="2">
        <v>7506</v>
      </c>
      <c r="G7511" s="12">
        <f ca="1"/>
        <v>684.18733711754169</v>
      </c>
      <c r="H7511" s="12">
        <f ca="1"/>
        <v>0.75696478117877541</v>
      </c>
      <c r="I7511" s="12">
        <v>0.75060000000000004</v>
      </c>
    </row>
    <row r="7512" spans="6:9" x14ac:dyDescent="0.3">
      <c r="F7512" s="2">
        <v>7507</v>
      </c>
      <c r="G7512" s="12">
        <f ca="1"/>
        <v>684.29780837904377</v>
      </c>
      <c r="H7512" s="12">
        <f ca="1"/>
        <v>0.75717630097902888</v>
      </c>
      <c r="I7512" s="12">
        <v>0.75070000000000003</v>
      </c>
    </row>
    <row r="7513" spans="6:9" x14ac:dyDescent="0.3">
      <c r="F7513" s="2">
        <v>7508</v>
      </c>
      <c r="G7513" s="12">
        <f ca="1"/>
        <v>684.37045760370324</v>
      </c>
      <c r="H7513" s="12">
        <f ca="1"/>
        <v>0.75731535523090376</v>
      </c>
      <c r="I7513" s="12">
        <v>0.75080000000000002</v>
      </c>
    </row>
    <row r="7514" spans="6:9" x14ac:dyDescent="0.3">
      <c r="F7514" s="2">
        <v>7509</v>
      </c>
      <c r="G7514" s="12">
        <f ca="1"/>
        <v>684.42033880555755</v>
      </c>
      <c r="H7514" s="12">
        <f ca="1"/>
        <v>0.75741080850471432</v>
      </c>
      <c r="I7514" s="12">
        <v>0.75090000000000001</v>
      </c>
    </row>
    <row r="7515" spans="6:9" x14ac:dyDescent="0.3">
      <c r="F7515" s="2">
        <v>7510</v>
      </c>
      <c r="G7515" s="12">
        <f ca="1"/>
        <v>684.47807224263693</v>
      </c>
      <c r="H7515" s="12">
        <f ca="1"/>
        <v>0.75752126570274236</v>
      </c>
      <c r="I7515" s="12">
        <v>0.751</v>
      </c>
    </row>
    <row r="7516" spans="6:9" x14ac:dyDescent="0.3">
      <c r="F7516" s="2">
        <v>7511</v>
      </c>
      <c r="G7516" s="12">
        <f ca="1"/>
        <v>684.49332606235384</v>
      </c>
      <c r="H7516" s="12">
        <f ca="1"/>
        <v>0.75755044574949582</v>
      </c>
      <c r="I7516" s="12">
        <v>0.75109999999999999</v>
      </c>
    </row>
    <row r="7517" spans="6:9" x14ac:dyDescent="0.3">
      <c r="F7517" s="2">
        <v>7512</v>
      </c>
      <c r="G7517" s="12">
        <f ca="1"/>
        <v>684.49497248819466</v>
      </c>
      <c r="H7517" s="12">
        <f ca="1"/>
        <v>0.75755359520755872</v>
      </c>
      <c r="I7517" s="12">
        <v>0.75119999999999998</v>
      </c>
    </row>
    <row r="7518" spans="6:9" x14ac:dyDescent="0.3">
      <c r="F7518" s="2">
        <v>7513</v>
      </c>
      <c r="G7518" s="12">
        <f ca="1"/>
        <v>684.5221329288587</v>
      </c>
      <c r="H7518" s="12">
        <f ca="1"/>
        <v>0.75760554778313449</v>
      </c>
      <c r="I7518" s="12">
        <v>0.75129999999999997</v>
      </c>
    </row>
    <row r="7519" spans="6:9" x14ac:dyDescent="0.3">
      <c r="F7519" s="2">
        <v>7514</v>
      </c>
      <c r="G7519" s="12">
        <f ca="1"/>
        <v>684.59362624360176</v>
      </c>
      <c r="H7519" s="12">
        <f ca="1"/>
        <v>0.75774227519700998</v>
      </c>
      <c r="I7519" s="12">
        <v>0.75139999999999996</v>
      </c>
    </row>
    <row r="7520" spans="6:9" x14ac:dyDescent="0.3">
      <c r="F7520" s="2">
        <v>7515</v>
      </c>
      <c r="G7520" s="12">
        <f ca="1"/>
        <v>684.62049251701762</v>
      </c>
      <c r="H7520" s="12">
        <f ca="1"/>
        <v>0.75779364615966149</v>
      </c>
      <c r="I7520" s="12">
        <v>0.75149999999999995</v>
      </c>
    </row>
    <row r="7521" spans="6:9" x14ac:dyDescent="0.3">
      <c r="F7521" s="2">
        <v>7516</v>
      </c>
      <c r="G7521" s="12">
        <f ca="1"/>
        <v>684.62550316323404</v>
      </c>
      <c r="H7521" s="12">
        <f ca="1"/>
        <v>0.75780322643775122</v>
      </c>
      <c r="I7521" s="12">
        <v>0.75160000000000005</v>
      </c>
    </row>
    <row r="7522" spans="6:9" x14ac:dyDescent="0.3">
      <c r="F7522" s="2">
        <v>7517</v>
      </c>
      <c r="G7522" s="12">
        <f ca="1"/>
        <v>684.63973282562233</v>
      </c>
      <c r="H7522" s="12">
        <f ca="1"/>
        <v>0.75783043235287184</v>
      </c>
      <c r="I7522" s="12">
        <v>0.75170000000000003</v>
      </c>
    </row>
    <row r="7523" spans="6:9" x14ac:dyDescent="0.3">
      <c r="F7523" s="2">
        <v>7518</v>
      </c>
      <c r="G7523" s="12">
        <f ca="1"/>
        <v>684.6769165798853</v>
      </c>
      <c r="H7523" s="12">
        <f ca="1"/>
        <v>0.75790151771804903</v>
      </c>
      <c r="I7523" s="12">
        <v>0.75180000000000002</v>
      </c>
    </row>
    <row r="7524" spans="6:9" x14ac:dyDescent="0.3">
      <c r="F7524" s="2">
        <v>7519</v>
      </c>
      <c r="G7524" s="12">
        <f ca="1"/>
        <v>684.71664935954755</v>
      </c>
      <c r="H7524" s="12">
        <f ca="1"/>
        <v>0.75797746520234854</v>
      </c>
      <c r="I7524" s="12">
        <v>0.75190000000000001</v>
      </c>
    </row>
    <row r="7525" spans="6:9" x14ac:dyDescent="0.3">
      <c r="F7525" s="2">
        <v>7520</v>
      </c>
      <c r="G7525" s="12">
        <f ca="1"/>
        <v>684.73156319066607</v>
      </c>
      <c r="H7525" s="12">
        <f ca="1"/>
        <v>0.75800596942733256</v>
      </c>
      <c r="I7525" s="12">
        <v>0.752</v>
      </c>
    </row>
    <row r="7526" spans="6:9" x14ac:dyDescent="0.3">
      <c r="F7526" s="2">
        <v>7521</v>
      </c>
      <c r="G7526" s="12">
        <f ca="1"/>
        <v>684.7380254484849</v>
      </c>
      <c r="H7526" s="12">
        <f ca="1"/>
        <v>0.75801831999489733</v>
      </c>
      <c r="I7526" s="12">
        <v>0.75209999999999999</v>
      </c>
    </row>
    <row r="7527" spans="6:9" x14ac:dyDescent="0.3">
      <c r="F7527" s="2">
        <v>7522</v>
      </c>
      <c r="G7527" s="12">
        <f ca="1"/>
        <v>684.77909759436216</v>
      </c>
      <c r="H7527" s="12">
        <f ca="1"/>
        <v>0.75809680946063762</v>
      </c>
      <c r="I7527" s="12">
        <v>0.75219999999999998</v>
      </c>
    </row>
    <row r="7528" spans="6:9" x14ac:dyDescent="0.3">
      <c r="F7528" s="2">
        <v>7523</v>
      </c>
      <c r="G7528" s="12">
        <f ca="1"/>
        <v>684.77979655959211</v>
      </c>
      <c r="H7528" s="12">
        <f ca="1"/>
        <v>0.75809814508882978</v>
      </c>
      <c r="I7528" s="12">
        <v>0.75229999999999997</v>
      </c>
    </row>
    <row r="7529" spans="6:9" x14ac:dyDescent="0.3">
      <c r="F7529" s="2">
        <v>7524</v>
      </c>
      <c r="G7529" s="12">
        <f ca="1"/>
        <v>684.88377361694324</v>
      </c>
      <c r="H7529" s="12">
        <f ca="1"/>
        <v>0.75829679225087421</v>
      </c>
      <c r="I7529" s="12">
        <v>0.75239999999999996</v>
      </c>
    </row>
    <row r="7530" spans="6:9" x14ac:dyDescent="0.3">
      <c r="F7530" s="2">
        <v>7525</v>
      </c>
      <c r="G7530" s="12">
        <f ca="1"/>
        <v>684.9146661419004</v>
      </c>
      <c r="H7530" s="12">
        <f ca="1"/>
        <v>0.75835579720534874</v>
      </c>
      <c r="I7530" s="12">
        <v>0.75249999999999995</v>
      </c>
    </row>
    <row r="7531" spans="6:9" x14ac:dyDescent="0.3">
      <c r="F7531" s="2">
        <v>7526</v>
      </c>
      <c r="G7531" s="12">
        <f ca="1"/>
        <v>684.92985784318182</v>
      </c>
      <c r="H7531" s="12">
        <f ca="1"/>
        <v>0.75838481096207278</v>
      </c>
      <c r="I7531" s="12">
        <v>0.75260000000000005</v>
      </c>
    </row>
    <row r="7532" spans="6:9" x14ac:dyDescent="0.3">
      <c r="F7532" s="2">
        <v>7527</v>
      </c>
      <c r="G7532" s="12">
        <f ca="1"/>
        <v>684.9830818049652</v>
      </c>
      <c r="H7532" s="12">
        <f ca="1"/>
        <v>0.75848644730677439</v>
      </c>
      <c r="I7532" s="12">
        <v>0.75270000000000004</v>
      </c>
    </row>
    <row r="7533" spans="6:9" x14ac:dyDescent="0.3">
      <c r="F7533" s="2">
        <v>7528</v>
      </c>
      <c r="G7533" s="12">
        <f ca="1"/>
        <v>685.05647937421008</v>
      </c>
      <c r="H7533" s="12">
        <f ca="1"/>
        <v>0.75862657383647525</v>
      </c>
      <c r="I7533" s="12">
        <v>0.75280000000000002</v>
      </c>
    </row>
    <row r="7534" spans="6:9" x14ac:dyDescent="0.3">
      <c r="F7534" s="2">
        <v>7529</v>
      </c>
      <c r="G7534" s="12">
        <f ca="1"/>
        <v>685.08260840558273</v>
      </c>
      <c r="H7534" s="12">
        <f ca="1"/>
        <v>0.7586764486047648</v>
      </c>
      <c r="I7534" s="12">
        <v>0.75290000000000001</v>
      </c>
    </row>
    <row r="7535" spans="6:9" x14ac:dyDescent="0.3">
      <c r="F7535" s="2">
        <v>7530</v>
      </c>
      <c r="G7535" s="12">
        <f ca="1"/>
        <v>685.12477165861173</v>
      </c>
      <c r="H7535" s="12">
        <f ca="1"/>
        <v>0.75875691897867159</v>
      </c>
      <c r="I7535" s="12">
        <v>0.753</v>
      </c>
    </row>
    <row r="7536" spans="6:9" x14ac:dyDescent="0.3">
      <c r="F7536" s="2">
        <v>7531</v>
      </c>
      <c r="G7536" s="12">
        <f ca="1"/>
        <v>685.21381775825262</v>
      </c>
      <c r="H7536" s="12">
        <f ca="1"/>
        <v>0.7589268254062167</v>
      </c>
      <c r="I7536" s="12">
        <v>0.75309999999999999</v>
      </c>
    </row>
    <row r="7537" spans="6:9" x14ac:dyDescent="0.3">
      <c r="F7537" s="2">
        <v>7532</v>
      </c>
      <c r="G7537" s="12">
        <f ca="1"/>
        <v>685.21511807647471</v>
      </c>
      <c r="H7537" s="12">
        <f ca="1"/>
        <v>0.75892930608682374</v>
      </c>
      <c r="I7537" s="12">
        <v>0.75319999999999998</v>
      </c>
    </row>
    <row r="7538" spans="6:9" x14ac:dyDescent="0.3">
      <c r="F7538" s="2">
        <v>7533</v>
      </c>
      <c r="G7538" s="12">
        <f ca="1"/>
        <v>685.23235514828298</v>
      </c>
      <c r="H7538" s="12">
        <f ca="1"/>
        <v>0.75896218894563072</v>
      </c>
      <c r="I7538" s="12">
        <v>0.75329999999999997</v>
      </c>
    </row>
    <row r="7539" spans="6:9" x14ac:dyDescent="0.3">
      <c r="F7539" s="2">
        <v>7534</v>
      </c>
      <c r="G7539" s="12">
        <f ca="1"/>
        <v>685.23745046924523</v>
      </c>
      <c r="H7539" s="12">
        <f ca="1"/>
        <v>0.75897190879196463</v>
      </c>
      <c r="I7539" s="12">
        <v>0.75339999999999996</v>
      </c>
    </row>
    <row r="7540" spans="6:9" x14ac:dyDescent="0.3">
      <c r="F7540" s="2">
        <v>7535</v>
      </c>
      <c r="G7540" s="12">
        <f ca="1"/>
        <v>685.26274422621509</v>
      </c>
      <c r="H7540" s="12">
        <f ca="1"/>
        <v>0.75902015646732757</v>
      </c>
      <c r="I7540" s="12">
        <v>0.75349999999999995</v>
      </c>
    </row>
    <row r="7541" spans="6:9" x14ac:dyDescent="0.3">
      <c r="F7541" s="2">
        <v>7536</v>
      </c>
      <c r="G7541" s="12">
        <f ca="1"/>
        <v>685.31643225694268</v>
      </c>
      <c r="H7541" s="12">
        <f ca="1"/>
        <v>0.75912255083188929</v>
      </c>
      <c r="I7541" s="12">
        <v>0.75360000000000005</v>
      </c>
    </row>
    <row r="7542" spans="6:9" x14ac:dyDescent="0.3">
      <c r="F7542" s="2">
        <v>7537</v>
      </c>
      <c r="G7542" s="12">
        <f ca="1"/>
        <v>685.35483899543863</v>
      </c>
      <c r="H7542" s="12">
        <f ca="1"/>
        <v>0.75919578787678121</v>
      </c>
      <c r="I7542" s="12">
        <v>0.75370000000000004</v>
      </c>
    </row>
    <row r="7543" spans="6:9" x14ac:dyDescent="0.3">
      <c r="F7543" s="2">
        <v>7538</v>
      </c>
      <c r="G7543" s="12">
        <f ca="1"/>
        <v>685.4110090381696</v>
      </c>
      <c r="H7543" s="12">
        <f ca="1"/>
        <v>0.75930287836240473</v>
      </c>
      <c r="I7543" s="12">
        <v>0.75380000000000003</v>
      </c>
    </row>
    <row r="7544" spans="6:9" x14ac:dyDescent="0.3">
      <c r="F7544" s="2">
        <v>7539</v>
      </c>
      <c r="G7544" s="12">
        <f ca="1"/>
        <v>685.46218805717695</v>
      </c>
      <c r="H7544" s="12">
        <f ca="1"/>
        <v>0.75940043355197706</v>
      </c>
      <c r="I7544" s="12">
        <v>0.75390000000000001</v>
      </c>
    </row>
    <row r="7545" spans="6:9" x14ac:dyDescent="0.3">
      <c r="F7545" s="2">
        <v>7540</v>
      </c>
      <c r="G7545" s="12">
        <f ca="1"/>
        <v>685.52629432148956</v>
      </c>
      <c r="H7545" s="12">
        <f ca="1"/>
        <v>0.7595226035744107</v>
      </c>
      <c r="I7545" s="12">
        <v>0.754</v>
      </c>
    </row>
    <row r="7546" spans="6:9" x14ac:dyDescent="0.3">
      <c r="F7546" s="2">
        <v>7541</v>
      </c>
      <c r="G7546" s="12">
        <f ca="1"/>
        <v>685.71962947761006</v>
      </c>
      <c r="H7546" s="12">
        <f ca="1"/>
        <v>0.75989087195554927</v>
      </c>
      <c r="I7546" s="12">
        <v>0.75409999999999999</v>
      </c>
    </row>
    <row r="7547" spans="6:9" x14ac:dyDescent="0.3">
      <c r="F7547" s="2">
        <v>7542</v>
      </c>
      <c r="G7547" s="12">
        <f ca="1"/>
        <v>685.73087419595163</v>
      </c>
      <c r="H7547" s="12">
        <f ca="1"/>
        <v>0.75991228284519097</v>
      </c>
      <c r="I7547" s="12">
        <v>0.75419999999999998</v>
      </c>
    </row>
    <row r="7548" spans="6:9" x14ac:dyDescent="0.3">
      <c r="F7548" s="2">
        <v>7543</v>
      </c>
      <c r="G7548" s="12">
        <f ca="1"/>
        <v>685.78292618978639</v>
      </c>
      <c r="H7548" s="12">
        <f ca="1"/>
        <v>0.76001138238975396</v>
      </c>
      <c r="I7548" s="12">
        <v>0.75429999999999997</v>
      </c>
    </row>
    <row r="7549" spans="6:9" x14ac:dyDescent="0.3">
      <c r="F7549" s="2">
        <v>7544</v>
      </c>
      <c r="G7549" s="12">
        <f ca="1"/>
        <v>685.87466506439159</v>
      </c>
      <c r="H7549" s="12">
        <f ca="1"/>
        <v>0.76018599269973119</v>
      </c>
      <c r="I7549" s="12">
        <v>0.75439999999999996</v>
      </c>
    </row>
    <row r="7550" spans="6:9" x14ac:dyDescent="0.3">
      <c r="F7550" s="2">
        <v>7545</v>
      </c>
      <c r="G7550" s="12">
        <f ca="1"/>
        <v>685.98982727218572</v>
      </c>
      <c r="H7550" s="12">
        <f ca="1"/>
        <v>0.76040509999070927</v>
      </c>
      <c r="I7550" s="12">
        <v>0.75449999999999995</v>
      </c>
    </row>
    <row r="7551" spans="6:9" x14ac:dyDescent="0.3">
      <c r="F7551" s="2">
        <v>7546</v>
      </c>
      <c r="G7551" s="12">
        <f ca="1"/>
        <v>686.01324805357922</v>
      </c>
      <c r="H7551" s="12">
        <f ca="1"/>
        <v>0.76044964864029319</v>
      </c>
      <c r="I7551" s="12">
        <v>0.75460000000000005</v>
      </c>
    </row>
    <row r="7552" spans="6:9" x14ac:dyDescent="0.3">
      <c r="F7552" s="2">
        <v>7547</v>
      </c>
      <c r="G7552" s="12">
        <f ca="1"/>
        <v>686.0253229446223</v>
      </c>
      <c r="H7552" s="12">
        <f ca="1"/>
        <v>0.76047261474052708</v>
      </c>
      <c r="I7552" s="12">
        <v>0.75470000000000004</v>
      </c>
    </row>
    <row r="7553" spans="6:9" x14ac:dyDescent="0.3">
      <c r="F7553" s="2">
        <v>7548</v>
      </c>
      <c r="G7553" s="12">
        <f ca="1"/>
        <v>686.25525310409876</v>
      </c>
      <c r="H7553" s="12">
        <f ca="1"/>
        <v>0.760909735341043</v>
      </c>
      <c r="I7553" s="12">
        <v>0.75480000000000003</v>
      </c>
    </row>
    <row r="7554" spans="6:9" x14ac:dyDescent="0.3">
      <c r="F7554" s="2">
        <v>7549</v>
      </c>
      <c r="G7554" s="12">
        <f ca="1"/>
        <v>686.2570296497579</v>
      </c>
      <c r="H7554" s="12">
        <f ca="1"/>
        <v>0.76091311125465255</v>
      </c>
      <c r="I7554" s="12">
        <v>0.75490000000000002</v>
      </c>
    </row>
    <row r="7555" spans="6:9" x14ac:dyDescent="0.3">
      <c r="F7555" s="2">
        <v>7550</v>
      </c>
      <c r="G7555" s="12">
        <f ca="1"/>
        <v>686.32959869336014</v>
      </c>
      <c r="H7555" s="12">
        <f ca="1"/>
        <v>0.76105099250883312</v>
      </c>
      <c r="I7555" s="12">
        <v>0.755</v>
      </c>
    </row>
    <row r="7556" spans="6:9" x14ac:dyDescent="0.3">
      <c r="F7556" s="2">
        <v>7551</v>
      </c>
      <c r="G7556" s="12">
        <f ca="1"/>
        <v>686.42413674220893</v>
      </c>
      <c r="H7556" s="12">
        <f ca="1"/>
        <v>0.7612305580555202</v>
      </c>
      <c r="I7556" s="12">
        <v>0.75509999999999999</v>
      </c>
    </row>
    <row r="7557" spans="6:9" x14ac:dyDescent="0.3">
      <c r="F7557" s="2">
        <v>7552</v>
      </c>
      <c r="G7557" s="12">
        <f ca="1"/>
        <v>686.52066797176462</v>
      </c>
      <c r="H7557" s="12">
        <f ca="1"/>
        <v>0.7614138430699946</v>
      </c>
      <c r="I7557" s="12">
        <v>0.75519999999999998</v>
      </c>
    </row>
    <row r="7558" spans="6:9" x14ac:dyDescent="0.3">
      <c r="F7558" s="2">
        <v>7553</v>
      </c>
      <c r="G7558" s="12">
        <f ca="1"/>
        <v>686.53341964390802</v>
      </c>
      <c r="H7558" s="12">
        <f ca="1"/>
        <v>0.76143804980791963</v>
      </c>
      <c r="I7558" s="12">
        <v>0.75529999999999997</v>
      </c>
    </row>
    <row r="7559" spans="6:9" x14ac:dyDescent="0.3">
      <c r="F7559" s="2">
        <v>7554</v>
      </c>
      <c r="G7559" s="12">
        <f ca="1"/>
        <v>686.55728411886685</v>
      </c>
      <c r="H7559" s="12">
        <f ca="1"/>
        <v>0.76148334904143411</v>
      </c>
      <c r="I7559" s="12">
        <v>0.75539999999999996</v>
      </c>
    </row>
    <row r="7560" spans="6:9" x14ac:dyDescent="0.3">
      <c r="F7560" s="2">
        <v>7555</v>
      </c>
      <c r="G7560" s="12">
        <f ca="1"/>
        <v>686.81577733294728</v>
      </c>
      <c r="H7560" s="12">
        <f ca="1"/>
        <v>0.76197375461006911</v>
      </c>
      <c r="I7560" s="12">
        <v>0.75549999999999995</v>
      </c>
    </row>
    <row r="7561" spans="6:9" x14ac:dyDescent="0.3">
      <c r="F7561" s="2">
        <v>7556</v>
      </c>
      <c r="G7561" s="12">
        <f ca="1"/>
        <v>686.83473650707606</v>
      </c>
      <c r="H7561" s="12">
        <f ca="1"/>
        <v>0.76200970443530847</v>
      </c>
      <c r="I7561" s="12">
        <v>0.75560000000000005</v>
      </c>
    </row>
    <row r="7562" spans="6:9" x14ac:dyDescent="0.3">
      <c r="F7562" s="2">
        <v>7557</v>
      </c>
      <c r="G7562" s="12">
        <f ca="1"/>
        <v>686.83988011418228</v>
      </c>
      <c r="H7562" s="12">
        <f ca="1"/>
        <v>0.76201945714419328</v>
      </c>
      <c r="I7562" s="12">
        <v>0.75570000000000004</v>
      </c>
    </row>
    <row r="7563" spans="6:9" x14ac:dyDescent="0.3">
      <c r="F7563" s="2">
        <v>7558</v>
      </c>
      <c r="G7563" s="12">
        <f ca="1"/>
        <v>686.88076552213488</v>
      </c>
      <c r="H7563" s="12">
        <f ca="1"/>
        <v>0.76209697251163055</v>
      </c>
      <c r="I7563" s="12">
        <v>0.75580000000000003</v>
      </c>
    </row>
    <row r="7564" spans="6:9" x14ac:dyDescent="0.3">
      <c r="F7564" s="2">
        <v>7559</v>
      </c>
      <c r="G7564" s="12">
        <f ca="1"/>
        <v>686.88463873924957</v>
      </c>
      <c r="H7564" s="12">
        <f ca="1"/>
        <v>0.76210431518757082</v>
      </c>
      <c r="I7564" s="12">
        <v>0.75590000000000002</v>
      </c>
    </row>
    <row r="7565" spans="6:9" x14ac:dyDescent="0.3">
      <c r="F7565" s="2">
        <v>7560</v>
      </c>
      <c r="G7565" s="12">
        <f ca="1"/>
        <v>686.88777175350469</v>
      </c>
      <c r="H7565" s="12">
        <f ca="1"/>
        <v>0.76211025454012027</v>
      </c>
      <c r="I7565" s="12">
        <v>0.75600000000000001</v>
      </c>
    </row>
    <row r="7566" spans="6:9" x14ac:dyDescent="0.3">
      <c r="F7566" s="2">
        <v>7561</v>
      </c>
      <c r="G7566" s="12">
        <f ca="1"/>
        <v>686.89365995444246</v>
      </c>
      <c r="H7566" s="12">
        <f ca="1"/>
        <v>0.7621214167942747</v>
      </c>
      <c r="I7566" s="12">
        <v>0.75609999999999999</v>
      </c>
    </row>
    <row r="7567" spans="6:9" x14ac:dyDescent="0.3">
      <c r="F7567" s="2">
        <v>7562</v>
      </c>
      <c r="G7567" s="12">
        <f ca="1"/>
        <v>687.04020318560981</v>
      </c>
      <c r="H7567" s="12">
        <f ca="1"/>
        <v>0.76239913805920212</v>
      </c>
      <c r="I7567" s="12">
        <v>0.75619999999999998</v>
      </c>
    </row>
    <row r="7568" spans="6:9" x14ac:dyDescent="0.3">
      <c r="F7568" s="2">
        <v>7563</v>
      </c>
      <c r="G7568" s="12">
        <f ca="1"/>
        <v>687.07208176552433</v>
      </c>
      <c r="H7568" s="12">
        <f ca="1"/>
        <v>0.76245953221010065</v>
      </c>
      <c r="I7568" s="12">
        <v>0.75629999999999997</v>
      </c>
    </row>
    <row r="7569" spans="6:9" x14ac:dyDescent="0.3">
      <c r="F7569" s="2">
        <v>7564</v>
      </c>
      <c r="G7569" s="12">
        <f ca="1"/>
        <v>687.21108515008609</v>
      </c>
      <c r="H7569" s="12">
        <f ca="1"/>
        <v>0.7627227892321955</v>
      </c>
      <c r="I7569" s="12">
        <v>0.75639999999999996</v>
      </c>
    </row>
    <row r="7570" spans="6:9" x14ac:dyDescent="0.3">
      <c r="F7570" s="2">
        <v>7565</v>
      </c>
      <c r="G7570" s="12">
        <f ca="1"/>
        <v>687.22690145911281</v>
      </c>
      <c r="H7570" s="12">
        <f ca="1"/>
        <v>0.76275273473610028</v>
      </c>
      <c r="I7570" s="12">
        <v>0.75649999999999995</v>
      </c>
    </row>
    <row r="7571" spans="6:9" x14ac:dyDescent="0.3">
      <c r="F7571" s="2">
        <v>7566</v>
      </c>
      <c r="G7571" s="12">
        <f ca="1"/>
        <v>687.23376317090992</v>
      </c>
      <c r="H7571" s="12">
        <f ca="1"/>
        <v>0.76276572566438383</v>
      </c>
      <c r="I7571" s="12">
        <v>0.75660000000000005</v>
      </c>
    </row>
    <row r="7572" spans="6:9" x14ac:dyDescent="0.3">
      <c r="F7572" s="2">
        <v>7567</v>
      </c>
      <c r="G7572" s="12">
        <f ca="1"/>
        <v>687.25724205623123</v>
      </c>
      <c r="H7572" s="12">
        <f ca="1"/>
        <v>0.76281017446740462</v>
      </c>
      <c r="I7572" s="12">
        <v>0.75670000000000004</v>
      </c>
    </row>
    <row r="7573" spans="6:9" x14ac:dyDescent="0.3">
      <c r="F7573" s="2">
        <v>7568</v>
      </c>
      <c r="G7573" s="12">
        <f ca="1"/>
        <v>687.30714499706846</v>
      </c>
      <c r="H7573" s="12">
        <f ca="1"/>
        <v>0.76290463447517209</v>
      </c>
      <c r="I7573" s="12">
        <v>0.75680000000000003</v>
      </c>
    </row>
    <row r="7574" spans="6:9" x14ac:dyDescent="0.3">
      <c r="F7574" s="2">
        <v>7569</v>
      </c>
      <c r="G7574" s="12">
        <f ca="1"/>
        <v>687.4051596477052</v>
      </c>
      <c r="H7574" s="12">
        <f ca="1"/>
        <v>0.76309011158162521</v>
      </c>
      <c r="I7574" s="12">
        <v>0.75690000000000002</v>
      </c>
    </row>
    <row r="7575" spans="6:9" x14ac:dyDescent="0.3">
      <c r="F7575" s="2">
        <v>7570</v>
      </c>
      <c r="G7575" s="12">
        <f ca="1"/>
        <v>687.40883284775157</v>
      </c>
      <c r="H7575" s="12">
        <f ca="1"/>
        <v>0.76309706117883225</v>
      </c>
      <c r="I7575" s="12">
        <v>0.75700000000000001</v>
      </c>
    </row>
    <row r="7576" spans="6:9" x14ac:dyDescent="0.3">
      <c r="F7576" s="2">
        <v>7571</v>
      </c>
      <c r="G7576" s="12">
        <f ca="1"/>
        <v>687.43965896296356</v>
      </c>
      <c r="H7576" s="12">
        <f ca="1"/>
        <v>0.76315537953240364</v>
      </c>
      <c r="I7576" s="12">
        <v>0.7571</v>
      </c>
    </row>
    <row r="7577" spans="6:9" x14ac:dyDescent="0.3">
      <c r="F7577" s="2">
        <v>7572</v>
      </c>
      <c r="G7577" s="12">
        <f ca="1"/>
        <v>687.47817882395543</v>
      </c>
      <c r="H7577" s="12">
        <f ca="1"/>
        <v>0.76322824364488429</v>
      </c>
      <c r="I7577" s="12">
        <v>0.75719999999999998</v>
      </c>
    </row>
    <row r="7578" spans="6:9" x14ac:dyDescent="0.3">
      <c r="F7578" s="2">
        <v>7573</v>
      </c>
      <c r="G7578" s="12">
        <f ca="1"/>
        <v>687.51041546180818</v>
      </c>
      <c r="H7578" s="12">
        <f ca="1"/>
        <v>0.76328921418406315</v>
      </c>
      <c r="I7578" s="12">
        <v>0.75729999999999997</v>
      </c>
    </row>
    <row r="7579" spans="6:9" x14ac:dyDescent="0.3">
      <c r="F7579" s="2">
        <v>7574</v>
      </c>
      <c r="G7579" s="12">
        <f ca="1"/>
        <v>687.58227677540845</v>
      </c>
      <c r="H7579" s="12">
        <f ca="1"/>
        <v>0.7634251015557314</v>
      </c>
      <c r="I7579" s="12">
        <v>0.75739999999999996</v>
      </c>
    </row>
    <row r="7580" spans="6:9" x14ac:dyDescent="0.3">
      <c r="F7580" s="2">
        <v>7575</v>
      </c>
      <c r="G7580" s="12">
        <f ca="1"/>
        <v>687.59432224088164</v>
      </c>
      <c r="H7580" s="12">
        <f ca="1"/>
        <v>0.76344787548212945</v>
      </c>
      <c r="I7580" s="12">
        <v>0.75749999999999995</v>
      </c>
    </row>
    <row r="7581" spans="6:9" x14ac:dyDescent="0.3">
      <c r="F7581" s="2">
        <v>7576</v>
      </c>
      <c r="G7581" s="12">
        <f ca="1"/>
        <v>687.61076942222735</v>
      </c>
      <c r="H7581" s="12">
        <f ca="1"/>
        <v>0.76347896988060793</v>
      </c>
      <c r="I7581" s="12">
        <v>0.75760000000000005</v>
      </c>
    </row>
    <row r="7582" spans="6:9" x14ac:dyDescent="0.3">
      <c r="F7582" s="2">
        <v>7577</v>
      </c>
      <c r="G7582" s="12">
        <f ca="1"/>
        <v>687.67552251270899</v>
      </c>
      <c r="H7582" s="12">
        <f ca="1"/>
        <v>0.76360137054512101</v>
      </c>
      <c r="I7582" s="12">
        <v>0.75770000000000004</v>
      </c>
    </row>
    <row r="7583" spans="6:9" x14ac:dyDescent="0.3">
      <c r="F7583" s="2">
        <v>7578</v>
      </c>
      <c r="G7583" s="12">
        <f ca="1"/>
        <v>687.71677849562775</v>
      </c>
      <c r="H7583" s="12">
        <f ca="1"/>
        <v>0.763679339585289</v>
      </c>
      <c r="I7583" s="12">
        <v>0.75780000000000003</v>
      </c>
    </row>
    <row r="7584" spans="6:9" x14ac:dyDescent="0.3">
      <c r="F7584" s="2">
        <v>7579</v>
      </c>
      <c r="G7584" s="12">
        <f ca="1"/>
        <v>687.72556099943858</v>
      </c>
      <c r="H7584" s="12">
        <f ca="1"/>
        <v>0.7636959359142681</v>
      </c>
      <c r="I7584" s="12">
        <v>0.75790000000000002</v>
      </c>
    </row>
    <row r="7585" spans="6:9" x14ac:dyDescent="0.3">
      <c r="F7585" s="2">
        <v>7580</v>
      </c>
      <c r="G7585" s="12">
        <f ca="1"/>
        <v>687.77588518301422</v>
      </c>
      <c r="H7585" s="12">
        <f ca="1"/>
        <v>0.76379102295297308</v>
      </c>
      <c r="I7585" s="12">
        <v>0.75800000000000001</v>
      </c>
    </row>
    <row r="7586" spans="6:9" x14ac:dyDescent="0.3">
      <c r="F7586" s="2">
        <v>7581</v>
      </c>
      <c r="G7586" s="12">
        <f ca="1"/>
        <v>687.8070330110329</v>
      </c>
      <c r="H7586" s="12">
        <f ca="1"/>
        <v>0.76384986728710635</v>
      </c>
      <c r="I7586" s="12">
        <v>0.7581</v>
      </c>
    </row>
    <row r="7587" spans="6:9" x14ac:dyDescent="0.3">
      <c r="F7587" s="2">
        <v>7582</v>
      </c>
      <c r="G7587" s="12">
        <f ca="1"/>
        <v>687.83255016799581</v>
      </c>
      <c r="H7587" s="12">
        <f ca="1"/>
        <v>0.76389806895565115</v>
      </c>
      <c r="I7587" s="12">
        <v>0.75819999999999999</v>
      </c>
    </row>
    <row r="7588" spans="6:9" x14ac:dyDescent="0.3">
      <c r="F7588" s="2">
        <v>7583</v>
      </c>
      <c r="G7588" s="12">
        <f ca="1"/>
        <v>687.85777367152309</v>
      </c>
      <c r="H7588" s="12">
        <f ca="1"/>
        <v>0.76394571128803124</v>
      </c>
      <c r="I7588" s="12">
        <v>0.75829999999999997</v>
      </c>
    </row>
    <row r="7589" spans="6:9" x14ac:dyDescent="0.3">
      <c r="F7589" s="2">
        <v>7584</v>
      </c>
      <c r="G7589" s="12">
        <f ca="1"/>
        <v>687.92816722010548</v>
      </c>
      <c r="H7589" s="12">
        <f ca="1"/>
        <v>0.7640786467819688</v>
      </c>
      <c r="I7589" s="12">
        <v>0.75839999999999996</v>
      </c>
    </row>
    <row r="7590" spans="6:9" x14ac:dyDescent="0.3">
      <c r="F7590" s="2">
        <v>7585</v>
      </c>
      <c r="G7590" s="12">
        <f ca="1"/>
        <v>687.99520266737977</v>
      </c>
      <c r="H7590" s="12">
        <f ca="1"/>
        <v>0.76420520731098995</v>
      </c>
      <c r="I7590" s="12">
        <v>0.75849999999999995</v>
      </c>
    </row>
    <row r="7591" spans="6:9" x14ac:dyDescent="0.3">
      <c r="F7591" s="2">
        <v>7586</v>
      </c>
      <c r="G7591" s="12">
        <f ca="1"/>
        <v>688.11163354206565</v>
      </c>
      <c r="H7591" s="12">
        <f ca="1"/>
        <v>0.76442494736088529</v>
      </c>
      <c r="I7591" s="12">
        <v>0.75860000000000005</v>
      </c>
    </row>
    <row r="7592" spans="6:9" x14ac:dyDescent="0.3">
      <c r="F7592" s="2">
        <v>7587</v>
      </c>
      <c r="G7592" s="12">
        <f ca="1"/>
        <v>688.16350374326112</v>
      </c>
      <c r="H7592" s="12">
        <f ca="1"/>
        <v>0.76452281042733206</v>
      </c>
      <c r="I7592" s="12">
        <v>0.75870000000000004</v>
      </c>
    </row>
    <row r="7593" spans="6:9" x14ac:dyDescent="0.3">
      <c r="F7593" s="2">
        <v>7588</v>
      </c>
      <c r="G7593" s="12">
        <f ca="1"/>
        <v>688.17439792921175</v>
      </c>
      <c r="H7593" s="12">
        <f ca="1"/>
        <v>0.76454336192023564</v>
      </c>
      <c r="I7593" s="12">
        <v>0.75880000000000003</v>
      </c>
    </row>
    <row r="7594" spans="6:9" x14ac:dyDescent="0.3">
      <c r="F7594" s="2">
        <v>7589</v>
      </c>
      <c r="G7594" s="12">
        <f ca="1"/>
        <v>688.19440899433857</v>
      </c>
      <c r="H7594" s="12">
        <f ca="1"/>
        <v>0.76458110984161387</v>
      </c>
      <c r="I7594" s="12">
        <v>0.75890000000000002</v>
      </c>
    </row>
    <row r="7595" spans="6:9" x14ac:dyDescent="0.3">
      <c r="F7595" s="2">
        <v>7590</v>
      </c>
      <c r="G7595" s="12">
        <f ca="1"/>
        <v>688.20031437730449</v>
      </c>
      <c r="H7595" s="12">
        <f ca="1"/>
        <v>0.76459224892111888</v>
      </c>
      <c r="I7595" s="12">
        <v>0.75900000000000001</v>
      </c>
    </row>
    <row r="7596" spans="6:9" x14ac:dyDescent="0.3">
      <c r="F7596" s="2">
        <v>7591</v>
      </c>
      <c r="G7596" s="12">
        <f ca="1"/>
        <v>688.27428864326271</v>
      </c>
      <c r="H7596" s="12">
        <f ca="1"/>
        <v>0.76473176212509908</v>
      </c>
      <c r="I7596" s="12">
        <v>0.7591</v>
      </c>
    </row>
    <row r="7597" spans="6:9" x14ac:dyDescent="0.3">
      <c r="F7597" s="2">
        <v>7592</v>
      </c>
      <c r="G7597" s="12">
        <f ca="1"/>
        <v>688.29054345236909</v>
      </c>
      <c r="H7597" s="12">
        <f ca="1"/>
        <v>0.764762412887798</v>
      </c>
      <c r="I7597" s="12">
        <v>0.75919999999999999</v>
      </c>
    </row>
    <row r="7598" spans="6:9" x14ac:dyDescent="0.3">
      <c r="F7598" s="2">
        <v>7593</v>
      </c>
      <c r="G7598" s="12">
        <f ca="1"/>
        <v>688.29870842136961</v>
      </c>
      <c r="H7598" s="12">
        <f ca="1"/>
        <v>0.76477780838027898</v>
      </c>
      <c r="I7598" s="12">
        <v>0.75929999999999997</v>
      </c>
    </row>
    <row r="7599" spans="6:9" x14ac:dyDescent="0.3">
      <c r="F7599" s="2">
        <v>7594</v>
      </c>
      <c r="G7599" s="12">
        <f ca="1"/>
        <v>688.3184998135356</v>
      </c>
      <c r="H7599" s="12">
        <f ca="1"/>
        <v>0.7648151241214336</v>
      </c>
      <c r="I7599" s="12">
        <v>0.75939999999999996</v>
      </c>
    </row>
    <row r="7600" spans="6:9" x14ac:dyDescent="0.3">
      <c r="F7600" s="2">
        <v>7595</v>
      </c>
      <c r="G7600" s="12">
        <f ca="1"/>
        <v>688.3199533965028</v>
      </c>
      <c r="H7600" s="12">
        <f ca="1"/>
        <v>0.76481786467207158</v>
      </c>
      <c r="I7600" s="12">
        <v>0.75949999999999995</v>
      </c>
    </row>
    <row r="7601" spans="6:9" x14ac:dyDescent="0.3">
      <c r="F7601" s="2">
        <v>7596</v>
      </c>
      <c r="G7601" s="12">
        <f ca="1"/>
        <v>688.34652988289258</v>
      </c>
      <c r="H7601" s="12">
        <f ca="1"/>
        <v>0.76486796864744111</v>
      </c>
      <c r="I7601" s="12">
        <v>0.75960000000000005</v>
      </c>
    </row>
    <row r="7602" spans="6:9" x14ac:dyDescent="0.3">
      <c r="F7602" s="2">
        <v>7597</v>
      </c>
      <c r="G7602" s="12">
        <f ca="1"/>
        <v>688.47945679523423</v>
      </c>
      <c r="H7602" s="12">
        <f ca="1"/>
        <v>0.76511849558336786</v>
      </c>
      <c r="I7602" s="12">
        <v>0.75970000000000004</v>
      </c>
    </row>
    <row r="7603" spans="6:9" x14ac:dyDescent="0.3">
      <c r="F7603" s="2">
        <v>7598</v>
      </c>
      <c r="G7603" s="12">
        <f ca="1"/>
        <v>688.51420195062042</v>
      </c>
      <c r="H7603" s="12">
        <f ca="1"/>
        <v>0.76518395856251531</v>
      </c>
      <c r="I7603" s="12">
        <v>0.75980000000000003</v>
      </c>
    </row>
    <row r="7604" spans="6:9" x14ac:dyDescent="0.3">
      <c r="F7604" s="2">
        <v>7599</v>
      </c>
      <c r="G7604" s="12">
        <f ca="1"/>
        <v>688.75567533333594</v>
      </c>
      <c r="H7604" s="12">
        <f ca="1"/>
        <v>0.76563867424949561</v>
      </c>
      <c r="I7604" s="12">
        <v>0.75990000000000002</v>
      </c>
    </row>
    <row r="7605" spans="6:9" x14ac:dyDescent="0.3">
      <c r="F7605" s="2">
        <v>7600</v>
      </c>
      <c r="G7605" s="12">
        <f ca="1"/>
        <v>688.76366183302139</v>
      </c>
      <c r="H7605" s="12">
        <f ca="1"/>
        <v>0.76565370630969287</v>
      </c>
      <c r="I7605" s="12">
        <v>0.76</v>
      </c>
    </row>
    <row r="7606" spans="6:9" x14ac:dyDescent="0.3">
      <c r="F7606" s="2">
        <v>7601</v>
      </c>
      <c r="G7606" s="12">
        <f ca="1"/>
        <v>688.76893211465199</v>
      </c>
      <c r="H7606" s="12">
        <f ca="1"/>
        <v>0.76566362569493129</v>
      </c>
      <c r="I7606" s="12">
        <v>0.7601</v>
      </c>
    </row>
    <row r="7607" spans="6:9" x14ac:dyDescent="0.3">
      <c r="F7607" s="2">
        <v>7602</v>
      </c>
      <c r="G7607" s="12">
        <f ca="1"/>
        <v>688.80602403802664</v>
      </c>
      <c r="H7607" s="12">
        <f ca="1"/>
        <v>0.76573343202948396</v>
      </c>
      <c r="I7607" s="12">
        <v>0.76019999999999999</v>
      </c>
    </row>
    <row r="7608" spans="6:9" x14ac:dyDescent="0.3">
      <c r="F7608" s="2">
        <v>7603</v>
      </c>
      <c r="G7608" s="12">
        <f ca="1"/>
        <v>688.88269021007886</v>
      </c>
      <c r="H7608" s="12">
        <f ca="1"/>
        <v>0.76587768475511964</v>
      </c>
      <c r="I7608" s="12">
        <v>0.76029999999999998</v>
      </c>
    </row>
    <row r="7609" spans="6:9" x14ac:dyDescent="0.3">
      <c r="F7609" s="2">
        <v>7604</v>
      </c>
      <c r="G7609" s="12">
        <f ca="1"/>
        <v>689.03417598102385</v>
      </c>
      <c r="H7609" s="12">
        <f ca="1"/>
        <v>0.76616259034904965</v>
      </c>
      <c r="I7609" s="12">
        <v>0.76039999999999996</v>
      </c>
    </row>
    <row r="7610" spans="6:9" x14ac:dyDescent="0.3">
      <c r="F7610" s="2">
        <v>7605</v>
      </c>
      <c r="G7610" s="12">
        <f ca="1"/>
        <v>689.06711063942453</v>
      </c>
      <c r="H7610" s="12">
        <f ca="1"/>
        <v>0.76622450988773871</v>
      </c>
      <c r="I7610" s="12">
        <v>0.76049999999999995</v>
      </c>
    </row>
    <row r="7611" spans="6:9" x14ac:dyDescent="0.3">
      <c r="F7611" s="2">
        <v>7606</v>
      </c>
      <c r="G7611" s="12">
        <f ca="1"/>
        <v>689.08007241878704</v>
      </c>
      <c r="H7611" s="12">
        <f ca="1"/>
        <v>0.76624887681041232</v>
      </c>
      <c r="I7611" s="12">
        <v>0.76060000000000005</v>
      </c>
    </row>
    <row r="7612" spans="6:9" x14ac:dyDescent="0.3">
      <c r="F7612" s="2">
        <v>7607</v>
      </c>
      <c r="G7612" s="12">
        <f ca="1"/>
        <v>689.09096458632939</v>
      </c>
      <c r="H7612" s="12">
        <f ca="1"/>
        <v>0.76626935211482694</v>
      </c>
      <c r="I7612" s="12">
        <v>0.76070000000000004</v>
      </c>
    </row>
    <row r="7613" spans="6:9" x14ac:dyDescent="0.3">
      <c r="F7613" s="2">
        <v>7608</v>
      </c>
      <c r="G7613" s="12">
        <f ca="1"/>
        <v>689.12594272160391</v>
      </c>
      <c r="H7613" s="12">
        <f ca="1"/>
        <v>0.76633509885595918</v>
      </c>
      <c r="I7613" s="12">
        <v>0.76080000000000003</v>
      </c>
    </row>
    <row r="7614" spans="6:9" x14ac:dyDescent="0.3">
      <c r="F7614" s="2">
        <v>7609</v>
      </c>
      <c r="G7614" s="12">
        <f ca="1"/>
        <v>689.12850781598945</v>
      </c>
      <c r="H7614" s="12">
        <f ca="1"/>
        <v>0.76633991999251116</v>
      </c>
      <c r="I7614" s="12">
        <v>0.76090000000000002</v>
      </c>
    </row>
    <row r="7615" spans="6:9" x14ac:dyDescent="0.3">
      <c r="F7615" s="2">
        <v>7610</v>
      </c>
      <c r="G7615" s="12">
        <f ca="1"/>
        <v>689.14285310859304</v>
      </c>
      <c r="H7615" s="12">
        <f ca="1"/>
        <v>0.76636688132209907</v>
      </c>
      <c r="I7615" s="12">
        <v>0.76100000000000001</v>
      </c>
    </row>
    <row r="7616" spans="6:9" x14ac:dyDescent="0.3">
      <c r="F7616" s="2">
        <v>7611</v>
      </c>
      <c r="G7616" s="12">
        <f ca="1"/>
        <v>689.15122190406817</v>
      </c>
      <c r="H7616" s="12">
        <f ca="1"/>
        <v>0.76638260940501901</v>
      </c>
      <c r="I7616" s="12">
        <v>0.7611</v>
      </c>
    </row>
    <row r="7617" spans="6:9" x14ac:dyDescent="0.3">
      <c r="F7617" s="2">
        <v>7612</v>
      </c>
      <c r="G7617" s="12">
        <f ca="1"/>
        <v>689.1569156390899</v>
      </c>
      <c r="H7617" s="12">
        <f ca="1"/>
        <v>0.76639330976251485</v>
      </c>
      <c r="I7617" s="12">
        <v>0.76119999999999999</v>
      </c>
    </row>
    <row r="7618" spans="6:9" x14ac:dyDescent="0.3">
      <c r="F7618" s="2">
        <v>7613</v>
      </c>
      <c r="G7618" s="12">
        <f ca="1"/>
        <v>689.28074317212167</v>
      </c>
      <c r="H7618" s="12">
        <f ca="1"/>
        <v>0.76662596323649357</v>
      </c>
      <c r="I7618" s="12">
        <v>0.76129999999999998</v>
      </c>
    </row>
    <row r="7619" spans="6:9" x14ac:dyDescent="0.3">
      <c r="F7619" s="2">
        <v>7614</v>
      </c>
      <c r="G7619" s="12">
        <f ca="1"/>
        <v>689.29548190416494</v>
      </c>
      <c r="H7619" s="12">
        <f ca="1"/>
        <v>0.76665364769858779</v>
      </c>
      <c r="I7619" s="12">
        <v>0.76139999999999997</v>
      </c>
    </row>
    <row r="7620" spans="6:9" x14ac:dyDescent="0.3">
      <c r="F7620" s="2">
        <v>7615</v>
      </c>
      <c r="G7620" s="12">
        <f ca="1"/>
        <v>689.3963139089567</v>
      </c>
      <c r="H7620" s="12">
        <f ca="1"/>
        <v>0.76684300291542695</v>
      </c>
      <c r="I7620" s="12">
        <v>0.76149999999999995</v>
      </c>
    </row>
    <row r="7621" spans="6:9" x14ac:dyDescent="0.3">
      <c r="F7621" s="2">
        <v>7616</v>
      </c>
      <c r="G7621" s="12">
        <f ca="1"/>
        <v>689.39701353605255</v>
      </c>
      <c r="H7621" s="12">
        <f ca="1"/>
        <v>0.76684431650643159</v>
      </c>
      <c r="I7621" s="12">
        <v>0.76160000000000005</v>
      </c>
    </row>
    <row r="7622" spans="6:9" x14ac:dyDescent="0.3">
      <c r="F7622" s="2">
        <v>7617</v>
      </c>
      <c r="G7622" s="12">
        <f ca="1"/>
        <v>689.47961965986713</v>
      </c>
      <c r="H7622" s="12">
        <f ca="1"/>
        <v>0.76699938935047807</v>
      </c>
      <c r="I7622" s="12">
        <v>0.76170000000000004</v>
      </c>
    </row>
    <row r="7623" spans="6:9" x14ac:dyDescent="0.3">
      <c r="F7623" s="2">
        <v>7618</v>
      </c>
      <c r="G7623" s="12">
        <f ca="1"/>
        <v>689.49600432262673</v>
      </c>
      <c r="H7623" s="12">
        <f ca="1"/>
        <v>0.76703014166217087</v>
      </c>
      <c r="I7623" s="12">
        <v>0.76180000000000003</v>
      </c>
    </row>
    <row r="7624" spans="6:9" x14ac:dyDescent="0.3">
      <c r="F7624" s="2">
        <v>7619</v>
      </c>
      <c r="G7624" s="12">
        <f ca="1"/>
        <v>689.51822535184442</v>
      </c>
      <c r="H7624" s="12">
        <f ca="1"/>
        <v>0.76707184510956083</v>
      </c>
      <c r="I7624" s="12">
        <v>0.76190000000000002</v>
      </c>
    </row>
    <row r="7625" spans="6:9" x14ac:dyDescent="0.3">
      <c r="F7625" s="2">
        <v>7620</v>
      </c>
      <c r="G7625" s="12">
        <f ca="1"/>
        <v>689.53253299991957</v>
      </c>
      <c r="H7625" s="12">
        <f ca="1"/>
        <v>0.76709869517230689</v>
      </c>
      <c r="I7625" s="12">
        <v>0.76200000000000001</v>
      </c>
    </row>
    <row r="7626" spans="6:9" x14ac:dyDescent="0.3">
      <c r="F7626" s="2">
        <v>7621</v>
      </c>
      <c r="G7626" s="12">
        <f ca="1"/>
        <v>689.56831519299908</v>
      </c>
      <c r="H7626" s="12">
        <f ca="1"/>
        <v>0.76716583834575225</v>
      </c>
      <c r="I7626" s="12">
        <v>0.7621</v>
      </c>
    </row>
    <row r="7627" spans="6:9" x14ac:dyDescent="0.3">
      <c r="F7627" s="2">
        <v>7622</v>
      </c>
      <c r="G7627" s="12">
        <f ca="1"/>
        <v>689.57153323247417</v>
      </c>
      <c r="H7627" s="12">
        <f ca="1"/>
        <v>0.76717187635057971</v>
      </c>
      <c r="I7627" s="12">
        <v>0.76219999999999999</v>
      </c>
    </row>
    <row r="7628" spans="6:9" x14ac:dyDescent="0.3">
      <c r="F7628" s="2">
        <v>7623</v>
      </c>
      <c r="G7628" s="12">
        <f ca="1"/>
        <v>689.62135651215817</v>
      </c>
      <c r="H7628" s="12">
        <f ca="1"/>
        <v>0.76726535011996044</v>
      </c>
      <c r="I7628" s="12">
        <v>0.76229999999999998</v>
      </c>
    </row>
    <row r="7629" spans="6:9" x14ac:dyDescent="0.3">
      <c r="F7629" s="2">
        <v>7624</v>
      </c>
      <c r="G7629" s="12">
        <f ca="1"/>
        <v>689.66594469519328</v>
      </c>
      <c r="H7629" s="12">
        <f ca="1"/>
        <v>0.76734898698272846</v>
      </c>
      <c r="I7629" s="12">
        <v>0.76239999999999997</v>
      </c>
    </row>
    <row r="7630" spans="6:9" x14ac:dyDescent="0.3">
      <c r="F7630" s="2">
        <v>7625</v>
      </c>
      <c r="G7630" s="12">
        <f ca="1"/>
        <v>689.69487538082717</v>
      </c>
      <c r="H7630" s="12">
        <f ca="1"/>
        <v>0.76740324635574275</v>
      </c>
      <c r="I7630" s="12">
        <v>0.76249999999999996</v>
      </c>
    </row>
    <row r="7631" spans="6:9" x14ac:dyDescent="0.3">
      <c r="F7631" s="2">
        <v>7626</v>
      </c>
      <c r="G7631" s="12">
        <f ca="1"/>
        <v>689.74198165884388</v>
      </c>
      <c r="H7631" s="12">
        <f ca="1"/>
        <v>0.76749158094292158</v>
      </c>
      <c r="I7631" s="12">
        <v>0.76259999999999994</v>
      </c>
    </row>
    <row r="7632" spans="6:9" x14ac:dyDescent="0.3">
      <c r="F7632" s="2">
        <v>7627</v>
      </c>
      <c r="G7632" s="12">
        <f ca="1"/>
        <v>689.90656985737542</v>
      </c>
      <c r="H7632" s="12">
        <f ca="1"/>
        <v>0.76780009308582331</v>
      </c>
      <c r="I7632" s="12">
        <v>0.76270000000000004</v>
      </c>
    </row>
    <row r="7633" spans="6:9" x14ac:dyDescent="0.3">
      <c r="F7633" s="2">
        <v>7628</v>
      </c>
      <c r="G7633" s="12">
        <f ca="1"/>
        <v>689.96713662854245</v>
      </c>
      <c r="H7633" s="12">
        <f ca="1"/>
        <v>0.76791357276263783</v>
      </c>
      <c r="I7633" s="12">
        <v>0.76280000000000003</v>
      </c>
    </row>
    <row r="7634" spans="6:9" x14ac:dyDescent="0.3">
      <c r="F7634" s="2">
        <v>7629</v>
      </c>
      <c r="G7634" s="12">
        <f ca="1"/>
        <v>689.99635856216855</v>
      </c>
      <c r="H7634" s="12">
        <f ca="1"/>
        <v>0.76796831428165868</v>
      </c>
      <c r="I7634" s="12">
        <v>0.76290000000000002</v>
      </c>
    </row>
    <row r="7635" spans="6:9" x14ac:dyDescent="0.3">
      <c r="F7635" s="2">
        <v>7630</v>
      </c>
      <c r="G7635" s="12">
        <f ca="1"/>
        <v>690.01646585760636</v>
      </c>
      <c r="H7635" s="12">
        <f ca="1"/>
        <v>0.76800597771555867</v>
      </c>
      <c r="I7635" s="12">
        <v>0.76300000000000001</v>
      </c>
    </row>
    <row r="7636" spans="6:9" x14ac:dyDescent="0.3">
      <c r="F7636" s="2">
        <v>7631</v>
      </c>
      <c r="G7636" s="12">
        <f ca="1"/>
        <v>690.01674544193349</v>
      </c>
      <c r="H7636" s="12">
        <f ca="1"/>
        <v>0.76800650139058768</v>
      </c>
      <c r="I7636" s="12">
        <v>0.7631</v>
      </c>
    </row>
    <row r="7637" spans="6:9" x14ac:dyDescent="0.3">
      <c r="F7637" s="2">
        <v>7632</v>
      </c>
      <c r="G7637" s="12">
        <f ca="1"/>
        <v>690.11337078137217</v>
      </c>
      <c r="H7637" s="12">
        <f ca="1"/>
        <v>0.76818745124866938</v>
      </c>
      <c r="I7637" s="12">
        <v>0.76319999999999999</v>
      </c>
    </row>
    <row r="7638" spans="6:9" x14ac:dyDescent="0.3">
      <c r="F7638" s="2">
        <v>7633</v>
      </c>
      <c r="G7638" s="12">
        <f ca="1"/>
        <v>690.12321907847286</v>
      </c>
      <c r="H7638" s="12">
        <f ca="1"/>
        <v>0.76820589029344966</v>
      </c>
      <c r="I7638" s="12">
        <v>0.76329999999999998</v>
      </c>
    </row>
    <row r="7639" spans="6:9" x14ac:dyDescent="0.3">
      <c r="F7639" s="2">
        <v>7634</v>
      </c>
      <c r="G7639" s="12">
        <f ca="1"/>
        <v>690.16790921068082</v>
      </c>
      <c r="H7639" s="12">
        <f ca="1"/>
        <v>0.76828955510442354</v>
      </c>
      <c r="I7639" s="12">
        <v>0.76339999999999997</v>
      </c>
    </row>
    <row r="7640" spans="6:9" x14ac:dyDescent="0.3">
      <c r="F7640" s="2">
        <v>7635</v>
      </c>
      <c r="G7640" s="12">
        <f ca="1"/>
        <v>690.18326793165215</v>
      </c>
      <c r="H7640" s="12">
        <f ca="1"/>
        <v>0.76831830494873743</v>
      </c>
      <c r="I7640" s="12">
        <v>0.76349999999999996</v>
      </c>
    </row>
    <row r="7641" spans="6:9" x14ac:dyDescent="0.3">
      <c r="F7641" s="2">
        <v>7636</v>
      </c>
      <c r="G7641" s="12">
        <f ca="1"/>
        <v>690.24062175699328</v>
      </c>
      <c r="H7641" s="12">
        <f ca="1"/>
        <v>0.76842564983756745</v>
      </c>
      <c r="I7641" s="12">
        <v>0.76359999999999995</v>
      </c>
    </row>
    <row r="7642" spans="6:9" x14ac:dyDescent="0.3">
      <c r="F7642" s="2">
        <v>7637</v>
      </c>
      <c r="G7642" s="12">
        <f ca="1"/>
        <v>690.26091886120685</v>
      </c>
      <c r="H7642" s="12">
        <f ca="1"/>
        <v>0.76846363267515327</v>
      </c>
      <c r="I7642" s="12">
        <v>0.76370000000000005</v>
      </c>
    </row>
    <row r="7643" spans="6:9" x14ac:dyDescent="0.3">
      <c r="F7643" s="2">
        <v>7638</v>
      </c>
      <c r="G7643" s="12">
        <f ca="1"/>
        <v>690.26708163958244</v>
      </c>
      <c r="H7643" s="12">
        <f ca="1"/>
        <v>0.76847516475121136</v>
      </c>
      <c r="I7643" s="12">
        <v>0.76380000000000003</v>
      </c>
    </row>
    <row r="7644" spans="6:9" x14ac:dyDescent="0.3">
      <c r="F7644" s="2">
        <v>7639</v>
      </c>
      <c r="G7644" s="12">
        <f ca="1"/>
        <v>690.28345279225209</v>
      </c>
      <c r="H7644" s="12">
        <f ca="1"/>
        <v>0.76850579786527939</v>
      </c>
      <c r="I7644" s="12">
        <v>0.76390000000000002</v>
      </c>
    </row>
    <row r="7645" spans="6:9" x14ac:dyDescent="0.3">
      <c r="F7645" s="2">
        <v>7640</v>
      </c>
      <c r="G7645" s="12">
        <f ca="1"/>
        <v>690.4869432557515</v>
      </c>
      <c r="H7645" s="12">
        <f ca="1"/>
        <v>0.76888639885258547</v>
      </c>
      <c r="I7645" s="12">
        <v>0.76400000000000001</v>
      </c>
    </row>
    <row r="7646" spans="6:9" x14ac:dyDescent="0.3">
      <c r="F7646" s="2">
        <v>7641</v>
      </c>
      <c r="G7646" s="12">
        <f ca="1"/>
        <v>690.58345729240716</v>
      </c>
      <c r="H7646" s="12">
        <f ca="1"/>
        <v>0.76906680954055973</v>
      </c>
      <c r="I7646" s="12">
        <v>0.7641</v>
      </c>
    </row>
    <row r="7647" spans="6:9" x14ac:dyDescent="0.3">
      <c r="F7647" s="2">
        <v>7642</v>
      </c>
      <c r="G7647" s="12">
        <f ca="1"/>
        <v>690.59067931338063</v>
      </c>
      <c r="H7647" s="12">
        <f ca="1"/>
        <v>0.76908030670730609</v>
      </c>
      <c r="I7647" s="12">
        <v>0.76419999999999999</v>
      </c>
    </row>
    <row r="7648" spans="6:9" x14ac:dyDescent="0.3">
      <c r="F7648" s="2">
        <v>7643</v>
      </c>
      <c r="G7648" s="12">
        <f ca="1"/>
        <v>690.60741013154279</v>
      </c>
      <c r="H7648" s="12">
        <f ca="1"/>
        <v>0.76911157331340563</v>
      </c>
      <c r="I7648" s="12">
        <v>0.76429999999999998</v>
      </c>
    </row>
    <row r="7649" spans="6:9" x14ac:dyDescent="0.3">
      <c r="F7649" s="2">
        <v>7644</v>
      </c>
      <c r="G7649" s="12">
        <f ca="1"/>
        <v>690.63419850373953</v>
      </c>
      <c r="H7649" s="12">
        <f ca="1"/>
        <v>0.76916163125557591</v>
      </c>
      <c r="I7649" s="12">
        <v>0.76439999999999997</v>
      </c>
    </row>
    <row r="7650" spans="6:9" x14ac:dyDescent="0.3">
      <c r="F7650" s="2">
        <v>7645</v>
      </c>
      <c r="G7650" s="12">
        <f ca="1"/>
        <v>690.63648946092235</v>
      </c>
      <c r="H7650" s="12">
        <f ca="1"/>
        <v>0.76916591199688944</v>
      </c>
      <c r="I7650" s="12">
        <v>0.76449999999999996</v>
      </c>
    </row>
    <row r="7651" spans="6:9" x14ac:dyDescent="0.3">
      <c r="F7651" s="2">
        <v>7646</v>
      </c>
      <c r="G7651" s="12">
        <f ca="1"/>
        <v>690.70621311859747</v>
      </c>
      <c r="H7651" s="12">
        <f ca="1"/>
        <v>0.76929617500422154</v>
      </c>
      <c r="I7651" s="12">
        <v>0.76459999999999995</v>
      </c>
    </row>
    <row r="7652" spans="6:9" x14ac:dyDescent="0.3">
      <c r="F7652" s="2">
        <v>7647</v>
      </c>
      <c r="G7652" s="12">
        <f ca="1"/>
        <v>690.73534244290681</v>
      </c>
      <c r="H7652" s="12">
        <f ca="1"/>
        <v>0.7693505861025266</v>
      </c>
      <c r="I7652" s="12">
        <v>0.76470000000000005</v>
      </c>
    </row>
    <row r="7653" spans="6:9" x14ac:dyDescent="0.3">
      <c r="F7653" s="2">
        <v>7648</v>
      </c>
      <c r="G7653" s="12">
        <f ca="1"/>
        <v>690.82882100743086</v>
      </c>
      <c r="H7653" s="12">
        <f ca="1"/>
        <v>0.76952515427482715</v>
      </c>
      <c r="I7653" s="12">
        <v>0.76480000000000004</v>
      </c>
    </row>
    <row r="7654" spans="6:9" x14ac:dyDescent="0.3">
      <c r="F7654" s="2">
        <v>7649</v>
      </c>
      <c r="G7654" s="12">
        <f ca="1"/>
        <v>690.86764056109996</v>
      </c>
      <c r="H7654" s="12">
        <f ca="1"/>
        <v>0.76959762977918078</v>
      </c>
      <c r="I7654" s="12">
        <v>0.76490000000000002</v>
      </c>
    </row>
    <row r="7655" spans="6:9" x14ac:dyDescent="0.3">
      <c r="F7655" s="2">
        <v>7650</v>
      </c>
      <c r="G7655" s="12">
        <f ca="1"/>
        <v>690.90873273708576</v>
      </c>
      <c r="H7655" s="12">
        <f ca="1"/>
        <v>0.76967433624547621</v>
      </c>
      <c r="I7655" s="12">
        <v>0.76500000000000001</v>
      </c>
    </row>
    <row r="7656" spans="6:9" x14ac:dyDescent="0.3">
      <c r="F7656" s="2">
        <v>7651</v>
      </c>
      <c r="G7656" s="12">
        <f ca="1"/>
        <v>691.09381592919203</v>
      </c>
      <c r="H7656" s="12">
        <f ca="1"/>
        <v>0.77001967682154771</v>
      </c>
      <c r="I7656" s="12">
        <v>0.7651</v>
      </c>
    </row>
    <row r="7657" spans="6:9" x14ac:dyDescent="0.3">
      <c r="F7657" s="2">
        <v>7652</v>
      </c>
      <c r="G7657" s="12">
        <f ca="1"/>
        <v>691.16861135808404</v>
      </c>
      <c r="H7657" s="12">
        <f ca="1"/>
        <v>0.77015916411914198</v>
      </c>
      <c r="I7657" s="12">
        <v>0.76519999999999999</v>
      </c>
    </row>
    <row r="7658" spans="6:9" x14ac:dyDescent="0.3">
      <c r="F7658" s="2">
        <v>7653</v>
      </c>
      <c r="G7658" s="12">
        <f ca="1"/>
        <v>691.17449894064566</v>
      </c>
      <c r="H7658" s="12">
        <f ca="1"/>
        <v>0.77017014223859137</v>
      </c>
      <c r="I7658" s="12">
        <v>0.76529999999999998</v>
      </c>
    </row>
    <row r="7659" spans="6:9" x14ac:dyDescent="0.3">
      <c r="F7659" s="2">
        <v>7654</v>
      </c>
      <c r="G7659" s="12">
        <f ca="1"/>
        <v>691.19393295569921</v>
      </c>
      <c r="H7659" s="12">
        <f ca="1"/>
        <v>0.77020637754374333</v>
      </c>
      <c r="I7659" s="12">
        <v>0.76539999999999997</v>
      </c>
    </row>
    <row r="7660" spans="6:9" x14ac:dyDescent="0.3">
      <c r="F7660" s="2">
        <v>7655</v>
      </c>
      <c r="G7660" s="12">
        <f ca="1"/>
        <v>691.30474821377197</v>
      </c>
      <c r="H7660" s="12">
        <f ca="1"/>
        <v>0.77041294316890374</v>
      </c>
      <c r="I7660" s="12">
        <v>0.76549999999999996</v>
      </c>
    </row>
    <row r="7661" spans="6:9" x14ac:dyDescent="0.3">
      <c r="F7661" s="2">
        <v>7656</v>
      </c>
      <c r="G7661" s="12">
        <f ca="1"/>
        <v>691.46737646488111</v>
      </c>
      <c r="H7661" s="12">
        <f ca="1"/>
        <v>0.77071592842786529</v>
      </c>
      <c r="I7661" s="12">
        <v>0.76559999999999995</v>
      </c>
    </row>
    <row r="7662" spans="6:9" x14ac:dyDescent="0.3">
      <c r="F7662" s="2">
        <v>7657</v>
      </c>
      <c r="G7662" s="12">
        <f ca="1"/>
        <v>691.59591386503575</v>
      </c>
      <c r="H7662" s="12">
        <f ca="1"/>
        <v>0.77095526369442513</v>
      </c>
      <c r="I7662" s="12">
        <v>0.76570000000000005</v>
      </c>
    </row>
    <row r="7663" spans="6:9" x14ac:dyDescent="0.3">
      <c r="F7663" s="2">
        <v>7658</v>
      </c>
      <c r="G7663" s="12">
        <f ca="1"/>
        <v>691.67644083202799</v>
      </c>
      <c r="H7663" s="12">
        <f ca="1"/>
        <v>0.77110514244738337</v>
      </c>
      <c r="I7663" s="12">
        <v>0.76580000000000004</v>
      </c>
    </row>
    <row r="7664" spans="6:9" x14ac:dyDescent="0.3">
      <c r="F7664" s="2">
        <v>7659</v>
      </c>
      <c r="G7664" s="12">
        <f ca="1"/>
        <v>691.70893959657064</v>
      </c>
      <c r="H7664" s="12">
        <f ca="1"/>
        <v>0.77116561649636628</v>
      </c>
      <c r="I7664" s="12">
        <v>0.76590000000000003</v>
      </c>
    </row>
    <row r="7665" spans="6:9" x14ac:dyDescent="0.3">
      <c r="F7665" s="2">
        <v>7660</v>
      </c>
      <c r="G7665" s="12">
        <f ca="1"/>
        <v>691.73358885612595</v>
      </c>
      <c r="H7665" s="12">
        <f ca="1"/>
        <v>0.77121147894621744</v>
      </c>
      <c r="I7665" s="12">
        <v>0.76600000000000001</v>
      </c>
    </row>
    <row r="7666" spans="6:9" x14ac:dyDescent="0.3">
      <c r="F7666" s="2">
        <v>7661</v>
      </c>
      <c r="G7666" s="12">
        <f ca="1"/>
        <v>691.79439291548738</v>
      </c>
      <c r="H7666" s="12">
        <f ca="1"/>
        <v>0.77132459205033355</v>
      </c>
      <c r="I7666" s="12">
        <v>0.7661</v>
      </c>
    </row>
    <row r="7667" spans="6:9" x14ac:dyDescent="0.3">
      <c r="F7667" s="2">
        <v>7662</v>
      </c>
      <c r="G7667" s="12">
        <f ca="1"/>
        <v>691.83436465677119</v>
      </c>
      <c r="H7667" s="12">
        <f ca="1"/>
        <v>0.77139893628032907</v>
      </c>
      <c r="I7667" s="12">
        <v>0.76619999999999999</v>
      </c>
    </row>
    <row r="7668" spans="6:9" x14ac:dyDescent="0.3">
      <c r="F7668" s="2">
        <v>7663</v>
      </c>
      <c r="G7668" s="12">
        <f ca="1"/>
        <v>691.8827059700302</v>
      </c>
      <c r="H7668" s="12">
        <f ca="1"/>
        <v>0.77148883160926907</v>
      </c>
      <c r="I7668" s="12">
        <v>0.76629999999999998</v>
      </c>
    </row>
    <row r="7669" spans="6:9" x14ac:dyDescent="0.3">
      <c r="F7669" s="2">
        <v>7664</v>
      </c>
      <c r="G7669" s="12">
        <f ca="1"/>
        <v>691.95091721021481</v>
      </c>
      <c r="H7669" s="12">
        <f ca="1"/>
        <v>0.77161564786442816</v>
      </c>
      <c r="I7669" s="12">
        <v>0.76639999999999997</v>
      </c>
    </row>
    <row r="7670" spans="6:9" x14ac:dyDescent="0.3">
      <c r="F7670" s="2">
        <v>7665</v>
      </c>
      <c r="G7670" s="12">
        <f ca="1"/>
        <v>692.09407922111222</v>
      </c>
      <c r="H7670" s="12">
        <f ca="1"/>
        <v>0.77188169944727703</v>
      </c>
      <c r="I7670" s="12">
        <v>0.76649999999999996</v>
      </c>
    </row>
    <row r="7671" spans="6:9" x14ac:dyDescent="0.3">
      <c r="F7671" s="2">
        <v>7666</v>
      </c>
      <c r="G7671" s="12">
        <f ca="1"/>
        <v>692.18898614365094</v>
      </c>
      <c r="H7671" s="12">
        <f ca="1"/>
        <v>0.77205799121107965</v>
      </c>
      <c r="I7671" s="12">
        <v>0.76659999999999995</v>
      </c>
    </row>
    <row r="7672" spans="6:9" x14ac:dyDescent="0.3">
      <c r="F7672" s="2">
        <v>7667</v>
      </c>
      <c r="G7672" s="12">
        <f ca="1"/>
        <v>692.3879001314167</v>
      </c>
      <c r="H7672" s="12">
        <f ca="1"/>
        <v>0.77242726419055197</v>
      </c>
      <c r="I7672" s="12">
        <v>0.76670000000000005</v>
      </c>
    </row>
    <row r="7673" spans="6:9" x14ac:dyDescent="0.3">
      <c r="F7673" s="2">
        <v>7668</v>
      </c>
      <c r="G7673" s="12">
        <f ca="1"/>
        <v>692.39987832344809</v>
      </c>
      <c r="H7673" s="12">
        <f ca="1"/>
        <v>0.77244949178734845</v>
      </c>
      <c r="I7673" s="12">
        <v>0.76680000000000004</v>
      </c>
    </row>
    <row r="7674" spans="6:9" x14ac:dyDescent="0.3">
      <c r="F7674" s="2">
        <v>7669</v>
      </c>
      <c r="G7674" s="12">
        <f ca="1"/>
        <v>692.43195694339897</v>
      </c>
      <c r="H7674" s="12">
        <f ca="1"/>
        <v>0.77250901400327432</v>
      </c>
      <c r="I7674" s="12">
        <v>0.76690000000000003</v>
      </c>
    </row>
    <row r="7675" spans="6:9" x14ac:dyDescent="0.3">
      <c r="F7675" s="2">
        <v>7670</v>
      </c>
      <c r="G7675" s="12">
        <f ca="1"/>
        <v>692.44345346039256</v>
      </c>
      <c r="H7675" s="12">
        <f ca="1"/>
        <v>0.77253034407345145</v>
      </c>
      <c r="I7675" s="12">
        <v>0.76700000000000002</v>
      </c>
    </row>
    <row r="7676" spans="6:9" x14ac:dyDescent="0.3">
      <c r="F7676" s="2">
        <v>7671</v>
      </c>
      <c r="G7676" s="12">
        <f ca="1"/>
        <v>692.70480690053705</v>
      </c>
      <c r="H7676" s="12">
        <f ca="1"/>
        <v>0.77301498466966112</v>
      </c>
      <c r="I7676" s="12">
        <v>0.7671</v>
      </c>
    </row>
    <row r="7677" spans="6:9" x14ac:dyDescent="0.3">
      <c r="F7677" s="2">
        <v>7672</v>
      </c>
      <c r="G7677" s="12">
        <f ca="1"/>
        <v>692.82330825374788</v>
      </c>
      <c r="H7677" s="12">
        <f ca="1"/>
        <v>0.77323456233970811</v>
      </c>
      <c r="I7677" s="12">
        <v>0.76719999999999999</v>
      </c>
    </row>
    <row r="7678" spans="6:9" x14ac:dyDescent="0.3">
      <c r="F7678" s="2">
        <v>7673</v>
      </c>
      <c r="G7678" s="12">
        <f ca="1"/>
        <v>692.83855803069082</v>
      </c>
      <c r="H7678" s="12">
        <f ca="1"/>
        <v>0.77326281199889224</v>
      </c>
      <c r="I7678" s="12">
        <v>0.76729999999999998</v>
      </c>
    </row>
    <row r="7679" spans="6:9" x14ac:dyDescent="0.3">
      <c r="F7679" s="2">
        <v>7674</v>
      </c>
      <c r="G7679" s="12">
        <f ca="1"/>
        <v>692.920943117707</v>
      </c>
      <c r="H7679" s="12">
        <f ca="1"/>
        <v>0.77341539784080671</v>
      </c>
      <c r="I7679" s="12">
        <v>0.76739999999999997</v>
      </c>
    </row>
    <row r="7680" spans="6:9" x14ac:dyDescent="0.3">
      <c r="F7680" s="2">
        <v>7675</v>
      </c>
      <c r="G7680" s="12">
        <f ca="1"/>
        <v>692.94691659180728</v>
      </c>
      <c r="H7680" s="12">
        <f ca="1"/>
        <v>0.77346349310583784</v>
      </c>
      <c r="I7680" s="12">
        <v>0.76749999999999996</v>
      </c>
    </row>
    <row r="7681" spans="6:9" x14ac:dyDescent="0.3">
      <c r="F7681" s="2">
        <v>7676</v>
      </c>
      <c r="G7681" s="12">
        <f ca="1"/>
        <v>693.01270229908801</v>
      </c>
      <c r="H7681" s="12">
        <f ca="1"/>
        <v>0.7735852867835864</v>
      </c>
      <c r="I7681" s="12">
        <v>0.76759999999999995</v>
      </c>
    </row>
    <row r="7682" spans="6:9" x14ac:dyDescent="0.3">
      <c r="F7682" s="2">
        <v>7677</v>
      </c>
      <c r="G7682" s="12">
        <f ca="1"/>
        <v>693.01457697921501</v>
      </c>
      <c r="H7682" s="12">
        <f ca="1"/>
        <v>0.7735887570438249</v>
      </c>
      <c r="I7682" s="12">
        <v>0.76770000000000005</v>
      </c>
    </row>
    <row r="7683" spans="6:9" x14ac:dyDescent="0.3">
      <c r="F7683" s="2">
        <v>7678</v>
      </c>
      <c r="G7683" s="12">
        <f ca="1"/>
        <v>693.01599469195776</v>
      </c>
      <c r="H7683" s="12">
        <f ca="1"/>
        <v>0.77359138138487005</v>
      </c>
      <c r="I7683" s="12">
        <v>0.76780000000000004</v>
      </c>
    </row>
    <row r="7684" spans="6:9" x14ac:dyDescent="0.3">
      <c r="F7684" s="2">
        <v>7679</v>
      </c>
      <c r="G7684" s="12">
        <f ca="1"/>
        <v>693.02074316791914</v>
      </c>
      <c r="H7684" s="12">
        <f ca="1"/>
        <v>0.77360017122461722</v>
      </c>
      <c r="I7684" s="12">
        <v>0.76790000000000003</v>
      </c>
    </row>
    <row r="7685" spans="6:9" x14ac:dyDescent="0.3">
      <c r="F7685" s="2">
        <v>7680</v>
      </c>
      <c r="G7685" s="12">
        <f ca="1"/>
        <v>693.12795626192519</v>
      </c>
      <c r="H7685" s="12">
        <f ca="1"/>
        <v>0.77379858781697552</v>
      </c>
      <c r="I7685" s="12">
        <v>0.76800000000000002</v>
      </c>
    </row>
    <row r="7686" spans="6:9" x14ac:dyDescent="0.3">
      <c r="F7686" s="2">
        <v>7681</v>
      </c>
      <c r="G7686" s="12">
        <f ca="1"/>
        <v>693.14325628084407</v>
      </c>
      <c r="H7686" s="12">
        <f ca="1"/>
        <v>0.77382689628919088</v>
      </c>
      <c r="I7686" s="12">
        <v>0.7681</v>
      </c>
    </row>
    <row r="7687" spans="6:9" x14ac:dyDescent="0.3">
      <c r="F7687" s="2">
        <v>7682</v>
      </c>
      <c r="G7687" s="12">
        <f ca="1"/>
        <v>693.1446827500331</v>
      </c>
      <c r="H7687" s="12">
        <f ca="1"/>
        <v>0.77382953548993672</v>
      </c>
      <c r="I7687" s="12">
        <v>0.76819999999999999</v>
      </c>
    </row>
    <row r="7688" spans="6:9" x14ac:dyDescent="0.3">
      <c r="F7688" s="2">
        <v>7683</v>
      </c>
      <c r="G7688" s="12">
        <f ca="1"/>
        <v>693.18731358073205</v>
      </c>
      <c r="H7688" s="12">
        <f ca="1"/>
        <v>0.77390840257719751</v>
      </c>
      <c r="I7688" s="12">
        <v>0.76829999999999998</v>
      </c>
    </row>
    <row r="7689" spans="6:9" x14ac:dyDescent="0.3">
      <c r="F7689" s="2">
        <v>7684</v>
      </c>
      <c r="G7689" s="12">
        <f ca="1"/>
        <v>693.19275766025817</v>
      </c>
      <c r="H7689" s="12">
        <f ca="1"/>
        <v>0.77391847316848028</v>
      </c>
      <c r="I7689" s="12">
        <v>0.76839999999999997</v>
      </c>
    </row>
    <row r="7690" spans="6:9" x14ac:dyDescent="0.3">
      <c r="F7690" s="2">
        <v>7685</v>
      </c>
      <c r="G7690" s="12">
        <f ca="1"/>
        <v>693.22606870861341</v>
      </c>
      <c r="H7690" s="12">
        <f ca="1"/>
        <v>0.77398008801243257</v>
      </c>
      <c r="I7690" s="12">
        <v>0.76849999999999996</v>
      </c>
    </row>
    <row r="7691" spans="6:9" x14ac:dyDescent="0.3">
      <c r="F7691" s="2">
        <v>7686</v>
      </c>
      <c r="G7691" s="12">
        <f ca="1"/>
        <v>693.32562855547781</v>
      </c>
      <c r="H7691" s="12">
        <f ca="1"/>
        <v>0.77416419341275844</v>
      </c>
      <c r="I7691" s="12">
        <v>0.76859999999999995</v>
      </c>
    </row>
    <row r="7692" spans="6:9" x14ac:dyDescent="0.3">
      <c r="F7692" s="2">
        <v>7687</v>
      </c>
      <c r="G7692" s="12">
        <f ca="1"/>
        <v>693.33759086663736</v>
      </c>
      <c r="H7692" s="12">
        <f ca="1"/>
        <v>0.77418630913146891</v>
      </c>
      <c r="I7692" s="12">
        <v>0.76870000000000005</v>
      </c>
    </row>
    <row r="7693" spans="6:9" x14ac:dyDescent="0.3">
      <c r="F7693" s="2">
        <v>7688</v>
      </c>
      <c r="G7693" s="12">
        <f ca="1"/>
        <v>693.35635267335215</v>
      </c>
      <c r="H7693" s="12">
        <f ca="1"/>
        <v>0.77422099352219453</v>
      </c>
      <c r="I7693" s="12">
        <v>0.76880000000000004</v>
      </c>
    </row>
    <row r="7694" spans="6:9" x14ac:dyDescent="0.3">
      <c r="F7694" s="2">
        <v>7689</v>
      </c>
      <c r="G7694" s="12">
        <f ca="1"/>
        <v>693.40517208076699</v>
      </c>
      <c r="H7694" s="12">
        <f ca="1"/>
        <v>0.77431123236254651</v>
      </c>
      <c r="I7694" s="12">
        <v>0.76890000000000003</v>
      </c>
    </row>
    <row r="7695" spans="6:9" x14ac:dyDescent="0.3">
      <c r="F7695" s="2">
        <v>7690</v>
      </c>
      <c r="G7695" s="12">
        <f ca="1"/>
        <v>693.43738858251777</v>
      </c>
      <c r="H7695" s="12">
        <f ca="1"/>
        <v>0.77437077243051011</v>
      </c>
      <c r="I7695" s="12">
        <v>0.76900000000000002</v>
      </c>
    </row>
    <row r="7696" spans="6:9" x14ac:dyDescent="0.3">
      <c r="F7696" s="2">
        <v>7691</v>
      </c>
      <c r="G7696" s="12">
        <f ca="1"/>
        <v>693.45314519414546</v>
      </c>
      <c r="H7696" s="12">
        <f ca="1"/>
        <v>0.77439988981045127</v>
      </c>
      <c r="I7696" s="12">
        <v>0.76910000000000001</v>
      </c>
    </row>
    <row r="7697" spans="6:9" x14ac:dyDescent="0.3">
      <c r="F7697" s="2">
        <v>7692</v>
      </c>
      <c r="G7697" s="12">
        <f ca="1"/>
        <v>693.45673974520673</v>
      </c>
      <c r="H7697" s="12">
        <f ca="1"/>
        <v>0.77440653209360266</v>
      </c>
      <c r="I7697" s="12">
        <v>0.76919999999999999</v>
      </c>
    </row>
    <row r="7698" spans="6:9" x14ac:dyDescent="0.3">
      <c r="F7698" s="2">
        <v>7693</v>
      </c>
      <c r="G7698" s="12">
        <f ca="1"/>
        <v>693.47939035418972</v>
      </c>
      <c r="H7698" s="12">
        <f ca="1"/>
        <v>0.77444838541338545</v>
      </c>
      <c r="I7698" s="12">
        <v>0.76929999999999998</v>
      </c>
    </row>
    <row r="7699" spans="6:9" x14ac:dyDescent="0.3">
      <c r="F7699" s="2">
        <v>7694</v>
      </c>
      <c r="G7699" s="12">
        <f ca="1"/>
        <v>693.51232364319162</v>
      </c>
      <c r="H7699" s="12">
        <f ca="1"/>
        <v>0.77450923211678346</v>
      </c>
      <c r="I7699" s="12">
        <v>0.76939999999999997</v>
      </c>
    </row>
    <row r="7700" spans="6:9" x14ac:dyDescent="0.3">
      <c r="F7700" s="2">
        <v>7695</v>
      </c>
      <c r="G7700" s="12">
        <f ca="1"/>
        <v>693.5404762032631</v>
      </c>
      <c r="H7700" s="12">
        <f ca="1"/>
        <v>0.77456123973824997</v>
      </c>
      <c r="I7700" s="12">
        <v>0.76949999999999996</v>
      </c>
    </row>
    <row r="7701" spans="6:9" x14ac:dyDescent="0.3">
      <c r="F7701" s="2">
        <v>7696</v>
      </c>
      <c r="G7701" s="12">
        <f ca="1"/>
        <v>693.65638785782346</v>
      </c>
      <c r="H7701" s="12">
        <f ca="1"/>
        <v>0.77477530762152425</v>
      </c>
      <c r="I7701" s="12">
        <v>0.76959999999999995</v>
      </c>
    </row>
    <row r="7702" spans="6:9" x14ac:dyDescent="0.3">
      <c r="F7702" s="2">
        <v>7697</v>
      </c>
      <c r="G7702" s="12">
        <f ca="1"/>
        <v>693.70198997842499</v>
      </c>
      <c r="H7702" s="12">
        <f ca="1"/>
        <v>0.77485949938148058</v>
      </c>
      <c r="I7702" s="12">
        <v>0.76970000000000005</v>
      </c>
    </row>
    <row r="7703" spans="6:9" x14ac:dyDescent="0.3">
      <c r="F7703" s="2">
        <v>7698</v>
      </c>
      <c r="G7703" s="12">
        <f ca="1"/>
        <v>693.70685945497405</v>
      </c>
      <c r="H7703" s="12">
        <f ca="1"/>
        <v>0.77486848862418944</v>
      </c>
      <c r="I7703" s="12">
        <v>0.76980000000000004</v>
      </c>
    </row>
    <row r="7704" spans="6:9" x14ac:dyDescent="0.3">
      <c r="F7704" s="2">
        <v>7699</v>
      </c>
      <c r="G7704" s="12">
        <f ca="1"/>
        <v>693.73277974640041</v>
      </c>
      <c r="H7704" s="12">
        <f ca="1"/>
        <v>0.77491633554916717</v>
      </c>
      <c r="I7704" s="12">
        <v>0.76990000000000003</v>
      </c>
    </row>
    <row r="7705" spans="6:9" x14ac:dyDescent="0.3">
      <c r="F7705" s="2">
        <v>7700</v>
      </c>
      <c r="G7705" s="12">
        <f ca="1"/>
        <v>693.73396059889535</v>
      </c>
      <c r="H7705" s="12">
        <f ca="1"/>
        <v>0.77491851519695398</v>
      </c>
      <c r="I7705" s="12">
        <v>0.77</v>
      </c>
    </row>
    <row r="7706" spans="6:9" x14ac:dyDescent="0.3">
      <c r="F7706" s="2">
        <v>7701</v>
      </c>
      <c r="G7706" s="12">
        <f ca="1"/>
        <v>693.88122567549067</v>
      </c>
      <c r="H7706" s="12">
        <f ca="1"/>
        <v>0.775190260325759</v>
      </c>
      <c r="I7706" s="12">
        <v>0.77010000000000001</v>
      </c>
    </row>
    <row r="7707" spans="6:9" x14ac:dyDescent="0.3">
      <c r="F7707" s="2">
        <v>7702</v>
      </c>
      <c r="G7707" s="12">
        <f ca="1"/>
        <v>693.93175878001352</v>
      </c>
      <c r="H7707" s="12">
        <f ca="1"/>
        <v>0.77528347116988172</v>
      </c>
      <c r="I7707" s="12">
        <v>0.7702</v>
      </c>
    </row>
    <row r="7708" spans="6:9" x14ac:dyDescent="0.3">
      <c r="F7708" s="2">
        <v>7703</v>
      </c>
      <c r="G7708" s="12">
        <f ca="1"/>
        <v>693.97869631496076</v>
      </c>
      <c r="H7708" s="12">
        <f ca="1"/>
        <v>0.77537003294667972</v>
      </c>
      <c r="I7708" s="12">
        <v>0.77029999999999998</v>
      </c>
    </row>
    <row r="7709" spans="6:9" x14ac:dyDescent="0.3">
      <c r="F7709" s="2">
        <v>7704</v>
      </c>
      <c r="G7709" s="12">
        <f ca="1"/>
        <v>694.03929330999176</v>
      </c>
      <c r="H7709" s="12">
        <f ca="1"/>
        <v>0.77548176135979585</v>
      </c>
      <c r="I7709" s="12">
        <v>0.77039999999999997</v>
      </c>
    </row>
    <row r="7710" spans="6:9" x14ac:dyDescent="0.3">
      <c r="F7710" s="2">
        <v>7705</v>
      </c>
      <c r="G7710" s="12">
        <f ca="1"/>
        <v>694.06078003035122</v>
      </c>
      <c r="H7710" s="12">
        <f ca="1"/>
        <v>0.775521371957963</v>
      </c>
      <c r="I7710" s="12">
        <v>0.77049999999999996</v>
      </c>
    </row>
    <row r="7711" spans="6:9" x14ac:dyDescent="0.3">
      <c r="F7711" s="2">
        <v>7706</v>
      </c>
      <c r="G7711" s="12">
        <f ca="1"/>
        <v>694.07709351613084</v>
      </c>
      <c r="H7711" s="12">
        <f ca="1"/>
        <v>0.77555144346607385</v>
      </c>
      <c r="I7711" s="12">
        <v>0.77059999999999995</v>
      </c>
    </row>
    <row r="7712" spans="6:9" x14ac:dyDescent="0.3">
      <c r="F7712" s="2">
        <v>7707</v>
      </c>
      <c r="G7712" s="12">
        <f ca="1"/>
        <v>694.12070113957975</v>
      </c>
      <c r="H7712" s="12">
        <f ca="1"/>
        <v>0.77563181806322179</v>
      </c>
      <c r="I7712" s="12">
        <v>0.77070000000000005</v>
      </c>
    </row>
    <row r="7713" spans="6:9" x14ac:dyDescent="0.3">
      <c r="F7713" s="2">
        <v>7708</v>
      </c>
      <c r="G7713" s="12">
        <f ca="1"/>
        <v>694.22786117813575</v>
      </c>
      <c r="H7713" s="12">
        <f ca="1"/>
        <v>0.77582926856395806</v>
      </c>
      <c r="I7713" s="12">
        <v>0.77080000000000004</v>
      </c>
    </row>
    <row r="7714" spans="6:9" x14ac:dyDescent="0.3">
      <c r="F7714" s="2">
        <v>7709</v>
      </c>
      <c r="G7714" s="12">
        <f ca="1"/>
        <v>694.23833764879316</v>
      </c>
      <c r="H7714" s="12">
        <f ca="1"/>
        <v>0.7758485677109257</v>
      </c>
      <c r="I7714" s="12">
        <v>0.77090000000000003</v>
      </c>
    </row>
    <row r="7715" spans="6:9" x14ac:dyDescent="0.3">
      <c r="F7715" s="2">
        <v>7710</v>
      </c>
      <c r="G7715" s="12">
        <f ca="1"/>
        <v>694.35373921704536</v>
      </c>
      <c r="H7715" s="12">
        <f ca="1"/>
        <v>0.77606110020609598</v>
      </c>
      <c r="I7715" s="12">
        <v>0.77100000000000002</v>
      </c>
    </row>
    <row r="7716" spans="6:9" x14ac:dyDescent="0.3">
      <c r="F7716" s="2">
        <v>7711</v>
      </c>
      <c r="G7716" s="12">
        <f ca="1"/>
        <v>694.41820513849473</v>
      </c>
      <c r="H7716" s="12">
        <f ca="1"/>
        <v>0.77617978287617451</v>
      </c>
      <c r="I7716" s="12">
        <v>0.77110000000000001</v>
      </c>
    </row>
    <row r="7717" spans="6:9" x14ac:dyDescent="0.3">
      <c r="F7717" s="2">
        <v>7712</v>
      </c>
      <c r="G7717" s="12">
        <f ca="1"/>
        <v>694.48005611462429</v>
      </c>
      <c r="H7717" s="12">
        <f ca="1"/>
        <v>0.77629362256341183</v>
      </c>
      <c r="I7717" s="12">
        <v>0.7712</v>
      </c>
    </row>
    <row r="7718" spans="6:9" x14ac:dyDescent="0.3">
      <c r="F7718" s="2">
        <v>7713</v>
      </c>
      <c r="G7718" s="12">
        <f ca="1"/>
        <v>694.50922203889411</v>
      </c>
      <c r="H7718" s="12">
        <f ca="1"/>
        <v>0.77634729404777092</v>
      </c>
      <c r="I7718" s="12">
        <v>0.77129999999999999</v>
      </c>
    </row>
    <row r="7719" spans="6:9" x14ac:dyDescent="0.3">
      <c r="F7719" s="2">
        <v>7714</v>
      </c>
      <c r="G7719" s="12">
        <f ca="1"/>
        <v>694.73465779677429</v>
      </c>
      <c r="H7719" s="12">
        <f ca="1"/>
        <v>0.77676193173148111</v>
      </c>
      <c r="I7719" s="12">
        <v>0.77139999999999997</v>
      </c>
    </row>
    <row r="7720" spans="6:9" x14ac:dyDescent="0.3">
      <c r="F7720" s="2">
        <v>7715</v>
      </c>
      <c r="G7720" s="12">
        <f ca="1"/>
        <v>694.8616523968708</v>
      </c>
      <c r="H7720" s="12">
        <f ca="1"/>
        <v>0.77699534404379977</v>
      </c>
      <c r="I7720" s="12">
        <v>0.77149999999999996</v>
      </c>
    </row>
    <row r="7721" spans="6:9" x14ac:dyDescent="0.3">
      <c r="F7721" s="2">
        <v>7716</v>
      </c>
      <c r="G7721" s="12">
        <f ca="1"/>
        <v>694.89030139710712</v>
      </c>
      <c r="H7721" s="12">
        <f ca="1"/>
        <v>0.777047983582422</v>
      </c>
      <c r="I7721" s="12">
        <v>0.77159999999999995</v>
      </c>
    </row>
    <row r="7722" spans="6:9" x14ac:dyDescent="0.3">
      <c r="F7722" s="2">
        <v>7717</v>
      </c>
      <c r="G7722" s="12">
        <f ca="1"/>
        <v>694.91977903830298</v>
      </c>
      <c r="H7722" s="12">
        <f ca="1"/>
        <v>0.777102139330209</v>
      </c>
      <c r="I7722" s="12">
        <v>0.77170000000000005</v>
      </c>
    </row>
    <row r="7723" spans="6:9" x14ac:dyDescent="0.3">
      <c r="F7723" s="2">
        <v>7718</v>
      </c>
      <c r="G7723" s="12">
        <f ca="1"/>
        <v>694.97614797768176</v>
      </c>
      <c r="H7723" s="12">
        <f ca="1"/>
        <v>0.77720568136245172</v>
      </c>
      <c r="I7723" s="12">
        <v>0.77180000000000004</v>
      </c>
    </row>
    <row r="7724" spans="6:9" x14ac:dyDescent="0.3">
      <c r="F7724" s="2">
        <v>7719</v>
      </c>
      <c r="G7724" s="12">
        <f ca="1"/>
        <v>695.00729926911083</v>
      </c>
      <c r="H7724" s="12">
        <f ca="1"/>
        <v>0.77726289194704035</v>
      </c>
      <c r="I7724" s="12">
        <v>0.77190000000000003</v>
      </c>
    </row>
    <row r="7725" spans="6:9" x14ac:dyDescent="0.3">
      <c r="F7725" s="2">
        <v>7720</v>
      </c>
      <c r="G7725" s="12">
        <f ca="1"/>
        <v>695.05589670941231</v>
      </c>
      <c r="H7725" s="12">
        <f ca="1"/>
        <v>0.77735212875033066</v>
      </c>
      <c r="I7725" s="12">
        <v>0.77200000000000002</v>
      </c>
    </row>
    <row r="7726" spans="6:9" x14ac:dyDescent="0.3">
      <c r="F7726" s="2">
        <v>7721</v>
      </c>
      <c r="G7726" s="12">
        <f ca="1"/>
        <v>695.1382163436499</v>
      </c>
      <c r="H7726" s="12">
        <f ca="1"/>
        <v>0.77750324791517977</v>
      </c>
      <c r="I7726" s="12">
        <v>0.77210000000000001</v>
      </c>
    </row>
    <row r="7727" spans="6:9" x14ac:dyDescent="0.3">
      <c r="F7727" s="2">
        <v>7722</v>
      </c>
      <c r="G7727" s="12">
        <f ca="1"/>
        <v>695.18851143420716</v>
      </c>
      <c r="H7727" s="12">
        <f ca="1"/>
        <v>0.77759555301041305</v>
      </c>
      <c r="I7727" s="12">
        <v>0.7722</v>
      </c>
    </row>
    <row r="7728" spans="6:9" x14ac:dyDescent="0.3">
      <c r="F7728" s="2">
        <v>7723</v>
      </c>
      <c r="G7728" s="12">
        <f ca="1"/>
        <v>695.23614436258185</v>
      </c>
      <c r="H7728" s="12">
        <f ca="1"/>
        <v>0.7776829550654919</v>
      </c>
      <c r="I7728" s="12">
        <v>0.77229999999999999</v>
      </c>
    </row>
    <row r="7729" spans="6:9" x14ac:dyDescent="0.3">
      <c r="F7729" s="2">
        <v>7724</v>
      </c>
      <c r="G7729" s="12">
        <f ca="1"/>
        <v>695.26174492993607</v>
      </c>
      <c r="H7729" s="12">
        <f ca="1"/>
        <v>0.77772992282369025</v>
      </c>
      <c r="I7729" s="12">
        <v>0.77239999999999998</v>
      </c>
    </row>
    <row r="7730" spans="6:9" x14ac:dyDescent="0.3">
      <c r="F7730" s="2">
        <v>7725</v>
      </c>
      <c r="G7730" s="12">
        <f ca="1"/>
        <v>695.40540624116898</v>
      </c>
      <c r="H7730" s="12">
        <f ca="1"/>
        <v>0.77799339927139699</v>
      </c>
      <c r="I7730" s="12">
        <v>0.77249999999999996</v>
      </c>
    </row>
    <row r="7731" spans="6:9" x14ac:dyDescent="0.3">
      <c r="F7731" s="2">
        <v>7726</v>
      </c>
      <c r="G7731" s="12">
        <f ca="1"/>
        <v>695.46443707844094</v>
      </c>
      <c r="H7731" s="12">
        <f ca="1"/>
        <v>0.77810161820726587</v>
      </c>
      <c r="I7731" s="12">
        <v>0.77259999999999995</v>
      </c>
    </row>
    <row r="7732" spans="6:9" x14ac:dyDescent="0.3">
      <c r="F7732" s="2">
        <v>7727</v>
      </c>
      <c r="G7732" s="12">
        <f ca="1"/>
        <v>695.46583572759289</v>
      </c>
      <c r="H7732" s="12">
        <f ca="1"/>
        <v>0.77810418198346887</v>
      </c>
      <c r="I7732" s="12">
        <v>0.77270000000000005</v>
      </c>
    </row>
    <row r="7733" spans="6:9" x14ac:dyDescent="0.3">
      <c r="F7733" s="2">
        <v>7728</v>
      </c>
      <c r="G7733" s="12">
        <f ca="1"/>
        <v>695.48415942077668</v>
      </c>
      <c r="H7733" s="12">
        <f ca="1"/>
        <v>0.77813776866063478</v>
      </c>
      <c r="I7733" s="12">
        <v>0.77280000000000004</v>
      </c>
    </row>
    <row r="7734" spans="6:9" x14ac:dyDescent="0.3">
      <c r="F7734" s="2">
        <v>7729</v>
      </c>
      <c r="G7734" s="12">
        <f ca="1"/>
        <v>695.48619358058772</v>
      </c>
      <c r="H7734" s="12">
        <f ca="1"/>
        <v>0.77814149704984736</v>
      </c>
      <c r="I7734" s="12">
        <v>0.77290000000000003</v>
      </c>
    </row>
    <row r="7735" spans="6:9" x14ac:dyDescent="0.3">
      <c r="F7735" s="2">
        <v>7730</v>
      </c>
      <c r="G7735" s="12">
        <f ca="1"/>
        <v>695.48965282728329</v>
      </c>
      <c r="H7735" s="12">
        <f ca="1"/>
        <v>0.77814783739483873</v>
      </c>
      <c r="I7735" s="12">
        <v>0.77300000000000002</v>
      </c>
    </row>
    <row r="7736" spans="6:9" x14ac:dyDescent="0.3">
      <c r="F7736" s="2">
        <v>7731</v>
      </c>
      <c r="G7736" s="12">
        <f ca="1"/>
        <v>695.6297951742265</v>
      </c>
      <c r="H7736" s="12">
        <f ca="1"/>
        <v>0.77840462540815913</v>
      </c>
      <c r="I7736" s="12">
        <v>0.77310000000000001</v>
      </c>
    </row>
    <row r="7737" spans="6:9" x14ac:dyDescent="0.3">
      <c r="F7737" s="2">
        <v>7732</v>
      </c>
      <c r="G7737" s="12">
        <f ca="1"/>
        <v>695.69067257591428</v>
      </c>
      <c r="H7737" s="12">
        <f ca="1"/>
        <v>0.77851612801004788</v>
      </c>
      <c r="I7737" s="12">
        <v>0.7732</v>
      </c>
    </row>
    <row r="7738" spans="6:9" x14ac:dyDescent="0.3">
      <c r="F7738" s="2">
        <v>7733</v>
      </c>
      <c r="G7738" s="12">
        <f ca="1"/>
        <v>695.73027862025833</v>
      </c>
      <c r="H7738" s="12">
        <f ca="1"/>
        <v>0.778588655409445</v>
      </c>
      <c r="I7738" s="12">
        <v>0.77329999999999999</v>
      </c>
    </row>
    <row r="7739" spans="6:9" x14ac:dyDescent="0.3">
      <c r="F7739" s="2">
        <v>7734</v>
      </c>
      <c r="G7739" s="12">
        <f ca="1"/>
        <v>695.75219513570926</v>
      </c>
      <c r="H7739" s="12">
        <f ca="1"/>
        <v>0.77862878438654293</v>
      </c>
      <c r="I7739" s="12">
        <v>0.77339999999999998</v>
      </c>
    </row>
    <row r="7740" spans="6:9" x14ac:dyDescent="0.3">
      <c r="F7740" s="2">
        <v>7735</v>
      </c>
      <c r="G7740" s="12">
        <f ca="1"/>
        <v>695.7825618931397</v>
      </c>
      <c r="H7740" s="12">
        <f ca="1"/>
        <v>0.7786843798121944</v>
      </c>
      <c r="I7740" s="12">
        <v>0.77349999999999997</v>
      </c>
    </row>
    <row r="7741" spans="6:9" x14ac:dyDescent="0.3">
      <c r="F7741" s="2">
        <v>7736</v>
      </c>
      <c r="G7741" s="12">
        <f ca="1"/>
        <v>695.88442687231122</v>
      </c>
      <c r="H7741" s="12">
        <f ca="1"/>
        <v>0.77887082419424991</v>
      </c>
      <c r="I7741" s="12">
        <v>0.77359999999999995</v>
      </c>
    </row>
    <row r="7742" spans="6:9" x14ac:dyDescent="0.3">
      <c r="F7742" s="2">
        <v>7737</v>
      </c>
      <c r="G7742" s="12">
        <f ca="1"/>
        <v>695.88832820310881</v>
      </c>
      <c r="H7742" s="12">
        <f ca="1"/>
        <v>0.77887796330581305</v>
      </c>
      <c r="I7742" s="12">
        <v>0.77370000000000005</v>
      </c>
    </row>
    <row r="7743" spans="6:9" x14ac:dyDescent="0.3">
      <c r="F7743" s="2">
        <v>7738</v>
      </c>
      <c r="G7743" s="12">
        <f ca="1"/>
        <v>695.92346419202431</v>
      </c>
      <c r="H7743" s="12">
        <f ca="1"/>
        <v>0.778942254165915</v>
      </c>
      <c r="I7743" s="12">
        <v>0.77380000000000004</v>
      </c>
    </row>
    <row r="7744" spans="6:9" x14ac:dyDescent="0.3">
      <c r="F7744" s="2">
        <v>7739</v>
      </c>
      <c r="G7744" s="12">
        <f ca="1"/>
        <v>696.06475680348171</v>
      </c>
      <c r="H7744" s="12">
        <f ca="1"/>
        <v>0.77920069507217815</v>
      </c>
      <c r="I7744" s="12">
        <v>0.77390000000000003</v>
      </c>
    </row>
    <row r="7745" spans="6:9" x14ac:dyDescent="0.3">
      <c r="F7745" s="2">
        <v>7740</v>
      </c>
      <c r="G7745" s="12">
        <f ca="1"/>
        <v>696.06657638011097</v>
      </c>
      <c r="H7745" s="12">
        <f ca="1"/>
        <v>0.77920402232772035</v>
      </c>
      <c r="I7745" s="12">
        <v>0.77400000000000002</v>
      </c>
    </row>
    <row r="7746" spans="6:9" x14ac:dyDescent="0.3">
      <c r="F7746" s="2">
        <v>7741</v>
      </c>
      <c r="G7746" s="12">
        <f ca="1"/>
        <v>696.15474952440889</v>
      </c>
      <c r="H7746" s="12">
        <f ca="1"/>
        <v>0.7793652252347707</v>
      </c>
      <c r="I7746" s="12">
        <v>0.77410000000000001</v>
      </c>
    </row>
    <row r="7747" spans="6:9" x14ac:dyDescent="0.3">
      <c r="F7747" s="2">
        <v>7742</v>
      </c>
      <c r="G7747" s="12">
        <f ca="1"/>
        <v>696.17875070115747</v>
      </c>
      <c r="H7747" s="12">
        <f ca="1"/>
        <v>0.77940909549816051</v>
      </c>
      <c r="I7747" s="12">
        <v>0.7742</v>
      </c>
    </row>
    <row r="7748" spans="6:9" x14ac:dyDescent="0.3">
      <c r="F7748" s="2">
        <v>7743</v>
      </c>
      <c r="G7748" s="12">
        <f ca="1"/>
        <v>696.20695054289263</v>
      </c>
      <c r="H7748" s="12">
        <f ca="1"/>
        <v>0.77946063478093675</v>
      </c>
      <c r="I7748" s="12">
        <v>0.77429999999999999</v>
      </c>
    </row>
    <row r="7749" spans="6:9" x14ac:dyDescent="0.3">
      <c r="F7749" s="2">
        <v>7744</v>
      </c>
      <c r="G7749" s="12">
        <f ca="1"/>
        <v>696.22968643674449</v>
      </c>
      <c r="H7749" s="12">
        <f ca="1"/>
        <v>0.77950218361419976</v>
      </c>
      <c r="I7749" s="12">
        <v>0.77439999999999998</v>
      </c>
    </row>
    <row r="7750" spans="6:9" x14ac:dyDescent="0.3">
      <c r="F7750" s="2">
        <v>7745</v>
      </c>
      <c r="G7750" s="12">
        <f ca="1"/>
        <v>696.29145061926397</v>
      </c>
      <c r="H7750" s="12">
        <f ca="1"/>
        <v>0.77961503554466716</v>
      </c>
      <c r="I7750" s="12">
        <v>0.77449999999999997</v>
      </c>
    </row>
    <row r="7751" spans="6:9" x14ac:dyDescent="0.3">
      <c r="F7751" s="2">
        <v>7746</v>
      </c>
      <c r="G7751" s="12">
        <f ca="1"/>
        <v>696.31371961682271</v>
      </c>
      <c r="H7751" s="12">
        <f ca="1"/>
        <v>0.77965571722183813</v>
      </c>
      <c r="I7751" s="12">
        <v>0.77459999999999996</v>
      </c>
    </row>
    <row r="7752" spans="6:9" x14ac:dyDescent="0.3">
      <c r="F7752" s="2">
        <v>7747</v>
      </c>
      <c r="G7752" s="12">
        <f ca="1"/>
        <v>696.31756445025053</v>
      </c>
      <c r="H7752" s="12">
        <f ca="1"/>
        <v>0.77966274070709463</v>
      </c>
      <c r="I7752" s="12">
        <v>0.77470000000000006</v>
      </c>
    </row>
    <row r="7753" spans="6:9" x14ac:dyDescent="0.3">
      <c r="F7753" s="2">
        <v>7748</v>
      </c>
      <c r="G7753" s="12">
        <f ca="1"/>
        <v>696.36768035659952</v>
      </c>
      <c r="H7753" s="12">
        <f ca="1"/>
        <v>0.77975427906707762</v>
      </c>
      <c r="I7753" s="12">
        <v>0.77480000000000004</v>
      </c>
    </row>
    <row r="7754" spans="6:9" x14ac:dyDescent="0.3">
      <c r="F7754" s="2">
        <v>7749</v>
      </c>
      <c r="G7754" s="12">
        <f ca="1"/>
        <v>696.44461084007025</v>
      </c>
      <c r="H7754" s="12">
        <f ca="1"/>
        <v>0.77989475886612503</v>
      </c>
      <c r="I7754" s="12">
        <v>0.77490000000000003</v>
      </c>
    </row>
    <row r="7755" spans="6:9" x14ac:dyDescent="0.3">
      <c r="F7755" s="2">
        <v>7750</v>
      </c>
      <c r="G7755" s="12">
        <f ca="1"/>
        <v>696.48671769887483</v>
      </c>
      <c r="H7755" s="12">
        <f ca="1"/>
        <v>0.77997162997785485</v>
      </c>
      <c r="I7755" s="12">
        <v>0.77500000000000002</v>
      </c>
    </row>
    <row r="7756" spans="6:9" x14ac:dyDescent="0.3">
      <c r="F7756" s="2">
        <v>7751</v>
      </c>
      <c r="G7756" s="12">
        <f ca="1"/>
        <v>696.51066437678219</v>
      </c>
      <c r="H7756" s="12">
        <f ca="1"/>
        <v>0.78001534163321518</v>
      </c>
      <c r="I7756" s="12">
        <v>0.77510000000000001</v>
      </c>
    </row>
    <row r="7757" spans="6:9" x14ac:dyDescent="0.3">
      <c r="F7757" s="2">
        <v>7752</v>
      </c>
      <c r="G7757" s="12">
        <f ca="1"/>
        <v>696.52825452537286</v>
      </c>
      <c r="H7757" s="12">
        <f ca="1"/>
        <v>0.78004744752942501</v>
      </c>
      <c r="I7757" s="12">
        <v>0.7752</v>
      </c>
    </row>
    <row r="7758" spans="6:9" x14ac:dyDescent="0.3">
      <c r="F7758" s="2">
        <v>7753</v>
      </c>
      <c r="G7758" s="12">
        <f ca="1"/>
        <v>696.57811286337028</v>
      </c>
      <c r="H7758" s="12">
        <f ca="1"/>
        <v>0.78013843749369338</v>
      </c>
      <c r="I7758" s="12">
        <v>0.77529999999999999</v>
      </c>
    </row>
    <row r="7759" spans="6:9" x14ac:dyDescent="0.3">
      <c r="F7759" s="2">
        <v>7754</v>
      </c>
      <c r="G7759" s="12">
        <f ca="1"/>
        <v>696.6040228244799</v>
      </c>
      <c r="H7759" s="12">
        <f ca="1"/>
        <v>0.78018571510214862</v>
      </c>
      <c r="I7759" s="12">
        <v>0.77539999999999998</v>
      </c>
    </row>
    <row r="7760" spans="6:9" x14ac:dyDescent="0.3">
      <c r="F7760" s="2">
        <v>7755</v>
      </c>
      <c r="G7760" s="12">
        <f ca="1"/>
        <v>696.83113242247305</v>
      </c>
      <c r="H7760" s="12">
        <f ca="1"/>
        <v>0.78059990593991868</v>
      </c>
      <c r="I7760" s="12">
        <v>0.77549999999999997</v>
      </c>
    </row>
    <row r="7761" spans="6:9" x14ac:dyDescent="0.3">
      <c r="F7761" s="2">
        <v>7756</v>
      </c>
      <c r="G7761" s="12">
        <f ca="1"/>
        <v>696.98957747804616</v>
      </c>
      <c r="H7761" s="12">
        <f ca="1"/>
        <v>0.78088864291310023</v>
      </c>
      <c r="I7761" s="12">
        <v>0.77559999999999996</v>
      </c>
    </row>
    <row r="7762" spans="6:9" x14ac:dyDescent="0.3">
      <c r="F7762" s="2">
        <v>7757</v>
      </c>
      <c r="G7762" s="12">
        <f ca="1"/>
        <v>697.10574939122478</v>
      </c>
      <c r="H7762" s="12">
        <f ca="1"/>
        <v>0.78110022625977582</v>
      </c>
      <c r="I7762" s="12">
        <v>0.77569999999999995</v>
      </c>
    </row>
    <row r="7763" spans="6:9" x14ac:dyDescent="0.3">
      <c r="F7763" s="2">
        <v>7758</v>
      </c>
      <c r="G7763" s="12">
        <f ca="1"/>
        <v>697.13154940158006</v>
      </c>
      <c r="H7763" s="12">
        <f ca="1"/>
        <v>0.78114720207388777</v>
      </c>
      <c r="I7763" s="12">
        <v>0.77580000000000005</v>
      </c>
    </row>
    <row r="7764" spans="6:9" x14ac:dyDescent="0.3">
      <c r="F7764" s="2">
        <v>7759</v>
      </c>
      <c r="G7764" s="12">
        <f ca="1"/>
        <v>697.20309045289844</v>
      </c>
      <c r="H7764" s="12">
        <f ca="1"/>
        <v>0.78127743577691455</v>
      </c>
      <c r="I7764" s="12">
        <v>0.77590000000000003</v>
      </c>
    </row>
    <row r="7765" spans="6:9" x14ac:dyDescent="0.3">
      <c r="F7765" s="2">
        <v>7760</v>
      </c>
      <c r="G7765" s="12">
        <f ca="1"/>
        <v>697.27409730318095</v>
      </c>
      <c r="H7765" s="12">
        <f ca="1"/>
        <v>0.78140665936529441</v>
      </c>
      <c r="I7765" s="12">
        <v>0.77600000000000002</v>
      </c>
    </row>
    <row r="7766" spans="6:9" x14ac:dyDescent="0.3">
      <c r="F7766" s="2">
        <v>7761</v>
      </c>
      <c r="G7766" s="12">
        <f ca="1"/>
        <v>697.50145449097499</v>
      </c>
      <c r="H7766" s="12">
        <f ca="1"/>
        <v>0.78182016859024128</v>
      </c>
      <c r="I7766" s="12">
        <v>0.77610000000000001</v>
      </c>
    </row>
    <row r="7767" spans="6:9" x14ac:dyDescent="0.3">
      <c r="F7767" s="2">
        <v>7762</v>
      </c>
      <c r="G7767" s="12">
        <f ca="1"/>
        <v>697.51192528022784</v>
      </c>
      <c r="H7767" s="12">
        <f ca="1"/>
        <v>0.78183920322269285</v>
      </c>
      <c r="I7767" s="12">
        <v>0.7762</v>
      </c>
    </row>
    <row r="7768" spans="6:9" x14ac:dyDescent="0.3">
      <c r="F7768" s="2">
        <v>7763</v>
      </c>
      <c r="G7768" s="12">
        <f ca="1"/>
        <v>697.55706821491935</v>
      </c>
      <c r="H7768" s="12">
        <f ca="1"/>
        <v>0.78192125828790537</v>
      </c>
      <c r="I7768" s="12">
        <v>0.77629999999999999</v>
      </c>
    </row>
    <row r="7769" spans="6:9" x14ac:dyDescent="0.3">
      <c r="F7769" s="2">
        <v>7764</v>
      </c>
      <c r="G7769" s="12">
        <f ca="1"/>
        <v>697.56237586455723</v>
      </c>
      <c r="H7769" s="12">
        <f ca="1"/>
        <v>0.78193090485897743</v>
      </c>
      <c r="I7769" s="12">
        <v>0.77639999999999998</v>
      </c>
    </row>
    <row r="7770" spans="6:9" x14ac:dyDescent="0.3">
      <c r="F7770" s="2">
        <v>7765</v>
      </c>
      <c r="G7770" s="12">
        <f ca="1"/>
        <v>697.57806757173591</v>
      </c>
      <c r="H7770" s="12">
        <f ca="1"/>
        <v>0.78195942306691346</v>
      </c>
      <c r="I7770" s="12">
        <v>0.77649999999999997</v>
      </c>
    </row>
    <row r="7771" spans="6:9" x14ac:dyDescent="0.3">
      <c r="F7771" s="2">
        <v>7766</v>
      </c>
      <c r="G7771" s="12">
        <f ca="1"/>
        <v>697.60941326899615</v>
      </c>
      <c r="H7771" s="12">
        <f ca="1"/>
        <v>0.78201638544498475</v>
      </c>
      <c r="I7771" s="12">
        <v>0.77659999999999996</v>
      </c>
    </row>
    <row r="7772" spans="6:9" x14ac:dyDescent="0.3">
      <c r="F7772" s="2">
        <v>7767</v>
      </c>
      <c r="G7772" s="12">
        <f ca="1"/>
        <v>697.65170982386303</v>
      </c>
      <c r="H7772" s="12">
        <f ca="1"/>
        <v>0.78209323646278683</v>
      </c>
      <c r="I7772" s="12">
        <v>0.77669999999999995</v>
      </c>
    </row>
    <row r="7773" spans="6:9" x14ac:dyDescent="0.3">
      <c r="F7773" s="2">
        <v>7768</v>
      </c>
      <c r="G7773" s="12">
        <f ca="1"/>
        <v>697.7026234830555</v>
      </c>
      <c r="H7773" s="12">
        <f ca="1"/>
        <v>0.78218572671222653</v>
      </c>
      <c r="I7773" s="12">
        <v>0.77680000000000005</v>
      </c>
    </row>
    <row r="7774" spans="6:9" x14ac:dyDescent="0.3">
      <c r="F7774" s="2">
        <v>7769</v>
      </c>
      <c r="G7774" s="12">
        <f ca="1"/>
        <v>697.83562408942134</v>
      </c>
      <c r="H7774" s="12">
        <f ca="1"/>
        <v>0.782427245784862</v>
      </c>
      <c r="I7774" s="12">
        <v>0.77690000000000003</v>
      </c>
    </row>
    <row r="7775" spans="6:9" x14ac:dyDescent="0.3">
      <c r="F7775" s="2">
        <v>7770</v>
      </c>
      <c r="G7775" s="12">
        <f ca="1"/>
        <v>697.83781210489485</v>
      </c>
      <c r="H7775" s="12">
        <f ca="1"/>
        <v>0.78243121795384885</v>
      </c>
      <c r="I7775" s="12">
        <v>0.77700000000000002</v>
      </c>
    </row>
    <row r="7776" spans="6:9" x14ac:dyDescent="0.3">
      <c r="F7776" s="2">
        <v>7771</v>
      </c>
      <c r="G7776" s="12">
        <f ca="1"/>
        <v>697.88648666793313</v>
      </c>
      <c r="H7776" s="12">
        <f ca="1"/>
        <v>0.7825195735460676</v>
      </c>
      <c r="I7776" s="12">
        <v>0.77710000000000001</v>
      </c>
    </row>
    <row r="7777" spans="6:9" x14ac:dyDescent="0.3">
      <c r="F7777" s="2">
        <v>7772</v>
      </c>
      <c r="G7777" s="12">
        <f ca="1"/>
        <v>697.96173315008173</v>
      </c>
      <c r="H7777" s="12">
        <f ca="1"/>
        <v>0.78265612856507649</v>
      </c>
      <c r="I7777" s="12">
        <v>0.7772</v>
      </c>
    </row>
    <row r="7778" spans="6:9" x14ac:dyDescent="0.3">
      <c r="F7778" s="2">
        <v>7773</v>
      </c>
      <c r="G7778" s="12">
        <f ca="1"/>
        <v>698.00327374085839</v>
      </c>
      <c r="H7778" s="12">
        <f ca="1"/>
        <v>0.78273149707697742</v>
      </c>
      <c r="I7778" s="12">
        <v>0.77729999999999999</v>
      </c>
    </row>
    <row r="7779" spans="6:9" x14ac:dyDescent="0.3">
      <c r="F7779" s="2">
        <v>7774</v>
      </c>
      <c r="G7779" s="12">
        <f ca="1"/>
        <v>698.03826539873137</v>
      </c>
      <c r="H7779" s="12">
        <f ca="1"/>
        <v>0.78279497365238238</v>
      </c>
      <c r="I7779" s="12">
        <v>0.77739999999999998</v>
      </c>
    </row>
    <row r="7780" spans="6:9" x14ac:dyDescent="0.3">
      <c r="F7780" s="2">
        <v>7775</v>
      </c>
      <c r="G7780" s="12">
        <f ca="1"/>
        <v>698.05664644368858</v>
      </c>
      <c r="H7780" s="12">
        <f ca="1"/>
        <v>0.78282831410734199</v>
      </c>
      <c r="I7780" s="12">
        <v>0.77749999999999997</v>
      </c>
    </row>
    <row r="7781" spans="6:9" x14ac:dyDescent="0.3">
      <c r="F7781" s="2">
        <v>7776</v>
      </c>
      <c r="G7781" s="12">
        <f ca="1"/>
        <v>698.11033717621785</v>
      </c>
      <c r="H7781" s="12">
        <f ca="1"/>
        <v>0.78292568660339346</v>
      </c>
      <c r="I7781" s="12">
        <v>0.77759999999999996</v>
      </c>
    </row>
    <row r="7782" spans="6:9" x14ac:dyDescent="0.3">
      <c r="F7782" s="2">
        <v>7777</v>
      </c>
      <c r="G7782" s="12">
        <f ca="1"/>
        <v>698.14219930703734</v>
      </c>
      <c r="H7782" s="12">
        <f ca="1"/>
        <v>0.78298346099520733</v>
      </c>
      <c r="I7782" s="12">
        <v>0.77769999999999995</v>
      </c>
    </row>
    <row r="7783" spans="6:9" x14ac:dyDescent="0.3">
      <c r="F7783" s="2">
        <v>7778</v>
      </c>
      <c r="G7783" s="12">
        <f ca="1"/>
        <v>698.20317983066047</v>
      </c>
      <c r="H7783" s="12">
        <f ca="1"/>
        <v>0.78309401354679142</v>
      </c>
      <c r="I7783" s="12">
        <v>0.77780000000000005</v>
      </c>
    </row>
    <row r="7784" spans="6:9" x14ac:dyDescent="0.3">
      <c r="F7784" s="2">
        <v>7779</v>
      </c>
      <c r="G7784" s="12">
        <f ca="1"/>
        <v>698.21429913361885</v>
      </c>
      <c r="H7784" s="12">
        <f ca="1"/>
        <v>0.78311416891583674</v>
      </c>
      <c r="I7784" s="12">
        <v>0.77790000000000004</v>
      </c>
    </row>
    <row r="7785" spans="6:9" x14ac:dyDescent="0.3">
      <c r="F7785" s="2">
        <v>7780</v>
      </c>
      <c r="G7785" s="12">
        <f ca="1"/>
        <v>698.2733177865565</v>
      </c>
      <c r="H7785" s="12">
        <f ca="1"/>
        <v>0.78322113344659461</v>
      </c>
      <c r="I7785" s="12">
        <v>0.77800000000000002</v>
      </c>
    </row>
    <row r="7786" spans="6:9" x14ac:dyDescent="0.3">
      <c r="F7786" s="2">
        <v>7781</v>
      </c>
      <c r="G7786" s="12">
        <f ca="1"/>
        <v>698.32990553720288</v>
      </c>
      <c r="H7786" s="12">
        <f ca="1"/>
        <v>0.78332366783861029</v>
      </c>
      <c r="I7786" s="12">
        <v>0.77810000000000001</v>
      </c>
    </row>
    <row r="7787" spans="6:9" x14ac:dyDescent="0.3">
      <c r="F7787" s="2">
        <v>7782</v>
      </c>
      <c r="G7787" s="12">
        <f ca="1"/>
        <v>698.46735741944894</v>
      </c>
      <c r="H7787" s="12">
        <f ca="1"/>
        <v>0.78357262477274958</v>
      </c>
      <c r="I7787" s="12">
        <v>0.7782</v>
      </c>
    </row>
    <row r="7788" spans="6:9" x14ac:dyDescent="0.3">
      <c r="F7788" s="2">
        <v>7783</v>
      </c>
      <c r="G7788" s="12">
        <f ca="1"/>
        <v>698.61371482034951</v>
      </c>
      <c r="H7788" s="12">
        <f ca="1"/>
        <v>0.78383755658828325</v>
      </c>
      <c r="I7788" s="12">
        <v>0.77829999999999999</v>
      </c>
    </row>
    <row r="7789" spans="6:9" x14ac:dyDescent="0.3">
      <c r="F7789" s="2">
        <v>7784</v>
      </c>
      <c r="G7789" s="12">
        <f ca="1"/>
        <v>698.6394988557488</v>
      </c>
      <c r="H7789" s="12">
        <f ca="1"/>
        <v>0.78388421350905757</v>
      </c>
      <c r="I7789" s="12">
        <v>0.77839999999999998</v>
      </c>
    </row>
    <row r="7790" spans="6:9" x14ac:dyDescent="0.3">
      <c r="F7790" s="2">
        <v>7785</v>
      </c>
      <c r="G7790" s="12">
        <f ca="1"/>
        <v>698.63982602008286</v>
      </c>
      <c r="H7790" s="12">
        <f ca="1"/>
        <v>0.78388480549000938</v>
      </c>
      <c r="I7790" s="12">
        <v>0.77849999999999997</v>
      </c>
    </row>
    <row r="7791" spans="6:9" x14ac:dyDescent="0.3">
      <c r="F7791" s="2">
        <v>7786</v>
      </c>
      <c r="G7791" s="12">
        <f ca="1"/>
        <v>698.80593984535176</v>
      </c>
      <c r="H7791" s="12">
        <f ca="1"/>
        <v>0.78418527355092127</v>
      </c>
      <c r="I7791" s="12">
        <v>0.77859999999999996</v>
      </c>
    </row>
    <row r="7792" spans="6:9" x14ac:dyDescent="0.3">
      <c r="F7792" s="2">
        <v>7787</v>
      </c>
      <c r="G7792" s="12">
        <f ca="1"/>
        <v>698.81681798110492</v>
      </c>
      <c r="H7792" s="12">
        <f ca="1"/>
        <v>0.78420494282000686</v>
      </c>
      <c r="I7792" s="12">
        <v>0.77869999999999995</v>
      </c>
    </row>
    <row r="7793" spans="6:9" x14ac:dyDescent="0.3">
      <c r="F7793" s="2">
        <v>7788</v>
      </c>
      <c r="G7793" s="12">
        <f ca="1"/>
        <v>698.98045247084553</v>
      </c>
      <c r="H7793" s="12">
        <f ca="1"/>
        <v>0.78450071132459853</v>
      </c>
      <c r="I7793" s="12">
        <v>0.77880000000000005</v>
      </c>
    </row>
    <row r="7794" spans="6:9" x14ac:dyDescent="0.3">
      <c r="F7794" s="2">
        <v>7789</v>
      </c>
      <c r="G7794" s="12">
        <f ca="1"/>
        <v>698.99577206727758</v>
      </c>
      <c r="H7794" s="12">
        <f ca="1"/>
        <v>0.78452839117008821</v>
      </c>
      <c r="I7794" s="12">
        <v>0.77890000000000004</v>
      </c>
    </row>
    <row r="7795" spans="6:9" x14ac:dyDescent="0.3">
      <c r="F7795" s="2">
        <v>7790</v>
      </c>
      <c r="G7795" s="12">
        <f ca="1"/>
        <v>699.05078326582111</v>
      </c>
      <c r="H7795" s="12">
        <f ca="1"/>
        <v>0.78462777237112635</v>
      </c>
      <c r="I7795" s="12">
        <v>0.77900000000000003</v>
      </c>
    </row>
    <row r="7796" spans="6:9" x14ac:dyDescent="0.3">
      <c r="F7796" s="2">
        <v>7791</v>
      </c>
      <c r="G7796" s="12">
        <f ca="1"/>
        <v>699.0536832701514</v>
      </c>
      <c r="H7796" s="12">
        <f ca="1"/>
        <v>0.78463301078403291</v>
      </c>
      <c r="I7796" s="12">
        <v>0.77910000000000001</v>
      </c>
    </row>
    <row r="7797" spans="6:9" x14ac:dyDescent="0.3">
      <c r="F7797" s="2">
        <v>7792</v>
      </c>
      <c r="G7797" s="12">
        <f ca="1"/>
        <v>699.11553663246661</v>
      </c>
      <c r="H7797" s="12">
        <f ca="1"/>
        <v>0.78474472441762999</v>
      </c>
      <c r="I7797" s="12">
        <v>0.7792</v>
      </c>
    </row>
    <row r="7798" spans="6:9" x14ac:dyDescent="0.3">
      <c r="F7798" s="2">
        <v>7793</v>
      </c>
      <c r="G7798" s="12">
        <f ca="1"/>
        <v>699.11927782228031</v>
      </c>
      <c r="H7798" s="12">
        <f ca="1"/>
        <v>0.78475148047960053</v>
      </c>
      <c r="I7798" s="12">
        <v>0.77929999999999999</v>
      </c>
    </row>
    <row r="7799" spans="6:9" x14ac:dyDescent="0.3">
      <c r="F7799" s="2">
        <v>7794</v>
      </c>
      <c r="G7799" s="12">
        <f ca="1"/>
        <v>699.16307519532734</v>
      </c>
      <c r="H7799" s="12">
        <f ca="1"/>
        <v>0.7848305645814746</v>
      </c>
      <c r="I7799" s="12">
        <v>0.77939999999999998</v>
      </c>
    </row>
    <row r="7800" spans="6:9" x14ac:dyDescent="0.3">
      <c r="F7800" s="2">
        <v>7795</v>
      </c>
      <c r="G7800" s="12">
        <f ca="1"/>
        <v>699.17338110783635</v>
      </c>
      <c r="H7800" s="12">
        <f ca="1"/>
        <v>0.78484917169068957</v>
      </c>
      <c r="I7800" s="12">
        <v>0.77949999999999997</v>
      </c>
    </row>
    <row r="7801" spans="6:9" x14ac:dyDescent="0.3">
      <c r="F7801" s="2">
        <v>7796</v>
      </c>
      <c r="G7801" s="12">
        <f ca="1"/>
        <v>699.23683090668646</v>
      </c>
      <c r="H7801" s="12">
        <f ca="1"/>
        <v>0.78496371146997079</v>
      </c>
      <c r="I7801" s="12">
        <v>0.77959999999999996</v>
      </c>
    </row>
    <row r="7802" spans="6:9" x14ac:dyDescent="0.3">
      <c r="F7802" s="2">
        <v>7797</v>
      </c>
      <c r="G7802" s="12">
        <f ca="1"/>
        <v>699.24479137017465</v>
      </c>
      <c r="H7802" s="12">
        <f ca="1"/>
        <v>0.78497807959768751</v>
      </c>
      <c r="I7802" s="12">
        <v>0.77969999999999995</v>
      </c>
    </row>
    <row r="7803" spans="6:9" x14ac:dyDescent="0.3">
      <c r="F7803" s="2">
        <v>7798</v>
      </c>
      <c r="G7803" s="12">
        <f ca="1"/>
        <v>699.28761803465659</v>
      </c>
      <c r="H7803" s="12">
        <f ca="1"/>
        <v>0.78505537085258847</v>
      </c>
      <c r="I7803" s="12">
        <v>0.77980000000000005</v>
      </c>
    </row>
    <row r="7804" spans="6:9" x14ac:dyDescent="0.3">
      <c r="F7804" s="2">
        <v>7799</v>
      </c>
      <c r="G7804" s="12">
        <f ca="1"/>
        <v>699.29554453225376</v>
      </c>
      <c r="H7804" s="12">
        <f ca="1"/>
        <v>0.78506967466301569</v>
      </c>
      <c r="I7804" s="12">
        <v>0.77990000000000004</v>
      </c>
    </row>
    <row r="7805" spans="6:9" x14ac:dyDescent="0.3">
      <c r="F7805" s="2">
        <v>7800</v>
      </c>
      <c r="G7805" s="12">
        <f ca="1"/>
        <v>699.3157811397225</v>
      </c>
      <c r="H7805" s="12">
        <f ca="1"/>
        <v>0.7851061906262824</v>
      </c>
      <c r="I7805" s="12">
        <v>0.78</v>
      </c>
    </row>
    <row r="7806" spans="6:9" x14ac:dyDescent="0.3">
      <c r="F7806" s="2">
        <v>7801</v>
      </c>
      <c r="G7806" s="12">
        <f ca="1"/>
        <v>699.34092684951281</v>
      </c>
      <c r="H7806" s="12">
        <f ca="1"/>
        <v>0.78515156055355617</v>
      </c>
      <c r="I7806" s="12">
        <v>0.78010000000000002</v>
      </c>
    </row>
    <row r="7807" spans="6:9" x14ac:dyDescent="0.3">
      <c r="F7807" s="2">
        <v>7802</v>
      </c>
      <c r="G7807" s="12">
        <f ca="1"/>
        <v>699.35383400454612</v>
      </c>
      <c r="H7807" s="12">
        <f ca="1"/>
        <v>0.78517484685080308</v>
      </c>
      <c r="I7807" s="12">
        <v>0.7802</v>
      </c>
    </row>
    <row r="7808" spans="6:9" x14ac:dyDescent="0.3">
      <c r="F7808" s="2">
        <v>7803</v>
      </c>
      <c r="G7808" s="12">
        <f ca="1"/>
        <v>699.45755476858415</v>
      </c>
      <c r="H7808" s="12">
        <f ca="1"/>
        <v>0.78536192822087525</v>
      </c>
      <c r="I7808" s="12">
        <v>0.78029999999999999</v>
      </c>
    </row>
    <row r="7809" spans="6:9" x14ac:dyDescent="0.3">
      <c r="F7809" s="2">
        <v>7804</v>
      </c>
      <c r="G7809" s="12">
        <f ca="1"/>
        <v>699.4913519590018</v>
      </c>
      <c r="H7809" s="12">
        <f ca="1"/>
        <v>0.78542287089221996</v>
      </c>
      <c r="I7809" s="12">
        <v>0.78039999999999998</v>
      </c>
    </row>
    <row r="7810" spans="6:9" x14ac:dyDescent="0.3">
      <c r="F7810" s="2">
        <v>7805</v>
      </c>
      <c r="G7810" s="12">
        <f ca="1"/>
        <v>699.54294319514474</v>
      </c>
      <c r="H7810" s="12">
        <f ca="1"/>
        <v>0.78551588307366327</v>
      </c>
      <c r="I7810" s="12">
        <v>0.78049999999999997</v>
      </c>
    </row>
    <row r="7811" spans="6:9" x14ac:dyDescent="0.3">
      <c r="F7811" s="2">
        <v>7806</v>
      </c>
      <c r="G7811" s="12">
        <f ca="1"/>
        <v>699.54854062552567</v>
      </c>
      <c r="H7811" s="12">
        <f ca="1"/>
        <v>0.78552597330259544</v>
      </c>
      <c r="I7811" s="12">
        <v>0.78059999999999996</v>
      </c>
    </row>
    <row r="7812" spans="6:9" x14ac:dyDescent="0.3">
      <c r="F7812" s="2">
        <v>7807</v>
      </c>
      <c r="G7812" s="12">
        <f ca="1"/>
        <v>699.65727513594948</v>
      </c>
      <c r="H7812" s="12">
        <f ca="1"/>
        <v>0.78572193742889473</v>
      </c>
      <c r="I7812" s="12">
        <v>0.78069999999999995</v>
      </c>
    </row>
    <row r="7813" spans="6:9" x14ac:dyDescent="0.3">
      <c r="F7813" s="2">
        <v>7808</v>
      </c>
      <c r="G7813" s="12">
        <f ca="1"/>
        <v>699.76071629729381</v>
      </c>
      <c r="H7813" s="12">
        <f ca="1"/>
        <v>0.78590827955176956</v>
      </c>
      <c r="I7813" s="12">
        <v>0.78080000000000005</v>
      </c>
    </row>
    <row r="7814" spans="6:9" x14ac:dyDescent="0.3">
      <c r="F7814" s="2">
        <v>7809</v>
      </c>
      <c r="G7814" s="12">
        <f ca="1"/>
        <v>699.7707380216641</v>
      </c>
      <c r="H7814" s="12">
        <f ca="1"/>
        <v>0.78592632873826807</v>
      </c>
      <c r="I7814" s="12">
        <v>0.78090000000000004</v>
      </c>
    </row>
    <row r="7815" spans="6:9" x14ac:dyDescent="0.3">
      <c r="F7815" s="2">
        <v>7810</v>
      </c>
      <c r="G7815" s="12">
        <f ca="1"/>
        <v>699.79174736027335</v>
      </c>
      <c r="H7815" s="12">
        <f ca="1"/>
        <v>0.78596416424249638</v>
      </c>
      <c r="I7815" s="12">
        <v>0.78100000000000003</v>
      </c>
    </row>
    <row r="7816" spans="6:9" x14ac:dyDescent="0.3">
      <c r="F7816" s="2">
        <v>7811</v>
      </c>
      <c r="G7816" s="12">
        <f ca="1"/>
        <v>699.79219733692503</v>
      </c>
      <c r="H7816" s="12">
        <f ca="1"/>
        <v>0.78596497456469705</v>
      </c>
      <c r="I7816" s="12">
        <v>0.78110000000000002</v>
      </c>
    </row>
    <row r="7817" spans="6:9" x14ac:dyDescent="0.3">
      <c r="F7817" s="2">
        <v>7812</v>
      </c>
      <c r="G7817" s="12">
        <f ca="1"/>
        <v>699.83327120712443</v>
      </c>
      <c r="H7817" s="12">
        <f ca="1"/>
        <v>0.78603893438794903</v>
      </c>
      <c r="I7817" s="12">
        <v>0.78120000000000001</v>
      </c>
    </row>
    <row r="7818" spans="6:9" x14ac:dyDescent="0.3">
      <c r="F7818" s="2">
        <v>7813</v>
      </c>
      <c r="G7818" s="12">
        <f ca="1"/>
        <v>699.8389819125349</v>
      </c>
      <c r="H7818" s="12">
        <f ca="1"/>
        <v>0.78604921639073222</v>
      </c>
      <c r="I7818" s="12">
        <v>0.78129999999999999</v>
      </c>
    </row>
    <row r="7819" spans="6:9" x14ac:dyDescent="0.3">
      <c r="F7819" s="2">
        <v>7814</v>
      </c>
      <c r="G7819" s="12">
        <f ca="1"/>
        <v>699.93581415546691</v>
      </c>
      <c r="H7819" s="12">
        <f ca="1"/>
        <v>0.78622352356323588</v>
      </c>
      <c r="I7819" s="12">
        <v>0.78139999999999998</v>
      </c>
    </row>
    <row r="7820" spans="6:9" x14ac:dyDescent="0.3">
      <c r="F7820" s="2">
        <v>7815</v>
      </c>
      <c r="G7820" s="12">
        <f ca="1"/>
        <v>699.95273426300901</v>
      </c>
      <c r="H7820" s="12">
        <f ca="1"/>
        <v>0.78625397414018927</v>
      </c>
      <c r="I7820" s="12">
        <v>0.78149999999999997</v>
      </c>
    </row>
    <row r="7821" spans="6:9" x14ac:dyDescent="0.3">
      <c r="F7821" s="2">
        <v>7816</v>
      </c>
      <c r="G7821" s="12">
        <f ca="1"/>
        <v>699.98070886756022</v>
      </c>
      <c r="H7821" s="12">
        <f ca="1"/>
        <v>0.78630431443506343</v>
      </c>
      <c r="I7821" s="12">
        <v>0.78159999999999996</v>
      </c>
    </row>
    <row r="7822" spans="6:9" x14ac:dyDescent="0.3">
      <c r="F7822" s="2">
        <v>7817</v>
      </c>
      <c r="G7822" s="12">
        <f ca="1"/>
        <v>700.08748274289769</v>
      </c>
      <c r="H7822" s="12">
        <f ca="1"/>
        <v>0.78649640006867583</v>
      </c>
      <c r="I7822" s="12">
        <v>0.78169999999999995</v>
      </c>
    </row>
    <row r="7823" spans="6:9" x14ac:dyDescent="0.3">
      <c r="F7823" s="2">
        <v>7818</v>
      </c>
      <c r="G7823" s="12">
        <f ca="1"/>
        <v>700.10853557153166</v>
      </c>
      <c r="H7823" s="12">
        <f ca="1"/>
        <v>0.78653426390631398</v>
      </c>
      <c r="I7823" s="12">
        <v>0.78180000000000005</v>
      </c>
    </row>
    <row r="7824" spans="6:9" x14ac:dyDescent="0.3">
      <c r="F7824" s="2">
        <v>7819</v>
      </c>
      <c r="G7824" s="12">
        <f ca="1"/>
        <v>700.1161317061817</v>
      </c>
      <c r="H7824" s="12">
        <f ca="1"/>
        <v>0.78654792485590252</v>
      </c>
      <c r="I7824" s="12">
        <v>0.78190000000000004</v>
      </c>
    </row>
    <row r="7825" spans="6:9" x14ac:dyDescent="0.3">
      <c r="F7825" s="2">
        <v>7820</v>
      </c>
      <c r="G7825" s="12">
        <f ca="1"/>
        <v>700.11641908818399</v>
      </c>
      <c r="H7825" s="12">
        <f ca="1"/>
        <v>0.78654844167750948</v>
      </c>
      <c r="I7825" s="12">
        <v>0.78200000000000003</v>
      </c>
    </row>
    <row r="7826" spans="6:9" x14ac:dyDescent="0.3">
      <c r="F7826" s="2">
        <v>7821</v>
      </c>
      <c r="G7826" s="12">
        <f ca="1"/>
        <v>700.14836460583808</v>
      </c>
      <c r="H7826" s="12">
        <f ca="1"/>
        <v>0.78660588794777264</v>
      </c>
      <c r="I7826" s="12">
        <v>0.78210000000000002</v>
      </c>
    </row>
    <row r="7827" spans="6:9" x14ac:dyDescent="0.3">
      <c r="F7827" s="2">
        <v>7822</v>
      </c>
      <c r="G7827" s="12">
        <f ca="1"/>
        <v>700.18776249344057</v>
      </c>
      <c r="H7827" s="12">
        <f ca="1"/>
        <v>0.78667672495875007</v>
      </c>
      <c r="I7827" s="12">
        <v>0.78220000000000001</v>
      </c>
    </row>
    <row r="7828" spans="6:9" x14ac:dyDescent="0.3">
      <c r="F7828" s="2">
        <v>7823</v>
      </c>
      <c r="G7828" s="12">
        <f ca="1"/>
        <v>700.27015748933286</v>
      </c>
      <c r="H7828" s="12">
        <f ca="1"/>
        <v>0.78682483270750381</v>
      </c>
      <c r="I7828" s="12">
        <v>0.7823</v>
      </c>
    </row>
    <row r="7829" spans="6:9" x14ac:dyDescent="0.3">
      <c r="F7829" s="2">
        <v>7824</v>
      </c>
      <c r="G7829" s="12">
        <f ca="1"/>
        <v>700.30765228544874</v>
      </c>
      <c r="H7829" s="12">
        <f ca="1"/>
        <v>0.78689221399045994</v>
      </c>
      <c r="I7829" s="12">
        <v>0.78239999999999998</v>
      </c>
    </row>
    <row r="7830" spans="6:9" x14ac:dyDescent="0.3">
      <c r="F7830" s="2">
        <v>7825</v>
      </c>
      <c r="G7830" s="12">
        <f ca="1"/>
        <v>700.32366527500915</v>
      </c>
      <c r="H7830" s="12">
        <f ca="1"/>
        <v>0.78692098745698502</v>
      </c>
      <c r="I7830" s="12">
        <v>0.78249999999999997</v>
      </c>
    </row>
    <row r="7831" spans="6:9" x14ac:dyDescent="0.3">
      <c r="F7831" s="2">
        <v>7826</v>
      </c>
      <c r="G7831" s="12">
        <f ca="1"/>
        <v>700.4954296776632</v>
      </c>
      <c r="H7831" s="12">
        <f ca="1"/>
        <v>0.78722950694768623</v>
      </c>
      <c r="I7831" s="12">
        <v>0.78259999999999996</v>
      </c>
    </row>
    <row r="7832" spans="6:9" x14ac:dyDescent="0.3">
      <c r="F7832" s="2">
        <v>7827</v>
      </c>
      <c r="G7832" s="12">
        <f ca="1"/>
        <v>700.50886066209966</v>
      </c>
      <c r="H7832" s="12">
        <f ca="1"/>
        <v>0.78725362205564742</v>
      </c>
      <c r="I7832" s="12">
        <v>0.78269999999999995</v>
      </c>
    </row>
    <row r="7833" spans="6:9" x14ac:dyDescent="0.3">
      <c r="F7833" s="2">
        <v>7828</v>
      </c>
      <c r="G7833" s="12">
        <f ca="1"/>
        <v>700.61741878755424</v>
      </c>
      <c r="H7833" s="12">
        <f ca="1"/>
        <v>0.78744848664308664</v>
      </c>
      <c r="I7833" s="12">
        <v>0.78280000000000005</v>
      </c>
    </row>
    <row r="7834" spans="6:9" x14ac:dyDescent="0.3">
      <c r="F7834" s="2">
        <v>7829</v>
      </c>
      <c r="G7834" s="12">
        <f ca="1"/>
        <v>700.64974770745266</v>
      </c>
      <c r="H7834" s="12">
        <f ca="1"/>
        <v>0.78750650077398976</v>
      </c>
      <c r="I7834" s="12">
        <v>0.78290000000000004</v>
      </c>
    </row>
    <row r="7835" spans="6:9" x14ac:dyDescent="0.3">
      <c r="F7835" s="2">
        <v>7830</v>
      </c>
      <c r="G7835" s="12">
        <f ca="1"/>
        <v>700.65831099646471</v>
      </c>
      <c r="H7835" s="12">
        <f ca="1"/>
        <v>0.78752186625060117</v>
      </c>
      <c r="I7835" s="12">
        <v>0.78300000000000003</v>
      </c>
    </row>
    <row r="7836" spans="6:9" x14ac:dyDescent="0.3">
      <c r="F7836" s="2">
        <v>7831</v>
      </c>
      <c r="G7836" s="12">
        <f ca="1"/>
        <v>700.73185862606351</v>
      </c>
      <c r="H7836" s="12">
        <f ca="1"/>
        <v>0.78765381323773276</v>
      </c>
      <c r="I7836" s="12">
        <v>0.78310000000000002</v>
      </c>
    </row>
    <row r="7837" spans="6:9" x14ac:dyDescent="0.3">
      <c r="F7837" s="2">
        <v>7832</v>
      </c>
      <c r="G7837" s="12">
        <f ca="1"/>
        <v>700.80780766849398</v>
      </c>
      <c r="H7837" s="12">
        <f ca="1"/>
        <v>0.78779002579946078</v>
      </c>
      <c r="I7837" s="12">
        <v>0.78320000000000001</v>
      </c>
    </row>
    <row r="7838" spans="6:9" x14ac:dyDescent="0.3">
      <c r="F7838" s="2">
        <v>7833</v>
      </c>
      <c r="G7838" s="12">
        <f ca="1"/>
        <v>701.06422555743484</v>
      </c>
      <c r="H7838" s="12">
        <f ca="1"/>
        <v>0.78824958418148094</v>
      </c>
      <c r="I7838" s="12">
        <v>0.7833</v>
      </c>
    </row>
    <row r="7839" spans="6:9" x14ac:dyDescent="0.3">
      <c r="F7839" s="2">
        <v>7834</v>
      </c>
      <c r="G7839" s="12">
        <f ca="1"/>
        <v>701.1391488283391</v>
      </c>
      <c r="H7839" s="12">
        <f ca="1"/>
        <v>0.7883837701885219</v>
      </c>
      <c r="I7839" s="12">
        <v>0.78339999999999999</v>
      </c>
    </row>
    <row r="7840" spans="6:9" x14ac:dyDescent="0.3">
      <c r="F7840" s="2">
        <v>7835</v>
      </c>
      <c r="G7840" s="12">
        <f ca="1"/>
        <v>701.14955792457158</v>
      </c>
      <c r="H7840" s="12">
        <f ca="1"/>
        <v>0.78840240932226879</v>
      </c>
      <c r="I7840" s="12">
        <v>0.78349999999999997</v>
      </c>
    </row>
    <row r="7841" spans="6:9" x14ac:dyDescent="0.3">
      <c r="F7841" s="2">
        <v>7836</v>
      </c>
      <c r="G7841" s="12">
        <f ca="1"/>
        <v>701.27819793591198</v>
      </c>
      <c r="H7841" s="12">
        <f ca="1"/>
        <v>0.78863269235613975</v>
      </c>
      <c r="I7841" s="12">
        <v>0.78359999999999996</v>
      </c>
    </row>
    <row r="7842" spans="6:9" x14ac:dyDescent="0.3">
      <c r="F7842" s="2">
        <v>7837</v>
      </c>
      <c r="G7842" s="12">
        <f ca="1"/>
        <v>701.30905940466846</v>
      </c>
      <c r="H7842" s="12">
        <f ca="1"/>
        <v>0.78868792005061383</v>
      </c>
      <c r="I7842" s="12">
        <v>0.78369999999999995</v>
      </c>
    </row>
    <row r="7843" spans="6:9" x14ac:dyDescent="0.3">
      <c r="F7843" s="2">
        <v>7838</v>
      </c>
      <c r="G7843" s="12">
        <f ca="1"/>
        <v>701.38595058849671</v>
      </c>
      <c r="H7843" s="12">
        <f ca="1"/>
        <v>0.78882548838982391</v>
      </c>
      <c r="I7843" s="12">
        <v>0.78380000000000005</v>
      </c>
    </row>
    <row r="7844" spans="6:9" x14ac:dyDescent="0.3">
      <c r="F7844" s="2">
        <v>7839</v>
      </c>
      <c r="G7844" s="12">
        <f ca="1"/>
        <v>701.41296070184899</v>
      </c>
      <c r="H7844" s="12">
        <f ca="1"/>
        <v>0.78887380244178473</v>
      </c>
      <c r="I7844" s="12">
        <v>0.78390000000000004</v>
      </c>
    </row>
    <row r="7845" spans="6:9" x14ac:dyDescent="0.3">
      <c r="F7845" s="2">
        <v>7840</v>
      </c>
      <c r="G7845" s="12">
        <f ca="1"/>
        <v>701.43626320364751</v>
      </c>
      <c r="H7845" s="12">
        <f ca="1"/>
        <v>0.78891548013207802</v>
      </c>
      <c r="I7845" s="12">
        <v>0.78400000000000003</v>
      </c>
    </row>
    <row r="7846" spans="6:9" x14ac:dyDescent="0.3">
      <c r="F7846" s="2">
        <v>7841</v>
      </c>
      <c r="G7846" s="12">
        <f ca="1"/>
        <v>701.44951932782851</v>
      </c>
      <c r="H7846" s="12">
        <f ca="1"/>
        <v>0.78893918754992487</v>
      </c>
      <c r="I7846" s="12">
        <v>0.78410000000000002</v>
      </c>
    </row>
    <row r="7847" spans="6:9" x14ac:dyDescent="0.3">
      <c r="F7847" s="2">
        <v>7842</v>
      </c>
      <c r="G7847" s="12">
        <f ca="1"/>
        <v>701.45654808810741</v>
      </c>
      <c r="H7847" s="12">
        <f ca="1"/>
        <v>0.78895175733600298</v>
      </c>
      <c r="I7847" s="12">
        <v>0.78420000000000001</v>
      </c>
    </row>
    <row r="7848" spans="6:9" x14ac:dyDescent="0.3">
      <c r="F7848" s="2">
        <v>7843</v>
      </c>
      <c r="G7848" s="12">
        <f ca="1"/>
        <v>701.4955293432929</v>
      </c>
      <c r="H7848" s="12">
        <f ca="1"/>
        <v>0.78902146217477909</v>
      </c>
      <c r="I7848" s="12">
        <v>0.7843</v>
      </c>
    </row>
    <row r="7849" spans="6:9" x14ac:dyDescent="0.3">
      <c r="F7849" s="2">
        <v>7844</v>
      </c>
      <c r="G7849" s="12">
        <f ca="1"/>
        <v>701.49862862978819</v>
      </c>
      <c r="H7849" s="12">
        <f ca="1"/>
        <v>0.78902700371347823</v>
      </c>
      <c r="I7849" s="12">
        <v>0.78439999999999999</v>
      </c>
    </row>
    <row r="7850" spans="6:9" x14ac:dyDescent="0.3">
      <c r="F7850" s="2">
        <v>7845</v>
      </c>
      <c r="G7850" s="12">
        <f ca="1"/>
        <v>701.53165465422921</v>
      </c>
      <c r="H7850" s="12">
        <f ca="1"/>
        <v>0.78908604990915487</v>
      </c>
      <c r="I7850" s="12">
        <v>0.78449999999999998</v>
      </c>
    </row>
    <row r="7851" spans="6:9" x14ac:dyDescent="0.3">
      <c r="F7851" s="2">
        <v>7846</v>
      </c>
      <c r="G7851" s="12">
        <f ca="1"/>
        <v>701.54261264490128</v>
      </c>
      <c r="H7851" s="12">
        <f ca="1"/>
        <v>0.78910563954387114</v>
      </c>
      <c r="I7851" s="12">
        <v>0.78459999999999996</v>
      </c>
    </row>
    <row r="7852" spans="6:9" x14ac:dyDescent="0.3">
      <c r="F7852" s="2">
        <v>7847</v>
      </c>
      <c r="G7852" s="12">
        <f ca="1"/>
        <v>701.66322060191033</v>
      </c>
      <c r="H7852" s="12">
        <f ca="1"/>
        <v>0.7893211910441964</v>
      </c>
      <c r="I7852" s="12">
        <v>0.78469999999999995</v>
      </c>
    </row>
    <row r="7853" spans="6:9" x14ac:dyDescent="0.3">
      <c r="F7853" s="2">
        <v>7848</v>
      </c>
      <c r="G7853" s="12">
        <f ca="1"/>
        <v>701.75267738214347</v>
      </c>
      <c r="H7853" s="12">
        <f ca="1"/>
        <v>0.78948099816735162</v>
      </c>
      <c r="I7853" s="12">
        <v>0.78480000000000005</v>
      </c>
    </row>
    <row r="7854" spans="6:9" x14ac:dyDescent="0.3">
      <c r="F7854" s="2">
        <v>7849</v>
      </c>
      <c r="G7854" s="12">
        <f ca="1"/>
        <v>701.82435118070453</v>
      </c>
      <c r="H7854" s="12">
        <f ca="1"/>
        <v>0.7896089939785953</v>
      </c>
      <c r="I7854" s="12">
        <v>0.78490000000000004</v>
      </c>
    </row>
    <row r="7855" spans="6:9" x14ac:dyDescent="0.3">
      <c r="F7855" s="2">
        <v>7850</v>
      </c>
      <c r="G7855" s="12">
        <f ca="1"/>
        <v>701.85286042833332</v>
      </c>
      <c r="H7855" s="12">
        <f ca="1"/>
        <v>0.789659895331013</v>
      </c>
      <c r="I7855" s="12">
        <v>0.78500000000000003</v>
      </c>
    </row>
    <row r="7856" spans="6:9" x14ac:dyDescent="0.3">
      <c r="F7856" s="2">
        <v>7851</v>
      </c>
      <c r="G7856" s="12">
        <f ca="1"/>
        <v>701.90397753927459</v>
      </c>
      <c r="H7856" s="12">
        <f ca="1"/>
        <v>0.78975114617757047</v>
      </c>
      <c r="I7856" s="12">
        <v>0.78510000000000002</v>
      </c>
    </row>
    <row r="7857" spans="6:9" x14ac:dyDescent="0.3">
      <c r="F7857" s="2">
        <v>7852</v>
      </c>
      <c r="G7857" s="12">
        <f ca="1"/>
        <v>701.94235046655638</v>
      </c>
      <c r="H7857" s="12">
        <f ca="1"/>
        <v>0.78981963402368782</v>
      </c>
      <c r="I7857" s="12">
        <v>0.78520000000000001</v>
      </c>
    </row>
    <row r="7858" spans="6:9" x14ac:dyDescent="0.3">
      <c r="F7858" s="2">
        <v>7853</v>
      </c>
      <c r="G7858" s="12">
        <f ca="1"/>
        <v>702.07389453919677</v>
      </c>
      <c r="H7858" s="12">
        <f ca="1"/>
        <v>0.7900543291370502</v>
      </c>
      <c r="I7858" s="12">
        <v>0.7853</v>
      </c>
    </row>
    <row r="7859" spans="6:9" x14ac:dyDescent="0.3">
      <c r="F7859" s="2">
        <v>7854</v>
      </c>
      <c r="G7859" s="12">
        <f ca="1"/>
        <v>702.08021378426338</v>
      </c>
      <c r="H7859" s="12">
        <f ca="1"/>
        <v>0.79006560037142459</v>
      </c>
      <c r="I7859" s="12">
        <v>0.78539999999999999</v>
      </c>
    </row>
    <row r="7860" spans="6:9" x14ac:dyDescent="0.3">
      <c r="F7860" s="2">
        <v>7855</v>
      </c>
      <c r="G7860" s="12">
        <f ca="1"/>
        <v>702.21691925968707</v>
      </c>
      <c r="H7860" s="12">
        <f ca="1"/>
        <v>0.79030935950976899</v>
      </c>
      <c r="I7860" s="12">
        <v>0.78549999999999998</v>
      </c>
    </row>
    <row r="7861" spans="6:9" x14ac:dyDescent="0.3">
      <c r="F7861" s="2">
        <v>7856</v>
      </c>
      <c r="G7861" s="12">
        <f ca="1"/>
        <v>702.28557486209593</v>
      </c>
      <c r="H7861" s="12">
        <f ca="1"/>
        <v>0.79043172596202183</v>
      </c>
      <c r="I7861" s="12">
        <v>0.78559999999999997</v>
      </c>
    </row>
    <row r="7862" spans="6:9" x14ac:dyDescent="0.3">
      <c r="F7862" s="2">
        <v>7857</v>
      </c>
      <c r="G7862" s="12">
        <f ca="1"/>
        <v>702.28820114858365</v>
      </c>
      <c r="H7862" s="12">
        <f ca="1"/>
        <v>0.79043640614666932</v>
      </c>
      <c r="I7862" s="12">
        <v>0.78569999999999995</v>
      </c>
    </row>
    <row r="7863" spans="6:9" x14ac:dyDescent="0.3">
      <c r="F7863" s="2">
        <v>7858</v>
      </c>
      <c r="G7863" s="12">
        <f ca="1"/>
        <v>702.30434998010992</v>
      </c>
      <c r="H7863" s="12">
        <f ca="1"/>
        <v>0.79046518309503155</v>
      </c>
      <c r="I7863" s="12">
        <v>0.78580000000000005</v>
      </c>
    </row>
    <row r="7864" spans="6:9" x14ac:dyDescent="0.3">
      <c r="F7864" s="2">
        <v>7859</v>
      </c>
      <c r="G7864" s="12">
        <f ca="1"/>
        <v>702.33136644235856</v>
      </c>
      <c r="H7864" s="12">
        <f ca="1"/>
        <v>0.79051332158226462</v>
      </c>
      <c r="I7864" s="12">
        <v>0.78590000000000004</v>
      </c>
    </row>
    <row r="7865" spans="6:9" x14ac:dyDescent="0.3">
      <c r="F7865" s="2">
        <v>7860</v>
      </c>
      <c r="G7865" s="12">
        <f ca="1"/>
        <v>702.38555806595787</v>
      </c>
      <c r="H7865" s="12">
        <f ca="1"/>
        <v>0.79060986473278327</v>
      </c>
      <c r="I7865" s="12">
        <v>0.78600000000000003</v>
      </c>
    </row>
    <row r="7866" spans="6:9" x14ac:dyDescent="0.3">
      <c r="F7866" s="2">
        <v>7861</v>
      </c>
      <c r="G7866" s="12">
        <f ca="1"/>
        <v>702.38937125627376</v>
      </c>
      <c r="H7866" s="12">
        <f ca="1"/>
        <v>0.79061665715149232</v>
      </c>
      <c r="I7866" s="12">
        <v>0.78610000000000002</v>
      </c>
    </row>
    <row r="7867" spans="6:9" x14ac:dyDescent="0.3">
      <c r="F7867" s="2">
        <v>7862</v>
      </c>
      <c r="G7867" s="12">
        <f ca="1"/>
        <v>702.47376806204238</v>
      </c>
      <c r="H7867" s="12">
        <f ca="1"/>
        <v>0.79076696471857866</v>
      </c>
      <c r="I7867" s="12">
        <v>0.78620000000000001</v>
      </c>
    </row>
    <row r="7868" spans="6:9" x14ac:dyDescent="0.3">
      <c r="F7868" s="2">
        <v>7863</v>
      </c>
      <c r="G7868" s="12">
        <f ca="1"/>
        <v>702.49726106340222</v>
      </c>
      <c r="H7868" s="12">
        <f ca="1"/>
        <v>0.79080879531681258</v>
      </c>
      <c r="I7868" s="12">
        <v>0.7863</v>
      </c>
    </row>
    <row r="7869" spans="6:9" x14ac:dyDescent="0.3">
      <c r="F7869" s="2">
        <v>7864</v>
      </c>
      <c r="G7869" s="12">
        <f ca="1"/>
        <v>702.63702544602506</v>
      </c>
      <c r="H7869" s="12">
        <f ca="1"/>
        <v>0.79105756749177292</v>
      </c>
      <c r="I7869" s="12">
        <v>0.78639999999999999</v>
      </c>
    </row>
    <row r="7870" spans="6:9" x14ac:dyDescent="0.3">
      <c r="F7870" s="2">
        <v>7865</v>
      </c>
      <c r="G7870" s="12">
        <f ca="1"/>
        <v>702.69133010325038</v>
      </c>
      <c r="H7870" s="12">
        <f ca="1"/>
        <v>0.7911541867340619</v>
      </c>
      <c r="I7870" s="12">
        <v>0.78649999999999998</v>
      </c>
    </row>
    <row r="7871" spans="6:9" x14ac:dyDescent="0.3">
      <c r="F7871" s="2">
        <v>7866</v>
      </c>
      <c r="G7871" s="12">
        <f ca="1"/>
        <v>702.69331874920158</v>
      </c>
      <c r="H7871" s="12">
        <f ca="1"/>
        <v>0.79115772452488531</v>
      </c>
      <c r="I7871" s="12">
        <v>0.78659999999999997</v>
      </c>
    </row>
    <row r="7872" spans="6:9" x14ac:dyDescent="0.3">
      <c r="F7872" s="2">
        <v>7867</v>
      </c>
      <c r="G7872" s="12">
        <f ca="1"/>
        <v>702.71902777815706</v>
      </c>
      <c r="H7872" s="12">
        <f ca="1"/>
        <v>0.79120345806590575</v>
      </c>
      <c r="I7872" s="12">
        <v>0.78669999999999995</v>
      </c>
    </row>
    <row r="7873" spans="6:9" x14ac:dyDescent="0.3">
      <c r="F7873" s="2">
        <v>7868</v>
      </c>
      <c r="G7873" s="12">
        <f ca="1"/>
        <v>702.85188944689128</v>
      </c>
      <c r="H7873" s="12">
        <f ca="1"/>
        <v>0.79143972485328851</v>
      </c>
      <c r="I7873" s="12">
        <v>0.78680000000000005</v>
      </c>
    </row>
    <row r="7874" spans="6:9" x14ac:dyDescent="0.3">
      <c r="F7874" s="2">
        <v>7869</v>
      </c>
      <c r="G7874" s="12">
        <f ca="1"/>
        <v>702.87559257059502</v>
      </c>
      <c r="H7874" s="12">
        <f ca="1"/>
        <v>0.79148186190572201</v>
      </c>
      <c r="I7874" s="12">
        <v>0.78690000000000004</v>
      </c>
    </row>
    <row r="7875" spans="6:9" x14ac:dyDescent="0.3">
      <c r="F7875" s="2">
        <v>7870</v>
      </c>
      <c r="G7875" s="12">
        <f ca="1"/>
        <v>702.91763435810299</v>
      </c>
      <c r="H7875" s="12">
        <f ca="1"/>
        <v>0.79155658916938609</v>
      </c>
      <c r="I7875" s="12">
        <v>0.78700000000000003</v>
      </c>
    </row>
    <row r="7876" spans="6:9" x14ac:dyDescent="0.3">
      <c r="F7876" s="2">
        <v>7871</v>
      </c>
      <c r="G7876" s="12">
        <f ca="1"/>
        <v>702.99973639790585</v>
      </c>
      <c r="H7876" s="12">
        <f ca="1"/>
        <v>0.79170248311491886</v>
      </c>
      <c r="I7876" s="12">
        <v>0.78710000000000002</v>
      </c>
    </row>
    <row r="7877" spans="6:9" x14ac:dyDescent="0.3">
      <c r="F7877" s="2">
        <v>7872</v>
      </c>
      <c r="G7877" s="12">
        <f ca="1"/>
        <v>703.06545220970679</v>
      </c>
      <c r="H7877" s="12">
        <f ca="1"/>
        <v>0.7918192223121292</v>
      </c>
      <c r="I7877" s="12">
        <v>0.78720000000000001</v>
      </c>
    </row>
    <row r="7878" spans="6:9" x14ac:dyDescent="0.3">
      <c r="F7878" s="2">
        <v>7873</v>
      </c>
      <c r="G7878" s="12">
        <f ca="1"/>
        <v>703.124604645722</v>
      </c>
      <c r="H7878" s="12">
        <f ca="1"/>
        <v>0.79192427425797185</v>
      </c>
      <c r="I7878" s="12">
        <v>0.7873</v>
      </c>
    </row>
    <row r="7879" spans="6:9" x14ac:dyDescent="0.3">
      <c r="F7879" s="2">
        <v>7874</v>
      </c>
      <c r="G7879" s="12">
        <f ca="1"/>
        <v>703.131511053331</v>
      </c>
      <c r="H7879" s="12">
        <f ca="1"/>
        <v>0.79193653798925556</v>
      </c>
      <c r="I7879" s="12">
        <v>0.78739999999999999</v>
      </c>
    </row>
    <row r="7880" spans="6:9" x14ac:dyDescent="0.3">
      <c r="F7880" s="2">
        <v>7875</v>
      </c>
      <c r="G7880" s="12">
        <f ca="1"/>
        <v>703.47658319933907</v>
      </c>
      <c r="H7880" s="12">
        <f ca="1"/>
        <v>0.79254882464208565</v>
      </c>
      <c r="I7880" s="12">
        <v>0.78749999999999998</v>
      </c>
    </row>
    <row r="7881" spans="6:9" x14ac:dyDescent="0.3">
      <c r="F7881" s="2">
        <v>7876</v>
      </c>
      <c r="G7881" s="12">
        <f ca="1"/>
        <v>703.50008894300299</v>
      </c>
      <c r="H7881" s="12">
        <f ca="1"/>
        <v>0.79259049983609953</v>
      </c>
      <c r="I7881" s="12">
        <v>0.78759999999999997</v>
      </c>
    </row>
    <row r="7882" spans="6:9" x14ac:dyDescent="0.3">
      <c r="F7882" s="2">
        <v>7877</v>
      </c>
      <c r="G7882" s="12">
        <f ca="1"/>
        <v>703.568879572735</v>
      </c>
      <c r="H7882" s="12">
        <f ca="1"/>
        <v>0.79271244017355047</v>
      </c>
      <c r="I7882" s="12">
        <v>0.78769999999999996</v>
      </c>
    </row>
    <row r="7883" spans="6:9" x14ac:dyDescent="0.3">
      <c r="F7883" s="2">
        <v>7878</v>
      </c>
      <c r="G7883" s="12">
        <f ca="1"/>
        <v>703.59469250925645</v>
      </c>
      <c r="H7883" s="12">
        <f ca="1"/>
        <v>0.79275818772239504</v>
      </c>
      <c r="I7883" s="12">
        <v>0.78779999999999994</v>
      </c>
    </row>
    <row r="7884" spans="6:9" x14ac:dyDescent="0.3">
      <c r="F7884" s="2">
        <v>7879</v>
      </c>
      <c r="G7884" s="12">
        <f ca="1"/>
        <v>703.75269453919964</v>
      </c>
      <c r="H7884" s="12">
        <f ca="1"/>
        <v>0.7930381004278334</v>
      </c>
      <c r="I7884" s="12">
        <v>0.78790000000000004</v>
      </c>
    </row>
    <row r="7885" spans="6:9" x14ac:dyDescent="0.3">
      <c r="F7885" s="2">
        <v>7880</v>
      </c>
      <c r="G7885" s="12">
        <f ca="1"/>
        <v>703.86722131764122</v>
      </c>
      <c r="H7885" s="12">
        <f ca="1"/>
        <v>0.7932408752640141</v>
      </c>
      <c r="I7885" s="12">
        <v>0.78800000000000003</v>
      </c>
    </row>
    <row r="7886" spans="6:9" x14ac:dyDescent="0.3">
      <c r="F7886" s="2">
        <v>7881</v>
      </c>
      <c r="G7886" s="12">
        <f ca="1"/>
        <v>704.01362772328662</v>
      </c>
      <c r="H7886" s="12">
        <f ca="1"/>
        <v>0.79349994978400273</v>
      </c>
      <c r="I7886" s="12">
        <v>0.78810000000000002</v>
      </c>
    </row>
    <row r="7887" spans="6:9" x14ac:dyDescent="0.3">
      <c r="F7887" s="2">
        <v>7882</v>
      </c>
      <c r="G7887" s="12">
        <f ca="1"/>
        <v>704.05523349289479</v>
      </c>
      <c r="H7887" s="12">
        <f ca="1"/>
        <v>0.79357354395266499</v>
      </c>
      <c r="I7887" s="12">
        <v>0.78820000000000001</v>
      </c>
    </row>
    <row r="7888" spans="6:9" x14ac:dyDescent="0.3">
      <c r="F7888" s="2">
        <v>7883</v>
      </c>
      <c r="G7888" s="12">
        <f ca="1"/>
        <v>704.09761448244944</v>
      </c>
      <c r="H7888" s="12">
        <f ca="1"/>
        <v>0.79364849588320885</v>
      </c>
      <c r="I7888" s="12">
        <v>0.7883</v>
      </c>
    </row>
    <row r="7889" spans="6:9" x14ac:dyDescent="0.3">
      <c r="F7889" s="2">
        <v>7884</v>
      </c>
      <c r="G7889" s="12">
        <f ca="1"/>
        <v>704.11347562683272</v>
      </c>
      <c r="H7889" s="12">
        <f ca="1"/>
        <v>0.79367654324827708</v>
      </c>
      <c r="I7889" s="12">
        <v>0.78839999999999999</v>
      </c>
    </row>
    <row r="7890" spans="6:9" x14ac:dyDescent="0.3">
      <c r="F7890" s="2">
        <v>7885</v>
      </c>
      <c r="G7890" s="12">
        <f ca="1"/>
        <v>704.1796587834823</v>
      </c>
      <c r="H7890" s="12">
        <f ca="1"/>
        <v>0.79379355478479652</v>
      </c>
      <c r="I7890" s="12">
        <v>0.78849999999999998</v>
      </c>
    </row>
    <row r="7891" spans="6:9" x14ac:dyDescent="0.3">
      <c r="F7891" s="2">
        <v>7886</v>
      </c>
      <c r="G7891" s="12">
        <f ca="1"/>
        <v>704.21157989371227</v>
      </c>
      <c r="H7891" s="12">
        <f ca="1"/>
        <v>0.79384997930549783</v>
      </c>
      <c r="I7891" s="12">
        <v>0.78859999999999997</v>
      </c>
    </row>
    <row r="7892" spans="6:9" x14ac:dyDescent="0.3">
      <c r="F7892" s="2">
        <v>7887</v>
      </c>
      <c r="G7892" s="12">
        <f ca="1"/>
        <v>704.23296858272101</v>
      </c>
      <c r="H7892" s="12">
        <f ca="1"/>
        <v>0.79388778214510303</v>
      </c>
      <c r="I7892" s="12">
        <v>0.78869999999999996</v>
      </c>
    </row>
    <row r="7893" spans="6:9" x14ac:dyDescent="0.3">
      <c r="F7893" s="2">
        <v>7888</v>
      </c>
      <c r="G7893" s="12">
        <f ca="1"/>
        <v>704.23339920445596</v>
      </c>
      <c r="H7893" s="12">
        <f ca="1"/>
        <v>0.79388854319982882</v>
      </c>
      <c r="I7893" s="12">
        <v>0.78879999999999995</v>
      </c>
    </row>
    <row r="7894" spans="6:9" x14ac:dyDescent="0.3">
      <c r="F7894" s="2">
        <v>7889</v>
      </c>
      <c r="G7894" s="12">
        <f ca="1"/>
        <v>704.29414370857148</v>
      </c>
      <c r="H7894" s="12">
        <f ca="1"/>
        <v>0.79399588526831044</v>
      </c>
      <c r="I7894" s="12">
        <v>0.78890000000000005</v>
      </c>
    </row>
    <row r="7895" spans="6:9" x14ac:dyDescent="0.3">
      <c r="F7895" s="2">
        <v>7890</v>
      </c>
      <c r="G7895" s="12">
        <f ca="1"/>
        <v>704.33872698524192</v>
      </c>
      <c r="H7895" s="12">
        <f ca="1"/>
        <v>0.79407465091368457</v>
      </c>
      <c r="I7895" s="12">
        <v>0.78900000000000003</v>
      </c>
    </row>
    <row r="7896" spans="6:9" x14ac:dyDescent="0.3">
      <c r="F7896" s="2">
        <v>7891</v>
      </c>
      <c r="G7896" s="12">
        <f ca="1"/>
        <v>704.34180492313999</v>
      </c>
      <c r="H7896" s="12">
        <f ca="1"/>
        <v>0.79408008817612075</v>
      </c>
      <c r="I7896" s="12">
        <v>0.78910000000000002</v>
      </c>
    </row>
    <row r="7897" spans="6:9" x14ac:dyDescent="0.3">
      <c r="F7897" s="2">
        <v>7892</v>
      </c>
      <c r="G7897" s="12">
        <f ca="1"/>
        <v>704.39361110769573</v>
      </c>
      <c r="H7897" s="12">
        <f ca="1"/>
        <v>0.79417159445626972</v>
      </c>
      <c r="I7897" s="12">
        <v>0.78920000000000001</v>
      </c>
    </row>
    <row r="7898" spans="6:9" x14ac:dyDescent="0.3">
      <c r="F7898" s="2">
        <v>7893</v>
      </c>
      <c r="G7898" s="12">
        <f ca="1"/>
        <v>704.47758256287887</v>
      </c>
      <c r="H7898" s="12">
        <f ca="1"/>
        <v>0.79431987166198503</v>
      </c>
      <c r="I7898" s="12">
        <v>0.7893</v>
      </c>
    </row>
    <row r="7899" spans="6:9" x14ac:dyDescent="0.3">
      <c r="F7899" s="2">
        <v>7894</v>
      </c>
      <c r="G7899" s="12">
        <f ca="1"/>
        <v>704.48160346465193</v>
      </c>
      <c r="H7899" s="12">
        <f ca="1"/>
        <v>0.79432697044853029</v>
      </c>
      <c r="I7899" s="12">
        <v>0.78939999999999999</v>
      </c>
    </row>
    <row r="7900" spans="6:9" x14ac:dyDescent="0.3">
      <c r="F7900" s="2">
        <v>7895</v>
      </c>
      <c r="G7900" s="12">
        <f ca="1"/>
        <v>704.4828801460153</v>
      </c>
      <c r="H7900" s="12">
        <f ca="1"/>
        <v>0.79432922436714892</v>
      </c>
      <c r="I7900" s="12">
        <v>0.78949999999999998</v>
      </c>
    </row>
    <row r="7901" spans="6:9" x14ac:dyDescent="0.3">
      <c r="F7901" s="2">
        <v>7896</v>
      </c>
      <c r="G7901" s="12">
        <f ca="1"/>
        <v>704.5175622951183</v>
      </c>
      <c r="H7901" s="12">
        <f ca="1"/>
        <v>0.79439044927926472</v>
      </c>
      <c r="I7901" s="12">
        <v>0.78959999999999997</v>
      </c>
    </row>
    <row r="7902" spans="6:9" x14ac:dyDescent="0.3">
      <c r="F7902" s="2">
        <v>7897</v>
      </c>
      <c r="G7902" s="12">
        <f ca="1"/>
        <v>704.5660546211767</v>
      </c>
      <c r="H7902" s="12">
        <f ca="1"/>
        <v>0.7944760382067535</v>
      </c>
      <c r="I7902" s="12">
        <v>0.78969999999999996</v>
      </c>
    </row>
    <row r="7903" spans="6:9" x14ac:dyDescent="0.3">
      <c r="F7903" s="2">
        <v>7898</v>
      </c>
      <c r="G7903" s="12">
        <f ca="1"/>
        <v>704.65745561457504</v>
      </c>
      <c r="H7903" s="12">
        <f ca="1"/>
        <v>0.79463731241302438</v>
      </c>
      <c r="I7903" s="12">
        <v>0.78979999999999995</v>
      </c>
    </row>
    <row r="7904" spans="6:9" x14ac:dyDescent="0.3">
      <c r="F7904" s="2">
        <v>7899</v>
      </c>
      <c r="G7904" s="12">
        <f ca="1"/>
        <v>704.69405138624325</v>
      </c>
      <c r="H7904" s="12">
        <f ca="1"/>
        <v>0.79470186674453103</v>
      </c>
      <c r="I7904" s="12">
        <v>0.78990000000000005</v>
      </c>
    </row>
    <row r="7905" spans="6:9" x14ac:dyDescent="0.3">
      <c r="F7905" s="2">
        <v>7900</v>
      </c>
      <c r="G7905" s="12">
        <f ca="1"/>
        <v>704.86369282412943</v>
      </c>
      <c r="H7905" s="12">
        <f ca="1"/>
        <v>0.7950009786721165</v>
      </c>
      <c r="I7905" s="12">
        <v>0.79</v>
      </c>
    </row>
    <row r="7906" spans="6:9" x14ac:dyDescent="0.3">
      <c r="F7906" s="2">
        <v>7901</v>
      </c>
      <c r="G7906" s="12">
        <f ca="1"/>
        <v>704.88299083692141</v>
      </c>
      <c r="H7906" s="12">
        <f ca="1"/>
        <v>0.79503499110819376</v>
      </c>
      <c r="I7906" s="12">
        <v>0.79010000000000002</v>
      </c>
    </row>
    <row r="7907" spans="6:9" x14ac:dyDescent="0.3">
      <c r="F7907" s="2">
        <v>7902</v>
      </c>
      <c r="G7907" s="12">
        <f ca="1"/>
        <v>704.9024279088128</v>
      </c>
      <c r="H7907" s="12">
        <f ca="1"/>
        <v>0.79506924577609961</v>
      </c>
      <c r="I7907" s="12">
        <v>0.79020000000000001</v>
      </c>
    </row>
    <row r="7908" spans="6:9" x14ac:dyDescent="0.3">
      <c r="F7908" s="2">
        <v>7903</v>
      </c>
      <c r="G7908" s="12">
        <f ca="1"/>
        <v>704.97675492506755</v>
      </c>
      <c r="H7908" s="12">
        <f ca="1"/>
        <v>0.79520020856146911</v>
      </c>
      <c r="I7908" s="12">
        <v>0.7903</v>
      </c>
    </row>
    <row r="7909" spans="6:9" x14ac:dyDescent="0.3">
      <c r="F7909" s="2">
        <v>7904</v>
      </c>
      <c r="G7909" s="12">
        <f ca="1"/>
        <v>705.01518817826968</v>
      </c>
      <c r="H7909" s="12">
        <f ca="1"/>
        <v>0.79526791076892966</v>
      </c>
      <c r="I7909" s="12">
        <v>0.79039999999999999</v>
      </c>
    </row>
    <row r="7910" spans="6:9" x14ac:dyDescent="0.3">
      <c r="F7910" s="2">
        <v>7905</v>
      </c>
      <c r="G7910" s="12">
        <f ca="1"/>
        <v>705.08355468508239</v>
      </c>
      <c r="H7910" s="12">
        <f ca="1"/>
        <v>0.79538831426292123</v>
      </c>
      <c r="I7910" s="12">
        <v>0.79049999999999998</v>
      </c>
    </row>
    <row r="7911" spans="6:9" x14ac:dyDescent="0.3">
      <c r="F7911" s="2">
        <v>7906</v>
      </c>
      <c r="G7911" s="12">
        <f ca="1"/>
        <v>705.08702196510671</v>
      </c>
      <c r="H7911" s="12">
        <f ca="1"/>
        <v>0.79539441970829416</v>
      </c>
      <c r="I7911" s="12">
        <v>0.79059999999999997</v>
      </c>
    </row>
    <row r="7912" spans="6:9" x14ac:dyDescent="0.3">
      <c r="F7912" s="2">
        <v>7907</v>
      </c>
      <c r="G7912" s="12">
        <f ca="1"/>
        <v>705.2444670464406</v>
      </c>
      <c r="H7912" s="12">
        <f ca="1"/>
        <v>0.79567156453778554</v>
      </c>
      <c r="I7912" s="12">
        <v>0.79069999999999996</v>
      </c>
    </row>
    <row r="7913" spans="6:9" x14ac:dyDescent="0.3">
      <c r="F7913" s="2">
        <v>7908</v>
      </c>
      <c r="G7913" s="12">
        <f ca="1"/>
        <v>705.39713588836742</v>
      </c>
      <c r="H7913" s="12">
        <f ca="1"/>
        <v>0.79594012207497644</v>
      </c>
      <c r="I7913" s="12">
        <v>0.79079999999999995</v>
      </c>
    </row>
    <row r="7914" spans="6:9" x14ac:dyDescent="0.3">
      <c r="F7914" s="2">
        <v>7909</v>
      </c>
      <c r="G7914" s="12">
        <f ca="1"/>
        <v>705.57007216813076</v>
      </c>
      <c r="H7914" s="12">
        <f ca="1"/>
        <v>0.7962441177781131</v>
      </c>
      <c r="I7914" s="12">
        <v>0.79090000000000005</v>
      </c>
    </row>
    <row r="7915" spans="6:9" x14ac:dyDescent="0.3">
      <c r="F7915" s="2">
        <v>7910</v>
      </c>
      <c r="G7915" s="12">
        <f ca="1"/>
        <v>705.67532609829959</v>
      </c>
      <c r="H7915" s="12">
        <f ca="1"/>
        <v>0.79642902688193862</v>
      </c>
      <c r="I7915" s="12">
        <v>0.79100000000000004</v>
      </c>
    </row>
    <row r="7916" spans="6:9" x14ac:dyDescent="0.3">
      <c r="F7916" s="2">
        <v>7911</v>
      </c>
      <c r="G7916" s="12">
        <f ca="1"/>
        <v>705.6943657232556</v>
      </c>
      <c r="H7916" s="12">
        <f ca="1"/>
        <v>0.79646246651544017</v>
      </c>
      <c r="I7916" s="12">
        <v>0.79110000000000003</v>
      </c>
    </row>
    <row r="7917" spans="6:9" x14ac:dyDescent="0.3">
      <c r="F7917" s="2">
        <v>7912</v>
      </c>
      <c r="G7917" s="12">
        <f ca="1"/>
        <v>705.76406051985896</v>
      </c>
      <c r="H7917" s="12">
        <f ca="1"/>
        <v>0.79658484921248829</v>
      </c>
      <c r="I7917" s="12">
        <v>0.79120000000000001</v>
      </c>
    </row>
    <row r="7918" spans="6:9" x14ac:dyDescent="0.3">
      <c r="F7918" s="2">
        <v>7913</v>
      </c>
      <c r="G7918" s="12">
        <f ca="1"/>
        <v>705.86767455611459</v>
      </c>
      <c r="H7918" s="12">
        <f ca="1"/>
        <v>0.79676672512634461</v>
      </c>
      <c r="I7918" s="12">
        <v>0.7913</v>
      </c>
    </row>
    <row r="7919" spans="6:9" x14ac:dyDescent="0.3">
      <c r="F7919" s="2">
        <v>7914</v>
      </c>
      <c r="G7919" s="12">
        <f ca="1"/>
        <v>705.90212125425307</v>
      </c>
      <c r="H7919" s="12">
        <f ca="1"/>
        <v>0.79682717205341391</v>
      </c>
      <c r="I7919" s="12">
        <v>0.79139999999999999</v>
      </c>
    </row>
    <row r="7920" spans="6:9" x14ac:dyDescent="0.3">
      <c r="F7920" s="2">
        <v>7915</v>
      </c>
      <c r="G7920" s="12">
        <f ca="1"/>
        <v>705.92932228449672</v>
      </c>
      <c r="H7920" s="12">
        <f ca="1"/>
        <v>0.79687489793146049</v>
      </c>
      <c r="I7920" s="12">
        <v>0.79149999999999998</v>
      </c>
    </row>
    <row r="7921" spans="6:9" x14ac:dyDescent="0.3">
      <c r="F7921" s="2">
        <v>7916</v>
      </c>
      <c r="G7921" s="12">
        <f ca="1"/>
        <v>706.01752593674132</v>
      </c>
      <c r="H7921" s="12">
        <f ca="1"/>
        <v>0.79702961792199578</v>
      </c>
      <c r="I7921" s="12">
        <v>0.79159999999999997</v>
      </c>
    </row>
    <row r="7922" spans="6:9" x14ac:dyDescent="0.3">
      <c r="F7922" s="2">
        <v>7917</v>
      </c>
      <c r="G7922" s="12">
        <f ca="1"/>
        <v>706.0800739232036</v>
      </c>
      <c r="H7922" s="12">
        <f ca="1"/>
        <v>0.7971392988522239</v>
      </c>
      <c r="I7922" s="12">
        <v>0.79169999999999996</v>
      </c>
    </row>
    <row r="7923" spans="6:9" x14ac:dyDescent="0.3">
      <c r="F7923" s="2">
        <v>7918</v>
      </c>
      <c r="G7923" s="12">
        <f ca="1"/>
        <v>706.19362768844348</v>
      </c>
      <c r="H7923" s="12">
        <f ca="1"/>
        <v>0.79733834477069254</v>
      </c>
      <c r="I7923" s="12">
        <v>0.79179999999999995</v>
      </c>
    </row>
    <row r="7924" spans="6:9" x14ac:dyDescent="0.3">
      <c r="F7924" s="2">
        <v>7919</v>
      </c>
      <c r="G7924" s="12">
        <f ca="1"/>
        <v>706.26680244127397</v>
      </c>
      <c r="H7924" s="12">
        <f ca="1"/>
        <v>0.79746655917605236</v>
      </c>
      <c r="I7924" s="12">
        <v>0.79190000000000005</v>
      </c>
    </row>
    <row r="7925" spans="6:9" x14ac:dyDescent="0.3">
      <c r="F7925" s="2">
        <v>7920</v>
      </c>
      <c r="G7925" s="12">
        <f ca="1"/>
        <v>706.27626148576974</v>
      </c>
      <c r="H7925" s="12">
        <f ca="1"/>
        <v>0.79748313002759574</v>
      </c>
      <c r="I7925" s="12">
        <v>0.79200000000000004</v>
      </c>
    </row>
    <row r="7926" spans="6:9" x14ac:dyDescent="0.3">
      <c r="F7926" s="2">
        <v>7921</v>
      </c>
      <c r="G7926" s="12">
        <f ca="1"/>
        <v>706.30529310796578</v>
      </c>
      <c r="H7926" s="12">
        <f ca="1"/>
        <v>0.79753398489441141</v>
      </c>
      <c r="I7926" s="12">
        <v>0.79210000000000003</v>
      </c>
    </row>
    <row r="7927" spans="6:9" x14ac:dyDescent="0.3">
      <c r="F7927" s="2">
        <v>7922</v>
      </c>
      <c r="G7927" s="12">
        <f ca="1"/>
        <v>706.3452653907575</v>
      </c>
      <c r="H7927" s="12">
        <f ca="1"/>
        <v>0.79760399407722771</v>
      </c>
      <c r="I7927" s="12">
        <v>0.79220000000000002</v>
      </c>
    </row>
    <row r="7928" spans="6:9" x14ac:dyDescent="0.3">
      <c r="F7928" s="2">
        <v>7923</v>
      </c>
      <c r="G7928" s="12">
        <f ca="1"/>
        <v>706.37980632492417</v>
      </c>
      <c r="H7928" s="12">
        <f ca="1"/>
        <v>0.79766448075843854</v>
      </c>
      <c r="I7928" s="12">
        <v>0.7923</v>
      </c>
    </row>
    <row r="7929" spans="6:9" x14ac:dyDescent="0.3">
      <c r="F7929" s="2">
        <v>7924</v>
      </c>
      <c r="G7929" s="12">
        <f ca="1"/>
        <v>706.46068773728257</v>
      </c>
      <c r="H7929" s="12">
        <f ca="1"/>
        <v>0.7978060814413942</v>
      </c>
      <c r="I7929" s="12">
        <v>0.79239999999999999</v>
      </c>
    </row>
    <row r="7930" spans="6:9" x14ac:dyDescent="0.3">
      <c r="F7930" s="2">
        <v>7925</v>
      </c>
      <c r="G7930" s="12">
        <f ca="1"/>
        <v>706.48320146964602</v>
      </c>
      <c r="H7930" s="12">
        <f ca="1"/>
        <v>0.79784548780814424</v>
      </c>
      <c r="I7930" s="12">
        <v>0.79249999999999998</v>
      </c>
    </row>
    <row r="7931" spans="6:9" x14ac:dyDescent="0.3">
      <c r="F7931" s="2">
        <v>7926</v>
      </c>
      <c r="G7931" s="12">
        <f ca="1"/>
        <v>706.50182941653543</v>
      </c>
      <c r="H7931" s="12">
        <f ca="1"/>
        <v>0.79787808986431319</v>
      </c>
      <c r="I7931" s="12">
        <v>0.79259999999999997</v>
      </c>
    </row>
    <row r="7932" spans="6:9" x14ac:dyDescent="0.3">
      <c r="F7932" s="2">
        <v>7927</v>
      </c>
      <c r="G7932" s="12">
        <f ca="1"/>
        <v>706.62305793236965</v>
      </c>
      <c r="H7932" s="12">
        <f ca="1"/>
        <v>0.79809019565444905</v>
      </c>
      <c r="I7932" s="12">
        <v>0.79269999999999996</v>
      </c>
    </row>
    <row r="7933" spans="6:9" x14ac:dyDescent="0.3">
      <c r="F7933" s="2">
        <v>7928</v>
      </c>
      <c r="G7933" s="12">
        <f ca="1"/>
        <v>706.72369018309428</v>
      </c>
      <c r="H7933" s="12">
        <f ca="1"/>
        <v>0.7982661803829989</v>
      </c>
      <c r="I7933" s="12">
        <v>0.79279999999999995</v>
      </c>
    </row>
    <row r="7934" spans="6:9" x14ac:dyDescent="0.3">
      <c r="F7934" s="2">
        <v>7929</v>
      </c>
      <c r="G7934" s="12">
        <f ca="1"/>
        <v>706.78452179339683</v>
      </c>
      <c r="H7934" s="12">
        <f ca="1"/>
        <v>0.79837252468467812</v>
      </c>
      <c r="I7934" s="12">
        <v>0.79290000000000005</v>
      </c>
    </row>
    <row r="7935" spans="6:9" x14ac:dyDescent="0.3">
      <c r="F7935" s="2">
        <v>7930</v>
      </c>
      <c r="G7935" s="12">
        <f ca="1"/>
        <v>706.79188115108195</v>
      </c>
      <c r="H7935" s="12">
        <f ca="1"/>
        <v>0.7983853882166172</v>
      </c>
      <c r="I7935" s="12">
        <v>0.79300000000000004</v>
      </c>
    </row>
    <row r="7936" spans="6:9" x14ac:dyDescent="0.3">
      <c r="F7936" s="2">
        <v>7931</v>
      </c>
      <c r="G7936" s="12">
        <f ca="1"/>
        <v>706.83438398023929</v>
      </c>
      <c r="H7936" s="12">
        <f ca="1"/>
        <v>0.79845967146991503</v>
      </c>
      <c r="I7936" s="12">
        <v>0.79310000000000003</v>
      </c>
    </row>
    <row r="7937" spans="6:9" x14ac:dyDescent="0.3">
      <c r="F7937" s="2">
        <v>7932</v>
      </c>
      <c r="G7937" s="12">
        <f ca="1"/>
        <v>706.97267057198474</v>
      </c>
      <c r="H7937" s="12">
        <f ca="1"/>
        <v>0.79870126304981603</v>
      </c>
      <c r="I7937" s="12">
        <v>0.79320000000000002</v>
      </c>
    </row>
    <row r="7938" spans="6:9" x14ac:dyDescent="0.3">
      <c r="F7938" s="2">
        <v>7933</v>
      </c>
      <c r="G7938" s="12">
        <f ca="1"/>
        <v>707.05584069168867</v>
      </c>
      <c r="H7938" s="12">
        <f ca="1"/>
        <v>0.79884649394395968</v>
      </c>
      <c r="I7938" s="12">
        <v>0.79330000000000001</v>
      </c>
    </row>
    <row r="7939" spans="6:9" x14ac:dyDescent="0.3">
      <c r="F7939" s="2">
        <v>7934</v>
      </c>
      <c r="G7939" s="12">
        <f ca="1"/>
        <v>707.06504645062887</v>
      </c>
      <c r="H7939" s="12">
        <f ca="1"/>
        <v>0.79886256571086611</v>
      </c>
      <c r="I7939" s="12">
        <v>0.79339999999999999</v>
      </c>
    </row>
    <row r="7940" spans="6:9" x14ac:dyDescent="0.3">
      <c r="F7940" s="2">
        <v>7935</v>
      </c>
      <c r="G7940" s="12">
        <f ca="1"/>
        <v>707.17910840241711</v>
      </c>
      <c r="H7940" s="12">
        <f ca="1"/>
        <v>0.79906164579108907</v>
      </c>
      <c r="I7940" s="12">
        <v>0.79349999999999998</v>
      </c>
    </row>
    <row r="7941" spans="6:9" x14ac:dyDescent="0.3">
      <c r="F7941" s="2">
        <v>7936</v>
      </c>
      <c r="G7941" s="12">
        <f ca="1"/>
        <v>707.38474904132522</v>
      </c>
      <c r="H7941" s="12">
        <f ca="1"/>
        <v>0.79942031346249309</v>
      </c>
      <c r="I7941" s="12">
        <v>0.79359999999999997</v>
      </c>
    </row>
    <row r="7942" spans="6:9" x14ac:dyDescent="0.3">
      <c r="F7942" s="2">
        <v>7937</v>
      </c>
      <c r="G7942" s="12">
        <f ca="1"/>
        <v>707.42315770860671</v>
      </c>
      <c r="H7942" s="12">
        <f ca="1"/>
        <v>0.79948726807032977</v>
      </c>
      <c r="I7942" s="12">
        <v>0.79369999999999996</v>
      </c>
    </row>
    <row r="7943" spans="6:9" x14ac:dyDescent="0.3">
      <c r="F7943" s="2">
        <v>7938</v>
      </c>
      <c r="G7943" s="12">
        <f ca="1"/>
        <v>707.51236784974117</v>
      </c>
      <c r="H7943" s="12">
        <f ca="1"/>
        <v>0.79964273715114353</v>
      </c>
      <c r="I7943" s="12">
        <v>0.79379999999999995</v>
      </c>
    </row>
    <row r="7944" spans="6:9" x14ac:dyDescent="0.3">
      <c r="F7944" s="2">
        <v>7939</v>
      </c>
      <c r="G7944" s="12">
        <f ca="1"/>
        <v>707.53099151455092</v>
      </c>
      <c r="H7944" s="12">
        <f ca="1"/>
        <v>0.7996751854781482</v>
      </c>
      <c r="I7944" s="12">
        <v>0.79390000000000005</v>
      </c>
    </row>
    <row r="7945" spans="6:9" x14ac:dyDescent="0.3">
      <c r="F7945" s="2">
        <v>7940</v>
      </c>
      <c r="G7945" s="12">
        <f ca="1"/>
        <v>707.59509714984642</v>
      </c>
      <c r="H7945" s="12">
        <f ca="1"/>
        <v>0.79978685755666357</v>
      </c>
      <c r="I7945" s="12">
        <v>0.79400000000000004</v>
      </c>
    </row>
    <row r="7946" spans="6:9" x14ac:dyDescent="0.3">
      <c r="F7946" s="2">
        <v>7941</v>
      </c>
      <c r="G7946" s="12">
        <f ca="1"/>
        <v>707.76238741701354</v>
      </c>
      <c r="H7946" s="12">
        <f ca="1"/>
        <v>0.80007812947708867</v>
      </c>
      <c r="I7946" s="12">
        <v>0.79410000000000003</v>
      </c>
    </row>
    <row r="7947" spans="6:9" x14ac:dyDescent="0.3">
      <c r="F7947" s="2">
        <v>7942</v>
      </c>
      <c r="G7947" s="12">
        <f ca="1"/>
        <v>707.78339822035832</v>
      </c>
      <c r="H7947" s="12">
        <f ca="1"/>
        <v>0.80011469662545043</v>
      </c>
      <c r="I7947" s="12">
        <v>0.79420000000000002</v>
      </c>
    </row>
    <row r="7948" spans="6:9" x14ac:dyDescent="0.3">
      <c r="F7948" s="2">
        <v>7943</v>
      </c>
      <c r="G7948" s="12">
        <f ca="1"/>
        <v>707.79976225478754</v>
      </c>
      <c r="H7948" s="12">
        <f ca="1"/>
        <v>0.8001431742117312</v>
      </c>
      <c r="I7948" s="12">
        <v>0.79430000000000001</v>
      </c>
    </row>
    <row r="7949" spans="6:9" x14ac:dyDescent="0.3">
      <c r="F7949" s="2">
        <v>7944</v>
      </c>
      <c r="G7949" s="12">
        <f ca="1"/>
        <v>708.01165636860617</v>
      </c>
      <c r="H7949" s="12">
        <f ca="1"/>
        <v>0.80051173904202955</v>
      </c>
      <c r="I7949" s="12">
        <v>0.7944</v>
      </c>
    </row>
    <row r="7950" spans="6:9" x14ac:dyDescent="0.3">
      <c r="F7950" s="2">
        <v>7945</v>
      </c>
      <c r="G7950" s="12">
        <f ca="1"/>
        <v>708.06648283136133</v>
      </c>
      <c r="H7950" s="12">
        <f ca="1"/>
        <v>0.80060704730168908</v>
      </c>
      <c r="I7950" s="12">
        <v>0.79449999999999998</v>
      </c>
    </row>
    <row r="7951" spans="6:9" x14ac:dyDescent="0.3">
      <c r="F7951" s="2">
        <v>7946</v>
      </c>
      <c r="G7951" s="12">
        <f ca="1"/>
        <v>708.07637553084589</v>
      </c>
      <c r="H7951" s="12">
        <f ca="1"/>
        <v>0.80062424194985371</v>
      </c>
      <c r="I7951" s="12">
        <v>0.79459999999999997</v>
      </c>
    </row>
    <row r="7952" spans="6:9" x14ac:dyDescent="0.3">
      <c r="F7952" s="2">
        <v>7947</v>
      </c>
      <c r="G7952" s="12">
        <f ca="1"/>
        <v>708.08292986358128</v>
      </c>
      <c r="H7952" s="12">
        <f ca="1"/>
        <v>0.80063563372084767</v>
      </c>
      <c r="I7952" s="12">
        <v>0.79469999999999996</v>
      </c>
    </row>
    <row r="7953" spans="6:9" x14ac:dyDescent="0.3">
      <c r="F7953" s="2">
        <v>7948</v>
      </c>
      <c r="G7953" s="12">
        <f ca="1"/>
        <v>708.15144491840044</v>
      </c>
      <c r="H7953" s="12">
        <f ca="1"/>
        <v>0.80075469677663624</v>
      </c>
      <c r="I7953" s="12">
        <v>0.79479999999999995</v>
      </c>
    </row>
    <row r="7954" spans="6:9" x14ac:dyDescent="0.3">
      <c r="F7954" s="2">
        <v>7949</v>
      </c>
      <c r="G7954" s="12">
        <f ca="1"/>
        <v>708.15370554928188</v>
      </c>
      <c r="H7954" s="12">
        <f ca="1"/>
        <v>0.80075862460963099</v>
      </c>
      <c r="I7954" s="12">
        <v>0.79490000000000005</v>
      </c>
    </row>
    <row r="7955" spans="6:9" x14ac:dyDescent="0.3">
      <c r="F7955" s="2">
        <v>7950</v>
      </c>
      <c r="G7955" s="12">
        <f ca="1"/>
        <v>708.39967837462461</v>
      </c>
      <c r="H7955" s="12">
        <f ca="1"/>
        <v>0.80118576737124969</v>
      </c>
      <c r="I7955" s="12">
        <v>0.79500000000000004</v>
      </c>
    </row>
    <row r="7956" spans="6:9" x14ac:dyDescent="0.3">
      <c r="F7956" s="2">
        <v>7951</v>
      </c>
      <c r="G7956" s="12">
        <f ca="1"/>
        <v>708.42205406055336</v>
      </c>
      <c r="H7956" s="12">
        <f ca="1"/>
        <v>0.80122460077010071</v>
      </c>
      <c r="I7956" s="12">
        <v>0.79510000000000003</v>
      </c>
    </row>
    <row r="7957" spans="6:9" x14ac:dyDescent="0.3">
      <c r="F7957" s="2">
        <v>7952</v>
      </c>
      <c r="G7957" s="12">
        <f ca="1"/>
        <v>708.42591237686747</v>
      </c>
      <c r="H7957" s="12">
        <f ca="1"/>
        <v>0.8012312965589431</v>
      </c>
      <c r="I7957" s="12">
        <v>0.79520000000000002</v>
      </c>
    </row>
    <row r="7958" spans="6:9" x14ac:dyDescent="0.3">
      <c r="F7958" s="2">
        <v>7953</v>
      </c>
      <c r="G7958" s="12">
        <f ca="1"/>
        <v>708.44665457616918</v>
      </c>
      <c r="H7958" s="12">
        <f ca="1"/>
        <v>0.80126729097724969</v>
      </c>
      <c r="I7958" s="12">
        <v>0.79530000000000001</v>
      </c>
    </row>
    <row r="7959" spans="6:9" x14ac:dyDescent="0.3">
      <c r="F7959" s="2">
        <v>7954</v>
      </c>
      <c r="G7959" s="12">
        <f ca="1"/>
        <v>708.51616484467866</v>
      </c>
      <c r="H7959" s="12">
        <f ca="1"/>
        <v>0.80138788974153341</v>
      </c>
      <c r="I7959" s="12">
        <v>0.7954</v>
      </c>
    </row>
    <row r="7960" spans="6:9" x14ac:dyDescent="0.3">
      <c r="F7960" s="2">
        <v>7955</v>
      </c>
      <c r="G7960" s="12">
        <f ca="1"/>
        <v>708.57261636988619</v>
      </c>
      <c r="H7960" s="12">
        <f ca="1"/>
        <v>0.80148580465715091</v>
      </c>
      <c r="I7960" s="12">
        <v>0.79549999999999998</v>
      </c>
    </row>
    <row r="7961" spans="6:9" x14ac:dyDescent="0.3">
      <c r="F7961" s="2">
        <v>7956</v>
      </c>
      <c r="G7961" s="12">
        <f ca="1"/>
        <v>708.58113406913458</v>
      </c>
      <c r="H7961" s="12">
        <f ca="1"/>
        <v>0.80150057644940742</v>
      </c>
      <c r="I7961" s="12">
        <v>0.79559999999999997</v>
      </c>
    </row>
    <row r="7962" spans="6:9" x14ac:dyDescent="0.3">
      <c r="F7962" s="2">
        <v>7957</v>
      </c>
      <c r="G7962" s="12">
        <f ca="1"/>
        <v>708.62156365899841</v>
      </c>
      <c r="H7962" s="12">
        <f ca="1"/>
        <v>0.80157068375745855</v>
      </c>
      <c r="I7962" s="12">
        <v>0.79569999999999996</v>
      </c>
    </row>
    <row r="7963" spans="6:9" x14ac:dyDescent="0.3">
      <c r="F7963" s="2">
        <v>7958</v>
      </c>
      <c r="G7963" s="12">
        <f ca="1"/>
        <v>708.76265846063006</v>
      </c>
      <c r="H7963" s="12">
        <f ca="1"/>
        <v>0.80181525243897522</v>
      </c>
      <c r="I7963" s="12">
        <v>0.79579999999999995</v>
      </c>
    </row>
    <row r="7964" spans="6:9" x14ac:dyDescent="0.3">
      <c r="F7964" s="2">
        <v>7959</v>
      </c>
      <c r="G7964" s="12">
        <f ca="1"/>
        <v>708.79056185995682</v>
      </c>
      <c r="H7964" s="12">
        <f ca="1"/>
        <v>0.80186360113255406</v>
      </c>
      <c r="I7964" s="12">
        <v>0.79590000000000005</v>
      </c>
    </row>
    <row r="7965" spans="6:9" x14ac:dyDescent="0.3">
      <c r="F7965" s="2">
        <v>7960</v>
      </c>
      <c r="G7965" s="12">
        <f ca="1"/>
        <v>708.86569632546025</v>
      </c>
      <c r="H7965" s="12">
        <f ca="1"/>
        <v>0.80199375824035535</v>
      </c>
      <c r="I7965" s="12">
        <v>0.79600000000000004</v>
      </c>
    </row>
    <row r="7966" spans="6:9" x14ac:dyDescent="0.3">
      <c r="F7966" s="2">
        <v>7961</v>
      </c>
      <c r="G7966" s="12">
        <f ca="1"/>
        <v>708.93653187180496</v>
      </c>
      <c r="H7966" s="12">
        <f ca="1"/>
        <v>0.80211642862115529</v>
      </c>
      <c r="I7966" s="12">
        <v>0.79610000000000003</v>
      </c>
    </row>
    <row r="7967" spans="6:9" x14ac:dyDescent="0.3">
      <c r="F7967" s="2">
        <v>7962</v>
      </c>
      <c r="G7967" s="12">
        <f ca="1"/>
        <v>708.97768667148614</v>
      </c>
      <c r="H7967" s="12">
        <f ca="1"/>
        <v>0.80218768132195395</v>
      </c>
      <c r="I7967" s="12">
        <v>0.79620000000000002</v>
      </c>
    </row>
    <row r="7968" spans="6:9" x14ac:dyDescent="0.3">
      <c r="F7968" s="2">
        <v>7963</v>
      </c>
      <c r="G7968" s="12">
        <f ca="1"/>
        <v>709.02417643931039</v>
      </c>
      <c r="H7968" s="12">
        <f ca="1"/>
        <v>0.80226815501969162</v>
      </c>
      <c r="I7968" s="12">
        <v>0.79630000000000001</v>
      </c>
    </row>
    <row r="7969" spans="6:9" x14ac:dyDescent="0.3">
      <c r="F7969" s="2">
        <v>7964</v>
      </c>
      <c r="G7969" s="12">
        <f ca="1"/>
        <v>709.04834345895256</v>
      </c>
      <c r="H7969" s="12">
        <f ca="1"/>
        <v>0.80230998153952426</v>
      </c>
      <c r="I7969" s="12">
        <v>0.7964</v>
      </c>
    </row>
    <row r="7970" spans="6:9" x14ac:dyDescent="0.3">
      <c r="F7970" s="2">
        <v>7965</v>
      </c>
      <c r="G7970" s="12">
        <f ca="1"/>
        <v>709.0849223649102</v>
      </c>
      <c r="H7970" s="12">
        <f ca="1"/>
        <v>0.80237328113290973</v>
      </c>
      <c r="I7970" s="12">
        <v>0.79649999999999999</v>
      </c>
    </row>
    <row r="7971" spans="6:9" x14ac:dyDescent="0.3">
      <c r="F7971" s="2">
        <v>7966</v>
      </c>
      <c r="G7971" s="12">
        <f ca="1"/>
        <v>709.09001328934767</v>
      </c>
      <c r="H7971" s="12">
        <f ca="1"/>
        <v>0.80238209013622508</v>
      </c>
      <c r="I7971" s="12">
        <v>0.79659999999999997</v>
      </c>
    </row>
    <row r="7972" spans="6:9" x14ac:dyDescent="0.3">
      <c r="F7972" s="2">
        <v>7967</v>
      </c>
      <c r="G7972" s="12">
        <f ca="1"/>
        <v>709.24094475603988</v>
      </c>
      <c r="H7972" s="12">
        <f ca="1"/>
        <v>0.80264316181902073</v>
      </c>
      <c r="I7972" s="12">
        <v>0.79669999999999996</v>
      </c>
    </row>
    <row r="7973" spans="6:9" x14ac:dyDescent="0.3">
      <c r="F7973" s="2">
        <v>7968</v>
      </c>
      <c r="G7973" s="12">
        <f ca="1"/>
        <v>709.24947166078346</v>
      </c>
      <c r="H7973" s="12">
        <f ca="1"/>
        <v>0.80265790590524866</v>
      </c>
      <c r="I7973" s="12">
        <v>0.79679999999999995</v>
      </c>
    </row>
    <row r="7974" spans="6:9" x14ac:dyDescent="0.3">
      <c r="F7974" s="2">
        <v>7969</v>
      </c>
      <c r="G7974" s="12">
        <f ca="1"/>
        <v>709.34721391463381</v>
      </c>
      <c r="H7974" s="12">
        <f ca="1"/>
        <v>0.80282687467223068</v>
      </c>
      <c r="I7974" s="12">
        <v>0.79690000000000005</v>
      </c>
    </row>
    <row r="7975" spans="6:9" x14ac:dyDescent="0.3">
      <c r="F7975" s="2">
        <v>7970</v>
      </c>
      <c r="G7975" s="12">
        <f ca="1"/>
        <v>709.37276433462</v>
      </c>
      <c r="H7975" s="12">
        <f ca="1"/>
        <v>0.80287103205491328</v>
      </c>
      <c r="I7975" s="12">
        <v>0.79700000000000004</v>
      </c>
    </row>
    <row r="7976" spans="6:9" x14ac:dyDescent="0.3">
      <c r="F7976" s="2">
        <v>7971</v>
      </c>
      <c r="G7976" s="12">
        <f ca="1"/>
        <v>709.4073651234927</v>
      </c>
      <c r="H7976" s="12">
        <f ca="1"/>
        <v>0.80293082270845706</v>
      </c>
      <c r="I7976" s="12">
        <v>0.79710000000000003</v>
      </c>
    </row>
    <row r="7977" spans="6:9" x14ac:dyDescent="0.3">
      <c r="F7977" s="2">
        <v>7972</v>
      </c>
      <c r="G7977" s="12">
        <f ca="1"/>
        <v>709.47355269621858</v>
      </c>
      <c r="H7977" s="12">
        <f ca="1"/>
        <v>0.8030451701829191</v>
      </c>
      <c r="I7977" s="12">
        <v>0.79720000000000002</v>
      </c>
    </row>
    <row r="7978" spans="6:9" x14ac:dyDescent="0.3">
      <c r="F7978" s="2">
        <v>7973</v>
      </c>
      <c r="G7978" s="12">
        <f ca="1"/>
        <v>709.52178534319819</v>
      </c>
      <c r="H7978" s="12">
        <f ca="1"/>
        <v>0.80312847706087265</v>
      </c>
      <c r="I7978" s="12">
        <v>0.79730000000000001</v>
      </c>
    </row>
    <row r="7979" spans="6:9" x14ac:dyDescent="0.3">
      <c r="F7979" s="2">
        <v>7974</v>
      </c>
      <c r="G7979" s="12">
        <f ca="1"/>
        <v>709.52688758663453</v>
      </c>
      <c r="H7979" s="12">
        <f ca="1"/>
        <v>0.80313728855349331</v>
      </c>
      <c r="I7979" s="12">
        <v>0.7974</v>
      </c>
    </row>
    <row r="7980" spans="6:9" x14ac:dyDescent="0.3">
      <c r="F7980" s="2">
        <v>7975</v>
      </c>
      <c r="G7980" s="12">
        <f ca="1"/>
        <v>709.60837441505862</v>
      </c>
      <c r="H7980" s="12">
        <f ca="1"/>
        <v>0.80327798792592842</v>
      </c>
      <c r="I7980" s="12">
        <v>0.79749999999999999</v>
      </c>
    </row>
    <row r="7981" spans="6:9" x14ac:dyDescent="0.3">
      <c r="F7981" s="2">
        <v>7976</v>
      </c>
      <c r="G7981" s="12">
        <f ca="1"/>
        <v>709.63343659677639</v>
      </c>
      <c r="H7981" s="12">
        <f ca="1"/>
        <v>0.80332125133788912</v>
      </c>
      <c r="I7981" s="12">
        <v>0.79759999999999998</v>
      </c>
    </row>
    <row r="7982" spans="6:9" x14ac:dyDescent="0.3">
      <c r="F7982" s="2">
        <v>7977</v>
      </c>
      <c r="G7982" s="12">
        <f ca="1"/>
        <v>709.67384807688495</v>
      </c>
      <c r="H7982" s="12">
        <f ca="1"/>
        <v>0.80339100121199092</v>
      </c>
      <c r="I7982" s="12">
        <v>0.79769999999999996</v>
      </c>
    </row>
    <row r="7983" spans="6:9" x14ac:dyDescent="0.3">
      <c r="F7983" s="2">
        <v>7978</v>
      </c>
      <c r="G7983" s="12">
        <f ca="1"/>
        <v>709.79306373758538</v>
      </c>
      <c r="H7983" s="12">
        <f ca="1"/>
        <v>0.80359669339376261</v>
      </c>
      <c r="I7983" s="12">
        <v>0.79779999999999995</v>
      </c>
    </row>
    <row r="7984" spans="6:9" x14ac:dyDescent="0.3">
      <c r="F7984" s="2">
        <v>7979</v>
      </c>
      <c r="G7984" s="12">
        <f ca="1"/>
        <v>709.85668416807653</v>
      </c>
      <c r="H7984" s="12">
        <f ca="1"/>
        <v>0.80370641808469845</v>
      </c>
      <c r="I7984" s="12">
        <v>0.79790000000000005</v>
      </c>
    </row>
    <row r="7985" spans="6:9" x14ac:dyDescent="0.3">
      <c r="F7985" s="2">
        <v>7980</v>
      </c>
      <c r="G7985" s="12">
        <f ca="1"/>
        <v>710.01526705417382</v>
      </c>
      <c r="H7985" s="12">
        <f ca="1"/>
        <v>0.80397978702452344</v>
      </c>
      <c r="I7985" s="12">
        <v>0.79800000000000004</v>
      </c>
    </row>
    <row r="7986" spans="6:9" x14ac:dyDescent="0.3">
      <c r="F7986" s="2">
        <v>7981</v>
      </c>
      <c r="G7986" s="12">
        <f ca="1"/>
        <v>710.01624463049416</v>
      </c>
      <c r="H7986" s="12">
        <f ca="1"/>
        <v>0.80398147159470379</v>
      </c>
      <c r="I7986" s="12">
        <v>0.79810000000000003</v>
      </c>
    </row>
    <row r="7987" spans="6:9" x14ac:dyDescent="0.3">
      <c r="F7987" s="2">
        <v>7982</v>
      </c>
      <c r="G7987" s="12">
        <f ca="1"/>
        <v>710.04611120510253</v>
      </c>
      <c r="H7987" s="12">
        <f ca="1"/>
        <v>0.80403293446342994</v>
      </c>
      <c r="I7987" s="12">
        <v>0.79820000000000002</v>
      </c>
    </row>
    <row r="7988" spans="6:9" x14ac:dyDescent="0.3">
      <c r="F7988" s="2">
        <v>7983</v>
      </c>
      <c r="G7988" s="12">
        <f ca="1"/>
        <v>710.06246321504887</v>
      </c>
      <c r="H7988" s="12">
        <f ca="1"/>
        <v>0.80406110758495175</v>
      </c>
      <c r="I7988" s="12">
        <v>0.79830000000000001</v>
      </c>
    </row>
    <row r="7989" spans="6:9" x14ac:dyDescent="0.3">
      <c r="F7989" s="2">
        <v>7984</v>
      </c>
      <c r="G7989" s="12">
        <f ca="1"/>
        <v>710.06993658882948</v>
      </c>
      <c r="H7989" s="12">
        <f ca="1"/>
        <v>0.80407398288797916</v>
      </c>
      <c r="I7989" s="12">
        <v>0.7984</v>
      </c>
    </row>
    <row r="7990" spans="6:9" x14ac:dyDescent="0.3">
      <c r="F7990" s="2">
        <v>7985</v>
      </c>
      <c r="G7990" s="12">
        <f ca="1"/>
        <v>710.18519633383676</v>
      </c>
      <c r="H7990" s="12">
        <f ca="1"/>
        <v>0.80427250072389089</v>
      </c>
      <c r="I7990" s="12">
        <v>0.79849999999999999</v>
      </c>
    </row>
    <row r="7991" spans="6:9" x14ac:dyDescent="0.3">
      <c r="F7991" s="2">
        <v>7986</v>
      </c>
      <c r="G7991" s="12">
        <f ca="1"/>
        <v>710.24468619181403</v>
      </c>
      <c r="H7991" s="12">
        <f ca="1"/>
        <v>0.80437492324725302</v>
      </c>
      <c r="I7991" s="12">
        <v>0.79859999999999998</v>
      </c>
    </row>
    <row r="7992" spans="6:9" x14ac:dyDescent="0.3">
      <c r="F7992" s="2">
        <v>7987</v>
      </c>
      <c r="G7992" s="12">
        <f ca="1"/>
        <v>710.3910726274396</v>
      </c>
      <c r="H7992" s="12">
        <f ca="1"/>
        <v>0.80462683808147162</v>
      </c>
      <c r="I7992" s="12">
        <v>0.79869999999999997</v>
      </c>
    </row>
    <row r="7993" spans="6:9" x14ac:dyDescent="0.3">
      <c r="F7993" s="2">
        <v>7988</v>
      </c>
      <c r="G7993" s="12">
        <f ca="1"/>
        <v>710.5836251694094</v>
      </c>
      <c r="H7993" s="12">
        <f ca="1"/>
        <v>0.8049579487735683</v>
      </c>
      <c r="I7993" s="12">
        <v>0.79879999999999995</v>
      </c>
    </row>
    <row r="7994" spans="6:9" x14ac:dyDescent="0.3">
      <c r="F7994" s="2">
        <v>7989</v>
      </c>
      <c r="G7994" s="12">
        <f ca="1"/>
        <v>710.6867155216637</v>
      </c>
      <c r="H7994" s="12">
        <f ca="1"/>
        <v>0.80513510431429647</v>
      </c>
      <c r="I7994" s="12">
        <v>0.79890000000000005</v>
      </c>
    </row>
    <row r="7995" spans="6:9" x14ac:dyDescent="0.3">
      <c r="F7995" s="2">
        <v>7990</v>
      </c>
      <c r="G7995" s="12">
        <f ca="1"/>
        <v>710.80696002161994</v>
      </c>
      <c r="H7995" s="12">
        <f ca="1"/>
        <v>0.80534163508407874</v>
      </c>
      <c r="I7995" s="12">
        <v>0.79900000000000004</v>
      </c>
    </row>
    <row r="7996" spans="6:9" x14ac:dyDescent="0.3">
      <c r="F7996" s="2">
        <v>7991</v>
      </c>
      <c r="G7996" s="12">
        <f ca="1"/>
        <v>710.80879115982407</v>
      </c>
      <c r="H7996" s="12">
        <f ca="1"/>
        <v>0.8053447793690055</v>
      </c>
      <c r="I7996" s="12">
        <v>0.79910000000000003</v>
      </c>
    </row>
    <row r="7997" spans="6:9" x14ac:dyDescent="0.3">
      <c r="F7997" s="2">
        <v>7992</v>
      </c>
      <c r="G7997" s="12">
        <f ca="1"/>
        <v>710.81425685389036</v>
      </c>
      <c r="H7997" s="12">
        <f ca="1"/>
        <v>0.80535416447081132</v>
      </c>
      <c r="I7997" s="12">
        <v>0.79920000000000002</v>
      </c>
    </row>
    <row r="7998" spans="6:9" x14ac:dyDescent="0.3">
      <c r="F7998" s="2">
        <v>7993</v>
      </c>
      <c r="G7998" s="12">
        <f ca="1"/>
        <v>710.84675019261408</v>
      </c>
      <c r="H7998" s="12">
        <f ca="1"/>
        <v>0.80540995379017311</v>
      </c>
      <c r="I7998" s="12">
        <v>0.79930000000000001</v>
      </c>
    </row>
    <row r="7999" spans="6:9" x14ac:dyDescent="0.3">
      <c r="F7999" s="2">
        <v>7994</v>
      </c>
      <c r="G7999" s="12">
        <f ca="1"/>
        <v>710.9840392814998</v>
      </c>
      <c r="H7999" s="12">
        <f ca="1"/>
        <v>0.80564558208856507</v>
      </c>
      <c r="I7999" s="12">
        <v>0.7994</v>
      </c>
    </row>
    <row r="8000" spans="6:9" x14ac:dyDescent="0.3">
      <c r="F8000" s="2">
        <v>7995</v>
      </c>
      <c r="G8000" s="12">
        <f ca="1"/>
        <v>711.03277169482772</v>
      </c>
      <c r="H8000" s="12">
        <f ca="1"/>
        <v>0.80572918629535262</v>
      </c>
      <c r="I8000" s="12">
        <v>0.79949999999999999</v>
      </c>
    </row>
    <row r="8001" spans="6:9" x14ac:dyDescent="0.3">
      <c r="F8001" s="2">
        <v>7996</v>
      </c>
      <c r="G8001" s="12">
        <f ca="1"/>
        <v>711.33481852286411</v>
      </c>
      <c r="H8001" s="12">
        <f ca="1"/>
        <v>0.80624696293645659</v>
      </c>
      <c r="I8001" s="12">
        <v>0.79959999999999998</v>
      </c>
    </row>
    <row r="8002" spans="6:9" x14ac:dyDescent="0.3">
      <c r="F8002" s="2">
        <v>7997</v>
      </c>
      <c r="G8002" s="12">
        <f ca="1"/>
        <v>711.35585153674037</v>
      </c>
      <c r="H8002" s="12">
        <f ca="1"/>
        <v>0.80628299211262688</v>
      </c>
      <c r="I8002" s="12">
        <v>0.79969999999999997</v>
      </c>
    </row>
    <row r="8003" spans="6:9" x14ac:dyDescent="0.3">
      <c r="F8003" s="2">
        <v>7998</v>
      </c>
      <c r="G8003" s="12">
        <f ca="1"/>
        <v>711.36163721548223</v>
      </c>
      <c r="H8003" s="12">
        <f ca="1"/>
        <v>0.80629290227898787</v>
      </c>
      <c r="I8003" s="12">
        <v>0.79979999999999996</v>
      </c>
    </row>
    <row r="8004" spans="6:9" x14ac:dyDescent="0.3">
      <c r="F8004" s="2">
        <v>7999</v>
      </c>
      <c r="G8004" s="12">
        <f ca="1"/>
        <v>711.44185363823681</v>
      </c>
      <c r="H8004" s="12">
        <f ca="1"/>
        <v>0.80643027670975842</v>
      </c>
      <c r="I8004" s="12">
        <v>0.79990000000000006</v>
      </c>
    </row>
    <row r="8005" spans="6:9" x14ac:dyDescent="0.3">
      <c r="F8005" s="2">
        <v>8000</v>
      </c>
      <c r="G8005" s="12">
        <f ca="1"/>
        <v>711.4848719902343</v>
      </c>
      <c r="H8005" s="12">
        <f ca="1"/>
        <v>0.80650392725350706</v>
      </c>
      <c r="I8005" s="12">
        <v>0.8</v>
      </c>
    </row>
    <row r="8006" spans="6:9" x14ac:dyDescent="0.3">
      <c r="F8006" s="2">
        <v>8001</v>
      </c>
      <c r="G8006" s="12">
        <f ca="1"/>
        <v>711.56995436280863</v>
      </c>
      <c r="H8006" s="12">
        <f ca="1"/>
        <v>0.80664955245691561</v>
      </c>
      <c r="I8006" s="12">
        <v>0.80010000000000003</v>
      </c>
    </row>
    <row r="8007" spans="6:9" x14ac:dyDescent="0.3">
      <c r="F8007" s="2">
        <v>8002</v>
      </c>
      <c r="G8007" s="12">
        <f ca="1"/>
        <v>711.67664202659932</v>
      </c>
      <c r="H8007" s="12">
        <f ca="1"/>
        <v>0.8068320779701541</v>
      </c>
      <c r="I8007" s="12">
        <v>0.80020000000000002</v>
      </c>
    </row>
    <row r="8008" spans="6:9" x14ac:dyDescent="0.3">
      <c r="F8008" s="2">
        <v>8003</v>
      </c>
      <c r="G8008" s="12">
        <f ca="1"/>
        <v>711.75623945485222</v>
      </c>
      <c r="H8008" s="12">
        <f ca="1"/>
        <v>0.80696819926808705</v>
      </c>
      <c r="I8008" s="12">
        <v>0.80030000000000001</v>
      </c>
    </row>
    <row r="8009" spans="6:9" x14ac:dyDescent="0.3">
      <c r="F8009" s="2">
        <v>8004</v>
      </c>
      <c r="G8009" s="12">
        <f ca="1"/>
        <v>711.86541642111206</v>
      </c>
      <c r="H8009" s="12">
        <f ca="1"/>
        <v>0.80715482571436836</v>
      </c>
      <c r="I8009" s="12">
        <v>0.8004</v>
      </c>
    </row>
    <row r="8010" spans="6:9" x14ac:dyDescent="0.3">
      <c r="F8010" s="2">
        <v>8005</v>
      </c>
      <c r="G8010" s="12">
        <f ca="1"/>
        <v>711.93927725425124</v>
      </c>
      <c r="H8010" s="12">
        <f ca="1"/>
        <v>0.80728103084033132</v>
      </c>
      <c r="I8010" s="12">
        <v>0.80049999999999999</v>
      </c>
    </row>
    <row r="8011" spans="6:9" x14ac:dyDescent="0.3">
      <c r="F8011" s="2">
        <v>8006</v>
      </c>
      <c r="G8011" s="12">
        <f ca="1"/>
        <v>711.98365892816651</v>
      </c>
      <c r="H8011" s="12">
        <f ca="1"/>
        <v>0.80735684503716143</v>
      </c>
      <c r="I8011" s="12">
        <v>0.80059999999999998</v>
      </c>
    </row>
    <row r="8012" spans="6:9" x14ac:dyDescent="0.3">
      <c r="F8012" s="2">
        <v>8007</v>
      </c>
      <c r="G8012" s="12">
        <f ca="1"/>
        <v>712.04596935670725</v>
      </c>
      <c r="H8012" s="12">
        <f ca="1"/>
        <v>0.80746326006203251</v>
      </c>
      <c r="I8012" s="12">
        <v>0.80069999999999997</v>
      </c>
    </row>
    <row r="8013" spans="6:9" x14ac:dyDescent="0.3">
      <c r="F8013" s="2">
        <v>8008</v>
      </c>
      <c r="G8013" s="12">
        <f ca="1"/>
        <v>712.05467554377765</v>
      </c>
      <c r="H8013" s="12">
        <f ca="1"/>
        <v>0.80747812628122917</v>
      </c>
      <c r="I8013" s="12">
        <v>0.80079999999999996</v>
      </c>
    </row>
    <row r="8014" spans="6:9" x14ac:dyDescent="0.3">
      <c r="F8014" s="2">
        <v>8009</v>
      </c>
      <c r="G8014" s="12">
        <f ca="1"/>
        <v>712.09479718745877</v>
      </c>
      <c r="H8014" s="12">
        <f ca="1"/>
        <v>0.80754662829490431</v>
      </c>
      <c r="I8014" s="12">
        <v>0.80089999999999995</v>
      </c>
    </row>
    <row r="8015" spans="6:9" x14ac:dyDescent="0.3">
      <c r="F8015" s="2">
        <v>8010</v>
      </c>
      <c r="G8015" s="12">
        <f ca="1"/>
        <v>712.11920107376818</v>
      </c>
      <c r="H8015" s="12">
        <f ca="1"/>
        <v>0.80758828839247487</v>
      </c>
      <c r="I8015" s="12">
        <v>0.80100000000000005</v>
      </c>
    </row>
    <row r="8016" spans="6:9" x14ac:dyDescent="0.3">
      <c r="F8016" s="2">
        <v>8011</v>
      </c>
      <c r="G8016" s="12">
        <f ca="1"/>
        <v>712.19272065051484</v>
      </c>
      <c r="H8016" s="12">
        <f ca="1"/>
        <v>0.80771376655458704</v>
      </c>
      <c r="I8016" s="12">
        <v>0.80110000000000003</v>
      </c>
    </row>
    <row r="8017" spans="6:9" x14ac:dyDescent="0.3">
      <c r="F8017" s="2">
        <v>8012</v>
      </c>
      <c r="G8017" s="12">
        <f ca="1"/>
        <v>712.27163788679013</v>
      </c>
      <c r="H8017" s="12">
        <f ca="1"/>
        <v>0.80784841064554469</v>
      </c>
      <c r="I8017" s="12">
        <v>0.80120000000000002</v>
      </c>
    </row>
    <row r="8018" spans="6:9" x14ac:dyDescent="0.3">
      <c r="F8018" s="2">
        <v>8013</v>
      </c>
      <c r="G8018" s="12">
        <f ca="1"/>
        <v>712.28145027218534</v>
      </c>
      <c r="H8018" s="12">
        <f ca="1"/>
        <v>0.80786514861790781</v>
      </c>
      <c r="I8018" s="12">
        <v>0.80130000000000001</v>
      </c>
    </row>
    <row r="8019" spans="6:9" x14ac:dyDescent="0.3">
      <c r="F8019" s="2">
        <v>8014</v>
      </c>
      <c r="G8019" s="12">
        <f ca="1"/>
        <v>712.33272941743508</v>
      </c>
      <c r="H8019" s="12">
        <f ca="1"/>
        <v>0.80795260851953987</v>
      </c>
      <c r="I8019" s="12">
        <v>0.8014</v>
      </c>
    </row>
    <row r="8020" spans="6:9" x14ac:dyDescent="0.3">
      <c r="F8020" s="2">
        <v>8015</v>
      </c>
      <c r="G8020" s="12">
        <f ca="1"/>
        <v>712.34449595339663</v>
      </c>
      <c r="H8020" s="12">
        <f ca="1"/>
        <v>0.80797267424468278</v>
      </c>
      <c r="I8020" s="12">
        <v>0.80149999999999999</v>
      </c>
    </row>
    <row r="8021" spans="6:9" x14ac:dyDescent="0.3">
      <c r="F8021" s="2">
        <v>8016</v>
      </c>
      <c r="G8021" s="12">
        <f ca="1"/>
        <v>712.49636012541032</v>
      </c>
      <c r="H8021" s="12">
        <f ca="1"/>
        <v>0.80823155552229253</v>
      </c>
      <c r="I8021" s="12">
        <v>0.80159999999999998</v>
      </c>
    </row>
    <row r="8022" spans="6:9" x14ac:dyDescent="0.3">
      <c r="F8022" s="2">
        <v>8017</v>
      </c>
      <c r="G8022" s="12">
        <f ca="1"/>
        <v>712.54630456056998</v>
      </c>
      <c r="H8022" s="12">
        <f ca="1"/>
        <v>0.80831665636291194</v>
      </c>
      <c r="I8022" s="12">
        <v>0.80169999999999997</v>
      </c>
    </row>
    <row r="8023" spans="6:9" x14ac:dyDescent="0.3">
      <c r="F8023" s="2">
        <v>8018</v>
      </c>
      <c r="G8023" s="12">
        <f ca="1"/>
        <v>712.55909614250083</v>
      </c>
      <c r="H8023" s="12">
        <f ca="1"/>
        <v>0.80833844897273144</v>
      </c>
      <c r="I8023" s="12">
        <v>0.80179999999999996</v>
      </c>
    </row>
    <row r="8024" spans="6:9" x14ac:dyDescent="0.3">
      <c r="F8024" s="2">
        <v>8019</v>
      </c>
      <c r="G8024" s="12">
        <f ca="1"/>
        <v>712.59822343873861</v>
      </c>
      <c r="H8024" s="12">
        <f ca="1"/>
        <v>0.80840510105246688</v>
      </c>
      <c r="I8024" s="12">
        <v>0.80189999999999995</v>
      </c>
    </row>
    <row r="8025" spans="6:9" x14ac:dyDescent="0.3">
      <c r="F8025" s="2">
        <v>8020</v>
      </c>
      <c r="G8025" s="12">
        <f ca="1"/>
        <v>712.60167551071265</v>
      </c>
      <c r="H8025" s="12">
        <f ca="1"/>
        <v>0.80841098097736042</v>
      </c>
      <c r="I8025" s="12">
        <v>0.80200000000000005</v>
      </c>
    </row>
    <row r="8026" spans="6:9" x14ac:dyDescent="0.3">
      <c r="F8026" s="2">
        <v>8021</v>
      </c>
      <c r="G8026" s="12">
        <f ca="1"/>
        <v>712.60586901162605</v>
      </c>
      <c r="H8026" s="12">
        <f ca="1"/>
        <v>0.80841812365662624</v>
      </c>
      <c r="I8026" s="12">
        <v>0.80210000000000004</v>
      </c>
    </row>
    <row r="8027" spans="6:9" x14ac:dyDescent="0.3">
      <c r="F8027" s="2">
        <v>8022</v>
      </c>
      <c r="G8027" s="12">
        <f ca="1"/>
        <v>712.8078579578621</v>
      </c>
      <c r="H8027" s="12">
        <f ca="1"/>
        <v>0.80876200520647012</v>
      </c>
      <c r="I8027" s="12">
        <v>0.80220000000000002</v>
      </c>
    </row>
    <row r="8028" spans="6:9" x14ac:dyDescent="0.3">
      <c r="F8028" s="2">
        <v>8023</v>
      </c>
      <c r="G8028" s="12">
        <f ca="1"/>
        <v>712.81838372069421</v>
      </c>
      <c r="H8028" s="12">
        <f ca="1"/>
        <v>0.80877991643384295</v>
      </c>
      <c r="I8028" s="12">
        <v>0.80230000000000001</v>
      </c>
    </row>
    <row r="8029" spans="6:9" x14ac:dyDescent="0.3">
      <c r="F8029" s="2">
        <v>8024</v>
      </c>
      <c r="G8029" s="12">
        <f ca="1"/>
        <v>713.00249093311004</v>
      </c>
      <c r="H8029" s="12">
        <f ca="1"/>
        <v>0.80909306508895562</v>
      </c>
      <c r="I8029" s="12">
        <v>0.8024</v>
      </c>
    </row>
    <row r="8030" spans="6:9" x14ac:dyDescent="0.3">
      <c r="F8030" s="2">
        <v>8025</v>
      </c>
      <c r="G8030" s="12">
        <f ca="1"/>
        <v>713.05152575309012</v>
      </c>
      <c r="H8030" s="12">
        <f ca="1"/>
        <v>0.80917642441080528</v>
      </c>
      <c r="I8030" s="12">
        <v>0.80249999999999999</v>
      </c>
    </row>
    <row r="8031" spans="6:9" x14ac:dyDescent="0.3">
      <c r="F8031" s="2">
        <v>8026</v>
      </c>
      <c r="G8031" s="12">
        <f ca="1"/>
        <v>713.11986879966548</v>
      </c>
      <c r="H8031" s="12">
        <f ca="1"/>
        <v>0.809292576753875</v>
      </c>
      <c r="I8031" s="12">
        <v>0.80259999999999998</v>
      </c>
    </row>
    <row r="8032" spans="6:9" x14ac:dyDescent="0.3">
      <c r="F8032" s="2">
        <v>8027</v>
      </c>
      <c r="G8032" s="12">
        <f ca="1"/>
        <v>713.16303069822447</v>
      </c>
      <c r="H8032" s="12">
        <f ca="1"/>
        <v>0.80936591389786239</v>
      </c>
      <c r="I8032" s="12">
        <v>0.80269999999999997</v>
      </c>
    </row>
    <row r="8033" spans="6:9" x14ac:dyDescent="0.3">
      <c r="F8033" s="2">
        <v>8028</v>
      </c>
      <c r="G8033" s="12">
        <f ca="1"/>
        <v>713.16704122520127</v>
      </c>
      <c r="H8033" s="12">
        <f ca="1"/>
        <v>0.80937272752349776</v>
      </c>
      <c r="I8033" s="12">
        <v>0.80279999999999996</v>
      </c>
    </row>
    <row r="8034" spans="6:9" x14ac:dyDescent="0.3">
      <c r="F8034" s="2">
        <v>8029</v>
      </c>
      <c r="G8034" s="12">
        <f ca="1"/>
        <v>713.27708888014593</v>
      </c>
      <c r="H8034" s="12">
        <f ca="1"/>
        <v>0.80955964282099713</v>
      </c>
      <c r="I8034" s="12">
        <v>0.80289999999999995</v>
      </c>
    </row>
    <row r="8035" spans="6:9" x14ac:dyDescent="0.3">
      <c r="F8035" s="2">
        <v>8030</v>
      </c>
      <c r="G8035" s="12">
        <f ca="1"/>
        <v>713.29446037807452</v>
      </c>
      <c r="H8035" s="12">
        <f ca="1"/>
        <v>0.80958913964751889</v>
      </c>
      <c r="I8035" s="12">
        <v>0.80300000000000005</v>
      </c>
    </row>
    <row r="8036" spans="6:9" x14ac:dyDescent="0.3">
      <c r="F8036" s="2">
        <v>8031</v>
      </c>
      <c r="G8036" s="12">
        <f ca="1"/>
        <v>713.3463844932545</v>
      </c>
      <c r="H8036" s="12">
        <f ca="1"/>
        <v>0.80967729294584734</v>
      </c>
      <c r="I8036" s="12">
        <v>0.80310000000000004</v>
      </c>
    </row>
    <row r="8037" spans="6:9" x14ac:dyDescent="0.3">
      <c r="F8037" s="2">
        <v>8032</v>
      </c>
      <c r="G8037" s="12">
        <f ca="1"/>
        <v>713.36801079855263</v>
      </c>
      <c r="H8037" s="12">
        <f ca="1"/>
        <v>0.80971400249086778</v>
      </c>
      <c r="I8037" s="12">
        <v>0.80320000000000003</v>
      </c>
    </row>
    <row r="8038" spans="6:9" x14ac:dyDescent="0.3">
      <c r="F8038" s="2">
        <v>8033</v>
      </c>
      <c r="G8038" s="12">
        <f ca="1"/>
        <v>713.38115869573699</v>
      </c>
      <c r="H8038" s="12">
        <f ca="1"/>
        <v>0.80973631860381134</v>
      </c>
      <c r="I8038" s="12">
        <v>0.80330000000000001</v>
      </c>
    </row>
    <row r="8039" spans="6:9" x14ac:dyDescent="0.3">
      <c r="F8039" s="2">
        <v>8034</v>
      </c>
      <c r="G8039" s="12">
        <f ca="1"/>
        <v>713.43432436393982</v>
      </c>
      <c r="H8039" s="12">
        <f ca="1"/>
        <v>0.8098265438086979</v>
      </c>
      <c r="I8039" s="12">
        <v>0.8034</v>
      </c>
    </row>
    <row r="8040" spans="6:9" x14ac:dyDescent="0.3">
      <c r="F8040" s="2">
        <v>8035</v>
      </c>
      <c r="G8040" s="12">
        <f ca="1"/>
        <v>713.44679311173195</v>
      </c>
      <c r="H8040" s="12">
        <f ca="1"/>
        <v>0.80984770082636703</v>
      </c>
      <c r="I8040" s="12">
        <v>0.80349999999999999</v>
      </c>
    </row>
    <row r="8041" spans="6:9" x14ac:dyDescent="0.3">
      <c r="F8041" s="2">
        <v>8036</v>
      </c>
      <c r="G8041" s="12">
        <f ca="1"/>
        <v>713.55409403002955</v>
      </c>
      <c r="H8041" s="12">
        <f ca="1"/>
        <v>0.81002971969489357</v>
      </c>
      <c r="I8041" s="12">
        <v>0.80359999999999998</v>
      </c>
    </row>
    <row r="8042" spans="6:9" x14ac:dyDescent="0.3">
      <c r="F8042" s="2">
        <v>8037</v>
      </c>
      <c r="G8042" s="12">
        <f ca="1"/>
        <v>713.61586921495837</v>
      </c>
      <c r="H8042" s="12">
        <f ca="1"/>
        <v>0.81013447100734548</v>
      </c>
      <c r="I8042" s="12">
        <v>0.80369999999999997</v>
      </c>
    </row>
    <row r="8043" spans="6:9" x14ac:dyDescent="0.3">
      <c r="F8043" s="2">
        <v>8038</v>
      </c>
      <c r="G8043" s="12">
        <f ca="1"/>
        <v>713.6753122652467</v>
      </c>
      <c r="H8043" s="12">
        <f ca="1"/>
        <v>0.81023523986170165</v>
      </c>
      <c r="I8043" s="12">
        <v>0.80379999999999996</v>
      </c>
    </row>
    <row r="8044" spans="6:9" x14ac:dyDescent="0.3">
      <c r="F8044" s="2">
        <v>8039</v>
      </c>
      <c r="G8044" s="12">
        <f ca="1"/>
        <v>713.6816682083105</v>
      </c>
      <c r="H8044" s="12">
        <f ca="1"/>
        <v>0.81024601294393006</v>
      </c>
      <c r="I8044" s="12">
        <v>0.80389999999999995</v>
      </c>
    </row>
    <row r="8045" spans="6:9" x14ac:dyDescent="0.3">
      <c r="F8045" s="2">
        <v>8040</v>
      </c>
      <c r="G8045" s="12">
        <f ca="1"/>
        <v>713.71501426434838</v>
      </c>
      <c r="H8045" s="12">
        <f ca="1"/>
        <v>0.8103025281179852</v>
      </c>
      <c r="I8045" s="12">
        <v>0.80400000000000005</v>
      </c>
    </row>
    <row r="8046" spans="6:9" x14ac:dyDescent="0.3">
      <c r="F8046" s="2">
        <v>8041</v>
      </c>
      <c r="G8046" s="12">
        <f ca="1"/>
        <v>713.73004792984318</v>
      </c>
      <c r="H8046" s="12">
        <f ca="1"/>
        <v>0.81032800448397546</v>
      </c>
      <c r="I8046" s="12">
        <v>0.80410000000000004</v>
      </c>
    </row>
    <row r="8047" spans="6:9" x14ac:dyDescent="0.3">
      <c r="F8047" s="2">
        <v>8042</v>
      </c>
      <c r="G8047" s="12">
        <f ca="1"/>
        <v>713.78176771212304</v>
      </c>
      <c r="H8047" s="12">
        <f ca="1"/>
        <v>0.81041563654891802</v>
      </c>
      <c r="I8047" s="12">
        <v>0.80420000000000003</v>
      </c>
    </row>
    <row r="8048" spans="6:9" x14ac:dyDescent="0.3">
      <c r="F8048" s="2">
        <v>8043</v>
      </c>
      <c r="G8048" s="12">
        <f ca="1"/>
        <v>713.81414787328299</v>
      </c>
      <c r="H8048" s="12">
        <f ca="1"/>
        <v>0.81047048973921176</v>
      </c>
      <c r="I8048" s="12">
        <v>0.80430000000000001</v>
      </c>
    </row>
    <row r="8049" spans="6:9" x14ac:dyDescent="0.3">
      <c r="F8049" s="2">
        <v>8044</v>
      </c>
      <c r="G8049" s="12">
        <f ca="1"/>
        <v>713.9127943868184</v>
      </c>
      <c r="H8049" s="12">
        <f ca="1"/>
        <v>0.81063755052878728</v>
      </c>
      <c r="I8049" s="12">
        <v>0.8044</v>
      </c>
    </row>
    <row r="8050" spans="6:9" x14ac:dyDescent="0.3">
      <c r="F8050" s="2">
        <v>8045</v>
      </c>
      <c r="G8050" s="12">
        <f ca="1"/>
        <v>713.92824360471877</v>
      </c>
      <c r="H8050" s="12">
        <f ca="1"/>
        <v>0.81066370740993166</v>
      </c>
      <c r="I8050" s="12">
        <v>0.80449999999999999</v>
      </c>
    </row>
    <row r="8051" spans="6:9" x14ac:dyDescent="0.3">
      <c r="F8051" s="2">
        <v>8046</v>
      </c>
      <c r="G8051" s="12">
        <f ca="1"/>
        <v>713.99034838078501</v>
      </c>
      <c r="H8051" s="12">
        <f ca="1"/>
        <v>0.81076883758841056</v>
      </c>
      <c r="I8051" s="12">
        <v>0.80459999999999998</v>
      </c>
    </row>
    <row r="8052" spans="6:9" x14ac:dyDescent="0.3">
      <c r="F8052" s="2">
        <v>8047</v>
      </c>
      <c r="G8052" s="12">
        <f ca="1"/>
        <v>714.0768060441153</v>
      </c>
      <c r="H8052" s="12">
        <f ca="1"/>
        <v>0.81091514227119854</v>
      </c>
      <c r="I8052" s="12">
        <v>0.80469999999999997</v>
      </c>
    </row>
    <row r="8053" spans="6:9" x14ac:dyDescent="0.3">
      <c r="F8053" s="2">
        <v>8048</v>
      </c>
      <c r="G8053" s="12">
        <f ca="1"/>
        <v>714.12588951331418</v>
      </c>
      <c r="H8053" s="12">
        <f ca="1"/>
        <v>0.81099817612528158</v>
      </c>
      <c r="I8053" s="12">
        <v>0.80479999999999996</v>
      </c>
    </row>
    <row r="8054" spans="6:9" x14ac:dyDescent="0.3">
      <c r="F8054" s="2">
        <v>8049</v>
      </c>
      <c r="G8054" s="12">
        <f ca="1"/>
        <v>714.19519248863958</v>
      </c>
      <c r="H8054" s="12">
        <f ca="1"/>
        <v>0.81111538325943833</v>
      </c>
      <c r="I8054" s="12">
        <v>0.80489999999999995</v>
      </c>
    </row>
    <row r="8055" spans="6:9" x14ac:dyDescent="0.3">
      <c r="F8055" s="2">
        <v>8050</v>
      </c>
      <c r="G8055" s="12">
        <f ca="1"/>
        <v>714.22756523523663</v>
      </c>
      <c r="H8055" s="12">
        <f ca="1"/>
        <v>0.81117012020069335</v>
      </c>
      <c r="I8055" s="12">
        <v>0.80500000000000005</v>
      </c>
    </row>
    <row r="8056" spans="6:9" x14ac:dyDescent="0.3">
      <c r="F8056" s="2">
        <v>8051</v>
      </c>
      <c r="G8056" s="12">
        <f ca="1"/>
        <v>714.2524024140987</v>
      </c>
      <c r="H8056" s="12">
        <f ca="1"/>
        <v>0.81121211024089623</v>
      </c>
      <c r="I8056" s="12">
        <v>0.80510000000000004</v>
      </c>
    </row>
    <row r="8057" spans="6:9" x14ac:dyDescent="0.3">
      <c r="F8057" s="2">
        <v>8052</v>
      </c>
      <c r="G8057" s="12">
        <f ca="1"/>
        <v>714.2974245296582</v>
      </c>
      <c r="H8057" s="12">
        <f ca="1"/>
        <v>0.81128821299346443</v>
      </c>
      <c r="I8057" s="12">
        <v>0.80520000000000003</v>
      </c>
    </row>
    <row r="8058" spans="6:9" x14ac:dyDescent="0.3">
      <c r="F8058" s="2">
        <v>8053</v>
      </c>
      <c r="G8058" s="12">
        <f ca="1"/>
        <v>714.32972242699248</v>
      </c>
      <c r="H8058" s="12">
        <f ca="1"/>
        <v>0.81134279779186391</v>
      </c>
      <c r="I8058" s="12">
        <v>0.80530000000000002</v>
      </c>
    </row>
    <row r="8059" spans="6:9" x14ac:dyDescent="0.3">
      <c r="F8059" s="2">
        <v>8054</v>
      </c>
      <c r="G8059" s="12">
        <f ca="1"/>
        <v>714.39760625144345</v>
      </c>
      <c r="H8059" s="12">
        <f ca="1"/>
        <v>0.81145749793449151</v>
      </c>
      <c r="I8059" s="12">
        <v>0.8054</v>
      </c>
    </row>
    <row r="8060" spans="6:9" x14ac:dyDescent="0.3">
      <c r="F8060" s="2">
        <v>8055</v>
      </c>
      <c r="G8060" s="12">
        <f ca="1"/>
        <v>714.44709518746163</v>
      </c>
      <c r="H8060" s="12">
        <f ca="1"/>
        <v>0.81154109457042467</v>
      </c>
      <c r="I8060" s="12">
        <v>0.80549999999999999</v>
      </c>
    </row>
    <row r="8061" spans="6:9" x14ac:dyDescent="0.3">
      <c r="F8061" s="2">
        <v>8056</v>
      </c>
      <c r="G8061" s="12">
        <f ca="1"/>
        <v>714.46157612177649</v>
      </c>
      <c r="H8061" s="12">
        <f ca="1"/>
        <v>0.81156555215124948</v>
      </c>
      <c r="I8061" s="12">
        <v>0.80559999999999998</v>
      </c>
    </row>
    <row r="8062" spans="6:9" x14ac:dyDescent="0.3">
      <c r="F8062" s="2">
        <v>8057</v>
      </c>
      <c r="G8062" s="12">
        <f ca="1"/>
        <v>714.46920171007605</v>
      </c>
      <c r="H8062" s="12">
        <f ca="1"/>
        <v>0.81157843073858005</v>
      </c>
      <c r="I8062" s="12">
        <v>0.80569999999999997</v>
      </c>
    </row>
    <row r="8063" spans="6:9" x14ac:dyDescent="0.3">
      <c r="F8063" s="2">
        <v>8058</v>
      </c>
      <c r="G8063" s="12">
        <f ca="1"/>
        <v>714.55454289383977</v>
      </c>
      <c r="H8063" s="12">
        <f ca="1"/>
        <v>0.81172252969186931</v>
      </c>
      <c r="I8063" s="12">
        <v>0.80579999999999996</v>
      </c>
    </row>
    <row r="8064" spans="6:9" x14ac:dyDescent="0.3">
      <c r="F8064" s="2">
        <v>8059</v>
      </c>
      <c r="G8064" s="12">
        <f ca="1"/>
        <v>714.55545574516179</v>
      </c>
      <c r="H8064" s="12">
        <f ca="1"/>
        <v>0.81172407073989705</v>
      </c>
      <c r="I8064" s="12">
        <v>0.80589999999999995</v>
      </c>
    </row>
    <row r="8065" spans="6:9" x14ac:dyDescent="0.3">
      <c r="F8065" s="2">
        <v>8060</v>
      </c>
      <c r="G8065" s="12">
        <f ca="1"/>
        <v>714.6251207249793</v>
      </c>
      <c r="H8065" s="12">
        <f ca="1"/>
        <v>0.81184165798599506</v>
      </c>
      <c r="I8065" s="12">
        <v>0.80600000000000005</v>
      </c>
    </row>
    <row r="8066" spans="6:9" x14ac:dyDescent="0.3">
      <c r="F8066" s="2">
        <v>8061</v>
      </c>
      <c r="G8066" s="12">
        <f ca="1"/>
        <v>714.64722504057124</v>
      </c>
      <c r="H8066" s="12">
        <f ca="1"/>
        <v>0.81187895990608938</v>
      </c>
      <c r="I8066" s="12">
        <v>0.80610000000000004</v>
      </c>
    </row>
    <row r="8067" spans="6:9" x14ac:dyDescent="0.3">
      <c r="F8067" s="2">
        <v>8062</v>
      </c>
      <c r="G8067" s="12">
        <f ca="1"/>
        <v>714.70789954836619</v>
      </c>
      <c r="H8067" s="12">
        <f ca="1"/>
        <v>0.81198133109234472</v>
      </c>
      <c r="I8067" s="12">
        <v>0.80620000000000003</v>
      </c>
    </row>
    <row r="8068" spans="6:9" x14ac:dyDescent="0.3">
      <c r="F8068" s="2">
        <v>8063</v>
      </c>
      <c r="G8068" s="12">
        <f ca="1"/>
        <v>714.71802080698035</v>
      </c>
      <c r="H8068" s="12">
        <f ca="1"/>
        <v>0.8119984050932868</v>
      </c>
      <c r="I8068" s="12">
        <v>0.80630000000000002</v>
      </c>
    </row>
    <row r="8069" spans="6:9" x14ac:dyDescent="0.3">
      <c r="F8069" s="2">
        <v>8064</v>
      </c>
      <c r="G8069" s="12">
        <f ca="1"/>
        <v>714.8227646551901</v>
      </c>
      <c r="H8069" s="12">
        <f ca="1"/>
        <v>0.81217505546899471</v>
      </c>
      <c r="I8069" s="12">
        <v>0.80640000000000001</v>
      </c>
    </row>
    <row r="8070" spans="6:9" x14ac:dyDescent="0.3">
      <c r="F8070" s="2">
        <v>8065</v>
      </c>
      <c r="G8070" s="12">
        <f ca="1"/>
        <v>714.91118114353583</v>
      </c>
      <c r="H8070" s="12">
        <f ca="1"/>
        <v>0.81232410350532391</v>
      </c>
      <c r="I8070" s="12">
        <v>0.80649999999999999</v>
      </c>
    </row>
    <row r="8071" spans="6:9" x14ac:dyDescent="0.3">
      <c r="F8071" s="2">
        <v>8066</v>
      </c>
      <c r="G8071" s="12">
        <f ca="1"/>
        <v>715.01320491565048</v>
      </c>
      <c r="H8071" s="12">
        <f ca="1"/>
        <v>0.8124960146084037</v>
      </c>
      <c r="I8071" s="12">
        <v>0.80659999999999998</v>
      </c>
    </row>
    <row r="8072" spans="6:9" x14ac:dyDescent="0.3">
      <c r="F8072" s="2">
        <v>8067</v>
      </c>
      <c r="G8072" s="12">
        <f ca="1"/>
        <v>715.10822691242618</v>
      </c>
      <c r="H8072" s="12">
        <f ca="1"/>
        <v>0.81265605497048643</v>
      </c>
      <c r="I8072" s="12">
        <v>0.80669999999999997</v>
      </c>
    </row>
    <row r="8073" spans="6:9" x14ac:dyDescent="0.3">
      <c r="F8073" s="2">
        <v>8068</v>
      </c>
      <c r="G8073" s="12">
        <f ca="1"/>
        <v>715.13065306732824</v>
      </c>
      <c r="H8073" s="12">
        <f ca="1"/>
        <v>0.81269381589372625</v>
      </c>
      <c r="I8073" s="12">
        <v>0.80679999999999996</v>
      </c>
    </row>
    <row r="8074" spans="6:9" x14ac:dyDescent="0.3">
      <c r="F8074" s="2">
        <v>8069</v>
      </c>
      <c r="G8074" s="12">
        <f ca="1"/>
        <v>715.18111412049893</v>
      </c>
      <c r="H8074" s="12">
        <f ca="1"/>
        <v>0.81277876740313304</v>
      </c>
      <c r="I8074" s="12">
        <v>0.80689999999999995</v>
      </c>
    </row>
    <row r="8075" spans="6:9" x14ac:dyDescent="0.3">
      <c r="F8075" s="2">
        <v>8070</v>
      </c>
      <c r="G8075" s="12">
        <f ca="1"/>
        <v>715.18540571448148</v>
      </c>
      <c r="H8075" s="12">
        <f ca="1"/>
        <v>0.81278599141699892</v>
      </c>
      <c r="I8075" s="12">
        <v>0.80700000000000005</v>
      </c>
    </row>
    <row r="8076" spans="6:9" x14ac:dyDescent="0.3">
      <c r="F8076" s="2">
        <v>8071</v>
      </c>
      <c r="G8076" s="12">
        <f ca="1"/>
        <v>715.22455316395451</v>
      </c>
      <c r="H8076" s="12">
        <f ca="1"/>
        <v>0.81285188147572573</v>
      </c>
      <c r="I8076" s="12">
        <v>0.80710000000000004</v>
      </c>
    </row>
    <row r="8077" spans="6:9" x14ac:dyDescent="0.3">
      <c r="F8077" s="2">
        <v>8072</v>
      </c>
      <c r="G8077" s="12">
        <f ca="1"/>
        <v>715.33899762329588</v>
      </c>
      <c r="H8077" s="12">
        <f ca="1"/>
        <v>0.81304443756719624</v>
      </c>
      <c r="I8077" s="12">
        <v>0.80720000000000003</v>
      </c>
    </row>
    <row r="8078" spans="6:9" x14ac:dyDescent="0.3">
      <c r="F8078" s="2">
        <v>8073</v>
      </c>
      <c r="G8078" s="12">
        <f ca="1"/>
        <v>715.39906363789487</v>
      </c>
      <c r="H8078" s="12">
        <f ca="1"/>
        <v>0.81314545965027651</v>
      </c>
      <c r="I8078" s="12">
        <v>0.80730000000000002</v>
      </c>
    </row>
    <row r="8079" spans="6:9" x14ac:dyDescent="0.3">
      <c r="F8079" s="2">
        <v>8074</v>
      </c>
      <c r="G8079" s="12">
        <f ca="1"/>
        <v>715.41070177882784</v>
      </c>
      <c r="H8079" s="12">
        <f ca="1"/>
        <v>0.8131650300269414</v>
      </c>
      <c r="I8079" s="12">
        <v>0.80740000000000001</v>
      </c>
    </row>
    <row r="8080" spans="6:9" x14ac:dyDescent="0.3">
      <c r="F8080" s="2">
        <v>8075</v>
      </c>
      <c r="G8080" s="12">
        <f ca="1"/>
        <v>715.58482435541623</v>
      </c>
      <c r="H8080" s="12">
        <f ca="1"/>
        <v>0.81345770408337281</v>
      </c>
      <c r="I8080" s="12">
        <v>0.8075</v>
      </c>
    </row>
    <row r="8081" spans="6:9" x14ac:dyDescent="0.3">
      <c r="F8081" s="2">
        <v>8076</v>
      </c>
      <c r="G8081" s="12">
        <f ca="1"/>
        <v>715.66918216683473</v>
      </c>
      <c r="H8081" s="12">
        <f ca="1"/>
        <v>0.81359941224168519</v>
      </c>
      <c r="I8081" s="12">
        <v>0.80759999999999998</v>
      </c>
    </row>
    <row r="8082" spans="6:9" x14ac:dyDescent="0.3">
      <c r="F8082" s="2">
        <v>8077</v>
      </c>
      <c r="G8082" s="12">
        <f ca="1"/>
        <v>715.72831668049548</v>
      </c>
      <c r="H8082" s="12">
        <f ca="1"/>
        <v>0.8136987161572049</v>
      </c>
      <c r="I8082" s="12">
        <v>0.80769999999999997</v>
      </c>
    </row>
    <row r="8083" spans="6:9" x14ac:dyDescent="0.3">
      <c r="F8083" s="2">
        <v>8078</v>
      </c>
      <c r="G8083" s="12">
        <f ca="1"/>
        <v>715.82064206393716</v>
      </c>
      <c r="H8083" s="12">
        <f ca="1"/>
        <v>0.81385370276551017</v>
      </c>
      <c r="I8083" s="12">
        <v>0.80779999999999996</v>
      </c>
    </row>
    <row r="8084" spans="6:9" x14ac:dyDescent="0.3">
      <c r="F8084" s="2">
        <v>8079</v>
      </c>
      <c r="G8084" s="12">
        <f ca="1"/>
        <v>715.83899577192165</v>
      </c>
      <c r="H8084" s="12">
        <f ca="1"/>
        <v>0.81388450523532918</v>
      </c>
      <c r="I8084" s="12">
        <v>0.80789999999999995</v>
      </c>
    </row>
    <row r="8085" spans="6:9" x14ac:dyDescent="0.3">
      <c r="F8085" s="2">
        <v>8080</v>
      </c>
      <c r="G8085" s="12">
        <f ca="1"/>
        <v>715.89535022603081</v>
      </c>
      <c r="H8085" s="12">
        <f ca="1"/>
        <v>0.81397906683221544</v>
      </c>
      <c r="I8085" s="12">
        <v>0.80800000000000005</v>
      </c>
    </row>
    <row r="8086" spans="6:9" x14ac:dyDescent="0.3">
      <c r="F8086" s="2">
        <v>8081</v>
      </c>
      <c r="G8086" s="12">
        <f ca="1"/>
        <v>716.12034250241572</v>
      </c>
      <c r="H8086" s="12">
        <f ca="1"/>
        <v>0.8143563530074287</v>
      </c>
      <c r="I8086" s="12">
        <v>0.80810000000000004</v>
      </c>
    </row>
    <row r="8087" spans="6:9" x14ac:dyDescent="0.3">
      <c r="F8087" s="2">
        <v>8082</v>
      </c>
      <c r="G8087" s="12">
        <f ca="1"/>
        <v>716.16943000636752</v>
      </c>
      <c r="H8087" s="12">
        <f ca="1"/>
        <v>0.81443861477598978</v>
      </c>
      <c r="I8087" s="12">
        <v>0.80820000000000003</v>
      </c>
    </row>
    <row r="8088" spans="6:9" x14ac:dyDescent="0.3">
      <c r="F8088" s="2">
        <v>8083</v>
      </c>
      <c r="G8088" s="12">
        <f ca="1"/>
        <v>716.17375725207307</v>
      </c>
      <c r="H8088" s="12">
        <f ca="1"/>
        <v>0.81444586555706566</v>
      </c>
      <c r="I8088" s="12">
        <v>0.80830000000000002</v>
      </c>
    </row>
    <row r="8089" spans="6:9" x14ac:dyDescent="0.3">
      <c r="F8089" s="2">
        <v>8084</v>
      </c>
      <c r="G8089" s="12">
        <f ca="1"/>
        <v>716.1930998550115</v>
      </c>
      <c r="H8089" s="12">
        <f ca="1"/>
        <v>0.81447827445664567</v>
      </c>
      <c r="I8089" s="12">
        <v>0.80840000000000001</v>
      </c>
    </row>
    <row r="8090" spans="6:9" x14ac:dyDescent="0.3">
      <c r="F8090" s="2">
        <v>8085</v>
      </c>
      <c r="G8090" s="12">
        <f ca="1"/>
        <v>716.23192043848462</v>
      </c>
      <c r="H8090" s="12">
        <f ca="1"/>
        <v>0.81454331029863858</v>
      </c>
      <c r="I8090" s="12">
        <v>0.8085</v>
      </c>
    </row>
    <row r="8091" spans="6:9" x14ac:dyDescent="0.3">
      <c r="F8091" s="2">
        <v>8086</v>
      </c>
      <c r="G8091" s="12">
        <f ca="1"/>
        <v>716.23711727645161</v>
      </c>
      <c r="H8091" s="12">
        <f ca="1"/>
        <v>0.81455201563356283</v>
      </c>
      <c r="I8091" s="12">
        <v>0.80859999999999999</v>
      </c>
    </row>
    <row r="8092" spans="6:9" x14ac:dyDescent="0.3">
      <c r="F8092" s="2">
        <v>8087</v>
      </c>
      <c r="G8092" s="12">
        <f ca="1"/>
        <v>716.26250754844864</v>
      </c>
      <c r="H8092" s="12">
        <f ca="1"/>
        <v>0.81459454440182411</v>
      </c>
      <c r="I8092" s="12">
        <v>0.80869999999999997</v>
      </c>
    </row>
    <row r="8093" spans="6:9" x14ac:dyDescent="0.3">
      <c r="F8093" s="2">
        <v>8088</v>
      </c>
      <c r="G8093" s="12">
        <f ca="1"/>
        <v>716.32768978089939</v>
      </c>
      <c r="H8093" s="12">
        <f ca="1"/>
        <v>0.81470370182910334</v>
      </c>
      <c r="I8093" s="12">
        <v>0.80879999999999996</v>
      </c>
    </row>
    <row r="8094" spans="6:9" x14ac:dyDescent="0.3">
      <c r="F8094" s="2">
        <v>8089</v>
      </c>
      <c r="G8094" s="12">
        <f ca="1"/>
        <v>716.43928798895445</v>
      </c>
      <c r="H8094" s="12">
        <f ca="1"/>
        <v>0.81489051299267523</v>
      </c>
      <c r="I8094" s="12">
        <v>0.80889999999999995</v>
      </c>
    </row>
    <row r="8095" spans="6:9" x14ac:dyDescent="0.3">
      <c r="F8095" s="2">
        <v>8090</v>
      </c>
      <c r="G8095" s="12">
        <f ca="1"/>
        <v>716.68857844163415</v>
      </c>
      <c r="H8095" s="12">
        <f ca="1"/>
        <v>0.81530746552212219</v>
      </c>
      <c r="I8095" s="12">
        <v>0.80900000000000005</v>
      </c>
    </row>
    <row r="8096" spans="6:9" x14ac:dyDescent="0.3">
      <c r="F8096" s="2">
        <v>8091</v>
      </c>
      <c r="G8096" s="12">
        <f ca="1"/>
        <v>716.81645574269191</v>
      </c>
      <c r="H8096" s="12">
        <f ca="1"/>
        <v>0.81552115980082818</v>
      </c>
      <c r="I8096" s="12">
        <v>0.80910000000000004</v>
      </c>
    </row>
    <row r="8097" spans="6:9" x14ac:dyDescent="0.3">
      <c r="F8097" s="2">
        <v>8092</v>
      </c>
      <c r="G8097" s="12">
        <f ca="1"/>
        <v>716.82770389108168</v>
      </c>
      <c r="H8097" s="12">
        <f ca="1"/>
        <v>0.81553995035613625</v>
      </c>
      <c r="I8097" s="12">
        <v>0.80920000000000003</v>
      </c>
    </row>
    <row r="8098" spans="6:9" x14ac:dyDescent="0.3">
      <c r="F8098" s="2">
        <v>8093</v>
      </c>
      <c r="G8098" s="12">
        <f ca="1"/>
        <v>716.91065615418847</v>
      </c>
      <c r="H8098" s="12">
        <f ca="1"/>
        <v>0.81567849553105765</v>
      </c>
      <c r="I8098" s="12">
        <v>0.80930000000000002</v>
      </c>
    </row>
    <row r="8099" spans="6:9" x14ac:dyDescent="0.3">
      <c r="F8099" s="2">
        <v>8094</v>
      </c>
      <c r="G8099" s="12">
        <f ca="1"/>
        <v>717.02099651891012</v>
      </c>
      <c r="H8099" s="12">
        <f ca="1"/>
        <v>0.8158627006576773</v>
      </c>
      <c r="I8099" s="12">
        <v>0.80940000000000001</v>
      </c>
    </row>
    <row r="8100" spans="6:9" x14ac:dyDescent="0.3">
      <c r="F8100" s="2">
        <v>8095</v>
      </c>
      <c r="G8100" s="12">
        <f ca="1"/>
        <v>717.11468713206204</v>
      </c>
      <c r="H8100" s="12">
        <f ca="1"/>
        <v>0.81601903575743884</v>
      </c>
      <c r="I8100" s="12">
        <v>0.8095</v>
      </c>
    </row>
    <row r="8101" spans="6:9" x14ac:dyDescent="0.3">
      <c r="F8101" s="2">
        <v>8096</v>
      </c>
      <c r="G8101" s="12">
        <f ca="1"/>
        <v>717.12814697721547</v>
      </c>
      <c r="H8101" s="12">
        <f ca="1"/>
        <v>0.81604148965693413</v>
      </c>
      <c r="I8101" s="12">
        <v>0.80959999999999999</v>
      </c>
    </row>
    <row r="8102" spans="6:9" x14ac:dyDescent="0.3">
      <c r="F8102" s="2">
        <v>8097</v>
      </c>
      <c r="G8102" s="12">
        <f ca="1"/>
        <v>717.16520386480579</v>
      </c>
      <c r="H8102" s="12">
        <f ca="1"/>
        <v>0.8161033011718839</v>
      </c>
      <c r="I8102" s="12">
        <v>0.80969999999999998</v>
      </c>
    </row>
    <row r="8103" spans="6:9" x14ac:dyDescent="0.3">
      <c r="F8103" s="2">
        <v>8098</v>
      </c>
      <c r="G8103" s="12">
        <f ca="1"/>
        <v>717.18324437676893</v>
      </c>
      <c r="H8103" s="12">
        <f ca="1"/>
        <v>0.81613338917637646</v>
      </c>
      <c r="I8103" s="12">
        <v>0.80979999999999996</v>
      </c>
    </row>
    <row r="8104" spans="6:9" x14ac:dyDescent="0.3">
      <c r="F8104" s="2">
        <v>8099</v>
      </c>
      <c r="G8104" s="12">
        <f ca="1"/>
        <v>717.2260113724119</v>
      </c>
      <c r="H8104" s="12">
        <f ca="1"/>
        <v>0.81620470592602623</v>
      </c>
      <c r="I8104" s="12">
        <v>0.80989999999999995</v>
      </c>
    </row>
    <row r="8105" spans="6:9" x14ac:dyDescent="0.3">
      <c r="F8105" s="2">
        <v>8100</v>
      </c>
      <c r="G8105" s="12">
        <f ca="1"/>
        <v>717.2347489615388</v>
      </c>
      <c r="H8105" s="12">
        <f ca="1"/>
        <v>0.81621927467043598</v>
      </c>
      <c r="I8105" s="12">
        <v>0.81</v>
      </c>
    </row>
    <row r="8106" spans="6:9" x14ac:dyDescent="0.3">
      <c r="F8106" s="2">
        <v>8101</v>
      </c>
      <c r="G8106" s="12">
        <f ca="1"/>
        <v>717.25372984789874</v>
      </c>
      <c r="H8106" s="12">
        <f ca="1"/>
        <v>0.81625092067216953</v>
      </c>
      <c r="I8106" s="12">
        <v>0.81010000000000004</v>
      </c>
    </row>
    <row r="8107" spans="6:9" x14ac:dyDescent="0.3">
      <c r="F8107" s="2">
        <v>8102</v>
      </c>
      <c r="G8107" s="12">
        <f ca="1"/>
        <v>717.62838366329947</v>
      </c>
      <c r="H8107" s="12">
        <f ca="1"/>
        <v>0.81687498951372062</v>
      </c>
      <c r="I8107" s="12">
        <v>0.81020000000000003</v>
      </c>
    </row>
    <row r="8108" spans="6:9" x14ac:dyDescent="0.3">
      <c r="F8108" s="2">
        <v>8103</v>
      </c>
      <c r="G8108" s="12">
        <f ca="1"/>
        <v>717.76680935898958</v>
      </c>
      <c r="H8108" s="12">
        <f ca="1"/>
        <v>0.81710529109793884</v>
      </c>
      <c r="I8108" s="12">
        <v>0.81030000000000002</v>
      </c>
    </row>
    <row r="8109" spans="6:9" x14ac:dyDescent="0.3">
      <c r="F8109" s="2">
        <v>8104</v>
      </c>
      <c r="G8109" s="12">
        <f ca="1"/>
        <v>717.78751297650922</v>
      </c>
      <c r="H8109" s="12">
        <f ca="1"/>
        <v>0.8171397232627462</v>
      </c>
      <c r="I8109" s="12">
        <v>0.81040000000000001</v>
      </c>
    </row>
    <row r="8110" spans="6:9" x14ac:dyDescent="0.3">
      <c r="F8110" s="2">
        <v>8105</v>
      </c>
      <c r="G8110" s="12">
        <f ca="1"/>
        <v>717.81874118372662</v>
      </c>
      <c r="H8110" s="12">
        <f ca="1"/>
        <v>0.81719165253285098</v>
      </c>
      <c r="I8110" s="12">
        <v>0.8105</v>
      </c>
    </row>
    <row r="8111" spans="6:9" x14ac:dyDescent="0.3">
      <c r="F8111" s="2">
        <v>8106</v>
      </c>
      <c r="G8111" s="12">
        <f ca="1"/>
        <v>717.83671964139648</v>
      </c>
      <c r="H8111" s="12">
        <f ca="1"/>
        <v>0.81722154539093728</v>
      </c>
      <c r="I8111" s="12">
        <v>0.81059999999999999</v>
      </c>
    </row>
    <row r="8112" spans="6:9" x14ac:dyDescent="0.3">
      <c r="F8112" s="2">
        <v>8107</v>
      </c>
      <c r="G8112" s="12">
        <f ca="1"/>
        <v>717.94723243873864</v>
      </c>
      <c r="H8112" s="12">
        <f ca="1"/>
        <v>0.81740524006561599</v>
      </c>
      <c r="I8112" s="12">
        <v>0.81069999999999998</v>
      </c>
    </row>
    <row r="8113" spans="6:9" x14ac:dyDescent="0.3">
      <c r="F8113" s="2">
        <v>8108</v>
      </c>
      <c r="G8113" s="12">
        <f ca="1"/>
        <v>717.96508402569339</v>
      </c>
      <c r="H8113" s="12">
        <f ca="1"/>
        <v>0.81743490407757191</v>
      </c>
      <c r="I8113" s="12">
        <v>0.81079999999999997</v>
      </c>
    </row>
    <row r="8114" spans="6:9" x14ac:dyDescent="0.3">
      <c r="F8114" s="2">
        <v>8109</v>
      </c>
      <c r="G8114" s="12">
        <f ca="1"/>
        <v>718.16853336477232</v>
      </c>
      <c r="H8114" s="12">
        <f ca="1"/>
        <v>0.81777280040123734</v>
      </c>
      <c r="I8114" s="12">
        <v>0.81089999999999995</v>
      </c>
    </row>
    <row r="8115" spans="6:9" x14ac:dyDescent="0.3">
      <c r="F8115" s="2">
        <v>8110</v>
      </c>
      <c r="G8115" s="12">
        <f ca="1"/>
        <v>718.42146633049947</v>
      </c>
      <c r="H8115" s="12">
        <f ca="1"/>
        <v>0.81819243017666743</v>
      </c>
      <c r="I8115" s="12">
        <v>0.81100000000000005</v>
      </c>
    </row>
    <row r="8116" spans="6:9" x14ac:dyDescent="0.3">
      <c r="F8116" s="2">
        <v>8111</v>
      </c>
      <c r="G8116" s="12">
        <f ca="1"/>
        <v>718.54237495683083</v>
      </c>
      <c r="H8116" s="12">
        <f ca="1"/>
        <v>0.81839284768235288</v>
      </c>
      <c r="I8116" s="12">
        <v>0.81110000000000004</v>
      </c>
    </row>
    <row r="8117" spans="6:9" x14ac:dyDescent="0.3">
      <c r="F8117" s="2">
        <v>8112</v>
      </c>
      <c r="G8117" s="12">
        <f ca="1"/>
        <v>718.54937997083266</v>
      </c>
      <c r="H8117" s="12">
        <f ca="1"/>
        <v>0.81840445565539566</v>
      </c>
      <c r="I8117" s="12">
        <v>0.81120000000000003</v>
      </c>
    </row>
    <row r="8118" spans="6:9" x14ac:dyDescent="0.3">
      <c r="F8118" s="2">
        <v>8113</v>
      </c>
      <c r="G8118" s="12">
        <f ca="1"/>
        <v>718.58054760771552</v>
      </c>
      <c r="H8118" s="12">
        <f ca="1"/>
        <v>0.81845609873812419</v>
      </c>
      <c r="I8118" s="12">
        <v>0.81130000000000002</v>
      </c>
    </row>
    <row r="8119" spans="6:9" x14ac:dyDescent="0.3">
      <c r="F8119" s="2">
        <v>8114</v>
      </c>
      <c r="G8119" s="12">
        <f ca="1"/>
        <v>718.62796445631648</v>
      </c>
      <c r="H8119" s="12">
        <f ca="1"/>
        <v>0.81853465131945691</v>
      </c>
      <c r="I8119" s="12">
        <v>0.81140000000000001</v>
      </c>
    </row>
    <row r="8120" spans="6:9" x14ac:dyDescent="0.3">
      <c r="F8120" s="2">
        <v>8115</v>
      </c>
      <c r="G8120" s="12">
        <f ca="1"/>
        <v>718.81502696936991</v>
      </c>
      <c r="H8120" s="12">
        <f ca="1"/>
        <v>0.81884437484180284</v>
      </c>
      <c r="I8120" s="12">
        <v>0.8115</v>
      </c>
    </row>
    <row r="8121" spans="6:9" x14ac:dyDescent="0.3">
      <c r="F8121" s="2">
        <v>8116</v>
      </c>
      <c r="G8121" s="12">
        <f ca="1"/>
        <v>718.94691169844714</v>
      </c>
      <c r="H8121" s="12">
        <f ca="1"/>
        <v>0.81906257482759526</v>
      </c>
      <c r="I8121" s="12">
        <v>0.81159999999999999</v>
      </c>
    </row>
    <row r="8122" spans="6:9" x14ac:dyDescent="0.3">
      <c r="F8122" s="2">
        <v>8117</v>
      </c>
      <c r="G8122" s="12">
        <f ca="1"/>
        <v>718.95016321601224</v>
      </c>
      <c r="H8122" s="12">
        <f ca="1"/>
        <v>0.81906795266377241</v>
      </c>
      <c r="I8122" s="12">
        <v>0.81169999999999998</v>
      </c>
    </row>
    <row r="8123" spans="6:9" x14ac:dyDescent="0.3">
      <c r="F8123" s="2">
        <v>8118</v>
      </c>
      <c r="G8123" s="12">
        <f ca="1"/>
        <v>718.96718399320775</v>
      </c>
      <c r="H8123" s="12">
        <f ca="1"/>
        <v>0.81909610276958267</v>
      </c>
      <c r="I8123" s="12">
        <v>0.81179999999999997</v>
      </c>
    </row>
    <row r="8124" spans="6:9" x14ac:dyDescent="0.3">
      <c r="F8124" s="2">
        <v>8119</v>
      </c>
      <c r="G8124" s="12">
        <f ca="1"/>
        <v>718.99329786910312</v>
      </c>
      <c r="H8124" s="12">
        <f ca="1"/>
        <v>0.81913928724795293</v>
      </c>
      <c r="I8124" s="12">
        <v>0.81189999999999996</v>
      </c>
    </row>
    <row r="8125" spans="6:9" x14ac:dyDescent="0.3">
      <c r="F8125" s="2">
        <v>8120</v>
      </c>
      <c r="G8125" s="12">
        <f ca="1"/>
        <v>719.00330687049654</v>
      </c>
      <c r="H8125" s="12">
        <f ca="1"/>
        <v>0.8191558377048036</v>
      </c>
      <c r="I8125" s="12">
        <v>0.81200000000000006</v>
      </c>
    </row>
    <row r="8126" spans="6:9" x14ac:dyDescent="0.3">
      <c r="F8126" s="2">
        <v>8121</v>
      </c>
      <c r="G8126" s="12">
        <f ca="1"/>
        <v>719.02402293298121</v>
      </c>
      <c r="H8126" s="12">
        <f ca="1"/>
        <v>0.81919009041060153</v>
      </c>
      <c r="I8126" s="12">
        <v>0.81210000000000004</v>
      </c>
    </row>
    <row r="8127" spans="6:9" x14ac:dyDescent="0.3">
      <c r="F8127" s="2">
        <v>8122</v>
      </c>
      <c r="G8127" s="12">
        <f ca="1"/>
        <v>719.13074581644855</v>
      </c>
      <c r="H8127" s="12">
        <f ca="1"/>
        <v>0.81936649678178841</v>
      </c>
      <c r="I8127" s="12">
        <v>0.81220000000000003</v>
      </c>
    </row>
    <row r="8128" spans="6:9" x14ac:dyDescent="0.3">
      <c r="F8128" s="2">
        <v>8123</v>
      </c>
      <c r="G8128" s="12">
        <f ca="1"/>
        <v>719.18058772722941</v>
      </c>
      <c r="H8128" s="12">
        <f ca="1"/>
        <v>0.81944885187092076</v>
      </c>
      <c r="I8128" s="12">
        <v>0.81230000000000002</v>
      </c>
    </row>
    <row r="8129" spans="6:9" x14ac:dyDescent="0.3">
      <c r="F8129" s="2">
        <v>8124</v>
      </c>
      <c r="G8129" s="12">
        <f ca="1"/>
        <v>719.18718531896684</v>
      </c>
      <c r="H8129" s="12">
        <f ca="1"/>
        <v>0.81945975178695307</v>
      </c>
      <c r="I8129" s="12">
        <v>0.81240000000000001</v>
      </c>
    </row>
    <row r="8130" spans="6:9" x14ac:dyDescent="0.3">
      <c r="F8130" s="2">
        <v>8125</v>
      </c>
      <c r="G8130" s="12">
        <f ca="1"/>
        <v>719.22478403314688</v>
      </c>
      <c r="H8130" s="12">
        <f ca="1"/>
        <v>0.81952186231869573</v>
      </c>
      <c r="I8130" s="12">
        <v>0.8125</v>
      </c>
    </row>
    <row r="8131" spans="6:9" x14ac:dyDescent="0.3">
      <c r="F8131" s="2">
        <v>8126</v>
      </c>
      <c r="G8131" s="12">
        <f ca="1"/>
        <v>719.31317512246687</v>
      </c>
      <c r="H8131" s="12">
        <f ca="1"/>
        <v>0.81966783484050554</v>
      </c>
      <c r="I8131" s="12">
        <v>0.81259999999999999</v>
      </c>
    </row>
    <row r="8132" spans="6:9" x14ac:dyDescent="0.3">
      <c r="F8132" s="2">
        <v>8127</v>
      </c>
      <c r="G8132" s="12">
        <f ca="1"/>
        <v>719.59564838475012</v>
      </c>
      <c r="H8132" s="12">
        <f ca="1"/>
        <v>0.82013391227090415</v>
      </c>
      <c r="I8132" s="12">
        <v>0.81269999999999998</v>
      </c>
    </row>
    <row r="8133" spans="6:9" x14ac:dyDescent="0.3">
      <c r="F8133" s="2">
        <v>8128</v>
      </c>
      <c r="G8133" s="12">
        <f ca="1"/>
        <v>719.75339794130537</v>
      </c>
      <c r="H8133" s="12">
        <f ca="1"/>
        <v>0.82039392521813359</v>
      </c>
      <c r="I8133" s="12">
        <v>0.81279999999999997</v>
      </c>
    </row>
    <row r="8134" spans="6:9" x14ac:dyDescent="0.3">
      <c r="F8134" s="2">
        <v>8129</v>
      </c>
      <c r="G8134" s="12">
        <f ca="1"/>
        <v>719.83544444509778</v>
      </c>
      <c r="H8134" s="12">
        <f ca="1"/>
        <v>0.82052908247927547</v>
      </c>
      <c r="I8134" s="12">
        <v>0.81289999999999996</v>
      </c>
    </row>
    <row r="8135" spans="6:9" x14ac:dyDescent="0.3">
      <c r="F8135" s="2">
        <v>8130</v>
      </c>
      <c r="G8135" s="12">
        <f ca="1"/>
        <v>719.92226974984681</v>
      </c>
      <c r="H8135" s="12">
        <f ca="1"/>
        <v>0.82067205454324332</v>
      </c>
      <c r="I8135" s="12">
        <v>0.81299999999999994</v>
      </c>
    </row>
    <row r="8136" spans="6:9" x14ac:dyDescent="0.3">
      <c r="F8136" s="2">
        <v>8131</v>
      </c>
      <c r="G8136" s="12">
        <f ca="1"/>
        <v>720.01622036541232</v>
      </c>
      <c r="H8136" s="12">
        <f ca="1"/>
        <v>0.8208266930561452</v>
      </c>
      <c r="I8136" s="12">
        <v>0.81310000000000004</v>
      </c>
    </row>
    <row r="8137" spans="6:9" x14ac:dyDescent="0.3">
      <c r="F8137" s="2">
        <v>8132</v>
      </c>
      <c r="G8137" s="12">
        <f ca="1"/>
        <v>720.06648736113436</v>
      </c>
      <c r="H8137" s="12">
        <f ca="1"/>
        <v>0.82090940187793904</v>
      </c>
      <c r="I8137" s="12">
        <v>0.81320000000000003</v>
      </c>
    </row>
    <row r="8138" spans="6:9" x14ac:dyDescent="0.3">
      <c r="F8138" s="2">
        <v>8133</v>
      </c>
      <c r="G8138" s="12">
        <f ca="1"/>
        <v>720.16269469295014</v>
      </c>
      <c r="H8138" s="12">
        <f ca="1"/>
        <v>0.82106764525289067</v>
      </c>
      <c r="I8138" s="12">
        <v>0.81330000000000002</v>
      </c>
    </row>
    <row r="8139" spans="6:9" x14ac:dyDescent="0.3">
      <c r="F8139" s="2">
        <v>8134</v>
      </c>
      <c r="G8139" s="12">
        <f ca="1"/>
        <v>720.16457914145542</v>
      </c>
      <c r="H8139" s="12">
        <f ca="1"/>
        <v>0.82107074409978653</v>
      </c>
      <c r="I8139" s="12">
        <v>0.81340000000000001</v>
      </c>
    </row>
    <row r="8140" spans="6:9" x14ac:dyDescent="0.3">
      <c r="F8140" s="2">
        <v>8135</v>
      </c>
      <c r="G8140" s="12">
        <f ca="1"/>
        <v>720.20754537973539</v>
      </c>
      <c r="H8140" s="12">
        <f ca="1"/>
        <v>0.8211413915915311</v>
      </c>
      <c r="I8140" s="12">
        <v>0.8135</v>
      </c>
    </row>
    <row r="8141" spans="6:9" x14ac:dyDescent="0.3">
      <c r="F8141" s="2">
        <v>8136</v>
      </c>
      <c r="G8141" s="12">
        <f ca="1"/>
        <v>720.47963026245475</v>
      </c>
      <c r="H8141" s="12">
        <f ca="1"/>
        <v>0.82158843271654336</v>
      </c>
      <c r="I8141" s="12">
        <v>0.81359999999999999</v>
      </c>
    </row>
    <row r="8142" spans="6:9" x14ac:dyDescent="0.3">
      <c r="F8142" s="2">
        <v>8137</v>
      </c>
      <c r="G8142" s="12">
        <f ca="1"/>
        <v>720.50681594972048</v>
      </c>
      <c r="H8142" s="12">
        <f ca="1"/>
        <v>0.82163306746460807</v>
      </c>
      <c r="I8142" s="12">
        <v>0.81369999999999998</v>
      </c>
    </row>
    <row r="8143" spans="6:9" x14ac:dyDescent="0.3">
      <c r="F8143" s="2">
        <v>8138</v>
      </c>
      <c r="G8143" s="12">
        <f ca="1"/>
        <v>720.51571894385643</v>
      </c>
      <c r="H8143" s="12">
        <f ca="1"/>
        <v>0.82164768356168283</v>
      </c>
      <c r="I8143" s="12">
        <v>0.81379999999999997</v>
      </c>
    </row>
    <row r="8144" spans="6:9" x14ac:dyDescent="0.3">
      <c r="F8144" s="2">
        <v>8139</v>
      </c>
      <c r="G8144" s="12">
        <f ca="1"/>
        <v>720.51975384961304</v>
      </c>
      <c r="H8144" s="12">
        <f ca="1"/>
        <v>0.8216543074851117</v>
      </c>
      <c r="I8144" s="12">
        <v>0.81389999999999996</v>
      </c>
    </row>
    <row r="8145" spans="6:9" x14ac:dyDescent="0.3">
      <c r="F8145" s="2">
        <v>8140</v>
      </c>
      <c r="G8145" s="12">
        <f ca="1"/>
        <v>720.55833267158005</v>
      </c>
      <c r="H8145" s="12">
        <f ca="1"/>
        <v>0.82171763415535914</v>
      </c>
      <c r="I8145" s="12">
        <v>0.81399999999999995</v>
      </c>
    </row>
    <row r="8146" spans="6:9" x14ac:dyDescent="0.3">
      <c r="F8146" s="2">
        <v>8141</v>
      </c>
      <c r="G8146" s="12">
        <f ca="1"/>
        <v>720.57284174081394</v>
      </c>
      <c r="H8146" s="12">
        <f ca="1"/>
        <v>0.82174144759615075</v>
      </c>
      <c r="I8146" s="12">
        <v>0.81410000000000005</v>
      </c>
    </row>
    <row r="8147" spans="6:9" x14ac:dyDescent="0.3">
      <c r="F8147" s="2">
        <v>8142</v>
      </c>
      <c r="G8147" s="12">
        <f ca="1"/>
        <v>720.58081605861662</v>
      </c>
      <c r="H8147" s="12">
        <f ca="1"/>
        <v>0.8217545349788431</v>
      </c>
      <c r="I8147" s="12">
        <v>0.81420000000000003</v>
      </c>
    </row>
    <row r="8148" spans="6:9" x14ac:dyDescent="0.3">
      <c r="F8148" s="2">
        <v>8143</v>
      </c>
      <c r="G8148" s="12">
        <f ca="1"/>
        <v>720.6288991409881</v>
      </c>
      <c r="H8148" s="12">
        <f ca="1"/>
        <v>0.82183343795275354</v>
      </c>
      <c r="I8148" s="12">
        <v>0.81430000000000002</v>
      </c>
    </row>
    <row r="8149" spans="6:9" x14ac:dyDescent="0.3">
      <c r="F8149" s="2">
        <v>8144</v>
      </c>
      <c r="G8149" s="12">
        <f ca="1"/>
        <v>720.68328199075449</v>
      </c>
      <c r="H8149" s="12">
        <f ca="1"/>
        <v>0.82192265680711074</v>
      </c>
      <c r="I8149" s="12">
        <v>0.81440000000000001</v>
      </c>
    </row>
    <row r="8150" spans="6:9" x14ac:dyDescent="0.3">
      <c r="F8150" s="2">
        <v>8145</v>
      </c>
      <c r="G8150" s="12">
        <f ca="1"/>
        <v>720.68788156138226</v>
      </c>
      <c r="H8150" s="12">
        <f ca="1"/>
        <v>0.8219302016589316</v>
      </c>
      <c r="I8150" s="12">
        <v>0.8145</v>
      </c>
    </row>
    <row r="8151" spans="6:9" x14ac:dyDescent="0.3">
      <c r="F8151" s="2">
        <v>8146</v>
      </c>
      <c r="G8151" s="12">
        <f ca="1"/>
        <v>720.70372483887979</v>
      </c>
      <c r="H8151" s="12">
        <f ca="1"/>
        <v>0.8219561887230149</v>
      </c>
      <c r="I8151" s="12">
        <v>0.81459999999999999</v>
      </c>
    </row>
    <row r="8152" spans="6:9" x14ac:dyDescent="0.3">
      <c r="F8152" s="2">
        <v>8147</v>
      </c>
      <c r="G8152" s="12">
        <f ca="1"/>
        <v>720.76344243667427</v>
      </c>
      <c r="H8152" s="12">
        <f ca="1"/>
        <v>0.82205412329248784</v>
      </c>
      <c r="I8152" s="12">
        <v>0.81469999999999998</v>
      </c>
    </row>
    <row r="8153" spans="6:9" x14ac:dyDescent="0.3">
      <c r="F8153" s="2">
        <v>8148</v>
      </c>
      <c r="G8153" s="12">
        <f ca="1"/>
        <v>720.77888938251863</v>
      </c>
      <c r="H8153" s="12">
        <f ca="1"/>
        <v>0.82207945113558745</v>
      </c>
      <c r="I8153" s="12">
        <v>0.81479999999999997</v>
      </c>
    </row>
    <row r="8154" spans="6:9" x14ac:dyDescent="0.3">
      <c r="F8154" s="2">
        <v>8149</v>
      </c>
      <c r="G8154" s="12">
        <f ca="1"/>
        <v>720.99619232298346</v>
      </c>
      <c r="H8154" s="12">
        <f ca="1"/>
        <v>0.8224355570593358</v>
      </c>
      <c r="I8154" s="12">
        <v>0.81489999999999996</v>
      </c>
    </row>
    <row r="8155" spans="6:9" x14ac:dyDescent="0.3">
      <c r="F8155" s="2">
        <v>8150</v>
      </c>
      <c r="G8155" s="12">
        <f ca="1"/>
        <v>721.02791877544212</v>
      </c>
      <c r="H8155" s="12">
        <f ca="1"/>
        <v>0.82248751788044649</v>
      </c>
      <c r="I8155" s="12">
        <v>0.81499999999999995</v>
      </c>
    </row>
    <row r="8156" spans="6:9" x14ac:dyDescent="0.3">
      <c r="F8156" s="2">
        <v>8151</v>
      </c>
      <c r="G8156" s="12">
        <f ca="1"/>
        <v>721.05275181764387</v>
      </c>
      <c r="H8156" s="12">
        <f ca="1"/>
        <v>0.82252818332647171</v>
      </c>
      <c r="I8156" s="12">
        <v>0.81510000000000005</v>
      </c>
    </row>
    <row r="8157" spans="6:9" x14ac:dyDescent="0.3">
      <c r="F8157" s="2">
        <v>8152</v>
      </c>
      <c r="G8157" s="12">
        <f ca="1"/>
        <v>721.10867943666688</v>
      </c>
      <c r="H8157" s="12">
        <f ca="1"/>
        <v>0.82261975008768207</v>
      </c>
      <c r="I8157" s="12">
        <v>0.81520000000000004</v>
      </c>
    </row>
    <row r="8158" spans="6:9" x14ac:dyDescent="0.3">
      <c r="F8158" s="2">
        <v>8153</v>
      </c>
      <c r="G8158" s="12">
        <f ca="1"/>
        <v>721.14199462336182</v>
      </c>
      <c r="H8158" s="12">
        <f ca="1"/>
        <v>0.82267428326794656</v>
      </c>
      <c r="I8158" s="12">
        <v>0.81530000000000002</v>
      </c>
    </row>
    <row r="8159" spans="6:9" x14ac:dyDescent="0.3">
      <c r="F8159" s="2">
        <v>8154</v>
      </c>
      <c r="G8159" s="12">
        <f ca="1"/>
        <v>721.15946843230677</v>
      </c>
      <c r="H8159" s="12">
        <f ca="1"/>
        <v>0.82270288242595946</v>
      </c>
      <c r="I8159" s="12">
        <v>0.81540000000000001</v>
      </c>
    </row>
    <row r="8160" spans="6:9" x14ac:dyDescent="0.3">
      <c r="F8160" s="2">
        <v>8155</v>
      </c>
      <c r="G8160" s="12">
        <f ca="1"/>
        <v>721.19839153219323</v>
      </c>
      <c r="H8160" s="12">
        <f ca="1"/>
        <v>0.82276657874308956</v>
      </c>
      <c r="I8160" s="12">
        <v>0.8155</v>
      </c>
    </row>
    <row r="8161" spans="6:9" x14ac:dyDescent="0.3">
      <c r="F8161" s="2">
        <v>8156</v>
      </c>
      <c r="G8161" s="12">
        <f ca="1"/>
        <v>721.21544349911937</v>
      </c>
      <c r="H8161" s="12">
        <f ca="1"/>
        <v>0.82279447995386756</v>
      </c>
      <c r="I8161" s="12">
        <v>0.81559999999999999</v>
      </c>
    </row>
    <row r="8162" spans="6:9" x14ac:dyDescent="0.3">
      <c r="F8162" s="2">
        <v>8157</v>
      </c>
      <c r="G8162" s="12">
        <f ca="1"/>
        <v>721.22822182669665</v>
      </c>
      <c r="H8162" s="12">
        <f ca="1"/>
        <v>0.82281538694302692</v>
      </c>
      <c r="I8162" s="12">
        <v>0.81569999999999998</v>
      </c>
    </row>
    <row r="8163" spans="6:9" x14ac:dyDescent="0.3">
      <c r="F8163" s="2">
        <v>8158</v>
      </c>
      <c r="G8163" s="12">
        <f ca="1"/>
        <v>721.28271820106318</v>
      </c>
      <c r="H8163" s="12">
        <f ca="1"/>
        <v>0.82290453563097443</v>
      </c>
      <c r="I8163" s="12">
        <v>0.81579999999999997</v>
      </c>
    </row>
    <row r="8164" spans="6:9" x14ac:dyDescent="0.3">
      <c r="F8164" s="2">
        <v>8159</v>
      </c>
      <c r="G8164" s="12">
        <f ca="1"/>
        <v>721.28358528555975</v>
      </c>
      <c r="H8164" s="12">
        <f ca="1"/>
        <v>0.822905953875261</v>
      </c>
      <c r="I8164" s="12">
        <v>0.81589999999999996</v>
      </c>
    </row>
    <row r="8165" spans="6:9" x14ac:dyDescent="0.3">
      <c r="F8165" s="2">
        <v>8160</v>
      </c>
      <c r="G8165" s="12">
        <f ca="1"/>
        <v>721.30036629466963</v>
      </c>
      <c r="H8165" s="12">
        <f ca="1"/>
        <v>0.82293340052193242</v>
      </c>
      <c r="I8165" s="12">
        <v>0.81599999999999995</v>
      </c>
    </row>
    <row r="8166" spans="6:9" x14ac:dyDescent="0.3">
      <c r="F8166" s="2">
        <v>8161</v>
      </c>
      <c r="G8166" s="12">
        <f ca="1"/>
        <v>721.39307723331456</v>
      </c>
      <c r="H8166" s="12">
        <f ca="1"/>
        <v>0.82308499661035239</v>
      </c>
      <c r="I8166" s="12">
        <v>0.81610000000000005</v>
      </c>
    </row>
    <row r="8167" spans="6:9" x14ac:dyDescent="0.3">
      <c r="F8167" s="2">
        <v>8162</v>
      </c>
      <c r="G8167" s="12">
        <f ca="1"/>
        <v>721.41442658771189</v>
      </c>
      <c r="H8167" s="12">
        <f ca="1"/>
        <v>0.82311989639581229</v>
      </c>
      <c r="I8167" s="12">
        <v>0.81620000000000004</v>
      </c>
    </row>
    <row r="8168" spans="6:9" x14ac:dyDescent="0.3">
      <c r="F8168" s="2">
        <v>8163</v>
      </c>
      <c r="G8168" s="12">
        <f ca="1"/>
        <v>721.49460900355962</v>
      </c>
      <c r="H8168" s="12">
        <f ca="1"/>
        <v>0.82325093859521759</v>
      </c>
      <c r="I8168" s="12">
        <v>0.81630000000000003</v>
      </c>
    </row>
    <row r="8169" spans="6:9" x14ac:dyDescent="0.3">
      <c r="F8169" s="2">
        <v>8164</v>
      </c>
      <c r="G8169" s="12">
        <f ca="1"/>
        <v>721.57707583603212</v>
      </c>
      <c r="H8169" s="12">
        <f ca="1"/>
        <v>0.82338566152309545</v>
      </c>
      <c r="I8169" s="12">
        <v>0.81640000000000001</v>
      </c>
    </row>
    <row r="8170" spans="6:9" x14ac:dyDescent="0.3">
      <c r="F8170" s="2">
        <v>8165</v>
      </c>
      <c r="G8170" s="12">
        <f ca="1"/>
        <v>721.59696336359616</v>
      </c>
      <c r="H8170" s="12">
        <f ca="1"/>
        <v>0.82341814302259864</v>
      </c>
      <c r="I8170" s="12">
        <v>0.8165</v>
      </c>
    </row>
    <row r="8171" spans="6:9" x14ac:dyDescent="0.3">
      <c r="F8171" s="2">
        <v>8166</v>
      </c>
      <c r="G8171" s="12">
        <f ca="1"/>
        <v>721.66902535561417</v>
      </c>
      <c r="H8171" s="12">
        <f ca="1"/>
        <v>0.82353581294112488</v>
      </c>
      <c r="I8171" s="12">
        <v>0.81659999999999999</v>
      </c>
    </row>
    <row r="8172" spans="6:9" x14ac:dyDescent="0.3">
      <c r="F8172" s="2">
        <v>8167</v>
      </c>
      <c r="G8172" s="12">
        <f ca="1"/>
        <v>721.7288687681521</v>
      </c>
      <c r="H8172" s="12">
        <f ca="1"/>
        <v>0.8236335001389552</v>
      </c>
      <c r="I8172" s="12">
        <v>0.81669999999999998</v>
      </c>
    </row>
    <row r="8173" spans="6:9" x14ac:dyDescent="0.3">
      <c r="F8173" s="2">
        <v>8168</v>
      </c>
      <c r="G8173" s="12">
        <f ca="1"/>
        <v>721.78704453392152</v>
      </c>
      <c r="H8173" s="12">
        <f ca="1"/>
        <v>0.82372843811889029</v>
      </c>
      <c r="I8173" s="12">
        <v>0.81679999999999997</v>
      </c>
    </row>
    <row r="8174" spans="6:9" x14ac:dyDescent="0.3">
      <c r="F8174" s="2">
        <v>8169</v>
      </c>
      <c r="G8174" s="12">
        <f ca="1"/>
        <v>721.79135961639247</v>
      </c>
      <c r="H8174" s="12">
        <f ca="1"/>
        <v>0.8237354789123994</v>
      </c>
      <c r="I8174" s="12">
        <v>0.81689999999999996</v>
      </c>
    </row>
    <row r="8175" spans="6:9" x14ac:dyDescent="0.3">
      <c r="F8175" s="2">
        <v>8170</v>
      </c>
      <c r="G8175" s="12">
        <f ca="1"/>
        <v>721.87222387147585</v>
      </c>
      <c r="H8175" s="12">
        <f ca="1"/>
        <v>0.82386739567028744</v>
      </c>
      <c r="I8175" s="12">
        <v>0.81699999999999995</v>
      </c>
    </row>
    <row r="8176" spans="6:9" x14ac:dyDescent="0.3">
      <c r="F8176" s="2">
        <v>8171</v>
      </c>
      <c r="G8176" s="12">
        <f ca="1"/>
        <v>721.87689555524321</v>
      </c>
      <c r="H8176" s="12">
        <f ca="1"/>
        <v>0.82387501518464423</v>
      </c>
      <c r="I8176" s="12">
        <v>0.81710000000000005</v>
      </c>
    </row>
    <row r="8177" spans="6:9" x14ac:dyDescent="0.3">
      <c r="F8177" s="2">
        <v>8172</v>
      </c>
      <c r="G8177" s="12">
        <f ca="1"/>
        <v>721.96168233320327</v>
      </c>
      <c r="H8177" s="12">
        <f ca="1"/>
        <v>0.82401327256622869</v>
      </c>
      <c r="I8177" s="12">
        <v>0.81720000000000004</v>
      </c>
    </row>
    <row r="8178" spans="6:9" x14ac:dyDescent="0.3">
      <c r="F8178" s="2">
        <v>8173</v>
      </c>
      <c r="G8178" s="12">
        <f ca="1"/>
        <v>722.03637142637308</v>
      </c>
      <c r="H8178" s="12">
        <f ca="1"/>
        <v>0.82413501734741246</v>
      </c>
      <c r="I8178" s="12">
        <v>0.81730000000000003</v>
      </c>
    </row>
    <row r="8179" spans="6:9" x14ac:dyDescent="0.3">
      <c r="F8179" s="2">
        <v>8174</v>
      </c>
      <c r="G8179" s="12">
        <f ca="1"/>
        <v>722.08673255010387</v>
      </c>
      <c r="H8179" s="12">
        <f ca="1"/>
        <v>0.82421708226648938</v>
      </c>
      <c r="I8179" s="12">
        <v>0.81740000000000002</v>
      </c>
    </row>
    <row r="8180" spans="6:9" x14ac:dyDescent="0.3">
      <c r="F8180" s="2">
        <v>8175</v>
      </c>
      <c r="G8180" s="12">
        <f ca="1"/>
        <v>722.10441470849946</v>
      </c>
      <c r="H8180" s="12">
        <f ca="1"/>
        <v>0.82424589112752678</v>
      </c>
      <c r="I8180" s="12">
        <v>0.8175</v>
      </c>
    </row>
    <row r="8181" spans="6:9" x14ac:dyDescent="0.3">
      <c r="F8181" s="2">
        <v>8176</v>
      </c>
      <c r="G8181" s="12">
        <f ca="1"/>
        <v>722.11037552907715</v>
      </c>
      <c r="H8181" s="12">
        <f ca="1"/>
        <v>0.82425560230913586</v>
      </c>
      <c r="I8181" s="12">
        <v>0.81759999999999999</v>
      </c>
    </row>
    <row r="8182" spans="6:9" x14ac:dyDescent="0.3">
      <c r="F8182" s="2">
        <v>8177</v>
      </c>
      <c r="G8182" s="12">
        <f ca="1"/>
        <v>722.13944740550164</v>
      </c>
      <c r="H8182" s="12">
        <f ca="1"/>
        <v>0.82430296129135483</v>
      </c>
      <c r="I8182" s="12">
        <v>0.81769999999999998</v>
      </c>
    </row>
    <row r="8183" spans="6:9" x14ac:dyDescent="0.3">
      <c r="F8183" s="2">
        <v>8178</v>
      </c>
      <c r="G8183" s="12">
        <f ca="1"/>
        <v>722.18711321920955</v>
      </c>
      <c r="H8183" s="12">
        <f ca="1"/>
        <v>0.82438059598405489</v>
      </c>
      <c r="I8183" s="12">
        <v>0.81779999999999997</v>
      </c>
    </row>
    <row r="8184" spans="6:9" x14ac:dyDescent="0.3">
      <c r="F8184" s="2">
        <v>8179</v>
      </c>
      <c r="G8184" s="12">
        <f ca="1"/>
        <v>722.19008072389033</v>
      </c>
      <c r="H8184" s="12">
        <f ca="1"/>
        <v>0.82438542865397824</v>
      </c>
      <c r="I8184" s="12">
        <v>0.81789999999999996</v>
      </c>
    </row>
    <row r="8185" spans="6:9" x14ac:dyDescent="0.3">
      <c r="F8185" s="2">
        <v>8180</v>
      </c>
      <c r="G8185" s="12">
        <f ca="1"/>
        <v>722.37881645011089</v>
      </c>
      <c r="H8185" s="12">
        <f ca="1"/>
        <v>0.82469264808823683</v>
      </c>
      <c r="I8185" s="12">
        <v>0.81799999999999995</v>
      </c>
    </row>
    <row r="8186" spans="6:9" x14ac:dyDescent="0.3">
      <c r="F8186" s="2">
        <v>8181</v>
      </c>
      <c r="G8186" s="12">
        <f ca="1"/>
        <v>722.38137262413431</v>
      </c>
      <c r="H8186" s="12">
        <f ca="1"/>
        <v>0.82469680704255521</v>
      </c>
      <c r="I8186" s="12">
        <v>0.81810000000000005</v>
      </c>
    </row>
    <row r="8187" spans="6:9" x14ac:dyDescent="0.3">
      <c r="F8187" s="2">
        <v>8182</v>
      </c>
      <c r="G8187" s="12">
        <f ca="1"/>
        <v>722.4183958401195</v>
      </c>
      <c r="H8187" s="12">
        <f ca="1"/>
        <v>0.82475703890644092</v>
      </c>
      <c r="I8187" s="12">
        <v>0.81820000000000004</v>
      </c>
    </row>
    <row r="8188" spans="6:9" x14ac:dyDescent="0.3">
      <c r="F8188" s="2">
        <v>8183</v>
      </c>
      <c r="G8188" s="12">
        <f ca="1"/>
        <v>722.47376888755878</v>
      </c>
      <c r="H8188" s="12">
        <f ca="1"/>
        <v>0.82484710338135292</v>
      </c>
      <c r="I8188" s="12">
        <v>0.81830000000000003</v>
      </c>
    </row>
    <row r="8189" spans="6:9" x14ac:dyDescent="0.3">
      <c r="F8189" s="2">
        <v>8184</v>
      </c>
      <c r="G8189" s="12">
        <f ca="1"/>
        <v>722.52179126475198</v>
      </c>
      <c r="H8189" s="12">
        <f ca="1"/>
        <v>0.82492519242336815</v>
      </c>
      <c r="I8189" s="12">
        <v>0.81840000000000002</v>
      </c>
    </row>
    <row r="8190" spans="6:9" x14ac:dyDescent="0.3">
      <c r="F8190" s="2">
        <v>8185</v>
      </c>
      <c r="G8190" s="12">
        <f ca="1"/>
        <v>722.64345565818212</v>
      </c>
      <c r="H8190" s="12">
        <f ca="1"/>
        <v>0.82512294927295382</v>
      </c>
      <c r="I8190" s="12">
        <v>0.81850000000000001</v>
      </c>
    </row>
    <row r="8191" spans="6:9" x14ac:dyDescent="0.3">
      <c r="F8191" s="2">
        <v>8186</v>
      </c>
      <c r="G8191" s="12">
        <f ca="1"/>
        <v>722.76650944715391</v>
      </c>
      <c r="H8191" s="12">
        <f ca="1"/>
        <v>0.82532284594947258</v>
      </c>
      <c r="I8191" s="12">
        <v>0.81859999999999999</v>
      </c>
    </row>
    <row r="8192" spans="6:9" x14ac:dyDescent="0.3">
      <c r="F8192" s="2">
        <v>8187</v>
      </c>
      <c r="G8192" s="12">
        <f ca="1"/>
        <v>722.79841059511284</v>
      </c>
      <c r="H8192" s="12">
        <f ca="1"/>
        <v>0.82537464881325562</v>
      </c>
      <c r="I8192" s="12">
        <v>0.81869999999999998</v>
      </c>
    </row>
    <row r="8193" spans="6:9" x14ac:dyDescent="0.3">
      <c r="F8193" s="2">
        <v>8188</v>
      </c>
      <c r="G8193" s="12">
        <f ca="1"/>
        <v>722.82449811788706</v>
      </c>
      <c r="H8193" s="12">
        <f ca="1"/>
        <v>0.82541700523178352</v>
      </c>
      <c r="I8193" s="12">
        <v>0.81879999999999997</v>
      </c>
    </row>
    <row r="8194" spans="6:9" x14ac:dyDescent="0.3">
      <c r="F8194" s="2">
        <v>8189</v>
      </c>
      <c r="G8194" s="12">
        <f ca="1"/>
        <v>722.88773840528597</v>
      </c>
      <c r="H8194" s="12">
        <f ca="1"/>
        <v>0.82551966165540036</v>
      </c>
      <c r="I8194" s="12">
        <v>0.81889999999999996</v>
      </c>
    </row>
    <row r="8195" spans="6:9" x14ac:dyDescent="0.3">
      <c r="F8195" s="2">
        <v>8190</v>
      </c>
      <c r="G8195" s="12">
        <f ca="1"/>
        <v>722.92574396332338</v>
      </c>
      <c r="H8195" s="12">
        <f ca="1"/>
        <v>0.82558134000268568</v>
      </c>
      <c r="I8195" s="12">
        <v>0.81899999999999995</v>
      </c>
    </row>
    <row r="8196" spans="6:9" x14ac:dyDescent="0.3">
      <c r="F8196" s="2">
        <v>8191</v>
      </c>
      <c r="G8196" s="12">
        <f ca="1"/>
        <v>723.04236756130877</v>
      </c>
      <c r="H8196" s="12">
        <f ca="1"/>
        <v>0.82577053473920548</v>
      </c>
      <c r="I8196" s="12">
        <v>0.81910000000000005</v>
      </c>
    </row>
    <row r="8197" spans="6:9" x14ac:dyDescent="0.3">
      <c r="F8197" s="2">
        <v>8192</v>
      </c>
      <c r="G8197" s="12">
        <f ca="1"/>
        <v>723.07508513277367</v>
      </c>
      <c r="H8197" s="12">
        <f ca="1"/>
        <v>0.82582359216477719</v>
      </c>
      <c r="I8197" s="12">
        <v>0.81920000000000004</v>
      </c>
    </row>
    <row r="8198" spans="6:9" x14ac:dyDescent="0.3">
      <c r="F8198" s="2">
        <v>8193</v>
      </c>
      <c r="G8198" s="12">
        <f ca="1"/>
        <v>723.09687416162353</v>
      </c>
      <c r="H8198" s="12">
        <f ca="1"/>
        <v>0.82585892231495528</v>
      </c>
      <c r="I8198" s="12">
        <v>0.81930000000000003</v>
      </c>
    </row>
    <row r="8199" spans="6:9" x14ac:dyDescent="0.3">
      <c r="F8199" s="2">
        <v>8194</v>
      </c>
      <c r="G8199" s="12">
        <f ca="1"/>
        <v>723.17126954333685</v>
      </c>
      <c r="H8199" s="12">
        <f ca="1"/>
        <v>0.82597952364185057</v>
      </c>
      <c r="I8199" s="12">
        <v>0.81940000000000002</v>
      </c>
    </row>
    <row r="8200" spans="6:9" x14ac:dyDescent="0.3">
      <c r="F8200" s="2">
        <v>8195</v>
      </c>
      <c r="G8200" s="12">
        <f ca="1"/>
        <v>723.18020357715795</v>
      </c>
      <c r="H8200" s="12">
        <f ca="1"/>
        <v>0.82599400354786834</v>
      </c>
      <c r="I8200" s="12">
        <v>0.81950000000000001</v>
      </c>
    </row>
    <row r="8201" spans="6:9" x14ac:dyDescent="0.3">
      <c r="F8201" s="2">
        <v>8196</v>
      </c>
      <c r="G8201" s="12">
        <f ca="1"/>
        <v>723.2470188526313</v>
      </c>
      <c r="H8201" s="12">
        <f ca="1"/>
        <v>0.82610227499325029</v>
      </c>
      <c r="I8201" s="12">
        <v>0.8196</v>
      </c>
    </row>
    <row r="8202" spans="6:9" x14ac:dyDescent="0.3">
      <c r="F8202" s="2">
        <v>8197</v>
      </c>
      <c r="G8202" s="12">
        <f ca="1"/>
        <v>723.38547251457408</v>
      </c>
      <c r="H8202" s="12">
        <f ca="1"/>
        <v>0.82632652155129382</v>
      </c>
      <c r="I8202" s="12">
        <v>0.81969999999999998</v>
      </c>
    </row>
    <row r="8203" spans="6:9" x14ac:dyDescent="0.3">
      <c r="F8203" s="2">
        <v>8198</v>
      </c>
      <c r="G8203" s="12">
        <f ca="1"/>
        <v>723.42836179737753</v>
      </c>
      <c r="H8203" s="12">
        <f ca="1"/>
        <v>0.82639595655264309</v>
      </c>
      <c r="I8203" s="12">
        <v>0.81979999999999997</v>
      </c>
    </row>
    <row r="8204" spans="6:9" x14ac:dyDescent="0.3">
      <c r="F8204" s="2">
        <v>8199</v>
      </c>
      <c r="G8204" s="12">
        <f ca="1"/>
        <v>723.4349065072098</v>
      </c>
      <c r="H8204" s="12">
        <f ca="1"/>
        <v>0.82640655074343983</v>
      </c>
      <c r="I8204" s="12">
        <v>0.81989999999999996</v>
      </c>
    </row>
    <row r="8205" spans="6:9" x14ac:dyDescent="0.3">
      <c r="F8205" s="2">
        <v>8200</v>
      </c>
      <c r="G8205" s="12">
        <f ca="1"/>
        <v>723.45339898531586</v>
      </c>
      <c r="H8205" s="12">
        <f ca="1"/>
        <v>0.82643648345286791</v>
      </c>
      <c r="I8205" s="12">
        <v>0.82</v>
      </c>
    </row>
    <row r="8206" spans="6:9" x14ac:dyDescent="0.3">
      <c r="F8206" s="2">
        <v>8201</v>
      </c>
      <c r="G8206" s="12">
        <f ca="1"/>
        <v>723.48222986432097</v>
      </c>
      <c r="H8206" s="12">
        <f ca="1"/>
        <v>0.82648314495860098</v>
      </c>
      <c r="I8206" s="12">
        <v>0.82010000000000005</v>
      </c>
    </row>
    <row r="8207" spans="6:9" x14ac:dyDescent="0.3">
      <c r="F8207" s="2">
        <v>8202</v>
      </c>
      <c r="G8207" s="12">
        <f ca="1"/>
        <v>723.51673728348692</v>
      </c>
      <c r="H8207" s="12">
        <f ca="1"/>
        <v>0.82653898507871237</v>
      </c>
      <c r="I8207" s="12">
        <v>0.82020000000000004</v>
      </c>
    </row>
    <row r="8208" spans="6:9" x14ac:dyDescent="0.3">
      <c r="F8208" s="2">
        <v>8203</v>
      </c>
      <c r="G8208" s="12">
        <f ca="1"/>
        <v>723.54125043794193</v>
      </c>
      <c r="H8208" s="12">
        <f ca="1"/>
        <v>0.82657864671432246</v>
      </c>
      <c r="I8208" s="12">
        <v>0.82030000000000003</v>
      </c>
    </row>
    <row r="8209" spans="6:9" x14ac:dyDescent="0.3">
      <c r="F8209" s="2">
        <v>8204</v>
      </c>
      <c r="G8209" s="12">
        <f ca="1"/>
        <v>723.56705498297902</v>
      </c>
      <c r="H8209" s="12">
        <f ca="1"/>
        <v>0.82662039266707754</v>
      </c>
      <c r="I8209" s="12">
        <v>0.82040000000000002</v>
      </c>
    </row>
    <row r="8210" spans="6:9" x14ac:dyDescent="0.3">
      <c r="F8210" s="2">
        <v>8205</v>
      </c>
      <c r="G8210" s="12">
        <f ca="1"/>
        <v>723.65275399316897</v>
      </c>
      <c r="H8210" s="12">
        <f ca="1"/>
        <v>0.82675899672605124</v>
      </c>
      <c r="I8210" s="12">
        <v>0.82050000000000001</v>
      </c>
    </row>
    <row r="8211" spans="6:9" x14ac:dyDescent="0.3">
      <c r="F8211" s="2">
        <v>8206</v>
      </c>
      <c r="G8211" s="12">
        <f ca="1"/>
        <v>723.68193774617976</v>
      </c>
      <c r="H8211" s="12">
        <f ca="1"/>
        <v>0.82680618342928613</v>
      </c>
      <c r="I8211" s="12">
        <v>0.8206</v>
      </c>
    </row>
    <row r="8212" spans="6:9" x14ac:dyDescent="0.3">
      <c r="F8212" s="2">
        <v>8207</v>
      </c>
      <c r="G8212" s="12">
        <f ca="1"/>
        <v>723.70354574397379</v>
      </c>
      <c r="H8212" s="12">
        <f ca="1"/>
        <v>0.82684111669794291</v>
      </c>
      <c r="I8212" s="12">
        <v>0.82069999999999999</v>
      </c>
    </row>
    <row r="8213" spans="6:9" x14ac:dyDescent="0.3">
      <c r="F8213" s="2">
        <v>8208</v>
      </c>
      <c r="G8213" s="12">
        <f ca="1"/>
        <v>723.76021634029996</v>
      </c>
      <c r="H8213" s="12">
        <f ca="1"/>
        <v>0.82693271755782161</v>
      </c>
      <c r="I8213" s="12">
        <v>0.82079999999999997</v>
      </c>
    </row>
    <row r="8214" spans="6:9" x14ac:dyDescent="0.3">
      <c r="F8214" s="2">
        <v>8209</v>
      </c>
      <c r="G8214" s="12">
        <f ca="1"/>
        <v>723.80194731166296</v>
      </c>
      <c r="H8214" s="12">
        <f ca="1"/>
        <v>0.82700015420732664</v>
      </c>
      <c r="I8214" s="12">
        <v>0.82089999999999996</v>
      </c>
    </row>
    <row r="8215" spans="6:9" x14ac:dyDescent="0.3">
      <c r="F8215" s="2">
        <v>8210</v>
      </c>
      <c r="G8215" s="12">
        <f ca="1"/>
        <v>723.8073626594238</v>
      </c>
      <c r="H8215" s="12">
        <f ca="1"/>
        <v>0.8270089043245108</v>
      </c>
      <c r="I8215" s="12">
        <v>0.82099999999999995</v>
      </c>
    </row>
    <row r="8216" spans="6:9" x14ac:dyDescent="0.3">
      <c r="F8216" s="2">
        <v>8211</v>
      </c>
      <c r="G8216" s="12">
        <f ca="1"/>
        <v>723.83626632704659</v>
      </c>
      <c r="H8216" s="12">
        <f ca="1"/>
        <v>0.82705560294922909</v>
      </c>
      <c r="I8216" s="12">
        <v>0.82110000000000005</v>
      </c>
    </row>
    <row r="8217" spans="6:9" x14ac:dyDescent="0.3">
      <c r="F8217" s="2">
        <v>8212</v>
      </c>
      <c r="G8217" s="12">
        <f ca="1"/>
        <v>723.86340584024424</v>
      </c>
      <c r="H8217" s="12">
        <f ca="1"/>
        <v>0.82709944529365398</v>
      </c>
      <c r="I8217" s="12">
        <v>0.82120000000000004</v>
      </c>
    </row>
    <row r="8218" spans="6:9" x14ac:dyDescent="0.3">
      <c r="F8218" s="2">
        <v>8213</v>
      </c>
      <c r="G8218" s="12">
        <f ca="1"/>
        <v>723.92476447195929</v>
      </c>
      <c r="H8218" s="12">
        <f ca="1"/>
        <v>0.82719854526506076</v>
      </c>
      <c r="I8218" s="12">
        <v>0.82130000000000003</v>
      </c>
    </row>
    <row r="8219" spans="6:9" x14ac:dyDescent="0.3">
      <c r="F8219" s="2">
        <v>8214</v>
      </c>
      <c r="G8219" s="12">
        <f ca="1"/>
        <v>724.00968523426104</v>
      </c>
      <c r="H8219" s="12">
        <f ca="1"/>
        <v>0.82733565129538778</v>
      </c>
      <c r="I8219" s="12">
        <v>0.82140000000000002</v>
      </c>
    </row>
    <row r="8220" spans="6:9" x14ac:dyDescent="0.3">
      <c r="F8220" s="2">
        <v>8215</v>
      </c>
      <c r="G8220" s="12">
        <f ca="1"/>
        <v>724.05798666094279</v>
      </c>
      <c r="H8220" s="12">
        <f ca="1"/>
        <v>0.82741360939268205</v>
      </c>
      <c r="I8220" s="12">
        <v>0.82150000000000001</v>
      </c>
    </row>
    <row r="8221" spans="6:9" x14ac:dyDescent="0.3">
      <c r="F8221" s="2">
        <v>8216</v>
      </c>
      <c r="G8221" s="12">
        <f ca="1"/>
        <v>724.10888177287416</v>
      </c>
      <c r="H8221" s="12">
        <f ca="1"/>
        <v>0.82749573375671215</v>
      </c>
      <c r="I8221" s="12">
        <v>0.8216</v>
      </c>
    </row>
    <row r="8222" spans="6:9" x14ac:dyDescent="0.3">
      <c r="F8222" s="2">
        <v>8217</v>
      </c>
      <c r="G8222" s="12">
        <f ca="1"/>
        <v>724.27501018631153</v>
      </c>
      <c r="H8222" s="12">
        <f ca="1"/>
        <v>0.82776365633022564</v>
      </c>
      <c r="I8222" s="12">
        <v>0.82169999999999999</v>
      </c>
    </row>
    <row r="8223" spans="6:9" x14ac:dyDescent="0.3">
      <c r="F8223" s="2">
        <v>8218</v>
      </c>
      <c r="G8223" s="12">
        <f ca="1"/>
        <v>724.46870328803277</v>
      </c>
      <c r="H8223" s="12">
        <f ca="1"/>
        <v>0.82807575860094662</v>
      </c>
      <c r="I8223" s="12">
        <v>0.82179999999999997</v>
      </c>
    </row>
    <row r="8224" spans="6:9" x14ac:dyDescent="0.3">
      <c r="F8224" s="2">
        <v>8219</v>
      </c>
      <c r="G8224" s="12">
        <f ca="1"/>
        <v>724.52552837961582</v>
      </c>
      <c r="H8224" s="12">
        <f ca="1"/>
        <v>0.82816726601301105</v>
      </c>
      <c r="I8224" s="12">
        <v>0.82189999999999996</v>
      </c>
    </row>
    <row r="8225" spans="6:9" x14ac:dyDescent="0.3">
      <c r="F8225" s="2">
        <v>8220</v>
      </c>
      <c r="G8225" s="12">
        <f ca="1"/>
        <v>724.53481195361724</v>
      </c>
      <c r="H8225" s="12">
        <f ca="1"/>
        <v>0.8281822132503619</v>
      </c>
      <c r="I8225" s="12">
        <v>0.82199999999999995</v>
      </c>
    </row>
    <row r="8226" spans="6:9" x14ac:dyDescent="0.3">
      <c r="F8226" s="2">
        <v>8221</v>
      </c>
      <c r="G8226" s="12">
        <f ca="1"/>
        <v>724.6013550028249</v>
      </c>
      <c r="H8226" s="12">
        <f ca="1"/>
        <v>0.82828933253273174</v>
      </c>
      <c r="I8226" s="12">
        <v>0.82210000000000005</v>
      </c>
    </row>
    <row r="8227" spans="6:9" x14ac:dyDescent="0.3">
      <c r="F8227" s="2">
        <v>8222</v>
      </c>
      <c r="G8227" s="12">
        <f ca="1"/>
        <v>724.6433653429599</v>
      </c>
      <c r="H8227" s="12">
        <f ca="1"/>
        <v>0.82835694168497254</v>
      </c>
      <c r="I8227" s="12">
        <v>0.82220000000000004</v>
      </c>
    </row>
    <row r="8228" spans="6:9" x14ac:dyDescent="0.3">
      <c r="F8228" s="2">
        <v>8223</v>
      </c>
      <c r="G8228" s="12">
        <f ca="1"/>
        <v>724.65021700800912</v>
      </c>
      <c r="H8228" s="12">
        <f ca="1"/>
        <v>0.82836796705922477</v>
      </c>
      <c r="I8228" s="12">
        <v>0.82230000000000003</v>
      </c>
    </row>
    <row r="8229" spans="6:9" x14ac:dyDescent="0.3">
      <c r="F8229" s="2">
        <v>8224</v>
      </c>
      <c r="G8229" s="12">
        <f ca="1"/>
        <v>724.66997609438181</v>
      </c>
      <c r="H8229" s="12">
        <f ca="1"/>
        <v>0.82839976036678564</v>
      </c>
      <c r="I8229" s="12">
        <v>0.82240000000000002</v>
      </c>
    </row>
    <row r="8230" spans="6:9" x14ac:dyDescent="0.3">
      <c r="F8230" s="2">
        <v>8225</v>
      </c>
      <c r="G8230" s="12">
        <f ca="1"/>
        <v>724.68323326800396</v>
      </c>
      <c r="H8230" s="12">
        <f ca="1"/>
        <v>0.82842109005954989</v>
      </c>
      <c r="I8230" s="12">
        <v>0.82250000000000001</v>
      </c>
    </row>
    <row r="8231" spans="6:9" x14ac:dyDescent="0.3">
      <c r="F8231" s="2">
        <v>8226</v>
      </c>
      <c r="G8231" s="12">
        <f ca="1"/>
        <v>724.86092302511429</v>
      </c>
      <c r="H8231" s="12">
        <f ca="1"/>
        <v>0.82870684412531548</v>
      </c>
      <c r="I8231" s="12">
        <v>0.8226</v>
      </c>
    </row>
    <row r="8232" spans="6:9" x14ac:dyDescent="0.3">
      <c r="F8232" s="2">
        <v>8227</v>
      </c>
      <c r="G8232" s="12">
        <f ca="1"/>
        <v>724.87289483862514</v>
      </c>
      <c r="H8232" s="12">
        <f ca="1"/>
        <v>0.82872608778158463</v>
      </c>
      <c r="I8232" s="12">
        <v>0.82269999999999999</v>
      </c>
    </row>
    <row r="8233" spans="6:9" x14ac:dyDescent="0.3">
      <c r="F8233" s="2">
        <v>8228</v>
      </c>
      <c r="G8233" s="12">
        <f ca="1"/>
        <v>724.90789451762168</v>
      </c>
      <c r="H8233" s="12">
        <f ca="1"/>
        <v>0.82878234024786135</v>
      </c>
      <c r="I8233" s="12">
        <v>0.82279999999999998</v>
      </c>
    </row>
    <row r="8234" spans="6:9" x14ac:dyDescent="0.3">
      <c r="F8234" s="2">
        <v>8229</v>
      </c>
      <c r="G8234" s="12">
        <f ca="1"/>
        <v>725.09415645583965</v>
      </c>
      <c r="H8234" s="12">
        <f ca="1"/>
        <v>0.82908154282199109</v>
      </c>
      <c r="I8234" s="12">
        <v>0.82289999999999996</v>
      </c>
    </row>
    <row r="8235" spans="6:9" x14ac:dyDescent="0.3">
      <c r="F8235" s="2">
        <v>8230</v>
      </c>
      <c r="G8235" s="12">
        <f ca="1"/>
        <v>725.21860963841164</v>
      </c>
      <c r="H8235" s="12">
        <f ca="1"/>
        <v>0.82928130584660742</v>
      </c>
      <c r="I8235" s="12">
        <v>0.82299999999999995</v>
      </c>
    </row>
    <row r="8236" spans="6:9" x14ac:dyDescent="0.3">
      <c r="F8236" s="2">
        <v>8231</v>
      </c>
      <c r="G8236" s="12">
        <f ca="1"/>
        <v>725.4141871076589</v>
      </c>
      <c r="H8236" s="12">
        <f ca="1"/>
        <v>0.8295949848841021</v>
      </c>
      <c r="I8236" s="12">
        <v>0.82310000000000005</v>
      </c>
    </row>
    <row r="8237" spans="6:9" x14ac:dyDescent="0.3">
      <c r="F8237" s="2">
        <v>8232</v>
      </c>
      <c r="G8237" s="12">
        <f ca="1"/>
        <v>725.4296271399088</v>
      </c>
      <c r="H8237" s="12">
        <f ca="1"/>
        <v>0.82961973566511693</v>
      </c>
      <c r="I8237" s="12">
        <v>0.82320000000000004</v>
      </c>
    </row>
    <row r="8238" spans="6:9" x14ac:dyDescent="0.3">
      <c r="F8238" s="2">
        <v>8233</v>
      </c>
      <c r="G8238" s="12">
        <f ca="1"/>
        <v>725.61003057708956</v>
      </c>
      <c r="H8238" s="12">
        <f ca="1"/>
        <v>0.82990878744207008</v>
      </c>
      <c r="I8238" s="12">
        <v>0.82330000000000003</v>
      </c>
    </row>
    <row r="8239" spans="6:9" x14ac:dyDescent="0.3">
      <c r="F8239" s="2">
        <v>8234</v>
      </c>
      <c r="G8239" s="12">
        <f ca="1"/>
        <v>725.68531172127973</v>
      </c>
      <c r="H8239" s="12">
        <f ca="1"/>
        <v>0.83002933068201323</v>
      </c>
      <c r="I8239" s="12">
        <v>0.82340000000000002</v>
      </c>
    </row>
    <row r="8240" spans="6:9" x14ac:dyDescent="0.3">
      <c r="F8240" s="2">
        <v>8235</v>
      </c>
      <c r="G8240" s="12">
        <f ca="1"/>
        <v>725.72545192995074</v>
      </c>
      <c r="H8240" s="12">
        <f ca="1"/>
        <v>0.83009358649538223</v>
      </c>
      <c r="I8240" s="12">
        <v>0.82350000000000001</v>
      </c>
    </row>
    <row r="8241" spans="6:9" x14ac:dyDescent="0.3">
      <c r="F8241" s="2">
        <v>8236</v>
      </c>
      <c r="G8241" s="12">
        <f ca="1"/>
        <v>725.77116967912775</v>
      </c>
      <c r="H8241" s="12">
        <f ca="1"/>
        <v>0.83016675521953065</v>
      </c>
      <c r="I8241" s="12">
        <v>0.8236</v>
      </c>
    </row>
    <row r="8242" spans="6:9" x14ac:dyDescent="0.3">
      <c r="F8242" s="2">
        <v>8237</v>
      </c>
      <c r="G8242" s="12">
        <f ca="1"/>
        <v>725.79165025831605</v>
      </c>
      <c r="H8242" s="12">
        <f ca="1"/>
        <v>0.83019952788787044</v>
      </c>
      <c r="I8242" s="12">
        <v>0.82369999999999999</v>
      </c>
    </row>
    <row r="8243" spans="6:9" x14ac:dyDescent="0.3">
      <c r="F8243" s="2">
        <v>8238</v>
      </c>
      <c r="G8243" s="12">
        <f ca="1"/>
        <v>725.84996675986099</v>
      </c>
      <c r="H8243" s="12">
        <f ca="1"/>
        <v>0.83029282676372063</v>
      </c>
      <c r="I8243" s="12">
        <v>0.82379999999999998</v>
      </c>
    </row>
    <row r="8244" spans="6:9" x14ac:dyDescent="0.3">
      <c r="F8244" s="2">
        <v>8239</v>
      </c>
      <c r="G8244" s="12">
        <f ca="1"/>
        <v>726.05381209665563</v>
      </c>
      <c r="H8244" s="12">
        <f ca="1"/>
        <v>0.83061874152769921</v>
      </c>
      <c r="I8244" s="12">
        <v>0.82389999999999997</v>
      </c>
    </row>
    <row r="8245" spans="6:9" x14ac:dyDescent="0.3">
      <c r="F8245" s="2">
        <v>8240</v>
      </c>
      <c r="G8245" s="12">
        <f ca="1"/>
        <v>726.15059123845845</v>
      </c>
      <c r="H8245" s="12">
        <f ca="1"/>
        <v>0.83077336011897918</v>
      </c>
      <c r="I8245" s="12">
        <v>0.82399999999999995</v>
      </c>
    </row>
    <row r="8246" spans="6:9" x14ac:dyDescent="0.3">
      <c r="F8246" s="2">
        <v>8241</v>
      </c>
      <c r="G8246" s="12">
        <f ca="1"/>
        <v>726.15325241224355</v>
      </c>
      <c r="H8246" s="12">
        <f ca="1"/>
        <v>0.83077761067915423</v>
      </c>
      <c r="I8246" s="12">
        <v>0.82410000000000005</v>
      </c>
    </row>
    <row r="8247" spans="6:9" x14ac:dyDescent="0.3">
      <c r="F8247" s="2">
        <v>8242</v>
      </c>
      <c r="G8247" s="12">
        <f ca="1"/>
        <v>726.17233846080865</v>
      </c>
      <c r="H8247" s="12">
        <f ca="1"/>
        <v>0.83080809422961499</v>
      </c>
      <c r="I8247" s="12">
        <v>0.82420000000000004</v>
      </c>
    </row>
    <row r="8248" spans="6:9" x14ac:dyDescent="0.3">
      <c r="F8248" s="2">
        <v>8243</v>
      </c>
      <c r="G8248" s="12">
        <f ca="1"/>
        <v>726.35969820877176</v>
      </c>
      <c r="H8248" s="12">
        <f ca="1"/>
        <v>0.83110718534766659</v>
      </c>
      <c r="I8248" s="12">
        <v>0.82430000000000003</v>
      </c>
    </row>
    <row r="8249" spans="6:9" x14ac:dyDescent="0.3">
      <c r="F8249" s="2">
        <v>8244</v>
      </c>
      <c r="G8249" s="12">
        <f ca="1"/>
        <v>726.46069077110747</v>
      </c>
      <c r="H8249" s="12">
        <f ca="1"/>
        <v>0.83126828918171736</v>
      </c>
      <c r="I8249" s="12">
        <v>0.82440000000000002</v>
      </c>
    </row>
    <row r="8250" spans="6:9" x14ac:dyDescent="0.3">
      <c r="F8250" s="2">
        <v>8245</v>
      </c>
      <c r="G8250" s="12">
        <f ca="1"/>
        <v>726.48367979018929</v>
      </c>
      <c r="H8250" s="12">
        <f ca="1"/>
        <v>0.83130495009078631</v>
      </c>
      <c r="I8250" s="12">
        <v>0.82450000000000001</v>
      </c>
    </row>
    <row r="8251" spans="6:9" x14ac:dyDescent="0.3">
      <c r="F8251" s="2">
        <v>8246</v>
      </c>
      <c r="G8251" s="12">
        <f ca="1"/>
        <v>726.49027689009608</v>
      </c>
      <c r="H8251" s="12">
        <f ca="1"/>
        <v>0.83131546980490434</v>
      </c>
      <c r="I8251" s="12">
        <v>0.8246</v>
      </c>
    </row>
    <row r="8252" spans="6:9" x14ac:dyDescent="0.3">
      <c r="F8252" s="2">
        <v>8247</v>
      </c>
      <c r="G8252" s="12">
        <f ca="1"/>
        <v>726.53768723828284</v>
      </c>
      <c r="H8252" s="12">
        <f ca="1"/>
        <v>0.83139106005094765</v>
      </c>
      <c r="I8252" s="12">
        <v>0.82469999999999999</v>
      </c>
    </row>
    <row r="8253" spans="6:9" x14ac:dyDescent="0.3">
      <c r="F8253" s="2">
        <v>8248</v>
      </c>
      <c r="G8253" s="12">
        <f ca="1"/>
        <v>726.55044491043486</v>
      </c>
      <c r="H8253" s="12">
        <f ca="1"/>
        <v>0.83141139762427296</v>
      </c>
      <c r="I8253" s="12">
        <v>0.82479999999999998</v>
      </c>
    </row>
    <row r="8254" spans="6:9" x14ac:dyDescent="0.3">
      <c r="F8254" s="2">
        <v>8249</v>
      </c>
      <c r="G8254" s="12">
        <f ca="1"/>
        <v>726.72660955422043</v>
      </c>
      <c r="H8254" s="12">
        <f ca="1"/>
        <v>0.83169209769008279</v>
      </c>
      <c r="I8254" s="12">
        <v>0.82489999999999997</v>
      </c>
    </row>
    <row r="8255" spans="6:9" x14ac:dyDescent="0.3">
      <c r="F8255" s="2">
        <v>8250</v>
      </c>
      <c r="G8255" s="12">
        <f ca="1"/>
        <v>726.8141781251328</v>
      </c>
      <c r="H8255" s="12">
        <f ca="1"/>
        <v>0.83183153761591311</v>
      </c>
      <c r="I8255" s="12">
        <v>0.82499999999999996</v>
      </c>
    </row>
    <row r="8256" spans="6:9" x14ac:dyDescent="0.3">
      <c r="F8256" s="2">
        <v>8251</v>
      </c>
      <c r="G8256" s="12">
        <f ca="1"/>
        <v>726.87600988490999</v>
      </c>
      <c r="H8256" s="12">
        <f ca="1"/>
        <v>0.83192995889317223</v>
      </c>
      <c r="I8256" s="12">
        <v>0.82509999999999994</v>
      </c>
    </row>
    <row r="8257" spans="6:9" x14ac:dyDescent="0.3">
      <c r="F8257" s="2">
        <v>8252</v>
      </c>
      <c r="G8257" s="12">
        <f ca="1"/>
        <v>726.87964726386463</v>
      </c>
      <c r="H8257" s="12">
        <f ca="1"/>
        <v>0.83193574778117818</v>
      </c>
      <c r="I8257" s="12">
        <v>0.82520000000000004</v>
      </c>
    </row>
    <row r="8258" spans="6:9" x14ac:dyDescent="0.3">
      <c r="F8258" s="2">
        <v>8253</v>
      </c>
      <c r="G8258" s="12">
        <f ca="1"/>
        <v>727.02124244496554</v>
      </c>
      <c r="H8258" s="12">
        <f ca="1"/>
        <v>0.83216101498774453</v>
      </c>
      <c r="I8258" s="12">
        <v>0.82530000000000003</v>
      </c>
    </row>
    <row r="8259" spans="6:9" x14ac:dyDescent="0.3">
      <c r="F8259" s="2">
        <v>8254</v>
      </c>
      <c r="G8259" s="12">
        <f ca="1"/>
        <v>727.05680166467357</v>
      </c>
      <c r="H8259" s="12">
        <f ca="1"/>
        <v>0.83221756204398378</v>
      </c>
      <c r="I8259" s="12">
        <v>0.82540000000000002</v>
      </c>
    </row>
    <row r="8260" spans="6:9" x14ac:dyDescent="0.3">
      <c r="F8260" s="2">
        <v>8255</v>
      </c>
      <c r="G8260" s="12">
        <f ca="1"/>
        <v>727.11400188879975</v>
      </c>
      <c r="H8260" s="12">
        <f ca="1"/>
        <v>0.83230850207050988</v>
      </c>
      <c r="I8260" s="12">
        <v>0.82550000000000001</v>
      </c>
    </row>
    <row r="8261" spans="6:9" x14ac:dyDescent="0.3">
      <c r="F8261" s="2">
        <v>8256</v>
      </c>
      <c r="G8261" s="12">
        <f ca="1"/>
        <v>727.32480281027983</v>
      </c>
      <c r="H8261" s="12">
        <f ca="1"/>
        <v>0.83264342085491838</v>
      </c>
      <c r="I8261" s="12">
        <v>0.8256</v>
      </c>
    </row>
    <row r="8262" spans="6:9" x14ac:dyDescent="0.3">
      <c r="F8262" s="2">
        <v>8257</v>
      </c>
      <c r="G8262" s="12">
        <f ca="1"/>
        <v>727.33959425735782</v>
      </c>
      <c r="H8262" s="12">
        <f ca="1"/>
        <v>0.83266690815410604</v>
      </c>
      <c r="I8262" s="12">
        <v>0.82569999999999999</v>
      </c>
    </row>
    <row r="8263" spans="6:9" x14ac:dyDescent="0.3">
      <c r="F8263" s="2">
        <v>8258</v>
      </c>
      <c r="G8263" s="12">
        <f ca="1"/>
        <v>727.36799216044551</v>
      </c>
      <c r="H8263" s="12">
        <f ca="1"/>
        <v>0.83271199624444547</v>
      </c>
      <c r="I8263" s="12">
        <v>0.82579999999999998</v>
      </c>
    </row>
    <row r="8264" spans="6:9" x14ac:dyDescent="0.3">
      <c r="F8264" s="2">
        <v>8259</v>
      </c>
      <c r="G8264" s="12">
        <f ca="1"/>
        <v>727.42302295592799</v>
      </c>
      <c r="H8264" s="12">
        <f ca="1"/>
        <v>0.83279935186362664</v>
      </c>
      <c r="I8264" s="12">
        <v>0.82589999999999997</v>
      </c>
    </row>
    <row r="8265" spans="6:9" x14ac:dyDescent="0.3">
      <c r="F8265" s="2">
        <v>8260</v>
      </c>
      <c r="G8265" s="12">
        <f ca="1"/>
        <v>727.48537299572115</v>
      </c>
      <c r="H8265" s="12">
        <f ca="1"/>
        <v>0.83289829698854945</v>
      </c>
      <c r="I8265" s="12">
        <v>0.82599999999999996</v>
      </c>
    </row>
    <row r="8266" spans="6:9" x14ac:dyDescent="0.3">
      <c r="F8266" s="2">
        <v>8261</v>
      </c>
      <c r="G8266" s="12">
        <f ca="1"/>
        <v>727.54254326344392</v>
      </c>
      <c r="H8266" s="12">
        <f ca="1"/>
        <v>0.83298899507640423</v>
      </c>
      <c r="I8266" s="12">
        <v>0.82609999999999995</v>
      </c>
    </row>
    <row r="8267" spans="6:9" x14ac:dyDescent="0.3">
      <c r="F8267" s="2">
        <v>8262</v>
      </c>
      <c r="G8267" s="12">
        <f ca="1"/>
        <v>727.5783369835475</v>
      </c>
      <c r="H8267" s="12">
        <f ca="1"/>
        <v>0.83304576702214383</v>
      </c>
      <c r="I8267" s="12">
        <v>0.82620000000000005</v>
      </c>
    </row>
    <row r="8268" spans="6:9" x14ac:dyDescent="0.3">
      <c r="F8268" s="2">
        <v>8263</v>
      </c>
      <c r="G8268" s="12">
        <f ca="1"/>
        <v>727.66053588843442</v>
      </c>
      <c r="H8268" s="12">
        <f ca="1"/>
        <v>0.83317610314018442</v>
      </c>
      <c r="I8268" s="12">
        <v>0.82630000000000003</v>
      </c>
    </row>
    <row r="8269" spans="6:9" x14ac:dyDescent="0.3">
      <c r="F8269" s="2">
        <v>8264</v>
      </c>
      <c r="G8269" s="12">
        <f ca="1"/>
        <v>727.83133525535914</v>
      </c>
      <c r="H8269" s="12">
        <f ca="1"/>
        <v>0.83344675435094773</v>
      </c>
      <c r="I8269" s="12">
        <v>0.82640000000000002</v>
      </c>
    </row>
    <row r="8270" spans="6:9" x14ac:dyDescent="0.3">
      <c r="F8270" s="2">
        <v>8265</v>
      </c>
      <c r="G8270" s="12">
        <f ca="1"/>
        <v>727.84716857945466</v>
      </c>
      <c r="H8270" s="12">
        <f ca="1"/>
        <v>0.83347183234492273</v>
      </c>
      <c r="I8270" s="12">
        <v>0.82650000000000001</v>
      </c>
    </row>
    <row r="8271" spans="6:9" x14ac:dyDescent="0.3">
      <c r="F8271" s="2">
        <v>8266</v>
      </c>
      <c r="G8271" s="12">
        <f ca="1"/>
        <v>727.84981443251513</v>
      </c>
      <c r="H8271" s="12">
        <f ca="1"/>
        <v>0.83347602284935651</v>
      </c>
      <c r="I8271" s="12">
        <v>0.8266</v>
      </c>
    </row>
    <row r="8272" spans="6:9" x14ac:dyDescent="0.3">
      <c r="F8272" s="2">
        <v>8267</v>
      </c>
      <c r="G8272" s="12">
        <f ca="1"/>
        <v>727.87731107050854</v>
      </c>
      <c r="H8272" s="12">
        <f ca="1"/>
        <v>0.83351956875975719</v>
      </c>
      <c r="I8272" s="12">
        <v>0.82669999999999999</v>
      </c>
    </row>
    <row r="8273" spans="6:9" x14ac:dyDescent="0.3">
      <c r="F8273" s="2">
        <v>8268</v>
      </c>
      <c r="G8273" s="12">
        <f ca="1"/>
        <v>727.88574701172274</v>
      </c>
      <c r="H8273" s="12">
        <f ca="1"/>
        <v>0.83353292739875662</v>
      </c>
      <c r="I8273" s="12">
        <v>0.82679999999999998</v>
      </c>
    </row>
    <row r="8274" spans="6:9" x14ac:dyDescent="0.3">
      <c r="F8274" s="2">
        <v>8269</v>
      </c>
      <c r="G8274" s="12">
        <f ca="1"/>
        <v>727.90988553609623</v>
      </c>
      <c r="H8274" s="12">
        <f ca="1"/>
        <v>0.83357114856440884</v>
      </c>
      <c r="I8274" s="12">
        <v>0.82689999999999997</v>
      </c>
    </row>
    <row r="8275" spans="6:9" x14ac:dyDescent="0.3">
      <c r="F8275" s="2">
        <v>8270</v>
      </c>
      <c r="G8275" s="12">
        <f ca="1"/>
        <v>727.94030268199617</v>
      </c>
      <c r="H8275" s="12">
        <f ca="1"/>
        <v>0.83361930477188473</v>
      </c>
      <c r="I8275" s="12">
        <v>0.82699999999999996</v>
      </c>
    </row>
    <row r="8276" spans="6:9" x14ac:dyDescent="0.3">
      <c r="F8276" s="2">
        <v>8271</v>
      </c>
      <c r="G8276" s="12">
        <f ca="1"/>
        <v>727.97980213637015</v>
      </c>
      <c r="H8276" s="12">
        <f ca="1"/>
        <v>0.83368182906341137</v>
      </c>
      <c r="I8276" s="12">
        <v>0.82709999999999995</v>
      </c>
    </row>
    <row r="8277" spans="6:9" x14ac:dyDescent="0.3">
      <c r="F8277" s="2">
        <v>8272</v>
      </c>
      <c r="G8277" s="12">
        <f ca="1"/>
        <v>727.98924969854784</v>
      </c>
      <c r="H8277" s="12">
        <f ca="1"/>
        <v>0.83369678191877883</v>
      </c>
      <c r="I8277" s="12">
        <v>0.82720000000000005</v>
      </c>
    </row>
    <row r="8278" spans="6:9" x14ac:dyDescent="0.3">
      <c r="F8278" s="2">
        <v>8273</v>
      </c>
      <c r="G8278" s="12">
        <f ca="1"/>
        <v>728.06728774679027</v>
      </c>
      <c r="H8278" s="12">
        <f ca="1"/>
        <v>0.83382026727770397</v>
      </c>
      <c r="I8278" s="12">
        <v>0.82730000000000004</v>
      </c>
    </row>
    <row r="8279" spans="6:9" x14ac:dyDescent="0.3">
      <c r="F8279" s="2">
        <v>8274</v>
      </c>
      <c r="G8279" s="12">
        <f ca="1"/>
        <v>728.12671724285758</v>
      </c>
      <c r="H8279" s="12">
        <f ca="1"/>
        <v>0.83391427451956879</v>
      </c>
      <c r="I8279" s="12">
        <v>0.82740000000000002</v>
      </c>
    </row>
    <row r="8280" spans="6:9" x14ac:dyDescent="0.3">
      <c r="F8280" s="2">
        <v>8275</v>
      </c>
      <c r="G8280" s="12">
        <f ca="1"/>
        <v>728.20744766343773</v>
      </c>
      <c r="H8280" s="12">
        <f ca="1"/>
        <v>0.83404193123575088</v>
      </c>
      <c r="I8280" s="12">
        <v>0.82750000000000001</v>
      </c>
    </row>
    <row r="8281" spans="6:9" x14ac:dyDescent="0.3">
      <c r="F8281" s="2">
        <v>8276</v>
      </c>
      <c r="G8281" s="12">
        <f ca="1"/>
        <v>728.32944312667701</v>
      </c>
      <c r="H8281" s="12">
        <f ca="1"/>
        <v>0.83423474098433825</v>
      </c>
      <c r="I8281" s="12">
        <v>0.8276</v>
      </c>
    </row>
    <row r="8282" spans="6:9" x14ac:dyDescent="0.3">
      <c r="F8282" s="2">
        <v>8277</v>
      </c>
      <c r="G8282" s="12">
        <f ca="1"/>
        <v>728.35379870484235</v>
      </c>
      <c r="H8282" s="12">
        <f ca="1"/>
        <v>0.83427322000545534</v>
      </c>
      <c r="I8282" s="12">
        <v>0.82769999999999999</v>
      </c>
    </row>
    <row r="8283" spans="6:9" x14ac:dyDescent="0.3">
      <c r="F8283" s="2">
        <v>8278</v>
      </c>
      <c r="G8283" s="12">
        <f ca="1"/>
        <v>728.36954040347598</v>
      </c>
      <c r="H8283" s="12">
        <f ca="1"/>
        <v>0.83429808757764679</v>
      </c>
      <c r="I8283" s="12">
        <v>0.82779999999999998</v>
      </c>
    </row>
    <row r="8284" spans="6:9" x14ac:dyDescent="0.3">
      <c r="F8284" s="2">
        <v>8279</v>
      </c>
      <c r="G8284" s="12">
        <f ca="1"/>
        <v>728.48022163673886</v>
      </c>
      <c r="H8284" s="12">
        <f ca="1"/>
        <v>0.83447287803379533</v>
      </c>
      <c r="I8284" s="12">
        <v>0.82789999999999997</v>
      </c>
    </row>
    <row r="8285" spans="6:9" x14ac:dyDescent="0.3">
      <c r="F8285" s="2">
        <v>8280</v>
      </c>
      <c r="G8285" s="12">
        <f ca="1"/>
        <v>728.51318803026584</v>
      </c>
      <c r="H8285" s="12">
        <f ca="1"/>
        <v>0.83452492054216365</v>
      </c>
      <c r="I8285" s="12">
        <v>0.82799999999999996</v>
      </c>
    </row>
    <row r="8286" spans="6:9" x14ac:dyDescent="0.3">
      <c r="F8286" s="2">
        <v>8281</v>
      </c>
      <c r="G8286" s="12">
        <f ca="1"/>
        <v>728.53172181937941</v>
      </c>
      <c r="H8286" s="12">
        <f ca="1"/>
        <v>0.83455417517917918</v>
      </c>
      <c r="I8286" s="12">
        <v>0.82809999999999995</v>
      </c>
    </row>
    <row r="8287" spans="6:9" x14ac:dyDescent="0.3">
      <c r="F8287" s="2">
        <v>8282</v>
      </c>
      <c r="G8287" s="12">
        <f ca="1"/>
        <v>728.54398936759981</v>
      </c>
      <c r="H8287" s="12">
        <f ca="1"/>
        <v>0.83457353737476137</v>
      </c>
      <c r="I8287" s="12">
        <v>0.82820000000000005</v>
      </c>
    </row>
    <row r="8288" spans="6:9" x14ac:dyDescent="0.3">
      <c r="F8288" s="2">
        <v>8283</v>
      </c>
      <c r="G8288" s="12">
        <f ca="1"/>
        <v>728.57165639655318</v>
      </c>
      <c r="H8288" s="12">
        <f ca="1"/>
        <v>0.83461720058845645</v>
      </c>
      <c r="I8288" s="12">
        <v>0.82830000000000004</v>
      </c>
    </row>
    <row r="8289" spans="6:9" x14ac:dyDescent="0.3">
      <c r="F8289" s="2">
        <v>8284</v>
      </c>
      <c r="G8289" s="12">
        <f ca="1"/>
        <v>728.57405138563865</v>
      </c>
      <c r="H8289" s="12">
        <f ca="1"/>
        <v>0.834620979997034</v>
      </c>
      <c r="I8289" s="12">
        <v>0.82840000000000003</v>
      </c>
    </row>
    <row r="8290" spans="6:9" x14ac:dyDescent="0.3">
      <c r="F8290" s="2">
        <v>8285</v>
      </c>
      <c r="G8290" s="12">
        <f ca="1"/>
        <v>728.63718961906579</v>
      </c>
      <c r="H8290" s="12">
        <f ca="1"/>
        <v>0.83472059874344295</v>
      </c>
      <c r="I8290" s="12">
        <v>0.82850000000000001</v>
      </c>
    </row>
    <row r="8291" spans="6:9" x14ac:dyDescent="0.3">
      <c r="F8291" s="2">
        <v>8286</v>
      </c>
      <c r="G8291" s="12">
        <f ca="1"/>
        <v>728.72476879561282</v>
      </c>
      <c r="H8291" s="12">
        <f ca="1"/>
        <v>0.8348587276705548</v>
      </c>
      <c r="I8291" s="12">
        <v>0.8286</v>
      </c>
    </row>
    <row r="8292" spans="6:9" x14ac:dyDescent="0.3">
      <c r="F8292" s="2">
        <v>8287</v>
      </c>
      <c r="G8292" s="12">
        <f ca="1"/>
        <v>728.93303846280628</v>
      </c>
      <c r="H8292" s="12">
        <f ca="1"/>
        <v>0.83518696347070009</v>
      </c>
      <c r="I8292" s="12">
        <v>0.82869999999999999</v>
      </c>
    </row>
    <row r="8293" spans="6:9" x14ac:dyDescent="0.3">
      <c r="F8293" s="2">
        <v>8288</v>
      </c>
      <c r="G8293" s="12">
        <f ca="1"/>
        <v>729.02269204349022</v>
      </c>
      <c r="H8293" s="12">
        <f ca="1"/>
        <v>0.83532815255829529</v>
      </c>
      <c r="I8293" s="12">
        <v>0.82879999999999998</v>
      </c>
    </row>
    <row r="8294" spans="6:9" x14ac:dyDescent="0.3">
      <c r="F8294" s="2">
        <v>8289</v>
      </c>
      <c r="G8294" s="12">
        <f ca="1"/>
        <v>729.08141229346506</v>
      </c>
      <c r="H8294" s="12">
        <f ca="1"/>
        <v>0.83542059229436416</v>
      </c>
      <c r="I8294" s="12">
        <v>0.82889999999999997</v>
      </c>
    </row>
    <row r="8295" spans="6:9" x14ac:dyDescent="0.3">
      <c r="F8295" s="2">
        <v>8290</v>
      </c>
      <c r="G8295" s="12">
        <f ca="1"/>
        <v>729.14888335935439</v>
      </c>
      <c r="H8295" s="12">
        <f ca="1"/>
        <v>0.83552677405983877</v>
      </c>
      <c r="I8295" s="12">
        <v>0.82899999999999996</v>
      </c>
    </row>
    <row r="8296" spans="6:9" x14ac:dyDescent="0.3">
      <c r="F8296" s="2">
        <v>8291</v>
      </c>
      <c r="G8296" s="12">
        <f ca="1"/>
        <v>729.17449808992683</v>
      </c>
      <c r="H8296" s="12">
        <f ca="1"/>
        <v>0.8355670754487603</v>
      </c>
      <c r="I8296" s="12">
        <v>0.82909999999999995</v>
      </c>
    </row>
    <row r="8297" spans="6:9" x14ac:dyDescent="0.3">
      <c r="F8297" s="2">
        <v>8292</v>
      </c>
      <c r="G8297" s="12">
        <f ca="1"/>
        <v>729.27090551450669</v>
      </c>
      <c r="H8297" s="12">
        <f ca="1"/>
        <v>0.83571871299604639</v>
      </c>
      <c r="I8297" s="12">
        <v>0.82920000000000005</v>
      </c>
    </row>
    <row r="8298" spans="6:9" x14ac:dyDescent="0.3">
      <c r="F8298" s="2">
        <v>8293</v>
      </c>
      <c r="G8298" s="12">
        <f ca="1"/>
        <v>729.29846318540217</v>
      </c>
      <c r="H8298" s="12">
        <f ca="1"/>
        <v>0.8357620443882412</v>
      </c>
      <c r="I8298" s="12">
        <v>0.82930000000000004</v>
      </c>
    </row>
    <row r="8299" spans="6:9" x14ac:dyDescent="0.3">
      <c r="F8299" s="2">
        <v>8294</v>
      </c>
      <c r="G8299" s="12">
        <f ca="1"/>
        <v>729.323045277642</v>
      </c>
      <c r="H8299" s="12">
        <f ca="1"/>
        <v>0.83580069191455486</v>
      </c>
      <c r="I8299" s="12">
        <v>0.82940000000000003</v>
      </c>
    </row>
    <row r="8300" spans="6:9" x14ac:dyDescent="0.3">
      <c r="F8300" s="2">
        <v>8295</v>
      </c>
      <c r="G8300" s="12">
        <f ca="1"/>
        <v>729.32821476848915</v>
      </c>
      <c r="H8300" s="12">
        <f ca="1"/>
        <v>0.83580881868405088</v>
      </c>
      <c r="I8300" s="12">
        <v>0.82950000000000002</v>
      </c>
    </row>
    <row r="8301" spans="6:9" x14ac:dyDescent="0.3">
      <c r="F8301" s="2">
        <v>8296</v>
      </c>
      <c r="G8301" s="12">
        <f ca="1"/>
        <v>729.4141200106227</v>
      </c>
      <c r="H8301" s="12">
        <f ca="1"/>
        <v>0.83594383608930123</v>
      </c>
      <c r="I8301" s="12">
        <v>0.8296</v>
      </c>
    </row>
    <row r="8302" spans="6:9" x14ac:dyDescent="0.3">
      <c r="F8302" s="2">
        <v>8297</v>
      </c>
      <c r="G8302" s="12">
        <f ca="1"/>
        <v>729.41543757252111</v>
      </c>
      <c r="H8302" s="12">
        <f ca="1"/>
        <v>0.83594590644633304</v>
      </c>
      <c r="I8302" s="12">
        <v>0.82969999999999999</v>
      </c>
    </row>
    <row r="8303" spans="6:9" x14ac:dyDescent="0.3">
      <c r="F8303" s="2">
        <v>8298</v>
      </c>
      <c r="G8303" s="12">
        <f ca="1"/>
        <v>729.42477489466046</v>
      </c>
      <c r="H8303" s="12">
        <f ca="1"/>
        <v>0.83596057829528292</v>
      </c>
      <c r="I8303" s="12">
        <v>0.82979999999999998</v>
      </c>
    </row>
    <row r="8304" spans="6:9" x14ac:dyDescent="0.3">
      <c r="F8304" s="2">
        <v>8299</v>
      </c>
      <c r="G8304" s="12">
        <f ca="1"/>
        <v>729.50491366971573</v>
      </c>
      <c r="H8304" s="12">
        <f ca="1"/>
        <v>0.83608647281398629</v>
      </c>
      <c r="I8304" s="12">
        <v>0.82989999999999997</v>
      </c>
    </row>
    <row r="8305" spans="6:9" x14ac:dyDescent="0.3">
      <c r="F8305" s="2">
        <v>8300</v>
      </c>
      <c r="G8305" s="12">
        <f ca="1"/>
        <v>729.55973512261448</v>
      </c>
      <c r="H8305" s="12">
        <f ca="1"/>
        <v>0.83617256549182861</v>
      </c>
      <c r="I8305" s="12">
        <v>0.83</v>
      </c>
    </row>
    <row r="8306" spans="6:9" x14ac:dyDescent="0.3">
      <c r="F8306" s="2">
        <v>8301</v>
      </c>
      <c r="G8306" s="12">
        <f ca="1"/>
        <v>729.58280239257442</v>
      </c>
      <c r="H8306" s="12">
        <f ca="1"/>
        <v>0.83620878363422757</v>
      </c>
      <c r="I8306" s="12">
        <v>0.83009999999999995</v>
      </c>
    </row>
    <row r="8307" spans="6:9" x14ac:dyDescent="0.3">
      <c r="F8307" s="2">
        <v>8302</v>
      </c>
      <c r="G8307" s="12">
        <f ca="1"/>
        <v>729.6180995056726</v>
      </c>
      <c r="H8307" s="12">
        <f ca="1"/>
        <v>0.83626419577474742</v>
      </c>
      <c r="I8307" s="12">
        <v>0.83020000000000005</v>
      </c>
    </row>
    <row r="8308" spans="6:9" x14ac:dyDescent="0.3">
      <c r="F8308" s="2">
        <v>8303</v>
      </c>
      <c r="G8308" s="12">
        <f ca="1"/>
        <v>729.73380373469797</v>
      </c>
      <c r="H8308" s="12">
        <f ca="1"/>
        <v>0.83644576771326073</v>
      </c>
      <c r="I8308" s="12">
        <v>0.83030000000000004</v>
      </c>
    </row>
    <row r="8309" spans="6:9" x14ac:dyDescent="0.3">
      <c r="F8309" s="2">
        <v>8304</v>
      </c>
      <c r="G8309" s="12">
        <f ca="1"/>
        <v>729.81740313308569</v>
      </c>
      <c r="H8309" s="12">
        <f ca="1"/>
        <v>0.83657689199050289</v>
      </c>
      <c r="I8309" s="12">
        <v>0.83040000000000003</v>
      </c>
    </row>
    <row r="8310" spans="6:9" x14ac:dyDescent="0.3">
      <c r="F8310" s="2">
        <v>8305</v>
      </c>
      <c r="G8310" s="12">
        <f ca="1"/>
        <v>729.90518146027034</v>
      </c>
      <c r="H8310" s="12">
        <f ca="1"/>
        <v>0.83671451097885685</v>
      </c>
      <c r="I8310" s="12">
        <v>0.83050000000000002</v>
      </c>
    </row>
    <row r="8311" spans="6:9" x14ac:dyDescent="0.3">
      <c r="F8311" s="2">
        <v>8306</v>
      </c>
      <c r="G8311" s="12">
        <f ca="1"/>
        <v>729.96105246731122</v>
      </c>
      <c r="H8311" s="12">
        <f ca="1"/>
        <v>0.83680207367962012</v>
      </c>
      <c r="I8311" s="12">
        <v>0.8306</v>
      </c>
    </row>
    <row r="8312" spans="6:9" x14ac:dyDescent="0.3">
      <c r="F8312" s="2">
        <v>8307</v>
      </c>
      <c r="G8312" s="12">
        <f ca="1"/>
        <v>730.02050591659201</v>
      </c>
      <c r="H8312" s="12">
        <f ca="1"/>
        <v>0.836895223597244</v>
      </c>
      <c r="I8312" s="12">
        <v>0.83069999999999999</v>
      </c>
    </row>
    <row r="8313" spans="6:9" x14ac:dyDescent="0.3">
      <c r="F8313" s="2">
        <v>8308</v>
      </c>
      <c r="G8313" s="12">
        <f ca="1"/>
        <v>730.03704897656689</v>
      </c>
      <c r="H8313" s="12">
        <f ca="1"/>
        <v>0.83692113777277122</v>
      </c>
      <c r="I8313" s="12">
        <v>0.83079999999999998</v>
      </c>
    </row>
    <row r="8314" spans="6:9" x14ac:dyDescent="0.3">
      <c r="F8314" s="2">
        <v>8309</v>
      </c>
      <c r="G8314" s="12">
        <f ca="1"/>
        <v>730.04330231808285</v>
      </c>
      <c r="H8314" s="12">
        <f ca="1"/>
        <v>0.83693093286518894</v>
      </c>
      <c r="I8314" s="12">
        <v>0.83089999999999997</v>
      </c>
    </row>
    <row r="8315" spans="6:9" x14ac:dyDescent="0.3">
      <c r="F8315" s="2">
        <v>8310</v>
      </c>
      <c r="G8315" s="12">
        <f ca="1"/>
        <v>730.04714639912049</v>
      </c>
      <c r="H8315" s="12">
        <f ca="1"/>
        <v>0.83693695399207302</v>
      </c>
      <c r="I8315" s="12">
        <v>0.83099999999999996</v>
      </c>
    </row>
    <row r="8316" spans="6:9" x14ac:dyDescent="0.3">
      <c r="F8316" s="2">
        <v>8311</v>
      </c>
      <c r="G8316" s="12">
        <f ca="1"/>
        <v>730.06695213093349</v>
      </c>
      <c r="H8316" s="12">
        <f ca="1"/>
        <v>0.83696797458055394</v>
      </c>
      <c r="I8316" s="12">
        <v>0.83109999999999995</v>
      </c>
    </row>
    <row r="8317" spans="6:9" x14ac:dyDescent="0.3">
      <c r="F8317" s="2">
        <v>8312</v>
      </c>
      <c r="G8317" s="12">
        <f ca="1"/>
        <v>730.07341858534141</v>
      </c>
      <c r="H8317" s="12">
        <f ca="1"/>
        <v>0.83697810194304201</v>
      </c>
      <c r="I8317" s="12">
        <v>0.83120000000000005</v>
      </c>
    </row>
    <row r="8318" spans="6:9" x14ac:dyDescent="0.3">
      <c r="F8318" s="2">
        <v>8313</v>
      </c>
      <c r="G8318" s="12">
        <f ca="1"/>
        <v>730.12904812698855</v>
      </c>
      <c r="H8318" s="12">
        <f ca="1"/>
        <v>0.83706521175076132</v>
      </c>
      <c r="I8318" s="12">
        <v>0.83130000000000004</v>
      </c>
    </row>
    <row r="8319" spans="6:9" x14ac:dyDescent="0.3">
      <c r="F8319" s="2">
        <v>8314</v>
      </c>
      <c r="G8319" s="12">
        <f ca="1"/>
        <v>730.2149737092434</v>
      </c>
      <c r="H8319" s="12">
        <f ca="1"/>
        <v>0.83719971343168942</v>
      </c>
      <c r="I8319" s="12">
        <v>0.83140000000000003</v>
      </c>
    </row>
    <row r="8320" spans="6:9" x14ac:dyDescent="0.3">
      <c r="F8320" s="2">
        <v>8315</v>
      </c>
      <c r="G8320" s="12">
        <f ca="1"/>
        <v>730.22896183616717</v>
      </c>
      <c r="H8320" s="12">
        <f ca="1"/>
        <v>0.83722160386698952</v>
      </c>
      <c r="I8320" s="12">
        <v>0.83150000000000002</v>
      </c>
    </row>
    <row r="8321" spans="6:9" x14ac:dyDescent="0.3">
      <c r="F8321" s="2">
        <v>8316</v>
      </c>
      <c r="G8321" s="12">
        <f ca="1"/>
        <v>730.35970566520268</v>
      </c>
      <c r="H8321" s="12">
        <f ca="1"/>
        <v>0.83742613341194727</v>
      </c>
      <c r="I8321" s="12">
        <v>0.83160000000000001</v>
      </c>
    </row>
    <row r="8322" spans="6:9" x14ac:dyDescent="0.3">
      <c r="F8322" s="2">
        <v>8317</v>
      </c>
      <c r="G8322" s="12">
        <f ca="1"/>
        <v>730.40872594015696</v>
      </c>
      <c r="H8322" s="12">
        <f ca="1"/>
        <v>0.83750278334699746</v>
      </c>
      <c r="I8322" s="12">
        <v>0.83169999999999999</v>
      </c>
    </row>
    <row r="8323" spans="6:9" x14ac:dyDescent="0.3">
      <c r="F8323" s="2">
        <v>8318</v>
      </c>
      <c r="G8323" s="12">
        <f ca="1"/>
        <v>730.4503002302356</v>
      </c>
      <c r="H8323" s="12">
        <f ca="1"/>
        <v>0.83756777545982575</v>
      </c>
      <c r="I8323" s="12">
        <v>0.83179999999999998</v>
      </c>
    </row>
    <row r="8324" spans="6:9" x14ac:dyDescent="0.3">
      <c r="F8324" s="2">
        <v>8319</v>
      </c>
      <c r="G8324" s="12">
        <f ca="1"/>
        <v>730.73747082528632</v>
      </c>
      <c r="H8324" s="12">
        <f ca="1"/>
        <v>0.8380163264284457</v>
      </c>
      <c r="I8324" s="12">
        <v>0.83189999999999997</v>
      </c>
    </row>
    <row r="8325" spans="6:9" x14ac:dyDescent="0.3">
      <c r="F8325" s="2">
        <v>8320</v>
      </c>
      <c r="G8325" s="12">
        <f ca="1"/>
        <v>730.76778956290468</v>
      </c>
      <c r="H8325" s="12">
        <f ca="1"/>
        <v>0.8380636449402602</v>
      </c>
      <c r="I8325" s="12">
        <v>0.83199999999999996</v>
      </c>
    </row>
    <row r="8326" spans="6:9" x14ac:dyDescent="0.3">
      <c r="F8326" s="2">
        <v>8321</v>
      </c>
      <c r="G8326" s="12">
        <f ca="1"/>
        <v>730.84680185451134</v>
      </c>
      <c r="H8326" s="12">
        <f ca="1"/>
        <v>0.83818692514964277</v>
      </c>
      <c r="I8326" s="12">
        <v>0.83209999999999995</v>
      </c>
    </row>
    <row r="8327" spans="6:9" x14ac:dyDescent="0.3">
      <c r="F8327" s="2">
        <v>8322</v>
      </c>
      <c r="G8327" s="12">
        <f ca="1"/>
        <v>730.95637485082057</v>
      </c>
      <c r="H8327" s="12">
        <f ca="1"/>
        <v>0.83835780583841868</v>
      </c>
      <c r="I8327" s="12">
        <v>0.83220000000000005</v>
      </c>
    </row>
    <row r="8328" spans="6:9" x14ac:dyDescent="0.3">
      <c r="F8328" s="2">
        <v>8323</v>
      </c>
      <c r="G8328" s="12">
        <f ca="1"/>
        <v>731.01650525756668</v>
      </c>
      <c r="H8328" s="12">
        <f ca="1"/>
        <v>0.8384515394124491</v>
      </c>
      <c r="I8328" s="12">
        <v>0.83230000000000004</v>
      </c>
    </row>
    <row r="8329" spans="6:9" x14ac:dyDescent="0.3">
      <c r="F8329" s="2">
        <v>8324</v>
      </c>
      <c r="G8329" s="12">
        <f ca="1"/>
        <v>731.04575087331352</v>
      </c>
      <c r="H8329" s="12">
        <f ca="1"/>
        <v>0.83849711817536765</v>
      </c>
      <c r="I8329" s="12">
        <v>0.83240000000000003</v>
      </c>
    </row>
    <row r="8330" spans="6:9" x14ac:dyDescent="0.3">
      <c r="F8330" s="2">
        <v>8325</v>
      </c>
      <c r="G8330" s="12">
        <f ca="1"/>
        <v>731.09896842380454</v>
      </c>
      <c r="H8330" s="12">
        <f ca="1"/>
        <v>0.83858003926986258</v>
      </c>
      <c r="I8330" s="12">
        <v>0.83250000000000002</v>
      </c>
    </row>
    <row r="8331" spans="6:9" x14ac:dyDescent="0.3">
      <c r="F8331" s="2">
        <v>8326</v>
      </c>
      <c r="G8331" s="12">
        <f ca="1"/>
        <v>731.10043326202458</v>
      </c>
      <c r="H8331" s="12">
        <f ca="1"/>
        <v>0.83858232139282674</v>
      </c>
      <c r="I8331" s="12">
        <v>0.83260000000000001</v>
      </c>
    </row>
    <row r="8332" spans="6:9" x14ac:dyDescent="0.3">
      <c r="F8332" s="2">
        <v>8327</v>
      </c>
      <c r="G8332" s="12">
        <f ca="1"/>
        <v>731.2649876907949</v>
      </c>
      <c r="H8332" s="12">
        <f ca="1"/>
        <v>0.83883857759872327</v>
      </c>
      <c r="I8332" s="12">
        <v>0.8327</v>
      </c>
    </row>
    <row r="8333" spans="6:9" x14ac:dyDescent="0.3">
      <c r="F8333" s="2">
        <v>8328</v>
      </c>
      <c r="G8333" s="12">
        <f ca="1"/>
        <v>731.35964250776192</v>
      </c>
      <c r="H8333" s="12">
        <f ca="1"/>
        <v>0.83898588317455869</v>
      </c>
      <c r="I8333" s="12">
        <v>0.83279999999999998</v>
      </c>
    </row>
    <row r="8334" spans="6:9" x14ac:dyDescent="0.3">
      <c r="F8334" s="2">
        <v>8329</v>
      </c>
      <c r="G8334" s="12">
        <f ca="1"/>
        <v>731.47404526401203</v>
      </c>
      <c r="H8334" s="12">
        <f ca="1"/>
        <v>0.83916382589067662</v>
      </c>
      <c r="I8334" s="12">
        <v>0.83289999999999997</v>
      </c>
    </row>
    <row r="8335" spans="6:9" x14ac:dyDescent="0.3">
      <c r="F8335" s="2">
        <v>8330</v>
      </c>
      <c r="G8335" s="12">
        <f ca="1"/>
        <v>731.55195562555321</v>
      </c>
      <c r="H8335" s="12">
        <f ca="1"/>
        <v>0.83928494835895306</v>
      </c>
      <c r="I8335" s="12">
        <v>0.83299999999999996</v>
      </c>
    </row>
    <row r="8336" spans="6:9" x14ac:dyDescent="0.3">
      <c r="F8336" s="2">
        <v>8331</v>
      </c>
      <c r="G8336" s="12">
        <f ca="1"/>
        <v>731.5736082386702</v>
      </c>
      <c r="H8336" s="12">
        <f ca="1"/>
        <v>0.83931860175099293</v>
      </c>
      <c r="I8336" s="12">
        <v>0.83309999999999995</v>
      </c>
    </row>
    <row r="8337" spans="6:9" x14ac:dyDescent="0.3">
      <c r="F8337" s="2">
        <v>8332</v>
      </c>
      <c r="G8337" s="12">
        <f ca="1"/>
        <v>731.57784727228375</v>
      </c>
      <c r="H8337" s="12">
        <f ca="1"/>
        <v>0.83932518979553072</v>
      </c>
      <c r="I8337" s="12">
        <v>0.83320000000000005</v>
      </c>
    </row>
    <row r="8338" spans="6:9" x14ac:dyDescent="0.3">
      <c r="F8338" s="2">
        <v>8333</v>
      </c>
      <c r="G8338" s="12">
        <f ca="1"/>
        <v>731.62230811525558</v>
      </c>
      <c r="H8338" s="12">
        <f ca="1"/>
        <v>0.83939427945690603</v>
      </c>
      <c r="I8338" s="12">
        <v>0.83330000000000004</v>
      </c>
    </row>
    <row r="8339" spans="6:9" x14ac:dyDescent="0.3">
      <c r="F8339" s="2">
        <v>8334</v>
      </c>
      <c r="G8339" s="12">
        <f ca="1"/>
        <v>731.63542306706358</v>
      </c>
      <c r="H8339" s="12">
        <f ca="1"/>
        <v>0.83941465634544099</v>
      </c>
      <c r="I8339" s="12">
        <v>0.83340000000000003</v>
      </c>
    </row>
    <row r="8340" spans="6:9" x14ac:dyDescent="0.3">
      <c r="F8340" s="2">
        <v>8335</v>
      </c>
      <c r="G8340" s="12">
        <f ca="1"/>
        <v>731.87710048589702</v>
      </c>
      <c r="H8340" s="12">
        <f ca="1"/>
        <v>0.83978990831742828</v>
      </c>
      <c r="I8340" s="12">
        <v>0.83350000000000002</v>
      </c>
    </row>
    <row r="8341" spans="6:9" x14ac:dyDescent="0.3">
      <c r="F8341" s="2">
        <v>8336</v>
      </c>
      <c r="G8341" s="12">
        <f ca="1"/>
        <v>731.91876830597494</v>
      </c>
      <c r="H8341" s="12">
        <f ca="1"/>
        <v>0.83985455873183612</v>
      </c>
      <c r="I8341" s="12">
        <v>0.83360000000000001</v>
      </c>
    </row>
    <row r="8342" spans="6:9" x14ac:dyDescent="0.3">
      <c r="F8342" s="2">
        <v>8337</v>
      </c>
      <c r="G8342" s="12">
        <f ca="1"/>
        <v>732.01662249891388</v>
      </c>
      <c r="H8342" s="12">
        <f ca="1"/>
        <v>0.84000633157670301</v>
      </c>
      <c r="I8342" s="12">
        <v>0.8337</v>
      </c>
    </row>
    <row r="8343" spans="6:9" x14ac:dyDescent="0.3">
      <c r="F8343" s="2">
        <v>8338</v>
      </c>
      <c r="G8343" s="12">
        <f ca="1"/>
        <v>732.07045689741562</v>
      </c>
      <c r="H8343" s="12">
        <f ca="1"/>
        <v>0.84008979667908945</v>
      </c>
      <c r="I8343" s="12">
        <v>0.83379999999999999</v>
      </c>
    </row>
    <row r="8344" spans="6:9" x14ac:dyDescent="0.3">
      <c r="F8344" s="2">
        <v>8339</v>
      </c>
      <c r="G8344" s="12">
        <f ca="1"/>
        <v>732.14718969180399</v>
      </c>
      <c r="H8344" s="12">
        <f ca="1"/>
        <v>0.84020872356678611</v>
      </c>
      <c r="I8344" s="12">
        <v>0.83389999999999997</v>
      </c>
    </row>
    <row r="8345" spans="6:9" x14ac:dyDescent="0.3">
      <c r="F8345" s="2">
        <v>8340</v>
      </c>
      <c r="G8345" s="12">
        <f ca="1"/>
        <v>732.20021201281156</v>
      </c>
      <c r="H8345" s="12">
        <f ca="1"/>
        <v>0.84029087451790674</v>
      </c>
      <c r="I8345" s="12">
        <v>0.83399999999999996</v>
      </c>
    </row>
    <row r="8346" spans="6:9" x14ac:dyDescent="0.3">
      <c r="F8346" s="2">
        <v>8341</v>
      </c>
      <c r="G8346" s="12">
        <f ca="1"/>
        <v>732.25514162052059</v>
      </c>
      <c r="H8346" s="12">
        <f ca="1"/>
        <v>0.84037595687808908</v>
      </c>
      <c r="I8346" s="12">
        <v>0.83409999999999995</v>
      </c>
    </row>
    <row r="8347" spans="6:9" x14ac:dyDescent="0.3">
      <c r="F8347" s="2">
        <v>8342</v>
      </c>
      <c r="G8347" s="12">
        <f ca="1"/>
        <v>732.28124737071755</v>
      </c>
      <c r="H8347" s="12">
        <f ca="1"/>
        <v>0.8404163845264464</v>
      </c>
      <c r="I8347" s="12">
        <v>0.83420000000000005</v>
      </c>
    </row>
    <row r="8348" spans="6:9" x14ac:dyDescent="0.3">
      <c r="F8348" s="2">
        <v>8343</v>
      </c>
      <c r="G8348" s="12">
        <f ca="1"/>
        <v>732.41447599687194</v>
      </c>
      <c r="H8348" s="12">
        <f ca="1"/>
        <v>0.84062261905749502</v>
      </c>
      <c r="I8348" s="12">
        <v>0.83430000000000004</v>
      </c>
    </row>
    <row r="8349" spans="6:9" x14ac:dyDescent="0.3">
      <c r="F8349" s="2">
        <v>8344</v>
      </c>
      <c r="G8349" s="12">
        <f ca="1"/>
        <v>732.62918640366013</v>
      </c>
      <c r="H8349" s="12">
        <f ca="1"/>
        <v>0.84095468695376185</v>
      </c>
      <c r="I8349" s="12">
        <v>0.83440000000000003</v>
      </c>
    </row>
    <row r="8350" spans="6:9" x14ac:dyDescent="0.3">
      <c r="F8350" s="2">
        <v>8345</v>
      </c>
      <c r="G8350" s="12">
        <f ca="1"/>
        <v>732.63601617716222</v>
      </c>
      <c r="H8350" s="12">
        <f ca="1"/>
        <v>0.84096524373523118</v>
      </c>
      <c r="I8350" s="12">
        <v>0.83450000000000002</v>
      </c>
    </row>
    <row r="8351" spans="6:9" x14ac:dyDescent="0.3">
      <c r="F8351" s="2">
        <v>8346</v>
      </c>
      <c r="G8351" s="12">
        <f ca="1"/>
        <v>732.82307290445101</v>
      </c>
      <c r="H8351" s="12">
        <f ca="1"/>
        <v>0.84125423244007524</v>
      </c>
      <c r="I8351" s="12">
        <v>0.83460000000000001</v>
      </c>
    </row>
    <row r="8352" spans="6:9" x14ac:dyDescent="0.3">
      <c r="F8352" s="2">
        <v>8347</v>
      </c>
      <c r="G8352" s="12">
        <f ca="1"/>
        <v>732.96285244970545</v>
      </c>
      <c r="H8352" s="12">
        <f ca="1"/>
        <v>0.84146999887868434</v>
      </c>
      <c r="I8352" s="12">
        <v>0.8347</v>
      </c>
    </row>
    <row r="8353" spans="6:9" x14ac:dyDescent="0.3">
      <c r="F8353" s="2">
        <v>8348</v>
      </c>
      <c r="G8353" s="12">
        <f ca="1"/>
        <v>733.07917228221186</v>
      </c>
      <c r="H8353" s="12">
        <f ca="1"/>
        <v>0.84164943339461151</v>
      </c>
      <c r="I8353" s="12">
        <v>0.83479999999999999</v>
      </c>
    </row>
    <row r="8354" spans="6:9" x14ac:dyDescent="0.3">
      <c r="F8354" s="2">
        <v>8349</v>
      </c>
      <c r="G8354" s="12">
        <f ca="1"/>
        <v>733.10082944530245</v>
      </c>
      <c r="H8354" s="12">
        <f ca="1"/>
        <v>0.84168282970568076</v>
      </c>
      <c r="I8354" s="12">
        <v>0.83489999999999998</v>
      </c>
    </row>
    <row r="8355" spans="6:9" x14ac:dyDescent="0.3">
      <c r="F8355" s="2">
        <v>8350</v>
      </c>
      <c r="G8355" s="12">
        <f ca="1"/>
        <v>733.12762696035929</v>
      </c>
      <c r="H8355" s="12">
        <f ca="1"/>
        <v>0.84172414747847046</v>
      </c>
      <c r="I8355" s="12">
        <v>0.83499999999999996</v>
      </c>
    </row>
    <row r="8356" spans="6:9" x14ac:dyDescent="0.3">
      <c r="F8356" s="2">
        <v>8351</v>
      </c>
      <c r="G8356" s="12">
        <f ca="1"/>
        <v>733.13418519487345</v>
      </c>
      <c r="H8356" s="12">
        <f ca="1"/>
        <v>0.84173425842385674</v>
      </c>
      <c r="I8356" s="12">
        <v>0.83509999999999995</v>
      </c>
    </row>
    <row r="8357" spans="6:9" x14ac:dyDescent="0.3">
      <c r="F8357" s="2">
        <v>8352</v>
      </c>
      <c r="G8357" s="12">
        <f ca="1"/>
        <v>733.21763748177705</v>
      </c>
      <c r="H8357" s="12">
        <f ca="1"/>
        <v>0.84186288825363853</v>
      </c>
      <c r="I8357" s="12">
        <v>0.83520000000000005</v>
      </c>
    </row>
    <row r="8358" spans="6:9" x14ac:dyDescent="0.3">
      <c r="F8358" s="2">
        <v>8353</v>
      </c>
      <c r="G8358" s="12">
        <f ca="1"/>
        <v>733.25455055342161</v>
      </c>
      <c r="H8358" s="12">
        <f ca="1"/>
        <v>0.84191976674106428</v>
      </c>
      <c r="I8358" s="12">
        <v>0.83530000000000004</v>
      </c>
    </row>
    <row r="8359" spans="6:9" x14ac:dyDescent="0.3">
      <c r="F8359" s="2">
        <v>8354</v>
      </c>
      <c r="G8359" s="12">
        <f ca="1"/>
        <v>733.32163974118407</v>
      </c>
      <c r="H8359" s="12">
        <f ca="1"/>
        <v>0.84202311500326954</v>
      </c>
      <c r="I8359" s="12">
        <v>0.83540000000000003</v>
      </c>
    </row>
    <row r="8360" spans="6:9" x14ac:dyDescent="0.3">
      <c r="F8360" s="2">
        <v>8355</v>
      </c>
      <c r="G8360" s="12">
        <f ca="1"/>
        <v>733.36771296918971</v>
      </c>
      <c r="H8360" s="12">
        <f ca="1"/>
        <v>0.8420940681579534</v>
      </c>
      <c r="I8360" s="12">
        <v>0.83550000000000002</v>
      </c>
    </row>
    <row r="8361" spans="6:9" x14ac:dyDescent="0.3">
      <c r="F8361" s="2">
        <v>8356</v>
      </c>
      <c r="G8361" s="12">
        <f ca="1"/>
        <v>733.37838543641328</v>
      </c>
      <c r="H8361" s="12">
        <f ca="1"/>
        <v>0.84211050142479937</v>
      </c>
      <c r="I8361" s="12">
        <v>0.83560000000000001</v>
      </c>
    </row>
    <row r="8362" spans="6:9" x14ac:dyDescent="0.3">
      <c r="F8362" s="2">
        <v>8357</v>
      </c>
      <c r="G8362" s="12">
        <f ca="1"/>
        <v>733.42395797494726</v>
      </c>
      <c r="H8362" s="12">
        <f ca="1"/>
        <v>0.84218066292399751</v>
      </c>
      <c r="I8362" s="12">
        <v>0.8357</v>
      </c>
    </row>
    <row r="8363" spans="6:9" x14ac:dyDescent="0.3">
      <c r="F8363" s="2">
        <v>8358</v>
      </c>
      <c r="G8363" s="12">
        <f ca="1"/>
        <v>733.44811964484825</v>
      </c>
      <c r="H8363" s="12">
        <f ca="1"/>
        <v>0.84221785444314667</v>
      </c>
      <c r="I8363" s="12">
        <v>0.83579999999999999</v>
      </c>
    </row>
    <row r="8364" spans="6:9" x14ac:dyDescent="0.3">
      <c r="F8364" s="2">
        <v>8359</v>
      </c>
      <c r="G8364" s="12">
        <f ca="1"/>
        <v>733.47711807110909</v>
      </c>
      <c r="H8364" s="12">
        <f ca="1"/>
        <v>0.84226248490883227</v>
      </c>
      <c r="I8364" s="12">
        <v>0.83589999999999998</v>
      </c>
    </row>
    <row r="8365" spans="6:9" x14ac:dyDescent="0.3">
      <c r="F8365" s="2">
        <v>8360</v>
      </c>
      <c r="G8365" s="12">
        <f ca="1"/>
        <v>733.48642599744699</v>
      </c>
      <c r="H8365" s="12">
        <f ca="1"/>
        <v>0.84227680898751034</v>
      </c>
      <c r="I8365" s="12">
        <v>0.83599999999999997</v>
      </c>
    </row>
    <row r="8366" spans="6:9" x14ac:dyDescent="0.3">
      <c r="F8366" s="2">
        <v>8361</v>
      </c>
      <c r="G8366" s="12">
        <f ca="1"/>
        <v>733.54178012013642</v>
      </c>
      <c r="H8366" s="12">
        <f ca="1"/>
        <v>0.84236197979177618</v>
      </c>
      <c r="I8366" s="12">
        <v>0.83609999999999995</v>
      </c>
    </row>
    <row r="8367" spans="6:9" x14ac:dyDescent="0.3">
      <c r="F8367" s="2">
        <v>8362</v>
      </c>
      <c r="G8367" s="12">
        <f ca="1"/>
        <v>733.62707571234046</v>
      </c>
      <c r="H8367" s="12">
        <f ca="1"/>
        <v>0.84249317215703801</v>
      </c>
      <c r="I8367" s="12">
        <v>0.83620000000000005</v>
      </c>
    </row>
    <row r="8368" spans="6:9" x14ac:dyDescent="0.3">
      <c r="F8368" s="2">
        <v>8363</v>
      </c>
      <c r="G8368" s="12">
        <f ca="1"/>
        <v>733.75702629582042</v>
      </c>
      <c r="H8368" s="12">
        <f ca="1"/>
        <v>0.84269293607154561</v>
      </c>
      <c r="I8368" s="12">
        <v>0.83630000000000004</v>
      </c>
    </row>
    <row r="8369" spans="6:9" x14ac:dyDescent="0.3">
      <c r="F8369" s="2">
        <v>8364</v>
      </c>
      <c r="G8369" s="12">
        <f ca="1"/>
        <v>733.79092713017803</v>
      </c>
      <c r="H8369" s="12">
        <f ca="1"/>
        <v>0.84274502722532918</v>
      </c>
      <c r="I8369" s="12">
        <v>0.83640000000000003</v>
      </c>
    </row>
    <row r="8370" spans="6:9" x14ac:dyDescent="0.3">
      <c r="F8370" s="2">
        <v>8365</v>
      </c>
      <c r="G8370" s="12">
        <f ca="1"/>
        <v>733.80262154367915</v>
      </c>
      <c r="H8370" s="12">
        <f ca="1"/>
        <v>0.84276299442844804</v>
      </c>
      <c r="I8370" s="12">
        <v>0.83650000000000002</v>
      </c>
    </row>
    <row r="8371" spans="6:9" x14ac:dyDescent="0.3">
      <c r="F8371" s="2">
        <v>8366</v>
      </c>
      <c r="G8371" s="12">
        <f ca="1"/>
        <v>733.88662255704139</v>
      </c>
      <c r="H8371" s="12">
        <f ca="1"/>
        <v>0.84289202075139014</v>
      </c>
      <c r="I8371" s="12">
        <v>0.83660000000000001</v>
      </c>
    </row>
    <row r="8372" spans="6:9" x14ac:dyDescent="0.3">
      <c r="F8372" s="2">
        <v>8367</v>
      </c>
      <c r="G8372" s="12">
        <f ca="1"/>
        <v>733.94870617581694</v>
      </c>
      <c r="H8372" s="12">
        <f ca="1"/>
        <v>0.84298734546898846</v>
      </c>
      <c r="I8372" s="12">
        <v>0.8367</v>
      </c>
    </row>
    <row r="8373" spans="6:9" x14ac:dyDescent="0.3">
      <c r="F8373" s="2">
        <v>8368</v>
      </c>
      <c r="G8373" s="12">
        <f ca="1"/>
        <v>733.95872734650925</v>
      </c>
      <c r="H8373" s="12">
        <f ca="1"/>
        <v>0.84300272933009079</v>
      </c>
      <c r="I8373" s="12">
        <v>0.83679999999999999</v>
      </c>
    </row>
    <row r="8374" spans="6:9" x14ac:dyDescent="0.3">
      <c r="F8374" s="2">
        <v>8369</v>
      </c>
      <c r="G8374" s="12">
        <f ca="1"/>
        <v>733.96150016092156</v>
      </c>
      <c r="H8374" s="12">
        <f ca="1"/>
        <v>0.84300698583569966</v>
      </c>
      <c r="I8374" s="12">
        <v>0.83689999999999998</v>
      </c>
    </row>
    <row r="8375" spans="6:9" x14ac:dyDescent="0.3">
      <c r="F8375" s="2">
        <v>8370</v>
      </c>
      <c r="G8375" s="12">
        <f ca="1"/>
        <v>734.016801237447</v>
      </c>
      <c r="H8375" s="12">
        <f ca="1"/>
        <v>0.84309186483359633</v>
      </c>
      <c r="I8375" s="12">
        <v>0.83699999999999997</v>
      </c>
    </row>
    <row r="8376" spans="6:9" x14ac:dyDescent="0.3">
      <c r="F8376" s="2">
        <v>8371</v>
      </c>
      <c r="G8376" s="12">
        <f ca="1"/>
        <v>734.06745130133027</v>
      </c>
      <c r="H8376" s="12">
        <f ca="1"/>
        <v>0.84316958373802464</v>
      </c>
      <c r="I8376" s="12">
        <v>0.83709999999999996</v>
      </c>
    </row>
    <row r="8377" spans="6:9" x14ac:dyDescent="0.3">
      <c r="F8377" s="2">
        <v>8372</v>
      </c>
      <c r="G8377" s="12">
        <f ca="1"/>
        <v>734.10106076060629</v>
      </c>
      <c r="H8377" s="12">
        <f ca="1"/>
        <v>0.84322114371897028</v>
      </c>
      <c r="I8377" s="12">
        <v>0.83720000000000006</v>
      </c>
    </row>
    <row r="8378" spans="6:9" x14ac:dyDescent="0.3">
      <c r="F8378" s="2">
        <v>8373</v>
      </c>
      <c r="G8378" s="12">
        <f ca="1"/>
        <v>734.13202757610429</v>
      </c>
      <c r="H8378" s="12">
        <f ca="1"/>
        <v>0.84326864163980886</v>
      </c>
      <c r="I8378" s="12">
        <v>0.83730000000000004</v>
      </c>
    </row>
    <row r="8379" spans="6:9" x14ac:dyDescent="0.3">
      <c r="F8379" s="2">
        <v>8374</v>
      </c>
      <c r="G8379" s="12">
        <f ca="1"/>
        <v>734.25995925353152</v>
      </c>
      <c r="H8379" s="12">
        <f ca="1"/>
        <v>0.8434647860952198</v>
      </c>
      <c r="I8379" s="12">
        <v>0.83740000000000003</v>
      </c>
    </row>
    <row r="8380" spans="6:9" x14ac:dyDescent="0.3">
      <c r="F8380" s="2">
        <v>8375</v>
      </c>
      <c r="G8380" s="12">
        <f ca="1"/>
        <v>734.35566171974119</v>
      </c>
      <c r="H8380" s="12">
        <f ca="1"/>
        <v>0.8436114311525319</v>
      </c>
      <c r="I8380" s="12">
        <v>0.83750000000000002</v>
      </c>
    </row>
    <row r="8381" spans="6:9" x14ac:dyDescent="0.3">
      <c r="F8381" s="2">
        <v>8376</v>
      </c>
      <c r="G8381" s="12">
        <f ca="1"/>
        <v>734.37221155832719</v>
      </c>
      <c r="H8381" s="12">
        <f ca="1"/>
        <v>0.84363678306226397</v>
      </c>
      <c r="I8381" s="12">
        <v>0.83760000000000001</v>
      </c>
    </row>
    <row r="8382" spans="6:9" x14ac:dyDescent="0.3">
      <c r="F8382" s="2">
        <v>8377</v>
      </c>
      <c r="G8382" s="12">
        <f ca="1"/>
        <v>734.39098276353252</v>
      </c>
      <c r="H8382" s="12">
        <f ca="1"/>
        <v>0.84366553512339182</v>
      </c>
      <c r="I8382" s="12">
        <v>0.8377</v>
      </c>
    </row>
    <row r="8383" spans="6:9" x14ac:dyDescent="0.3">
      <c r="F8383" s="2">
        <v>8378</v>
      </c>
      <c r="G8383" s="12">
        <f ca="1"/>
        <v>734.42835030887954</v>
      </c>
      <c r="H8383" s="12">
        <f ca="1"/>
        <v>0.84372276300435944</v>
      </c>
      <c r="I8383" s="12">
        <v>0.83779999999999999</v>
      </c>
    </row>
    <row r="8384" spans="6:9" x14ac:dyDescent="0.3">
      <c r="F8384" s="2">
        <v>8379</v>
      </c>
      <c r="G8384" s="12">
        <f ca="1"/>
        <v>734.54279215592055</v>
      </c>
      <c r="H8384" s="12">
        <f ca="1"/>
        <v>0.84389795955656632</v>
      </c>
      <c r="I8384" s="12">
        <v>0.83789999999999998</v>
      </c>
    </row>
    <row r="8385" spans="6:9" x14ac:dyDescent="0.3">
      <c r="F8385" s="2">
        <v>8380</v>
      </c>
      <c r="G8385" s="12">
        <f ca="1"/>
        <v>734.62917776709617</v>
      </c>
      <c r="H8385" s="12">
        <f ca="1"/>
        <v>0.84403013595548426</v>
      </c>
      <c r="I8385" s="12">
        <v>0.83799999999999997</v>
      </c>
    </row>
    <row r="8386" spans="6:9" x14ac:dyDescent="0.3">
      <c r="F8386" s="2">
        <v>8381</v>
      </c>
      <c r="G8386" s="12">
        <f ca="1"/>
        <v>734.86586078855794</v>
      </c>
      <c r="H8386" s="12">
        <f ca="1"/>
        <v>0.84439197231516638</v>
      </c>
      <c r="I8386" s="12">
        <v>0.83809999999999996</v>
      </c>
    </row>
    <row r="8387" spans="6:9" x14ac:dyDescent="0.3">
      <c r="F8387" s="2">
        <v>8382</v>
      </c>
      <c r="G8387" s="12">
        <f ca="1"/>
        <v>734.9552970883359</v>
      </c>
      <c r="H8387" s="12">
        <f ca="1"/>
        <v>0.84452858394514396</v>
      </c>
      <c r="I8387" s="12">
        <v>0.83819999999999995</v>
      </c>
    </row>
    <row r="8388" spans="6:9" x14ac:dyDescent="0.3">
      <c r="F8388" s="2">
        <v>8383</v>
      </c>
      <c r="G8388" s="12">
        <f ca="1"/>
        <v>734.99137232818453</v>
      </c>
      <c r="H8388" s="12">
        <f ca="1"/>
        <v>0.84458366979972477</v>
      </c>
      <c r="I8388" s="12">
        <v>0.83830000000000005</v>
      </c>
    </row>
    <row r="8389" spans="6:9" x14ac:dyDescent="0.3">
      <c r="F8389" s="2">
        <v>8384</v>
      </c>
      <c r="G8389" s="12">
        <f ca="1"/>
        <v>734.99975077948102</v>
      </c>
      <c r="H8389" s="12">
        <f ca="1"/>
        <v>0.84459646196190397</v>
      </c>
      <c r="I8389" s="12">
        <v>0.83840000000000003</v>
      </c>
    </row>
    <row r="8390" spans="6:9" x14ac:dyDescent="0.3">
      <c r="F8390" s="2">
        <v>8385</v>
      </c>
      <c r="G8390" s="12">
        <f ca="1"/>
        <v>735.03452251835063</v>
      </c>
      <c r="H8390" s="12">
        <f ca="1"/>
        <v>0.84464954520379587</v>
      </c>
      <c r="I8390" s="12">
        <v>0.83850000000000002</v>
      </c>
    </row>
    <row r="8391" spans="6:9" x14ac:dyDescent="0.3">
      <c r="F8391" s="2">
        <v>8386</v>
      </c>
      <c r="G8391" s="12">
        <f ca="1"/>
        <v>735.05157136996672</v>
      </c>
      <c r="H8391" s="12">
        <f ca="1"/>
        <v>0.84467556878675376</v>
      </c>
      <c r="I8391" s="12">
        <v>0.83860000000000001</v>
      </c>
    </row>
    <row r="8392" spans="6:9" x14ac:dyDescent="0.3">
      <c r="F8392" s="2">
        <v>8387</v>
      </c>
      <c r="G8392" s="12">
        <f ca="1"/>
        <v>735.06563522496754</v>
      </c>
      <c r="H8392" s="12">
        <f ca="1"/>
        <v>0.84469703427989773</v>
      </c>
      <c r="I8392" s="12">
        <v>0.8387</v>
      </c>
    </row>
    <row r="8393" spans="6:9" x14ac:dyDescent="0.3">
      <c r="F8393" s="2">
        <v>8388</v>
      </c>
      <c r="G8393" s="12">
        <f ca="1"/>
        <v>735.10898444670966</v>
      </c>
      <c r="H8393" s="12">
        <f ca="1"/>
        <v>0.84476318770471592</v>
      </c>
      <c r="I8393" s="12">
        <v>0.83879999999999999</v>
      </c>
    </row>
    <row r="8394" spans="6:9" x14ac:dyDescent="0.3">
      <c r="F8394" s="2">
        <v>8389</v>
      </c>
      <c r="G8394" s="12">
        <f ca="1"/>
        <v>735.11139455323325</v>
      </c>
      <c r="H8394" s="12">
        <f ca="1"/>
        <v>0.84476686522505506</v>
      </c>
      <c r="I8394" s="12">
        <v>0.83889999999999998</v>
      </c>
    </row>
    <row r="8395" spans="6:9" x14ac:dyDescent="0.3">
      <c r="F8395" s="2">
        <v>8390</v>
      </c>
      <c r="G8395" s="12">
        <f ca="1"/>
        <v>735.23927697501949</v>
      </c>
      <c r="H8395" s="12">
        <f ca="1"/>
        <v>0.8449619309966977</v>
      </c>
      <c r="I8395" s="12">
        <v>0.83899999999999997</v>
      </c>
    </row>
    <row r="8396" spans="6:9" x14ac:dyDescent="0.3">
      <c r="F8396" s="2">
        <v>8391</v>
      </c>
      <c r="G8396" s="12">
        <f ca="1"/>
        <v>735.27605290277506</v>
      </c>
      <c r="H8396" s="12">
        <f ca="1"/>
        <v>0.84501800298306839</v>
      </c>
      <c r="I8396" s="12">
        <v>0.83909999999999996</v>
      </c>
    </row>
    <row r="8397" spans="6:9" x14ac:dyDescent="0.3">
      <c r="F8397" s="2">
        <v>8392</v>
      </c>
      <c r="G8397" s="12">
        <f ca="1"/>
        <v>735.28398967366422</v>
      </c>
      <c r="H8397" s="12">
        <f ca="1"/>
        <v>0.84503010269699108</v>
      </c>
      <c r="I8397" s="12">
        <v>0.83919999999999995</v>
      </c>
    </row>
    <row r="8398" spans="6:9" x14ac:dyDescent="0.3">
      <c r="F8398" s="2">
        <v>8393</v>
      </c>
      <c r="G8398" s="12">
        <f ca="1"/>
        <v>735.30785571459091</v>
      </c>
      <c r="H8398" s="12">
        <f ca="1"/>
        <v>0.84506648375527305</v>
      </c>
      <c r="I8398" s="12">
        <v>0.83930000000000005</v>
      </c>
    </row>
    <row r="8399" spans="6:9" x14ac:dyDescent="0.3">
      <c r="F8399" s="2">
        <v>8394</v>
      </c>
      <c r="G8399" s="12">
        <f ca="1"/>
        <v>735.32095945251422</v>
      </c>
      <c r="H8399" s="12">
        <f ca="1"/>
        <v>0.84508645696810825</v>
      </c>
      <c r="I8399" s="12">
        <v>0.83940000000000003</v>
      </c>
    </row>
    <row r="8400" spans="6:9" x14ac:dyDescent="0.3">
      <c r="F8400" s="2">
        <v>8395</v>
      </c>
      <c r="G8400" s="12">
        <f ca="1"/>
        <v>735.32105340537294</v>
      </c>
      <c r="H8400" s="12">
        <f ca="1"/>
        <v>0.84508660016963844</v>
      </c>
      <c r="I8400" s="12">
        <v>0.83950000000000002</v>
      </c>
    </row>
    <row r="8401" spans="6:9" x14ac:dyDescent="0.3">
      <c r="F8401" s="2">
        <v>8396</v>
      </c>
      <c r="G8401" s="12">
        <f ca="1"/>
        <v>735.38819905123114</v>
      </c>
      <c r="H8401" s="12">
        <f ca="1"/>
        <v>0.8451889244544688</v>
      </c>
      <c r="I8401" s="12">
        <v>0.83960000000000001</v>
      </c>
    </row>
    <row r="8402" spans="6:9" x14ac:dyDescent="0.3">
      <c r="F8402" s="2">
        <v>8397</v>
      </c>
      <c r="G8402" s="12">
        <f ca="1"/>
        <v>735.43875597459123</v>
      </c>
      <c r="H8402" s="12">
        <f ca="1"/>
        <v>0.8452659450774741</v>
      </c>
      <c r="I8402" s="12">
        <v>0.8397</v>
      </c>
    </row>
    <row r="8403" spans="6:9" x14ac:dyDescent="0.3">
      <c r="F8403" s="2">
        <v>8398</v>
      </c>
      <c r="G8403" s="12">
        <f ca="1"/>
        <v>735.48800308496061</v>
      </c>
      <c r="H8403" s="12">
        <f ca="1"/>
        <v>0.84534095057208913</v>
      </c>
      <c r="I8403" s="12">
        <v>0.83979999999999999</v>
      </c>
    </row>
    <row r="8404" spans="6:9" x14ac:dyDescent="0.3">
      <c r="F8404" s="2">
        <v>8399</v>
      </c>
      <c r="G8404" s="12">
        <f ca="1"/>
        <v>735.49053348239681</v>
      </c>
      <c r="H8404" s="12">
        <f ca="1"/>
        <v>0.84534480395241685</v>
      </c>
      <c r="I8404" s="12">
        <v>0.83989999999999998</v>
      </c>
    </row>
    <row r="8405" spans="6:9" x14ac:dyDescent="0.3">
      <c r="F8405" s="2">
        <v>8400</v>
      </c>
      <c r="G8405" s="12">
        <f ca="1"/>
        <v>735.51243822417302</v>
      </c>
      <c r="H8405" s="12">
        <f ca="1"/>
        <v>0.84537815913622527</v>
      </c>
      <c r="I8405" s="12">
        <v>0.84</v>
      </c>
    </row>
    <row r="8406" spans="6:9" x14ac:dyDescent="0.3">
      <c r="F8406" s="2">
        <v>8401</v>
      </c>
      <c r="G8406" s="12">
        <f ca="1"/>
        <v>735.51359072587707</v>
      </c>
      <c r="H8406" s="12">
        <f ca="1"/>
        <v>0.84537991398789547</v>
      </c>
      <c r="I8406" s="12">
        <v>0.84009999999999996</v>
      </c>
    </row>
    <row r="8407" spans="6:9" x14ac:dyDescent="0.3">
      <c r="F8407" s="2">
        <v>8402</v>
      </c>
      <c r="G8407" s="12">
        <f ca="1"/>
        <v>735.58090144416337</v>
      </c>
      <c r="H8407" s="12">
        <f ca="1"/>
        <v>0.84548238588357894</v>
      </c>
      <c r="I8407" s="12">
        <v>0.84019999999999995</v>
      </c>
    </row>
    <row r="8408" spans="6:9" x14ac:dyDescent="0.3">
      <c r="F8408" s="2">
        <v>8403</v>
      </c>
      <c r="G8408" s="12">
        <f ca="1"/>
        <v>735.64060256369714</v>
      </c>
      <c r="H8408" s="12">
        <f ca="1"/>
        <v>0.84557324274507006</v>
      </c>
      <c r="I8408" s="12">
        <v>0.84030000000000005</v>
      </c>
    </row>
    <row r="8409" spans="6:9" x14ac:dyDescent="0.3">
      <c r="F8409" s="2">
        <v>8404</v>
      </c>
      <c r="G8409" s="12">
        <f ca="1"/>
        <v>735.77629148433959</v>
      </c>
      <c r="H8409" s="12">
        <f ca="1"/>
        <v>0.84577963624569041</v>
      </c>
      <c r="I8409" s="12">
        <v>0.84040000000000004</v>
      </c>
    </row>
    <row r="8410" spans="6:9" x14ac:dyDescent="0.3">
      <c r="F8410" s="2">
        <v>8405</v>
      </c>
      <c r="G8410" s="12">
        <f ca="1"/>
        <v>735.84114219454</v>
      </c>
      <c r="H8410" s="12">
        <f ca="1"/>
        <v>0.84587822711661165</v>
      </c>
      <c r="I8410" s="12">
        <v>0.84050000000000002</v>
      </c>
    </row>
    <row r="8411" spans="6:9" x14ac:dyDescent="0.3">
      <c r="F8411" s="2">
        <v>8406</v>
      </c>
      <c r="G8411" s="12">
        <f ca="1"/>
        <v>735.85737762421354</v>
      </c>
      <c r="H8411" s="12">
        <f ca="1"/>
        <v>0.84590290414435043</v>
      </c>
      <c r="I8411" s="12">
        <v>0.84060000000000001</v>
      </c>
    </row>
    <row r="8412" spans="6:9" x14ac:dyDescent="0.3">
      <c r="F8412" s="2">
        <v>8407</v>
      </c>
      <c r="G8412" s="12">
        <f ca="1"/>
        <v>735.98080759789968</v>
      </c>
      <c r="H8412" s="12">
        <f ca="1"/>
        <v>0.84609044229056374</v>
      </c>
      <c r="I8412" s="12">
        <v>0.8407</v>
      </c>
    </row>
    <row r="8413" spans="6:9" x14ac:dyDescent="0.3">
      <c r="F8413" s="2">
        <v>8408</v>
      </c>
      <c r="G8413" s="12">
        <f ca="1"/>
        <v>735.98183338520562</v>
      </c>
      <c r="H8413" s="12">
        <f ca="1"/>
        <v>0.84609200034848275</v>
      </c>
      <c r="I8413" s="12">
        <v>0.84079999999999999</v>
      </c>
    </row>
    <row r="8414" spans="6:9" x14ac:dyDescent="0.3">
      <c r="F8414" s="2">
        <v>8409</v>
      </c>
      <c r="G8414" s="12">
        <f ca="1"/>
        <v>735.99461862456315</v>
      </c>
      <c r="H8414" s="12">
        <f ca="1"/>
        <v>0.84611141901040643</v>
      </c>
      <c r="I8414" s="12">
        <v>0.84089999999999998</v>
      </c>
    </row>
    <row r="8415" spans="6:9" x14ac:dyDescent="0.3">
      <c r="F8415" s="2">
        <v>8410</v>
      </c>
      <c r="G8415" s="12">
        <f ca="1"/>
        <v>736.00923932945307</v>
      </c>
      <c r="H8415" s="12">
        <f ca="1"/>
        <v>0.84613362383337587</v>
      </c>
      <c r="I8415" s="12">
        <v>0.84099999999999997</v>
      </c>
    </row>
    <row r="8416" spans="6:9" x14ac:dyDescent="0.3">
      <c r="F8416" s="2">
        <v>8411</v>
      </c>
      <c r="G8416" s="12">
        <f ca="1"/>
        <v>736.06213642341243</v>
      </c>
      <c r="H8416" s="12">
        <f ca="1"/>
        <v>0.84621394562075203</v>
      </c>
      <c r="I8416" s="12">
        <v>0.84109999999999996</v>
      </c>
    </row>
    <row r="8417" spans="6:9" x14ac:dyDescent="0.3">
      <c r="F8417" s="2">
        <v>8412</v>
      </c>
      <c r="G8417" s="12">
        <f ca="1"/>
        <v>736.14287586079308</v>
      </c>
      <c r="H8417" s="12">
        <f ca="1"/>
        <v>0.84633650143459493</v>
      </c>
      <c r="I8417" s="12">
        <v>0.84119999999999995</v>
      </c>
    </row>
    <row r="8418" spans="6:9" x14ac:dyDescent="0.3">
      <c r="F8418" s="2">
        <v>8413</v>
      </c>
      <c r="G8418" s="12">
        <f ca="1"/>
        <v>736.1866993971712</v>
      </c>
      <c r="H8418" s="12">
        <f ca="1"/>
        <v>0.84640300005302793</v>
      </c>
      <c r="I8418" s="12">
        <v>0.84130000000000005</v>
      </c>
    </row>
    <row r="8419" spans="6:9" x14ac:dyDescent="0.3">
      <c r="F8419" s="2">
        <v>8414</v>
      </c>
      <c r="G8419" s="12">
        <f ca="1"/>
        <v>736.21030339727145</v>
      </c>
      <c r="H8419" s="12">
        <f ca="1"/>
        <v>0.84643881079996985</v>
      </c>
      <c r="I8419" s="12">
        <v>0.84140000000000004</v>
      </c>
    </row>
    <row r="8420" spans="6:9" x14ac:dyDescent="0.3">
      <c r="F8420" s="2">
        <v>8415</v>
      </c>
      <c r="G8420" s="12">
        <f ca="1"/>
        <v>736.30971703850196</v>
      </c>
      <c r="H8420" s="12">
        <f ca="1"/>
        <v>0.84658958687761332</v>
      </c>
      <c r="I8420" s="12">
        <v>0.84150000000000003</v>
      </c>
    </row>
    <row r="8421" spans="6:9" x14ac:dyDescent="0.3">
      <c r="F8421" s="2">
        <v>8416</v>
      </c>
      <c r="G8421" s="12">
        <f ca="1"/>
        <v>736.36790783427091</v>
      </c>
      <c r="H8421" s="12">
        <f ca="1"/>
        <v>0.84667780537067439</v>
      </c>
      <c r="I8421" s="12">
        <v>0.84160000000000001</v>
      </c>
    </row>
    <row r="8422" spans="6:9" x14ac:dyDescent="0.3">
      <c r="F8422" s="2">
        <v>8417</v>
      </c>
      <c r="G8422" s="12">
        <f ca="1"/>
        <v>736.37722525122899</v>
      </c>
      <c r="H8422" s="12">
        <f ca="1"/>
        <v>0.84669192825037876</v>
      </c>
      <c r="I8422" s="12">
        <v>0.8417</v>
      </c>
    </row>
    <row r="8423" spans="6:9" x14ac:dyDescent="0.3">
      <c r="F8423" s="2">
        <v>8418</v>
      </c>
      <c r="G8423" s="12">
        <f ca="1"/>
        <v>736.37999219254584</v>
      </c>
      <c r="H8423" s="12">
        <f ca="1"/>
        <v>0.84669612210897349</v>
      </c>
      <c r="I8423" s="12">
        <v>0.84179999999999999</v>
      </c>
    </row>
    <row r="8424" spans="6:9" x14ac:dyDescent="0.3">
      <c r="F8424" s="2">
        <v>8419</v>
      </c>
      <c r="G8424" s="12">
        <f ca="1"/>
        <v>736.40086910082209</v>
      </c>
      <c r="H8424" s="12">
        <f ca="1"/>
        <v>0.84672776330060273</v>
      </c>
      <c r="I8424" s="12">
        <v>0.84189999999999998</v>
      </c>
    </row>
    <row r="8425" spans="6:9" x14ac:dyDescent="0.3">
      <c r="F8425" s="2">
        <v>8420</v>
      </c>
      <c r="G8425" s="12">
        <f ca="1"/>
        <v>736.447607557948</v>
      </c>
      <c r="H8425" s="12">
        <f ca="1"/>
        <v>0.84679858775876515</v>
      </c>
      <c r="I8425" s="12">
        <v>0.84199999999999997</v>
      </c>
    </row>
    <row r="8426" spans="6:9" x14ac:dyDescent="0.3">
      <c r="F8426" s="2">
        <v>8421</v>
      </c>
      <c r="G8426" s="12">
        <f ca="1"/>
        <v>736.50859062828613</v>
      </c>
      <c r="H8426" s="12">
        <f ca="1"/>
        <v>0.84689097122611501</v>
      </c>
      <c r="I8426" s="12">
        <v>0.84209999999999996</v>
      </c>
    </row>
    <row r="8427" spans="6:9" x14ac:dyDescent="0.3">
      <c r="F8427" s="2">
        <v>8422</v>
      </c>
      <c r="G8427" s="12">
        <f ca="1"/>
        <v>736.51068440393988</v>
      </c>
      <c r="H8427" s="12">
        <f ca="1"/>
        <v>0.84689414256416418</v>
      </c>
      <c r="I8427" s="12">
        <v>0.84219999999999995</v>
      </c>
    </row>
    <row r="8428" spans="6:9" x14ac:dyDescent="0.3">
      <c r="F8428" s="2">
        <v>8423</v>
      </c>
      <c r="G8428" s="12">
        <f ca="1"/>
        <v>736.54564498543277</v>
      </c>
      <c r="H8428" s="12">
        <f ca="1"/>
        <v>0.84694709042226746</v>
      </c>
      <c r="I8428" s="12">
        <v>0.84230000000000005</v>
      </c>
    </row>
    <row r="8429" spans="6:9" x14ac:dyDescent="0.3">
      <c r="F8429" s="2">
        <v>8424</v>
      </c>
      <c r="G8429" s="12">
        <f ca="1"/>
        <v>736.60506872520887</v>
      </c>
      <c r="H8429" s="12">
        <f ca="1"/>
        <v>0.84703706526253075</v>
      </c>
      <c r="I8429" s="12">
        <v>0.84240000000000004</v>
      </c>
    </row>
    <row r="8430" spans="6:9" x14ac:dyDescent="0.3">
      <c r="F8430" s="2">
        <v>8425</v>
      </c>
      <c r="G8430" s="12">
        <f ca="1"/>
        <v>736.644072669823</v>
      </c>
      <c r="H8430" s="12">
        <f ca="1"/>
        <v>0.84709610661556867</v>
      </c>
      <c r="I8430" s="12">
        <v>0.84250000000000003</v>
      </c>
    </row>
    <row r="8431" spans="6:9" x14ac:dyDescent="0.3">
      <c r="F8431" s="2">
        <v>8426</v>
      </c>
      <c r="G8431" s="12">
        <f ca="1"/>
        <v>736.65984736058829</v>
      </c>
      <c r="H8431" s="12">
        <f ca="1"/>
        <v>0.84711998173403025</v>
      </c>
      <c r="I8431" s="12">
        <v>0.84260000000000002</v>
      </c>
    </row>
    <row r="8432" spans="6:9" x14ac:dyDescent="0.3">
      <c r="F8432" s="2">
        <v>8427</v>
      </c>
      <c r="G8432" s="12">
        <f ca="1"/>
        <v>736.72602881598198</v>
      </c>
      <c r="H8432" s="12">
        <f ca="1"/>
        <v>0.84722012611399244</v>
      </c>
      <c r="I8432" s="12">
        <v>0.8427</v>
      </c>
    </row>
    <row r="8433" spans="6:9" x14ac:dyDescent="0.3">
      <c r="F8433" s="2">
        <v>8428</v>
      </c>
      <c r="G8433" s="12">
        <f ca="1"/>
        <v>736.75698086772331</v>
      </c>
      <c r="H8433" s="12">
        <f ca="1"/>
        <v>0.84726695003556252</v>
      </c>
      <c r="I8433" s="12">
        <v>0.84279999999999999</v>
      </c>
    </row>
    <row r="8434" spans="6:9" x14ac:dyDescent="0.3">
      <c r="F8434" s="2">
        <v>8429</v>
      </c>
      <c r="G8434" s="12">
        <f ca="1"/>
        <v>736.77736576900475</v>
      </c>
      <c r="H8434" s="12">
        <f ca="1"/>
        <v>0.84729778388755905</v>
      </c>
      <c r="I8434" s="12">
        <v>0.84289999999999998</v>
      </c>
    </row>
    <row r="8435" spans="6:9" x14ac:dyDescent="0.3">
      <c r="F8435" s="2">
        <v>8430</v>
      </c>
      <c r="G8435" s="12">
        <f ca="1"/>
        <v>736.85835893282638</v>
      </c>
      <c r="H8435" s="12">
        <f ca="1"/>
        <v>0.84742025979298363</v>
      </c>
      <c r="I8435" s="12">
        <v>0.84299999999999997</v>
      </c>
    </row>
    <row r="8436" spans="6:9" x14ac:dyDescent="0.3">
      <c r="F8436" s="2">
        <v>8431</v>
      </c>
      <c r="G8436" s="12">
        <f ca="1"/>
        <v>736.92466293988639</v>
      </c>
      <c r="H8436" s="12">
        <f ca="1"/>
        <v>0.84752048389841339</v>
      </c>
      <c r="I8436" s="12">
        <v>0.84309999999999996</v>
      </c>
    </row>
    <row r="8437" spans="6:9" x14ac:dyDescent="0.3">
      <c r="F8437" s="2">
        <v>8432</v>
      </c>
      <c r="G8437" s="12">
        <f ca="1"/>
        <v>736.93317237367228</v>
      </c>
      <c r="H8437" s="12">
        <f ca="1"/>
        <v>0.84753334406994763</v>
      </c>
      <c r="I8437" s="12">
        <v>0.84319999999999995</v>
      </c>
    </row>
    <row r="8438" spans="6:9" x14ac:dyDescent="0.3">
      <c r="F8438" s="2">
        <v>8433</v>
      </c>
      <c r="G8438" s="12">
        <f ca="1"/>
        <v>736.94409908962325</v>
      </c>
      <c r="H8438" s="12">
        <f ca="1"/>
        <v>0.84754985658870141</v>
      </c>
      <c r="I8438" s="12">
        <v>0.84330000000000005</v>
      </c>
    </row>
    <row r="8439" spans="6:9" x14ac:dyDescent="0.3">
      <c r="F8439" s="2">
        <v>8434</v>
      </c>
      <c r="G8439" s="12">
        <f ca="1"/>
        <v>737.02172010724905</v>
      </c>
      <c r="H8439" s="12">
        <f ca="1"/>
        <v>0.84766713033740004</v>
      </c>
      <c r="I8439" s="12">
        <v>0.84340000000000004</v>
      </c>
    </row>
    <row r="8440" spans="6:9" x14ac:dyDescent="0.3">
      <c r="F8440" s="2">
        <v>8435</v>
      </c>
      <c r="G8440" s="12">
        <f ca="1"/>
        <v>737.09292994767725</v>
      </c>
      <c r="H8440" s="12">
        <f ca="1"/>
        <v>0.84777467519651317</v>
      </c>
      <c r="I8440" s="12">
        <v>0.84350000000000003</v>
      </c>
    </row>
    <row r="8441" spans="6:9" x14ac:dyDescent="0.3">
      <c r="F8441" s="2">
        <v>8436</v>
      </c>
      <c r="G8441" s="12">
        <f ca="1"/>
        <v>737.23528172587226</v>
      </c>
      <c r="H8441" s="12">
        <f ca="1"/>
        <v>0.84798954026948514</v>
      </c>
      <c r="I8441" s="12">
        <v>0.84360000000000002</v>
      </c>
    </row>
    <row r="8442" spans="6:9" x14ac:dyDescent="0.3">
      <c r="F8442" s="2">
        <v>8437</v>
      </c>
      <c r="G8442" s="12">
        <f ca="1"/>
        <v>737.26502609064846</v>
      </c>
      <c r="H8442" s="12">
        <f ca="1"/>
        <v>0.84803441570702853</v>
      </c>
      <c r="I8442" s="12">
        <v>0.84370000000000001</v>
      </c>
    </row>
    <row r="8443" spans="6:9" x14ac:dyDescent="0.3">
      <c r="F8443" s="2">
        <v>8438</v>
      </c>
      <c r="G8443" s="12">
        <f ca="1"/>
        <v>737.33119397098903</v>
      </c>
      <c r="H8443" s="12">
        <f ca="1"/>
        <v>0.84813421795024047</v>
      </c>
      <c r="I8443" s="12">
        <v>0.84379999999999999</v>
      </c>
    </row>
    <row r="8444" spans="6:9" x14ac:dyDescent="0.3">
      <c r="F8444" s="2">
        <v>8439</v>
      </c>
      <c r="G8444" s="12">
        <f ca="1"/>
        <v>737.36927614309286</v>
      </c>
      <c r="H8444" s="12">
        <f ca="1"/>
        <v>0.84819164204986619</v>
      </c>
      <c r="I8444" s="12">
        <v>0.84389999999999998</v>
      </c>
    </row>
    <row r="8445" spans="6:9" x14ac:dyDescent="0.3">
      <c r="F8445" s="2">
        <v>8440</v>
      </c>
      <c r="G8445" s="12">
        <f ca="1"/>
        <v>737.37062008780049</v>
      </c>
      <c r="H8445" s="12">
        <f ca="1"/>
        <v>0.84819366837096033</v>
      </c>
      <c r="I8445" s="12">
        <v>0.84399999999999997</v>
      </c>
    </row>
    <row r="8446" spans="6:9" x14ac:dyDescent="0.3">
      <c r="F8446" s="2">
        <v>8441</v>
      </c>
      <c r="G8446" s="12">
        <f ca="1"/>
        <v>737.60020756119786</v>
      </c>
      <c r="H8446" s="12">
        <f ca="1"/>
        <v>0.84853961390257227</v>
      </c>
      <c r="I8446" s="12">
        <v>0.84409999999999996</v>
      </c>
    </row>
    <row r="8447" spans="6:9" x14ac:dyDescent="0.3">
      <c r="F8447" s="2">
        <v>8442</v>
      </c>
      <c r="G8447" s="12">
        <f ca="1"/>
        <v>737.64844233390704</v>
      </c>
      <c r="H8447" s="12">
        <f ca="1"/>
        <v>0.84861224087059406</v>
      </c>
      <c r="I8447" s="12">
        <v>0.84419999999999995</v>
      </c>
    </row>
    <row r="8448" spans="6:9" x14ac:dyDescent="0.3">
      <c r="F8448" s="2">
        <v>8443</v>
      </c>
      <c r="G8448" s="12">
        <f ca="1"/>
        <v>737.71348967634231</v>
      </c>
      <c r="H8448" s="12">
        <f ca="1"/>
        <v>0.84871015286846585</v>
      </c>
      <c r="I8448" s="12">
        <v>0.84430000000000005</v>
      </c>
    </row>
    <row r="8449" spans="6:9" x14ac:dyDescent="0.3">
      <c r="F8449" s="2">
        <v>8444</v>
      </c>
      <c r="G8449" s="12">
        <f ca="1"/>
        <v>737.91550729272683</v>
      </c>
      <c r="H8449" s="12">
        <f ca="1"/>
        <v>0.84901402145658711</v>
      </c>
      <c r="I8449" s="12">
        <v>0.84440000000000004</v>
      </c>
    </row>
    <row r="8450" spans="6:9" x14ac:dyDescent="0.3">
      <c r="F8450" s="2">
        <v>8445</v>
      </c>
      <c r="G8450" s="12">
        <f ca="1"/>
        <v>737.94685240830063</v>
      </c>
      <c r="H8450" s="12">
        <f ca="1"/>
        <v>0.84906114039915459</v>
      </c>
      <c r="I8450" s="12">
        <v>0.84450000000000003</v>
      </c>
    </row>
    <row r="8451" spans="6:9" x14ac:dyDescent="0.3">
      <c r="F8451" s="2">
        <v>8446</v>
      </c>
      <c r="G8451" s="12">
        <f ca="1"/>
        <v>737.96480890431394</v>
      </c>
      <c r="H8451" s="12">
        <f ca="1"/>
        <v>0.84908812959803737</v>
      </c>
      <c r="I8451" s="12">
        <v>0.84460000000000002</v>
      </c>
    </row>
    <row r="8452" spans="6:9" x14ac:dyDescent="0.3">
      <c r="F8452" s="2">
        <v>8447</v>
      </c>
      <c r="G8452" s="12">
        <f ca="1"/>
        <v>738.037094022372</v>
      </c>
      <c r="H8452" s="12">
        <f ca="1"/>
        <v>0.84919675026429597</v>
      </c>
      <c r="I8452" s="12">
        <v>0.84470000000000001</v>
      </c>
    </row>
    <row r="8453" spans="6:9" x14ac:dyDescent="0.3">
      <c r="F8453" s="2">
        <v>8448</v>
      </c>
      <c r="G8453" s="12">
        <f ca="1"/>
        <v>738.05591160684605</v>
      </c>
      <c r="H8453" s="12">
        <f ca="1"/>
        <v>0.84922501998900657</v>
      </c>
      <c r="I8453" s="12">
        <v>0.8448</v>
      </c>
    </row>
    <row r="8454" spans="6:9" x14ac:dyDescent="0.3">
      <c r="F8454" s="2">
        <v>8449</v>
      </c>
      <c r="G8454" s="12">
        <f ca="1"/>
        <v>738.20152684768141</v>
      </c>
      <c r="H8454" s="12">
        <f ca="1"/>
        <v>0.84944368202281084</v>
      </c>
      <c r="I8454" s="12">
        <v>0.84489999999999998</v>
      </c>
    </row>
    <row r="8455" spans="6:9" x14ac:dyDescent="0.3">
      <c r="F8455" s="2">
        <v>8450</v>
      </c>
      <c r="G8455" s="12">
        <f ca="1"/>
        <v>738.24430912318303</v>
      </c>
      <c r="H8455" s="12">
        <f ca="1"/>
        <v>0.84950789329833243</v>
      </c>
      <c r="I8455" s="12">
        <v>0.84499999999999997</v>
      </c>
    </row>
    <row r="8456" spans="6:9" x14ac:dyDescent="0.3">
      <c r="F8456" s="2">
        <v>8451</v>
      </c>
      <c r="G8456" s="12">
        <f ca="1"/>
        <v>738.25278930676575</v>
      </c>
      <c r="H8456" s="12">
        <f ca="1"/>
        <v>0.84952061933066125</v>
      </c>
      <c r="I8456" s="12">
        <v>0.84509999999999996</v>
      </c>
    </row>
    <row r="8457" spans="6:9" x14ac:dyDescent="0.3">
      <c r="F8457" s="2">
        <v>8452</v>
      </c>
      <c r="G8457" s="12">
        <f ca="1"/>
        <v>738.25607032136827</v>
      </c>
      <c r="H8457" s="12">
        <f ca="1"/>
        <v>0.84952554292478344</v>
      </c>
      <c r="I8457" s="12">
        <v>0.84519999999999995</v>
      </c>
    </row>
    <row r="8458" spans="6:9" x14ac:dyDescent="0.3">
      <c r="F8458" s="2">
        <v>8453</v>
      </c>
      <c r="G8458" s="12">
        <f ca="1"/>
        <v>738.28638033272603</v>
      </c>
      <c r="H8458" s="12">
        <f ca="1"/>
        <v>0.84957102299085219</v>
      </c>
      <c r="I8458" s="12">
        <v>0.84530000000000005</v>
      </c>
    </row>
    <row r="8459" spans="6:9" x14ac:dyDescent="0.3">
      <c r="F8459" s="2">
        <v>8454</v>
      </c>
      <c r="G8459" s="12">
        <f ca="1"/>
        <v>738.30599011612208</v>
      </c>
      <c r="H8459" s="12">
        <f ca="1"/>
        <v>0.84960044346582353</v>
      </c>
      <c r="I8459" s="12">
        <v>0.84540000000000004</v>
      </c>
    </row>
    <row r="8460" spans="6:9" x14ac:dyDescent="0.3">
      <c r="F8460" s="2">
        <v>8455</v>
      </c>
      <c r="G8460" s="12">
        <f ca="1"/>
        <v>738.33160571084954</v>
      </c>
      <c r="H8460" s="12">
        <f ca="1"/>
        <v>0.84963886977547398</v>
      </c>
      <c r="I8460" s="12">
        <v>0.84550000000000003</v>
      </c>
    </row>
    <row r="8461" spans="6:9" x14ac:dyDescent="0.3">
      <c r="F8461" s="2">
        <v>8456</v>
      </c>
      <c r="G8461" s="12">
        <f ca="1"/>
        <v>738.35047555422238</v>
      </c>
      <c r="H8461" s="12">
        <f ca="1"/>
        <v>0.84966717331404218</v>
      </c>
      <c r="I8461" s="12">
        <v>0.84560000000000002</v>
      </c>
    </row>
    <row r="8462" spans="6:9" x14ac:dyDescent="0.3">
      <c r="F8462" s="2">
        <v>8457</v>
      </c>
      <c r="G8462" s="12">
        <f ca="1"/>
        <v>738.39685632991029</v>
      </c>
      <c r="H8462" s="12">
        <f ca="1"/>
        <v>0.84973672929219446</v>
      </c>
      <c r="I8462" s="12">
        <v>0.84570000000000001</v>
      </c>
    </row>
    <row r="8463" spans="6:9" x14ac:dyDescent="0.3">
      <c r="F8463" s="2">
        <v>8458</v>
      </c>
      <c r="G8463" s="12">
        <f ca="1"/>
        <v>738.43826455620263</v>
      </c>
      <c r="H8463" s="12">
        <f ca="1"/>
        <v>0.84979881345462527</v>
      </c>
      <c r="I8463" s="12">
        <v>0.8458</v>
      </c>
    </row>
    <row r="8464" spans="6:9" x14ac:dyDescent="0.3">
      <c r="F8464" s="2">
        <v>8459</v>
      </c>
      <c r="G8464" s="12">
        <f ca="1"/>
        <v>738.5483409815738</v>
      </c>
      <c r="H8464" s="12">
        <f ca="1"/>
        <v>0.84996378612284973</v>
      </c>
      <c r="I8464" s="12">
        <v>0.84589999999999999</v>
      </c>
    </row>
    <row r="8465" spans="6:9" x14ac:dyDescent="0.3">
      <c r="F8465" s="2">
        <v>8460</v>
      </c>
      <c r="G8465" s="12">
        <f ca="1"/>
        <v>738.58758687206273</v>
      </c>
      <c r="H8465" s="12">
        <f ca="1"/>
        <v>0.85002258077003989</v>
      </c>
      <c r="I8465" s="12">
        <v>0.84599999999999997</v>
      </c>
    </row>
    <row r="8466" spans="6:9" x14ac:dyDescent="0.3">
      <c r="F8466" s="2">
        <v>8461</v>
      </c>
      <c r="G8466" s="12">
        <f ca="1"/>
        <v>738.64420287428209</v>
      </c>
      <c r="H8466" s="12">
        <f ca="1"/>
        <v>0.85010737591755292</v>
      </c>
      <c r="I8466" s="12">
        <v>0.84609999999999996</v>
      </c>
    </row>
    <row r="8467" spans="6:9" x14ac:dyDescent="0.3">
      <c r="F8467" s="2">
        <v>8462</v>
      </c>
      <c r="G8467" s="12">
        <f ca="1"/>
        <v>738.76013615672355</v>
      </c>
      <c r="H8467" s="12">
        <f ca="1"/>
        <v>0.85028093150774886</v>
      </c>
      <c r="I8467" s="12">
        <v>0.84619999999999995</v>
      </c>
    </row>
    <row r="8468" spans="6:9" x14ac:dyDescent="0.3">
      <c r="F8468" s="2">
        <v>8463</v>
      </c>
      <c r="G8468" s="12">
        <f ca="1"/>
        <v>738.83868417672397</v>
      </c>
      <c r="H8468" s="12">
        <f ca="1"/>
        <v>0.85039845878341958</v>
      </c>
      <c r="I8468" s="12">
        <v>0.84630000000000005</v>
      </c>
    </row>
    <row r="8469" spans="6:9" x14ac:dyDescent="0.3">
      <c r="F8469" s="2">
        <v>8464</v>
      </c>
      <c r="G8469" s="12">
        <f ca="1"/>
        <v>738.93587289801121</v>
      </c>
      <c r="H8469" s="12">
        <f ca="1"/>
        <v>0.85054380843945832</v>
      </c>
      <c r="I8469" s="12">
        <v>0.84640000000000004</v>
      </c>
    </row>
    <row r="8470" spans="6:9" x14ac:dyDescent="0.3">
      <c r="F8470" s="2">
        <v>8465</v>
      </c>
      <c r="G8470" s="12">
        <f ca="1"/>
        <v>738.94459152588888</v>
      </c>
      <c r="H8470" s="12">
        <f ca="1"/>
        <v>0.85055684378390883</v>
      </c>
      <c r="I8470" s="12">
        <v>0.84650000000000003</v>
      </c>
    </row>
    <row r="8471" spans="6:9" x14ac:dyDescent="0.3">
      <c r="F8471" s="2">
        <v>8466</v>
      </c>
      <c r="G8471" s="12">
        <f ca="1"/>
        <v>738.95279386449442</v>
      </c>
      <c r="H8471" s="12">
        <f ca="1"/>
        <v>0.85056910665843133</v>
      </c>
      <c r="I8471" s="12">
        <v>0.84660000000000002</v>
      </c>
    </row>
    <row r="8472" spans="6:9" x14ac:dyDescent="0.3">
      <c r="F8472" s="2">
        <v>8467</v>
      </c>
      <c r="G8472" s="12">
        <f ca="1"/>
        <v>739.1657150622076</v>
      </c>
      <c r="H8472" s="12">
        <f ca="1"/>
        <v>0.85088724419603667</v>
      </c>
      <c r="I8472" s="12">
        <v>0.84670000000000001</v>
      </c>
    </row>
    <row r="8473" spans="6:9" x14ac:dyDescent="0.3">
      <c r="F8473" s="2">
        <v>8468</v>
      </c>
      <c r="G8473" s="12">
        <f ca="1"/>
        <v>739.24440449007329</v>
      </c>
      <c r="H8473" s="12">
        <f ca="1"/>
        <v>0.85100472614163403</v>
      </c>
      <c r="I8473" s="12">
        <v>0.8468</v>
      </c>
    </row>
    <row r="8474" spans="6:9" x14ac:dyDescent="0.3">
      <c r="F8474" s="2">
        <v>8469</v>
      </c>
      <c r="G8474" s="12">
        <f ca="1"/>
        <v>739.33535297654987</v>
      </c>
      <c r="H8474" s="12">
        <f ca="1"/>
        <v>0.85114044854508619</v>
      </c>
      <c r="I8474" s="12">
        <v>0.84689999999999999</v>
      </c>
    </row>
    <row r="8475" spans="6:9" x14ac:dyDescent="0.3">
      <c r="F8475" s="2">
        <v>8470</v>
      </c>
      <c r="G8475" s="12">
        <f ca="1"/>
        <v>739.36578907067701</v>
      </c>
      <c r="H8475" s="12">
        <f ca="1"/>
        <v>0.8511858534484058</v>
      </c>
      <c r="I8475" s="12">
        <v>0.84699999999999998</v>
      </c>
    </row>
    <row r="8476" spans="6:9" x14ac:dyDescent="0.3">
      <c r="F8476" s="2">
        <v>8471</v>
      </c>
      <c r="G8476" s="12">
        <f ca="1"/>
        <v>739.41778352262895</v>
      </c>
      <c r="H8476" s="12">
        <f ca="1"/>
        <v>0.85126340209517337</v>
      </c>
      <c r="I8476" s="12">
        <v>0.84709999999999996</v>
      </c>
    </row>
    <row r="8477" spans="6:9" x14ac:dyDescent="0.3">
      <c r="F8477" s="2">
        <v>8472</v>
      </c>
      <c r="G8477" s="12">
        <f ca="1"/>
        <v>739.41915958229697</v>
      </c>
      <c r="H8477" s="12">
        <f ca="1"/>
        <v>0.85126545416396393</v>
      </c>
      <c r="I8477" s="12">
        <v>0.84719999999999995</v>
      </c>
    </row>
    <row r="8478" spans="6:9" x14ac:dyDescent="0.3">
      <c r="F8478" s="2">
        <v>8473</v>
      </c>
      <c r="G8478" s="12">
        <f ca="1"/>
        <v>739.43126604319036</v>
      </c>
      <c r="H8478" s="12">
        <f ca="1"/>
        <v>0.85128350744091852</v>
      </c>
      <c r="I8478" s="12">
        <v>0.84730000000000005</v>
      </c>
    </row>
    <row r="8479" spans="6:9" x14ac:dyDescent="0.3">
      <c r="F8479" s="2">
        <v>8474</v>
      </c>
      <c r="G8479" s="12">
        <f ca="1"/>
        <v>739.44604814267927</v>
      </c>
      <c r="H8479" s="12">
        <f ca="1"/>
        <v>0.8513055490569913</v>
      </c>
      <c r="I8479" s="12">
        <v>0.84740000000000004</v>
      </c>
    </row>
    <row r="8480" spans="6:9" x14ac:dyDescent="0.3">
      <c r="F8480" s="2">
        <v>8475</v>
      </c>
      <c r="G8480" s="12">
        <f ca="1"/>
        <v>739.54729361538921</v>
      </c>
      <c r="H8480" s="12">
        <f ca="1"/>
        <v>0.85145646907301542</v>
      </c>
      <c r="I8480" s="12">
        <v>0.84750000000000003</v>
      </c>
    </row>
    <row r="8481" spans="6:9" x14ac:dyDescent="0.3">
      <c r="F8481" s="2">
        <v>8476</v>
      </c>
      <c r="G8481" s="12">
        <f ca="1"/>
        <v>739.62820537452239</v>
      </c>
      <c r="H8481" s="12">
        <f ca="1"/>
        <v>0.85157701960500654</v>
      </c>
      <c r="I8481" s="12">
        <v>0.84760000000000002</v>
      </c>
    </row>
    <row r="8482" spans="6:9" x14ac:dyDescent="0.3">
      <c r="F8482" s="2">
        <v>8477</v>
      </c>
      <c r="G8482" s="12">
        <f ca="1"/>
        <v>739.69727755825568</v>
      </c>
      <c r="H8482" s="12">
        <f ca="1"/>
        <v>0.85167988862207267</v>
      </c>
      <c r="I8482" s="12">
        <v>0.84770000000000001</v>
      </c>
    </row>
    <row r="8483" spans="6:9" x14ac:dyDescent="0.3">
      <c r="F8483" s="2">
        <v>8478</v>
      </c>
      <c r="G8483" s="12">
        <f ca="1"/>
        <v>739.76886808720906</v>
      </c>
      <c r="H8483" s="12">
        <f ca="1"/>
        <v>0.85178646765043875</v>
      </c>
      <c r="I8483" s="12">
        <v>0.8478</v>
      </c>
    </row>
    <row r="8484" spans="6:9" x14ac:dyDescent="0.3">
      <c r="F8484" s="2">
        <v>8479</v>
      </c>
      <c r="G8484" s="12">
        <f ca="1"/>
        <v>739.85331224446816</v>
      </c>
      <c r="H8484" s="12">
        <f ca="1"/>
        <v>0.85191212920564219</v>
      </c>
      <c r="I8484" s="12">
        <v>0.84789999999999999</v>
      </c>
    </row>
    <row r="8485" spans="6:9" x14ac:dyDescent="0.3">
      <c r="F8485" s="2">
        <v>8480</v>
      </c>
      <c r="G8485" s="12">
        <f ca="1"/>
        <v>739.86999268082241</v>
      </c>
      <c r="H8485" s="12">
        <f ca="1"/>
        <v>0.8519369446095959</v>
      </c>
      <c r="I8485" s="12">
        <v>0.84799999999999998</v>
      </c>
    </row>
    <row r="8486" spans="6:9" x14ac:dyDescent="0.3">
      <c r="F8486" s="2">
        <v>8481</v>
      </c>
      <c r="G8486" s="12">
        <f ca="1"/>
        <v>739.87420506910632</v>
      </c>
      <c r="H8486" s="12">
        <f ca="1"/>
        <v>0.85194321100465742</v>
      </c>
      <c r="I8486" s="12">
        <v>0.84809999999999997</v>
      </c>
    </row>
    <row r="8487" spans="6:9" x14ac:dyDescent="0.3">
      <c r="F8487" s="2">
        <v>8482</v>
      </c>
      <c r="G8487" s="12">
        <f ca="1"/>
        <v>739.93762172514698</v>
      </c>
      <c r="H8487" s="12">
        <f ca="1"/>
        <v>0.85203753304359942</v>
      </c>
      <c r="I8487" s="12">
        <v>0.84819999999999995</v>
      </c>
    </row>
    <row r="8488" spans="6:9" x14ac:dyDescent="0.3">
      <c r="F8488" s="2">
        <v>8483</v>
      </c>
      <c r="G8488" s="12">
        <f ca="1"/>
        <v>739.93877978705575</v>
      </c>
      <c r="H8488" s="12">
        <f ca="1"/>
        <v>0.85203925517253154</v>
      </c>
      <c r="I8488" s="12">
        <v>0.84830000000000005</v>
      </c>
    </row>
    <row r="8489" spans="6:9" x14ac:dyDescent="0.3">
      <c r="F8489" s="2">
        <v>8484</v>
      </c>
      <c r="G8489" s="12">
        <f ca="1"/>
        <v>739.97620065677552</v>
      </c>
      <c r="H8489" s="12">
        <f ca="1"/>
        <v>0.85209489712701103</v>
      </c>
      <c r="I8489" s="12">
        <v>0.84840000000000004</v>
      </c>
    </row>
    <row r="8490" spans="6:9" x14ac:dyDescent="0.3">
      <c r="F8490" s="2">
        <v>8485</v>
      </c>
      <c r="G8490" s="12">
        <f ca="1"/>
        <v>739.99498509898797</v>
      </c>
      <c r="H8490" s="12">
        <f ca="1"/>
        <v>0.85212282389457417</v>
      </c>
      <c r="I8490" s="12">
        <v>0.84850000000000003</v>
      </c>
    </row>
    <row r="8491" spans="6:9" x14ac:dyDescent="0.3">
      <c r="F8491" s="2">
        <v>8486</v>
      </c>
      <c r="G8491" s="12">
        <f ca="1"/>
        <v>740.08035855421576</v>
      </c>
      <c r="H8491" s="12">
        <f ca="1"/>
        <v>0.85224971250388126</v>
      </c>
      <c r="I8491" s="12">
        <v>0.84860000000000002</v>
      </c>
    </row>
    <row r="8492" spans="6:9" x14ac:dyDescent="0.3">
      <c r="F8492" s="2">
        <v>8487</v>
      </c>
      <c r="G8492" s="12">
        <f ca="1"/>
        <v>740.09625635427017</v>
      </c>
      <c r="H8492" s="12">
        <f ca="1"/>
        <v>0.85227333455371701</v>
      </c>
      <c r="I8492" s="12">
        <v>0.84870000000000001</v>
      </c>
    </row>
    <row r="8493" spans="6:9" x14ac:dyDescent="0.3">
      <c r="F8493" s="2">
        <v>8488</v>
      </c>
      <c r="G8493" s="12">
        <f ca="1"/>
        <v>740.15438673873246</v>
      </c>
      <c r="H8493" s="12">
        <f ca="1"/>
        <v>0.852359691358759</v>
      </c>
      <c r="I8493" s="12">
        <v>0.8488</v>
      </c>
    </row>
    <row r="8494" spans="6:9" x14ac:dyDescent="0.3">
      <c r="F8494" s="2">
        <v>8489</v>
      </c>
      <c r="G8494" s="12">
        <f ca="1"/>
        <v>740.3838559072442</v>
      </c>
      <c r="H8494" s="12">
        <f ca="1"/>
        <v>0.85270031816242053</v>
      </c>
      <c r="I8494" s="12">
        <v>0.84889999999999999</v>
      </c>
    </row>
    <row r="8495" spans="6:9" x14ac:dyDescent="0.3">
      <c r="F8495" s="2">
        <v>8490</v>
      </c>
      <c r="G8495" s="12">
        <f ca="1"/>
        <v>740.40677087074482</v>
      </c>
      <c r="H8495" s="12">
        <f ca="1"/>
        <v>0.85273431010632117</v>
      </c>
      <c r="I8495" s="12">
        <v>0.84899999999999998</v>
      </c>
    </row>
    <row r="8496" spans="6:9" x14ac:dyDescent="0.3">
      <c r="F8496" s="2">
        <v>8491</v>
      </c>
      <c r="G8496" s="12">
        <f ca="1"/>
        <v>740.52296062783364</v>
      </c>
      <c r="H8496" s="12">
        <f ca="1"/>
        <v>0.85290660028325904</v>
      </c>
      <c r="I8496" s="12">
        <v>0.84909999999999997</v>
      </c>
    </row>
    <row r="8497" spans="6:9" x14ac:dyDescent="0.3">
      <c r="F8497" s="2">
        <v>8492</v>
      </c>
      <c r="G8497" s="12">
        <f ca="1"/>
        <v>740.52585240430449</v>
      </c>
      <c r="H8497" s="12">
        <f ca="1"/>
        <v>0.85291088692124783</v>
      </c>
      <c r="I8497" s="12">
        <v>0.84919999999999995</v>
      </c>
    </row>
    <row r="8498" spans="6:9" x14ac:dyDescent="0.3">
      <c r="F8498" s="2">
        <v>8493</v>
      </c>
      <c r="G8498" s="12">
        <f ca="1"/>
        <v>740.56473604659072</v>
      </c>
      <c r="H8498" s="12">
        <f ca="1"/>
        <v>0.85296851971805265</v>
      </c>
      <c r="I8498" s="12">
        <v>0.84930000000000005</v>
      </c>
    </row>
    <row r="8499" spans="6:9" x14ac:dyDescent="0.3">
      <c r="F8499" s="2">
        <v>8494</v>
      </c>
      <c r="G8499" s="12">
        <f ca="1"/>
        <v>740.58604444553112</v>
      </c>
      <c r="H8499" s="12">
        <f ca="1"/>
        <v>0.85300009756270478</v>
      </c>
      <c r="I8499" s="12">
        <v>0.84940000000000004</v>
      </c>
    </row>
    <row r="8500" spans="6:9" x14ac:dyDescent="0.3">
      <c r="F8500" s="2">
        <v>8495</v>
      </c>
      <c r="G8500" s="12">
        <f ca="1"/>
        <v>740.64751631024501</v>
      </c>
      <c r="H8500" s="12">
        <f ca="1"/>
        <v>0.85309117488613007</v>
      </c>
      <c r="I8500" s="12">
        <v>0.84950000000000003</v>
      </c>
    </row>
    <row r="8501" spans="6:9" x14ac:dyDescent="0.3">
      <c r="F8501" s="2">
        <v>8496</v>
      </c>
      <c r="G8501" s="12">
        <f ca="1"/>
        <v>740.84196065890558</v>
      </c>
      <c r="H8501" s="12">
        <f ca="1"/>
        <v>0.85337906496738047</v>
      </c>
      <c r="I8501" s="12">
        <v>0.84960000000000002</v>
      </c>
    </row>
    <row r="8502" spans="6:9" x14ac:dyDescent="0.3">
      <c r="F8502" s="2">
        <v>8497</v>
      </c>
      <c r="G8502" s="12">
        <f ca="1"/>
        <v>740.8713058717392</v>
      </c>
      <c r="H8502" s="12">
        <f ca="1"/>
        <v>0.8534224863774611</v>
      </c>
      <c r="I8502" s="12">
        <v>0.84970000000000001</v>
      </c>
    </row>
    <row r="8503" spans="6:9" x14ac:dyDescent="0.3">
      <c r="F8503" s="2">
        <v>8498</v>
      </c>
      <c r="G8503" s="12">
        <f ca="1"/>
        <v>740.9572880517544</v>
      </c>
      <c r="H8503" s="12">
        <f ca="1"/>
        <v>0.8535496721743131</v>
      </c>
      <c r="I8503" s="12">
        <v>0.8498</v>
      </c>
    </row>
    <row r="8504" spans="6:9" x14ac:dyDescent="0.3">
      <c r="F8504" s="2">
        <v>8499</v>
      </c>
      <c r="G8504" s="12">
        <f ca="1"/>
        <v>740.96740928742383</v>
      </c>
      <c r="H8504" s="12">
        <f ca="1"/>
        <v>0.85356463969681906</v>
      </c>
      <c r="I8504" s="12">
        <v>0.84989999999999999</v>
      </c>
    </row>
    <row r="8505" spans="6:9" x14ac:dyDescent="0.3">
      <c r="F8505" s="2">
        <v>8500</v>
      </c>
      <c r="G8505" s="12">
        <f ca="1"/>
        <v>741.02955599413519</v>
      </c>
      <c r="H8505" s="12">
        <f ca="1"/>
        <v>0.85365652560602068</v>
      </c>
      <c r="I8505" s="12">
        <v>0.85</v>
      </c>
    </row>
    <row r="8506" spans="6:9" x14ac:dyDescent="0.3">
      <c r="F8506" s="2">
        <v>8501</v>
      </c>
      <c r="G8506" s="12">
        <f ca="1"/>
        <v>741.10623242475504</v>
      </c>
      <c r="H8506" s="12">
        <f ca="1"/>
        <v>0.85376985125790594</v>
      </c>
      <c r="I8506" s="12">
        <v>0.85009999999999997</v>
      </c>
    </row>
    <row r="8507" spans="6:9" x14ac:dyDescent="0.3">
      <c r="F8507" s="2">
        <v>8502</v>
      </c>
      <c r="G8507" s="12">
        <f ca="1"/>
        <v>741.10691232875558</v>
      </c>
      <c r="H8507" s="12">
        <f ca="1"/>
        <v>0.85377085592519442</v>
      </c>
      <c r="I8507" s="12">
        <v>0.85019999999999996</v>
      </c>
    </row>
    <row r="8508" spans="6:9" x14ac:dyDescent="0.3">
      <c r="F8508" s="2">
        <v>8503</v>
      </c>
      <c r="G8508" s="12">
        <f ca="1"/>
        <v>741.15817062630435</v>
      </c>
      <c r="H8508" s="12">
        <f ca="1"/>
        <v>0.85384658755084586</v>
      </c>
      <c r="I8508" s="12">
        <v>0.85029999999999994</v>
      </c>
    </row>
    <row r="8509" spans="6:9" x14ac:dyDescent="0.3">
      <c r="F8509" s="2">
        <v>8504</v>
      </c>
      <c r="G8509" s="12">
        <f ca="1"/>
        <v>741.28769863306604</v>
      </c>
      <c r="H8509" s="12">
        <f ca="1"/>
        <v>0.85403786440155882</v>
      </c>
      <c r="I8509" s="12">
        <v>0.85040000000000004</v>
      </c>
    </row>
    <row r="8510" spans="6:9" x14ac:dyDescent="0.3">
      <c r="F8510" s="2">
        <v>8505</v>
      </c>
      <c r="G8510" s="12">
        <f ca="1"/>
        <v>741.29235847476582</v>
      </c>
      <c r="H8510" s="12">
        <f ca="1"/>
        <v>0.85404474317015167</v>
      </c>
      <c r="I8510" s="12">
        <v>0.85050000000000003</v>
      </c>
    </row>
    <row r="8511" spans="6:9" x14ac:dyDescent="0.3">
      <c r="F8511" s="2">
        <v>8506</v>
      </c>
      <c r="G8511" s="12">
        <f ca="1"/>
        <v>741.5853301409818</v>
      </c>
      <c r="H8511" s="12">
        <f ca="1"/>
        <v>0.85447687057129296</v>
      </c>
      <c r="I8511" s="12">
        <v>0.85060000000000002</v>
      </c>
    </row>
    <row r="8512" spans="6:9" x14ac:dyDescent="0.3">
      <c r="F8512" s="2">
        <v>8507</v>
      </c>
      <c r="G8512" s="12">
        <f ca="1"/>
        <v>741.61888556898111</v>
      </c>
      <c r="H8512" s="12">
        <f ca="1"/>
        <v>0.85452631996139194</v>
      </c>
      <c r="I8512" s="12">
        <v>0.85070000000000001</v>
      </c>
    </row>
    <row r="8513" spans="6:9" x14ac:dyDescent="0.3">
      <c r="F8513" s="2">
        <v>8508</v>
      </c>
      <c r="G8513" s="12">
        <f ca="1"/>
        <v>741.63855527506178</v>
      </c>
      <c r="H8513" s="12">
        <f ca="1"/>
        <v>0.85455530225404996</v>
      </c>
      <c r="I8513" s="12">
        <v>0.8508</v>
      </c>
    </row>
    <row r="8514" spans="6:9" x14ac:dyDescent="0.3">
      <c r="F8514" s="2">
        <v>8509</v>
      </c>
      <c r="G8514" s="12">
        <f ca="1"/>
        <v>741.65113854465562</v>
      </c>
      <c r="H8514" s="12">
        <f ca="1"/>
        <v>0.85457384141229276</v>
      </c>
      <c r="I8514" s="12">
        <v>0.85089999999999999</v>
      </c>
    </row>
    <row r="8515" spans="6:9" x14ac:dyDescent="0.3">
      <c r="F8515" s="2">
        <v>8510</v>
      </c>
      <c r="G8515" s="12">
        <f ca="1"/>
        <v>741.65151794399117</v>
      </c>
      <c r="H8515" s="12">
        <f ca="1"/>
        <v>0.85457440036833976</v>
      </c>
      <c r="I8515" s="12">
        <v>0.85099999999999998</v>
      </c>
    </row>
    <row r="8516" spans="6:9" x14ac:dyDescent="0.3">
      <c r="F8516" s="2">
        <v>8511</v>
      </c>
      <c r="G8516" s="12">
        <f ca="1"/>
        <v>741.70671099434594</v>
      </c>
      <c r="H8516" s="12">
        <f ca="1"/>
        <v>0.85465570202357655</v>
      </c>
      <c r="I8516" s="12">
        <v>0.85109999999999997</v>
      </c>
    </row>
    <row r="8517" spans="6:9" x14ac:dyDescent="0.3">
      <c r="F8517" s="2">
        <v>8512</v>
      </c>
      <c r="G8517" s="12">
        <f ca="1"/>
        <v>742.03691576979645</v>
      </c>
      <c r="H8517" s="12">
        <f ca="1"/>
        <v>0.85514159384144395</v>
      </c>
      <c r="I8517" s="12">
        <v>0.85119999999999996</v>
      </c>
    </row>
    <row r="8518" spans="6:9" x14ac:dyDescent="0.3">
      <c r="F8518" s="2">
        <v>8513</v>
      </c>
      <c r="G8518" s="12">
        <f ca="1"/>
        <v>742.12778927559611</v>
      </c>
      <c r="H8518" s="12">
        <f ca="1"/>
        <v>0.85527515853269831</v>
      </c>
      <c r="I8518" s="12">
        <v>0.85129999999999995</v>
      </c>
    </row>
    <row r="8519" spans="6:9" x14ac:dyDescent="0.3">
      <c r="F8519" s="2">
        <v>8514</v>
      </c>
      <c r="G8519" s="12">
        <f ca="1"/>
        <v>742.13036230555781</v>
      </c>
      <c r="H8519" s="12">
        <f ca="1"/>
        <v>0.85527893936800015</v>
      </c>
      <c r="I8519" s="12">
        <v>0.85140000000000005</v>
      </c>
    </row>
    <row r="8520" spans="6:9" x14ac:dyDescent="0.3">
      <c r="F8520" s="2">
        <v>8515</v>
      </c>
      <c r="G8520" s="12">
        <f ca="1"/>
        <v>742.14051932351344</v>
      </c>
      <c r="H8520" s="12">
        <f ca="1"/>
        <v>0.85529386366725424</v>
      </c>
      <c r="I8520" s="12">
        <v>0.85150000000000003</v>
      </c>
    </row>
    <row r="8521" spans="6:9" x14ac:dyDescent="0.3">
      <c r="F8521" s="2">
        <v>8516</v>
      </c>
      <c r="G8521" s="12">
        <f ca="1"/>
        <v>742.17763013258809</v>
      </c>
      <c r="H8521" s="12">
        <f ca="1"/>
        <v>0.85534838566410709</v>
      </c>
      <c r="I8521" s="12">
        <v>0.85160000000000002</v>
      </c>
    </row>
    <row r="8522" spans="6:9" x14ac:dyDescent="0.3">
      <c r="F8522" s="2">
        <v>8517</v>
      </c>
      <c r="G8522" s="12">
        <f ca="1"/>
        <v>742.17903658554269</v>
      </c>
      <c r="H8522" s="12">
        <f ca="1"/>
        <v>0.85535045176048874</v>
      </c>
      <c r="I8522" s="12">
        <v>0.85170000000000001</v>
      </c>
    </row>
    <row r="8523" spans="6:9" x14ac:dyDescent="0.3">
      <c r="F8523" s="2">
        <v>8518</v>
      </c>
      <c r="G8523" s="12">
        <f ca="1"/>
        <v>742.19047351778306</v>
      </c>
      <c r="H8523" s="12">
        <f ca="1"/>
        <v>0.85536725215917464</v>
      </c>
      <c r="I8523" s="12">
        <v>0.8518</v>
      </c>
    </row>
    <row r="8524" spans="6:9" x14ac:dyDescent="0.3">
      <c r="F8524" s="2">
        <v>8519</v>
      </c>
      <c r="G8524" s="12">
        <f ca="1"/>
        <v>742.27250862482367</v>
      </c>
      <c r="H8524" s="12">
        <f ca="1"/>
        <v>0.85548772751520974</v>
      </c>
      <c r="I8524" s="12">
        <v>0.85189999999999999</v>
      </c>
    </row>
    <row r="8525" spans="6:9" x14ac:dyDescent="0.3">
      <c r="F8525" s="2">
        <v>8520</v>
      </c>
      <c r="G8525" s="12">
        <f ca="1"/>
        <v>742.31703286572156</v>
      </c>
      <c r="H8525" s="12">
        <f ca="1"/>
        <v>0.85555309230618548</v>
      </c>
      <c r="I8525" s="12">
        <v>0.85199999999999998</v>
      </c>
    </row>
    <row r="8526" spans="6:9" x14ac:dyDescent="0.3">
      <c r="F8526" s="2">
        <v>8521</v>
      </c>
      <c r="G8526" s="12">
        <f ca="1"/>
        <v>742.33990346688972</v>
      </c>
      <c r="H8526" s="12">
        <f ca="1"/>
        <v>0.8555866617724599</v>
      </c>
      <c r="I8526" s="12">
        <v>0.85209999999999997</v>
      </c>
    </row>
    <row r="8527" spans="6:9" x14ac:dyDescent="0.3">
      <c r="F8527" s="2">
        <v>8522</v>
      </c>
      <c r="G8527" s="12">
        <f ca="1"/>
        <v>742.50704858172412</v>
      </c>
      <c r="H8527" s="12">
        <f ca="1"/>
        <v>0.85583186912656117</v>
      </c>
      <c r="I8527" s="12">
        <v>0.85219999999999996</v>
      </c>
    </row>
    <row r="8528" spans="6:9" x14ac:dyDescent="0.3">
      <c r="F8528" s="2">
        <v>8523</v>
      </c>
      <c r="G8528" s="12">
        <f ca="1"/>
        <v>742.67794763595657</v>
      </c>
      <c r="H8528" s="12">
        <f ca="1"/>
        <v>0.85608235035861391</v>
      </c>
      <c r="I8528" s="12">
        <v>0.85229999999999995</v>
      </c>
    </row>
    <row r="8529" spans="6:9" x14ac:dyDescent="0.3">
      <c r="F8529" s="2">
        <v>8524</v>
      </c>
      <c r="G8529" s="12">
        <f ca="1"/>
        <v>742.6820467108671</v>
      </c>
      <c r="H8529" s="12">
        <f ca="1"/>
        <v>0.8560883553437203</v>
      </c>
      <c r="I8529" s="12">
        <v>0.85240000000000005</v>
      </c>
    </row>
    <row r="8530" spans="6:9" x14ac:dyDescent="0.3">
      <c r="F8530" s="2">
        <v>8525</v>
      </c>
      <c r="G8530" s="12">
        <f ca="1"/>
        <v>742.73171917833065</v>
      </c>
      <c r="H8530" s="12">
        <f ca="1"/>
        <v>0.85616111278721729</v>
      </c>
      <c r="I8530" s="12">
        <v>0.85250000000000004</v>
      </c>
    </row>
    <row r="8531" spans="6:9" x14ac:dyDescent="0.3">
      <c r="F8531" s="2">
        <v>8526</v>
      </c>
      <c r="G8531" s="12">
        <f ca="1"/>
        <v>742.81161445930877</v>
      </c>
      <c r="H8531" s="12">
        <f ca="1"/>
        <v>0.85627809710408198</v>
      </c>
      <c r="I8531" s="12">
        <v>0.85260000000000002</v>
      </c>
    </row>
    <row r="8532" spans="6:9" x14ac:dyDescent="0.3">
      <c r="F8532" s="2">
        <v>8527</v>
      </c>
      <c r="G8532" s="12">
        <f ca="1"/>
        <v>743.06692437220454</v>
      </c>
      <c r="H8532" s="12">
        <f ca="1"/>
        <v>0.85665158146205378</v>
      </c>
      <c r="I8532" s="12">
        <v>0.85270000000000001</v>
      </c>
    </row>
    <row r="8533" spans="6:9" x14ac:dyDescent="0.3">
      <c r="F8533" s="2">
        <v>8528</v>
      </c>
      <c r="G8533" s="12">
        <f ca="1"/>
        <v>743.13970822817839</v>
      </c>
      <c r="H8533" s="12">
        <f ca="1"/>
        <v>0.85675795807102761</v>
      </c>
      <c r="I8533" s="12">
        <v>0.8528</v>
      </c>
    </row>
    <row r="8534" spans="6:9" x14ac:dyDescent="0.3">
      <c r="F8534" s="2">
        <v>8529</v>
      </c>
      <c r="G8534" s="12">
        <f ca="1"/>
        <v>743.25079223853822</v>
      </c>
      <c r="H8534" s="12">
        <f ca="1"/>
        <v>0.85692022941630619</v>
      </c>
      <c r="I8534" s="12">
        <v>0.85289999999999999</v>
      </c>
    </row>
    <row r="8535" spans="6:9" x14ac:dyDescent="0.3">
      <c r="F8535" s="2">
        <v>8530</v>
      </c>
      <c r="G8535" s="12">
        <f ca="1"/>
        <v>743.50646992969507</v>
      </c>
      <c r="H8535" s="12">
        <f ca="1"/>
        <v>0.85729334407274305</v>
      </c>
      <c r="I8535" s="12">
        <v>0.85299999999999998</v>
      </c>
    </row>
    <row r="8536" spans="6:9" x14ac:dyDescent="0.3">
      <c r="F8536" s="2">
        <v>8531</v>
      </c>
      <c r="G8536" s="12">
        <f ca="1"/>
        <v>743.69865735384678</v>
      </c>
      <c r="H8536" s="12">
        <f ca="1"/>
        <v>0.85757345848420052</v>
      </c>
      <c r="I8536" s="12">
        <v>0.85309999999999997</v>
      </c>
    </row>
    <row r="8537" spans="6:9" x14ac:dyDescent="0.3">
      <c r="F8537" s="2">
        <v>8532</v>
      </c>
      <c r="G8537" s="12">
        <f ca="1"/>
        <v>743.81311808079852</v>
      </c>
      <c r="H8537" s="12">
        <f ca="1"/>
        <v>0.85774014386202224</v>
      </c>
      <c r="I8537" s="12">
        <v>0.85319999999999996</v>
      </c>
    </row>
    <row r="8538" spans="6:9" x14ac:dyDescent="0.3">
      <c r="F8538" s="2">
        <v>8533</v>
      </c>
      <c r="G8538" s="12">
        <f ca="1"/>
        <v>743.93038077233632</v>
      </c>
      <c r="H8538" s="12">
        <f ca="1"/>
        <v>0.85791079980401286</v>
      </c>
      <c r="I8538" s="12">
        <v>0.85329999999999995</v>
      </c>
    </row>
    <row r="8539" spans="6:9" x14ac:dyDescent="0.3">
      <c r="F8539" s="2">
        <v>8534</v>
      </c>
      <c r="G8539" s="12">
        <f ca="1"/>
        <v>743.96218700905638</v>
      </c>
      <c r="H8539" s="12">
        <f ca="1"/>
        <v>0.85795706921426995</v>
      </c>
      <c r="I8539" s="12">
        <v>0.85340000000000005</v>
      </c>
    </row>
    <row r="8540" spans="6:9" x14ac:dyDescent="0.3">
      <c r="F8540" s="2">
        <v>8535</v>
      </c>
      <c r="G8540" s="12">
        <f ca="1"/>
        <v>744.05371785464024</v>
      </c>
      <c r="H8540" s="12">
        <f ca="1"/>
        <v>0.85809017601851822</v>
      </c>
      <c r="I8540" s="12">
        <v>0.85350000000000004</v>
      </c>
    </row>
    <row r="8541" spans="6:9" x14ac:dyDescent="0.3">
      <c r="F8541" s="2">
        <v>8536</v>
      </c>
      <c r="G8541" s="12">
        <f ca="1"/>
        <v>744.11172165864878</v>
      </c>
      <c r="H8541" s="12">
        <f ca="1"/>
        <v>0.85817449175921512</v>
      </c>
      <c r="I8541" s="12">
        <v>0.85360000000000003</v>
      </c>
    </row>
    <row r="8542" spans="6:9" x14ac:dyDescent="0.3">
      <c r="F8542" s="2">
        <v>8537</v>
      </c>
      <c r="G8542" s="12">
        <f ca="1"/>
        <v>744.13634807279186</v>
      </c>
      <c r="H8542" s="12">
        <f ca="1"/>
        <v>0.8582102810859833</v>
      </c>
      <c r="I8542" s="12">
        <v>0.85370000000000001</v>
      </c>
    </row>
    <row r="8543" spans="6:9" x14ac:dyDescent="0.3">
      <c r="F8543" s="2">
        <v>8538</v>
      </c>
      <c r="G8543" s="12">
        <f ca="1"/>
        <v>744.20692060181693</v>
      </c>
      <c r="H8543" s="12">
        <f ca="1"/>
        <v>0.85831281628520562</v>
      </c>
      <c r="I8543" s="12">
        <v>0.8538</v>
      </c>
    </row>
    <row r="8544" spans="6:9" x14ac:dyDescent="0.3">
      <c r="F8544" s="2">
        <v>8539</v>
      </c>
      <c r="G8544" s="12">
        <f ca="1"/>
        <v>744.25413215315757</v>
      </c>
      <c r="H8544" s="12">
        <f ca="1"/>
        <v>0.85838138771029815</v>
      </c>
      <c r="I8544" s="12">
        <v>0.85389999999999999</v>
      </c>
    </row>
    <row r="8545" spans="6:9" x14ac:dyDescent="0.3">
      <c r="F8545" s="2">
        <v>8540</v>
      </c>
      <c r="G8545" s="12">
        <f ca="1"/>
        <v>744.3204971570226</v>
      </c>
      <c r="H8545" s="12">
        <f ca="1"/>
        <v>0.85847774768314511</v>
      </c>
      <c r="I8545" s="12">
        <v>0.85399999999999998</v>
      </c>
    </row>
    <row r="8546" spans="6:9" x14ac:dyDescent="0.3">
      <c r="F8546" s="2">
        <v>8541</v>
      </c>
      <c r="G8546" s="12">
        <f ca="1"/>
        <v>744.34391339989747</v>
      </c>
      <c r="H8546" s="12">
        <f ca="1"/>
        <v>0.85851173885544096</v>
      </c>
      <c r="I8546" s="12">
        <v>0.85409999999999997</v>
      </c>
    </row>
    <row r="8547" spans="6:9" x14ac:dyDescent="0.3">
      <c r="F8547" s="2">
        <v>8542</v>
      </c>
      <c r="G8547" s="12">
        <f ca="1"/>
        <v>744.3933780490579</v>
      </c>
      <c r="H8547" s="12">
        <f ca="1"/>
        <v>0.8585835274859368</v>
      </c>
      <c r="I8547" s="12">
        <v>0.85419999999999996</v>
      </c>
    </row>
    <row r="8548" spans="6:9" x14ac:dyDescent="0.3">
      <c r="F8548" s="2">
        <v>8543</v>
      </c>
      <c r="G8548" s="12">
        <f ca="1"/>
        <v>744.53007657672151</v>
      </c>
      <c r="H8548" s="12">
        <f ca="1"/>
        <v>0.85878181674995269</v>
      </c>
      <c r="I8548" s="12">
        <v>0.85429999999999995</v>
      </c>
    </row>
    <row r="8549" spans="6:9" x14ac:dyDescent="0.3">
      <c r="F8549" s="2">
        <v>8544</v>
      </c>
      <c r="G8549" s="12">
        <f ca="1"/>
        <v>744.53893419139058</v>
      </c>
      <c r="H8549" s="12">
        <f ca="1"/>
        <v>0.85879466002679883</v>
      </c>
      <c r="I8549" s="12">
        <v>0.85440000000000005</v>
      </c>
    </row>
    <row r="8550" spans="6:9" x14ac:dyDescent="0.3">
      <c r="F8550" s="2">
        <v>8545</v>
      </c>
      <c r="G8550" s="12">
        <f ca="1"/>
        <v>744.59204237201379</v>
      </c>
      <c r="H8550" s="12">
        <f ca="1"/>
        <v>0.85887165199171045</v>
      </c>
      <c r="I8550" s="12">
        <v>0.85450000000000004</v>
      </c>
    </row>
    <row r="8551" spans="6:9" x14ac:dyDescent="0.3">
      <c r="F8551" s="2">
        <v>8546</v>
      </c>
      <c r="G8551" s="12">
        <f ca="1"/>
        <v>744.60799559333589</v>
      </c>
      <c r="H8551" s="12">
        <f ca="1"/>
        <v>0.85889477523105218</v>
      </c>
      <c r="I8551" s="12">
        <v>0.85460000000000003</v>
      </c>
    </row>
    <row r="8552" spans="6:9" x14ac:dyDescent="0.3">
      <c r="F8552" s="2">
        <v>8547</v>
      </c>
      <c r="G8552" s="12">
        <f ca="1"/>
        <v>744.67230852374098</v>
      </c>
      <c r="H8552" s="12">
        <f ca="1"/>
        <v>0.85898797209191069</v>
      </c>
      <c r="I8552" s="12">
        <v>0.85470000000000002</v>
      </c>
    </row>
    <row r="8553" spans="6:9" x14ac:dyDescent="0.3">
      <c r="F8553" s="2">
        <v>8548</v>
      </c>
      <c r="G8553" s="12">
        <f ca="1"/>
        <v>744.71953482206482</v>
      </c>
      <c r="H8553" s="12">
        <f ca="1"/>
        <v>0.85905638714108012</v>
      </c>
      <c r="I8553" s="12">
        <v>0.8548</v>
      </c>
    </row>
    <row r="8554" spans="6:9" x14ac:dyDescent="0.3">
      <c r="F8554" s="2">
        <v>8549</v>
      </c>
      <c r="G8554" s="12">
        <f ca="1"/>
        <v>744.73126613175657</v>
      </c>
      <c r="H8554" s="12">
        <f ca="1"/>
        <v>0.85907337907176151</v>
      </c>
      <c r="I8554" s="12">
        <v>0.85489999999999999</v>
      </c>
    </row>
    <row r="8555" spans="6:9" x14ac:dyDescent="0.3">
      <c r="F8555" s="2">
        <v>8550</v>
      </c>
      <c r="G8555" s="12">
        <f ca="1"/>
        <v>744.84774500203434</v>
      </c>
      <c r="H8555" s="12">
        <f ca="1"/>
        <v>0.85924202964604257</v>
      </c>
      <c r="I8555" s="12">
        <v>0.85499999999999998</v>
      </c>
    </row>
    <row r="8556" spans="6:9" x14ac:dyDescent="0.3">
      <c r="F8556" s="2">
        <v>8551</v>
      </c>
      <c r="G8556" s="12">
        <f ca="1"/>
        <v>744.84818729079188</v>
      </c>
      <c r="H8556" s="12">
        <f ca="1"/>
        <v>0.85924266982981989</v>
      </c>
      <c r="I8556" s="12">
        <v>0.85509999999999997</v>
      </c>
    </row>
    <row r="8557" spans="6:9" x14ac:dyDescent="0.3">
      <c r="F8557" s="2">
        <v>8552</v>
      </c>
      <c r="G8557" s="12">
        <f ca="1"/>
        <v>744.91251392979393</v>
      </c>
      <c r="H8557" s="12">
        <f ca="1"/>
        <v>0.85933576153583446</v>
      </c>
      <c r="I8557" s="12">
        <v>0.85519999999999996</v>
      </c>
    </row>
    <row r="8558" spans="6:9" x14ac:dyDescent="0.3">
      <c r="F8558" s="2">
        <v>8553</v>
      </c>
      <c r="G8558" s="12">
        <f ca="1"/>
        <v>745.16008823745358</v>
      </c>
      <c r="H8558" s="12">
        <f ca="1"/>
        <v>0.85969373166936625</v>
      </c>
      <c r="I8558" s="12">
        <v>0.85529999999999995</v>
      </c>
    </row>
    <row r="8559" spans="6:9" x14ac:dyDescent="0.3">
      <c r="F8559" s="2">
        <v>8554</v>
      </c>
      <c r="G8559" s="12">
        <f ca="1"/>
        <v>745.18963765812441</v>
      </c>
      <c r="H8559" s="12">
        <f ca="1"/>
        <v>0.8597364243302088</v>
      </c>
      <c r="I8559" s="12">
        <v>0.85540000000000005</v>
      </c>
    </row>
    <row r="8560" spans="6:9" x14ac:dyDescent="0.3">
      <c r="F8560" s="2">
        <v>8555</v>
      </c>
      <c r="G8560" s="12">
        <f ca="1"/>
        <v>745.28578988145853</v>
      </c>
      <c r="H8560" s="12">
        <f ca="1"/>
        <v>0.85987529503363702</v>
      </c>
      <c r="I8560" s="12">
        <v>0.85550000000000004</v>
      </c>
    </row>
    <row r="8561" spans="6:9" x14ac:dyDescent="0.3">
      <c r="F8561" s="2">
        <v>8556</v>
      </c>
      <c r="G8561" s="12">
        <f ca="1"/>
        <v>745.36126556167335</v>
      </c>
      <c r="H8561" s="12">
        <f ca="1"/>
        <v>0.85998425059760408</v>
      </c>
      <c r="I8561" s="12">
        <v>0.85560000000000003</v>
      </c>
    </row>
    <row r="8562" spans="6:9" x14ac:dyDescent="0.3">
      <c r="F8562" s="2">
        <v>8557</v>
      </c>
      <c r="G8562" s="12">
        <f ca="1"/>
        <v>745.42071773487601</v>
      </c>
      <c r="H8562" s="12">
        <f ca="1"/>
        <v>0.86007004239758389</v>
      </c>
      <c r="I8562" s="12">
        <v>0.85570000000000002</v>
      </c>
    </row>
    <row r="8563" spans="6:9" x14ac:dyDescent="0.3">
      <c r="F8563" s="2">
        <v>8558</v>
      </c>
      <c r="G8563" s="12">
        <f ca="1"/>
        <v>745.5470226708785</v>
      </c>
      <c r="H8563" s="12">
        <f ca="1"/>
        <v>0.86025221036525434</v>
      </c>
      <c r="I8563" s="12">
        <v>0.85580000000000001</v>
      </c>
    </row>
    <row r="8564" spans="6:9" x14ac:dyDescent="0.3">
      <c r="F8564" s="2">
        <v>8559</v>
      </c>
      <c r="G8564" s="12">
        <f ca="1"/>
        <v>745.56803449393885</v>
      </c>
      <c r="H8564" s="12">
        <f ca="1"/>
        <v>0.86028250291416497</v>
      </c>
      <c r="I8564" s="12">
        <v>0.85589999999999999</v>
      </c>
    </row>
    <row r="8565" spans="6:9" x14ac:dyDescent="0.3">
      <c r="F8565" s="2">
        <v>8560</v>
      </c>
      <c r="G8565" s="12">
        <f ca="1"/>
        <v>745.58976370529672</v>
      </c>
      <c r="H8565" s="12">
        <f ca="1"/>
        <v>0.86031382595534167</v>
      </c>
      <c r="I8565" s="12">
        <v>0.85599999999999998</v>
      </c>
    </row>
    <row r="8566" spans="6:9" x14ac:dyDescent="0.3">
      <c r="F8566" s="2">
        <v>8561</v>
      </c>
      <c r="G8566" s="12">
        <f ca="1"/>
        <v>745.63952380116871</v>
      </c>
      <c r="H8566" s="12">
        <f ca="1"/>
        <v>0.86038554160933967</v>
      </c>
      <c r="I8566" s="12">
        <v>0.85609999999999997</v>
      </c>
    </row>
    <row r="8567" spans="6:9" x14ac:dyDescent="0.3">
      <c r="F8567" s="2">
        <v>8562</v>
      </c>
      <c r="G8567" s="12">
        <f ca="1"/>
        <v>745.68460035502608</v>
      </c>
      <c r="H8567" s="12">
        <f ca="1"/>
        <v>0.86045048990356543</v>
      </c>
      <c r="I8567" s="12">
        <v>0.85619999999999996</v>
      </c>
    </row>
    <row r="8568" spans="6:9" x14ac:dyDescent="0.3">
      <c r="F8568" s="2">
        <v>8563</v>
      </c>
      <c r="G8568" s="12">
        <f ca="1"/>
        <v>745.73821570657969</v>
      </c>
      <c r="H8568" s="12">
        <f ca="1"/>
        <v>0.86052771985254195</v>
      </c>
      <c r="I8568" s="12">
        <v>0.85629999999999995</v>
      </c>
    </row>
    <row r="8569" spans="6:9" x14ac:dyDescent="0.3">
      <c r="F8569" s="2">
        <v>8564</v>
      </c>
      <c r="G8569" s="12">
        <f ca="1"/>
        <v>745.75406711376479</v>
      </c>
      <c r="H8569" s="12">
        <f ca="1"/>
        <v>0.86055054846973511</v>
      </c>
      <c r="I8569" s="12">
        <v>0.85640000000000005</v>
      </c>
    </row>
    <row r="8570" spans="6:9" x14ac:dyDescent="0.3">
      <c r="F8570" s="2">
        <v>8565</v>
      </c>
      <c r="G8570" s="12">
        <f ca="1"/>
        <v>745.8364642270551</v>
      </c>
      <c r="H8570" s="12">
        <f ca="1"/>
        <v>0.86066918100277079</v>
      </c>
      <c r="I8570" s="12">
        <v>0.85650000000000004</v>
      </c>
    </row>
    <row r="8571" spans="6:9" x14ac:dyDescent="0.3">
      <c r="F8571" s="2">
        <v>8566</v>
      </c>
      <c r="G8571" s="12">
        <f ca="1"/>
        <v>745.8736193437378</v>
      </c>
      <c r="H8571" s="12">
        <f ca="1"/>
        <v>0.86072265767752221</v>
      </c>
      <c r="I8571" s="12">
        <v>0.85660000000000003</v>
      </c>
    </row>
    <row r="8572" spans="6:9" x14ac:dyDescent="0.3">
      <c r="F8572" s="2">
        <v>8567</v>
      </c>
      <c r="G8572" s="12">
        <f ca="1"/>
        <v>746.0476052049894</v>
      </c>
      <c r="H8572" s="12">
        <f ca="1"/>
        <v>0.86097292356592203</v>
      </c>
      <c r="I8572" s="12">
        <v>0.85670000000000002</v>
      </c>
    </row>
    <row r="8573" spans="6:9" x14ac:dyDescent="0.3">
      <c r="F8573" s="2">
        <v>8568</v>
      </c>
      <c r="G8573" s="12">
        <f ca="1"/>
        <v>746.16047048383416</v>
      </c>
      <c r="H8573" s="12">
        <f ca="1"/>
        <v>0.86113514087254661</v>
      </c>
      <c r="I8573" s="12">
        <v>0.85680000000000001</v>
      </c>
    </row>
    <row r="8574" spans="6:9" x14ac:dyDescent="0.3">
      <c r="F8574" s="2">
        <v>8569</v>
      </c>
      <c r="G8574" s="12">
        <f ca="1"/>
        <v>746.16614917912079</v>
      </c>
      <c r="H8574" s="12">
        <f ca="1"/>
        <v>0.86114329993574867</v>
      </c>
      <c r="I8574" s="12">
        <v>0.8569</v>
      </c>
    </row>
    <row r="8575" spans="6:9" x14ac:dyDescent="0.3">
      <c r="F8575" s="2">
        <v>8570</v>
      </c>
      <c r="G8575" s="12">
        <f ca="1"/>
        <v>746.2491741772501</v>
      </c>
      <c r="H8575" s="12">
        <f ca="1"/>
        <v>0.86126255916475225</v>
      </c>
      <c r="I8575" s="12">
        <v>0.85699999999999998</v>
      </c>
    </row>
    <row r="8576" spans="6:9" x14ac:dyDescent="0.3">
      <c r="F8576" s="2">
        <v>8571</v>
      </c>
      <c r="G8576" s="12">
        <f ca="1"/>
        <v>746.2952786157972</v>
      </c>
      <c r="H8576" s="12">
        <f ca="1"/>
        <v>0.86132876064500186</v>
      </c>
      <c r="I8576" s="12">
        <v>0.85709999999999997</v>
      </c>
    </row>
    <row r="8577" spans="6:9" x14ac:dyDescent="0.3">
      <c r="F8577" s="2">
        <v>8572</v>
      </c>
      <c r="G8577" s="12">
        <f ca="1"/>
        <v>746.32203710255033</v>
      </c>
      <c r="H8577" s="12">
        <f ca="1"/>
        <v>0.86136717532673202</v>
      </c>
      <c r="I8577" s="12">
        <v>0.85719999999999996</v>
      </c>
    </row>
    <row r="8578" spans="6:9" x14ac:dyDescent="0.3">
      <c r="F8578" s="2">
        <v>8573</v>
      </c>
      <c r="G8578" s="12">
        <f ca="1"/>
        <v>746.42995298566461</v>
      </c>
      <c r="H8578" s="12">
        <f ca="1"/>
        <v>0.8615220412970036</v>
      </c>
      <c r="I8578" s="12">
        <v>0.85729999999999995</v>
      </c>
    </row>
    <row r="8579" spans="6:9" x14ac:dyDescent="0.3">
      <c r="F8579" s="2">
        <v>8574</v>
      </c>
      <c r="G8579" s="12">
        <f ca="1"/>
        <v>746.44203259415031</v>
      </c>
      <c r="H8579" s="12">
        <f ca="1"/>
        <v>0.86153937041100748</v>
      </c>
      <c r="I8579" s="12">
        <v>0.85740000000000005</v>
      </c>
    </row>
    <row r="8580" spans="6:9" x14ac:dyDescent="0.3">
      <c r="F8580" s="2">
        <v>8575</v>
      </c>
      <c r="G8580" s="12">
        <f ca="1"/>
        <v>746.44354174978093</v>
      </c>
      <c r="H8580" s="12">
        <f ca="1"/>
        <v>0.86154153532607802</v>
      </c>
      <c r="I8580" s="12">
        <v>0.85750000000000004</v>
      </c>
    </row>
    <row r="8581" spans="6:9" x14ac:dyDescent="0.3">
      <c r="F8581" s="2">
        <v>8576</v>
      </c>
      <c r="G8581" s="12">
        <f ca="1"/>
        <v>746.53510368445995</v>
      </c>
      <c r="H8581" s="12">
        <f ca="1"/>
        <v>0.86167284829926416</v>
      </c>
      <c r="I8581" s="12">
        <v>0.85760000000000003</v>
      </c>
    </row>
    <row r="8582" spans="6:9" x14ac:dyDescent="0.3">
      <c r="F8582" s="2">
        <v>8577</v>
      </c>
      <c r="G8582" s="12">
        <f ca="1"/>
        <v>746.72492017207696</v>
      </c>
      <c r="H8582" s="12">
        <f ca="1"/>
        <v>0.86194485603849458</v>
      </c>
      <c r="I8582" s="12">
        <v>0.85770000000000002</v>
      </c>
    </row>
    <row r="8583" spans="6:9" x14ac:dyDescent="0.3">
      <c r="F8583" s="2">
        <v>8578</v>
      </c>
      <c r="G8583" s="12">
        <f ca="1"/>
        <v>746.77459679447122</v>
      </c>
      <c r="H8583" s="12">
        <f ca="1"/>
        <v>0.86201599462116896</v>
      </c>
      <c r="I8583" s="12">
        <v>0.85780000000000001</v>
      </c>
    </row>
    <row r="8584" spans="6:9" x14ac:dyDescent="0.3">
      <c r="F8584" s="2">
        <v>8579</v>
      </c>
      <c r="G8584" s="12">
        <f ca="1"/>
        <v>746.79394247448681</v>
      </c>
      <c r="H8584" s="12">
        <f ca="1"/>
        <v>0.86204369287069238</v>
      </c>
      <c r="I8584" s="12">
        <v>0.8579</v>
      </c>
    </row>
    <row r="8585" spans="6:9" x14ac:dyDescent="0.3">
      <c r="F8585" s="2">
        <v>8580</v>
      </c>
      <c r="G8585" s="12">
        <f ca="1"/>
        <v>746.82873759724703</v>
      </c>
      <c r="H8585" s="12">
        <f ca="1"/>
        <v>0.86209350328411305</v>
      </c>
      <c r="I8585" s="12">
        <v>0.85799999999999998</v>
      </c>
    </row>
    <row r="8586" spans="6:9" x14ac:dyDescent="0.3">
      <c r="F8586" s="2">
        <v>8581</v>
      </c>
      <c r="G8586" s="12">
        <f ca="1"/>
        <v>746.84459006420161</v>
      </c>
      <c r="H8586" s="12">
        <f ca="1"/>
        <v>0.86211619338168444</v>
      </c>
      <c r="I8586" s="12">
        <v>0.85809999999999997</v>
      </c>
    </row>
    <row r="8587" spans="6:9" x14ac:dyDescent="0.3">
      <c r="F8587" s="2">
        <v>8582</v>
      </c>
      <c r="G8587" s="12">
        <f ca="1"/>
        <v>746.94778676919168</v>
      </c>
      <c r="H8587" s="12">
        <f ca="1"/>
        <v>0.86226385204659328</v>
      </c>
      <c r="I8587" s="12">
        <v>0.85819999999999996</v>
      </c>
    </row>
    <row r="8588" spans="6:9" x14ac:dyDescent="0.3">
      <c r="F8588" s="2">
        <v>8583</v>
      </c>
      <c r="G8588" s="12">
        <f ca="1"/>
        <v>746.98269363784618</v>
      </c>
      <c r="H8588" s="12">
        <f ca="1"/>
        <v>0.86231377888872363</v>
      </c>
      <c r="I8588" s="12">
        <v>0.85829999999999995</v>
      </c>
    </row>
    <row r="8589" spans="6:9" x14ac:dyDescent="0.3">
      <c r="F8589" s="2">
        <v>8584</v>
      </c>
      <c r="G8589" s="12">
        <f ca="1"/>
        <v>747.02159777589486</v>
      </c>
      <c r="H8589" s="12">
        <f ca="1"/>
        <v>0.86236941133626965</v>
      </c>
      <c r="I8589" s="12">
        <v>0.85840000000000005</v>
      </c>
    </row>
    <row r="8590" spans="6:9" x14ac:dyDescent="0.3">
      <c r="F8590" s="2">
        <v>8585</v>
      </c>
      <c r="G8590" s="12">
        <f ca="1"/>
        <v>747.13031626098029</v>
      </c>
      <c r="H8590" s="12">
        <f ca="1"/>
        <v>0.86252481241276779</v>
      </c>
      <c r="I8590" s="12">
        <v>0.85850000000000004</v>
      </c>
    </row>
    <row r="8591" spans="6:9" x14ac:dyDescent="0.3">
      <c r="F8591" s="2">
        <v>8586</v>
      </c>
      <c r="G8591" s="12">
        <f ca="1"/>
        <v>747.14270002769013</v>
      </c>
      <c r="H8591" s="12">
        <f ca="1"/>
        <v>0.86254250756245421</v>
      </c>
      <c r="I8591" s="12">
        <v>0.85860000000000003</v>
      </c>
    </row>
    <row r="8592" spans="6:9" x14ac:dyDescent="0.3">
      <c r="F8592" s="2">
        <v>8587</v>
      </c>
      <c r="G8592" s="12">
        <f ca="1"/>
        <v>747.2092375677064</v>
      </c>
      <c r="H8592" s="12">
        <f ca="1"/>
        <v>0.86263756169132177</v>
      </c>
      <c r="I8592" s="12">
        <v>0.85870000000000002</v>
      </c>
    </row>
    <row r="8593" spans="6:9" x14ac:dyDescent="0.3">
      <c r="F8593" s="2">
        <v>8588</v>
      </c>
      <c r="G8593" s="12">
        <f ca="1"/>
        <v>747.21201604132193</v>
      </c>
      <c r="H8593" s="12">
        <f ca="1"/>
        <v>0.86264153017961975</v>
      </c>
      <c r="I8593" s="12">
        <v>0.85880000000000001</v>
      </c>
    </row>
    <row r="8594" spans="6:9" x14ac:dyDescent="0.3">
      <c r="F8594" s="2">
        <v>8589</v>
      </c>
      <c r="G8594" s="12">
        <f ca="1"/>
        <v>747.21481826233708</v>
      </c>
      <c r="H8594" s="12">
        <f ca="1"/>
        <v>0.862645532522895</v>
      </c>
      <c r="I8594" s="12">
        <v>0.8589</v>
      </c>
    </row>
    <row r="8595" spans="6:9" x14ac:dyDescent="0.3">
      <c r="F8595" s="2">
        <v>8590</v>
      </c>
      <c r="G8595" s="12">
        <f ca="1"/>
        <v>747.25143356115768</v>
      </c>
      <c r="H8595" s="12">
        <f ca="1"/>
        <v>0.86269782340253665</v>
      </c>
      <c r="I8595" s="12">
        <v>0.85899999999999999</v>
      </c>
    </row>
    <row r="8596" spans="6:9" x14ac:dyDescent="0.3">
      <c r="F8596" s="2">
        <v>8591</v>
      </c>
      <c r="G8596" s="12">
        <f ca="1"/>
        <v>747.25351723153653</v>
      </c>
      <c r="H8596" s="12">
        <f ca="1"/>
        <v>0.86270079879787653</v>
      </c>
      <c r="I8596" s="12">
        <v>0.85909999999999997</v>
      </c>
    </row>
    <row r="8597" spans="6:9" x14ac:dyDescent="0.3">
      <c r="F8597" s="2">
        <v>8592</v>
      </c>
      <c r="G8597" s="12">
        <f ca="1"/>
        <v>747.27198857239796</v>
      </c>
      <c r="H8597" s="12">
        <f ca="1"/>
        <v>0.86272717357161</v>
      </c>
      <c r="I8597" s="12">
        <v>0.85919999999999996</v>
      </c>
    </row>
    <row r="8598" spans="6:9" x14ac:dyDescent="0.3">
      <c r="F8598" s="2">
        <v>8593</v>
      </c>
      <c r="G8598" s="12">
        <f ca="1"/>
        <v>747.30839021604856</v>
      </c>
      <c r="H8598" s="12">
        <f ca="1"/>
        <v>0.86277914248747578</v>
      </c>
      <c r="I8598" s="12">
        <v>0.85929999999999995</v>
      </c>
    </row>
    <row r="8599" spans="6:9" x14ac:dyDescent="0.3">
      <c r="F8599" s="2">
        <v>8594</v>
      </c>
      <c r="G8599" s="12">
        <f ca="1"/>
        <v>747.30992326568867</v>
      </c>
      <c r="H8599" s="12">
        <f ca="1"/>
        <v>0.86278133091466336</v>
      </c>
      <c r="I8599" s="12">
        <v>0.85940000000000005</v>
      </c>
    </row>
    <row r="8600" spans="6:9" x14ac:dyDescent="0.3">
      <c r="F8600" s="2">
        <v>8595</v>
      </c>
      <c r="G8600" s="12">
        <f ca="1"/>
        <v>747.32325580780685</v>
      </c>
      <c r="H8600" s="12">
        <f ca="1"/>
        <v>0.8628003623049304</v>
      </c>
      <c r="I8600" s="12">
        <v>0.85950000000000004</v>
      </c>
    </row>
    <row r="8601" spans="6:9" x14ac:dyDescent="0.3">
      <c r="F8601" s="2">
        <v>8596</v>
      </c>
      <c r="G8601" s="12">
        <f ca="1"/>
        <v>747.33418504487759</v>
      </c>
      <c r="H8601" s="12">
        <f ca="1"/>
        <v>0.86281596204904365</v>
      </c>
      <c r="I8601" s="12">
        <v>0.85960000000000003</v>
      </c>
    </row>
    <row r="8602" spans="6:9" x14ac:dyDescent="0.3">
      <c r="F8602" s="2">
        <v>8597</v>
      </c>
      <c r="G8602" s="12">
        <f ca="1"/>
        <v>747.40378805799332</v>
      </c>
      <c r="H8602" s="12">
        <f ca="1"/>
        <v>0.86291528653556737</v>
      </c>
      <c r="I8602" s="12">
        <v>0.85970000000000002</v>
      </c>
    </row>
    <row r="8603" spans="6:9" x14ac:dyDescent="0.3">
      <c r="F8603" s="2">
        <v>8598</v>
      </c>
      <c r="G8603" s="12">
        <f ca="1"/>
        <v>747.58783361585154</v>
      </c>
      <c r="H8603" s="12">
        <f ca="1"/>
        <v>0.86317773290703326</v>
      </c>
      <c r="I8603" s="12">
        <v>0.85980000000000001</v>
      </c>
    </row>
    <row r="8604" spans="6:9" x14ac:dyDescent="0.3">
      <c r="F8604" s="2">
        <v>8599</v>
      </c>
      <c r="G8604" s="12">
        <f ca="1"/>
        <v>747.68572647600195</v>
      </c>
      <c r="H8604" s="12">
        <f ca="1"/>
        <v>0.8633172148492172</v>
      </c>
      <c r="I8604" s="12">
        <v>0.8599</v>
      </c>
    </row>
    <row r="8605" spans="6:9" x14ac:dyDescent="0.3">
      <c r="F8605" s="2">
        <v>8600</v>
      </c>
      <c r="G8605" s="12">
        <f ca="1"/>
        <v>747.8516859014228</v>
      </c>
      <c r="H8605" s="12">
        <f ca="1"/>
        <v>0.86355350340068804</v>
      </c>
      <c r="I8605" s="12">
        <v>0.86</v>
      </c>
    </row>
    <row r="8606" spans="6:9" x14ac:dyDescent="0.3">
      <c r="F8606" s="2">
        <v>8601</v>
      </c>
      <c r="G8606" s="12">
        <f ca="1"/>
        <v>747.93124134097627</v>
      </c>
      <c r="H8606" s="12">
        <f ca="1"/>
        <v>0.86366669308603972</v>
      </c>
      <c r="I8606" s="12">
        <v>0.86009999999999998</v>
      </c>
    </row>
    <row r="8607" spans="6:9" x14ac:dyDescent="0.3">
      <c r="F8607" s="2">
        <v>8602</v>
      </c>
      <c r="G8607" s="12">
        <f ca="1"/>
        <v>748.20347217433641</v>
      </c>
      <c r="H8607" s="12">
        <f ca="1"/>
        <v>0.86405362859362544</v>
      </c>
      <c r="I8607" s="12">
        <v>0.86019999999999996</v>
      </c>
    </row>
    <row r="8608" spans="6:9" x14ac:dyDescent="0.3">
      <c r="F8608" s="2">
        <v>8603</v>
      </c>
      <c r="G8608" s="12">
        <f ca="1"/>
        <v>748.35472185474839</v>
      </c>
      <c r="H8608" s="12">
        <f ca="1"/>
        <v>0.8642683476552403</v>
      </c>
      <c r="I8608" s="12">
        <v>0.86029999999999995</v>
      </c>
    </row>
    <row r="8609" spans="6:9" x14ac:dyDescent="0.3">
      <c r="F8609" s="2">
        <v>8604</v>
      </c>
      <c r="G8609" s="12">
        <f ca="1"/>
        <v>748.44557421487548</v>
      </c>
      <c r="H8609" s="12">
        <f ca="1"/>
        <v>0.86439723545470515</v>
      </c>
      <c r="I8609" s="12">
        <v>0.86040000000000005</v>
      </c>
    </row>
    <row r="8610" spans="6:9" x14ac:dyDescent="0.3">
      <c r="F8610" s="2">
        <v>8605</v>
      </c>
      <c r="G8610" s="12">
        <f ca="1"/>
        <v>748.51615752404132</v>
      </c>
      <c r="H8610" s="12">
        <f ca="1"/>
        <v>0.86449732231798371</v>
      </c>
      <c r="I8610" s="12">
        <v>0.86050000000000004</v>
      </c>
    </row>
    <row r="8611" spans="6:9" x14ac:dyDescent="0.3">
      <c r="F8611" s="2">
        <v>8606</v>
      </c>
      <c r="G8611" s="12">
        <f ca="1"/>
        <v>748.7542804285323</v>
      </c>
      <c r="H8611" s="12">
        <f ca="1"/>
        <v>0.8648346814521467</v>
      </c>
      <c r="I8611" s="12">
        <v>0.86060000000000003</v>
      </c>
    </row>
    <row r="8612" spans="6:9" x14ac:dyDescent="0.3">
      <c r="F8612" s="2">
        <v>8607</v>
      </c>
      <c r="G8612" s="12">
        <f ca="1"/>
        <v>748.77956148132648</v>
      </c>
      <c r="H8612" s="12">
        <f ca="1"/>
        <v>0.86487047120675209</v>
      </c>
      <c r="I8612" s="12">
        <v>0.86070000000000002</v>
      </c>
    </row>
    <row r="8613" spans="6:9" x14ac:dyDescent="0.3">
      <c r="F8613" s="2">
        <v>8608</v>
      </c>
      <c r="G8613" s="12">
        <f ca="1"/>
        <v>748.79859564592994</v>
      </c>
      <c r="H8613" s="12">
        <f ca="1"/>
        <v>0.86489741397523812</v>
      </c>
      <c r="I8613" s="12">
        <v>0.86080000000000001</v>
      </c>
    </row>
    <row r="8614" spans="6:9" x14ac:dyDescent="0.3">
      <c r="F8614" s="2">
        <v>8609</v>
      </c>
      <c r="G8614" s="12">
        <f ca="1"/>
        <v>748.81109944500611</v>
      </c>
      <c r="H8614" s="12">
        <f ca="1"/>
        <v>0.86491511144258837</v>
      </c>
      <c r="I8614" s="12">
        <v>0.8609</v>
      </c>
    </row>
    <row r="8615" spans="6:9" x14ac:dyDescent="0.3">
      <c r="F8615" s="2">
        <v>8610</v>
      </c>
      <c r="G8615" s="12">
        <f ca="1"/>
        <v>748.82215540029551</v>
      </c>
      <c r="H8615" s="12">
        <f ca="1"/>
        <v>0.86493075862236202</v>
      </c>
      <c r="I8615" s="12">
        <v>0.86099999999999999</v>
      </c>
    </row>
    <row r="8616" spans="6:9" x14ac:dyDescent="0.3">
      <c r="F8616" s="2">
        <v>8611</v>
      </c>
      <c r="G8616" s="12">
        <f ca="1"/>
        <v>748.83634672860558</v>
      </c>
      <c r="H8616" s="12">
        <f ca="1"/>
        <v>0.86495084175272985</v>
      </c>
      <c r="I8616" s="12">
        <v>0.86109999999999998</v>
      </c>
    </row>
    <row r="8617" spans="6:9" x14ac:dyDescent="0.3">
      <c r="F8617" s="2">
        <v>8612</v>
      </c>
      <c r="G8617" s="12">
        <f ca="1"/>
        <v>748.8426134483957</v>
      </c>
      <c r="H8617" s="12">
        <f ca="1"/>
        <v>0.86495970970117253</v>
      </c>
      <c r="I8617" s="12">
        <v>0.86119999999999997</v>
      </c>
    </row>
    <row r="8618" spans="6:9" x14ac:dyDescent="0.3">
      <c r="F8618" s="2">
        <v>8613</v>
      </c>
      <c r="G8618" s="12">
        <f ca="1"/>
        <v>748.88454351071346</v>
      </c>
      <c r="H8618" s="12">
        <f ca="1"/>
        <v>0.86501903615156195</v>
      </c>
      <c r="I8618" s="12">
        <v>0.86129999999999995</v>
      </c>
    </row>
    <row r="8619" spans="6:9" x14ac:dyDescent="0.3">
      <c r="F8619" s="2">
        <v>8614</v>
      </c>
      <c r="G8619" s="12">
        <f ca="1"/>
        <v>748.91179229901309</v>
      </c>
      <c r="H8619" s="12">
        <f ca="1"/>
        <v>0.86505758255624188</v>
      </c>
      <c r="I8619" s="12">
        <v>0.86140000000000005</v>
      </c>
    </row>
    <row r="8620" spans="6:9" x14ac:dyDescent="0.3">
      <c r="F8620" s="2">
        <v>8615</v>
      </c>
      <c r="G8620" s="12">
        <f ca="1"/>
        <v>748.91496317486531</v>
      </c>
      <c r="H8620" s="12">
        <f ca="1"/>
        <v>0.86506206771707594</v>
      </c>
      <c r="I8620" s="12">
        <v>0.86150000000000004</v>
      </c>
    </row>
    <row r="8621" spans="6:9" x14ac:dyDescent="0.3">
      <c r="F8621" s="2">
        <v>8616</v>
      </c>
      <c r="G8621" s="12">
        <f ca="1"/>
        <v>748.98940475561722</v>
      </c>
      <c r="H8621" s="12">
        <f ca="1"/>
        <v>0.86516734087628266</v>
      </c>
      <c r="I8621" s="12">
        <v>0.86160000000000003</v>
      </c>
    </row>
    <row r="8622" spans="6:9" x14ac:dyDescent="0.3">
      <c r="F8622" s="2">
        <v>8617</v>
      </c>
      <c r="G8622" s="12">
        <f ca="1"/>
        <v>749.0714544962168</v>
      </c>
      <c r="H8622" s="12">
        <f ca="1"/>
        <v>0.86528332117029283</v>
      </c>
      <c r="I8622" s="12">
        <v>0.86170000000000002</v>
      </c>
    </row>
    <row r="8623" spans="6:9" x14ac:dyDescent="0.3">
      <c r="F8623" s="2">
        <v>8618</v>
      </c>
      <c r="G8623" s="12">
        <f ca="1"/>
        <v>749.10230659777051</v>
      </c>
      <c r="H8623" s="12">
        <f ca="1"/>
        <v>0.86532691760212122</v>
      </c>
      <c r="I8623" s="12">
        <v>0.86180000000000001</v>
      </c>
    </row>
    <row r="8624" spans="6:9" x14ac:dyDescent="0.3">
      <c r="F8624" s="2">
        <v>8619</v>
      </c>
      <c r="G8624" s="12">
        <f ca="1"/>
        <v>749.24651296354557</v>
      </c>
      <c r="H8624" s="12">
        <f ca="1"/>
        <v>0.86553059001488852</v>
      </c>
      <c r="I8624" s="12">
        <v>0.8619</v>
      </c>
    </row>
    <row r="8625" spans="6:9" x14ac:dyDescent="0.3">
      <c r="F8625" s="2">
        <v>8620</v>
      </c>
      <c r="G8625" s="12">
        <f ca="1"/>
        <v>749.29922146969579</v>
      </c>
      <c r="H8625" s="12">
        <f ca="1"/>
        <v>0.86560499167967575</v>
      </c>
      <c r="I8625" s="12">
        <v>0.86199999999999999</v>
      </c>
    </row>
    <row r="8626" spans="6:9" x14ac:dyDescent="0.3">
      <c r="F8626" s="2">
        <v>8621</v>
      </c>
      <c r="G8626" s="12">
        <f ca="1"/>
        <v>749.33574854275321</v>
      </c>
      <c r="H8626" s="12">
        <f ca="1"/>
        <v>0.86565653891350391</v>
      </c>
      <c r="I8626" s="12">
        <v>0.86209999999999998</v>
      </c>
    </row>
    <row r="8627" spans="6:9" x14ac:dyDescent="0.3">
      <c r="F8627" s="2">
        <v>8622</v>
      </c>
      <c r="G8627" s="12">
        <f ca="1"/>
        <v>749.34713688586544</v>
      </c>
      <c r="H8627" s="12">
        <f ca="1"/>
        <v>0.86567260799953749</v>
      </c>
      <c r="I8627" s="12">
        <v>0.86219999999999997</v>
      </c>
    </row>
    <row r="8628" spans="6:9" x14ac:dyDescent="0.3">
      <c r="F8628" s="2">
        <v>8623</v>
      </c>
      <c r="G8628" s="12">
        <f ca="1"/>
        <v>749.37486588970751</v>
      </c>
      <c r="H8628" s="12">
        <f ca="1"/>
        <v>0.86571172954708264</v>
      </c>
      <c r="I8628" s="12">
        <v>0.86229999999999996</v>
      </c>
    </row>
    <row r="8629" spans="6:9" x14ac:dyDescent="0.3">
      <c r="F8629" s="2">
        <v>8624</v>
      </c>
      <c r="G8629" s="12">
        <f ca="1"/>
        <v>749.39442872862128</v>
      </c>
      <c r="H8629" s="12">
        <f ca="1"/>
        <v>0.86573932608112081</v>
      </c>
      <c r="I8629" s="12">
        <v>0.86240000000000006</v>
      </c>
    </row>
    <row r="8630" spans="6:9" x14ac:dyDescent="0.3">
      <c r="F8630" s="2">
        <v>8625</v>
      </c>
      <c r="G8630" s="12">
        <f ca="1"/>
        <v>749.45158455515411</v>
      </c>
      <c r="H8630" s="12">
        <f ca="1"/>
        <v>0.86581993577722394</v>
      </c>
      <c r="I8630" s="12">
        <v>0.86250000000000004</v>
      </c>
    </row>
    <row r="8631" spans="6:9" x14ac:dyDescent="0.3">
      <c r="F8631" s="2">
        <v>8626</v>
      </c>
      <c r="G8631" s="12">
        <f ca="1"/>
        <v>749.51033534260296</v>
      </c>
      <c r="H8631" s="12">
        <f ca="1"/>
        <v>0.86590276728276838</v>
      </c>
      <c r="I8631" s="12">
        <v>0.86260000000000003</v>
      </c>
    </row>
    <row r="8632" spans="6:9" x14ac:dyDescent="0.3">
      <c r="F8632" s="2">
        <v>8627</v>
      </c>
      <c r="G8632" s="12">
        <f ca="1"/>
        <v>749.5450807817117</v>
      </c>
      <c r="H8632" s="12">
        <f ca="1"/>
        <v>0.86595174096242244</v>
      </c>
      <c r="I8632" s="12">
        <v>0.86270000000000002</v>
      </c>
    </row>
    <row r="8633" spans="6:9" x14ac:dyDescent="0.3">
      <c r="F8633" s="2">
        <v>8628</v>
      </c>
      <c r="G8633" s="12">
        <f ca="1"/>
        <v>749.74764535681857</v>
      </c>
      <c r="H8633" s="12">
        <f ca="1"/>
        <v>0.86623706047629434</v>
      </c>
      <c r="I8633" s="12">
        <v>0.86280000000000001</v>
      </c>
    </row>
    <row r="8634" spans="6:9" x14ac:dyDescent="0.3">
      <c r="F8634" s="2">
        <v>8629</v>
      </c>
      <c r="G8634" s="12">
        <f ca="1"/>
        <v>749.82558022065723</v>
      </c>
      <c r="H8634" s="12">
        <f ca="1"/>
        <v>0.86634674578855853</v>
      </c>
      <c r="I8634" s="12">
        <v>0.8629</v>
      </c>
    </row>
    <row r="8635" spans="6:9" x14ac:dyDescent="0.3">
      <c r="F8635" s="2">
        <v>8630</v>
      </c>
      <c r="G8635" s="12">
        <f ca="1"/>
        <v>749.85884067368193</v>
      </c>
      <c r="H8635" s="12">
        <f ca="1"/>
        <v>0.86639354144158631</v>
      </c>
      <c r="I8635" s="12">
        <v>0.86299999999999999</v>
      </c>
    </row>
    <row r="8636" spans="6:9" x14ac:dyDescent="0.3">
      <c r="F8636" s="2">
        <v>8631</v>
      </c>
      <c r="G8636" s="12">
        <f ca="1"/>
        <v>749.86211503681761</v>
      </c>
      <c r="H8636" s="12">
        <f ca="1"/>
        <v>0.86639814780714208</v>
      </c>
      <c r="I8636" s="12">
        <v>0.86309999999999998</v>
      </c>
    </row>
    <row r="8637" spans="6:9" x14ac:dyDescent="0.3">
      <c r="F8637" s="2">
        <v>8632</v>
      </c>
      <c r="G8637" s="12">
        <f ca="1"/>
        <v>749.99780067945494</v>
      </c>
      <c r="H8637" s="12">
        <f ca="1"/>
        <v>0.86658895345522691</v>
      </c>
      <c r="I8637" s="12">
        <v>0.86319999999999997</v>
      </c>
    </row>
    <row r="8638" spans="6:9" x14ac:dyDescent="0.3">
      <c r="F8638" s="2">
        <v>8633</v>
      </c>
      <c r="G8638" s="12">
        <f ca="1"/>
        <v>750.01218654339618</v>
      </c>
      <c r="H8638" s="12">
        <f ca="1"/>
        <v>0.86660917456725028</v>
      </c>
      <c r="I8638" s="12">
        <v>0.86329999999999996</v>
      </c>
    </row>
    <row r="8639" spans="6:9" x14ac:dyDescent="0.3">
      <c r="F8639" s="2">
        <v>8634</v>
      </c>
      <c r="G8639" s="12">
        <f ca="1"/>
        <v>750.44347089203961</v>
      </c>
      <c r="H8639" s="12">
        <f ca="1"/>
        <v>0.86721461748840045</v>
      </c>
      <c r="I8639" s="12">
        <v>0.86339999999999995</v>
      </c>
    </row>
    <row r="8640" spans="6:9" x14ac:dyDescent="0.3">
      <c r="F8640" s="2">
        <v>8635</v>
      </c>
      <c r="G8640" s="12">
        <f ca="1"/>
        <v>750.53680167680682</v>
      </c>
      <c r="H8640" s="12">
        <f ca="1"/>
        <v>0.86734543766387195</v>
      </c>
      <c r="I8640" s="12">
        <v>0.86350000000000005</v>
      </c>
    </row>
    <row r="8641" spans="6:9" x14ac:dyDescent="0.3">
      <c r="F8641" s="2">
        <v>8636</v>
      </c>
      <c r="G8641" s="12">
        <f ca="1"/>
        <v>750.56556378204664</v>
      </c>
      <c r="H8641" s="12">
        <f ca="1"/>
        <v>0.86738573875358349</v>
      </c>
      <c r="I8641" s="12">
        <v>0.86360000000000003</v>
      </c>
    </row>
    <row r="8642" spans="6:9" x14ac:dyDescent="0.3">
      <c r="F8642" s="2">
        <v>8637</v>
      </c>
      <c r="G8642" s="12">
        <f ca="1"/>
        <v>750.60658109389738</v>
      </c>
      <c r="H8642" s="12">
        <f ca="1"/>
        <v>0.86744320005352538</v>
      </c>
      <c r="I8642" s="12">
        <v>0.86370000000000002</v>
      </c>
    </row>
    <row r="8643" spans="6:9" x14ac:dyDescent="0.3">
      <c r="F8643" s="2">
        <v>8638</v>
      </c>
      <c r="G8643" s="12">
        <f ca="1"/>
        <v>750.75332940945123</v>
      </c>
      <c r="H8643" s="12">
        <f ca="1"/>
        <v>0.86764866836144572</v>
      </c>
      <c r="I8643" s="12">
        <v>0.86380000000000001</v>
      </c>
    </row>
    <row r="8644" spans="6:9" x14ac:dyDescent="0.3">
      <c r="F8644" s="2">
        <v>8639</v>
      </c>
      <c r="G8644" s="12">
        <f ca="1"/>
        <v>750.93300194383619</v>
      </c>
      <c r="H8644" s="12">
        <f ca="1"/>
        <v>0.86789999694115871</v>
      </c>
      <c r="I8644" s="12">
        <v>0.8639</v>
      </c>
    </row>
    <row r="8645" spans="6:9" x14ac:dyDescent="0.3">
      <c r="F8645" s="2">
        <v>8640</v>
      </c>
      <c r="G8645" s="12">
        <f ca="1"/>
        <v>750.94889247989352</v>
      </c>
      <c r="H8645" s="12">
        <f ca="1"/>
        <v>0.86792221223034272</v>
      </c>
      <c r="I8645" s="12">
        <v>0.86399999999999999</v>
      </c>
    </row>
    <row r="8646" spans="6:9" x14ac:dyDescent="0.3">
      <c r="F8646" s="2">
        <v>8641</v>
      </c>
      <c r="G8646" s="12">
        <f ca="1"/>
        <v>751.14836002528807</v>
      </c>
      <c r="H8646" s="12">
        <f ca="1"/>
        <v>0.86820089732776906</v>
      </c>
      <c r="I8646" s="12">
        <v>0.86409999999999998</v>
      </c>
    </row>
    <row r="8647" spans="6:9" x14ac:dyDescent="0.3">
      <c r="F8647" s="2">
        <v>8642</v>
      </c>
      <c r="G8647" s="12">
        <f ca="1"/>
        <v>751.20467306011824</v>
      </c>
      <c r="H8647" s="12">
        <f ca="1"/>
        <v>0.86827951627739552</v>
      </c>
      <c r="I8647" s="12">
        <v>0.86419999999999997</v>
      </c>
    </row>
    <row r="8648" spans="6:9" x14ac:dyDescent="0.3">
      <c r="F8648" s="2">
        <v>8643</v>
      </c>
      <c r="G8648" s="12">
        <f ca="1"/>
        <v>751.30292249211345</v>
      </c>
      <c r="H8648" s="12">
        <f ca="1"/>
        <v>0.86841662116001195</v>
      </c>
      <c r="I8648" s="12">
        <v>0.86429999999999996</v>
      </c>
    </row>
    <row r="8649" spans="6:9" x14ac:dyDescent="0.3">
      <c r="F8649" s="2">
        <v>8644</v>
      </c>
      <c r="G8649" s="12">
        <f ca="1"/>
        <v>751.33457166911137</v>
      </c>
      <c r="H8649" s="12">
        <f ca="1"/>
        <v>0.86846077017052958</v>
      </c>
      <c r="I8649" s="12">
        <v>0.86439999999999995</v>
      </c>
    </row>
    <row r="8650" spans="6:9" x14ac:dyDescent="0.3">
      <c r="F8650" s="2">
        <v>8645</v>
      </c>
      <c r="G8650" s="12">
        <f ca="1"/>
        <v>751.39625932878221</v>
      </c>
      <c r="H8650" s="12">
        <f ca="1"/>
        <v>0.86854679795436496</v>
      </c>
      <c r="I8650" s="12">
        <v>0.86450000000000005</v>
      </c>
    </row>
    <row r="8651" spans="6:9" x14ac:dyDescent="0.3">
      <c r="F8651" s="2">
        <v>8646</v>
      </c>
      <c r="G8651" s="12">
        <f ca="1"/>
        <v>751.49953312786954</v>
      </c>
      <c r="H8651" s="12">
        <f ca="1"/>
        <v>0.86869075129880513</v>
      </c>
      <c r="I8651" s="12">
        <v>0.86460000000000004</v>
      </c>
    </row>
    <row r="8652" spans="6:9" x14ac:dyDescent="0.3">
      <c r="F8652" s="2">
        <v>8647</v>
      </c>
      <c r="G8652" s="12">
        <f ca="1"/>
        <v>751.55543118908827</v>
      </c>
      <c r="H8652" s="12">
        <f ca="1"/>
        <v>0.86876863144196736</v>
      </c>
      <c r="I8652" s="12">
        <v>0.86470000000000002</v>
      </c>
    </row>
    <row r="8653" spans="6:9" x14ac:dyDescent="0.3">
      <c r="F8653" s="2">
        <v>8648</v>
      </c>
      <c r="G8653" s="12">
        <f ca="1"/>
        <v>751.62429243423583</v>
      </c>
      <c r="H8653" s="12">
        <f ca="1"/>
        <v>0.86886453766176686</v>
      </c>
      <c r="I8653" s="12">
        <v>0.86480000000000001</v>
      </c>
    </row>
    <row r="8654" spans="6:9" x14ac:dyDescent="0.3">
      <c r="F8654" s="2">
        <v>8649</v>
      </c>
      <c r="G8654" s="12">
        <f ca="1"/>
        <v>751.65628186591334</v>
      </c>
      <c r="H8654" s="12">
        <f ca="1"/>
        <v>0.86890907769978309</v>
      </c>
      <c r="I8654" s="12">
        <v>0.8649</v>
      </c>
    </row>
    <row r="8655" spans="6:9" x14ac:dyDescent="0.3">
      <c r="F8655" s="2">
        <v>8650</v>
      </c>
      <c r="G8655" s="12">
        <f ca="1"/>
        <v>751.75080440421584</v>
      </c>
      <c r="H8655" s="12">
        <f ca="1"/>
        <v>0.86904063622697758</v>
      </c>
      <c r="I8655" s="12">
        <v>0.86499999999999999</v>
      </c>
    </row>
    <row r="8656" spans="6:9" x14ac:dyDescent="0.3">
      <c r="F8656" s="2">
        <v>8651</v>
      </c>
      <c r="G8656" s="12">
        <f ca="1"/>
        <v>751.78153093082892</v>
      </c>
      <c r="H8656" s="12">
        <f ca="1"/>
        <v>0.86908338643217586</v>
      </c>
      <c r="I8656" s="12">
        <v>0.86509999999999998</v>
      </c>
    </row>
    <row r="8657" spans="6:9" x14ac:dyDescent="0.3">
      <c r="F8657" s="2">
        <v>8652</v>
      </c>
      <c r="G8657" s="12">
        <f ca="1"/>
        <v>751.79119215966364</v>
      </c>
      <c r="H8657" s="12">
        <f ca="1"/>
        <v>0.86909682663593146</v>
      </c>
      <c r="I8657" s="12">
        <v>0.86519999999999997</v>
      </c>
    </row>
    <row r="8658" spans="6:9" x14ac:dyDescent="0.3">
      <c r="F8658" s="2">
        <v>8653</v>
      </c>
      <c r="G8658" s="12">
        <f ca="1"/>
        <v>751.79851570697633</v>
      </c>
      <c r="H8658" s="12">
        <f ca="1"/>
        <v>0.86910701427195791</v>
      </c>
      <c r="I8658" s="12">
        <v>0.86529999999999996</v>
      </c>
    </row>
    <row r="8659" spans="6:9" x14ac:dyDescent="0.3">
      <c r="F8659" s="2">
        <v>8654</v>
      </c>
      <c r="G8659" s="12">
        <f ca="1"/>
        <v>751.83681369290889</v>
      </c>
      <c r="H8659" s="12">
        <f ca="1"/>
        <v>0.86916028270986112</v>
      </c>
      <c r="I8659" s="12">
        <v>0.86539999999999995</v>
      </c>
    </row>
    <row r="8660" spans="6:9" x14ac:dyDescent="0.3">
      <c r="F8660" s="2">
        <v>8655</v>
      </c>
      <c r="G8660" s="12">
        <f ca="1"/>
        <v>751.86617045279286</v>
      </c>
      <c r="H8660" s="12">
        <f ca="1"/>
        <v>0.86920110677645102</v>
      </c>
      <c r="I8660" s="12">
        <v>0.86550000000000005</v>
      </c>
    </row>
    <row r="8661" spans="6:9" x14ac:dyDescent="0.3">
      <c r="F8661" s="2">
        <v>8656</v>
      </c>
      <c r="G8661" s="12">
        <f ca="1"/>
        <v>751.99679854182159</v>
      </c>
      <c r="H8661" s="12">
        <f ca="1"/>
        <v>0.86938267571396577</v>
      </c>
      <c r="I8661" s="12">
        <v>0.86560000000000004</v>
      </c>
    </row>
    <row r="8662" spans="6:9" x14ac:dyDescent="0.3">
      <c r="F8662" s="2">
        <v>8657</v>
      </c>
      <c r="G8662" s="12">
        <f ca="1"/>
        <v>752.01813636973702</v>
      </c>
      <c r="H8662" s="12">
        <f ca="1"/>
        <v>0.86941232144140468</v>
      </c>
      <c r="I8662" s="12">
        <v>0.86570000000000003</v>
      </c>
    </row>
    <row r="8663" spans="6:9" x14ac:dyDescent="0.3">
      <c r="F8663" s="2">
        <v>8658</v>
      </c>
      <c r="G8663" s="12">
        <f ca="1"/>
        <v>752.09710211437255</v>
      </c>
      <c r="H8663" s="12">
        <f ca="1"/>
        <v>0.86952200035707916</v>
      </c>
      <c r="I8663" s="12">
        <v>0.86580000000000001</v>
      </c>
    </row>
    <row r="8664" spans="6:9" x14ac:dyDescent="0.3">
      <c r="F8664" s="2">
        <v>8659</v>
      </c>
      <c r="G8664" s="12">
        <f ca="1"/>
        <v>752.13095143817111</v>
      </c>
      <c r="H8664" s="12">
        <f ca="1"/>
        <v>0.86956899961162848</v>
      </c>
      <c r="I8664" s="12">
        <v>0.8659</v>
      </c>
    </row>
    <row r="8665" spans="6:9" x14ac:dyDescent="0.3">
      <c r="F8665" s="2">
        <v>8660</v>
      </c>
      <c r="G8665" s="12">
        <f ca="1"/>
        <v>752.20946315083302</v>
      </c>
      <c r="H8665" s="12">
        <f ca="1"/>
        <v>0.8696779760244524</v>
      </c>
      <c r="I8665" s="12">
        <v>0.86599999999999999</v>
      </c>
    </row>
    <row r="8666" spans="6:9" x14ac:dyDescent="0.3">
      <c r="F8666" s="2">
        <v>8661</v>
      </c>
      <c r="G8666" s="12">
        <f ca="1"/>
        <v>752.21531798921364</v>
      </c>
      <c r="H8666" s="12">
        <f ca="1"/>
        <v>0.86968610069251073</v>
      </c>
      <c r="I8666" s="12">
        <v>0.86609999999999998</v>
      </c>
    </row>
    <row r="8667" spans="6:9" x14ac:dyDescent="0.3">
      <c r="F8667" s="2">
        <v>8662</v>
      </c>
      <c r="G8667" s="12">
        <f ca="1"/>
        <v>752.22813370098152</v>
      </c>
      <c r="H8667" s="12">
        <f ca="1"/>
        <v>0.86970388388329112</v>
      </c>
      <c r="I8667" s="12">
        <v>0.86619999999999997</v>
      </c>
    </row>
    <row r="8668" spans="6:9" x14ac:dyDescent="0.3">
      <c r="F8668" s="2">
        <v>8663</v>
      </c>
      <c r="G8668" s="12">
        <f ca="1"/>
        <v>752.242301765261</v>
      </c>
      <c r="H8668" s="12">
        <f ca="1"/>
        <v>0.86972354205546676</v>
      </c>
      <c r="I8668" s="12">
        <v>0.86629999999999996</v>
      </c>
    </row>
    <row r="8669" spans="6:9" x14ac:dyDescent="0.3">
      <c r="F8669" s="2">
        <v>8664</v>
      </c>
      <c r="G8669" s="12">
        <f ca="1"/>
        <v>752.25349027328593</v>
      </c>
      <c r="H8669" s="12">
        <f ca="1"/>
        <v>0.86973906494337461</v>
      </c>
      <c r="I8669" s="12">
        <v>0.86639999999999995</v>
      </c>
    </row>
    <row r="8670" spans="6:9" x14ac:dyDescent="0.3">
      <c r="F8670" s="2">
        <v>8665</v>
      </c>
      <c r="G8670" s="12">
        <f ca="1"/>
        <v>752.28264058357263</v>
      </c>
      <c r="H8670" s="12">
        <f ca="1"/>
        <v>0.86977950317723074</v>
      </c>
      <c r="I8670" s="12">
        <v>0.86650000000000005</v>
      </c>
    </row>
    <row r="8671" spans="6:9" x14ac:dyDescent="0.3">
      <c r="F8671" s="2">
        <v>8666</v>
      </c>
      <c r="G8671" s="12">
        <f ca="1"/>
        <v>752.40404277680318</v>
      </c>
      <c r="H8671" s="12">
        <f ca="1"/>
        <v>0.86994784182611384</v>
      </c>
      <c r="I8671" s="12">
        <v>0.86660000000000004</v>
      </c>
    </row>
    <row r="8672" spans="6:9" x14ac:dyDescent="0.3">
      <c r="F8672" s="2">
        <v>8667</v>
      </c>
      <c r="G8672" s="12">
        <f ca="1"/>
        <v>752.42287640736299</v>
      </c>
      <c r="H8672" s="12">
        <f ca="1"/>
        <v>0.86997394616583612</v>
      </c>
      <c r="I8672" s="12">
        <v>0.86670000000000003</v>
      </c>
    </row>
    <row r="8673" spans="6:9" x14ac:dyDescent="0.3">
      <c r="F8673" s="2">
        <v>8668</v>
      </c>
      <c r="G8673" s="12">
        <f ca="1"/>
        <v>752.56450608319938</v>
      </c>
      <c r="H8673" s="12">
        <f ca="1"/>
        <v>0.87017015945639675</v>
      </c>
      <c r="I8673" s="12">
        <v>0.86680000000000001</v>
      </c>
    </row>
    <row r="8674" spans="6:9" x14ac:dyDescent="0.3">
      <c r="F8674" s="2">
        <v>8669</v>
      </c>
      <c r="G8674" s="12">
        <f ca="1"/>
        <v>752.56835365481527</v>
      </c>
      <c r="H8674" s="12">
        <f ca="1"/>
        <v>0.87017548759332364</v>
      </c>
      <c r="I8674" s="12">
        <v>0.8669</v>
      </c>
    </row>
    <row r="8675" spans="6:9" x14ac:dyDescent="0.3">
      <c r="F8675" s="2">
        <v>8670</v>
      </c>
      <c r="G8675" s="12">
        <f ca="1"/>
        <v>752.70726216884327</v>
      </c>
      <c r="H8675" s="12">
        <f ca="1"/>
        <v>0.87036776817138406</v>
      </c>
      <c r="I8675" s="12">
        <v>0.86699999999999999</v>
      </c>
    </row>
    <row r="8676" spans="6:9" x14ac:dyDescent="0.3">
      <c r="F8676" s="2">
        <v>8671</v>
      </c>
      <c r="G8676" s="12">
        <f ca="1"/>
        <v>752.71798020224037</v>
      </c>
      <c r="H8676" s="12">
        <f ca="1"/>
        <v>0.87038259781439953</v>
      </c>
      <c r="I8676" s="12">
        <v>0.86709999999999998</v>
      </c>
    </row>
    <row r="8677" spans="6:9" x14ac:dyDescent="0.3">
      <c r="F8677" s="2">
        <v>8672</v>
      </c>
      <c r="G8677" s="12">
        <f ca="1"/>
        <v>752.74623004913747</v>
      </c>
      <c r="H8677" s="12">
        <f ca="1"/>
        <v>0.87042168027876388</v>
      </c>
      <c r="I8677" s="12">
        <v>0.86719999999999997</v>
      </c>
    </row>
    <row r="8678" spans="6:9" x14ac:dyDescent="0.3">
      <c r="F8678" s="2">
        <v>8673</v>
      </c>
      <c r="G8678" s="12">
        <f ca="1"/>
        <v>752.77166333181981</v>
      </c>
      <c r="H8678" s="12">
        <f ca="1"/>
        <v>0.87045686059308991</v>
      </c>
      <c r="I8678" s="12">
        <v>0.86729999999999996</v>
      </c>
    </row>
    <row r="8679" spans="6:9" x14ac:dyDescent="0.3">
      <c r="F8679" s="2">
        <v>8674</v>
      </c>
      <c r="G8679" s="12">
        <f ca="1"/>
        <v>752.79535779713842</v>
      </c>
      <c r="H8679" s="12">
        <f ca="1"/>
        <v>0.8704896309726291</v>
      </c>
      <c r="I8679" s="12">
        <v>0.86739999999999995</v>
      </c>
    </row>
    <row r="8680" spans="6:9" x14ac:dyDescent="0.3">
      <c r="F8680" s="2">
        <v>8675</v>
      </c>
      <c r="G8680" s="12">
        <f ca="1"/>
        <v>752.86285581458776</v>
      </c>
      <c r="H8680" s="12">
        <f ca="1"/>
        <v>0.87058295835632338</v>
      </c>
      <c r="I8680" s="12">
        <v>0.86750000000000005</v>
      </c>
    </row>
    <row r="8681" spans="6:9" x14ac:dyDescent="0.3">
      <c r="F8681" s="2">
        <v>8676</v>
      </c>
      <c r="G8681" s="12">
        <f ca="1"/>
        <v>752.90904305892616</v>
      </c>
      <c r="H8681" s="12">
        <f ca="1"/>
        <v>0.87064679864817351</v>
      </c>
      <c r="I8681" s="12">
        <v>0.86760000000000004</v>
      </c>
    </row>
    <row r="8682" spans="6:9" x14ac:dyDescent="0.3">
      <c r="F8682" s="2">
        <v>8677</v>
      </c>
      <c r="G8682" s="12">
        <f ca="1"/>
        <v>752.91021980749758</v>
      </c>
      <c r="H8682" s="12">
        <f ca="1"/>
        <v>0.87064842493055283</v>
      </c>
      <c r="I8682" s="12">
        <v>0.86770000000000003</v>
      </c>
    </row>
    <row r="8683" spans="6:9" x14ac:dyDescent="0.3">
      <c r="F8683" s="2">
        <v>8678</v>
      </c>
      <c r="G8683" s="12">
        <f ca="1"/>
        <v>752.97157037469242</v>
      </c>
      <c r="H8683" s="12">
        <f ca="1"/>
        <v>0.87073319663772542</v>
      </c>
      <c r="I8683" s="12">
        <v>0.86780000000000002</v>
      </c>
    </row>
    <row r="8684" spans="6:9" x14ac:dyDescent="0.3">
      <c r="F8684" s="2">
        <v>8679</v>
      </c>
      <c r="G8684" s="12">
        <f ca="1"/>
        <v>753.00058406713674</v>
      </c>
      <c r="H8684" s="12">
        <f ca="1"/>
        <v>0.87077327590823828</v>
      </c>
      <c r="I8684" s="12">
        <v>0.8679</v>
      </c>
    </row>
    <row r="8685" spans="6:9" x14ac:dyDescent="0.3">
      <c r="F8685" s="2">
        <v>8680</v>
      </c>
      <c r="G8685" s="12">
        <f ca="1"/>
        <v>753.0473909734576</v>
      </c>
      <c r="H8685" s="12">
        <f ca="1"/>
        <v>0.87083792013884898</v>
      </c>
      <c r="I8685" s="12">
        <v>0.86799999999999999</v>
      </c>
    </row>
    <row r="8686" spans="6:9" x14ac:dyDescent="0.3">
      <c r="F8686" s="2">
        <v>8681</v>
      </c>
      <c r="G8686" s="12">
        <f ca="1"/>
        <v>753.0580870922455</v>
      </c>
      <c r="H8686" s="12">
        <f ca="1"/>
        <v>0.87085268986662512</v>
      </c>
      <c r="I8686" s="12">
        <v>0.86809999999999998</v>
      </c>
    </row>
    <row r="8687" spans="6:9" x14ac:dyDescent="0.3">
      <c r="F8687" s="2">
        <v>8682</v>
      </c>
      <c r="G8687" s="12">
        <f ca="1"/>
        <v>753.07957580605796</v>
      </c>
      <c r="H8687" s="12">
        <f ca="1"/>
        <v>0.87088235972801453</v>
      </c>
      <c r="I8687" s="12">
        <v>0.86819999999999997</v>
      </c>
    </row>
    <row r="8688" spans="6:9" x14ac:dyDescent="0.3">
      <c r="F8688" s="2">
        <v>8683</v>
      </c>
      <c r="G8688" s="12">
        <f ca="1"/>
        <v>753.11996097217764</v>
      </c>
      <c r="H8688" s="12">
        <f ca="1"/>
        <v>0.87093811010319655</v>
      </c>
      <c r="I8688" s="12">
        <v>0.86829999999999996</v>
      </c>
    </row>
    <row r="8689" spans="6:9" x14ac:dyDescent="0.3">
      <c r="F8689" s="2">
        <v>8684</v>
      </c>
      <c r="G8689" s="12">
        <f ca="1"/>
        <v>753.13279719221555</v>
      </c>
      <c r="H8689" s="12">
        <f ca="1"/>
        <v>0.87095582729793186</v>
      </c>
      <c r="I8689" s="12">
        <v>0.86839999999999995</v>
      </c>
    </row>
    <row r="8690" spans="6:9" x14ac:dyDescent="0.3">
      <c r="F8690" s="2">
        <v>8685</v>
      </c>
      <c r="G8690" s="12">
        <f ca="1"/>
        <v>753.33698127560342</v>
      </c>
      <c r="H8690" s="12">
        <f ca="1"/>
        <v>0.87123747214837133</v>
      </c>
      <c r="I8690" s="12">
        <v>0.86850000000000005</v>
      </c>
    </row>
    <row r="8691" spans="6:9" x14ac:dyDescent="0.3">
      <c r="F8691" s="2">
        <v>8686</v>
      </c>
      <c r="G8691" s="12">
        <f ca="1"/>
        <v>753.383145026242</v>
      </c>
      <c r="H8691" s="12">
        <f ca="1"/>
        <v>0.87130110190080146</v>
      </c>
      <c r="I8691" s="12">
        <v>0.86860000000000004</v>
      </c>
    </row>
    <row r="8692" spans="6:9" x14ac:dyDescent="0.3">
      <c r="F8692" s="2">
        <v>8687</v>
      </c>
      <c r="G8692" s="12">
        <f ca="1"/>
        <v>753.54355222187166</v>
      </c>
      <c r="H8692" s="12">
        <f ca="1"/>
        <v>0.87152206416284672</v>
      </c>
      <c r="I8692" s="12">
        <v>0.86870000000000003</v>
      </c>
    </row>
    <row r="8693" spans="6:9" x14ac:dyDescent="0.3">
      <c r="F8693" s="2">
        <v>8688</v>
      </c>
      <c r="G8693" s="12">
        <f ca="1"/>
        <v>753.57542901917782</v>
      </c>
      <c r="H8693" s="12">
        <f ca="1"/>
        <v>0.87156594978113011</v>
      </c>
      <c r="I8693" s="12">
        <v>0.86880000000000002</v>
      </c>
    </row>
    <row r="8694" spans="6:9" x14ac:dyDescent="0.3">
      <c r="F8694" s="2">
        <v>8689</v>
      </c>
      <c r="G8694" s="12">
        <f ca="1"/>
        <v>753.60324647397488</v>
      </c>
      <c r="H8694" s="12">
        <f ca="1"/>
        <v>0.87160424004031911</v>
      </c>
      <c r="I8694" s="12">
        <v>0.86890000000000001</v>
      </c>
    </row>
    <row r="8695" spans="6:9" x14ac:dyDescent="0.3">
      <c r="F8695" s="2">
        <v>8690</v>
      </c>
      <c r="G8695" s="12">
        <f ca="1"/>
        <v>753.83101142100622</v>
      </c>
      <c r="H8695" s="12">
        <f ca="1"/>
        <v>0.87191751779768778</v>
      </c>
      <c r="I8695" s="12">
        <v>0.86899999999999999</v>
      </c>
    </row>
    <row r="8696" spans="6:9" x14ac:dyDescent="0.3">
      <c r="F8696" s="2">
        <v>8691</v>
      </c>
      <c r="G8696" s="12">
        <f ca="1"/>
        <v>754.00112943299121</v>
      </c>
      <c r="H8696" s="12">
        <f ca="1"/>
        <v>0.87215123003263484</v>
      </c>
      <c r="I8696" s="12">
        <v>0.86909999999999998</v>
      </c>
    </row>
    <row r="8697" spans="6:9" x14ac:dyDescent="0.3">
      <c r="F8697" s="2">
        <v>8692</v>
      </c>
      <c r="G8697" s="12">
        <f ca="1"/>
        <v>754.04105162529959</v>
      </c>
      <c r="H8697" s="12">
        <f ca="1"/>
        <v>0.87220604198091867</v>
      </c>
      <c r="I8697" s="12">
        <v>0.86919999999999997</v>
      </c>
    </row>
    <row r="8698" spans="6:9" x14ac:dyDescent="0.3">
      <c r="F8698" s="2">
        <v>8693</v>
      </c>
      <c r="G8698" s="12">
        <f ca="1"/>
        <v>754.04401645255371</v>
      </c>
      <c r="H8698" s="12">
        <f ca="1"/>
        <v>0.87221011208053689</v>
      </c>
      <c r="I8698" s="12">
        <v>0.86929999999999996</v>
      </c>
    </row>
    <row r="8699" spans="6:9" x14ac:dyDescent="0.3">
      <c r="F8699" s="2">
        <v>8694</v>
      </c>
      <c r="G8699" s="12">
        <f ca="1"/>
        <v>754.04937232047587</v>
      </c>
      <c r="H8699" s="12">
        <f ca="1"/>
        <v>0.87221746440713299</v>
      </c>
      <c r="I8699" s="12">
        <v>0.86939999999999995</v>
      </c>
    </row>
    <row r="8700" spans="6:9" x14ac:dyDescent="0.3">
      <c r="F8700" s="2">
        <v>8695</v>
      </c>
      <c r="G8700" s="12">
        <f ca="1"/>
        <v>754.13720763795186</v>
      </c>
      <c r="H8700" s="12">
        <f ca="1"/>
        <v>0.87233800799240069</v>
      </c>
      <c r="I8700" s="12">
        <v>0.86950000000000005</v>
      </c>
    </row>
    <row r="8701" spans="6:9" x14ac:dyDescent="0.3">
      <c r="F8701" s="2">
        <v>8696</v>
      </c>
      <c r="G8701" s="12">
        <f ca="1"/>
        <v>754.15890767393898</v>
      </c>
      <c r="H8701" s="12">
        <f ca="1"/>
        <v>0.87236777905176177</v>
      </c>
      <c r="I8701" s="12">
        <v>0.86960000000000004</v>
      </c>
    </row>
    <row r="8702" spans="6:9" x14ac:dyDescent="0.3">
      <c r="F8702" s="2">
        <v>8697</v>
      </c>
      <c r="G8702" s="12">
        <f ca="1"/>
        <v>754.20981297260664</v>
      </c>
      <c r="H8702" s="12">
        <f ca="1"/>
        <v>0.87243760281833549</v>
      </c>
      <c r="I8702" s="12">
        <v>0.86970000000000003</v>
      </c>
    </row>
    <row r="8703" spans="6:9" x14ac:dyDescent="0.3">
      <c r="F8703" s="2">
        <v>8698</v>
      </c>
      <c r="G8703" s="12">
        <f ca="1"/>
        <v>754.25367125057016</v>
      </c>
      <c r="H8703" s="12">
        <f ca="1"/>
        <v>0.87249774369070654</v>
      </c>
      <c r="I8703" s="12">
        <v>0.86980000000000002</v>
      </c>
    </row>
    <row r="8704" spans="6:9" x14ac:dyDescent="0.3">
      <c r="F8704" s="2">
        <v>8699</v>
      </c>
      <c r="G8704" s="12">
        <f ca="1"/>
        <v>754.34380839100265</v>
      </c>
      <c r="H8704" s="12">
        <f ca="1"/>
        <v>0.87262129551483048</v>
      </c>
      <c r="I8704" s="12">
        <v>0.86990000000000001</v>
      </c>
    </row>
    <row r="8705" spans="6:9" x14ac:dyDescent="0.3">
      <c r="F8705" s="2">
        <v>8700</v>
      </c>
      <c r="G8705" s="12">
        <f ca="1"/>
        <v>754.3762245533926</v>
      </c>
      <c r="H8705" s="12">
        <f ca="1"/>
        <v>0.87266571248300462</v>
      </c>
      <c r="I8705" s="12">
        <v>0.87</v>
      </c>
    </row>
    <row r="8706" spans="6:9" x14ac:dyDescent="0.3">
      <c r="F8706" s="2">
        <v>8701</v>
      </c>
      <c r="G8706" s="12">
        <f ca="1"/>
        <v>754.65238190926971</v>
      </c>
      <c r="H8706" s="12">
        <f ca="1"/>
        <v>0.87304375934617084</v>
      </c>
      <c r="I8706" s="12">
        <v>0.87009999999999998</v>
      </c>
    </row>
    <row r="8707" spans="6:9" x14ac:dyDescent="0.3">
      <c r="F8707" s="2">
        <v>8702</v>
      </c>
      <c r="G8707" s="12">
        <f ca="1"/>
        <v>754.69033867005896</v>
      </c>
      <c r="H8707" s="12">
        <f ca="1"/>
        <v>0.87309567189220672</v>
      </c>
      <c r="I8707" s="12">
        <v>0.87019999999999997</v>
      </c>
    </row>
    <row r="8708" spans="6:9" x14ac:dyDescent="0.3">
      <c r="F8708" s="2">
        <v>8703</v>
      </c>
      <c r="G8708" s="12">
        <f ca="1"/>
        <v>754.70713921617642</v>
      </c>
      <c r="H8708" s="12">
        <f ca="1"/>
        <v>0.87311864584881826</v>
      </c>
      <c r="I8708" s="12">
        <v>0.87029999999999996</v>
      </c>
    </row>
    <row r="8709" spans="6:9" x14ac:dyDescent="0.3">
      <c r="F8709" s="2">
        <v>8704</v>
      </c>
      <c r="G8709" s="12">
        <f ca="1"/>
        <v>754.7847933667631</v>
      </c>
      <c r="H8709" s="12">
        <f ca="1"/>
        <v>0.87322480438775474</v>
      </c>
      <c r="I8709" s="12">
        <v>0.87039999999999995</v>
      </c>
    </row>
    <row r="8710" spans="6:9" x14ac:dyDescent="0.3">
      <c r="F8710" s="2">
        <v>8705</v>
      </c>
      <c r="G8710" s="12">
        <f ca="1"/>
        <v>754.87540127575221</v>
      </c>
      <c r="H8710" s="12">
        <f ca="1"/>
        <v>0.87334860953424709</v>
      </c>
      <c r="I8710" s="12">
        <v>0.87050000000000005</v>
      </c>
    </row>
    <row r="8711" spans="6:9" x14ac:dyDescent="0.3">
      <c r="F8711" s="2">
        <v>8706</v>
      </c>
      <c r="G8711" s="12">
        <f ca="1"/>
        <v>754.8822498084719</v>
      </c>
      <c r="H8711" s="12">
        <f ca="1"/>
        <v>0.87335796453872316</v>
      </c>
      <c r="I8711" s="12">
        <v>0.87060000000000004</v>
      </c>
    </row>
    <row r="8712" spans="6:9" x14ac:dyDescent="0.3">
      <c r="F8712" s="2">
        <v>8707</v>
      </c>
      <c r="G8712" s="12">
        <f ca="1"/>
        <v>755.04161078467541</v>
      </c>
      <c r="H8712" s="12">
        <f ca="1"/>
        <v>0.87357554167153495</v>
      </c>
      <c r="I8712" s="12">
        <v>0.87070000000000003</v>
      </c>
    </row>
    <row r="8713" spans="6:9" x14ac:dyDescent="0.3">
      <c r="F8713" s="2">
        <v>8708</v>
      </c>
      <c r="G8713" s="12">
        <f ca="1"/>
        <v>755.05479789429387</v>
      </c>
      <c r="H8713" s="12">
        <f ca="1"/>
        <v>0.87359353689989205</v>
      </c>
      <c r="I8713" s="12">
        <v>0.87080000000000002</v>
      </c>
    </row>
    <row r="8714" spans="6:9" x14ac:dyDescent="0.3">
      <c r="F8714" s="2">
        <v>8709</v>
      </c>
      <c r="G8714" s="12">
        <f ca="1"/>
        <v>755.10578065611958</v>
      </c>
      <c r="H8714" s="12">
        <f ca="1"/>
        <v>0.87366309503747241</v>
      </c>
      <c r="I8714" s="12">
        <v>0.87090000000000001</v>
      </c>
    </row>
    <row r="8715" spans="6:9" x14ac:dyDescent="0.3">
      <c r="F8715" s="2">
        <v>8710</v>
      </c>
      <c r="G8715" s="12">
        <f ca="1"/>
        <v>755.14278975484126</v>
      </c>
      <c r="H8715" s="12">
        <f ca="1"/>
        <v>0.87371357500165869</v>
      </c>
      <c r="I8715" s="12">
        <v>0.871</v>
      </c>
    </row>
    <row r="8716" spans="6:9" x14ac:dyDescent="0.3">
      <c r="F8716" s="2">
        <v>8711</v>
      </c>
      <c r="G8716" s="12">
        <f ca="1"/>
        <v>755.17915859609252</v>
      </c>
      <c r="H8716" s="12">
        <f ca="1"/>
        <v>0.87376317079641574</v>
      </c>
      <c r="I8716" s="12">
        <v>0.87109999999999999</v>
      </c>
    </row>
    <row r="8717" spans="6:9" x14ac:dyDescent="0.3">
      <c r="F8717" s="2">
        <v>8712</v>
      </c>
      <c r="G8717" s="12">
        <f ca="1"/>
        <v>755.18268881382141</v>
      </c>
      <c r="H8717" s="12">
        <f ca="1"/>
        <v>0.87376798434257097</v>
      </c>
      <c r="I8717" s="12">
        <v>0.87119999999999997</v>
      </c>
    </row>
    <row r="8718" spans="6:9" x14ac:dyDescent="0.3">
      <c r="F8718" s="2">
        <v>8713</v>
      </c>
      <c r="G8718" s="12">
        <f ca="1"/>
        <v>755.25428840064387</v>
      </c>
      <c r="H8718" s="12">
        <f ca="1"/>
        <v>0.87386559038822409</v>
      </c>
      <c r="I8718" s="12">
        <v>0.87129999999999996</v>
      </c>
    </row>
    <row r="8719" spans="6:9" x14ac:dyDescent="0.3">
      <c r="F8719" s="2">
        <v>8714</v>
      </c>
      <c r="G8719" s="12">
        <f ca="1"/>
        <v>755.28878869788628</v>
      </c>
      <c r="H8719" s="12">
        <f ca="1"/>
        <v>0.87391260700594486</v>
      </c>
      <c r="I8719" s="12">
        <v>0.87139999999999995</v>
      </c>
    </row>
    <row r="8720" spans="6:9" x14ac:dyDescent="0.3">
      <c r="F8720" s="2">
        <v>8715</v>
      </c>
      <c r="G8720" s="12">
        <f ca="1"/>
        <v>755.35991605173876</v>
      </c>
      <c r="H8720" s="12">
        <f ca="1"/>
        <v>0.87400950797256416</v>
      </c>
      <c r="I8720" s="12">
        <v>0.87150000000000005</v>
      </c>
    </row>
    <row r="8721" spans="6:9" x14ac:dyDescent="0.3">
      <c r="F8721" s="2">
        <v>8716</v>
      </c>
      <c r="G8721" s="12">
        <f ca="1"/>
        <v>755.48223447289126</v>
      </c>
      <c r="H8721" s="12">
        <f ca="1"/>
        <v>0.87417605317971447</v>
      </c>
      <c r="I8721" s="12">
        <v>0.87160000000000004</v>
      </c>
    </row>
    <row r="8722" spans="6:9" x14ac:dyDescent="0.3">
      <c r="F8722" s="2">
        <v>8717</v>
      </c>
      <c r="G8722" s="12">
        <f ca="1"/>
        <v>755.78598831409136</v>
      </c>
      <c r="H8722" s="12">
        <f ca="1"/>
        <v>0.87458910853288141</v>
      </c>
      <c r="I8722" s="12">
        <v>0.87170000000000003</v>
      </c>
    </row>
    <row r="8723" spans="6:9" x14ac:dyDescent="0.3">
      <c r="F8723" s="2">
        <v>8718</v>
      </c>
      <c r="G8723" s="12">
        <f ca="1"/>
        <v>755.95197215538008</v>
      </c>
      <c r="H8723" s="12">
        <f ca="1"/>
        <v>0.874814501763157</v>
      </c>
      <c r="I8723" s="12">
        <v>0.87180000000000002</v>
      </c>
    </row>
    <row r="8724" spans="6:9" x14ac:dyDescent="0.3">
      <c r="F8724" s="2">
        <v>8719</v>
      </c>
      <c r="G8724" s="12">
        <f ca="1"/>
        <v>756.08526338870979</v>
      </c>
      <c r="H8724" s="12">
        <f ca="1"/>
        <v>0.87499533848278255</v>
      </c>
      <c r="I8724" s="12">
        <v>0.87190000000000001</v>
      </c>
    </row>
    <row r="8725" spans="6:9" x14ac:dyDescent="0.3">
      <c r="F8725" s="2">
        <v>8720</v>
      </c>
      <c r="G8725" s="12">
        <f ca="1"/>
        <v>756.09287941871912</v>
      </c>
      <c r="H8725" s="12">
        <f ca="1"/>
        <v>0.87500566680831704</v>
      </c>
      <c r="I8725" s="12">
        <v>0.872</v>
      </c>
    </row>
    <row r="8726" spans="6:9" x14ac:dyDescent="0.3">
      <c r="F8726" s="2">
        <v>8721</v>
      </c>
      <c r="G8726" s="12">
        <f ca="1"/>
        <v>756.09475929042139</v>
      </c>
      <c r="H8726" s="12">
        <f ca="1"/>
        <v>0.87500821608571022</v>
      </c>
      <c r="I8726" s="12">
        <v>0.87209999999999999</v>
      </c>
    </row>
    <row r="8727" spans="6:9" x14ac:dyDescent="0.3">
      <c r="F8727" s="2">
        <v>8722</v>
      </c>
      <c r="G8727" s="12">
        <f ca="1"/>
        <v>756.17608191973636</v>
      </c>
      <c r="H8727" s="12">
        <f ca="1"/>
        <v>0.87511846942332938</v>
      </c>
      <c r="I8727" s="12">
        <v>0.87219999999999998</v>
      </c>
    </row>
    <row r="8728" spans="6:9" x14ac:dyDescent="0.3">
      <c r="F8728" s="2">
        <v>8723</v>
      </c>
      <c r="G8728" s="12">
        <f ca="1"/>
        <v>756.18380455544013</v>
      </c>
      <c r="H8728" s="12">
        <f ca="1"/>
        <v>0.87512893660296354</v>
      </c>
      <c r="I8728" s="12">
        <v>0.87229999999999996</v>
      </c>
    </row>
    <row r="8729" spans="6:9" x14ac:dyDescent="0.3">
      <c r="F8729" s="2">
        <v>8724</v>
      </c>
      <c r="G8729" s="12">
        <f ca="1"/>
        <v>756.18949325194785</v>
      </c>
      <c r="H8729" s="12">
        <f ca="1"/>
        <v>0.87513664669192037</v>
      </c>
      <c r="I8729" s="12">
        <v>0.87239999999999995</v>
      </c>
    </row>
    <row r="8730" spans="6:9" x14ac:dyDescent="0.3">
      <c r="F8730" s="2">
        <v>8725</v>
      </c>
      <c r="G8730" s="12">
        <f ca="1"/>
        <v>756.24778631209006</v>
      </c>
      <c r="H8730" s="12">
        <f ca="1"/>
        <v>0.87521563811856973</v>
      </c>
      <c r="I8730" s="12">
        <v>0.87250000000000005</v>
      </c>
    </row>
    <row r="8731" spans="6:9" x14ac:dyDescent="0.3">
      <c r="F8731" s="2">
        <v>8726</v>
      </c>
      <c r="G8731" s="12">
        <f ca="1"/>
        <v>756.29920373388063</v>
      </c>
      <c r="H8731" s="12">
        <f ca="1"/>
        <v>0.87528528956582741</v>
      </c>
      <c r="I8731" s="12">
        <v>0.87260000000000004</v>
      </c>
    </row>
    <row r="8732" spans="6:9" x14ac:dyDescent="0.3">
      <c r="F8732" s="2">
        <v>8727</v>
      </c>
      <c r="G8732" s="12">
        <f ca="1"/>
        <v>756.31078163083373</v>
      </c>
      <c r="H8732" s="12">
        <f ca="1"/>
        <v>0.87530097033095844</v>
      </c>
      <c r="I8732" s="12">
        <v>0.87270000000000003</v>
      </c>
    </row>
    <row r="8733" spans="6:9" x14ac:dyDescent="0.3">
      <c r="F8733" s="2">
        <v>8728</v>
      </c>
      <c r="G8733" s="12">
        <f ca="1"/>
        <v>756.37499584584589</v>
      </c>
      <c r="H8733" s="12">
        <f ca="1"/>
        <v>0.87538792036031665</v>
      </c>
      <c r="I8733" s="12">
        <v>0.87280000000000002</v>
      </c>
    </row>
    <row r="8734" spans="6:9" x14ac:dyDescent="0.3">
      <c r="F8734" s="2">
        <v>8729</v>
      </c>
      <c r="G8734" s="12">
        <f ca="1"/>
        <v>756.39419806827459</v>
      </c>
      <c r="H8734" s="12">
        <f ca="1"/>
        <v>0.87541391483518161</v>
      </c>
      <c r="I8734" s="12">
        <v>0.87290000000000001</v>
      </c>
    </row>
    <row r="8735" spans="6:9" x14ac:dyDescent="0.3">
      <c r="F8735" s="2">
        <v>8730</v>
      </c>
      <c r="G8735" s="12">
        <f ca="1"/>
        <v>756.43522915396829</v>
      </c>
      <c r="H8735" s="12">
        <f ca="1"/>
        <v>0.87546944945895511</v>
      </c>
      <c r="I8735" s="12">
        <v>0.873</v>
      </c>
    </row>
    <row r="8736" spans="6:9" x14ac:dyDescent="0.3">
      <c r="F8736" s="2">
        <v>8731</v>
      </c>
      <c r="G8736" s="12">
        <f ca="1"/>
        <v>756.59816269861142</v>
      </c>
      <c r="H8736" s="12">
        <f ca="1"/>
        <v>0.8756898408515208</v>
      </c>
      <c r="I8736" s="12">
        <v>0.87309999999999999</v>
      </c>
    </row>
    <row r="8737" spans="6:9" x14ac:dyDescent="0.3">
      <c r="F8737" s="2">
        <v>8732</v>
      </c>
      <c r="G8737" s="12">
        <f ca="1"/>
        <v>756.64627406703585</v>
      </c>
      <c r="H8737" s="12">
        <f ca="1"/>
        <v>0.8757548771314343</v>
      </c>
      <c r="I8737" s="12">
        <v>0.87319999999999998</v>
      </c>
    </row>
    <row r="8738" spans="6:9" x14ac:dyDescent="0.3">
      <c r="F8738" s="2">
        <v>8733</v>
      </c>
      <c r="G8738" s="12">
        <f ca="1"/>
        <v>756.65571599760847</v>
      </c>
      <c r="H8738" s="12">
        <f ca="1"/>
        <v>0.87576763838818517</v>
      </c>
      <c r="I8738" s="12">
        <v>0.87329999999999997</v>
      </c>
    </row>
    <row r="8739" spans="6:9" x14ac:dyDescent="0.3">
      <c r="F8739" s="2">
        <v>8734</v>
      </c>
      <c r="G8739" s="12">
        <f ca="1"/>
        <v>756.72918969935472</v>
      </c>
      <c r="H8739" s="12">
        <f ca="1"/>
        <v>0.87586691707007069</v>
      </c>
      <c r="I8739" s="12">
        <v>0.87339999999999995</v>
      </c>
    </row>
    <row r="8740" spans="6:9" x14ac:dyDescent="0.3">
      <c r="F8740" s="2">
        <v>8735</v>
      </c>
      <c r="G8740" s="12">
        <f ca="1"/>
        <v>756.76785349365787</v>
      </c>
      <c r="H8740" s="12">
        <f ca="1"/>
        <v>0.87591914245922242</v>
      </c>
      <c r="I8740" s="12">
        <v>0.87350000000000005</v>
      </c>
    </row>
    <row r="8741" spans="6:9" x14ac:dyDescent="0.3">
      <c r="F8741" s="2">
        <v>8736</v>
      </c>
      <c r="G8741" s="12">
        <f ca="1"/>
        <v>756.88157957146154</v>
      </c>
      <c r="H8741" s="12">
        <f ca="1"/>
        <v>0.87607268813915273</v>
      </c>
      <c r="I8741" s="12">
        <v>0.87360000000000004</v>
      </c>
    </row>
    <row r="8742" spans="6:9" x14ac:dyDescent="0.3">
      <c r="F8742" s="2">
        <v>8737</v>
      </c>
      <c r="G8742" s="12">
        <f ca="1"/>
        <v>756.98779480634846</v>
      </c>
      <c r="H8742" s="12">
        <f ca="1"/>
        <v>0.87621599797540783</v>
      </c>
      <c r="I8742" s="12">
        <v>0.87370000000000003</v>
      </c>
    </row>
    <row r="8743" spans="6:9" x14ac:dyDescent="0.3">
      <c r="F8743" s="2">
        <v>8738</v>
      </c>
      <c r="G8743" s="12">
        <f ca="1"/>
        <v>757.1202193873321</v>
      </c>
      <c r="H8743" s="12">
        <f ca="1"/>
        <v>0.87639454174269882</v>
      </c>
      <c r="I8743" s="12">
        <v>0.87380000000000002</v>
      </c>
    </row>
    <row r="8744" spans="6:9" x14ac:dyDescent="0.3">
      <c r="F8744" s="2">
        <v>8739</v>
      </c>
      <c r="G8744" s="12">
        <f ca="1"/>
        <v>757.13554909298387</v>
      </c>
      <c r="H8744" s="12">
        <f ca="1"/>
        <v>0.87641520105818627</v>
      </c>
      <c r="I8744" s="12">
        <v>0.87390000000000001</v>
      </c>
    </row>
    <row r="8745" spans="6:9" x14ac:dyDescent="0.3">
      <c r="F8745" s="2">
        <v>8740</v>
      </c>
      <c r="G8745" s="12">
        <f ca="1"/>
        <v>757.16029104933943</v>
      </c>
      <c r="H8745" s="12">
        <f ca="1"/>
        <v>0.87644854089926627</v>
      </c>
      <c r="I8745" s="12">
        <v>0.874</v>
      </c>
    </row>
    <row r="8746" spans="6:9" x14ac:dyDescent="0.3">
      <c r="F8746" s="2">
        <v>8741</v>
      </c>
      <c r="G8746" s="12">
        <f ca="1"/>
        <v>757.22652729639117</v>
      </c>
      <c r="H8746" s="12">
        <f ca="1"/>
        <v>0.87653776983368226</v>
      </c>
      <c r="I8746" s="12">
        <v>0.87409999999999999</v>
      </c>
    </row>
    <row r="8747" spans="6:9" x14ac:dyDescent="0.3">
      <c r="F8747" s="2">
        <v>8742</v>
      </c>
      <c r="G8747" s="12">
        <f ca="1"/>
        <v>757.31758092903533</v>
      </c>
      <c r="H8747" s="12">
        <f ca="1"/>
        <v>0.8766603726889457</v>
      </c>
      <c r="I8747" s="12">
        <v>0.87419999999999998</v>
      </c>
    </row>
    <row r="8748" spans="6:9" x14ac:dyDescent="0.3">
      <c r="F8748" s="2">
        <v>8743</v>
      </c>
      <c r="G8748" s="12">
        <f ca="1"/>
        <v>757.41778188104126</v>
      </c>
      <c r="H8748" s="12">
        <f ca="1"/>
        <v>0.87679521422875373</v>
      </c>
      <c r="I8748" s="12">
        <v>0.87429999999999997</v>
      </c>
    </row>
    <row r="8749" spans="6:9" x14ac:dyDescent="0.3">
      <c r="F8749" s="2">
        <v>8744</v>
      </c>
      <c r="G8749" s="12">
        <f ca="1"/>
        <v>757.46973872680132</v>
      </c>
      <c r="H8749" s="12">
        <f ca="1"/>
        <v>0.87686510091912573</v>
      </c>
      <c r="I8749" s="12">
        <v>0.87439999999999996</v>
      </c>
    </row>
    <row r="8750" spans="6:9" x14ac:dyDescent="0.3">
      <c r="F8750" s="2">
        <v>8745</v>
      </c>
      <c r="G8750" s="12">
        <f ca="1"/>
        <v>757.55707341380776</v>
      </c>
      <c r="H8750" s="12">
        <f ca="1"/>
        <v>0.87698252445254643</v>
      </c>
      <c r="I8750" s="12">
        <v>0.87450000000000006</v>
      </c>
    </row>
    <row r="8751" spans="6:9" x14ac:dyDescent="0.3">
      <c r="F8751" s="2">
        <v>8746</v>
      </c>
      <c r="G8751" s="12">
        <f ca="1"/>
        <v>757.59996082932207</v>
      </c>
      <c r="H8751" s="12">
        <f ca="1"/>
        <v>0.87704016482718916</v>
      </c>
      <c r="I8751" s="12">
        <v>0.87460000000000004</v>
      </c>
    </row>
    <row r="8752" spans="6:9" x14ac:dyDescent="0.3">
      <c r="F8752" s="2">
        <v>8747</v>
      </c>
      <c r="G8752" s="12">
        <f ca="1"/>
        <v>757.60700265524611</v>
      </c>
      <c r="H8752" s="12">
        <f ca="1"/>
        <v>0.87704962755713312</v>
      </c>
      <c r="I8752" s="12">
        <v>0.87470000000000003</v>
      </c>
    </row>
    <row r="8753" spans="6:9" x14ac:dyDescent="0.3">
      <c r="F8753" s="2">
        <v>8748</v>
      </c>
      <c r="G8753" s="12">
        <f ca="1"/>
        <v>757.65316390684484</v>
      </c>
      <c r="H8753" s="12">
        <f ca="1"/>
        <v>0.87711164854148338</v>
      </c>
      <c r="I8753" s="12">
        <v>0.87480000000000002</v>
      </c>
    </row>
    <row r="8754" spans="6:9" x14ac:dyDescent="0.3">
      <c r="F8754" s="2">
        <v>8749</v>
      </c>
      <c r="G8754" s="12">
        <f ca="1"/>
        <v>757.73308549068906</v>
      </c>
      <c r="H8754" s="12">
        <f ca="1"/>
        <v>0.87721898790867536</v>
      </c>
      <c r="I8754" s="12">
        <v>0.87490000000000001</v>
      </c>
    </row>
    <row r="8755" spans="6:9" x14ac:dyDescent="0.3">
      <c r="F8755" s="2">
        <v>8750</v>
      </c>
      <c r="G8755" s="12">
        <f ca="1"/>
        <v>757.78315347665716</v>
      </c>
      <c r="H8755" s="12">
        <f ca="1"/>
        <v>0.87728620562020998</v>
      </c>
      <c r="I8755" s="12">
        <v>0.875</v>
      </c>
    </row>
    <row r="8756" spans="6:9" x14ac:dyDescent="0.3">
      <c r="F8756" s="2">
        <v>8751</v>
      </c>
      <c r="G8756" s="12">
        <f ca="1"/>
        <v>757.87978583734844</v>
      </c>
      <c r="H8756" s="12">
        <f ca="1"/>
        <v>0.8774158795667395</v>
      </c>
      <c r="I8756" s="12">
        <v>0.87509999999999999</v>
      </c>
    </row>
    <row r="8757" spans="6:9" x14ac:dyDescent="0.3">
      <c r="F8757" s="2">
        <v>8752</v>
      </c>
      <c r="G8757" s="12">
        <f ca="1"/>
        <v>757.96440001796395</v>
      </c>
      <c r="H8757" s="12">
        <f ca="1"/>
        <v>0.87752936343940946</v>
      </c>
      <c r="I8757" s="12">
        <v>0.87519999999999998</v>
      </c>
    </row>
    <row r="8758" spans="6:9" x14ac:dyDescent="0.3">
      <c r="F8758" s="2">
        <v>8753</v>
      </c>
      <c r="G8758" s="12">
        <f ca="1"/>
        <v>758.20099390715495</v>
      </c>
      <c r="H8758" s="12">
        <f ca="1"/>
        <v>0.87784637153958056</v>
      </c>
      <c r="I8758" s="12">
        <v>0.87529999999999997</v>
      </c>
    </row>
    <row r="8759" spans="6:9" x14ac:dyDescent="0.3">
      <c r="F8759" s="2">
        <v>8754</v>
      </c>
      <c r="G8759" s="12">
        <f ca="1"/>
        <v>758.34338165641304</v>
      </c>
      <c r="H8759" s="12">
        <f ca="1"/>
        <v>0.8780369344839003</v>
      </c>
      <c r="I8759" s="12">
        <v>0.87539999999999996</v>
      </c>
    </row>
    <row r="8760" spans="6:9" x14ac:dyDescent="0.3">
      <c r="F8760" s="2">
        <v>8755</v>
      </c>
      <c r="G8760" s="12">
        <f ca="1"/>
        <v>758.35221400340856</v>
      </c>
      <c r="H8760" s="12">
        <f ca="1"/>
        <v>0.87804874970552338</v>
      </c>
      <c r="I8760" s="12">
        <v>0.87549999999999994</v>
      </c>
    </row>
    <row r="8761" spans="6:9" x14ac:dyDescent="0.3">
      <c r="F8761" s="2">
        <v>8756</v>
      </c>
      <c r="G8761" s="12">
        <f ca="1"/>
        <v>758.36866398069151</v>
      </c>
      <c r="H8761" s="12">
        <f ca="1"/>
        <v>0.87807075350058361</v>
      </c>
      <c r="I8761" s="12">
        <v>0.87560000000000004</v>
      </c>
    </row>
    <row r="8762" spans="6:9" x14ac:dyDescent="0.3">
      <c r="F8762" s="2">
        <v>8757</v>
      </c>
      <c r="G8762" s="12">
        <f ca="1"/>
        <v>758.46823318749409</v>
      </c>
      <c r="H8762" s="12">
        <f ca="1"/>
        <v>0.87820389202889082</v>
      </c>
      <c r="I8762" s="12">
        <v>0.87570000000000003</v>
      </c>
    </row>
    <row r="8763" spans="6:9" x14ac:dyDescent="0.3">
      <c r="F8763" s="2">
        <v>8758</v>
      </c>
      <c r="G8763" s="12">
        <f ca="1"/>
        <v>758.67741306386984</v>
      </c>
      <c r="H8763" s="12">
        <f ca="1"/>
        <v>0.87848333269743351</v>
      </c>
      <c r="I8763" s="12">
        <v>0.87580000000000002</v>
      </c>
    </row>
    <row r="8764" spans="6:9" x14ac:dyDescent="0.3">
      <c r="F8764" s="2">
        <v>8759</v>
      </c>
      <c r="G8764" s="12">
        <f ca="1"/>
        <v>758.71513942665342</v>
      </c>
      <c r="H8764" s="12">
        <f ca="1"/>
        <v>0.87853369287873528</v>
      </c>
      <c r="I8764" s="12">
        <v>0.87590000000000001</v>
      </c>
    </row>
    <row r="8765" spans="6:9" x14ac:dyDescent="0.3">
      <c r="F8765" s="2">
        <v>8760</v>
      </c>
      <c r="G8765" s="12">
        <f ca="1"/>
        <v>758.71978629508112</v>
      </c>
      <c r="H8765" s="12">
        <f ca="1"/>
        <v>0.87853989508945574</v>
      </c>
      <c r="I8765" s="12">
        <v>0.876</v>
      </c>
    </row>
    <row r="8766" spans="6:9" x14ac:dyDescent="0.3">
      <c r="F8766" s="2">
        <v>8761</v>
      </c>
      <c r="G8766" s="12">
        <f ca="1"/>
        <v>758.72917384269203</v>
      </c>
      <c r="H8766" s="12">
        <f ca="1"/>
        <v>0.87855242418370083</v>
      </c>
      <c r="I8766" s="12">
        <v>0.87609999999999999</v>
      </c>
    </row>
    <row r="8767" spans="6:9" x14ac:dyDescent="0.3">
      <c r="F8767" s="2">
        <v>8762</v>
      </c>
      <c r="G8767" s="12">
        <f ca="1"/>
        <v>758.7483002017625</v>
      </c>
      <c r="H8767" s="12">
        <f ca="1"/>
        <v>0.87857794896321495</v>
      </c>
      <c r="I8767" s="12">
        <v>0.87619999999999998</v>
      </c>
    </row>
    <row r="8768" spans="6:9" x14ac:dyDescent="0.3">
      <c r="F8768" s="2">
        <v>8763</v>
      </c>
      <c r="G8768" s="12">
        <f ca="1"/>
        <v>758.78904823405014</v>
      </c>
      <c r="H8768" s="12">
        <f ca="1"/>
        <v>0.87863231865743785</v>
      </c>
      <c r="I8768" s="12">
        <v>0.87629999999999997</v>
      </c>
    </row>
    <row r="8769" spans="6:9" x14ac:dyDescent="0.3">
      <c r="F8769" s="2">
        <v>8764</v>
      </c>
      <c r="G8769" s="12">
        <f ca="1"/>
        <v>758.79432931160204</v>
      </c>
      <c r="H8769" s="12">
        <f ca="1"/>
        <v>0.8786393641556498</v>
      </c>
      <c r="I8769" s="12">
        <v>0.87639999999999996</v>
      </c>
    </row>
    <row r="8770" spans="6:9" x14ac:dyDescent="0.3">
      <c r="F8770" s="2">
        <v>8765</v>
      </c>
      <c r="G8770" s="12">
        <f ca="1"/>
        <v>758.90789737030741</v>
      </c>
      <c r="H8770" s="12">
        <f ca="1"/>
        <v>0.87879082054524926</v>
      </c>
      <c r="I8770" s="12">
        <v>0.87649999999999995</v>
      </c>
    </row>
    <row r="8771" spans="6:9" x14ac:dyDescent="0.3">
      <c r="F8771" s="2">
        <v>8766</v>
      </c>
      <c r="G8771" s="12">
        <f ca="1"/>
        <v>759.1288774240702</v>
      </c>
      <c r="H8771" s="12">
        <f ca="1"/>
        <v>0.87908522206989659</v>
      </c>
      <c r="I8771" s="12">
        <v>0.87660000000000005</v>
      </c>
    </row>
    <row r="8772" spans="6:9" x14ac:dyDescent="0.3">
      <c r="F8772" s="2">
        <v>8767</v>
      </c>
      <c r="G8772" s="12">
        <f ca="1"/>
        <v>759.1447358331518</v>
      </c>
      <c r="H8772" s="12">
        <f ca="1"/>
        <v>0.87910633418241635</v>
      </c>
      <c r="I8772" s="12">
        <v>0.87670000000000003</v>
      </c>
    </row>
    <row r="8773" spans="6:9" x14ac:dyDescent="0.3">
      <c r="F8773" s="2">
        <v>8768</v>
      </c>
      <c r="G8773" s="12">
        <f ca="1"/>
        <v>759.25131613412725</v>
      </c>
      <c r="H8773" s="12">
        <f ca="1"/>
        <v>0.87924817006845013</v>
      </c>
      <c r="I8773" s="12">
        <v>0.87680000000000002</v>
      </c>
    </row>
    <row r="8774" spans="6:9" x14ac:dyDescent="0.3">
      <c r="F8774" s="2">
        <v>8769</v>
      </c>
      <c r="G8774" s="12">
        <f ca="1"/>
        <v>759.30077418962173</v>
      </c>
      <c r="H8774" s="12">
        <f ca="1"/>
        <v>0.87931395683439795</v>
      </c>
      <c r="I8774" s="12">
        <v>0.87690000000000001</v>
      </c>
    </row>
    <row r="8775" spans="6:9" x14ac:dyDescent="0.3">
      <c r="F8775" s="2">
        <v>8770</v>
      </c>
      <c r="G8775" s="12">
        <f ca="1"/>
        <v>759.35684771762988</v>
      </c>
      <c r="H8775" s="12">
        <f ca="1"/>
        <v>0.87938851905983684</v>
      </c>
      <c r="I8775" s="12">
        <v>0.877</v>
      </c>
    </row>
    <row r="8776" spans="6:9" x14ac:dyDescent="0.3">
      <c r="F8776" s="2">
        <v>8771</v>
      </c>
      <c r="G8776" s="12">
        <f ca="1"/>
        <v>759.39939526366697</v>
      </c>
      <c r="H8776" s="12">
        <f ca="1"/>
        <v>0.87944507837421337</v>
      </c>
      <c r="I8776" s="12">
        <v>0.87709999999999999</v>
      </c>
    </row>
    <row r="8777" spans="6:9" x14ac:dyDescent="0.3">
      <c r="F8777" s="2">
        <v>8772</v>
      </c>
      <c r="G8777" s="12">
        <f ca="1"/>
        <v>759.43601962188689</v>
      </c>
      <c r="H8777" s="12">
        <f ca="1"/>
        <v>0.87949375205140456</v>
      </c>
      <c r="I8777" s="12">
        <v>0.87719999999999998</v>
      </c>
    </row>
    <row r="8778" spans="6:9" x14ac:dyDescent="0.3">
      <c r="F8778" s="2">
        <v>8773</v>
      </c>
      <c r="G8778" s="12">
        <f ca="1"/>
        <v>759.46920302521721</v>
      </c>
      <c r="H8778" s="12">
        <f ca="1"/>
        <v>0.87953784326260909</v>
      </c>
      <c r="I8778" s="12">
        <v>0.87729999999999997</v>
      </c>
    </row>
    <row r="8779" spans="6:9" x14ac:dyDescent="0.3">
      <c r="F8779" s="2">
        <v>8774</v>
      </c>
      <c r="G8779" s="12">
        <f ca="1"/>
        <v>759.4765499130317</v>
      </c>
      <c r="H8779" s="12">
        <f ca="1"/>
        <v>0.87954760395191112</v>
      </c>
      <c r="I8779" s="12">
        <v>0.87739999999999996</v>
      </c>
    </row>
    <row r="8780" spans="6:9" x14ac:dyDescent="0.3">
      <c r="F8780" s="2">
        <v>8775</v>
      </c>
      <c r="G8780" s="12">
        <f ca="1"/>
        <v>759.6059946114741</v>
      </c>
      <c r="H8780" s="12">
        <f ca="1"/>
        <v>0.87971950517461006</v>
      </c>
      <c r="I8780" s="12">
        <v>0.87749999999999995</v>
      </c>
    </row>
    <row r="8781" spans="6:9" x14ac:dyDescent="0.3">
      <c r="F8781" s="2">
        <v>8776</v>
      </c>
      <c r="G8781" s="12">
        <f ca="1"/>
        <v>759.6066567886071</v>
      </c>
      <c r="H8781" s="12">
        <f ca="1"/>
        <v>0.87972038418768195</v>
      </c>
      <c r="I8781" s="12">
        <v>0.87760000000000005</v>
      </c>
    </row>
    <row r="8782" spans="6:9" x14ac:dyDescent="0.3">
      <c r="F8782" s="2">
        <v>8777</v>
      </c>
      <c r="G8782" s="12">
        <f ca="1"/>
        <v>759.61633681656269</v>
      </c>
      <c r="H8782" s="12">
        <f ca="1"/>
        <v>0.87973323362078748</v>
      </c>
      <c r="I8782" s="12">
        <v>0.87770000000000004</v>
      </c>
    </row>
    <row r="8783" spans="6:9" x14ac:dyDescent="0.3">
      <c r="F8783" s="2">
        <v>8778</v>
      </c>
      <c r="G8783" s="12">
        <f ca="1"/>
        <v>759.69078806173297</v>
      </c>
      <c r="H8783" s="12">
        <f ca="1"/>
        <v>0.87983203592213244</v>
      </c>
      <c r="I8783" s="12">
        <v>0.87780000000000002</v>
      </c>
    </row>
    <row r="8784" spans="6:9" x14ac:dyDescent="0.3">
      <c r="F8784" s="2">
        <v>8779</v>
      </c>
      <c r="G8784" s="12">
        <f ca="1"/>
        <v>759.73894475347947</v>
      </c>
      <c r="H8784" s="12">
        <f ca="1"/>
        <v>0.87989591933098898</v>
      </c>
      <c r="I8784" s="12">
        <v>0.87790000000000001</v>
      </c>
    </row>
    <row r="8785" spans="6:9" x14ac:dyDescent="0.3">
      <c r="F8785" s="2">
        <v>8780</v>
      </c>
      <c r="G8785" s="12">
        <f ca="1"/>
        <v>759.81172438027545</v>
      </c>
      <c r="H8785" s="12">
        <f ca="1"/>
        <v>0.87999243098833158</v>
      </c>
      <c r="I8785" s="12">
        <v>0.878</v>
      </c>
    </row>
    <row r="8786" spans="6:9" x14ac:dyDescent="0.3">
      <c r="F8786" s="2">
        <v>8781</v>
      </c>
      <c r="G8786" s="12">
        <f ca="1"/>
        <v>759.86495905947629</v>
      </c>
      <c r="H8786" s="12">
        <f ca="1"/>
        <v>0.88006299711091607</v>
      </c>
      <c r="I8786" s="12">
        <v>0.87809999999999999</v>
      </c>
    </row>
    <row r="8787" spans="6:9" x14ac:dyDescent="0.3">
      <c r="F8787" s="2">
        <v>8782</v>
      </c>
      <c r="G8787" s="12">
        <f ca="1"/>
        <v>759.89418276385902</v>
      </c>
      <c r="H8787" s="12">
        <f ca="1"/>
        <v>0.88010172525550101</v>
      </c>
      <c r="I8787" s="12">
        <v>0.87819999999999998</v>
      </c>
    </row>
    <row r="8788" spans="6:9" x14ac:dyDescent="0.3">
      <c r="F8788" s="2">
        <v>8783</v>
      </c>
      <c r="G8788" s="12">
        <f ca="1"/>
        <v>759.90430631781874</v>
      </c>
      <c r="H8788" s="12">
        <f ca="1"/>
        <v>0.88011513967356969</v>
      </c>
      <c r="I8788" s="12">
        <v>0.87829999999999997</v>
      </c>
    </row>
    <row r="8789" spans="6:9" x14ac:dyDescent="0.3">
      <c r="F8789" s="2">
        <v>8784</v>
      </c>
      <c r="G8789" s="12">
        <f ca="1"/>
        <v>759.9289017370495</v>
      </c>
      <c r="H8789" s="12">
        <f ca="1"/>
        <v>0.88014772684426246</v>
      </c>
      <c r="I8789" s="12">
        <v>0.87839999999999996</v>
      </c>
    </row>
    <row r="8790" spans="6:9" x14ac:dyDescent="0.3">
      <c r="F8790" s="2">
        <v>8785</v>
      </c>
      <c r="G8790" s="12">
        <f ca="1"/>
        <v>759.95713615202692</v>
      </c>
      <c r="H8790" s="12">
        <f ca="1"/>
        <v>0.88018512934078363</v>
      </c>
      <c r="I8790" s="12">
        <v>0.87849999999999995</v>
      </c>
    </row>
    <row r="8791" spans="6:9" x14ac:dyDescent="0.3">
      <c r="F8791" s="2">
        <v>8786</v>
      </c>
      <c r="G8791" s="12">
        <f ca="1"/>
        <v>760.04586989190057</v>
      </c>
      <c r="H8791" s="12">
        <f ca="1"/>
        <v>0.88030263375084983</v>
      </c>
      <c r="I8791" s="12">
        <v>0.87860000000000005</v>
      </c>
    </row>
    <row r="8792" spans="6:9" x14ac:dyDescent="0.3">
      <c r="F8792" s="2">
        <v>8787</v>
      </c>
      <c r="G8792" s="12">
        <f ca="1"/>
        <v>760.06857203256197</v>
      </c>
      <c r="H8792" s="12">
        <f ca="1"/>
        <v>0.88033268642462281</v>
      </c>
      <c r="I8792" s="12">
        <v>0.87870000000000004</v>
      </c>
    </row>
    <row r="8793" spans="6:9" x14ac:dyDescent="0.3">
      <c r="F8793" s="2">
        <v>8788</v>
      </c>
      <c r="G8793" s="12">
        <f ca="1"/>
        <v>760.19508491970146</v>
      </c>
      <c r="H8793" s="12">
        <f ca="1"/>
        <v>0.88050008485332121</v>
      </c>
      <c r="I8793" s="12">
        <v>0.87880000000000003</v>
      </c>
    </row>
    <row r="8794" spans="6:9" x14ac:dyDescent="0.3">
      <c r="F8794" s="2">
        <v>8789</v>
      </c>
      <c r="G8794" s="12">
        <f ca="1"/>
        <v>760.37086255817667</v>
      </c>
      <c r="H8794" s="12">
        <f ca="1"/>
        <v>0.88073245235255482</v>
      </c>
      <c r="I8794" s="12">
        <v>0.87890000000000001</v>
      </c>
    </row>
    <row r="8795" spans="6:9" x14ac:dyDescent="0.3">
      <c r="F8795" s="2">
        <v>8790</v>
      </c>
      <c r="G8795" s="12">
        <f ca="1"/>
        <v>760.61301977511971</v>
      </c>
      <c r="H8795" s="12">
        <f ca="1"/>
        <v>0.88105215688791272</v>
      </c>
      <c r="I8795" s="12">
        <v>0.879</v>
      </c>
    </row>
    <row r="8796" spans="6:9" x14ac:dyDescent="0.3">
      <c r="F8796" s="2">
        <v>8791</v>
      </c>
      <c r="G8796" s="12">
        <f ca="1"/>
        <v>760.65593680525456</v>
      </c>
      <c r="H8796" s="12">
        <f ca="1"/>
        <v>0.88110876756873791</v>
      </c>
      <c r="I8796" s="12">
        <v>0.87909999999999999</v>
      </c>
    </row>
    <row r="8797" spans="6:9" x14ac:dyDescent="0.3">
      <c r="F8797" s="2">
        <v>8792</v>
      </c>
      <c r="G8797" s="12">
        <f ca="1"/>
        <v>760.72910793762298</v>
      </c>
      <c r="H8797" s="12">
        <f ca="1"/>
        <v>0.88120525096078794</v>
      </c>
      <c r="I8797" s="12">
        <v>0.87919999999999998</v>
      </c>
    </row>
    <row r="8798" spans="6:9" x14ac:dyDescent="0.3">
      <c r="F8798" s="2">
        <v>8793</v>
      </c>
      <c r="G8798" s="12">
        <f ca="1"/>
        <v>760.74452765992942</v>
      </c>
      <c r="H8798" s="12">
        <f ca="1"/>
        <v>0.8812255778212601</v>
      </c>
      <c r="I8798" s="12">
        <v>0.87929999999999997</v>
      </c>
    </row>
    <row r="8799" spans="6:9" x14ac:dyDescent="0.3">
      <c r="F8799" s="2">
        <v>8794</v>
      </c>
      <c r="G8799" s="12">
        <f ca="1"/>
        <v>760.80277609422774</v>
      </c>
      <c r="H8799" s="12">
        <f ca="1"/>
        <v>0.88130234560458653</v>
      </c>
      <c r="I8799" s="12">
        <v>0.87939999999999996</v>
      </c>
    </row>
    <row r="8800" spans="6:9" x14ac:dyDescent="0.3">
      <c r="F8800" s="2">
        <v>8795</v>
      </c>
      <c r="G8800" s="12">
        <f ca="1"/>
        <v>760.85912608751471</v>
      </c>
      <c r="H8800" s="12">
        <f ca="1"/>
        <v>0.88137658502073668</v>
      </c>
      <c r="I8800" s="12">
        <v>0.87949999999999995</v>
      </c>
    </row>
    <row r="8801" spans="6:9" x14ac:dyDescent="0.3">
      <c r="F8801" s="2">
        <v>8796</v>
      </c>
      <c r="G8801" s="12">
        <f ca="1"/>
        <v>760.9006766854659</v>
      </c>
      <c r="H8801" s="12">
        <f ca="1"/>
        <v>0.88143131008693343</v>
      </c>
      <c r="I8801" s="12">
        <v>0.87960000000000005</v>
      </c>
    </row>
    <row r="8802" spans="6:9" x14ac:dyDescent="0.3">
      <c r="F8802" s="2">
        <v>8797</v>
      </c>
      <c r="G8802" s="12">
        <f ca="1"/>
        <v>760.91067198602434</v>
      </c>
      <c r="H8802" s="12">
        <f ca="1"/>
        <v>0.88144447250065128</v>
      </c>
      <c r="I8802" s="12">
        <v>0.87970000000000004</v>
      </c>
    </row>
    <row r="8803" spans="6:9" x14ac:dyDescent="0.3">
      <c r="F8803" s="2">
        <v>8798</v>
      </c>
      <c r="G8803" s="12">
        <f ca="1"/>
        <v>761.04541633510883</v>
      </c>
      <c r="H8803" s="12">
        <f ca="1"/>
        <v>0.88162183241845127</v>
      </c>
      <c r="I8803" s="12">
        <v>0.87980000000000003</v>
      </c>
    </row>
    <row r="8804" spans="6:9" x14ac:dyDescent="0.3">
      <c r="F8804" s="2">
        <v>8799</v>
      </c>
      <c r="G8804" s="12">
        <f ca="1"/>
        <v>761.05502263947858</v>
      </c>
      <c r="H8804" s="12">
        <f ca="1"/>
        <v>0.88163447125024041</v>
      </c>
      <c r="I8804" s="12">
        <v>0.87990000000000002</v>
      </c>
    </row>
    <row r="8805" spans="6:9" x14ac:dyDescent="0.3">
      <c r="F8805" s="2">
        <v>8800</v>
      </c>
      <c r="G8805" s="12">
        <f ca="1"/>
        <v>761.11393802856617</v>
      </c>
      <c r="H8805" s="12">
        <f ca="1"/>
        <v>0.88171196863811852</v>
      </c>
      <c r="I8805" s="12">
        <v>0.88</v>
      </c>
    </row>
    <row r="8806" spans="6:9" x14ac:dyDescent="0.3">
      <c r="F8806" s="2">
        <v>8801</v>
      </c>
      <c r="G8806" s="12">
        <f ca="1"/>
        <v>761.14376006884504</v>
      </c>
      <c r="H8806" s="12">
        <f ca="1"/>
        <v>0.88175118579775003</v>
      </c>
      <c r="I8806" s="12">
        <v>0.88009999999999999</v>
      </c>
    </row>
    <row r="8807" spans="6:9" x14ac:dyDescent="0.3">
      <c r="F8807" s="2">
        <v>8802</v>
      </c>
      <c r="G8807" s="12">
        <f ca="1"/>
        <v>761.17533298766966</v>
      </c>
      <c r="H8807" s="12">
        <f ca="1"/>
        <v>0.88179269752427369</v>
      </c>
      <c r="I8807" s="12">
        <v>0.88019999999999998</v>
      </c>
    </row>
    <row r="8808" spans="6:9" x14ac:dyDescent="0.3">
      <c r="F8808" s="2">
        <v>8803</v>
      </c>
      <c r="G8808" s="12">
        <f ca="1"/>
        <v>761.44769155158576</v>
      </c>
      <c r="H8808" s="12">
        <f ca="1"/>
        <v>0.88215045388045288</v>
      </c>
      <c r="I8808" s="12">
        <v>0.88029999999999997</v>
      </c>
    </row>
    <row r="8809" spans="6:9" x14ac:dyDescent="0.3">
      <c r="F8809" s="2">
        <v>8804</v>
      </c>
      <c r="G8809" s="12">
        <f ca="1"/>
        <v>761.80977492378145</v>
      </c>
      <c r="H8809" s="12">
        <f ca="1"/>
        <v>0.88262513100876838</v>
      </c>
      <c r="I8809" s="12">
        <v>0.88039999999999996</v>
      </c>
    </row>
    <row r="8810" spans="6:9" x14ac:dyDescent="0.3">
      <c r="F8810" s="2">
        <v>8805</v>
      </c>
      <c r="G8810" s="12">
        <f ca="1"/>
        <v>761.8320683880936</v>
      </c>
      <c r="H8810" s="12">
        <f ca="1"/>
        <v>0.88265432190786441</v>
      </c>
      <c r="I8810" s="12">
        <v>0.88049999999999995</v>
      </c>
    </row>
    <row r="8811" spans="6:9" x14ac:dyDescent="0.3">
      <c r="F8811" s="2">
        <v>8806</v>
      </c>
      <c r="G8811" s="12">
        <f ca="1"/>
        <v>761.86208583312759</v>
      </c>
      <c r="H8811" s="12">
        <f ca="1"/>
        <v>0.88269362012442354</v>
      </c>
      <c r="I8811" s="12">
        <v>0.88060000000000005</v>
      </c>
    </row>
    <row r="8812" spans="6:9" x14ac:dyDescent="0.3">
      <c r="F8812" s="2">
        <v>8807</v>
      </c>
      <c r="G8812" s="12">
        <f ca="1"/>
        <v>762.07432324867671</v>
      </c>
      <c r="H8812" s="12">
        <f ca="1"/>
        <v>0.88297126717502561</v>
      </c>
      <c r="I8812" s="12">
        <v>0.88070000000000004</v>
      </c>
    </row>
    <row r="8813" spans="6:9" x14ac:dyDescent="0.3">
      <c r="F8813" s="2">
        <v>8808</v>
      </c>
      <c r="G8813" s="12">
        <f ca="1"/>
        <v>762.15841974030468</v>
      </c>
      <c r="H8813" s="12">
        <f ca="1"/>
        <v>0.8830811797613296</v>
      </c>
      <c r="I8813" s="12">
        <v>0.88080000000000003</v>
      </c>
    </row>
    <row r="8814" spans="6:9" x14ac:dyDescent="0.3">
      <c r="F8814" s="2">
        <v>8809</v>
      </c>
      <c r="G8814" s="12">
        <f ca="1"/>
        <v>762.2431982432629</v>
      </c>
      <c r="H8814" s="12">
        <f ca="1"/>
        <v>0.88319192530925283</v>
      </c>
      <c r="I8814" s="12">
        <v>0.88090000000000002</v>
      </c>
    </row>
    <row r="8815" spans="6:9" x14ac:dyDescent="0.3">
      <c r="F8815" s="2">
        <v>8810</v>
      </c>
      <c r="G8815" s="12">
        <f ca="1"/>
        <v>762.31596054920237</v>
      </c>
      <c r="H8815" s="12">
        <f ca="1"/>
        <v>0.88328692741449788</v>
      </c>
      <c r="I8815" s="12">
        <v>0.88100000000000001</v>
      </c>
    </row>
    <row r="8816" spans="6:9" x14ac:dyDescent="0.3">
      <c r="F8816" s="2">
        <v>8811</v>
      </c>
      <c r="G8816" s="12">
        <f ca="1"/>
        <v>762.34059436912628</v>
      </c>
      <c r="H8816" s="12">
        <f ca="1"/>
        <v>0.88331908077226851</v>
      </c>
      <c r="I8816" s="12">
        <v>0.88109999999999999</v>
      </c>
    </row>
    <row r="8817" spans="6:9" x14ac:dyDescent="0.3">
      <c r="F8817" s="2">
        <v>8812</v>
      </c>
      <c r="G8817" s="12">
        <f ca="1"/>
        <v>762.44709769125348</v>
      </c>
      <c r="H8817" s="12">
        <f ca="1"/>
        <v>0.88345803752459662</v>
      </c>
      <c r="I8817" s="12">
        <v>0.88119999999999998</v>
      </c>
    </row>
    <row r="8818" spans="6:9" x14ac:dyDescent="0.3">
      <c r="F8818" s="2">
        <v>8813</v>
      </c>
      <c r="G8818" s="12">
        <f ca="1"/>
        <v>762.72277322198818</v>
      </c>
      <c r="H8818" s="12">
        <f ca="1"/>
        <v>0.88381728633150125</v>
      </c>
      <c r="I8818" s="12">
        <v>0.88129999999999997</v>
      </c>
    </row>
    <row r="8819" spans="6:9" x14ac:dyDescent="0.3">
      <c r="F8819" s="2">
        <v>8814</v>
      </c>
      <c r="G8819" s="12">
        <f ca="1"/>
        <v>762.78701397299324</v>
      </c>
      <c r="H8819" s="12">
        <f ca="1"/>
        <v>0.88390091308584662</v>
      </c>
      <c r="I8819" s="12">
        <v>0.88139999999999996</v>
      </c>
    </row>
    <row r="8820" spans="6:9" x14ac:dyDescent="0.3">
      <c r="F8820" s="2">
        <v>8815</v>
      </c>
      <c r="G8820" s="12">
        <f ca="1"/>
        <v>762.85069327065037</v>
      </c>
      <c r="H8820" s="12">
        <f ca="1"/>
        <v>0.88398377571722841</v>
      </c>
      <c r="I8820" s="12">
        <v>0.88149999999999995</v>
      </c>
    </row>
    <row r="8821" spans="6:9" x14ac:dyDescent="0.3">
      <c r="F8821" s="2">
        <v>8816</v>
      </c>
      <c r="G8821" s="12">
        <f ca="1"/>
        <v>762.9400794226292</v>
      </c>
      <c r="H8821" s="12">
        <f ca="1"/>
        <v>0.88410003354096822</v>
      </c>
      <c r="I8821" s="12">
        <v>0.88160000000000005</v>
      </c>
    </row>
    <row r="8822" spans="6:9" x14ac:dyDescent="0.3">
      <c r="F8822" s="2">
        <v>8817</v>
      </c>
      <c r="G8822" s="12">
        <f ca="1"/>
        <v>762.97276029723184</v>
      </c>
      <c r="H8822" s="12">
        <f ca="1"/>
        <v>0.88414252281032213</v>
      </c>
      <c r="I8822" s="12">
        <v>0.88170000000000004</v>
      </c>
    </row>
    <row r="8823" spans="6:9" x14ac:dyDescent="0.3">
      <c r="F8823" s="2">
        <v>8818</v>
      </c>
      <c r="G8823" s="12">
        <f ca="1"/>
        <v>762.99159556955431</v>
      </c>
      <c r="H8823" s="12">
        <f ca="1"/>
        <v>0.88416700708649132</v>
      </c>
      <c r="I8823" s="12">
        <v>0.88180000000000003</v>
      </c>
    </row>
    <row r="8824" spans="6:9" x14ac:dyDescent="0.3">
      <c r="F8824" s="2">
        <v>8819</v>
      </c>
      <c r="G8824" s="12">
        <f ca="1"/>
        <v>763.23769651713792</v>
      </c>
      <c r="H8824" s="12">
        <f ca="1"/>
        <v>0.8844866516388119</v>
      </c>
      <c r="I8824" s="12">
        <v>0.88190000000000002</v>
      </c>
    </row>
    <row r="8825" spans="6:9" x14ac:dyDescent="0.3">
      <c r="F8825" s="2">
        <v>8820</v>
      </c>
      <c r="G8825" s="12">
        <f ca="1"/>
        <v>763.29376592077483</v>
      </c>
      <c r="H8825" s="12">
        <f ca="1"/>
        <v>0.88455940741146788</v>
      </c>
      <c r="I8825" s="12">
        <v>0.88200000000000001</v>
      </c>
    </row>
    <row r="8826" spans="6:9" x14ac:dyDescent="0.3">
      <c r="F8826" s="2">
        <v>8821</v>
      </c>
      <c r="G8826" s="12">
        <f ca="1"/>
        <v>763.31542450923439</v>
      </c>
      <c r="H8826" s="12">
        <f ca="1"/>
        <v>0.88458750477018544</v>
      </c>
      <c r="I8826" s="12">
        <v>0.8821</v>
      </c>
    </row>
    <row r="8827" spans="6:9" x14ac:dyDescent="0.3">
      <c r="F8827" s="2">
        <v>8822</v>
      </c>
      <c r="G8827" s="12">
        <f ca="1"/>
        <v>763.38252464828929</v>
      </c>
      <c r="H8827" s="12">
        <f ca="1"/>
        <v>0.8846745284600237</v>
      </c>
      <c r="I8827" s="12">
        <v>0.88219999999999998</v>
      </c>
    </row>
    <row r="8828" spans="6:9" x14ac:dyDescent="0.3">
      <c r="F8828" s="2">
        <v>8823</v>
      </c>
      <c r="G8828" s="12">
        <f ca="1"/>
        <v>763.42673453325938</v>
      </c>
      <c r="H8828" s="12">
        <f ca="1"/>
        <v>0.88473184517925396</v>
      </c>
      <c r="I8828" s="12">
        <v>0.88229999999999997</v>
      </c>
    </row>
    <row r="8829" spans="6:9" x14ac:dyDescent="0.3">
      <c r="F8829" s="2">
        <v>8824</v>
      </c>
      <c r="G8829" s="12">
        <f ca="1"/>
        <v>763.49722304829947</v>
      </c>
      <c r="H8829" s="12">
        <f ca="1"/>
        <v>0.88482319831885803</v>
      </c>
      <c r="I8829" s="12">
        <v>0.88239999999999996</v>
      </c>
    </row>
    <row r="8830" spans="6:9" x14ac:dyDescent="0.3">
      <c r="F8830" s="2">
        <v>8825</v>
      </c>
      <c r="G8830" s="12">
        <f ca="1"/>
        <v>763.55350124954623</v>
      </c>
      <c r="H8830" s="12">
        <f ca="1"/>
        <v>0.88489610577311906</v>
      </c>
      <c r="I8830" s="12">
        <v>0.88249999999999995</v>
      </c>
    </row>
    <row r="8831" spans="6:9" x14ac:dyDescent="0.3">
      <c r="F8831" s="2">
        <v>8826</v>
      </c>
      <c r="G8831" s="12">
        <f ca="1"/>
        <v>763.56638847355066</v>
      </c>
      <c r="H8831" s="12">
        <f ca="1"/>
        <v>0.88491279731551509</v>
      </c>
      <c r="I8831" s="12">
        <v>0.88260000000000005</v>
      </c>
    </row>
    <row r="8832" spans="6:9" x14ac:dyDescent="0.3">
      <c r="F8832" s="2">
        <v>8827</v>
      </c>
      <c r="G8832" s="12">
        <f ca="1"/>
        <v>763.61916773778876</v>
      </c>
      <c r="H8832" s="12">
        <f ca="1"/>
        <v>0.8849811429151957</v>
      </c>
      <c r="I8832" s="12">
        <v>0.88270000000000004</v>
      </c>
    </row>
    <row r="8833" spans="6:9" x14ac:dyDescent="0.3">
      <c r="F8833" s="2">
        <v>8828</v>
      </c>
      <c r="G8833" s="12">
        <f ca="1"/>
        <v>763.64382668744872</v>
      </c>
      <c r="H8833" s="12">
        <f ca="1"/>
        <v>0.88501306680485414</v>
      </c>
      <c r="I8833" s="12">
        <v>0.88280000000000003</v>
      </c>
    </row>
    <row r="8834" spans="6:9" x14ac:dyDescent="0.3">
      <c r="F8834" s="2">
        <v>8829</v>
      </c>
      <c r="G8834" s="12">
        <f ca="1"/>
        <v>763.66401900757273</v>
      </c>
      <c r="H8834" s="12">
        <f ca="1"/>
        <v>0.88503920442511397</v>
      </c>
      <c r="I8834" s="12">
        <v>0.88290000000000002</v>
      </c>
    </row>
    <row r="8835" spans="6:9" x14ac:dyDescent="0.3">
      <c r="F8835" s="2">
        <v>8830</v>
      </c>
      <c r="G8835" s="12">
        <f ca="1"/>
        <v>763.69024152810243</v>
      </c>
      <c r="H8835" s="12">
        <f ca="1"/>
        <v>0.88507314277318772</v>
      </c>
      <c r="I8835" s="12">
        <v>0.88300000000000001</v>
      </c>
    </row>
    <row r="8836" spans="6:9" x14ac:dyDescent="0.3">
      <c r="F8836" s="2">
        <v>8831</v>
      </c>
      <c r="G8836" s="12">
        <f ca="1"/>
        <v>763.78088719506013</v>
      </c>
      <c r="H8836" s="12">
        <f ca="1"/>
        <v>0.88519041717993785</v>
      </c>
      <c r="I8836" s="12">
        <v>0.8831</v>
      </c>
    </row>
    <row r="8837" spans="6:9" x14ac:dyDescent="0.3">
      <c r="F8837" s="2">
        <v>8832</v>
      </c>
      <c r="G8837" s="12">
        <f ca="1"/>
        <v>763.8374008648575</v>
      </c>
      <c r="H8837" s="12">
        <f ca="1"/>
        <v>0.88526349878253807</v>
      </c>
      <c r="I8837" s="12">
        <v>0.88319999999999999</v>
      </c>
    </row>
    <row r="8838" spans="6:9" x14ac:dyDescent="0.3">
      <c r="F8838" s="2">
        <v>8833</v>
      </c>
      <c r="G8838" s="12">
        <f ca="1"/>
        <v>764.01504876520357</v>
      </c>
      <c r="H8838" s="12">
        <f ca="1"/>
        <v>0.88549305738796313</v>
      </c>
      <c r="I8838" s="12">
        <v>0.88329999999999997</v>
      </c>
    </row>
    <row r="8839" spans="6:9" x14ac:dyDescent="0.3">
      <c r="F8839" s="2">
        <v>8834</v>
      </c>
      <c r="G8839" s="12">
        <f ca="1"/>
        <v>764.03600754939657</v>
      </c>
      <c r="H8839" s="12">
        <f ca="1"/>
        <v>0.88552012357577392</v>
      </c>
      <c r="I8839" s="12">
        <v>0.88339999999999996</v>
      </c>
    </row>
    <row r="8840" spans="6:9" x14ac:dyDescent="0.3">
      <c r="F8840" s="2">
        <v>8835</v>
      </c>
      <c r="G8840" s="12">
        <f ca="1"/>
        <v>764.1670065749953</v>
      </c>
      <c r="H8840" s="12">
        <f ca="1"/>
        <v>0.88568921456407335</v>
      </c>
      <c r="I8840" s="12">
        <v>0.88349999999999995</v>
      </c>
    </row>
    <row r="8841" spans="6:9" x14ac:dyDescent="0.3">
      <c r="F8841" s="2">
        <v>8836</v>
      </c>
      <c r="G8841" s="12">
        <f ca="1"/>
        <v>764.29437070868789</v>
      </c>
      <c r="H8841" s="12">
        <f ca="1"/>
        <v>0.88585347940918147</v>
      </c>
      <c r="I8841" s="12">
        <v>0.88360000000000005</v>
      </c>
    </row>
    <row r="8842" spans="6:9" x14ac:dyDescent="0.3">
      <c r="F8842" s="2">
        <v>8837</v>
      </c>
      <c r="G8842" s="12">
        <f ca="1"/>
        <v>764.37036531687249</v>
      </c>
      <c r="H8842" s="12">
        <f ca="1"/>
        <v>0.8859514285658131</v>
      </c>
      <c r="I8842" s="12">
        <v>0.88370000000000004</v>
      </c>
    </row>
    <row r="8843" spans="6:9" x14ac:dyDescent="0.3">
      <c r="F8843" s="2">
        <v>8838</v>
      </c>
      <c r="G8843" s="12">
        <f ca="1"/>
        <v>764.43395134716707</v>
      </c>
      <c r="H8843" s="12">
        <f ca="1"/>
        <v>0.88603334813187007</v>
      </c>
      <c r="I8843" s="12">
        <v>0.88380000000000003</v>
      </c>
    </row>
    <row r="8844" spans="6:9" x14ac:dyDescent="0.3">
      <c r="F8844" s="2">
        <v>8839</v>
      </c>
      <c r="G8844" s="12">
        <f ca="1"/>
        <v>764.50043001301583</v>
      </c>
      <c r="H8844" s="12">
        <f ca="1"/>
        <v>0.88611895906816474</v>
      </c>
      <c r="I8844" s="12">
        <v>0.88390000000000002</v>
      </c>
    </row>
    <row r="8845" spans="6:9" x14ac:dyDescent="0.3">
      <c r="F8845" s="2">
        <v>8840</v>
      </c>
      <c r="G8845" s="12">
        <f ca="1"/>
        <v>764.64079489760945</v>
      </c>
      <c r="H8845" s="12">
        <f ca="1"/>
        <v>0.8862996018607211</v>
      </c>
      <c r="I8845" s="12">
        <v>0.88400000000000001</v>
      </c>
    </row>
    <row r="8846" spans="6:9" x14ac:dyDescent="0.3">
      <c r="F8846" s="2">
        <v>8841</v>
      </c>
      <c r="G8846" s="12">
        <f ca="1"/>
        <v>764.68081554337357</v>
      </c>
      <c r="H8846" s="12">
        <f ca="1"/>
        <v>0.88635107702544147</v>
      </c>
      <c r="I8846" s="12">
        <v>0.8841</v>
      </c>
    </row>
    <row r="8847" spans="6:9" x14ac:dyDescent="0.3">
      <c r="F8847" s="2">
        <v>8842</v>
      </c>
      <c r="G8847" s="12">
        <f ca="1"/>
        <v>764.74921890895189</v>
      </c>
      <c r="H8847" s="12">
        <f ca="1"/>
        <v>0.88643902820756715</v>
      </c>
      <c r="I8847" s="12">
        <v>0.88419999999999999</v>
      </c>
    </row>
    <row r="8848" spans="6:9" x14ac:dyDescent="0.3">
      <c r="F8848" s="2">
        <v>8843</v>
      </c>
      <c r="G8848" s="12">
        <f ca="1"/>
        <v>764.89085829848659</v>
      </c>
      <c r="H8848" s="12">
        <f ca="1"/>
        <v>0.88662102285026456</v>
      </c>
      <c r="I8848" s="12">
        <v>0.88429999999999997</v>
      </c>
    </row>
    <row r="8849" spans="6:9" x14ac:dyDescent="0.3">
      <c r="F8849" s="2">
        <v>8844</v>
      </c>
      <c r="G8849" s="12">
        <f ca="1"/>
        <v>765.01071784498413</v>
      </c>
      <c r="H8849" s="12">
        <f ca="1"/>
        <v>0.88677490431199901</v>
      </c>
      <c r="I8849" s="12">
        <v>0.88439999999999996</v>
      </c>
    </row>
    <row r="8850" spans="6:9" x14ac:dyDescent="0.3">
      <c r="F8850" s="2">
        <v>8845</v>
      </c>
      <c r="G8850" s="12">
        <f ca="1"/>
        <v>765.22999358766515</v>
      </c>
      <c r="H8850" s="12">
        <f ca="1"/>
        <v>0.88705611756478264</v>
      </c>
      <c r="I8850" s="12">
        <v>0.88449999999999995</v>
      </c>
    </row>
    <row r="8851" spans="6:9" x14ac:dyDescent="0.3">
      <c r="F8851" s="2">
        <v>8846</v>
      </c>
      <c r="G8851" s="12">
        <f ca="1"/>
        <v>765.39747601387921</v>
      </c>
      <c r="H8851" s="12">
        <f ca="1"/>
        <v>0.88727064337390793</v>
      </c>
      <c r="I8851" s="12">
        <v>0.88460000000000005</v>
      </c>
    </row>
    <row r="8852" spans="6:9" x14ac:dyDescent="0.3">
      <c r="F8852" s="2">
        <v>8847</v>
      </c>
      <c r="G8852" s="12">
        <f ca="1"/>
        <v>765.45846259960513</v>
      </c>
      <c r="H8852" s="12">
        <f ca="1"/>
        <v>0.88734870333665616</v>
      </c>
      <c r="I8852" s="12">
        <v>0.88470000000000004</v>
      </c>
    </row>
    <row r="8853" spans="6:9" x14ac:dyDescent="0.3">
      <c r="F8853" s="2">
        <v>8848</v>
      </c>
      <c r="G8853" s="12">
        <f ca="1"/>
        <v>765.49189242039711</v>
      </c>
      <c r="H8853" s="12">
        <f ca="1"/>
        <v>0.88739147905313076</v>
      </c>
      <c r="I8853" s="12">
        <v>0.88480000000000003</v>
      </c>
    </row>
    <row r="8854" spans="6:9" x14ac:dyDescent="0.3">
      <c r="F8854" s="2">
        <v>8849</v>
      </c>
      <c r="G8854" s="12">
        <f ca="1"/>
        <v>765.51608218271599</v>
      </c>
      <c r="H8854" s="12">
        <f ca="1"/>
        <v>0.88742242580105701</v>
      </c>
      <c r="I8854" s="12">
        <v>0.88490000000000002</v>
      </c>
    </row>
    <row r="8855" spans="6:9" x14ac:dyDescent="0.3">
      <c r="F8855" s="2">
        <v>8850</v>
      </c>
      <c r="G8855" s="12">
        <f ca="1"/>
        <v>765.60248105556843</v>
      </c>
      <c r="H8855" s="12">
        <f ca="1"/>
        <v>0.88753291968486459</v>
      </c>
      <c r="I8855" s="12">
        <v>0.88500000000000001</v>
      </c>
    </row>
    <row r="8856" spans="6:9" x14ac:dyDescent="0.3">
      <c r="F8856" s="2">
        <v>8851</v>
      </c>
      <c r="G8856" s="12">
        <f ca="1"/>
        <v>765.61782729507854</v>
      </c>
      <c r="H8856" s="12">
        <f ca="1"/>
        <v>0.88755253932727762</v>
      </c>
      <c r="I8856" s="12">
        <v>0.8851</v>
      </c>
    </row>
    <row r="8857" spans="6:9" x14ac:dyDescent="0.3">
      <c r="F8857" s="2">
        <v>8852</v>
      </c>
      <c r="G8857" s="12">
        <f ca="1"/>
        <v>765.6691843382539</v>
      </c>
      <c r="H8857" s="12">
        <f ca="1"/>
        <v>0.88761818356859834</v>
      </c>
      <c r="I8857" s="12">
        <v>0.88519999999999999</v>
      </c>
    </row>
    <row r="8858" spans="6:9" x14ac:dyDescent="0.3">
      <c r="F8858" s="2">
        <v>8853</v>
      </c>
      <c r="G8858" s="12">
        <f ca="1"/>
        <v>765.68958981670153</v>
      </c>
      <c r="H8858" s="12">
        <f ca="1"/>
        <v>0.88764425974270811</v>
      </c>
      <c r="I8858" s="12">
        <v>0.88529999999999998</v>
      </c>
    </row>
    <row r="8859" spans="6:9" x14ac:dyDescent="0.3">
      <c r="F8859" s="2">
        <v>8854</v>
      </c>
      <c r="G8859" s="12">
        <f ca="1"/>
        <v>765.73807416493935</v>
      </c>
      <c r="H8859" s="12">
        <f ca="1"/>
        <v>0.88770620428995017</v>
      </c>
      <c r="I8859" s="12">
        <v>0.88539999999999996</v>
      </c>
    </row>
    <row r="8860" spans="6:9" x14ac:dyDescent="0.3">
      <c r="F8860" s="2">
        <v>8855</v>
      </c>
      <c r="G8860" s="12">
        <f ca="1"/>
        <v>765.91568263968418</v>
      </c>
      <c r="H8860" s="12">
        <f ca="1"/>
        <v>0.88793295643543457</v>
      </c>
      <c r="I8860" s="12">
        <v>0.88549999999999995</v>
      </c>
    </row>
    <row r="8861" spans="6:9" x14ac:dyDescent="0.3">
      <c r="F8861" s="2">
        <v>8856</v>
      </c>
      <c r="G8861" s="12">
        <f ca="1"/>
        <v>766.39849117353037</v>
      </c>
      <c r="H8861" s="12">
        <f ca="1"/>
        <v>0.88854805503696366</v>
      </c>
      <c r="I8861" s="12">
        <v>0.88560000000000005</v>
      </c>
    </row>
    <row r="8862" spans="6:9" x14ac:dyDescent="0.3">
      <c r="F8862" s="2">
        <v>8857</v>
      </c>
      <c r="G8862" s="12">
        <f ca="1"/>
        <v>766.68140355013213</v>
      </c>
      <c r="H8862" s="12">
        <f ca="1"/>
        <v>0.88890760150527059</v>
      </c>
      <c r="I8862" s="12">
        <v>0.88570000000000004</v>
      </c>
    </row>
    <row r="8863" spans="6:9" x14ac:dyDescent="0.3">
      <c r="F8863" s="2">
        <v>8858</v>
      </c>
      <c r="G8863" s="12">
        <f ca="1"/>
        <v>766.68162513507696</v>
      </c>
      <c r="H8863" s="12">
        <f ca="1"/>
        <v>0.88890788285612099</v>
      </c>
      <c r="I8863" s="12">
        <v>0.88580000000000003</v>
      </c>
    </row>
    <row r="8864" spans="6:9" x14ac:dyDescent="0.3">
      <c r="F8864" s="2">
        <v>8859</v>
      </c>
      <c r="G8864" s="12">
        <f ca="1"/>
        <v>766.77982171165706</v>
      </c>
      <c r="H8864" s="12">
        <f ca="1"/>
        <v>0.88903252557342394</v>
      </c>
      <c r="I8864" s="12">
        <v>0.88590000000000002</v>
      </c>
    </row>
    <row r="8865" spans="6:9" x14ac:dyDescent="0.3">
      <c r="F8865" s="2">
        <v>8860</v>
      </c>
      <c r="G8865" s="12">
        <f ca="1"/>
        <v>766.82108594023623</v>
      </c>
      <c r="H8865" s="12">
        <f ca="1"/>
        <v>0.88908487952752924</v>
      </c>
      <c r="I8865" s="12">
        <v>0.88600000000000001</v>
      </c>
    </row>
    <row r="8866" spans="6:9" x14ac:dyDescent="0.3">
      <c r="F8866" s="2">
        <v>8861</v>
      </c>
      <c r="G8866" s="12">
        <f ca="1"/>
        <v>766.87904437222915</v>
      </c>
      <c r="H8866" s="12">
        <f ca="1"/>
        <v>0.88915839076508951</v>
      </c>
      <c r="I8866" s="12">
        <v>0.8861</v>
      </c>
    </row>
    <row r="8867" spans="6:9" x14ac:dyDescent="0.3">
      <c r="F8867" s="2">
        <v>8862</v>
      </c>
      <c r="G8867" s="12">
        <f ca="1"/>
        <v>766.90205311607531</v>
      </c>
      <c r="H8867" s="12">
        <f ca="1"/>
        <v>0.88918756616662298</v>
      </c>
      <c r="I8867" s="12">
        <v>0.88619999999999999</v>
      </c>
    </row>
    <row r="8868" spans="6:9" x14ac:dyDescent="0.3">
      <c r="F8868" s="2">
        <v>8863</v>
      </c>
      <c r="G8868" s="12">
        <f ca="1"/>
        <v>767.04586251719479</v>
      </c>
      <c r="H8868" s="12">
        <f ca="1"/>
        <v>0.88936982053361036</v>
      </c>
      <c r="I8868" s="12">
        <v>0.88629999999999998</v>
      </c>
    </row>
    <row r="8869" spans="6:9" x14ac:dyDescent="0.3">
      <c r="F8869" s="2">
        <v>8864</v>
      </c>
      <c r="G8869" s="12">
        <f ca="1"/>
        <v>767.04925636322844</v>
      </c>
      <c r="H8869" s="12">
        <f ca="1"/>
        <v>0.88937411962679358</v>
      </c>
      <c r="I8869" s="12">
        <v>0.88639999999999997</v>
      </c>
    </row>
    <row r="8870" spans="6:9" x14ac:dyDescent="0.3">
      <c r="F8870" s="2">
        <v>8865</v>
      </c>
      <c r="G8870" s="12">
        <f ca="1"/>
        <v>767.17131808008889</v>
      </c>
      <c r="H8870" s="12">
        <f ca="1"/>
        <v>0.88952867659951362</v>
      </c>
      <c r="I8870" s="12">
        <v>0.88649999999999995</v>
      </c>
    </row>
    <row r="8871" spans="6:9" x14ac:dyDescent="0.3">
      <c r="F8871" s="2">
        <v>8866</v>
      </c>
      <c r="G8871" s="12">
        <f ca="1"/>
        <v>767.18148396584411</v>
      </c>
      <c r="H8871" s="12">
        <f ca="1"/>
        <v>0.88954154335962288</v>
      </c>
      <c r="I8871" s="12">
        <v>0.88660000000000005</v>
      </c>
    </row>
    <row r="8872" spans="6:9" x14ac:dyDescent="0.3">
      <c r="F8872" s="2">
        <v>8867</v>
      </c>
      <c r="G8872" s="12">
        <f ca="1"/>
        <v>767.18154409774206</v>
      </c>
      <c r="H8872" s="12">
        <f ca="1"/>
        <v>0.88954161946486443</v>
      </c>
      <c r="I8872" s="12">
        <v>0.88670000000000004</v>
      </c>
    </row>
    <row r="8873" spans="6:9" x14ac:dyDescent="0.3">
      <c r="F8873" s="2">
        <v>8868</v>
      </c>
      <c r="G8873" s="12">
        <f ca="1"/>
        <v>767.29182184695026</v>
      </c>
      <c r="H8873" s="12">
        <f ca="1"/>
        <v>0.88968114155918698</v>
      </c>
      <c r="I8873" s="12">
        <v>0.88680000000000003</v>
      </c>
    </row>
    <row r="8874" spans="6:9" x14ac:dyDescent="0.3">
      <c r="F8874" s="2">
        <v>8869</v>
      </c>
      <c r="G8874" s="12">
        <f ca="1"/>
        <v>767.30388756545676</v>
      </c>
      <c r="H8874" s="12">
        <f ca="1"/>
        <v>0.88969640093736524</v>
      </c>
      <c r="I8874" s="12">
        <v>0.88690000000000002</v>
      </c>
    </row>
    <row r="8875" spans="6:9" x14ac:dyDescent="0.3">
      <c r="F8875" s="2">
        <v>8870</v>
      </c>
      <c r="G8875" s="12">
        <f ca="1"/>
        <v>767.360291525354</v>
      </c>
      <c r="H8875" s="12">
        <f ca="1"/>
        <v>0.88976771862662152</v>
      </c>
      <c r="I8875" s="12">
        <v>0.88700000000000001</v>
      </c>
    </row>
    <row r="8876" spans="6:9" x14ac:dyDescent="0.3">
      <c r="F8876" s="2">
        <v>8871</v>
      </c>
      <c r="G8876" s="12">
        <f ca="1"/>
        <v>767.40898771149341</v>
      </c>
      <c r="H8876" s="12">
        <f ca="1"/>
        <v>0.88982926964584053</v>
      </c>
      <c r="I8876" s="12">
        <v>0.8871</v>
      </c>
    </row>
    <row r="8877" spans="6:9" x14ac:dyDescent="0.3">
      <c r="F8877" s="2">
        <v>8872</v>
      </c>
      <c r="G8877" s="12">
        <f ca="1"/>
        <v>767.44910335491033</v>
      </c>
      <c r="H8877" s="12">
        <f ca="1"/>
        <v>0.88987996048656159</v>
      </c>
      <c r="I8877" s="12">
        <v>0.88719999999999999</v>
      </c>
    </row>
    <row r="8878" spans="6:9" x14ac:dyDescent="0.3">
      <c r="F8878" s="2">
        <v>8873</v>
      </c>
      <c r="G8878" s="12">
        <f ca="1"/>
        <v>767.45008327849428</v>
      </c>
      <c r="H8878" s="12">
        <f ca="1"/>
        <v>0.88988119857106851</v>
      </c>
      <c r="I8878" s="12">
        <v>0.88729999999999998</v>
      </c>
    </row>
    <row r="8879" spans="6:9" x14ac:dyDescent="0.3">
      <c r="F8879" s="2">
        <v>8874</v>
      </c>
      <c r="G8879" s="12">
        <f ca="1"/>
        <v>767.64436954589871</v>
      </c>
      <c r="H8879" s="12">
        <f ca="1"/>
        <v>0.8901265147214259</v>
      </c>
      <c r="I8879" s="12">
        <v>0.88739999999999997</v>
      </c>
    </row>
    <row r="8880" spans="6:9" x14ac:dyDescent="0.3">
      <c r="F8880" s="2">
        <v>8875</v>
      </c>
      <c r="G8880" s="12">
        <f ca="1"/>
        <v>767.67117477453576</v>
      </c>
      <c r="H8880" s="12">
        <f ca="1"/>
        <v>0.89016033623638802</v>
      </c>
      <c r="I8880" s="12">
        <v>0.88749999999999996</v>
      </c>
    </row>
    <row r="8881" spans="6:9" x14ac:dyDescent="0.3">
      <c r="F8881" s="2">
        <v>8876</v>
      </c>
      <c r="G8881" s="12">
        <f ca="1"/>
        <v>767.67274380310414</v>
      </c>
      <c r="H8881" s="12">
        <f ca="1"/>
        <v>0.89016231577751093</v>
      </c>
      <c r="I8881" s="12">
        <v>0.88759999999999994</v>
      </c>
    </row>
    <row r="8882" spans="6:9" x14ac:dyDescent="0.3">
      <c r="F8882" s="2">
        <v>8877</v>
      </c>
      <c r="G8882" s="12">
        <f ca="1"/>
        <v>767.81898470478461</v>
      </c>
      <c r="H8882" s="12">
        <f ca="1"/>
        <v>0.89034673016941412</v>
      </c>
      <c r="I8882" s="12">
        <v>0.88770000000000004</v>
      </c>
    </row>
    <row r="8883" spans="6:9" x14ac:dyDescent="0.3">
      <c r="F8883" s="2">
        <v>8878</v>
      </c>
      <c r="G8883" s="12">
        <f ca="1"/>
        <v>767.84073855881888</v>
      </c>
      <c r="H8883" s="12">
        <f ca="1"/>
        <v>0.89037414754970734</v>
      </c>
      <c r="I8883" s="12">
        <v>0.88780000000000003</v>
      </c>
    </row>
    <row r="8884" spans="6:9" x14ac:dyDescent="0.3">
      <c r="F8884" s="2">
        <v>8879</v>
      </c>
      <c r="G8884" s="12">
        <f ca="1"/>
        <v>767.96229692252041</v>
      </c>
      <c r="H8884" s="12">
        <f ca="1"/>
        <v>0.89052728202910991</v>
      </c>
      <c r="I8884" s="12">
        <v>0.88790000000000002</v>
      </c>
    </row>
    <row r="8885" spans="6:9" x14ac:dyDescent="0.3">
      <c r="F8885" s="2">
        <v>8880</v>
      </c>
      <c r="G8885" s="12">
        <f ca="1"/>
        <v>767.96359337134777</v>
      </c>
      <c r="H8885" s="12">
        <f ca="1"/>
        <v>0.89052891459462957</v>
      </c>
      <c r="I8885" s="12">
        <v>0.88800000000000001</v>
      </c>
    </row>
    <row r="8886" spans="6:9" x14ac:dyDescent="0.3">
      <c r="F8886" s="2">
        <v>8881</v>
      </c>
      <c r="G8886" s="12">
        <f ca="1"/>
        <v>768.03746085621992</v>
      </c>
      <c r="H8886" s="12">
        <f ca="1"/>
        <v>0.89062191026650284</v>
      </c>
      <c r="I8886" s="12">
        <v>0.8881</v>
      </c>
    </row>
    <row r="8887" spans="6:9" x14ac:dyDescent="0.3">
      <c r="F8887" s="2">
        <v>8882</v>
      </c>
      <c r="G8887" s="12">
        <f ca="1"/>
        <v>768.12864382165185</v>
      </c>
      <c r="H8887" s="12">
        <f ca="1"/>
        <v>0.8907366438843568</v>
      </c>
      <c r="I8887" s="12">
        <v>0.88819999999999999</v>
      </c>
    </row>
    <row r="8888" spans="6:9" x14ac:dyDescent="0.3">
      <c r="F8888" s="2">
        <v>8883</v>
      </c>
      <c r="G8888" s="12">
        <f ca="1"/>
        <v>768.18021343470059</v>
      </c>
      <c r="H8888" s="12">
        <f ca="1"/>
        <v>0.89080150280304227</v>
      </c>
      <c r="I8888" s="12">
        <v>0.88829999999999998</v>
      </c>
    </row>
    <row r="8889" spans="6:9" x14ac:dyDescent="0.3">
      <c r="F8889" s="2">
        <v>8884</v>
      </c>
      <c r="G8889" s="12">
        <f ca="1"/>
        <v>768.29271353533318</v>
      </c>
      <c r="H8889" s="12">
        <f ca="1"/>
        <v>0.8909429184440365</v>
      </c>
      <c r="I8889" s="12">
        <v>0.88839999999999997</v>
      </c>
    </row>
    <row r="8890" spans="6:9" x14ac:dyDescent="0.3">
      <c r="F8890" s="2">
        <v>8885</v>
      </c>
      <c r="G8890" s="12">
        <f ca="1"/>
        <v>768.34971243114876</v>
      </c>
      <c r="H8890" s="12">
        <f ca="1"/>
        <v>0.89101452815156801</v>
      </c>
      <c r="I8890" s="12">
        <v>0.88849999999999996</v>
      </c>
    </row>
    <row r="8891" spans="6:9" x14ac:dyDescent="0.3">
      <c r="F8891" s="2">
        <v>8886</v>
      </c>
      <c r="G8891" s="12">
        <f ca="1"/>
        <v>768.35879873547492</v>
      </c>
      <c r="H8891" s="12">
        <f ca="1"/>
        <v>0.89102594114290101</v>
      </c>
      <c r="I8891" s="12">
        <v>0.88859999999999995</v>
      </c>
    </row>
    <row r="8892" spans="6:9" x14ac:dyDescent="0.3">
      <c r="F8892" s="2">
        <v>8887</v>
      </c>
      <c r="G8892" s="12">
        <f ca="1"/>
        <v>768.41887486633311</v>
      </c>
      <c r="H8892" s="12">
        <f ca="1"/>
        <v>0.89110138372634751</v>
      </c>
      <c r="I8892" s="12">
        <v>0.88870000000000005</v>
      </c>
    </row>
    <row r="8893" spans="6:9" x14ac:dyDescent="0.3">
      <c r="F8893" s="2">
        <v>8888</v>
      </c>
      <c r="G8893" s="12">
        <f ca="1"/>
        <v>768.64492263491877</v>
      </c>
      <c r="H8893" s="12">
        <f ca="1"/>
        <v>0.89138498669522859</v>
      </c>
      <c r="I8893" s="12">
        <v>0.88880000000000003</v>
      </c>
    </row>
    <row r="8894" spans="6:9" x14ac:dyDescent="0.3">
      <c r="F8894" s="2">
        <v>8889</v>
      </c>
      <c r="G8894" s="12">
        <f ca="1"/>
        <v>768.6658709208873</v>
      </c>
      <c r="H8894" s="12">
        <f ca="1"/>
        <v>0.89141124761591028</v>
      </c>
      <c r="I8894" s="12">
        <v>0.88890000000000002</v>
      </c>
    </row>
    <row r="8895" spans="6:9" x14ac:dyDescent="0.3">
      <c r="F8895" s="2">
        <v>8890</v>
      </c>
      <c r="G8895" s="12">
        <f ca="1"/>
        <v>768.69069713636168</v>
      </c>
      <c r="H8895" s="12">
        <f ca="1"/>
        <v>0.8914423652986182</v>
      </c>
      <c r="I8895" s="12">
        <v>0.88900000000000001</v>
      </c>
    </row>
    <row r="8896" spans="6:9" x14ac:dyDescent="0.3">
      <c r="F8896" s="2">
        <v>8891</v>
      </c>
      <c r="G8896" s="12">
        <f ca="1"/>
        <v>768.75126318597427</v>
      </c>
      <c r="H8896" s="12">
        <f ca="1"/>
        <v>0.891518258907253</v>
      </c>
      <c r="I8896" s="12">
        <v>0.8891</v>
      </c>
    </row>
    <row r="8897" spans="6:9" x14ac:dyDescent="0.3">
      <c r="F8897" s="2">
        <v>8892</v>
      </c>
      <c r="G8897" s="12">
        <f ca="1"/>
        <v>768.83093726256993</v>
      </c>
      <c r="H8897" s="12">
        <f ca="1"/>
        <v>0.89161805064312993</v>
      </c>
      <c r="I8897" s="12">
        <v>0.88919999999999999</v>
      </c>
    </row>
    <row r="8898" spans="6:9" x14ac:dyDescent="0.3">
      <c r="F8898" s="2">
        <v>8893</v>
      </c>
      <c r="G8898" s="12">
        <f ca="1"/>
        <v>768.88608595966707</v>
      </c>
      <c r="H8898" s="12">
        <f ca="1"/>
        <v>0.8916870940094821</v>
      </c>
      <c r="I8898" s="12">
        <v>0.88929999999999998</v>
      </c>
    </row>
    <row r="8899" spans="6:9" x14ac:dyDescent="0.3">
      <c r="F8899" s="2">
        <v>8894</v>
      </c>
      <c r="G8899" s="12">
        <f ca="1"/>
        <v>769.01799979515681</v>
      </c>
      <c r="H8899" s="12">
        <f ca="1"/>
        <v>0.89185214271864033</v>
      </c>
      <c r="I8899" s="12">
        <v>0.88939999999999997</v>
      </c>
    </row>
    <row r="8900" spans="6:9" x14ac:dyDescent="0.3">
      <c r="F8900" s="2">
        <v>8895</v>
      </c>
      <c r="G8900" s="12">
        <f ca="1"/>
        <v>769.01816475556871</v>
      </c>
      <c r="H8900" s="12">
        <f ca="1"/>
        <v>0.89185234902583332</v>
      </c>
      <c r="I8900" s="12">
        <v>0.88949999999999996</v>
      </c>
    </row>
    <row r="8901" spans="6:9" x14ac:dyDescent="0.3">
      <c r="F8901" s="2">
        <v>8896</v>
      </c>
      <c r="G8901" s="12">
        <f ca="1"/>
        <v>769.04137734145411</v>
      </c>
      <c r="H8901" s="12">
        <f ca="1"/>
        <v>0.89188137755485641</v>
      </c>
      <c r="I8901" s="12">
        <v>0.88959999999999995</v>
      </c>
    </row>
    <row r="8902" spans="6:9" x14ac:dyDescent="0.3">
      <c r="F8902" s="2">
        <v>8897</v>
      </c>
      <c r="G8902" s="12">
        <f ca="1"/>
        <v>769.24177470466816</v>
      </c>
      <c r="H8902" s="12">
        <f ca="1"/>
        <v>0.89213180185271068</v>
      </c>
      <c r="I8902" s="12">
        <v>0.88970000000000005</v>
      </c>
    </row>
    <row r="8903" spans="6:9" x14ac:dyDescent="0.3">
      <c r="F8903" s="2">
        <v>8898</v>
      </c>
      <c r="G8903" s="12">
        <f ca="1"/>
        <v>769.24758545684267</v>
      </c>
      <c r="H8903" s="12">
        <f ca="1"/>
        <v>0.89213905830328377</v>
      </c>
      <c r="I8903" s="12">
        <v>0.88980000000000004</v>
      </c>
    </row>
    <row r="8904" spans="6:9" x14ac:dyDescent="0.3">
      <c r="F8904" s="2">
        <v>8899</v>
      </c>
      <c r="G8904" s="12">
        <f ca="1"/>
        <v>769.28824034961008</v>
      </c>
      <c r="H8904" s="12">
        <f ca="1"/>
        <v>0.89218982030675331</v>
      </c>
      <c r="I8904" s="12">
        <v>0.88990000000000002</v>
      </c>
    </row>
    <row r="8905" spans="6:9" x14ac:dyDescent="0.3">
      <c r="F8905" s="2">
        <v>8900</v>
      </c>
      <c r="G8905" s="12">
        <f ca="1"/>
        <v>769.41593564209211</v>
      </c>
      <c r="H8905" s="12">
        <f ca="1"/>
        <v>0.89234917387124946</v>
      </c>
      <c r="I8905" s="12">
        <v>0.89</v>
      </c>
    </row>
    <row r="8906" spans="6:9" x14ac:dyDescent="0.3">
      <c r="F8906" s="2">
        <v>8901</v>
      </c>
      <c r="G8906" s="12">
        <f ca="1"/>
        <v>769.45034821523177</v>
      </c>
      <c r="H8906" s="12">
        <f ca="1"/>
        <v>0.89239209525787477</v>
      </c>
      <c r="I8906" s="12">
        <v>0.8901</v>
      </c>
    </row>
    <row r="8907" spans="6:9" x14ac:dyDescent="0.3">
      <c r="F8907" s="2">
        <v>8902</v>
      </c>
      <c r="G8907" s="12">
        <f ca="1"/>
        <v>769.53843831949087</v>
      </c>
      <c r="H8907" s="12">
        <f ca="1"/>
        <v>0.89250192238092285</v>
      </c>
      <c r="I8907" s="12">
        <v>0.89019999999999999</v>
      </c>
    </row>
    <row r="8908" spans="6:9" x14ac:dyDescent="0.3">
      <c r="F8908" s="2">
        <v>8903</v>
      </c>
      <c r="G8908" s="12">
        <f ca="1"/>
        <v>769.63745743601044</v>
      </c>
      <c r="H8908" s="12">
        <f ca="1"/>
        <v>0.89262529973695548</v>
      </c>
      <c r="I8908" s="12">
        <v>0.89029999999999998</v>
      </c>
    </row>
    <row r="8909" spans="6:9" x14ac:dyDescent="0.3">
      <c r="F8909" s="2">
        <v>8904</v>
      </c>
      <c r="G8909" s="12">
        <f ca="1"/>
        <v>769.6950741900996</v>
      </c>
      <c r="H8909" s="12">
        <f ca="1"/>
        <v>0.89269705311284719</v>
      </c>
      <c r="I8909" s="12">
        <v>0.89039999999999997</v>
      </c>
    </row>
    <row r="8910" spans="6:9" x14ac:dyDescent="0.3">
      <c r="F8910" s="2">
        <v>8905</v>
      </c>
      <c r="G8910" s="12">
        <f ca="1"/>
        <v>769.79915691428801</v>
      </c>
      <c r="H8910" s="12">
        <f ca="1"/>
        <v>0.89282660448513762</v>
      </c>
      <c r="I8910" s="12">
        <v>0.89049999999999996</v>
      </c>
    </row>
    <row r="8911" spans="6:9" x14ac:dyDescent="0.3">
      <c r="F8911" s="2">
        <v>8906</v>
      </c>
      <c r="G8911" s="12">
        <f ca="1"/>
        <v>769.80236919043557</v>
      </c>
      <c r="H8911" s="12">
        <f ca="1"/>
        <v>0.89283060138655079</v>
      </c>
      <c r="I8911" s="12">
        <v>0.89059999999999995</v>
      </c>
    </row>
    <row r="8912" spans="6:9" x14ac:dyDescent="0.3">
      <c r="F8912" s="2">
        <v>8907</v>
      </c>
      <c r="G8912" s="12">
        <f ca="1"/>
        <v>769.93701955919096</v>
      </c>
      <c r="H8912" s="12">
        <f ca="1"/>
        <v>0.89299806547763494</v>
      </c>
      <c r="I8912" s="12">
        <v>0.89070000000000005</v>
      </c>
    </row>
    <row r="8913" spans="6:9" x14ac:dyDescent="0.3">
      <c r="F8913" s="2">
        <v>8908</v>
      </c>
      <c r="G8913" s="12">
        <f ca="1"/>
        <v>769.94220557789822</v>
      </c>
      <c r="H8913" s="12">
        <f ca="1"/>
        <v>0.89300451234764033</v>
      </c>
      <c r="I8913" s="12">
        <v>0.89080000000000004</v>
      </c>
    </row>
    <row r="8914" spans="6:9" x14ac:dyDescent="0.3">
      <c r="F8914" s="2">
        <v>8909</v>
      </c>
      <c r="G8914" s="12">
        <f ca="1"/>
        <v>770.0012909844138</v>
      </c>
      <c r="H8914" s="12">
        <f ca="1"/>
        <v>0.89307794740238555</v>
      </c>
      <c r="I8914" s="12">
        <v>0.89090000000000003</v>
      </c>
    </row>
    <row r="8915" spans="6:9" x14ac:dyDescent="0.3">
      <c r="F8915" s="2">
        <v>8910</v>
      </c>
      <c r="G8915" s="12">
        <f ca="1"/>
        <v>770.17936296872051</v>
      </c>
      <c r="H8915" s="12">
        <f ca="1"/>
        <v>0.89329909411457997</v>
      </c>
      <c r="I8915" s="12">
        <v>0.89100000000000001</v>
      </c>
    </row>
    <row r="8916" spans="6:9" x14ac:dyDescent="0.3">
      <c r="F8916" s="2">
        <v>8911</v>
      </c>
      <c r="G8916" s="12">
        <f ca="1"/>
        <v>770.34016916078986</v>
      </c>
      <c r="H8916" s="12">
        <f ca="1"/>
        <v>0.89349857615217632</v>
      </c>
      <c r="I8916" s="12">
        <v>0.8911</v>
      </c>
    </row>
    <row r="8917" spans="6:9" x14ac:dyDescent="0.3">
      <c r="F8917" s="2">
        <v>8912</v>
      </c>
      <c r="G8917" s="12">
        <f ca="1"/>
        <v>770.38374626599091</v>
      </c>
      <c r="H8917" s="12">
        <f ca="1"/>
        <v>0.89355259773736351</v>
      </c>
      <c r="I8917" s="12">
        <v>0.89119999999999999</v>
      </c>
    </row>
    <row r="8918" spans="6:9" x14ac:dyDescent="0.3">
      <c r="F8918" s="2">
        <v>8913</v>
      </c>
      <c r="G8918" s="12">
        <f ca="1"/>
        <v>770.42894535772302</v>
      </c>
      <c r="H8918" s="12">
        <f ca="1"/>
        <v>0.89360861368999833</v>
      </c>
      <c r="I8918" s="12">
        <v>0.89129999999999998</v>
      </c>
    </row>
    <row r="8919" spans="6:9" x14ac:dyDescent="0.3">
      <c r="F8919" s="2">
        <v>8914</v>
      </c>
      <c r="G8919" s="12">
        <f ca="1"/>
        <v>770.63474455767778</v>
      </c>
      <c r="H8919" s="12">
        <f ca="1"/>
        <v>0.89386345312747495</v>
      </c>
      <c r="I8919" s="12">
        <v>0.89139999999999997</v>
      </c>
    </row>
    <row r="8920" spans="6:9" x14ac:dyDescent="0.3">
      <c r="F8920" s="2">
        <v>8915</v>
      </c>
      <c r="G8920" s="12">
        <f ca="1"/>
        <v>770.65592823427255</v>
      </c>
      <c r="H8920" s="12">
        <f ca="1"/>
        <v>0.89388966507765544</v>
      </c>
      <c r="I8920" s="12">
        <v>0.89149999999999996</v>
      </c>
    </row>
    <row r="8921" spans="6:9" x14ac:dyDescent="0.3">
      <c r="F8921" s="2">
        <v>8916</v>
      </c>
      <c r="G8921" s="12">
        <f ca="1"/>
        <v>770.66582736097109</v>
      </c>
      <c r="H8921" s="12">
        <f ca="1"/>
        <v>0.89390191265980312</v>
      </c>
      <c r="I8921" s="12">
        <v>0.89159999999999995</v>
      </c>
    </row>
    <row r="8922" spans="6:9" x14ac:dyDescent="0.3">
      <c r="F8922" s="2">
        <v>8917</v>
      </c>
      <c r="G8922" s="12">
        <f ca="1"/>
        <v>770.71067716665505</v>
      </c>
      <c r="H8922" s="12">
        <f ca="1"/>
        <v>0.89395739255341589</v>
      </c>
      <c r="I8922" s="12">
        <v>0.89170000000000005</v>
      </c>
    </row>
    <row r="8923" spans="6:9" x14ac:dyDescent="0.3">
      <c r="F8923" s="2">
        <v>8918</v>
      </c>
      <c r="G8923" s="12">
        <f ca="1"/>
        <v>770.98121105913447</v>
      </c>
      <c r="H8923" s="12">
        <f ca="1"/>
        <v>0.89429169895977778</v>
      </c>
      <c r="I8923" s="12">
        <v>0.89180000000000004</v>
      </c>
    </row>
    <row r="8924" spans="6:9" x14ac:dyDescent="0.3">
      <c r="F8924" s="2">
        <v>8919</v>
      </c>
      <c r="G8924" s="12">
        <f ca="1"/>
        <v>771.25174037073634</v>
      </c>
      <c r="H8924" s="12">
        <f ca="1"/>
        <v>0.89462540246714894</v>
      </c>
      <c r="I8924" s="12">
        <v>0.89190000000000003</v>
      </c>
    </row>
    <row r="8925" spans="6:9" x14ac:dyDescent="0.3">
      <c r="F8925" s="2">
        <v>8920</v>
      </c>
      <c r="G8925" s="12">
        <f ca="1"/>
        <v>771.27881661921742</v>
      </c>
      <c r="H8925" s="12">
        <f ca="1"/>
        <v>0.89465876870257355</v>
      </c>
      <c r="I8925" s="12">
        <v>0.89200000000000002</v>
      </c>
    </row>
    <row r="8926" spans="6:9" x14ac:dyDescent="0.3">
      <c r="F8926" s="2">
        <v>8921</v>
      </c>
      <c r="G8926" s="12">
        <f ca="1"/>
        <v>771.57021330536418</v>
      </c>
      <c r="H8926" s="12">
        <f ca="1"/>
        <v>0.89501748008628601</v>
      </c>
      <c r="I8926" s="12">
        <v>0.8921</v>
      </c>
    </row>
    <row r="8927" spans="6:9" x14ac:dyDescent="0.3">
      <c r="F8927" s="2">
        <v>8922</v>
      </c>
      <c r="G8927" s="12">
        <f ca="1"/>
        <v>771.64400375559433</v>
      </c>
      <c r="H8927" s="12">
        <f ca="1"/>
        <v>0.89510820671103719</v>
      </c>
      <c r="I8927" s="12">
        <v>0.89219999999999999</v>
      </c>
    </row>
    <row r="8928" spans="6:9" x14ac:dyDescent="0.3">
      <c r="F8928" s="2">
        <v>8923</v>
      </c>
      <c r="G8928" s="12">
        <f ca="1"/>
        <v>771.64670265690529</v>
      </c>
      <c r="H8928" s="12">
        <f ca="1"/>
        <v>0.89511152421428908</v>
      </c>
      <c r="I8928" s="12">
        <v>0.89229999999999998</v>
      </c>
    </row>
    <row r="8929" spans="6:9" x14ac:dyDescent="0.3">
      <c r="F8929" s="2">
        <v>8924</v>
      </c>
      <c r="G8929" s="12">
        <f ca="1"/>
        <v>771.67005665363081</v>
      </c>
      <c r="H8929" s="12">
        <f ca="1"/>
        <v>0.89514022858384523</v>
      </c>
      <c r="I8929" s="12">
        <v>0.89239999999999997</v>
      </c>
    </row>
    <row r="8930" spans="6:9" x14ac:dyDescent="0.3">
      <c r="F8930" s="2">
        <v>8925</v>
      </c>
      <c r="G8930" s="12">
        <f ca="1"/>
        <v>771.7130917491595</v>
      </c>
      <c r="H8930" s="12">
        <f ca="1"/>
        <v>0.8951931113123992</v>
      </c>
      <c r="I8930" s="12">
        <v>0.89249999999999996</v>
      </c>
    </row>
    <row r="8931" spans="6:9" x14ac:dyDescent="0.3">
      <c r="F8931" s="2">
        <v>8926</v>
      </c>
      <c r="G8931" s="12">
        <f ca="1"/>
        <v>771.71825893820346</v>
      </c>
      <c r="H8931" s="12">
        <f ca="1"/>
        <v>0.89519945988261951</v>
      </c>
      <c r="I8931" s="12">
        <v>0.89259999999999995</v>
      </c>
    </row>
    <row r="8932" spans="6:9" x14ac:dyDescent="0.3">
      <c r="F8932" s="2">
        <v>8927</v>
      </c>
      <c r="G8932" s="12">
        <f ca="1"/>
        <v>771.84132831161389</v>
      </c>
      <c r="H8932" s="12">
        <f ca="1"/>
        <v>0.89535060238189179</v>
      </c>
      <c r="I8932" s="12">
        <v>0.89270000000000005</v>
      </c>
    </row>
    <row r="8933" spans="6:9" x14ac:dyDescent="0.3">
      <c r="F8933" s="2">
        <v>8928</v>
      </c>
      <c r="G8933" s="12">
        <f ca="1"/>
        <v>771.90154683608034</v>
      </c>
      <c r="H8933" s="12">
        <f ca="1"/>
        <v>0.89542451221363462</v>
      </c>
      <c r="I8933" s="12">
        <v>0.89280000000000004</v>
      </c>
    </row>
    <row r="8934" spans="6:9" x14ac:dyDescent="0.3">
      <c r="F8934" s="2">
        <v>8929</v>
      </c>
      <c r="G8934" s="12">
        <f ca="1"/>
        <v>771.91572615457449</v>
      </c>
      <c r="H8934" s="12">
        <f ca="1"/>
        <v>0.89544191104392412</v>
      </c>
      <c r="I8934" s="12">
        <v>0.89290000000000003</v>
      </c>
    </row>
    <row r="8935" spans="6:9" x14ac:dyDescent="0.3">
      <c r="F8935" s="2">
        <v>8930</v>
      </c>
      <c r="G8935" s="12">
        <f ca="1"/>
        <v>772.0299662512075</v>
      </c>
      <c r="H8935" s="12">
        <f ca="1"/>
        <v>0.89558203029079086</v>
      </c>
      <c r="I8935" s="12">
        <v>0.89300000000000002</v>
      </c>
    </row>
    <row r="8936" spans="6:9" x14ac:dyDescent="0.3">
      <c r="F8936" s="2">
        <v>8931</v>
      </c>
      <c r="G8936" s="12">
        <f ca="1"/>
        <v>772.11247698400723</v>
      </c>
      <c r="H8936" s="12">
        <f ca="1"/>
        <v>0.895683166199708</v>
      </c>
      <c r="I8936" s="12">
        <v>0.8931</v>
      </c>
    </row>
    <row r="8937" spans="6:9" x14ac:dyDescent="0.3">
      <c r="F8937" s="2">
        <v>8932</v>
      </c>
      <c r="G8937" s="12">
        <f ca="1"/>
        <v>772.12950733106504</v>
      </c>
      <c r="H8937" s="12">
        <f ca="1"/>
        <v>0.89570403389734654</v>
      </c>
      <c r="I8937" s="12">
        <v>0.89319999999999999</v>
      </c>
    </row>
    <row r="8938" spans="6:9" x14ac:dyDescent="0.3">
      <c r="F8938" s="2">
        <v>8933</v>
      </c>
      <c r="G8938" s="12">
        <f ca="1"/>
        <v>772.13205409445254</v>
      </c>
      <c r="H8938" s="12">
        <f ca="1"/>
        <v>0.89570715430495285</v>
      </c>
      <c r="I8938" s="12">
        <v>0.89329999999999998</v>
      </c>
    </row>
    <row r="8939" spans="6:9" x14ac:dyDescent="0.3">
      <c r="F8939" s="2">
        <v>8934</v>
      </c>
      <c r="G8939" s="12">
        <f ca="1"/>
        <v>772.17258583625687</v>
      </c>
      <c r="H8939" s="12">
        <f ca="1"/>
        <v>0.89575680847226491</v>
      </c>
      <c r="I8939" s="12">
        <v>0.89339999999999997</v>
      </c>
    </row>
    <row r="8940" spans="6:9" x14ac:dyDescent="0.3">
      <c r="F8940" s="2">
        <v>8935</v>
      </c>
      <c r="G8940" s="12">
        <f ca="1"/>
        <v>772.24746725725163</v>
      </c>
      <c r="H8940" s="12">
        <f ca="1"/>
        <v>0.89584850810064398</v>
      </c>
      <c r="I8940" s="12">
        <v>0.89349999999999996</v>
      </c>
    </row>
    <row r="8941" spans="6:9" x14ac:dyDescent="0.3">
      <c r="F8941" s="2">
        <v>8936</v>
      </c>
      <c r="G8941" s="12">
        <f ca="1"/>
        <v>772.4348238202133</v>
      </c>
      <c r="H8941" s="12">
        <f ca="1"/>
        <v>0.89607774412536434</v>
      </c>
      <c r="I8941" s="12">
        <v>0.89359999999999995</v>
      </c>
    </row>
    <row r="8942" spans="6:9" x14ac:dyDescent="0.3">
      <c r="F8942" s="2">
        <v>8937</v>
      </c>
      <c r="G8942" s="12">
        <f ca="1"/>
        <v>772.49032614284556</v>
      </c>
      <c r="H8942" s="12">
        <f ca="1"/>
        <v>0.89614559779410541</v>
      </c>
      <c r="I8942" s="12">
        <v>0.89370000000000005</v>
      </c>
    </row>
    <row r="8943" spans="6:9" x14ac:dyDescent="0.3">
      <c r="F8943" s="2">
        <v>8938</v>
      </c>
      <c r="G8943" s="12">
        <f ca="1"/>
        <v>772.59041947707465</v>
      </c>
      <c r="H8943" s="12">
        <f ca="1"/>
        <v>0.89626790211716378</v>
      </c>
      <c r="I8943" s="12">
        <v>0.89380000000000004</v>
      </c>
    </row>
    <row r="8944" spans="6:9" x14ac:dyDescent="0.3">
      <c r="F8944" s="2">
        <v>8939</v>
      </c>
      <c r="G8944" s="12">
        <f ca="1"/>
        <v>772.60852986839882</v>
      </c>
      <c r="H8944" s="12">
        <f ca="1"/>
        <v>0.89629002252258083</v>
      </c>
      <c r="I8944" s="12">
        <v>0.89390000000000003</v>
      </c>
    </row>
    <row r="8945" spans="6:9" x14ac:dyDescent="0.3">
      <c r="F8945" s="2">
        <v>8940</v>
      </c>
      <c r="G8945" s="12">
        <f ca="1"/>
        <v>772.64384126743767</v>
      </c>
      <c r="H8945" s="12">
        <f ca="1"/>
        <v>0.89633314489894023</v>
      </c>
      <c r="I8945" s="12">
        <v>0.89400000000000002</v>
      </c>
    </row>
    <row r="8946" spans="6:9" x14ac:dyDescent="0.3">
      <c r="F8946" s="2">
        <v>8941</v>
      </c>
      <c r="G8946" s="12">
        <f ca="1"/>
        <v>772.67826262502967</v>
      </c>
      <c r="H8946" s="12">
        <f ca="1"/>
        <v>0.89637517056356997</v>
      </c>
      <c r="I8946" s="12">
        <v>0.89410000000000001</v>
      </c>
    </row>
    <row r="8947" spans="6:9" x14ac:dyDescent="0.3">
      <c r="F8947" s="2">
        <v>8942</v>
      </c>
      <c r="G8947" s="12">
        <f ca="1"/>
        <v>772.71803920161437</v>
      </c>
      <c r="H8947" s="12">
        <f ca="1"/>
        <v>0.89642372247466529</v>
      </c>
      <c r="I8947" s="12">
        <v>0.89419999999999999</v>
      </c>
    </row>
    <row r="8948" spans="6:9" x14ac:dyDescent="0.3">
      <c r="F8948" s="2">
        <v>8943</v>
      </c>
      <c r="G8948" s="12">
        <f ca="1"/>
        <v>772.75253052999346</v>
      </c>
      <c r="H8948" s="12">
        <f ca="1"/>
        <v>0.89646581268071468</v>
      </c>
      <c r="I8948" s="12">
        <v>0.89429999999999998</v>
      </c>
    </row>
    <row r="8949" spans="6:9" x14ac:dyDescent="0.3">
      <c r="F8949" s="2">
        <v>8944</v>
      </c>
      <c r="G8949" s="12">
        <f ca="1"/>
        <v>772.79274997398193</v>
      </c>
      <c r="H8949" s="12">
        <f ca="1"/>
        <v>0.89651488072274144</v>
      </c>
      <c r="I8949" s="12">
        <v>0.89439999999999997</v>
      </c>
    </row>
    <row r="8950" spans="6:9" x14ac:dyDescent="0.3">
      <c r="F8950" s="2">
        <v>8945</v>
      </c>
      <c r="G8950" s="12">
        <f ca="1"/>
        <v>772.82029823261246</v>
      </c>
      <c r="H8950" s="12">
        <f ca="1"/>
        <v>0.89654848220301919</v>
      </c>
      <c r="I8950" s="12">
        <v>0.89449999999999996</v>
      </c>
    </row>
    <row r="8951" spans="6:9" x14ac:dyDescent="0.3">
      <c r="F8951" s="2">
        <v>8946</v>
      </c>
      <c r="G8951" s="12">
        <f ca="1"/>
        <v>772.82418834420582</v>
      </c>
      <c r="H8951" s="12">
        <f ca="1"/>
        <v>0.89655322659604142</v>
      </c>
      <c r="I8951" s="12">
        <v>0.89459999999999995</v>
      </c>
    </row>
    <row r="8952" spans="6:9" x14ac:dyDescent="0.3">
      <c r="F8952" s="2">
        <v>8947</v>
      </c>
      <c r="G8952" s="12">
        <f ca="1"/>
        <v>773.03647587439968</v>
      </c>
      <c r="H8952" s="12">
        <f ca="1"/>
        <v>0.89681194599295622</v>
      </c>
      <c r="I8952" s="12">
        <v>0.89470000000000005</v>
      </c>
    </row>
    <row r="8953" spans="6:9" x14ac:dyDescent="0.3">
      <c r="F8953" s="2">
        <v>8948</v>
      </c>
      <c r="G8953" s="12">
        <f ca="1"/>
        <v>773.17764177169056</v>
      </c>
      <c r="H8953" s="12">
        <f ca="1"/>
        <v>0.89698378441541848</v>
      </c>
      <c r="I8953" s="12">
        <v>0.89480000000000004</v>
      </c>
    </row>
    <row r="8954" spans="6:9" x14ac:dyDescent="0.3">
      <c r="F8954" s="2">
        <v>8949</v>
      </c>
      <c r="G8954" s="12">
        <f ca="1"/>
        <v>773.18859855180972</v>
      </c>
      <c r="H8954" s="12">
        <f ca="1"/>
        <v>0.89699711508670976</v>
      </c>
      <c r="I8954" s="12">
        <v>0.89490000000000003</v>
      </c>
    </row>
    <row r="8955" spans="6:9" x14ac:dyDescent="0.3">
      <c r="F8955" s="2">
        <v>8950</v>
      </c>
      <c r="G8955" s="12">
        <f ca="1"/>
        <v>773.29595806149837</v>
      </c>
      <c r="H8955" s="12">
        <f ca="1"/>
        <v>0.89712768325511427</v>
      </c>
      <c r="I8955" s="12">
        <v>0.89500000000000002</v>
      </c>
    </row>
    <row r="8956" spans="6:9" x14ac:dyDescent="0.3">
      <c r="F8956" s="2">
        <v>8951</v>
      </c>
      <c r="G8956" s="12">
        <f ca="1"/>
        <v>773.33503535334216</v>
      </c>
      <c r="H8956" s="12">
        <f ca="1"/>
        <v>0.89717518482158032</v>
      </c>
      <c r="I8956" s="12">
        <v>0.89510000000000001</v>
      </c>
    </row>
    <row r="8957" spans="6:9" x14ac:dyDescent="0.3">
      <c r="F8957" s="2">
        <v>8952</v>
      </c>
      <c r="G8957" s="12">
        <f ca="1"/>
        <v>773.5818760081404</v>
      </c>
      <c r="H8957" s="12">
        <f ca="1"/>
        <v>0.89747495150869738</v>
      </c>
      <c r="I8957" s="12">
        <v>0.8952</v>
      </c>
    </row>
    <row r="8958" spans="6:9" x14ac:dyDescent="0.3">
      <c r="F8958" s="2">
        <v>8953</v>
      </c>
      <c r="G8958" s="12">
        <f ca="1"/>
        <v>773.69090213715117</v>
      </c>
      <c r="H8958" s="12">
        <f ca="1"/>
        <v>0.89760719611461348</v>
      </c>
      <c r="I8958" s="12">
        <v>0.89529999999999998</v>
      </c>
    </row>
    <row r="8959" spans="6:9" x14ac:dyDescent="0.3">
      <c r="F8959" s="2">
        <v>8954</v>
      </c>
      <c r="G8959" s="12">
        <f ca="1"/>
        <v>773.79682932321703</v>
      </c>
      <c r="H8959" s="12">
        <f ca="1"/>
        <v>0.89773558896682615</v>
      </c>
      <c r="I8959" s="12">
        <v>0.89539999999999997</v>
      </c>
    </row>
    <row r="8960" spans="6:9" x14ac:dyDescent="0.3">
      <c r="F8960" s="2">
        <v>8955</v>
      </c>
      <c r="G8960" s="12">
        <f ca="1"/>
        <v>774.058338213041</v>
      </c>
      <c r="H8960" s="12">
        <f ca="1"/>
        <v>0.89805216839019519</v>
      </c>
      <c r="I8960" s="12">
        <v>0.89549999999999996</v>
      </c>
    </row>
    <row r="8961" spans="6:9" x14ac:dyDescent="0.3">
      <c r="F8961" s="2">
        <v>8956</v>
      </c>
      <c r="G8961" s="12">
        <f ca="1"/>
        <v>774.20208510847931</v>
      </c>
      <c r="H8961" s="12">
        <f ca="1"/>
        <v>0.89822594906520403</v>
      </c>
      <c r="I8961" s="12">
        <v>0.89559999999999995</v>
      </c>
    </row>
    <row r="8962" spans="6:9" x14ac:dyDescent="0.3">
      <c r="F8962" s="2">
        <v>8957</v>
      </c>
      <c r="G8962" s="12">
        <f ca="1"/>
        <v>774.33595585958312</v>
      </c>
      <c r="H8962" s="12">
        <f ca="1"/>
        <v>0.89838763858683135</v>
      </c>
      <c r="I8962" s="12">
        <v>0.89570000000000005</v>
      </c>
    </row>
    <row r="8963" spans="6:9" x14ac:dyDescent="0.3">
      <c r="F8963" s="2">
        <v>8958</v>
      </c>
      <c r="G8963" s="12">
        <f ca="1"/>
        <v>774.41053302819569</v>
      </c>
      <c r="H8963" s="12">
        <f ca="1"/>
        <v>0.89847764974711852</v>
      </c>
      <c r="I8963" s="12">
        <v>0.89580000000000004</v>
      </c>
    </row>
    <row r="8964" spans="6:9" x14ac:dyDescent="0.3">
      <c r="F8964" s="2">
        <v>8959</v>
      </c>
      <c r="G8964" s="12">
        <f ca="1"/>
        <v>774.48004210381282</v>
      </c>
      <c r="H8964" s="12">
        <f ca="1"/>
        <v>0.89856150312202887</v>
      </c>
      <c r="I8964" s="12">
        <v>0.89590000000000003</v>
      </c>
    </row>
    <row r="8965" spans="6:9" x14ac:dyDescent="0.3">
      <c r="F8965" s="2">
        <v>8960</v>
      </c>
      <c r="G8965" s="12">
        <f ca="1"/>
        <v>774.55933934486927</v>
      </c>
      <c r="H8965" s="12">
        <f ca="1"/>
        <v>0.89865711649650426</v>
      </c>
      <c r="I8965" s="12">
        <v>0.89600000000000002</v>
      </c>
    </row>
    <row r="8966" spans="6:9" x14ac:dyDescent="0.3">
      <c r="F8966" s="2">
        <v>8961</v>
      </c>
      <c r="G8966" s="12">
        <f ca="1"/>
        <v>774.67290171581499</v>
      </c>
      <c r="H8966" s="12">
        <f ca="1"/>
        <v>0.89879395607340395</v>
      </c>
      <c r="I8966" s="12">
        <v>0.89610000000000001</v>
      </c>
    </row>
    <row r="8967" spans="6:9" x14ac:dyDescent="0.3">
      <c r="F8967" s="2">
        <v>8962</v>
      </c>
      <c r="G8967" s="12">
        <f ca="1"/>
        <v>774.73956090554498</v>
      </c>
      <c r="H8967" s="12">
        <f ca="1"/>
        <v>0.89887422961219399</v>
      </c>
      <c r="I8967" s="12">
        <v>0.8962</v>
      </c>
    </row>
    <row r="8968" spans="6:9" x14ac:dyDescent="0.3">
      <c r="F8968" s="2">
        <v>8963</v>
      </c>
      <c r="G8968" s="12">
        <f ca="1"/>
        <v>774.7944972511018</v>
      </c>
      <c r="H8968" s="12">
        <f ca="1"/>
        <v>0.89894035882213896</v>
      </c>
      <c r="I8968" s="12">
        <v>0.89629999999999999</v>
      </c>
    </row>
    <row r="8969" spans="6:9" x14ac:dyDescent="0.3">
      <c r="F8969" s="2">
        <v>8964</v>
      </c>
      <c r="G8969" s="12">
        <f ca="1"/>
        <v>774.82014817862648</v>
      </c>
      <c r="H8969" s="12">
        <f ca="1"/>
        <v>0.89897122750481273</v>
      </c>
      <c r="I8969" s="12">
        <v>0.89639999999999997</v>
      </c>
    </row>
    <row r="8970" spans="6:9" x14ac:dyDescent="0.3">
      <c r="F8970" s="2">
        <v>8965</v>
      </c>
      <c r="G8970" s="12">
        <f ca="1"/>
        <v>774.95619040702445</v>
      </c>
      <c r="H8970" s="12">
        <f ca="1"/>
        <v>0.89913485293970385</v>
      </c>
      <c r="I8970" s="12">
        <v>0.89649999999999996</v>
      </c>
    </row>
    <row r="8971" spans="6:9" x14ac:dyDescent="0.3">
      <c r="F8971" s="2">
        <v>8966</v>
      </c>
      <c r="G8971" s="12">
        <f ca="1"/>
        <v>775.20879247045423</v>
      </c>
      <c r="H8971" s="12">
        <f ca="1"/>
        <v>0.89943827107561192</v>
      </c>
      <c r="I8971" s="12">
        <v>0.89659999999999995</v>
      </c>
    </row>
    <row r="8972" spans="6:9" x14ac:dyDescent="0.3">
      <c r="F8972" s="2">
        <v>8967</v>
      </c>
      <c r="G8972" s="12">
        <f ca="1"/>
        <v>775.46941564515544</v>
      </c>
      <c r="H8972" s="12">
        <f ca="1"/>
        <v>0.89975077871306242</v>
      </c>
      <c r="I8972" s="12">
        <v>0.89670000000000005</v>
      </c>
    </row>
    <row r="8973" spans="6:9" x14ac:dyDescent="0.3">
      <c r="F8973" s="2">
        <v>8968</v>
      </c>
      <c r="G8973" s="12">
        <f ca="1"/>
        <v>775.57704360924265</v>
      </c>
      <c r="H8973" s="12">
        <f ca="1"/>
        <v>0.89987967154320203</v>
      </c>
      <c r="I8973" s="12">
        <v>0.89680000000000004</v>
      </c>
    </row>
    <row r="8974" spans="6:9" x14ac:dyDescent="0.3">
      <c r="F8974" s="2">
        <v>8969</v>
      </c>
      <c r="G8974" s="12">
        <f ca="1"/>
        <v>775.5923327914536</v>
      </c>
      <c r="H8974" s="12">
        <f ca="1"/>
        <v>0.89989797386457804</v>
      </c>
      <c r="I8974" s="12">
        <v>0.89690000000000003</v>
      </c>
    </row>
    <row r="8975" spans="6:9" x14ac:dyDescent="0.3">
      <c r="F8975" s="2">
        <v>8970</v>
      </c>
      <c r="G8975" s="12">
        <f ca="1"/>
        <v>775.68756793624311</v>
      </c>
      <c r="H8975" s="12">
        <f ca="1"/>
        <v>0.90001193472320229</v>
      </c>
      <c r="I8975" s="12">
        <v>0.89700000000000002</v>
      </c>
    </row>
    <row r="8976" spans="6:9" x14ac:dyDescent="0.3">
      <c r="F8976" s="2">
        <v>8971</v>
      </c>
      <c r="G8976" s="12">
        <f ca="1"/>
        <v>775.70873390245561</v>
      </c>
      <c r="H8976" s="12">
        <f ca="1"/>
        <v>0.90003725242938071</v>
      </c>
      <c r="I8976" s="12">
        <v>0.89710000000000001</v>
      </c>
    </row>
    <row r="8977" spans="6:9" x14ac:dyDescent="0.3">
      <c r="F8977" s="2">
        <v>8972</v>
      </c>
      <c r="G8977" s="12">
        <f ca="1"/>
        <v>775.79424369754986</v>
      </c>
      <c r="H8977" s="12">
        <f ca="1"/>
        <v>0.90013949793923165</v>
      </c>
      <c r="I8977" s="12">
        <v>0.8972</v>
      </c>
    </row>
    <row r="8978" spans="6:9" x14ac:dyDescent="0.3">
      <c r="F8978" s="2">
        <v>8973</v>
      </c>
      <c r="G8978" s="12">
        <f ca="1"/>
        <v>775.88951567156221</v>
      </c>
      <c r="H8978" s="12">
        <f ca="1"/>
        <v>0.90025334605962315</v>
      </c>
      <c r="I8978" s="12">
        <v>0.89729999999999999</v>
      </c>
    </row>
    <row r="8979" spans="6:9" x14ac:dyDescent="0.3">
      <c r="F8979" s="2">
        <v>8974</v>
      </c>
      <c r="G8979" s="12">
        <f ca="1"/>
        <v>775.9037362319508</v>
      </c>
      <c r="H8979" s="12">
        <f ca="1"/>
        <v>0.90027033300198145</v>
      </c>
      <c r="I8979" s="12">
        <v>0.89739999999999998</v>
      </c>
    </row>
    <row r="8980" spans="6:9" x14ac:dyDescent="0.3">
      <c r="F8980" s="2">
        <v>8975</v>
      </c>
      <c r="G8980" s="12">
        <f ca="1"/>
        <v>775.91969883035824</v>
      </c>
      <c r="H8980" s="12">
        <f ca="1"/>
        <v>0.90028939890446313</v>
      </c>
      <c r="I8980" s="12">
        <v>0.89749999999999996</v>
      </c>
    </row>
    <row r="8981" spans="6:9" x14ac:dyDescent="0.3">
      <c r="F8981" s="2">
        <v>8976</v>
      </c>
      <c r="G8981" s="12">
        <f ca="1"/>
        <v>775.93837627572475</v>
      </c>
      <c r="H8981" s="12">
        <f ca="1"/>
        <v>0.90031170481329459</v>
      </c>
      <c r="I8981" s="12">
        <v>0.89759999999999995</v>
      </c>
    </row>
    <row r="8982" spans="6:9" x14ac:dyDescent="0.3">
      <c r="F8982" s="2">
        <v>8977</v>
      </c>
      <c r="G8982" s="12">
        <f ca="1"/>
        <v>776.08214942968812</v>
      </c>
      <c r="H8982" s="12">
        <f ca="1"/>
        <v>0.90048331356939637</v>
      </c>
      <c r="I8982" s="12">
        <v>0.89770000000000005</v>
      </c>
    </row>
    <row r="8983" spans="6:9" x14ac:dyDescent="0.3">
      <c r="F8983" s="2">
        <v>8978</v>
      </c>
      <c r="G8983" s="12">
        <f ca="1"/>
        <v>776.14098587615445</v>
      </c>
      <c r="H8983" s="12">
        <f ca="1"/>
        <v>0.90055349263235374</v>
      </c>
      <c r="I8983" s="12">
        <v>0.89780000000000004</v>
      </c>
    </row>
    <row r="8984" spans="6:9" x14ac:dyDescent="0.3">
      <c r="F8984" s="2">
        <v>8979</v>
      </c>
      <c r="G8984" s="12">
        <f ca="1"/>
        <v>776.27279448369256</v>
      </c>
      <c r="H8984" s="12">
        <f ca="1"/>
        <v>0.90071060919030699</v>
      </c>
      <c r="I8984" s="12">
        <v>0.89790000000000003</v>
      </c>
    </row>
    <row r="8985" spans="6:9" x14ac:dyDescent="0.3">
      <c r="F8985" s="2">
        <v>8980</v>
      </c>
      <c r="G8985" s="12">
        <f ca="1"/>
        <v>776.320743643676</v>
      </c>
      <c r="H8985" s="12">
        <f ca="1"/>
        <v>0.90076772972157548</v>
      </c>
      <c r="I8985" s="12">
        <v>0.89800000000000002</v>
      </c>
    </row>
    <row r="8986" spans="6:9" x14ac:dyDescent="0.3">
      <c r="F8986" s="2">
        <v>8981</v>
      </c>
      <c r="G8986" s="12">
        <f ca="1"/>
        <v>776.52237335247526</v>
      </c>
      <c r="H8986" s="12">
        <f ca="1"/>
        <v>0.90100772067172041</v>
      </c>
      <c r="I8986" s="12">
        <v>0.89810000000000001</v>
      </c>
    </row>
    <row r="8987" spans="6:9" x14ac:dyDescent="0.3">
      <c r="F8987" s="2">
        <v>8982</v>
      </c>
      <c r="G8987" s="12">
        <f ca="1"/>
        <v>776.54428363786872</v>
      </c>
      <c r="H8987" s="12">
        <f ca="1"/>
        <v>0.90103377956225295</v>
      </c>
      <c r="I8987" s="12">
        <v>0.8982</v>
      </c>
    </row>
    <row r="8988" spans="6:9" x14ac:dyDescent="0.3">
      <c r="F8988" s="2">
        <v>8983</v>
      </c>
      <c r="G8988" s="12">
        <f ca="1"/>
        <v>776.67746759694523</v>
      </c>
      <c r="H8988" s="12">
        <f ca="1"/>
        <v>0.90119209709289327</v>
      </c>
      <c r="I8988" s="12">
        <v>0.89829999999999999</v>
      </c>
    </row>
    <row r="8989" spans="6:9" x14ac:dyDescent="0.3">
      <c r="F8989" s="2">
        <v>8984</v>
      </c>
      <c r="G8989" s="12">
        <f ca="1"/>
        <v>776.86128134505884</v>
      </c>
      <c r="H8989" s="12">
        <f ca="1"/>
        <v>0.90141036153075904</v>
      </c>
      <c r="I8989" s="12">
        <v>0.89839999999999998</v>
      </c>
    </row>
    <row r="8990" spans="6:9" x14ac:dyDescent="0.3">
      <c r="F8990" s="2">
        <v>8985</v>
      </c>
      <c r="G8990" s="12">
        <f ca="1"/>
        <v>776.87752176207368</v>
      </c>
      <c r="H8990" s="12">
        <f ca="1"/>
        <v>0.90142963251871011</v>
      </c>
      <c r="I8990" s="12">
        <v>0.89849999999999997</v>
      </c>
    </row>
    <row r="8991" spans="6:9" x14ac:dyDescent="0.3">
      <c r="F8991" s="2">
        <v>8986</v>
      </c>
      <c r="G8991" s="12">
        <f ca="1"/>
        <v>776.89012909904693</v>
      </c>
      <c r="H8991" s="12">
        <f ca="1"/>
        <v>0.90144459098785223</v>
      </c>
      <c r="I8991" s="12">
        <v>0.89859999999999995</v>
      </c>
    </row>
    <row r="8992" spans="6:9" x14ac:dyDescent="0.3">
      <c r="F8992" s="2">
        <v>8987</v>
      </c>
      <c r="G8992" s="12">
        <f ca="1"/>
        <v>776.89090663794229</v>
      </c>
      <c r="H8992" s="12">
        <f ca="1"/>
        <v>0.9014455134869559</v>
      </c>
      <c r="I8992" s="12">
        <v>0.89870000000000005</v>
      </c>
    </row>
    <row r="8993" spans="6:9" x14ac:dyDescent="0.3">
      <c r="F8993" s="2">
        <v>8988</v>
      </c>
      <c r="G8993" s="12">
        <f ca="1"/>
        <v>776.93026927746689</v>
      </c>
      <c r="H8993" s="12">
        <f ca="1"/>
        <v>0.90149220825057919</v>
      </c>
      <c r="I8993" s="12">
        <v>0.89880000000000004</v>
      </c>
    </row>
    <row r="8994" spans="6:9" x14ac:dyDescent="0.3">
      <c r="F8994" s="2">
        <v>8989</v>
      </c>
      <c r="G8994" s="12">
        <f ca="1"/>
        <v>777.00646604264944</v>
      </c>
      <c r="H8994" s="12">
        <f ca="1"/>
        <v>0.90158256240467283</v>
      </c>
      <c r="I8994" s="12">
        <v>0.89890000000000003</v>
      </c>
    </row>
    <row r="8995" spans="6:9" x14ac:dyDescent="0.3">
      <c r="F8995" s="2">
        <v>8990</v>
      </c>
      <c r="G8995" s="12">
        <f ca="1"/>
        <v>777.04932153594291</v>
      </c>
      <c r="H8995" s="12">
        <f ca="1"/>
        <v>0.90163335968159841</v>
      </c>
      <c r="I8995" s="12">
        <v>0.89900000000000002</v>
      </c>
    </row>
    <row r="8996" spans="6:9" x14ac:dyDescent="0.3">
      <c r="F8996" s="2">
        <v>8991</v>
      </c>
      <c r="G8996" s="12">
        <f ca="1"/>
        <v>777.18451602468838</v>
      </c>
      <c r="H8996" s="12">
        <f ca="1"/>
        <v>0.9017935097386478</v>
      </c>
      <c r="I8996" s="12">
        <v>0.89910000000000001</v>
      </c>
    </row>
    <row r="8997" spans="6:9" x14ac:dyDescent="0.3">
      <c r="F8997" s="2">
        <v>8992</v>
      </c>
      <c r="G8997" s="12">
        <f ca="1"/>
        <v>777.26944970008776</v>
      </c>
      <c r="H8997" s="12">
        <f ca="1"/>
        <v>0.90189404517542404</v>
      </c>
      <c r="I8997" s="12">
        <v>0.8992</v>
      </c>
    </row>
    <row r="8998" spans="6:9" x14ac:dyDescent="0.3">
      <c r="F8998" s="2">
        <v>8993</v>
      </c>
      <c r="G8998" s="12">
        <f ca="1"/>
        <v>777.27613244958036</v>
      </c>
      <c r="H8998" s="12">
        <f ca="1"/>
        <v>0.90190195300850284</v>
      </c>
      <c r="I8998" s="12">
        <v>0.89929999999999999</v>
      </c>
    </row>
    <row r="8999" spans="6:9" x14ac:dyDescent="0.3">
      <c r="F8999" s="2">
        <v>8994</v>
      </c>
      <c r="G8999" s="12">
        <f ca="1"/>
        <v>777.32321821873904</v>
      </c>
      <c r="H8999" s="12">
        <f ca="1"/>
        <v>0.9019576602424153</v>
      </c>
      <c r="I8999" s="12">
        <v>0.89939999999999998</v>
      </c>
    </row>
    <row r="9000" spans="6:9" x14ac:dyDescent="0.3">
      <c r="F9000" s="2">
        <v>8995</v>
      </c>
      <c r="G9000" s="12">
        <f ca="1"/>
        <v>777.32825135778648</v>
      </c>
      <c r="H9000" s="12">
        <f ca="1"/>
        <v>0.90196361388720758</v>
      </c>
      <c r="I9000" s="12">
        <v>0.89949999999999997</v>
      </c>
    </row>
    <row r="9001" spans="6:9" x14ac:dyDescent="0.3">
      <c r="F9001" s="2">
        <v>8996</v>
      </c>
      <c r="G9001" s="12">
        <f ca="1"/>
        <v>777.35311284503518</v>
      </c>
      <c r="H9001" s="12">
        <f ca="1"/>
        <v>0.9019930192396568</v>
      </c>
      <c r="I9001" s="12">
        <v>0.89959999999999996</v>
      </c>
    </row>
    <row r="9002" spans="6:9" x14ac:dyDescent="0.3">
      <c r="F9002" s="2">
        <v>8997</v>
      </c>
      <c r="G9002" s="12">
        <f ca="1"/>
        <v>777.38026357271656</v>
      </c>
      <c r="H9002" s="12">
        <f ca="1"/>
        <v>0.90202512647881039</v>
      </c>
      <c r="I9002" s="12">
        <v>0.89970000000000006</v>
      </c>
    </row>
    <row r="9003" spans="6:9" x14ac:dyDescent="0.3">
      <c r="F9003" s="2">
        <v>8998</v>
      </c>
      <c r="G9003" s="12">
        <f ca="1"/>
        <v>777.54792287322493</v>
      </c>
      <c r="H9003" s="12">
        <f ca="1"/>
        <v>0.90222325985742902</v>
      </c>
      <c r="I9003" s="12">
        <v>0.89980000000000004</v>
      </c>
    </row>
    <row r="9004" spans="6:9" x14ac:dyDescent="0.3">
      <c r="F9004" s="2">
        <v>8999</v>
      </c>
      <c r="G9004" s="12">
        <f ca="1"/>
        <v>777.60456950041839</v>
      </c>
      <c r="H9004" s="12">
        <f ca="1"/>
        <v>0.90229015093501808</v>
      </c>
      <c r="I9004" s="12">
        <v>0.89990000000000003</v>
      </c>
    </row>
    <row r="9005" spans="6:9" x14ac:dyDescent="0.3">
      <c r="F9005" s="2">
        <v>9000</v>
      </c>
      <c r="G9005" s="12">
        <f ca="1"/>
        <v>777.62009192834171</v>
      </c>
      <c r="H9005" s="12">
        <f ca="1"/>
        <v>0.9023084760064034</v>
      </c>
      <c r="I9005" s="12">
        <v>0.9</v>
      </c>
    </row>
    <row r="9006" spans="6:9" x14ac:dyDescent="0.3">
      <c r="F9006" s="2">
        <v>9001</v>
      </c>
      <c r="G9006" s="12">
        <f ca="1"/>
        <v>777.64740357784672</v>
      </c>
      <c r="H9006" s="12">
        <f ca="1"/>
        <v>0.90234071413136197</v>
      </c>
      <c r="I9006" s="12">
        <v>0.90010000000000001</v>
      </c>
    </row>
    <row r="9007" spans="6:9" x14ac:dyDescent="0.3">
      <c r="F9007" s="2">
        <v>9002</v>
      </c>
      <c r="G9007" s="12">
        <f ca="1"/>
        <v>777.64748376218984</v>
      </c>
      <c r="H9007" s="12">
        <f ca="1"/>
        <v>0.90234080877041212</v>
      </c>
      <c r="I9007" s="12">
        <v>0.9002</v>
      </c>
    </row>
    <row r="9008" spans="6:9" x14ac:dyDescent="0.3">
      <c r="F9008" s="2">
        <v>9003</v>
      </c>
      <c r="G9008" s="12">
        <f ca="1"/>
        <v>777.69958880381751</v>
      </c>
      <c r="H9008" s="12">
        <f ca="1"/>
        <v>0.90240229563326435</v>
      </c>
      <c r="I9008" s="12">
        <v>0.90029999999999999</v>
      </c>
    </row>
    <row r="9009" spans="6:9" x14ac:dyDescent="0.3">
      <c r="F9009" s="2">
        <v>9004</v>
      </c>
      <c r="G9009" s="12">
        <f ca="1"/>
        <v>777.78992403148266</v>
      </c>
      <c r="H9009" s="12">
        <f ca="1"/>
        <v>0.90250884385128605</v>
      </c>
      <c r="I9009" s="12">
        <v>0.90039999999999998</v>
      </c>
    </row>
    <row r="9010" spans="6:9" x14ac:dyDescent="0.3">
      <c r="F9010" s="2">
        <v>9005</v>
      </c>
      <c r="G9010" s="12">
        <f ca="1"/>
        <v>778.01493983907812</v>
      </c>
      <c r="H9010" s="12">
        <f ca="1"/>
        <v>0.90277395559378903</v>
      </c>
      <c r="I9010" s="12">
        <v>0.90049999999999997</v>
      </c>
    </row>
    <row r="9011" spans="6:9" x14ac:dyDescent="0.3">
      <c r="F9011" s="2">
        <v>9006</v>
      </c>
      <c r="G9011" s="12">
        <f ca="1"/>
        <v>778.08820419986432</v>
      </c>
      <c r="H9011" s="12">
        <f ca="1"/>
        <v>0.90286018606284335</v>
      </c>
      <c r="I9011" s="12">
        <v>0.90059999999999996</v>
      </c>
    </row>
    <row r="9012" spans="6:9" x14ac:dyDescent="0.3">
      <c r="F9012" s="2">
        <v>9007</v>
      </c>
      <c r="G9012" s="12">
        <f ca="1"/>
        <v>778.10640766154779</v>
      </c>
      <c r="H9012" s="12">
        <f ca="1"/>
        <v>0.9028816043391219</v>
      </c>
      <c r="I9012" s="12">
        <v>0.90069999999999995</v>
      </c>
    </row>
    <row r="9013" spans="6:9" x14ac:dyDescent="0.3">
      <c r="F9013" s="2">
        <v>9008</v>
      </c>
      <c r="G9013" s="12">
        <f ca="1"/>
        <v>778.1213660949702</v>
      </c>
      <c r="H9013" s="12">
        <f ca="1"/>
        <v>0.90289920248047761</v>
      </c>
      <c r="I9013" s="12">
        <v>0.90080000000000005</v>
      </c>
    </row>
    <row r="9014" spans="6:9" x14ac:dyDescent="0.3">
      <c r="F9014" s="2">
        <v>9009</v>
      </c>
      <c r="G9014" s="12">
        <f ca="1"/>
        <v>778.16524398576644</v>
      </c>
      <c r="H9014" s="12">
        <f ca="1"/>
        <v>0.90295081297091695</v>
      </c>
      <c r="I9014" s="12">
        <v>0.90090000000000003</v>
      </c>
    </row>
    <row r="9015" spans="6:9" x14ac:dyDescent="0.3">
      <c r="F9015" s="2">
        <v>9010</v>
      </c>
      <c r="G9015" s="12">
        <f ca="1"/>
        <v>778.17213317707888</v>
      </c>
      <c r="H9015" s="12">
        <f ca="1"/>
        <v>0.90295891482018131</v>
      </c>
      <c r="I9015" s="12">
        <v>0.90100000000000002</v>
      </c>
    </row>
    <row r="9016" spans="6:9" x14ac:dyDescent="0.3">
      <c r="F9016" s="2">
        <v>9011</v>
      </c>
      <c r="G9016" s="12">
        <f ca="1"/>
        <v>778.27760945537852</v>
      </c>
      <c r="H9016" s="12">
        <f ca="1"/>
        <v>0.90308290912065314</v>
      </c>
      <c r="I9016" s="12">
        <v>0.90110000000000001</v>
      </c>
    </row>
    <row r="9017" spans="6:9" x14ac:dyDescent="0.3">
      <c r="F9017" s="2">
        <v>9012</v>
      </c>
      <c r="G9017" s="12">
        <f ca="1"/>
        <v>778.28696047404264</v>
      </c>
      <c r="H9017" s="12">
        <f ca="1"/>
        <v>0.90309389748607627</v>
      </c>
      <c r="I9017" s="12">
        <v>0.9012</v>
      </c>
    </row>
    <row r="9018" spans="6:9" x14ac:dyDescent="0.3">
      <c r="F9018" s="2">
        <v>9013</v>
      </c>
      <c r="G9018" s="12">
        <f ca="1"/>
        <v>778.47860269337571</v>
      </c>
      <c r="H9018" s="12">
        <f ca="1"/>
        <v>0.90331893909209704</v>
      </c>
      <c r="I9018" s="12">
        <v>0.90129999999999999</v>
      </c>
    </row>
    <row r="9019" spans="6:9" x14ac:dyDescent="0.3">
      <c r="F9019" s="2">
        <v>9014</v>
      </c>
      <c r="G9019" s="12">
        <f ca="1"/>
        <v>778.6113737820524</v>
      </c>
      <c r="H9019" s="12">
        <f ca="1"/>
        <v>0.90347467415481653</v>
      </c>
      <c r="I9019" s="12">
        <v>0.90139999999999998</v>
      </c>
    </row>
    <row r="9020" spans="6:9" x14ac:dyDescent="0.3">
      <c r="F9020" s="2">
        <v>9015</v>
      </c>
      <c r="G9020" s="12">
        <f ca="1"/>
        <v>778.68984288005652</v>
      </c>
      <c r="H9020" s="12">
        <f ca="1"/>
        <v>0.9035666477212867</v>
      </c>
      <c r="I9020" s="12">
        <v>0.90149999999999997</v>
      </c>
    </row>
    <row r="9021" spans="6:9" x14ac:dyDescent="0.3">
      <c r="F9021" s="2">
        <v>9016</v>
      </c>
      <c r="G9021" s="12">
        <f ca="1"/>
        <v>778.75252473740488</v>
      </c>
      <c r="H9021" s="12">
        <f ca="1"/>
        <v>0.9036400810588503</v>
      </c>
      <c r="I9021" s="12">
        <v>0.90159999999999996</v>
      </c>
    </row>
    <row r="9022" spans="6:9" x14ac:dyDescent="0.3">
      <c r="F9022" s="2">
        <v>9017</v>
      </c>
      <c r="G9022" s="12">
        <f ca="1"/>
        <v>778.76545703974239</v>
      </c>
      <c r="H9022" s="12">
        <f ca="1"/>
        <v>0.90365522758850503</v>
      </c>
      <c r="I9022" s="12">
        <v>0.90169999999999995</v>
      </c>
    </row>
    <row r="9023" spans="6:9" x14ac:dyDescent="0.3">
      <c r="F9023" s="2">
        <v>9018</v>
      </c>
      <c r="G9023" s="12">
        <f ca="1"/>
        <v>778.84850054382844</v>
      </c>
      <c r="H9023" s="12">
        <f ca="1"/>
        <v>0.90375245709145191</v>
      </c>
      <c r="I9023" s="12">
        <v>0.90180000000000005</v>
      </c>
    </row>
    <row r="9024" spans="6:9" x14ac:dyDescent="0.3">
      <c r="F9024" s="2">
        <v>9019</v>
      </c>
      <c r="G9024" s="12">
        <f ca="1"/>
        <v>778.89634176007212</v>
      </c>
      <c r="H9024" s="12">
        <f ca="1"/>
        <v>0.90380844534825344</v>
      </c>
      <c r="I9024" s="12">
        <v>0.90190000000000003</v>
      </c>
    </row>
    <row r="9025" spans="6:9" x14ac:dyDescent="0.3">
      <c r="F9025" s="2">
        <v>9020</v>
      </c>
      <c r="G9025" s="12">
        <f ca="1"/>
        <v>778.92184560321664</v>
      </c>
      <c r="H9025" s="12">
        <f ca="1"/>
        <v>0.90383828471198369</v>
      </c>
      <c r="I9025" s="12">
        <v>0.90200000000000002</v>
      </c>
    </row>
    <row r="9026" spans="6:9" x14ac:dyDescent="0.3">
      <c r="F9026" s="2">
        <v>9021</v>
      </c>
      <c r="G9026" s="12">
        <f ca="1"/>
        <v>778.94498846569854</v>
      </c>
      <c r="H9026" s="12">
        <f ca="1"/>
        <v>0.90386535715810201</v>
      </c>
      <c r="I9026" s="12">
        <v>0.90210000000000001</v>
      </c>
    </row>
    <row r="9027" spans="6:9" x14ac:dyDescent="0.3">
      <c r="F9027" s="2">
        <v>9022</v>
      </c>
      <c r="G9027" s="12">
        <f ca="1"/>
        <v>779.17738314794724</v>
      </c>
      <c r="H9027" s="12">
        <f ca="1"/>
        <v>0.90413696999893578</v>
      </c>
      <c r="I9027" s="12">
        <v>0.9022</v>
      </c>
    </row>
    <row r="9028" spans="6:9" x14ac:dyDescent="0.3">
      <c r="F9028" s="2">
        <v>9023</v>
      </c>
      <c r="G9028" s="12">
        <f ca="1"/>
        <v>779.20207177701286</v>
      </c>
      <c r="H9028" s="12">
        <f ca="1"/>
        <v>0.90416579916684658</v>
      </c>
      <c r="I9028" s="12">
        <v>0.90229999999999999</v>
      </c>
    </row>
    <row r="9029" spans="6:9" x14ac:dyDescent="0.3">
      <c r="F9029" s="2">
        <v>9024</v>
      </c>
      <c r="G9029" s="12">
        <f ca="1"/>
        <v>779.22180267587669</v>
      </c>
      <c r="H9029" s="12">
        <f ca="1"/>
        <v>0.90418883557487062</v>
      </c>
      <c r="I9029" s="12">
        <v>0.90239999999999998</v>
      </c>
    </row>
    <row r="9030" spans="6:9" x14ac:dyDescent="0.3">
      <c r="F9030" s="2">
        <v>9025</v>
      </c>
      <c r="G9030" s="12">
        <f ca="1"/>
        <v>779.30602959822033</v>
      </c>
      <c r="H9030" s="12">
        <f ca="1"/>
        <v>0.90428713736283051</v>
      </c>
      <c r="I9030" s="12">
        <v>0.90249999999999997</v>
      </c>
    </row>
    <row r="9031" spans="6:9" x14ac:dyDescent="0.3">
      <c r="F9031" s="2">
        <v>9026</v>
      </c>
      <c r="G9031" s="12">
        <f ca="1"/>
        <v>779.61836673151447</v>
      </c>
      <c r="H9031" s="12">
        <f ca="1"/>
        <v>0.90465116400265322</v>
      </c>
      <c r="I9031" s="12">
        <v>0.90259999999999996</v>
      </c>
    </row>
    <row r="9032" spans="6:9" x14ac:dyDescent="0.3">
      <c r="F9032" s="2">
        <v>9027</v>
      </c>
      <c r="G9032" s="12">
        <f ca="1"/>
        <v>780.00497438221851</v>
      </c>
      <c r="H9032" s="12">
        <f ca="1"/>
        <v>0.90510065286964614</v>
      </c>
      <c r="I9032" s="12">
        <v>0.90269999999999995</v>
      </c>
    </row>
    <row r="9033" spans="6:9" x14ac:dyDescent="0.3">
      <c r="F9033" s="2">
        <v>9028</v>
      </c>
      <c r="G9033" s="12">
        <f ca="1"/>
        <v>780.06038491815468</v>
      </c>
      <c r="H9033" s="12">
        <f ca="1"/>
        <v>0.90516497620705882</v>
      </c>
      <c r="I9033" s="12">
        <v>0.90280000000000005</v>
      </c>
    </row>
    <row r="9034" spans="6:9" x14ac:dyDescent="0.3">
      <c r="F9034" s="2">
        <v>9029</v>
      </c>
      <c r="G9034" s="12">
        <f ca="1"/>
        <v>780.18849339330256</v>
      </c>
      <c r="H9034" s="12">
        <f ca="1"/>
        <v>0.90531359532596789</v>
      </c>
      <c r="I9034" s="12">
        <v>0.90290000000000004</v>
      </c>
    </row>
    <row r="9035" spans="6:9" x14ac:dyDescent="0.3">
      <c r="F9035" s="2">
        <v>9030</v>
      </c>
      <c r="G9035" s="12">
        <f ca="1"/>
        <v>780.27888514223866</v>
      </c>
      <c r="H9035" s="12">
        <f ca="1"/>
        <v>0.9054183787858584</v>
      </c>
      <c r="I9035" s="12">
        <v>0.90300000000000002</v>
      </c>
    </row>
    <row r="9036" spans="6:9" x14ac:dyDescent="0.3">
      <c r="F9036" s="2">
        <v>9031</v>
      </c>
      <c r="G9036" s="12">
        <f ca="1"/>
        <v>780.30124108202153</v>
      </c>
      <c r="H9036" s="12">
        <f ca="1"/>
        <v>0.90544428387059939</v>
      </c>
      <c r="I9036" s="12">
        <v>0.90310000000000001</v>
      </c>
    </row>
    <row r="9037" spans="6:9" x14ac:dyDescent="0.3">
      <c r="F9037" s="2">
        <v>9032</v>
      </c>
      <c r="G9037" s="12">
        <f ca="1"/>
        <v>780.40071309892005</v>
      </c>
      <c r="H9037" s="12">
        <f ca="1"/>
        <v>0.90555949839733785</v>
      </c>
      <c r="I9037" s="12">
        <v>0.9032</v>
      </c>
    </row>
    <row r="9038" spans="6:9" x14ac:dyDescent="0.3">
      <c r="F9038" s="2">
        <v>9033</v>
      </c>
      <c r="G9038" s="12">
        <f ca="1"/>
        <v>780.56593066198513</v>
      </c>
      <c r="H9038" s="12">
        <f ca="1"/>
        <v>0.90575068553062699</v>
      </c>
      <c r="I9038" s="12">
        <v>0.90329999999999999</v>
      </c>
    </row>
    <row r="9039" spans="6:9" x14ac:dyDescent="0.3">
      <c r="F9039" s="2">
        <v>9034</v>
      </c>
      <c r="G9039" s="12">
        <f ca="1"/>
        <v>780.57946258731852</v>
      </c>
      <c r="H9039" s="12">
        <f ca="1"/>
        <v>0.90576633462118372</v>
      </c>
      <c r="I9039" s="12">
        <v>0.90339999999999998</v>
      </c>
    </row>
    <row r="9040" spans="6:9" x14ac:dyDescent="0.3">
      <c r="F9040" s="2">
        <v>9035</v>
      </c>
      <c r="G9040" s="12">
        <f ca="1"/>
        <v>780.59921055674567</v>
      </c>
      <c r="H9040" s="12">
        <f ca="1"/>
        <v>0.90578916962685274</v>
      </c>
      <c r="I9040" s="12">
        <v>0.90349999999999997</v>
      </c>
    </row>
    <row r="9041" spans="6:9" x14ac:dyDescent="0.3">
      <c r="F9041" s="2">
        <v>9036</v>
      </c>
      <c r="G9041" s="12">
        <f ca="1"/>
        <v>780.73857464630055</v>
      </c>
      <c r="H9041" s="12">
        <f ca="1"/>
        <v>0.9059502291647934</v>
      </c>
      <c r="I9041" s="12">
        <v>0.90359999999999996</v>
      </c>
    </row>
    <row r="9042" spans="6:9" x14ac:dyDescent="0.3">
      <c r="F9042" s="2">
        <v>9037</v>
      </c>
      <c r="G9042" s="12">
        <f ca="1"/>
        <v>780.74035099948355</v>
      </c>
      <c r="H9042" s="12">
        <f ca="1"/>
        <v>0.90595228103141112</v>
      </c>
      <c r="I9042" s="12">
        <v>0.90369999999999995</v>
      </c>
    </row>
    <row r="9043" spans="6:9" x14ac:dyDescent="0.3">
      <c r="F9043" s="2">
        <v>9038</v>
      </c>
      <c r="G9043" s="12">
        <f ca="1"/>
        <v>780.82160241914244</v>
      </c>
      <c r="H9043" s="12">
        <f ca="1"/>
        <v>0.90604610715991485</v>
      </c>
      <c r="I9043" s="12">
        <v>0.90380000000000005</v>
      </c>
    </row>
    <row r="9044" spans="6:9" x14ac:dyDescent="0.3">
      <c r="F9044" s="2">
        <v>9039</v>
      </c>
      <c r="G9044" s="12">
        <f ca="1"/>
        <v>780.85742409695797</v>
      </c>
      <c r="H9044" s="12">
        <f ca="1"/>
        <v>0.90608745565151216</v>
      </c>
      <c r="I9044" s="12">
        <v>0.90390000000000004</v>
      </c>
    </row>
    <row r="9045" spans="6:9" x14ac:dyDescent="0.3">
      <c r="F9045" s="2">
        <v>9040</v>
      </c>
      <c r="G9045" s="12">
        <f ca="1"/>
        <v>780.95683362483646</v>
      </c>
      <c r="H9045" s="12">
        <f ca="1"/>
        <v>0.90620214809523802</v>
      </c>
      <c r="I9045" s="12">
        <v>0.90400000000000003</v>
      </c>
    </row>
    <row r="9046" spans="6:9" x14ac:dyDescent="0.3">
      <c r="F9046" s="2">
        <v>9041</v>
      </c>
      <c r="G9046" s="12">
        <f ca="1"/>
        <v>781.06379340809508</v>
      </c>
      <c r="H9046" s="12">
        <f ca="1"/>
        <v>0.90632546179072815</v>
      </c>
      <c r="I9046" s="12">
        <v>0.90410000000000001</v>
      </c>
    </row>
    <row r="9047" spans="6:9" x14ac:dyDescent="0.3">
      <c r="F9047" s="2">
        <v>9042</v>
      </c>
      <c r="G9047" s="12">
        <f ca="1"/>
        <v>781.26068128664929</v>
      </c>
      <c r="H9047" s="12">
        <f ca="1"/>
        <v>0.90655221014089815</v>
      </c>
      <c r="I9047" s="12">
        <v>0.9042</v>
      </c>
    </row>
    <row r="9048" spans="6:9" x14ac:dyDescent="0.3">
      <c r="F9048" s="2">
        <v>9043</v>
      </c>
      <c r="G9048" s="12">
        <f ca="1"/>
        <v>781.28623358704976</v>
      </c>
      <c r="H9048" s="12">
        <f ca="1"/>
        <v>0.90658161465297771</v>
      </c>
      <c r="I9048" s="12">
        <v>0.90429999999999999</v>
      </c>
    </row>
    <row r="9049" spans="6:9" x14ac:dyDescent="0.3">
      <c r="F9049" s="2">
        <v>9044</v>
      </c>
      <c r="G9049" s="12">
        <f ca="1"/>
        <v>781.30738499723361</v>
      </c>
      <c r="H9049" s="12">
        <f ca="1"/>
        <v>0.90660595078956918</v>
      </c>
      <c r="I9049" s="12">
        <v>0.90439999999999998</v>
      </c>
    </row>
    <row r="9050" spans="6:9" x14ac:dyDescent="0.3">
      <c r="F9050" s="2">
        <v>9045</v>
      </c>
      <c r="G9050" s="12">
        <f ca="1"/>
        <v>781.4443210202611</v>
      </c>
      <c r="H9050" s="12">
        <f ca="1"/>
        <v>0.90676341699248453</v>
      </c>
      <c r="I9050" s="12">
        <v>0.90449999999999997</v>
      </c>
    </row>
    <row r="9051" spans="6:9" x14ac:dyDescent="0.3">
      <c r="F9051" s="2">
        <v>9046</v>
      </c>
      <c r="G9051" s="12">
        <f ca="1"/>
        <v>781.45713635443497</v>
      </c>
      <c r="H9051" s="12">
        <f ca="1"/>
        <v>0.90677814586812522</v>
      </c>
      <c r="I9051" s="12">
        <v>0.90459999999999996</v>
      </c>
    </row>
    <row r="9052" spans="6:9" x14ac:dyDescent="0.3">
      <c r="F9052" s="2">
        <v>9047</v>
      </c>
      <c r="G9052" s="12">
        <f ca="1"/>
        <v>781.56675410569619</v>
      </c>
      <c r="H9052" s="12">
        <f ca="1"/>
        <v>0.90690407680578744</v>
      </c>
      <c r="I9052" s="12">
        <v>0.90469999999999995</v>
      </c>
    </row>
    <row r="9053" spans="6:9" x14ac:dyDescent="0.3">
      <c r="F9053" s="2">
        <v>9048</v>
      </c>
      <c r="G9053" s="12">
        <f ca="1"/>
        <v>781.60754488020075</v>
      </c>
      <c r="H9053" s="12">
        <f ca="1"/>
        <v>0.90695091307580933</v>
      </c>
      <c r="I9053" s="12">
        <v>0.90480000000000005</v>
      </c>
    </row>
    <row r="9054" spans="6:9" x14ac:dyDescent="0.3">
      <c r="F9054" s="2">
        <v>9049</v>
      </c>
      <c r="G9054" s="12">
        <f ca="1"/>
        <v>781.68408558847682</v>
      </c>
      <c r="H9054" s="12">
        <f ca="1"/>
        <v>0.90703876117999305</v>
      </c>
      <c r="I9054" s="12">
        <v>0.90490000000000004</v>
      </c>
    </row>
    <row r="9055" spans="6:9" x14ac:dyDescent="0.3">
      <c r="F9055" s="2">
        <v>9050</v>
      </c>
      <c r="G9055" s="12">
        <f ca="1"/>
        <v>781.69613885640547</v>
      </c>
      <c r="H9055" s="12">
        <f ca="1"/>
        <v>0.90705259074247491</v>
      </c>
      <c r="I9055" s="12">
        <v>0.90500000000000003</v>
      </c>
    </row>
    <row r="9056" spans="6:9" x14ac:dyDescent="0.3">
      <c r="F9056" s="2">
        <v>9051</v>
      </c>
      <c r="G9056" s="12">
        <f ca="1"/>
        <v>781.91009307335025</v>
      </c>
      <c r="H9056" s="12">
        <f ca="1"/>
        <v>0.90729787892934932</v>
      </c>
      <c r="I9056" s="12">
        <v>0.90510000000000002</v>
      </c>
    </row>
    <row r="9057" spans="6:9" x14ac:dyDescent="0.3">
      <c r="F9057" s="2">
        <v>9052</v>
      </c>
      <c r="G9057" s="12">
        <f ca="1"/>
        <v>781.92105368084367</v>
      </c>
      <c r="H9057" s="12">
        <f ca="1"/>
        <v>0.90731043471752382</v>
      </c>
      <c r="I9057" s="12">
        <v>0.9052</v>
      </c>
    </row>
    <row r="9058" spans="6:9" x14ac:dyDescent="0.3">
      <c r="F9058" s="2">
        <v>9053</v>
      </c>
      <c r="G9058" s="12">
        <f ca="1"/>
        <v>781.93765576555916</v>
      </c>
      <c r="H9058" s="12">
        <f ca="1"/>
        <v>0.9073294511703015</v>
      </c>
      <c r="I9058" s="12">
        <v>0.90529999999999999</v>
      </c>
    </row>
    <row r="9059" spans="6:9" x14ac:dyDescent="0.3">
      <c r="F9059" s="2">
        <v>9054</v>
      </c>
      <c r="G9059" s="12">
        <f ca="1"/>
        <v>781.97846226717957</v>
      </c>
      <c r="H9059" s="12">
        <f ca="1"/>
        <v>0.90737618246092377</v>
      </c>
      <c r="I9059" s="12">
        <v>0.90539999999999998</v>
      </c>
    </row>
    <row r="9060" spans="6:9" x14ac:dyDescent="0.3">
      <c r="F9060" s="2">
        <v>9055</v>
      </c>
      <c r="G9060" s="12">
        <f ca="1"/>
        <v>782.11781065707055</v>
      </c>
      <c r="H9060" s="12">
        <f ca="1"/>
        <v>0.90753566113787043</v>
      </c>
      <c r="I9060" s="12">
        <v>0.90549999999999997</v>
      </c>
    </row>
    <row r="9061" spans="6:9" x14ac:dyDescent="0.3">
      <c r="F9061" s="2">
        <v>9056</v>
      </c>
      <c r="G9061" s="12">
        <f ca="1"/>
        <v>782.12831536823796</v>
      </c>
      <c r="H9061" s="12">
        <f ca="1"/>
        <v>0.90754767696387972</v>
      </c>
      <c r="I9061" s="12">
        <v>0.90559999999999996</v>
      </c>
    </row>
    <row r="9062" spans="6:9" x14ac:dyDescent="0.3">
      <c r="F9062" s="2">
        <v>9057</v>
      </c>
      <c r="G9062" s="12">
        <f ca="1"/>
        <v>782.15235693762656</v>
      </c>
      <c r="H9062" s="12">
        <f ca="1"/>
        <v>0.90757517356571715</v>
      </c>
      <c r="I9062" s="12">
        <v>0.90569999999999995</v>
      </c>
    </row>
    <row r="9063" spans="6:9" x14ac:dyDescent="0.3">
      <c r="F9063" s="2">
        <v>9058</v>
      </c>
      <c r="G9063" s="12">
        <f ca="1"/>
        <v>782.17652128916802</v>
      </c>
      <c r="H9063" s="12">
        <f ca="1"/>
        <v>0.90760280586121689</v>
      </c>
      <c r="I9063" s="12">
        <v>0.90580000000000005</v>
      </c>
    </row>
    <row r="9064" spans="6:9" x14ac:dyDescent="0.3">
      <c r="F9064" s="2">
        <v>9059</v>
      </c>
      <c r="G9064" s="12">
        <f ca="1"/>
        <v>782.31119100039348</v>
      </c>
      <c r="H9064" s="12">
        <f ca="1"/>
        <v>0.90775671576049721</v>
      </c>
      <c r="I9064" s="12">
        <v>0.90590000000000004</v>
      </c>
    </row>
    <row r="9065" spans="6:9" x14ac:dyDescent="0.3">
      <c r="F9065" s="2">
        <v>9060</v>
      </c>
      <c r="G9065" s="12">
        <f ca="1"/>
        <v>782.58242026123276</v>
      </c>
      <c r="H9065" s="12">
        <f ca="1"/>
        <v>0.90806624807570446</v>
      </c>
      <c r="I9065" s="12">
        <v>0.90600000000000003</v>
      </c>
    </row>
    <row r="9066" spans="6:9" x14ac:dyDescent="0.3">
      <c r="F9066" s="2">
        <v>9061</v>
      </c>
      <c r="G9066" s="12">
        <f ca="1"/>
        <v>782.61488420549949</v>
      </c>
      <c r="H9066" s="12">
        <f ca="1"/>
        <v>0.90810325652936474</v>
      </c>
      <c r="I9066" s="12">
        <v>0.90610000000000002</v>
      </c>
    </row>
    <row r="9067" spans="6:9" x14ac:dyDescent="0.3">
      <c r="F9067" s="2">
        <v>9062</v>
      </c>
      <c r="G9067" s="12">
        <f ca="1"/>
        <v>782.64731372776419</v>
      </c>
      <c r="H9067" s="12">
        <f ca="1"/>
        <v>0.90814021719289051</v>
      </c>
      <c r="I9067" s="12">
        <v>0.90620000000000001</v>
      </c>
    </row>
    <row r="9068" spans="6:9" x14ac:dyDescent="0.3">
      <c r="F9068" s="2">
        <v>9063</v>
      </c>
      <c r="G9068" s="12">
        <f ca="1"/>
        <v>782.74248245830734</v>
      </c>
      <c r="H9068" s="12">
        <f ca="1"/>
        <v>0.90824863382626853</v>
      </c>
      <c r="I9068" s="12">
        <v>0.90629999999999999</v>
      </c>
    </row>
    <row r="9069" spans="6:9" x14ac:dyDescent="0.3">
      <c r="F9069" s="2">
        <v>9064</v>
      </c>
      <c r="G9069" s="12">
        <f ca="1"/>
        <v>782.79776796196052</v>
      </c>
      <c r="H9069" s="12">
        <f ca="1"/>
        <v>0.90831158152354874</v>
      </c>
      <c r="I9069" s="12">
        <v>0.90639999999999998</v>
      </c>
    </row>
    <row r="9070" spans="6:9" x14ac:dyDescent="0.3">
      <c r="F9070" s="2">
        <v>9065</v>
      </c>
      <c r="G9070" s="12">
        <f ca="1"/>
        <v>782.81055532617529</v>
      </c>
      <c r="H9070" s="12">
        <f ca="1"/>
        <v>0.90832613759320524</v>
      </c>
      <c r="I9070" s="12">
        <v>0.90649999999999997</v>
      </c>
    </row>
    <row r="9071" spans="6:9" x14ac:dyDescent="0.3">
      <c r="F9071" s="2">
        <v>9066</v>
      </c>
      <c r="G9071" s="12">
        <f ca="1"/>
        <v>782.83619105491061</v>
      </c>
      <c r="H9071" s="12">
        <f ca="1"/>
        <v>0.90835531516901391</v>
      </c>
      <c r="I9071" s="12">
        <v>0.90659999999999996</v>
      </c>
    </row>
    <row r="9072" spans="6:9" x14ac:dyDescent="0.3">
      <c r="F9072" s="2">
        <v>9067</v>
      </c>
      <c r="G9072" s="12">
        <f ca="1"/>
        <v>782.86875954468712</v>
      </c>
      <c r="H9072" s="12">
        <f ca="1"/>
        <v>0.90839237564005693</v>
      </c>
      <c r="I9072" s="12">
        <v>0.90669999999999995</v>
      </c>
    </row>
    <row r="9073" spans="6:9" x14ac:dyDescent="0.3">
      <c r="F9073" s="2">
        <v>9068</v>
      </c>
      <c r="G9073" s="12">
        <f ca="1"/>
        <v>782.9268024422804</v>
      </c>
      <c r="H9073" s="12">
        <f ca="1"/>
        <v>0.90845840269184719</v>
      </c>
      <c r="I9073" s="12">
        <v>0.90680000000000005</v>
      </c>
    </row>
    <row r="9074" spans="6:9" x14ac:dyDescent="0.3">
      <c r="F9074" s="2">
        <v>9069</v>
      </c>
      <c r="G9074" s="12">
        <f ca="1"/>
        <v>783.10547130377586</v>
      </c>
      <c r="H9074" s="12">
        <f ca="1"/>
        <v>0.90866147676168318</v>
      </c>
      <c r="I9074" s="12">
        <v>0.90690000000000004</v>
      </c>
    </row>
    <row r="9075" spans="6:9" x14ac:dyDescent="0.3">
      <c r="F9075" s="2">
        <v>9070</v>
      </c>
      <c r="G9075" s="12">
        <f ca="1"/>
        <v>783.21126503068751</v>
      </c>
      <c r="H9075" s="12">
        <f ca="1"/>
        <v>0.9087815991181365</v>
      </c>
      <c r="I9075" s="12">
        <v>0.90700000000000003</v>
      </c>
    </row>
    <row r="9076" spans="6:9" x14ac:dyDescent="0.3">
      <c r="F9076" s="2">
        <v>9071</v>
      </c>
      <c r="G9076" s="12">
        <f ca="1"/>
        <v>783.24645905901252</v>
      </c>
      <c r="H9076" s="12">
        <f ca="1"/>
        <v>0.90882153965019929</v>
      </c>
      <c r="I9076" s="12">
        <v>0.90710000000000002</v>
      </c>
    </row>
    <row r="9077" spans="6:9" x14ac:dyDescent="0.3">
      <c r="F9077" s="2">
        <v>9072</v>
      </c>
      <c r="G9077" s="12">
        <f ca="1"/>
        <v>783.25602206865551</v>
      </c>
      <c r="H9077" s="12">
        <f ca="1"/>
        <v>0.90883239065356569</v>
      </c>
      <c r="I9077" s="12">
        <v>0.90720000000000001</v>
      </c>
    </row>
    <row r="9078" spans="6:9" x14ac:dyDescent="0.3">
      <c r="F9078" s="2">
        <v>9073</v>
      </c>
      <c r="G9078" s="12">
        <f ca="1"/>
        <v>783.25915943128985</v>
      </c>
      <c r="H9078" s="12">
        <f ca="1"/>
        <v>0.90883595040999743</v>
      </c>
      <c r="I9078" s="12">
        <v>0.9073</v>
      </c>
    </row>
    <row r="9079" spans="6:9" x14ac:dyDescent="0.3">
      <c r="F9079" s="2">
        <v>9074</v>
      </c>
      <c r="G9079" s="12">
        <f ca="1"/>
        <v>783.31174598927407</v>
      </c>
      <c r="H9079" s="12">
        <f ca="1"/>
        <v>0.90889560497513244</v>
      </c>
      <c r="I9079" s="12">
        <v>0.90739999999999998</v>
      </c>
    </row>
    <row r="9080" spans="6:9" x14ac:dyDescent="0.3">
      <c r="F9080" s="2">
        <v>9075</v>
      </c>
      <c r="G9080" s="12">
        <f ca="1"/>
        <v>783.36337025457829</v>
      </c>
      <c r="H9080" s="12">
        <f ca="1"/>
        <v>0.90895414606195346</v>
      </c>
      <c r="I9080" s="12">
        <v>0.90749999999999997</v>
      </c>
    </row>
    <row r="9081" spans="6:9" x14ac:dyDescent="0.3">
      <c r="F9081" s="2">
        <v>9076</v>
      </c>
      <c r="G9081" s="12">
        <f ca="1"/>
        <v>783.37170884461079</v>
      </c>
      <c r="H9081" s="12">
        <f ca="1"/>
        <v>0.90896359985857189</v>
      </c>
      <c r="I9081" s="12">
        <v>0.90759999999999996</v>
      </c>
    </row>
    <row r="9082" spans="6:9" x14ac:dyDescent="0.3">
      <c r="F9082" s="2">
        <v>9077</v>
      </c>
      <c r="G9082" s="12">
        <f ca="1"/>
        <v>783.47417240604818</v>
      </c>
      <c r="H9082" s="12">
        <f ca="1"/>
        <v>0.90907972083928634</v>
      </c>
      <c r="I9082" s="12">
        <v>0.90769999999999995</v>
      </c>
    </row>
    <row r="9083" spans="6:9" x14ac:dyDescent="0.3">
      <c r="F9083" s="2">
        <v>9078</v>
      </c>
      <c r="G9083" s="12">
        <f ca="1"/>
        <v>783.6913028681945</v>
      </c>
      <c r="H9083" s="12">
        <f ca="1"/>
        <v>0.9093255109663364</v>
      </c>
      <c r="I9083" s="12">
        <v>0.90780000000000005</v>
      </c>
    </row>
    <row r="9084" spans="6:9" x14ac:dyDescent="0.3">
      <c r="F9084" s="2">
        <v>9079</v>
      </c>
      <c r="G9084" s="12">
        <f ca="1"/>
        <v>783.76173569344303</v>
      </c>
      <c r="H9084" s="12">
        <f ca="1"/>
        <v>0.90940515818836598</v>
      </c>
      <c r="I9084" s="12">
        <v>0.90790000000000004</v>
      </c>
    </row>
    <row r="9085" spans="6:9" x14ac:dyDescent="0.3">
      <c r="F9085" s="2">
        <v>9080</v>
      </c>
      <c r="G9085" s="12">
        <f ca="1"/>
        <v>783.77437305234207</v>
      </c>
      <c r="H9085" s="12">
        <f ca="1"/>
        <v>0.9094194445718653</v>
      </c>
      <c r="I9085" s="12">
        <v>0.90800000000000003</v>
      </c>
    </row>
    <row r="9086" spans="6:9" x14ac:dyDescent="0.3">
      <c r="F9086" s="2">
        <v>9081</v>
      </c>
      <c r="G9086" s="12">
        <f ca="1"/>
        <v>783.88668142496886</v>
      </c>
      <c r="H9086" s="12">
        <f ca="1"/>
        <v>0.90954635088130331</v>
      </c>
      <c r="I9086" s="12">
        <v>0.90810000000000002</v>
      </c>
    </row>
    <row r="9087" spans="6:9" x14ac:dyDescent="0.3">
      <c r="F9087" s="2">
        <v>9082</v>
      </c>
      <c r="G9087" s="12">
        <f ca="1"/>
        <v>783.90094029663908</v>
      </c>
      <c r="H9087" s="12">
        <f ca="1"/>
        <v>0.90956245580693595</v>
      </c>
      <c r="I9087" s="12">
        <v>0.90820000000000001</v>
      </c>
    </row>
    <row r="9088" spans="6:9" x14ac:dyDescent="0.3">
      <c r="F9088" s="2">
        <v>9083</v>
      </c>
      <c r="G9088" s="12">
        <f ca="1"/>
        <v>783.99710373704875</v>
      </c>
      <c r="H9088" s="12">
        <f ca="1"/>
        <v>0.90967102613970752</v>
      </c>
      <c r="I9088" s="12">
        <v>0.9083</v>
      </c>
    </row>
    <row r="9089" spans="6:9" x14ac:dyDescent="0.3">
      <c r="F9089" s="2">
        <v>9084</v>
      </c>
      <c r="G9089" s="12">
        <f ca="1"/>
        <v>784.00680826943665</v>
      </c>
      <c r="H9089" s="12">
        <f ca="1"/>
        <v>0.90968197856887745</v>
      </c>
      <c r="I9089" s="12">
        <v>0.90839999999999999</v>
      </c>
    </row>
    <row r="9090" spans="6:9" x14ac:dyDescent="0.3">
      <c r="F9090" s="2">
        <v>9085</v>
      </c>
      <c r="G9090" s="12">
        <f ca="1"/>
        <v>784.36973694878975</v>
      </c>
      <c r="H9090" s="12">
        <f ca="1"/>
        <v>0.91009102700218969</v>
      </c>
      <c r="I9090" s="12">
        <v>0.90849999999999997</v>
      </c>
    </row>
    <row r="9091" spans="6:9" x14ac:dyDescent="0.3">
      <c r="F9091" s="2">
        <v>9086</v>
      </c>
      <c r="G9091" s="12">
        <f ca="1"/>
        <v>784.42876284483691</v>
      </c>
      <c r="H9091" s="12">
        <f ca="1"/>
        <v>0.91015745263062642</v>
      </c>
      <c r="I9091" s="12">
        <v>0.90859999999999996</v>
      </c>
    </row>
    <row r="9092" spans="6:9" x14ac:dyDescent="0.3">
      <c r="F9092" s="2">
        <v>9087</v>
      </c>
      <c r="G9092" s="12">
        <f ca="1"/>
        <v>784.51462289912251</v>
      </c>
      <c r="H9092" s="12">
        <f ca="1"/>
        <v>0.91025402597860305</v>
      </c>
      <c r="I9092" s="12">
        <v>0.90869999999999995</v>
      </c>
    </row>
    <row r="9093" spans="6:9" x14ac:dyDescent="0.3">
      <c r="F9093" s="2">
        <v>9088</v>
      </c>
      <c r="G9093" s="12">
        <f ca="1"/>
        <v>784.59069596187305</v>
      </c>
      <c r="H9093" s="12">
        <f ca="1"/>
        <v>0.91033954116463534</v>
      </c>
      <c r="I9093" s="12">
        <v>0.90880000000000005</v>
      </c>
    </row>
    <row r="9094" spans="6:9" x14ac:dyDescent="0.3">
      <c r="F9094" s="2">
        <v>9089</v>
      </c>
      <c r="G9094" s="12">
        <f ca="1"/>
        <v>784.63479026021901</v>
      </c>
      <c r="H9094" s="12">
        <f ca="1"/>
        <v>0.91038908690960196</v>
      </c>
      <c r="I9094" s="12">
        <v>0.90890000000000004</v>
      </c>
    </row>
    <row r="9095" spans="6:9" x14ac:dyDescent="0.3">
      <c r="F9095" s="2">
        <v>9090</v>
      </c>
      <c r="G9095" s="12">
        <f ca="1"/>
        <v>784.63840641982972</v>
      </c>
      <c r="H9095" s="12">
        <f ca="1"/>
        <v>0.91039314944061545</v>
      </c>
      <c r="I9095" s="12">
        <v>0.90900000000000003</v>
      </c>
    </row>
    <row r="9096" spans="6:9" x14ac:dyDescent="0.3">
      <c r="F9096" s="2">
        <v>9091</v>
      </c>
      <c r="G9096" s="12">
        <f ca="1"/>
        <v>784.67891352821766</v>
      </c>
      <c r="H9096" s="12">
        <f ca="1"/>
        <v>0.910438649412457</v>
      </c>
      <c r="I9096" s="12">
        <v>0.90910000000000002</v>
      </c>
    </row>
    <row r="9097" spans="6:9" x14ac:dyDescent="0.3">
      <c r="F9097" s="2">
        <v>9092</v>
      </c>
      <c r="G9097" s="12">
        <f ca="1"/>
        <v>784.73444946753943</v>
      </c>
      <c r="H9097" s="12">
        <f ca="1"/>
        <v>0.91050100901210917</v>
      </c>
      <c r="I9097" s="12">
        <v>0.90920000000000001</v>
      </c>
    </row>
    <row r="9098" spans="6:9" x14ac:dyDescent="0.3">
      <c r="F9098" s="2">
        <v>9093</v>
      </c>
      <c r="G9098" s="12">
        <f ca="1"/>
        <v>784.76875853297793</v>
      </c>
      <c r="H9098" s="12">
        <f ca="1"/>
        <v>0.91053952110113134</v>
      </c>
      <c r="I9098" s="12">
        <v>0.9093</v>
      </c>
    </row>
    <row r="9099" spans="6:9" x14ac:dyDescent="0.3">
      <c r="F9099" s="2">
        <v>9094</v>
      </c>
      <c r="G9099" s="12">
        <f ca="1"/>
        <v>784.89655113712627</v>
      </c>
      <c r="H9099" s="12">
        <f ca="1"/>
        <v>0.91068288486469595</v>
      </c>
      <c r="I9099" s="12">
        <v>0.90939999999999999</v>
      </c>
    </row>
    <row r="9100" spans="6:9" x14ac:dyDescent="0.3">
      <c r="F9100" s="2">
        <v>9095</v>
      </c>
      <c r="G9100" s="12">
        <f ca="1"/>
        <v>784.89880421525731</v>
      </c>
      <c r="H9100" s="12">
        <f ca="1"/>
        <v>0.91068541128522007</v>
      </c>
      <c r="I9100" s="12">
        <v>0.90949999999999998</v>
      </c>
    </row>
    <row r="9101" spans="6:9" x14ac:dyDescent="0.3">
      <c r="F9101" s="2">
        <v>9096</v>
      </c>
      <c r="G9101" s="12">
        <f ca="1"/>
        <v>784.95424642950184</v>
      </c>
      <c r="H9101" s="12">
        <f ca="1"/>
        <v>0.9107475667468895</v>
      </c>
      <c r="I9101" s="12">
        <v>0.90959999999999996</v>
      </c>
    </row>
    <row r="9102" spans="6:9" x14ac:dyDescent="0.3">
      <c r="F9102" s="2">
        <v>9097</v>
      </c>
      <c r="G9102" s="12">
        <f ca="1"/>
        <v>785.36715123560975</v>
      </c>
      <c r="H9102" s="12">
        <f ca="1"/>
        <v>0.91120968392667301</v>
      </c>
      <c r="I9102" s="12">
        <v>0.90969999999999995</v>
      </c>
    </row>
    <row r="9103" spans="6:9" x14ac:dyDescent="0.3">
      <c r="F9103" s="2">
        <v>9098</v>
      </c>
      <c r="G9103" s="12">
        <f ca="1"/>
        <v>785.45222753525366</v>
      </c>
      <c r="H9103" s="12">
        <f ca="1"/>
        <v>0.91130472828364373</v>
      </c>
      <c r="I9103" s="12">
        <v>0.90980000000000005</v>
      </c>
    </row>
    <row r="9104" spans="6:9" x14ac:dyDescent="0.3">
      <c r="F9104" s="2">
        <v>9099</v>
      </c>
      <c r="G9104" s="12">
        <f ca="1"/>
        <v>785.53172968528065</v>
      </c>
      <c r="H9104" s="12">
        <f ca="1"/>
        <v>0.91139349233030909</v>
      </c>
      <c r="I9104" s="12">
        <v>0.90990000000000004</v>
      </c>
    </row>
    <row r="9105" spans="6:9" x14ac:dyDescent="0.3">
      <c r="F9105" s="2">
        <v>9100</v>
      </c>
      <c r="G9105" s="12">
        <f ca="1"/>
        <v>785.61432360673348</v>
      </c>
      <c r="H9105" s="12">
        <f ca="1"/>
        <v>0.91148565404746718</v>
      </c>
      <c r="I9105" s="12">
        <v>0.91</v>
      </c>
    </row>
    <row r="9106" spans="6:9" x14ac:dyDescent="0.3">
      <c r="F9106" s="2">
        <v>9101</v>
      </c>
      <c r="G9106" s="12">
        <f ca="1"/>
        <v>785.85349269363451</v>
      </c>
      <c r="H9106" s="12">
        <f ca="1"/>
        <v>0.91175221679438789</v>
      </c>
      <c r="I9106" s="12">
        <v>0.91010000000000002</v>
      </c>
    </row>
    <row r="9107" spans="6:9" x14ac:dyDescent="0.3">
      <c r="F9107" s="2">
        <v>9102</v>
      </c>
      <c r="G9107" s="12">
        <f ca="1"/>
        <v>786.15266183878316</v>
      </c>
      <c r="H9107" s="12">
        <f ca="1"/>
        <v>0.91208499890401085</v>
      </c>
      <c r="I9107" s="12">
        <v>0.91020000000000001</v>
      </c>
    </row>
    <row r="9108" spans="6:9" x14ac:dyDescent="0.3">
      <c r="F9108" s="2">
        <v>9103</v>
      </c>
      <c r="G9108" s="12">
        <f ca="1"/>
        <v>786.25023837906156</v>
      </c>
      <c r="H9108" s="12">
        <f ca="1"/>
        <v>0.91219338167808983</v>
      </c>
      <c r="I9108" s="12">
        <v>0.9103</v>
      </c>
    </row>
    <row r="9109" spans="6:9" x14ac:dyDescent="0.3">
      <c r="F9109" s="2">
        <v>9104</v>
      </c>
      <c r="G9109" s="12">
        <f ca="1"/>
        <v>786.30032311262073</v>
      </c>
      <c r="H9109" s="12">
        <f ca="1"/>
        <v>0.91224898313325298</v>
      </c>
      <c r="I9109" s="12">
        <v>0.91039999999999999</v>
      </c>
    </row>
    <row r="9110" spans="6:9" x14ac:dyDescent="0.3">
      <c r="F9110" s="2">
        <v>9105</v>
      </c>
      <c r="G9110" s="12">
        <f ca="1"/>
        <v>786.36106363043723</v>
      </c>
      <c r="H9110" s="12">
        <f ca="1"/>
        <v>0.91231638680228089</v>
      </c>
      <c r="I9110" s="12">
        <v>0.91049999999999998</v>
      </c>
    </row>
    <row r="9111" spans="6:9" x14ac:dyDescent="0.3">
      <c r="F9111" s="2">
        <v>9106</v>
      </c>
      <c r="G9111" s="12">
        <f ca="1"/>
        <v>786.36821861276098</v>
      </c>
      <c r="H9111" s="12">
        <f ca="1"/>
        <v>0.91232432470759806</v>
      </c>
      <c r="I9111" s="12">
        <v>0.91059999999999997</v>
      </c>
    </row>
    <row r="9112" spans="6:9" x14ac:dyDescent="0.3">
      <c r="F9112" s="2">
        <v>9107</v>
      </c>
      <c r="G9112" s="12">
        <f ca="1"/>
        <v>786.37721171266958</v>
      </c>
      <c r="H9112" s="12">
        <f ca="1"/>
        <v>0.91233430127519033</v>
      </c>
      <c r="I9112" s="12">
        <v>0.91069999999999995</v>
      </c>
    </row>
    <row r="9113" spans="6:9" x14ac:dyDescent="0.3">
      <c r="F9113" s="2">
        <v>9108</v>
      </c>
      <c r="G9113" s="12">
        <f ca="1"/>
        <v>786.42499632965939</v>
      </c>
      <c r="H9113" s="12">
        <f ca="1"/>
        <v>0.91238730052896932</v>
      </c>
      <c r="I9113" s="12">
        <v>0.91080000000000005</v>
      </c>
    </row>
    <row r="9114" spans="6:9" x14ac:dyDescent="0.3">
      <c r="F9114" s="2">
        <v>9109</v>
      </c>
      <c r="G9114" s="12">
        <f ca="1"/>
        <v>786.48198995128394</v>
      </c>
      <c r="H9114" s="12">
        <f ca="1"/>
        <v>0.91245048954766172</v>
      </c>
      <c r="I9114" s="12">
        <v>0.91090000000000004</v>
      </c>
    </row>
    <row r="9115" spans="6:9" x14ac:dyDescent="0.3">
      <c r="F9115" s="2">
        <v>9110</v>
      </c>
      <c r="G9115" s="12">
        <f ca="1"/>
        <v>786.54737265232984</v>
      </c>
      <c r="H9115" s="12">
        <f ca="1"/>
        <v>0.91252294714398396</v>
      </c>
      <c r="I9115" s="12">
        <v>0.91100000000000003</v>
      </c>
    </row>
    <row r="9116" spans="6:9" x14ac:dyDescent="0.3">
      <c r="F9116" s="2">
        <v>9111</v>
      </c>
      <c r="G9116" s="12">
        <f ca="1"/>
        <v>786.64797676651392</v>
      </c>
      <c r="H9116" s="12">
        <f ca="1"/>
        <v>0.91263436970908751</v>
      </c>
      <c r="I9116" s="12">
        <v>0.91110000000000002</v>
      </c>
    </row>
    <row r="9117" spans="6:9" x14ac:dyDescent="0.3">
      <c r="F9117" s="2">
        <v>9112</v>
      </c>
      <c r="G9117" s="12">
        <f ca="1"/>
        <v>786.7096911023508</v>
      </c>
      <c r="H9117" s="12">
        <f ca="1"/>
        <v>0.91270267990056175</v>
      </c>
      <c r="I9117" s="12">
        <v>0.91120000000000001</v>
      </c>
    </row>
    <row r="9118" spans="6:9" x14ac:dyDescent="0.3">
      <c r="F9118" s="2">
        <v>9113</v>
      </c>
      <c r="G9118" s="12">
        <f ca="1"/>
        <v>786.77326089807343</v>
      </c>
      <c r="H9118" s="12">
        <f ca="1"/>
        <v>0.91277301159086599</v>
      </c>
      <c r="I9118" s="12">
        <v>0.9113</v>
      </c>
    </row>
    <row r="9119" spans="6:9" x14ac:dyDescent="0.3">
      <c r="F9119" s="2">
        <v>9114</v>
      </c>
      <c r="G9119" s="12">
        <f ca="1"/>
        <v>786.79800104646097</v>
      </c>
      <c r="H9119" s="12">
        <f ca="1"/>
        <v>0.91280037448784401</v>
      </c>
      <c r="I9119" s="12">
        <v>0.91139999999999999</v>
      </c>
    </row>
    <row r="9120" spans="6:9" x14ac:dyDescent="0.3">
      <c r="F9120" s="2">
        <v>9115</v>
      </c>
      <c r="G9120" s="12">
        <f ca="1"/>
        <v>786.9486920805125</v>
      </c>
      <c r="H9120" s="12">
        <f ca="1"/>
        <v>0.91296693346020041</v>
      </c>
      <c r="I9120" s="12">
        <v>0.91149999999999998</v>
      </c>
    </row>
    <row r="9121" spans="6:9" x14ac:dyDescent="0.3">
      <c r="F9121" s="2">
        <v>9116</v>
      </c>
      <c r="G9121" s="12">
        <f ca="1"/>
        <v>786.98529773205928</v>
      </c>
      <c r="H9121" s="12">
        <f ca="1"/>
        <v>0.9130073659552328</v>
      </c>
      <c r="I9121" s="12">
        <v>0.91159999999999997</v>
      </c>
    </row>
    <row r="9122" spans="6:9" x14ac:dyDescent="0.3">
      <c r="F9122" s="2">
        <v>9117</v>
      </c>
      <c r="G9122" s="12">
        <f ca="1"/>
        <v>787.03844229687252</v>
      </c>
      <c r="H9122" s="12">
        <f ca="1"/>
        <v>0.91306604706098371</v>
      </c>
      <c r="I9122" s="12">
        <v>0.91169999999999995</v>
      </c>
    </row>
    <row r="9123" spans="6:9" x14ac:dyDescent="0.3">
      <c r="F9123" s="2">
        <v>9118</v>
      </c>
      <c r="G9123" s="12">
        <f ca="1"/>
        <v>787.10394388477994</v>
      </c>
      <c r="H9123" s="12">
        <f ca="1"/>
        <v>0.91313834105202085</v>
      </c>
      <c r="I9123" s="12">
        <v>0.91180000000000005</v>
      </c>
    </row>
    <row r="9124" spans="6:9" x14ac:dyDescent="0.3">
      <c r="F9124" s="2">
        <v>9119</v>
      </c>
      <c r="G9124" s="12">
        <f ca="1"/>
        <v>787.49725959993577</v>
      </c>
      <c r="H9124" s="12">
        <f ca="1"/>
        <v>0.91357171207693766</v>
      </c>
      <c r="I9124" s="12">
        <v>0.91190000000000004</v>
      </c>
    </row>
    <row r="9125" spans="6:9" x14ac:dyDescent="0.3">
      <c r="F9125" s="2">
        <v>9120</v>
      </c>
      <c r="G9125" s="12">
        <f ca="1"/>
        <v>787.51539737030339</v>
      </c>
      <c r="H9125" s="12">
        <f ca="1"/>
        <v>0.91359166677881853</v>
      </c>
      <c r="I9125" s="12">
        <v>0.91200000000000003</v>
      </c>
    </row>
    <row r="9126" spans="6:9" x14ac:dyDescent="0.3">
      <c r="F9126" s="2">
        <v>9121</v>
      </c>
      <c r="G9126" s="12">
        <f ca="1"/>
        <v>787.5157511650973</v>
      </c>
      <c r="H9126" s="12">
        <f ca="1"/>
        <v>0.91359205598813298</v>
      </c>
      <c r="I9126" s="12">
        <v>0.91210000000000002</v>
      </c>
    </row>
    <row r="9127" spans="6:9" x14ac:dyDescent="0.3">
      <c r="F9127" s="2">
        <v>9122</v>
      </c>
      <c r="G9127" s="12">
        <f ca="1"/>
        <v>787.57453428980443</v>
      </c>
      <c r="H9127" s="12">
        <f ca="1"/>
        <v>0.9136567091721346</v>
      </c>
      <c r="I9127" s="12">
        <v>0.91220000000000001</v>
      </c>
    </row>
    <row r="9128" spans="6:9" x14ac:dyDescent="0.3">
      <c r="F9128" s="2">
        <v>9123</v>
      </c>
      <c r="G9128" s="12">
        <f ca="1"/>
        <v>787.58359834554699</v>
      </c>
      <c r="H9128" s="12">
        <f ca="1"/>
        <v>0.91366667587089156</v>
      </c>
      <c r="I9128" s="12">
        <v>0.9123</v>
      </c>
    </row>
    <row r="9129" spans="6:9" x14ac:dyDescent="0.3">
      <c r="F9129" s="2">
        <v>9124</v>
      </c>
      <c r="G9129" s="12">
        <f ca="1"/>
        <v>787.6078371813968</v>
      </c>
      <c r="H9129" s="12">
        <f ca="1"/>
        <v>0.91369332526029834</v>
      </c>
      <c r="I9129" s="12">
        <v>0.91239999999999999</v>
      </c>
    </row>
    <row r="9130" spans="6:9" x14ac:dyDescent="0.3">
      <c r="F9130" s="2">
        <v>9125</v>
      </c>
      <c r="G9130" s="12">
        <f ca="1"/>
        <v>787.72256385944388</v>
      </c>
      <c r="H9130" s="12">
        <f ca="1"/>
        <v>0.91381939696476011</v>
      </c>
      <c r="I9130" s="12">
        <v>0.91249999999999998</v>
      </c>
    </row>
    <row r="9131" spans="6:9" x14ac:dyDescent="0.3">
      <c r="F9131" s="2">
        <v>9126</v>
      </c>
      <c r="G9131" s="12">
        <f ca="1"/>
        <v>787.77336769111355</v>
      </c>
      <c r="H9131" s="12">
        <f ca="1"/>
        <v>0.91387519061092415</v>
      </c>
      <c r="I9131" s="12">
        <v>0.91259999999999997</v>
      </c>
    </row>
    <row r="9132" spans="6:9" x14ac:dyDescent="0.3">
      <c r="F9132" s="2">
        <v>9127</v>
      </c>
      <c r="G9132" s="12">
        <f ca="1"/>
        <v>787.95887862066252</v>
      </c>
      <c r="H9132" s="12">
        <f ca="1"/>
        <v>0.91407874445640891</v>
      </c>
      <c r="I9132" s="12">
        <v>0.91269999999999996</v>
      </c>
    </row>
    <row r="9133" spans="6:9" x14ac:dyDescent="0.3">
      <c r="F9133" s="2">
        <v>9128</v>
      </c>
      <c r="G9133" s="12">
        <f ca="1"/>
        <v>787.99787227080049</v>
      </c>
      <c r="H9133" s="12">
        <f ca="1"/>
        <v>0.91412149521932839</v>
      </c>
      <c r="I9133" s="12">
        <v>0.91279999999999994</v>
      </c>
    </row>
    <row r="9134" spans="6:9" x14ac:dyDescent="0.3">
      <c r="F9134" s="2">
        <v>9129</v>
      </c>
      <c r="G9134" s="12">
        <f ca="1"/>
        <v>788.18051215558398</v>
      </c>
      <c r="H9134" s="12">
        <f ca="1"/>
        <v>0.91432156897251982</v>
      </c>
      <c r="I9134" s="12">
        <v>0.91290000000000004</v>
      </c>
    </row>
    <row r="9135" spans="6:9" x14ac:dyDescent="0.3">
      <c r="F9135" s="2">
        <v>9130</v>
      </c>
      <c r="G9135" s="12">
        <f ca="1"/>
        <v>788.28683240741714</v>
      </c>
      <c r="H9135" s="12">
        <f ca="1"/>
        <v>0.9144379136776235</v>
      </c>
      <c r="I9135" s="12">
        <v>0.91300000000000003</v>
      </c>
    </row>
    <row r="9136" spans="6:9" x14ac:dyDescent="0.3">
      <c r="F9136" s="2">
        <v>9131</v>
      </c>
      <c r="G9136" s="12">
        <f ca="1"/>
        <v>788.28787085970077</v>
      </c>
      <c r="H9136" s="12">
        <f ca="1"/>
        <v>0.91443904958969835</v>
      </c>
      <c r="I9136" s="12">
        <v>0.91310000000000002</v>
      </c>
    </row>
    <row r="9137" spans="6:9" x14ac:dyDescent="0.3">
      <c r="F9137" s="2">
        <v>9132</v>
      </c>
      <c r="G9137" s="12">
        <f ca="1"/>
        <v>788.34085715906406</v>
      </c>
      <c r="H9137" s="12">
        <f ca="1"/>
        <v>0.91449699712306165</v>
      </c>
      <c r="I9137" s="12">
        <v>0.91320000000000001</v>
      </c>
    </row>
    <row r="9138" spans="6:9" x14ac:dyDescent="0.3">
      <c r="F9138" s="2">
        <v>9133</v>
      </c>
      <c r="G9138" s="12">
        <f ca="1"/>
        <v>788.37113622137099</v>
      </c>
      <c r="H9138" s="12">
        <f ca="1"/>
        <v>0.91453010108455657</v>
      </c>
      <c r="I9138" s="12">
        <v>0.9133</v>
      </c>
    </row>
    <row r="9139" spans="6:9" x14ac:dyDescent="0.3">
      <c r="F9139" s="2">
        <v>9134</v>
      </c>
      <c r="G9139" s="12">
        <f ca="1"/>
        <v>788.42501749886492</v>
      </c>
      <c r="H9139" s="12">
        <f ca="1"/>
        <v>0.91458899089229362</v>
      </c>
      <c r="I9139" s="12">
        <v>0.91339999999999999</v>
      </c>
    </row>
    <row r="9140" spans="6:9" x14ac:dyDescent="0.3">
      <c r="F9140" s="2">
        <v>9135</v>
      </c>
      <c r="G9140" s="12">
        <f ca="1"/>
        <v>788.4415637043827</v>
      </c>
      <c r="H9140" s="12">
        <f ca="1"/>
        <v>0.91460707043410006</v>
      </c>
      <c r="I9140" s="12">
        <v>0.91349999999999998</v>
      </c>
    </row>
    <row r="9141" spans="6:9" x14ac:dyDescent="0.3">
      <c r="F9141" s="2">
        <v>9136</v>
      </c>
      <c r="G9141" s="12">
        <f ca="1"/>
        <v>788.59357494190033</v>
      </c>
      <c r="H9141" s="12">
        <f ca="1"/>
        <v>0.914773064880126</v>
      </c>
      <c r="I9141" s="12">
        <v>0.91359999999999997</v>
      </c>
    </row>
    <row r="9142" spans="6:9" x14ac:dyDescent="0.3">
      <c r="F9142" s="2">
        <v>9137</v>
      </c>
      <c r="G9142" s="12">
        <f ca="1"/>
        <v>788.67959961831707</v>
      </c>
      <c r="H9142" s="12">
        <f ca="1"/>
        <v>0.91486691995095337</v>
      </c>
      <c r="I9142" s="12">
        <v>0.91369999999999996</v>
      </c>
    </row>
    <row r="9143" spans="6:9" x14ac:dyDescent="0.3">
      <c r="F9143" s="2">
        <v>9138</v>
      </c>
      <c r="G9143" s="12">
        <f ca="1"/>
        <v>788.72763149228285</v>
      </c>
      <c r="H9143" s="12">
        <f ca="1"/>
        <v>0.91491929787732718</v>
      </c>
      <c r="I9143" s="12">
        <v>0.91379999999999995</v>
      </c>
    </row>
    <row r="9144" spans="6:9" x14ac:dyDescent="0.3">
      <c r="F9144" s="2">
        <v>9139</v>
      </c>
      <c r="G9144" s="12">
        <f ca="1"/>
        <v>788.81254095895974</v>
      </c>
      <c r="H9144" s="12">
        <f ca="1"/>
        <v>0.91501184451855722</v>
      </c>
      <c r="I9144" s="12">
        <v>0.91390000000000005</v>
      </c>
    </row>
    <row r="9145" spans="6:9" x14ac:dyDescent="0.3">
      <c r="F9145" s="2">
        <v>9140</v>
      </c>
      <c r="G9145" s="12">
        <f ca="1"/>
        <v>788.8485529339398</v>
      </c>
      <c r="H9145" s="12">
        <f ca="1"/>
        <v>0.91505107797339169</v>
      </c>
      <c r="I9145" s="12">
        <v>0.91400000000000003</v>
      </c>
    </row>
    <row r="9146" spans="6:9" x14ac:dyDescent="0.3">
      <c r="F9146" s="2">
        <v>9141</v>
      </c>
      <c r="G9146" s="12">
        <f ca="1"/>
        <v>788.85394951958313</v>
      </c>
      <c r="H9146" s="12">
        <f ca="1"/>
        <v>0.91505695641102847</v>
      </c>
      <c r="I9146" s="12">
        <v>0.91410000000000002</v>
      </c>
    </row>
    <row r="9147" spans="6:9" x14ac:dyDescent="0.3">
      <c r="F9147" s="2">
        <v>9142</v>
      </c>
      <c r="G9147" s="12">
        <f ca="1"/>
        <v>788.86005864972344</v>
      </c>
      <c r="H9147" s="12">
        <f ca="1"/>
        <v>0.91506361073075038</v>
      </c>
      <c r="I9147" s="12">
        <v>0.91420000000000001</v>
      </c>
    </row>
    <row r="9148" spans="6:9" x14ac:dyDescent="0.3">
      <c r="F9148" s="2">
        <v>9143</v>
      </c>
      <c r="G9148" s="12">
        <f ca="1"/>
        <v>788.97694248740481</v>
      </c>
      <c r="H9148" s="12">
        <f ca="1"/>
        <v>0.91519086734439337</v>
      </c>
      <c r="I9148" s="12">
        <v>0.9143</v>
      </c>
    </row>
    <row r="9149" spans="6:9" x14ac:dyDescent="0.3">
      <c r="F9149" s="2">
        <v>9144</v>
      </c>
      <c r="G9149" s="12">
        <f ca="1"/>
        <v>789.01098344076104</v>
      </c>
      <c r="H9149" s="12">
        <f ca="1"/>
        <v>0.91522790846014068</v>
      </c>
      <c r="I9149" s="12">
        <v>0.91439999999999999</v>
      </c>
    </row>
    <row r="9150" spans="6:9" x14ac:dyDescent="0.3">
      <c r="F9150" s="2">
        <v>9145</v>
      </c>
      <c r="G9150" s="12">
        <f ca="1"/>
        <v>789.05059236677107</v>
      </c>
      <c r="H9150" s="12">
        <f ca="1"/>
        <v>0.91527099647805299</v>
      </c>
      <c r="I9150" s="12">
        <v>0.91449999999999998</v>
      </c>
    </row>
    <row r="9151" spans="6:9" x14ac:dyDescent="0.3">
      <c r="F9151" s="2">
        <v>9146</v>
      </c>
      <c r="G9151" s="12">
        <f ca="1"/>
        <v>789.28318569242128</v>
      </c>
      <c r="H9151" s="12">
        <f ca="1"/>
        <v>0.91552376385822787</v>
      </c>
      <c r="I9151" s="12">
        <v>0.91459999999999997</v>
      </c>
    </row>
    <row r="9152" spans="6:9" x14ac:dyDescent="0.3">
      <c r="F9152" s="2">
        <v>9147</v>
      </c>
      <c r="G9152" s="12">
        <f ca="1"/>
        <v>789.42272398645093</v>
      </c>
      <c r="H9152" s="12">
        <f ca="1"/>
        <v>0.91567519509008366</v>
      </c>
      <c r="I9152" s="12">
        <v>0.91469999999999996</v>
      </c>
    </row>
    <row r="9153" spans="6:9" x14ac:dyDescent="0.3">
      <c r="F9153" s="2">
        <v>9148</v>
      </c>
      <c r="G9153" s="12">
        <f ca="1"/>
        <v>789.5405823901292</v>
      </c>
      <c r="H9153" s="12">
        <f ca="1"/>
        <v>0.91580297599577509</v>
      </c>
      <c r="I9153" s="12">
        <v>0.91479999999999995</v>
      </c>
    </row>
    <row r="9154" spans="6:9" x14ac:dyDescent="0.3">
      <c r="F9154" s="2">
        <v>9149</v>
      </c>
      <c r="G9154" s="12">
        <f ca="1"/>
        <v>789.63515874597169</v>
      </c>
      <c r="H9154" s="12">
        <f ca="1"/>
        <v>0.91590543351964804</v>
      </c>
      <c r="I9154" s="12">
        <v>0.91490000000000005</v>
      </c>
    </row>
    <row r="9155" spans="6:9" x14ac:dyDescent="0.3">
      <c r="F9155" s="2">
        <v>9150</v>
      </c>
      <c r="G9155" s="12">
        <f ca="1"/>
        <v>789.82329444922152</v>
      </c>
      <c r="H9155" s="12">
        <f ca="1"/>
        <v>0.91610903182484638</v>
      </c>
      <c r="I9155" s="12">
        <v>0.91500000000000004</v>
      </c>
    </row>
    <row r="9156" spans="6:9" x14ac:dyDescent="0.3">
      <c r="F9156" s="2">
        <v>9151</v>
      </c>
      <c r="G9156" s="12">
        <f ca="1"/>
        <v>789.95561886244627</v>
      </c>
      <c r="H9156" s="12">
        <f ca="1"/>
        <v>0.91625206041220331</v>
      </c>
      <c r="I9156" s="12">
        <v>0.91510000000000002</v>
      </c>
    </row>
    <row r="9157" spans="6:9" x14ac:dyDescent="0.3">
      <c r="F9157" s="2">
        <v>9152</v>
      </c>
      <c r="G9157" s="12">
        <f ca="1"/>
        <v>790.04261093010223</v>
      </c>
      <c r="H9157" s="12">
        <f ca="1"/>
        <v>0.91634601246772529</v>
      </c>
      <c r="I9157" s="12">
        <v>0.91520000000000001</v>
      </c>
    </row>
    <row r="9158" spans="6:9" x14ac:dyDescent="0.3">
      <c r="F9158" s="2">
        <v>9153</v>
      </c>
      <c r="G9158" s="12">
        <f ca="1"/>
        <v>790.19898884761938</v>
      </c>
      <c r="H9158" s="12">
        <f ca="1"/>
        <v>0.91651474796220511</v>
      </c>
      <c r="I9158" s="12">
        <v>0.9153</v>
      </c>
    </row>
    <row r="9159" spans="6:9" x14ac:dyDescent="0.3">
      <c r="F9159" s="2">
        <v>9154</v>
      </c>
      <c r="G9159" s="12">
        <f ca="1"/>
        <v>790.19945474501151</v>
      </c>
      <c r="H9159" s="12">
        <f ca="1"/>
        <v>0.91651525038134118</v>
      </c>
      <c r="I9159" s="12">
        <v>0.91539999999999999</v>
      </c>
    </row>
    <row r="9160" spans="6:9" x14ac:dyDescent="0.3">
      <c r="F9160" s="2">
        <v>9155</v>
      </c>
      <c r="G9160" s="12">
        <f ca="1"/>
        <v>790.32261369984235</v>
      </c>
      <c r="H9160" s="12">
        <f ca="1"/>
        <v>0.91664800226857834</v>
      </c>
      <c r="I9160" s="12">
        <v>0.91549999999999998</v>
      </c>
    </row>
    <row r="9161" spans="6:9" x14ac:dyDescent="0.3">
      <c r="F9161" s="2">
        <v>9156</v>
      </c>
      <c r="G9161" s="12">
        <f ca="1"/>
        <v>790.33843925447411</v>
      </c>
      <c r="H9161" s="12">
        <f ca="1"/>
        <v>0.91666505160053924</v>
      </c>
      <c r="I9161" s="12">
        <v>0.91559999999999997</v>
      </c>
    </row>
    <row r="9162" spans="6:9" x14ac:dyDescent="0.3">
      <c r="F9162" s="2">
        <v>9157</v>
      </c>
      <c r="G9162" s="12">
        <f ca="1"/>
        <v>790.42354943863734</v>
      </c>
      <c r="H9162" s="12">
        <f ca="1"/>
        <v>0.91675670858402247</v>
      </c>
      <c r="I9162" s="12">
        <v>0.91569999999999996</v>
      </c>
    </row>
    <row r="9163" spans="6:9" x14ac:dyDescent="0.3">
      <c r="F9163" s="2">
        <v>9158</v>
      </c>
      <c r="G9163" s="12">
        <f ca="1"/>
        <v>790.543102485595</v>
      </c>
      <c r="H9163" s="12">
        <f ca="1"/>
        <v>0.91688535899190859</v>
      </c>
      <c r="I9163" s="12">
        <v>0.91579999999999995</v>
      </c>
    </row>
    <row r="9164" spans="6:9" x14ac:dyDescent="0.3">
      <c r="F9164" s="2">
        <v>9159</v>
      </c>
      <c r="G9164" s="12">
        <f ca="1"/>
        <v>790.56927941505955</v>
      </c>
      <c r="H9164" s="12">
        <f ca="1"/>
        <v>0.91691351244080099</v>
      </c>
      <c r="I9164" s="12">
        <v>0.91590000000000005</v>
      </c>
    </row>
    <row r="9165" spans="6:9" x14ac:dyDescent="0.3">
      <c r="F9165" s="2">
        <v>9160</v>
      </c>
      <c r="G9165" s="12">
        <f ca="1"/>
        <v>790.60271135943458</v>
      </c>
      <c r="H9165" s="12">
        <f ca="1"/>
        <v>0.91694946065425342</v>
      </c>
      <c r="I9165" s="12">
        <v>0.91600000000000004</v>
      </c>
    </row>
    <row r="9166" spans="6:9" x14ac:dyDescent="0.3">
      <c r="F9166" s="2">
        <v>9161</v>
      </c>
      <c r="G9166" s="12">
        <f ca="1"/>
        <v>790.79655298297223</v>
      </c>
      <c r="H9166" s="12">
        <f ca="1"/>
        <v>0.91715771393159851</v>
      </c>
      <c r="I9166" s="12">
        <v>0.91610000000000003</v>
      </c>
    </row>
    <row r="9167" spans="6:9" x14ac:dyDescent="0.3">
      <c r="F9167" s="2">
        <v>9162</v>
      </c>
      <c r="G9167" s="12">
        <f ca="1"/>
        <v>790.95653897703505</v>
      </c>
      <c r="H9167" s="12">
        <f ca="1"/>
        <v>0.91732936591345848</v>
      </c>
      <c r="I9167" s="12">
        <v>0.91620000000000001</v>
      </c>
    </row>
    <row r="9168" spans="6:9" x14ac:dyDescent="0.3">
      <c r="F9168" s="2">
        <v>9163</v>
      </c>
      <c r="G9168" s="12">
        <f ca="1"/>
        <v>791.27735799844254</v>
      </c>
      <c r="H9168" s="12">
        <f ca="1"/>
        <v>0.91767295593061116</v>
      </c>
      <c r="I9168" s="12">
        <v>0.9163</v>
      </c>
    </row>
    <row r="9169" spans="6:9" x14ac:dyDescent="0.3">
      <c r="F9169" s="2">
        <v>9164</v>
      </c>
      <c r="G9169" s="12">
        <f ca="1"/>
        <v>791.32155304559171</v>
      </c>
      <c r="H9169" s="12">
        <f ca="1"/>
        <v>0.91772022272338472</v>
      </c>
      <c r="I9169" s="12">
        <v>0.91639999999999999</v>
      </c>
    </row>
    <row r="9170" spans="6:9" x14ac:dyDescent="0.3">
      <c r="F9170" s="2">
        <v>9165</v>
      </c>
      <c r="G9170" s="12">
        <f ca="1"/>
        <v>791.36634317125834</v>
      </c>
      <c r="H9170" s="12">
        <f ca="1"/>
        <v>0.91776810986883328</v>
      </c>
      <c r="I9170" s="12">
        <v>0.91649999999999998</v>
      </c>
    </row>
    <row r="9171" spans="6:9" x14ac:dyDescent="0.3">
      <c r="F9171" s="2">
        <v>9166</v>
      </c>
      <c r="G9171" s="12">
        <f ca="1"/>
        <v>791.4380502875847</v>
      </c>
      <c r="H9171" s="12">
        <f ca="1"/>
        <v>0.91784474146988071</v>
      </c>
      <c r="I9171" s="12">
        <v>0.91659999999999997</v>
      </c>
    </row>
    <row r="9172" spans="6:9" x14ac:dyDescent="0.3">
      <c r="F9172" s="2">
        <v>9167</v>
      </c>
      <c r="G9172" s="12">
        <f ca="1"/>
        <v>791.43936600593565</v>
      </c>
      <c r="H9172" s="12">
        <f ca="1"/>
        <v>0.91784614715742041</v>
      </c>
      <c r="I9172" s="12">
        <v>0.91669999999999996</v>
      </c>
    </row>
    <row r="9173" spans="6:9" x14ac:dyDescent="0.3">
      <c r="F9173" s="2">
        <v>9168</v>
      </c>
      <c r="G9173" s="12">
        <f ca="1"/>
        <v>791.52786350868723</v>
      </c>
      <c r="H9173" s="12">
        <f ca="1"/>
        <v>0.91794066406887664</v>
      </c>
      <c r="I9173" s="12">
        <v>0.91679999999999995</v>
      </c>
    </row>
    <row r="9174" spans="6:9" x14ac:dyDescent="0.3">
      <c r="F9174" s="2">
        <v>9169</v>
      </c>
      <c r="G9174" s="12">
        <f ca="1"/>
        <v>791.70630018577833</v>
      </c>
      <c r="H9174" s="12">
        <f ca="1"/>
        <v>0.91813104542352497</v>
      </c>
      <c r="I9174" s="12">
        <v>0.91690000000000005</v>
      </c>
    </row>
    <row r="9175" spans="6:9" x14ac:dyDescent="0.3">
      <c r="F9175" s="2">
        <v>9170</v>
      </c>
      <c r="G9175" s="12">
        <f ca="1"/>
        <v>791.73101679221008</v>
      </c>
      <c r="H9175" s="12">
        <f ca="1"/>
        <v>0.91815739631721704</v>
      </c>
      <c r="I9175" s="12">
        <v>0.91700000000000004</v>
      </c>
    </row>
    <row r="9176" spans="6:9" x14ac:dyDescent="0.3">
      <c r="F9176" s="2">
        <v>9171</v>
      </c>
      <c r="G9176" s="12">
        <f ca="1"/>
        <v>791.97076154694616</v>
      </c>
      <c r="H9176" s="12">
        <f ca="1"/>
        <v>0.91841273745453855</v>
      </c>
      <c r="I9176" s="12">
        <v>0.91710000000000003</v>
      </c>
    </row>
    <row r="9177" spans="6:9" x14ac:dyDescent="0.3">
      <c r="F9177" s="2">
        <v>9172</v>
      </c>
      <c r="G9177" s="12">
        <f ca="1"/>
        <v>791.97802225513715</v>
      </c>
      <c r="H9177" s="12">
        <f ca="1"/>
        <v>0.91842046326708904</v>
      </c>
      <c r="I9177" s="12">
        <v>0.91720000000000002</v>
      </c>
    </row>
    <row r="9178" spans="6:9" x14ac:dyDescent="0.3">
      <c r="F9178" s="2">
        <v>9173</v>
      </c>
      <c r="G9178" s="12">
        <f ca="1"/>
        <v>792.01207706191997</v>
      </c>
      <c r="H9178" s="12">
        <f ca="1"/>
        <v>0.91845669387170314</v>
      </c>
      <c r="I9178" s="12">
        <v>0.9173</v>
      </c>
    </row>
    <row r="9179" spans="6:9" x14ac:dyDescent="0.3">
      <c r="F9179" s="2">
        <v>9174</v>
      </c>
      <c r="G9179" s="12">
        <f ca="1"/>
        <v>792.20040324365266</v>
      </c>
      <c r="H9179" s="12">
        <f ca="1"/>
        <v>0.91865688349919461</v>
      </c>
      <c r="I9179" s="12">
        <v>0.91739999999999999</v>
      </c>
    </row>
    <row r="9180" spans="6:9" x14ac:dyDescent="0.3">
      <c r="F9180" s="2">
        <v>9175</v>
      </c>
      <c r="G9180" s="12">
        <f ca="1"/>
        <v>792.22716164177291</v>
      </c>
      <c r="H9180" s="12">
        <f ca="1"/>
        <v>0.91868530430860229</v>
      </c>
      <c r="I9180" s="12">
        <v>0.91749999999999998</v>
      </c>
    </row>
    <row r="9181" spans="6:9" x14ac:dyDescent="0.3">
      <c r="F9181" s="2">
        <v>9176</v>
      </c>
      <c r="G9181" s="12">
        <f ca="1"/>
        <v>792.39592105627378</v>
      </c>
      <c r="H9181" s="12">
        <f ca="1"/>
        <v>0.91886441513732564</v>
      </c>
      <c r="I9181" s="12">
        <v>0.91759999999999997</v>
      </c>
    </row>
    <row r="9182" spans="6:9" x14ac:dyDescent="0.3">
      <c r="F9182" s="2">
        <v>9177</v>
      </c>
      <c r="G9182" s="12">
        <f ca="1"/>
        <v>792.43821504591449</v>
      </c>
      <c r="H9182" s="12">
        <f ca="1"/>
        <v>0.91890926737576151</v>
      </c>
      <c r="I9182" s="12">
        <v>0.91769999999999996</v>
      </c>
    </row>
    <row r="9183" spans="6:9" x14ac:dyDescent="0.3">
      <c r="F9183" s="2">
        <v>9178</v>
      </c>
      <c r="G9183" s="12">
        <f ca="1"/>
        <v>792.84807024941131</v>
      </c>
      <c r="H9183" s="12">
        <f ca="1"/>
        <v>0.91934316653435744</v>
      </c>
      <c r="I9183" s="12">
        <v>0.91779999999999995</v>
      </c>
    </row>
    <row r="9184" spans="6:9" x14ac:dyDescent="0.3">
      <c r="F9184" s="2">
        <v>9179</v>
      </c>
      <c r="G9184" s="12">
        <f ca="1"/>
        <v>792.99159564314846</v>
      </c>
      <c r="H9184" s="12">
        <f ca="1"/>
        <v>0.91949479164879888</v>
      </c>
      <c r="I9184" s="12">
        <v>0.91790000000000005</v>
      </c>
    </row>
    <row r="9185" spans="6:9" x14ac:dyDescent="0.3">
      <c r="F9185" s="2">
        <v>9180</v>
      </c>
      <c r="G9185" s="12">
        <f ca="1"/>
        <v>793.00808080979675</v>
      </c>
      <c r="H9185" s="12">
        <f ca="1"/>
        <v>0.9195121965104025</v>
      </c>
      <c r="I9185" s="12">
        <v>0.91800000000000004</v>
      </c>
    </row>
    <row r="9186" spans="6:9" x14ac:dyDescent="0.3">
      <c r="F9186" s="2">
        <v>9181</v>
      </c>
      <c r="G9186" s="12">
        <f ca="1"/>
        <v>793.04939589001174</v>
      </c>
      <c r="H9186" s="12">
        <f ca="1"/>
        <v>0.9195558069049069</v>
      </c>
      <c r="I9186" s="12">
        <v>0.91810000000000003</v>
      </c>
    </row>
    <row r="9187" spans="6:9" x14ac:dyDescent="0.3">
      <c r="F9187" s="2">
        <v>9182</v>
      </c>
      <c r="G9187" s="12">
        <f ca="1"/>
        <v>793.15452970114552</v>
      </c>
      <c r="H9187" s="12">
        <f ca="1"/>
        <v>0.91966671952582812</v>
      </c>
      <c r="I9187" s="12">
        <v>0.91820000000000002</v>
      </c>
    </row>
    <row r="9188" spans="6:9" x14ac:dyDescent="0.3">
      <c r="F9188" s="2">
        <v>9183</v>
      </c>
      <c r="G9188" s="12">
        <f ca="1"/>
        <v>793.1953412408642</v>
      </c>
      <c r="H9188" s="12">
        <f ca="1"/>
        <v>0.91970975032377811</v>
      </c>
      <c r="I9188" s="12">
        <v>0.91830000000000001</v>
      </c>
    </row>
    <row r="9189" spans="6:9" x14ac:dyDescent="0.3">
      <c r="F9189" s="2">
        <v>9184</v>
      </c>
      <c r="G9189" s="12">
        <f ca="1"/>
        <v>793.22763018886167</v>
      </c>
      <c r="H9189" s="12">
        <f ca="1"/>
        <v>0.91974378557725045</v>
      </c>
      <c r="I9189" s="12">
        <v>0.91839999999999999</v>
      </c>
    </row>
    <row r="9190" spans="6:9" x14ac:dyDescent="0.3">
      <c r="F9190" s="2">
        <v>9185</v>
      </c>
      <c r="G9190" s="12">
        <f ca="1"/>
        <v>793.34672069418787</v>
      </c>
      <c r="H9190" s="12">
        <f ca="1"/>
        <v>0.919869244309103</v>
      </c>
      <c r="I9190" s="12">
        <v>0.91849999999999998</v>
      </c>
    </row>
    <row r="9191" spans="6:9" x14ac:dyDescent="0.3">
      <c r="F9191" s="2">
        <v>9186</v>
      </c>
      <c r="G9191" s="12">
        <f ca="1"/>
        <v>793.36286734297209</v>
      </c>
      <c r="H9191" s="12">
        <f ca="1"/>
        <v>0.91988624558465371</v>
      </c>
      <c r="I9191" s="12">
        <v>0.91859999999999997</v>
      </c>
    </row>
    <row r="9192" spans="6:9" x14ac:dyDescent="0.3">
      <c r="F9192" s="2">
        <v>9187</v>
      </c>
      <c r="G9192" s="12">
        <f ca="1"/>
        <v>793.43012645163174</v>
      </c>
      <c r="H9192" s="12">
        <f ca="1"/>
        <v>0.91995704205695872</v>
      </c>
      <c r="I9192" s="12">
        <v>0.91869999999999996</v>
      </c>
    </row>
    <row r="9193" spans="6:9" x14ac:dyDescent="0.3">
      <c r="F9193" s="2">
        <v>9188</v>
      </c>
      <c r="G9193" s="12">
        <f ca="1"/>
        <v>793.51711830920351</v>
      </c>
      <c r="H9193" s="12">
        <f ca="1"/>
        <v>0.92004855503541783</v>
      </c>
      <c r="I9193" s="12">
        <v>0.91879999999999995</v>
      </c>
    </row>
    <row r="9194" spans="6:9" x14ac:dyDescent="0.3">
      <c r="F9194" s="2">
        <v>9189</v>
      </c>
      <c r="G9194" s="12">
        <f ca="1"/>
        <v>793.62143775928462</v>
      </c>
      <c r="H9194" s="12">
        <f ca="1"/>
        <v>0.92015821577204759</v>
      </c>
      <c r="I9194" s="12">
        <v>0.91890000000000005</v>
      </c>
    </row>
    <row r="9195" spans="6:9" x14ac:dyDescent="0.3">
      <c r="F9195" s="2">
        <v>9190</v>
      </c>
      <c r="G9195" s="12">
        <f ca="1"/>
        <v>793.64368801237924</v>
      </c>
      <c r="H9195" s="12">
        <f ca="1"/>
        <v>0.92018159392433807</v>
      </c>
      <c r="I9195" s="12">
        <v>0.91900000000000004</v>
      </c>
    </row>
    <row r="9196" spans="6:9" x14ac:dyDescent="0.3">
      <c r="F9196" s="2">
        <v>9191</v>
      </c>
      <c r="G9196" s="12">
        <f ca="1"/>
        <v>793.68596544404818</v>
      </c>
      <c r="H9196" s="12">
        <f ca="1"/>
        <v>0.92022600347732419</v>
      </c>
      <c r="I9196" s="12">
        <v>0.91910000000000003</v>
      </c>
    </row>
    <row r="9197" spans="6:9" x14ac:dyDescent="0.3">
      <c r="F9197" s="2">
        <v>9192</v>
      </c>
      <c r="G9197" s="12">
        <f ca="1"/>
        <v>793.69182323823179</v>
      </c>
      <c r="H9197" s="12">
        <f ca="1"/>
        <v>0.92023215555436377</v>
      </c>
      <c r="I9197" s="12">
        <v>0.91920000000000002</v>
      </c>
    </row>
    <row r="9198" spans="6:9" x14ac:dyDescent="0.3">
      <c r="F9198" s="2">
        <v>9193</v>
      </c>
      <c r="G9198" s="12">
        <f ca="1"/>
        <v>793.8147106479247</v>
      </c>
      <c r="H9198" s="12">
        <f ca="1"/>
        <v>0.92036115285318854</v>
      </c>
      <c r="I9198" s="12">
        <v>0.91930000000000001</v>
      </c>
    </row>
    <row r="9199" spans="6:9" x14ac:dyDescent="0.3">
      <c r="F9199" s="2">
        <v>9194</v>
      </c>
      <c r="G9199" s="12">
        <f ca="1"/>
        <v>794.12333708454889</v>
      </c>
      <c r="H9199" s="12">
        <f ca="1"/>
        <v>0.92068458782744655</v>
      </c>
      <c r="I9199" s="12">
        <v>0.9194</v>
      </c>
    </row>
    <row r="9200" spans="6:9" x14ac:dyDescent="0.3">
      <c r="F9200" s="2">
        <v>9195</v>
      </c>
      <c r="G9200" s="12">
        <f ca="1"/>
        <v>794.60101362911337</v>
      </c>
      <c r="H9200" s="12">
        <f ca="1"/>
        <v>0.9211836725454885</v>
      </c>
      <c r="I9200" s="12">
        <v>0.91949999999999998</v>
      </c>
    </row>
    <row r="9201" spans="6:9" x14ac:dyDescent="0.3">
      <c r="F9201" s="2">
        <v>9196</v>
      </c>
      <c r="G9201" s="12">
        <f ca="1"/>
        <v>794.85354586233393</v>
      </c>
      <c r="H9201" s="12">
        <f ca="1"/>
        <v>0.92144678066358265</v>
      </c>
      <c r="I9201" s="12">
        <v>0.91959999999999997</v>
      </c>
    </row>
    <row r="9202" spans="6:9" x14ac:dyDescent="0.3">
      <c r="F9202" s="2">
        <v>9197</v>
      </c>
      <c r="G9202" s="12">
        <f ca="1"/>
        <v>795.02665391088522</v>
      </c>
      <c r="H9202" s="12">
        <f ca="1"/>
        <v>0.92162684200267897</v>
      </c>
      <c r="I9202" s="12">
        <v>0.91969999999999996</v>
      </c>
    </row>
    <row r="9203" spans="6:9" x14ac:dyDescent="0.3">
      <c r="F9203" s="2">
        <v>9198</v>
      </c>
      <c r="G9203" s="12">
        <f ca="1"/>
        <v>795.17717523089971</v>
      </c>
      <c r="H9203" s="12">
        <f ca="1"/>
        <v>0.92178321347097136</v>
      </c>
      <c r="I9203" s="12">
        <v>0.91979999999999995</v>
      </c>
    </row>
    <row r="9204" spans="6:9" x14ac:dyDescent="0.3">
      <c r="F9204" s="2">
        <v>9199</v>
      </c>
      <c r="G9204" s="12">
        <f ca="1"/>
        <v>795.23490020494614</v>
      </c>
      <c r="H9204" s="12">
        <f ca="1"/>
        <v>0.92184313364433934</v>
      </c>
      <c r="I9204" s="12">
        <v>0.91990000000000005</v>
      </c>
    </row>
    <row r="9205" spans="6:9" x14ac:dyDescent="0.3">
      <c r="F9205" s="2">
        <v>9200</v>
      </c>
      <c r="G9205" s="12">
        <f ca="1"/>
        <v>795.38158484363203</v>
      </c>
      <c r="H9205" s="12">
        <f ca="1"/>
        <v>0.92199527594860942</v>
      </c>
      <c r="I9205" s="12">
        <v>0.92</v>
      </c>
    </row>
    <row r="9206" spans="6:9" x14ac:dyDescent="0.3">
      <c r="F9206" s="2">
        <v>9201</v>
      </c>
      <c r="G9206" s="12">
        <f ca="1"/>
        <v>795.53457315229286</v>
      </c>
      <c r="H9206" s="12">
        <f ca="1"/>
        <v>0.92215377216826355</v>
      </c>
      <c r="I9206" s="12">
        <v>0.92010000000000003</v>
      </c>
    </row>
    <row r="9207" spans="6:9" x14ac:dyDescent="0.3">
      <c r="F9207" s="2">
        <v>9202</v>
      </c>
      <c r="G9207" s="12">
        <f ca="1"/>
        <v>795.62702272758202</v>
      </c>
      <c r="H9207" s="12">
        <f ca="1"/>
        <v>0.92224945892964294</v>
      </c>
      <c r="I9207" s="12">
        <v>0.92020000000000002</v>
      </c>
    </row>
    <row r="9208" spans="6:9" x14ac:dyDescent="0.3">
      <c r="F9208" s="2">
        <v>9203</v>
      </c>
      <c r="G9208" s="12">
        <f ca="1"/>
        <v>795.70807788148477</v>
      </c>
      <c r="H9208" s="12">
        <f ca="1"/>
        <v>0.92233329576823975</v>
      </c>
      <c r="I9208" s="12">
        <v>0.92030000000000001</v>
      </c>
    </row>
    <row r="9209" spans="6:9" x14ac:dyDescent="0.3">
      <c r="F9209" s="2">
        <v>9204</v>
      </c>
      <c r="G9209" s="12">
        <f ca="1"/>
        <v>795.81829816097866</v>
      </c>
      <c r="H9209" s="12">
        <f ca="1"/>
        <v>0.92244721391658624</v>
      </c>
      <c r="I9209" s="12">
        <v>0.9204</v>
      </c>
    </row>
    <row r="9210" spans="6:9" x14ac:dyDescent="0.3">
      <c r="F9210" s="2">
        <v>9205</v>
      </c>
      <c r="G9210" s="12">
        <f ca="1"/>
        <v>795.88738967616621</v>
      </c>
      <c r="H9210" s="12">
        <f ca="1"/>
        <v>0.92251857366013534</v>
      </c>
      <c r="I9210" s="12">
        <v>0.92049999999999998</v>
      </c>
    </row>
    <row r="9211" spans="6:9" x14ac:dyDescent="0.3">
      <c r="F9211" s="2">
        <v>9206</v>
      </c>
      <c r="G9211" s="12">
        <f ca="1"/>
        <v>796.03736659090646</v>
      </c>
      <c r="H9211" s="12">
        <f ca="1"/>
        <v>0.92267334222108932</v>
      </c>
      <c r="I9211" s="12">
        <v>0.92059999999999997</v>
      </c>
    </row>
    <row r="9212" spans="6:9" x14ac:dyDescent="0.3">
      <c r="F9212" s="2">
        <v>9207</v>
      </c>
      <c r="G9212" s="12">
        <f ca="1"/>
        <v>796.1376511612043</v>
      </c>
      <c r="H9212" s="12">
        <f ca="1"/>
        <v>0.9227767299887184</v>
      </c>
      <c r="I9212" s="12">
        <v>0.92069999999999996</v>
      </c>
    </row>
    <row r="9213" spans="6:9" x14ac:dyDescent="0.3">
      <c r="F9213" s="2">
        <v>9208</v>
      </c>
      <c r="G9213" s="12">
        <f ca="1"/>
        <v>796.13955854907181</v>
      </c>
      <c r="H9213" s="12">
        <f ca="1"/>
        <v>0.92277869561570913</v>
      </c>
      <c r="I9213" s="12">
        <v>0.92079999999999995</v>
      </c>
    </row>
    <row r="9214" spans="6:9" x14ac:dyDescent="0.3">
      <c r="F9214" s="2">
        <v>9209</v>
      </c>
      <c r="G9214" s="12">
        <f ca="1"/>
        <v>796.17640356725587</v>
      </c>
      <c r="H9214" s="12">
        <f ca="1"/>
        <v>0.92281665990440831</v>
      </c>
      <c r="I9214" s="12">
        <v>0.92090000000000005</v>
      </c>
    </row>
    <row r="9215" spans="6:9" x14ac:dyDescent="0.3">
      <c r="F9215" s="2">
        <v>9210</v>
      </c>
      <c r="G9215" s="12">
        <f ca="1"/>
        <v>796.26058784015356</v>
      </c>
      <c r="H9215" s="12">
        <f ca="1"/>
        <v>0.92290336058922717</v>
      </c>
      <c r="I9215" s="12">
        <v>0.92100000000000004</v>
      </c>
    </row>
    <row r="9216" spans="6:9" x14ac:dyDescent="0.3">
      <c r="F9216" s="2">
        <v>9211</v>
      </c>
      <c r="G9216" s="12">
        <f ca="1"/>
        <v>796.30846929954998</v>
      </c>
      <c r="H9216" s="12">
        <f ca="1"/>
        <v>0.92295264791199316</v>
      </c>
      <c r="I9216" s="12">
        <v>0.92110000000000003</v>
      </c>
    </row>
    <row r="9217" spans="6:9" x14ac:dyDescent="0.3">
      <c r="F9217" s="2">
        <v>9212</v>
      </c>
      <c r="G9217" s="12">
        <f ca="1"/>
        <v>796.66290454049044</v>
      </c>
      <c r="H9217" s="12">
        <f ca="1"/>
        <v>0.92331691727975085</v>
      </c>
      <c r="I9217" s="12">
        <v>0.92120000000000002</v>
      </c>
    </row>
    <row r="9218" spans="6:9" x14ac:dyDescent="0.3">
      <c r="F9218" s="2">
        <v>9213</v>
      </c>
      <c r="G9218" s="12">
        <f ca="1"/>
        <v>796.97779198020498</v>
      </c>
      <c r="H9218" s="12">
        <f ca="1"/>
        <v>0.92363969551118741</v>
      </c>
      <c r="I9218" s="12">
        <v>0.92130000000000001</v>
      </c>
    </row>
    <row r="9219" spans="6:9" x14ac:dyDescent="0.3">
      <c r="F9219" s="2">
        <v>9214</v>
      </c>
      <c r="G9219" s="12">
        <f ca="1"/>
        <v>797.07619173988951</v>
      </c>
      <c r="H9219" s="12">
        <f ca="1"/>
        <v>0.92374039787758777</v>
      </c>
      <c r="I9219" s="12">
        <v>0.9214</v>
      </c>
    </row>
    <row r="9220" spans="6:9" x14ac:dyDescent="0.3">
      <c r="F9220" s="2">
        <v>9215</v>
      </c>
      <c r="G9220" s="12">
        <f ca="1"/>
        <v>797.1680713638018</v>
      </c>
      <c r="H9220" s="12">
        <f ca="1"/>
        <v>0.92383435738706177</v>
      </c>
      <c r="I9220" s="12">
        <v>0.92149999999999999</v>
      </c>
    </row>
    <row r="9221" spans="6:9" x14ac:dyDescent="0.3">
      <c r="F9221" s="2">
        <v>9216</v>
      </c>
      <c r="G9221" s="12">
        <f ca="1"/>
        <v>797.24006435680928</v>
      </c>
      <c r="H9221" s="12">
        <f ca="1"/>
        <v>0.9239079327592461</v>
      </c>
      <c r="I9221" s="12">
        <v>0.92159999999999997</v>
      </c>
    </row>
    <row r="9222" spans="6:9" x14ac:dyDescent="0.3">
      <c r="F9222" s="2">
        <v>9217</v>
      </c>
      <c r="G9222" s="12">
        <f ca="1"/>
        <v>797.31396970300341</v>
      </c>
      <c r="H9222" s="12">
        <f ca="1"/>
        <v>0.92398341926217697</v>
      </c>
      <c r="I9222" s="12">
        <v>0.92169999999999996</v>
      </c>
    </row>
    <row r="9223" spans="6:9" x14ac:dyDescent="0.3">
      <c r="F9223" s="2">
        <v>9218</v>
      </c>
      <c r="G9223" s="12">
        <f ca="1"/>
        <v>797.32081694447504</v>
      </c>
      <c r="H9223" s="12">
        <f ca="1"/>
        <v>0.92399041077792998</v>
      </c>
      <c r="I9223" s="12">
        <v>0.92179999999999995</v>
      </c>
    </row>
    <row r="9224" spans="6:9" x14ac:dyDescent="0.3">
      <c r="F9224" s="2">
        <v>9219</v>
      </c>
      <c r="G9224" s="12">
        <f ca="1"/>
        <v>797.47964109954091</v>
      </c>
      <c r="H9224" s="12">
        <f ca="1"/>
        <v>0.92415247588661087</v>
      </c>
      <c r="I9224" s="12">
        <v>0.92190000000000005</v>
      </c>
    </row>
    <row r="9225" spans="6:9" x14ac:dyDescent="0.3">
      <c r="F9225" s="2">
        <v>9220</v>
      </c>
      <c r="G9225" s="12">
        <f ca="1"/>
        <v>797.58661423120407</v>
      </c>
      <c r="H9225" s="12">
        <f ca="1"/>
        <v>0.9242615178716671</v>
      </c>
      <c r="I9225" s="12">
        <v>0.92200000000000004</v>
      </c>
    </row>
    <row r="9226" spans="6:9" x14ac:dyDescent="0.3">
      <c r="F9226" s="2">
        <v>9221</v>
      </c>
      <c r="G9226" s="12">
        <f ca="1"/>
        <v>797.69591139213003</v>
      </c>
      <c r="H9226" s="12">
        <f ca="1"/>
        <v>0.9243728340463182</v>
      </c>
      <c r="I9226" s="12">
        <v>0.92210000000000003</v>
      </c>
    </row>
    <row r="9227" spans="6:9" x14ac:dyDescent="0.3">
      <c r="F9227" s="2">
        <v>9222</v>
      </c>
      <c r="G9227" s="12">
        <f ca="1"/>
        <v>797.78849360040181</v>
      </c>
      <c r="H9227" s="12">
        <f ca="1"/>
        <v>0.92446705155911069</v>
      </c>
      <c r="I9227" s="12">
        <v>0.92220000000000002</v>
      </c>
    </row>
    <row r="9228" spans="6:9" x14ac:dyDescent="0.3">
      <c r="F9228" s="2">
        <v>9223</v>
      </c>
      <c r="G9228" s="12">
        <f ca="1"/>
        <v>797.80194643712662</v>
      </c>
      <c r="H9228" s="12">
        <f ca="1"/>
        <v>0.92448073629798866</v>
      </c>
      <c r="I9228" s="12">
        <v>0.92230000000000001</v>
      </c>
    </row>
    <row r="9229" spans="6:9" x14ac:dyDescent="0.3">
      <c r="F9229" s="2">
        <v>9224</v>
      </c>
      <c r="G9229" s="12">
        <f ca="1"/>
        <v>797.86569941461062</v>
      </c>
      <c r="H9229" s="12">
        <f ca="1"/>
        <v>0.92454556852739778</v>
      </c>
      <c r="I9229" s="12">
        <v>0.9224</v>
      </c>
    </row>
    <row r="9230" spans="6:9" x14ac:dyDescent="0.3">
      <c r="F9230" s="2">
        <v>9225</v>
      </c>
      <c r="G9230" s="12">
        <f ca="1"/>
        <v>798.03434189371717</v>
      </c>
      <c r="H9230" s="12">
        <f ca="1"/>
        <v>0.92471690879628032</v>
      </c>
      <c r="I9230" s="12">
        <v>0.92249999999999999</v>
      </c>
    </row>
    <row r="9231" spans="6:9" x14ac:dyDescent="0.3">
      <c r="F9231" s="2">
        <v>9226</v>
      </c>
      <c r="G9231" s="12">
        <f ca="1"/>
        <v>798.20889937515176</v>
      </c>
      <c r="H9231" s="12">
        <f ca="1"/>
        <v>0.92489401858704956</v>
      </c>
      <c r="I9231" s="12">
        <v>0.92259999999999998</v>
      </c>
    </row>
    <row r="9232" spans="6:9" x14ac:dyDescent="0.3">
      <c r="F9232" s="2">
        <v>9227</v>
      </c>
      <c r="G9232" s="12">
        <f ca="1"/>
        <v>798.24447397198207</v>
      </c>
      <c r="H9232" s="12">
        <f ca="1"/>
        <v>0.92493008338557892</v>
      </c>
      <c r="I9232" s="12">
        <v>0.92269999999999996</v>
      </c>
    </row>
    <row r="9233" spans="6:9" x14ac:dyDescent="0.3">
      <c r="F9233" s="2">
        <v>9228</v>
      </c>
      <c r="G9233" s="12">
        <f ca="1"/>
        <v>798.38357222042953</v>
      </c>
      <c r="H9233" s="12">
        <f ca="1"/>
        <v>0.92507100099451023</v>
      </c>
      <c r="I9233" s="12">
        <v>0.92279999999999995</v>
      </c>
    </row>
    <row r="9234" spans="6:9" x14ac:dyDescent="0.3">
      <c r="F9234" s="2">
        <v>9229</v>
      </c>
      <c r="G9234" s="12">
        <f ca="1"/>
        <v>798.44069944739306</v>
      </c>
      <c r="H9234" s="12">
        <f ca="1"/>
        <v>0.92512883051686878</v>
      </c>
      <c r="I9234" s="12">
        <v>0.92290000000000005</v>
      </c>
    </row>
    <row r="9235" spans="6:9" x14ac:dyDescent="0.3">
      <c r="F9235" s="2">
        <v>9230</v>
      </c>
      <c r="G9235" s="12">
        <f ca="1"/>
        <v>798.47319589545054</v>
      </c>
      <c r="H9235" s="12">
        <f ca="1"/>
        <v>0.92516171479381892</v>
      </c>
      <c r="I9235" s="12">
        <v>0.92300000000000004</v>
      </c>
    </row>
    <row r="9236" spans="6:9" x14ac:dyDescent="0.3">
      <c r="F9236" s="2">
        <v>9231</v>
      </c>
      <c r="G9236" s="12">
        <f ca="1"/>
        <v>798.61706959169896</v>
      </c>
      <c r="H9236" s="12">
        <f ca="1"/>
        <v>0.92530720390831833</v>
      </c>
      <c r="I9236" s="12">
        <v>0.92310000000000003</v>
      </c>
    </row>
    <row r="9237" spans="6:9" x14ac:dyDescent="0.3">
      <c r="F9237" s="2">
        <v>9232</v>
      </c>
      <c r="G9237" s="12">
        <f ca="1"/>
        <v>798.84874122993779</v>
      </c>
      <c r="H9237" s="12">
        <f ca="1"/>
        <v>0.92554112831828328</v>
      </c>
      <c r="I9237" s="12">
        <v>0.92320000000000002</v>
      </c>
    </row>
    <row r="9238" spans="6:9" x14ac:dyDescent="0.3">
      <c r="F9238" s="2">
        <v>9233</v>
      </c>
      <c r="G9238" s="12">
        <f ca="1"/>
        <v>798.89166083598286</v>
      </c>
      <c r="H9238" s="12">
        <f ca="1"/>
        <v>0.92558441808199921</v>
      </c>
      <c r="I9238" s="12">
        <v>0.92330000000000001</v>
      </c>
    </row>
    <row r="9239" spans="6:9" x14ac:dyDescent="0.3">
      <c r="F9239" s="2">
        <v>9234</v>
      </c>
      <c r="G9239" s="12">
        <f ca="1"/>
        <v>798.9797988286407</v>
      </c>
      <c r="H9239" s="12">
        <f ca="1"/>
        <v>0.92567326996824817</v>
      </c>
      <c r="I9239" s="12">
        <v>0.9234</v>
      </c>
    </row>
    <row r="9240" spans="6:9" x14ac:dyDescent="0.3">
      <c r="F9240" s="2">
        <v>9235</v>
      </c>
      <c r="G9240" s="12">
        <f ca="1"/>
        <v>799.0979859133854</v>
      </c>
      <c r="H9240" s="12">
        <f ca="1"/>
        <v>0.92579231671553708</v>
      </c>
      <c r="I9240" s="12">
        <v>0.92349999999999999</v>
      </c>
    </row>
    <row r="9241" spans="6:9" x14ac:dyDescent="0.3">
      <c r="F9241" s="2">
        <v>9236</v>
      </c>
      <c r="G9241" s="12">
        <f ca="1"/>
        <v>799.09845455578534</v>
      </c>
      <c r="H9241" s="12">
        <f ca="1"/>
        <v>0.92579278854412794</v>
      </c>
      <c r="I9241" s="12">
        <v>0.92359999999999998</v>
      </c>
    </row>
    <row r="9242" spans="6:9" x14ac:dyDescent="0.3">
      <c r="F9242" s="2">
        <v>9237</v>
      </c>
      <c r="G9242" s="12">
        <f ca="1"/>
        <v>799.10167399528154</v>
      </c>
      <c r="H9242" s="12">
        <f ca="1"/>
        <v>0.9257960298243193</v>
      </c>
      <c r="I9242" s="12">
        <v>0.92369999999999997</v>
      </c>
    </row>
    <row r="9243" spans="6:9" x14ac:dyDescent="0.3">
      <c r="F9243" s="2">
        <v>9238</v>
      </c>
      <c r="G9243" s="12">
        <f ca="1"/>
        <v>799.29242630146462</v>
      </c>
      <c r="H9243" s="12">
        <f ca="1"/>
        <v>0.92598792810197628</v>
      </c>
      <c r="I9243" s="12">
        <v>0.92379999999999995</v>
      </c>
    </row>
    <row r="9244" spans="6:9" x14ac:dyDescent="0.3">
      <c r="F9244" s="2">
        <v>9239</v>
      </c>
      <c r="G9244" s="12">
        <f ca="1"/>
        <v>799.40287210540055</v>
      </c>
      <c r="H9244" s="12">
        <f ca="1"/>
        <v>0.92609890429512187</v>
      </c>
      <c r="I9244" s="12">
        <v>0.92390000000000005</v>
      </c>
    </row>
    <row r="9245" spans="6:9" x14ac:dyDescent="0.3">
      <c r="F9245" s="2">
        <v>9240</v>
      </c>
      <c r="G9245" s="12">
        <f ca="1"/>
        <v>799.51980436885492</v>
      </c>
      <c r="H9245" s="12">
        <f ca="1"/>
        <v>0.92621629171205078</v>
      </c>
      <c r="I9245" s="12">
        <v>0.92400000000000004</v>
      </c>
    </row>
    <row r="9246" spans="6:9" x14ac:dyDescent="0.3">
      <c r="F9246" s="2">
        <v>9241</v>
      </c>
      <c r="G9246" s="12">
        <f ca="1"/>
        <v>799.57578780229392</v>
      </c>
      <c r="H9246" s="12">
        <f ca="1"/>
        <v>0.92627245432887451</v>
      </c>
      <c r="I9246" s="12">
        <v>0.92410000000000003</v>
      </c>
    </row>
    <row r="9247" spans="6:9" x14ac:dyDescent="0.3">
      <c r="F9247" s="2">
        <v>9242</v>
      </c>
      <c r="G9247" s="12">
        <f ca="1"/>
        <v>799.62148934279594</v>
      </c>
      <c r="H9247" s="12">
        <f ca="1"/>
        <v>0.92631828355325263</v>
      </c>
      <c r="I9247" s="12">
        <v>0.92420000000000002</v>
      </c>
    </row>
    <row r="9248" spans="6:9" x14ac:dyDescent="0.3">
      <c r="F9248" s="2">
        <v>9243</v>
      </c>
      <c r="G9248" s="12">
        <f ca="1"/>
        <v>799.64158841940389</v>
      </c>
      <c r="H9248" s="12">
        <f ca="1"/>
        <v>0.926338433493475</v>
      </c>
      <c r="I9248" s="12">
        <v>0.92430000000000001</v>
      </c>
    </row>
    <row r="9249" spans="6:9" x14ac:dyDescent="0.3">
      <c r="F9249" s="2">
        <v>9244</v>
      </c>
      <c r="G9249" s="12">
        <f ca="1"/>
        <v>799.97806948741243</v>
      </c>
      <c r="H9249" s="12">
        <f ca="1"/>
        <v>0.92667528619435768</v>
      </c>
      <c r="I9249" s="12">
        <v>0.9244</v>
      </c>
    </row>
    <row r="9250" spans="6:9" x14ac:dyDescent="0.3">
      <c r="F9250" s="2">
        <v>9245</v>
      </c>
      <c r="G9250" s="12">
        <f ca="1"/>
        <v>800.02752316539238</v>
      </c>
      <c r="H9250" s="12">
        <f ca="1"/>
        <v>0.9267247181694247</v>
      </c>
      <c r="I9250" s="12">
        <v>0.92449999999999999</v>
      </c>
    </row>
    <row r="9251" spans="6:9" x14ac:dyDescent="0.3">
      <c r="F9251" s="2">
        <v>9246</v>
      </c>
      <c r="G9251" s="12">
        <f ca="1"/>
        <v>800.10427773721801</v>
      </c>
      <c r="H9251" s="12">
        <f ca="1"/>
        <v>0.92680140032692049</v>
      </c>
      <c r="I9251" s="12">
        <v>0.92459999999999998</v>
      </c>
    </row>
    <row r="9252" spans="6:9" x14ac:dyDescent="0.3">
      <c r="F9252" s="2">
        <v>9247</v>
      </c>
      <c r="G9252" s="12">
        <f ca="1"/>
        <v>800.13784540031747</v>
      </c>
      <c r="H9252" s="12">
        <f ca="1"/>
        <v>0.92683492151530511</v>
      </c>
      <c r="I9252" s="12">
        <v>0.92469999999999997</v>
      </c>
    </row>
    <row r="9253" spans="6:9" x14ac:dyDescent="0.3">
      <c r="F9253" s="2">
        <v>9248</v>
      </c>
      <c r="G9253" s="12">
        <f ca="1"/>
        <v>800.47113579256995</v>
      </c>
      <c r="H9253" s="12">
        <f ca="1"/>
        <v>0.92716726173268627</v>
      </c>
      <c r="I9253" s="12">
        <v>0.92479999999999996</v>
      </c>
    </row>
    <row r="9254" spans="6:9" x14ac:dyDescent="0.3">
      <c r="F9254" s="2">
        <v>9249</v>
      </c>
      <c r="G9254" s="12">
        <f ca="1"/>
        <v>800.67501206367342</v>
      </c>
      <c r="H9254" s="12">
        <f ca="1"/>
        <v>0.92737011913075862</v>
      </c>
      <c r="I9254" s="12">
        <v>0.92490000000000006</v>
      </c>
    </row>
    <row r="9255" spans="6:9" x14ac:dyDescent="0.3">
      <c r="F9255" s="2">
        <v>9250</v>
      </c>
      <c r="G9255" s="12">
        <f ca="1"/>
        <v>800.81457074604168</v>
      </c>
      <c r="H9255" s="12">
        <f ca="1"/>
        <v>0.92750878888832111</v>
      </c>
      <c r="I9255" s="12">
        <v>0.92500000000000004</v>
      </c>
    </row>
    <row r="9256" spans="6:9" x14ac:dyDescent="0.3">
      <c r="F9256" s="2">
        <v>9251</v>
      </c>
      <c r="G9256" s="12">
        <f ca="1"/>
        <v>800.9104951787441</v>
      </c>
      <c r="H9256" s="12">
        <f ca="1"/>
        <v>0.92760401210108023</v>
      </c>
      <c r="I9256" s="12">
        <v>0.92510000000000003</v>
      </c>
    </row>
    <row r="9257" spans="6:9" x14ac:dyDescent="0.3">
      <c r="F9257" s="2">
        <v>9252</v>
      </c>
      <c r="G9257" s="12">
        <f ca="1"/>
        <v>800.97822367858032</v>
      </c>
      <c r="H9257" s="12">
        <f ca="1"/>
        <v>0.92767120123005831</v>
      </c>
      <c r="I9257" s="12">
        <v>0.92520000000000002</v>
      </c>
    </row>
    <row r="9258" spans="6:9" x14ac:dyDescent="0.3">
      <c r="F9258" s="2">
        <v>9253</v>
      </c>
      <c r="G9258" s="12">
        <f ca="1"/>
        <v>801.06746140717155</v>
      </c>
      <c r="H9258" s="12">
        <f ca="1"/>
        <v>0.92775967235840295</v>
      </c>
      <c r="I9258" s="12">
        <v>0.92530000000000001</v>
      </c>
    </row>
    <row r="9259" spans="6:9" x14ac:dyDescent="0.3">
      <c r="F9259" s="2">
        <v>9254</v>
      </c>
      <c r="G9259" s="12">
        <f ca="1"/>
        <v>801.08362200951751</v>
      </c>
      <c r="H9259" s="12">
        <f ca="1"/>
        <v>0.92777568733110805</v>
      </c>
      <c r="I9259" s="12">
        <v>0.9254</v>
      </c>
    </row>
    <row r="9260" spans="6:9" x14ac:dyDescent="0.3">
      <c r="F9260" s="2">
        <v>9255</v>
      </c>
      <c r="G9260" s="12">
        <f ca="1"/>
        <v>801.12716023819337</v>
      </c>
      <c r="H9260" s="12">
        <f ca="1"/>
        <v>0.92781882284145278</v>
      </c>
      <c r="I9260" s="12">
        <v>0.92549999999999999</v>
      </c>
    </row>
    <row r="9261" spans="6:9" x14ac:dyDescent="0.3">
      <c r="F9261" s="2">
        <v>9256</v>
      </c>
      <c r="G9261" s="12">
        <f ca="1"/>
        <v>801.31301701057464</v>
      </c>
      <c r="H9261" s="12">
        <f ca="1"/>
        <v>0.92800279026986687</v>
      </c>
      <c r="I9261" s="12">
        <v>0.92559999999999998</v>
      </c>
    </row>
    <row r="9262" spans="6:9" x14ac:dyDescent="0.3">
      <c r="F9262" s="2">
        <v>9257</v>
      </c>
      <c r="G9262" s="12">
        <f ca="1"/>
        <v>801.36821523457695</v>
      </c>
      <c r="H9262" s="12">
        <f ca="1"/>
        <v>0.92805737425625745</v>
      </c>
      <c r="I9262" s="12">
        <v>0.92569999999999997</v>
      </c>
    </row>
    <row r="9263" spans="6:9" x14ac:dyDescent="0.3">
      <c r="F9263" s="2">
        <v>9258</v>
      </c>
      <c r="G9263" s="12">
        <f ca="1"/>
        <v>801.38070274040649</v>
      </c>
      <c r="H9263" s="12">
        <f ca="1"/>
        <v>0.92806971942932304</v>
      </c>
      <c r="I9263" s="12">
        <v>0.92579999999999996</v>
      </c>
    </row>
    <row r="9264" spans="6:9" x14ac:dyDescent="0.3">
      <c r="F9264" s="2">
        <v>9259</v>
      </c>
      <c r="G9264" s="12">
        <f ca="1"/>
        <v>801.41412980234281</v>
      </c>
      <c r="H9264" s="12">
        <f ca="1"/>
        <v>0.92810275936341236</v>
      </c>
      <c r="I9264" s="12">
        <v>0.92589999999999995</v>
      </c>
    </row>
    <row r="9265" spans="6:9" x14ac:dyDescent="0.3">
      <c r="F9265" s="2">
        <v>9260</v>
      </c>
      <c r="G9265" s="12">
        <f ca="1"/>
        <v>801.46681113620753</v>
      </c>
      <c r="H9265" s="12">
        <f ca="1"/>
        <v>0.92815481247572817</v>
      </c>
      <c r="I9265" s="12">
        <v>0.92600000000000005</v>
      </c>
    </row>
    <row r="9266" spans="6:9" x14ac:dyDescent="0.3">
      <c r="F9266" s="2">
        <v>9261</v>
      </c>
      <c r="G9266" s="12">
        <f ca="1"/>
        <v>801.5549698302118</v>
      </c>
      <c r="H9266" s="12">
        <f ca="1"/>
        <v>0.92824187033231187</v>
      </c>
      <c r="I9266" s="12">
        <v>0.92610000000000003</v>
      </c>
    </row>
    <row r="9267" spans="6:9" x14ac:dyDescent="0.3">
      <c r="F9267" s="2">
        <v>9262</v>
      </c>
      <c r="G9267" s="12">
        <f ca="1"/>
        <v>801.6924013919861</v>
      </c>
      <c r="H9267" s="12">
        <f ca="1"/>
        <v>0.92837746207447258</v>
      </c>
      <c r="I9267" s="12">
        <v>0.92620000000000002</v>
      </c>
    </row>
    <row r="9268" spans="6:9" x14ac:dyDescent="0.3">
      <c r="F9268" s="2">
        <v>9263</v>
      </c>
      <c r="G9268" s="12">
        <f ca="1"/>
        <v>801.72233275438498</v>
      </c>
      <c r="H9268" s="12">
        <f ca="1"/>
        <v>0.9284069727538995</v>
      </c>
      <c r="I9268" s="12">
        <v>0.92630000000000001</v>
      </c>
    </row>
    <row r="9269" spans="6:9" x14ac:dyDescent="0.3">
      <c r="F9269" s="2">
        <v>9264</v>
      </c>
      <c r="G9269" s="12">
        <f ca="1"/>
        <v>802.0416890694305</v>
      </c>
      <c r="H9269" s="12">
        <f ca="1"/>
        <v>0.92872139557940037</v>
      </c>
      <c r="I9269" s="12">
        <v>0.9264</v>
      </c>
    </row>
    <row r="9270" spans="6:9" x14ac:dyDescent="0.3">
      <c r="F9270" s="2">
        <v>9265</v>
      </c>
      <c r="G9270" s="12">
        <f ca="1"/>
        <v>802.14420369937443</v>
      </c>
      <c r="H9270" s="12">
        <f ca="1"/>
        <v>0.92882215405840973</v>
      </c>
      <c r="I9270" s="12">
        <v>0.92649999999999999</v>
      </c>
    </row>
    <row r="9271" spans="6:9" x14ac:dyDescent="0.3">
      <c r="F9271" s="2">
        <v>9266</v>
      </c>
      <c r="G9271" s="12">
        <f ca="1"/>
        <v>802.20689019156146</v>
      </c>
      <c r="H9271" s="12">
        <f ca="1"/>
        <v>0.92888372539248176</v>
      </c>
      <c r="I9271" s="12">
        <v>0.92659999999999998</v>
      </c>
    </row>
    <row r="9272" spans="6:9" x14ac:dyDescent="0.3">
      <c r="F9272" s="2">
        <v>9267</v>
      </c>
      <c r="G9272" s="12">
        <f ca="1"/>
        <v>802.22712772211844</v>
      </c>
      <c r="H9272" s="12">
        <f ca="1"/>
        <v>0.92890359621761664</v>
      </c>
      <c r="I9272" s="12">
        <v>0.92669999999999997</v>
      </c>
    </row>
    <row r="9273" spans="6:9" x14ac:dyDescent="0.3">
      <c r="F9273" s="2">
        <v>9268</v>
      </c>
      <c r="G9273" s="12">
        <f ca="1"/>
        <v>802.25856439822041</v>
      </c>
      <c r="H9273" s="12">
        <f ca="1"/>
        <v>0.92893445678258524</v>
      </c>
      <c r="I9273" s="12">
        <v>0.92679999999999996</v>
      </c>
    </row>
    <row r="9274" spans="6:9" x14ac:dyDescent="0.3">
      <c r="F9274" s="2">
        <v>9269</v>
      </c>
      <c r="G9274" s="12">
        <f ca="1"/>
        <v>802.4928132304849</v>
      </c>
      <c r="H9274" s="12">
        <f ca="1"/>
        <v>0.92916416465775176</v>
      </c>
      <c r="I9274" s="12">
        <v>0.92689999999999995</v>
      </c>
    </row>
    <row r="9275" spans="6:9" x14ac:dyDescent="0.3">
      <c r="F9275" s="2">
        <v>9270</v>
      </c>
      <c r="G9275" s="12">
        <f ca="1"/>
        <v>802.73450100006562</v>
      </c>
      <c r="H9275" s="12">
        <f ca="1"/>
        <v>0.92940070883278547</v>
      </c>
      <c r="I9275" s="12">
        <v>0.92700000000000005</v>
      </c>
    </row>
    <row r="9276" spans="6:9" x14ac:dyDescent="0.3">
      <c r="F9276" s="2">
        <v>9271</v>
      </c>
      <c r="G9276" s="12">
        <f ca="1"/>
        <v>802.95371361079515</v>
      </c>
      <c r="H9276" s="12">
        <f ca="1"/>
        <v>0.92961485362593432</v>
      </c>
      <c r="I9276" s="12">
        <v>0.92710000000000004</v>
      </c>
    </row>
    <row r="9277" spans="6:9" x14ac:dyDescent="0.3">
      <c r="F9277" s="2">
        <v>9272</v>
      </c>
      <c r="G9277" s="12">
        <f ca="1"/>
        <v>803.23954909053793</v>
      </c>
      <c r="H9277" s="12">
        <f ca="1"/>
        <v>0.92989350612318433</v>
      </c>
      <c r="I9277" s="12">
        <v>0.92720000000000002</v>
      </c>
    </row>
    <row r="9278" spans="6:9" x14ac:dyDescent="0.3">
      <c r="F9278" s="2">
        <v>9273</v>
      </c>
      <c r="G9278" s="12">
        <f ca="1"/>
        <v>803.28619563437996</v>
      </c>
      <c r="H9278" s="12">
        <f ca="1"/>
        <v>0.92993891869551137</v>
      </c>
      <c r="I9278" s="12">
        <v>0.92730000000000001</v>
      </c>
    </row>
    <row r="9279" spans="6:9" x14ac:dyDescent="0.3">
      <c r="F9279" s="2">
        <v>9274</v>
      </c>
      <c r="G9279" s="12">
        <f ca="1"/>
        <v>803.29405991289229</v>
      </c>
      <c r="H9279" s="12">
        <f ca="1"/>
        <v>0.92994657322844221</v>
      </c>
      <c r="I9279" s="12">
        <v>0.9274</v>
      </c>
    </row>
    <row r="9280" spans="6:9" x14ac:dyDescent="0.3">
      <c r="F9280" s="2">
        <v>9275</v>
      </c>
      <c r="G9280" s="12">
        <f ca="1"/>
        <v>803.32944909555488</v>
      </c>
      <c r="H9280" s="12">
        <f ca="1"/>
        <v>0.92998101246412679</v>
      </c>
      <c r="I9280" s="12">
        <v>0.92749999999999999</v>
      </c>
    </row>
    <row r="9281" spans="6:9" x14ac:dyDescent="0.3">
      <c r="F9281" s="2">
        <v>9276</v>
      </c>
      <c r="G9281" s="12">
        <f ca="1"/>
        <v>803.33000805759821</v>
      </c>
      <c r="H9281" s="12">
        <f ca="1"/>
        <v>0.92998155634203727</v>
      </c>
      <c r="I9281" s="12">
        <v>0.92759999999999998</v>
      </c>
    </row>
    <row r="9282" spans="6:9" x14ac:dyDescent="0.3">
      <c r="F9282" s="2">
        <v>9277</v>
      </c>
      <c r="G9282" s="12">
        <f ca="1"/>
        <v>803.53035508048129</v>
      </c>
      <c r="H9282" s="12">
        <f ca="1"/>
        <v>0.93017633658771937</v>
      </c>
      <c r="I9282" s="12">
        <v>0.92769999999999997</v>
      </c>
    </row>
    <row r="9283" spans="6:9" x14ac:dyDescent="0.3">
      <c r="F9283" s="2">
        <v>9278</v>
      </c>
      <c r="G9283" s="12">
        <f ca="1"/>
        <v>803.54078761056553</v>
      </c>
      <c r="H9283" s="12">
        <f ca="1"/>
        <v>0.9301864704908096</v>
      </c>
      <c r="I9283" s="12">
        <v>0.92779999999999996</v>
      </c>
    </row>
    <row r="9284" spans="6:9" x14ac:dyDescent="0.3">
      <c r="F9284" s="2">
        <v>9279</v>
      </c>
      <c r="G9284" s="12">
        <f ca="1"/>
        <v>803.82457875446221</v>
      </c>
      <c r="H9284" s="12">
        <f ca="1"/>
        <v>0.93046180597197792</v>
      </c>
      <c r="I9284" s="12">
        <v>0.92789999999999995</v>
      </c>
    </row>
    <row r="9285" spans="6:9" x14ac:dyDescent="0.3">
      <c r="F9285" s="2">
        <v>9280</v>
      </c>
      <c r="G9285" s="12">
        <f ca="1"/>
        <v>803.97445278916348</v>
      </c>
      <c r="H9285" s="12">
        <f ca="1"/>
        <v>0.93060695587926467</v>
      </c>
      <c r="I9285" s="12">
        <v>0.92800000000000005</v>
      </c>
    </row>
    <row r="9286" spans="6:9" x14ac:dyDescent="0.3">
      <c r="F9286" s="2">
        <v>9281</v>
      </c>
      <c r="G9286" s="12">
        <f ca="1"/>
        <v>804.03156981565007</v>
      </c>
      <c r="H9286" s="12">
        <f ca="1"/>
        <v>0.93066222551543465</v>
      </c>
      <c r="I9286" s="12">
        <v>0.92810000000000004</v>
      </c>
    </row>
    <row r="9287" spans="6:9" x14ac:dyDescent="0.3">
      <c r="F9287" s="2">
        <v>9282</v>
      </c>
      <c r="G9287" s="12">
        <f ca="1"/>
        <v>804.0404334577803</v>
      </c>
      <c r="H9287" s="12">
        <f ca="1"/>
        <v>0.93067080014645853</v>
      </c>
      <c r="I9287" s="12">
        <v>0.92820000000000003</v>
      </c>
    </row>
    <row r="9288" spans="6:9" x14ac:dyDescent="0.3">
      <c r="F9288" s="2">
        <v>9283</v>
      </c>
      <c r="G9288" s="12">
        <f ca="1"/>
        <v>804.09512635871511</v>
      </c>
      <c r="H9288" s="12">
        <f ca="1"/>
        <v>0.93072369588714698</v>
      </c>
      <c r="I9288" s="12">
        <v>0.92830000000000001</v>
      </c>
    </row>
    <row r="9289" spans="6:9" x14ac:dyDescent="0.3">
      <c r="F9289" s="2">
        <v>9284</v>
      </c>
      <c r="G9289" s="12">
        <f ca="1"/>
        <v>804.11058773129184</v>
      </c>
      <c r="H9289" s="12">
        <f ca="1"/>
        <v>0.93073864489929137</v>
      </c>
      <c r="I9289" s="12">
        <v>0.9284</v>
      </c>
    </row>
    <row r="9290" spans="6:9" x14ac:dyDescent="0.3">
      <c r="F9290" s="2">
        <v>9285</v>
      </c>
      <c r="G9290" s="12">
        <f ca="1"/>
        <v>804.12188191974246</v>
      </c>
      <c r="H9290" s="12">
        <f ca="1"/>
        <v>0.93074956361821559</v>
      </c>
      <c r="I9290" s="12">
        <v>0.92849999999999999</v>
      </c>
    </row>
    <row r="9291" spans="6:9" x14ac:dyDescent="0.3">
      <c r="F9291" s="2">
        <v>9286</v>
      </c>
      <c r="G9291" s="12">
        <f ca="1"/>
        <v>804.25959791750233</v>
      </c>
      <c r="H9291" s="12">
        <f ca="1"/>
        <v>0.93088261972156083</v>
      </c>
      <c r="I9291" s="12">
        <v>0.92859999999999998</v>
      </c>
    </row>
    <row r="9292" spans="6:9" x14ac:dyDescent="0.3">
      <c r="F9292" s="2">
        <v>9287</v>
      </c>
      <c r="G9292" s="12">
        <f ca="1"/>
        <v>804.3397047508663</v>
      </c>
      <c r="H9292" s="12">
        <f ca="1"/>
        <v>0.93095994660705839</v>
      </c>
      <c r="I9292" s="12">
        <v>0.92869999999999997</v>
      </c>
    </row>
    <row r="9293" spans="6:9" x14ac:dyDescent="0.3">
      <c r="F9293" s="2">
        <v>9288</v>
      </c>
      <c r="G9293" s="12">
        <f ca="1"/>
        <v>804.34325012097167</v>
      </c>
      <c r="H9293" s="12">
        <f ca="1"/>
        <v>0.93096336776315658</v>
      </c>
      <c r="I9293" s="12">
        <v>0.92879999999999996</v>
      </c>
    </row>
    <row r="9294" spans="6:9" x14ac:dyDescent="0.3">
      <c r="F9294" s="2">
        <v>9289</v>
      </c>
      <c r="G9294" s="12">
        <f ca="1"/>
        <v>804.37523745357782</v>
      </c>
      <c r="H9294" s="12">
        <f ca="1"/>
        <v>0.93099422988368086</v>
      </c>
      <c r="I9294" s="12">
        <v>0.92889999999999995</v>
      </c>
    </row>
    <row r="9295" spans="6:9" x14ac:dyDescent="0.3">
      <c r="F9295" s="2">
        <v>9290</v>
      </c>
      <c r="G9295" s="12">
        <f ca="1"/>
        <v>804.50253136946571</v>
      </c>
      <c r="H9295" s="12">
        <f ca="1"/>
        <v>0.93111696541438094</v>
      </c>
      <c r="I9295" s="12">
        <v>0.92900000000000005</v>
      </c>
    </row>
    <row r="9296" spans="6:9" x14ac:dyDescent="0.3">
      <c r="F9296" s="2">
        <v>9291</v>
      </c>
      <c r="G9296" s="12">
        <f ca="1"/>
        <v>804.51827145475727</v>
      </c>
      <c r="H9296" s="12">
        <f ca="1"/>
        <v>0.93113213290033869</v>
      </c>
      <c r="I9296" s="12">
        <v>0.92910000000000004</v>
      </c>
    </row>
    <row r="9297" spans="6:9" x14ac:dyDescent="0.3">
      <c r="F9297" s="2">
        <v>9292</v>
      </c>
      <c r="G9297" s="12">
        <f ca="1"/>
        <v>804.53577479812736</v>
      </c>
      <c r="H9297" s="12">
        <f ca="1"/>
        <v>0.93114899718736055</v>
      </c>
      <c r="I9297" s="12">
        <v>0.92920000000000003</v>
      </c>
    </row>
    <row r="9298" spans="6:9" x14ac:dyDescent="0.3">
      <c r="F9298" s="2">
        <v>9293</v>
      </c>
      <c r="G9298" s="12">
        <f ca="1"/>
        <v>804.56025815973976</v>
      </c>
      <c r="H9298" s="12">
        <f ca="1"/>
        <v>0.9311725825631697</v>
      </c>
      <c r="I9298" s="12">
        <v>0.92930000000000001</v>
      </c>
    </row>
    <row r="9299" spans="6:9" x14ac:dyDescent="0.3">
      <c r="F9299" s="2">
        <v>9294</v>
      </c>
      <c r="G9299" s="12">
        <f ca="1"/>
        <v>804.6561653976114</v>
      </c>
      <c r="H9299" s="12">
        <f ca="1"/>
        <v>0.93126492629051272</v>
      </c>
      <c r="I9299" s="12">
        <v>0.9294</v>
      </c>
    </row>
    <row r="9300" spans="6:9" x14ac:dyDescent="0.3">
      <c r="F9300" s="2">
        <v>9295</v>
      </c>
      <c r="G9300" s="12">
        <f ca="1"/>
        <v>804.76795208571968</v>
      </c>
      <c r="H9300" s="12">
        <f ca="1"/>
        <v>0.93137246720210176</v>
      </c>
      <c r="I9300" s="12">
        <v>0.92949999999999999</v>
      </c>
    </row>
    <row r="9301" spans="6:9" x14ac:dyDescent="0.3">
      <c r="F9301" s="2">
        <v>9296</v>
      </c>
      <c r="G9301" s="12">
        <f ca="1"/>
        <v>804.83492109391273</v>
      </c>
      <c r="H9301" s="12">
        <f ca="1"/>
        <v>0.93143684509683733</v>
      </c>
      <c r="I9301" s="12">
        <v>0.92959999999999998</v>
      </c>
    </row>
    <row r="9302" spans="6:9" x14ac:dyDescent="0.3">
      <c r="F9302" s="2">
        <v>9297</v>
      </c>
      <c r="G9302" s="12">
        <f ca="1"/>
        <v>804.90848235477074</v>
      </c>
      <c r="H9302" s="12">
        <f ca="1"/>
        <v>0.93150751911679552</v>
      </c>
      <c r="I9302" s="12">
        <v>0.92969999999999997</v>
      </c>
    </row>
    <row r="9303" spans="6:9" x14ac:dyDescent="0.3">
      <c r="F9303" s="2">
        <v>9298</v>
      </c>
      <c r="G9303" s="12">
        <f ca="1"/>
        <v>804.98371285808014</v>
      </c>
      <c r="H9303" s="12">
        <f ca="1"/>
        <v>0.93157975240110602</v>
      </c>
      <c r="I9303" s="12">
        <v>0.92979999999999996</v>
      </c>
    </row>
    <row r="9304" spans="6:9" x14ac:dyDescent="0.3">
      <c r="F9304" s="2">
        <v>9299</v>
      </c>
      <c r="G9304" s="12">
        <f ca="1"/>
        <v>805.02791005280426</v>
      </c>
      <c r="H9304" s="12">
        <f ca="1"/>
        <v>0.93162216779489759</v>
      </c>
      <c r="I9304" s="12">
        <v>0.92989999999999995</v>
      </c>
    </row>
    <row r="9305" spans="6:9" x14ac:dyDescent="0.3">
      <c r="F9305" s="2">
        <v>9300</v>
      </c>
      <c r="G9305" s="12">
        <f ca="1"/>
        <v>805.18991224334366</v>
      </c>
      <c r="H9305" s="12">
        <f ca="1"/>
        <v>0.93177750624695088</v>
      </c>
      <c r="I9305" s="12">
        <v>0.93</v>
      </c>
    </row>
    <row r="9306" spans="6:9" x14ac:dyDescent="0.3">
      <c r="F9306" s="2">
        <v>9301</v>
      </c>
      <c r="G9306" s="12">
        <f ca="1"/>
        <v>805.2237609268077</v>
      </c>
      <c r="H9306" s="12">
        <f ca="1"/>
        <v>0.93180993628870168</v>
      </c>
      <c r="I9306" s="12">
        <v>0.93010000000000004</v>
      </c>
    </row>
    <row r="9307" spans="6:9" x14ac:dyDescent="0.3">
      <c r="F9307" s="2">
        <v>9302</v>
      </c>
      <c r="G9307" s="12">
        <f ca="1"/>
        <v>805.36892286584748</v>
      </c>
      <c r="H9307" s="12">
        <f ca="1"/>
        <v>0.93194891114314116</v>
      </c>
      <c r="I9307" s="12">
        <v>0.93020000000000003</v>
      </c>
    </row>
    <row r="9308" spans="6:9" x14ac:dyDescent="0.3">
      <c r="F9308" s="2">
        <v>9303</v>
      </c>
      <c r="G9308" s="12">
        <f ca="1"/>
        <v>805.44467648451928</v>
      </c>
      <c r="H9308" s="12">
        <f ca="1"/>
        <v>0.93202136956527737</v>
      </c>
      <c r="I9308" s="12">
        <v>0.93030000000000002</v>
      </c>
    </row>
    <row r="9309" spans="6:9" x14ac:dyDescent="0.3">
      <c r="F9309" s="2">
        <v>9304</v>
      </c>
      <c r="G9309" s="12">
        <f ca="1"/>
        <v>805.64054707626133</v>
      </c>
      <c r="H9309" s="12">
        <f ca="1"/>
        <v>0.93220850886259166</v>
      </c>
      <c r="I9309" s="12">
        <v>0.9304</v>
      </c>
    </row>
    <row r="9310" spans="6:9" x14ac:dyDescent="0.3">
      <c r="F9310" s="2">
        <v>9305</v>
      </c>
      <c r="G9310" s="12">
        <f ca="1"/>
        <v>805.84639893344854</v>
      </c>
      <c r="H9310" s="12">
        <f ca="1"/>
        <v>0.93240485637863157</v>
      </c>
      <c r="I9310" s="12">
        <v>0.93049999999999999</v>
      </c>
    </row>
    <row r="9311" spans="6:9" x14ac:dyDescent="0.3">
      <c r="F9311" s="2">
        <v>9306</v>
      </c>
      <c r="G9311" s="12">
        <f ca="1"/>
        <v>806.02619954567922</v>
      </c>
      <c r="H9311" s="12">
        <f ca="1"/>
        <v>0.93257608040967233</v>
      </c>
      <c r="I9311" s="12">
        <v>0.93059999999999998</v>
      </c>
    </row>
    <row r="9312" spans="6:9" x14ac:dyDescent="0.3">
      <c r="F9312" s="2">
        <v>9307</v>
      </c>
      <c r="G9312" s="12">
        <f ca="1"/>
        <v>806.12603923945596</v>
      </c>
      <c r="H9312" s="12">
        <f ca="1"/>
        <v>0.93267104698119008</v>
      </c>
      <c r="I9312" s="12">
        <v>0.93069999999999997</v>
      </c>
    </row>
    <row r="9313" spans="6:9" x14ac:dyDescent="0.3">
      <c r="F9313" s="2">
        <v>9308</v>
      </c>
      <c r="G9313" s="12">
        <f ca="1"/>
        <v>806.22166009095918</v>
      </c>
      <c r="H9313" s="12">
        <f ca="1"/>
        <v>0.93276192652527368</v>
      </c>
      <c r="I9313" s="12">
        <v>0.93079999999999996</v>
      </c>
    </row>
    <row r="9314" spans="6:9" x14ac:dyDescent="0.3">
      <c r="F9314" s="2">
        <v>9309</v>
      </c>
      <c r="G9314" s="12">
        <f ca="1"/>
        <v>806.45753808242216</v>
      </c>
      <c r="H9314" s="12">
        <f ca="1"/>
        <v>0.93298579867326936</v>
      </c>
      <c r="I9314" s="12">
        <v>0.93089999999999995</v>
      </c>
    </row>
    <row r="9315" spans="6:9" x14ac:dyDescent="0.3">
      <c r="F9315" s="2">
        <v>9310</v>
      </c>
      <c r="G9315" s="12">
        <f ca="1"/>
        <v>806.46489216725843</v>
      </c>
      <c r="H9315" s="12">
        <f ca="1"/>
        <v>0.93299277135647762</v>
      </c>
      <c r="I9315" s="12">
        <v>0.93100000000000005</v>
      </c>
    </row>
    <row r="9316" spans="6:9" x14ac:dyDescent="0.3">
      <c r="F9316" s="2">
        <v>9311</v>
      </c>
      <c r="G9316" s="12">
        <f ca="1"/>
        <v>806.55742127700364</v>
      </c>
      <c r="H9316" s="12">
        <f ca="1"/>
        <v>0.93308046504632758</v>
      </c>
      <c r="I9316" s="12">
        <v>0.93110000000000004</v>
      </c>
    </row>
    <row r="9317" spans="6:9" x14ac:dyDescent="0.3">
      <c r="F9317" s="2">
        <v>9312</v>
      </c>
      <c r="G9317" s="12">
        <f ca="1"/>
        <v>806.67312357792252</v>
      </c>
      <c r="H9317" s="12">
        <f ca="1"/>
        <v>0.93319002547140606</v>
      </c>
      <c r="I9317" s="12">
        <v>0.93120000000000003</v>
      </c>
    </row>
    <row r="9318" spans="6:9" x14ac:dyDescent="0.3">
      <c r="F9318" s="2">
        <v>9313</v>
      </c>
      <c r="G9318" s="12">
        <f ca="1"/>
        <v>806.73220380799694</v>
      </c>
      <c r="H9318" s="12">
        <f ca="1"/>
        <v>0.93324592860992572</v>
      </c>
      <c r="I9318" s="12">
        <v>0.93130000000000002</v>
      </c>
    </row>
    <row r="9319" spans="6:9" x14ac:dyDescent="0.3">
      <c r="F9319" s="2">
        <v>9314</v>
      </c>
      <c r="G9319" s="12">
        <f ca="1"/>
        <v>806.81736341335193</v>
      </c>
      <c r="H9319" s="12">
        <f ca="1"/>
        <v>0.93332646002479791</v>
      </c>
      <c r="I9319" s="12">
        <v>0.93140000000000001</v>
      </c>
    </row>
    <row r="9320" spans="6:9" x14ac:dyDescent="0.3">
      <c r="F9320" s="2">
        <v>9315</v>
      </c>
      <c r="G9320" s="12">
        <f ca="1"/>
        <v>806.8518790315444</v>
      </c>
      <c r="H9320" s="12">
        <f ca="1"/>
        <v>0.93335908345295038</v>
      </c>
      <c r="I9320" s="12">
        <v>0.93149999999999999</v>
      </c>
    </row>
    <row r="9321" spans="6:9" x14ac:dyDescent="0.3">
      <c r="F9321" s="2">
        <v>9316</v>
      </c>
      <c r="G9321" s="12">
        <f ca="1"/>
        <v>806.92020939559654</v>
      </c>
      <c r="H9321" s="12">
        <f ca="1"/>
        <v>0.93342364002719802</v>
      </c>
      <c r="I9321" s="12">
        <v>0.93159999999999998</v>
      </c>
    </row>
    <row r="9322" spans="6:9" x14ac:dyDescent="0.3">
      <c r="F9322" s="2">
        <v>9317</v>
      </c>
      <c r="G9322" s="12">
        <f ca="1"/>
        <v>806.94941645816061</v>
      </c>
      <c r="H9322" s="12">
        <f ca="1"/>
        <v>0.93345122274296966</v>
      </c>
      <c r="I9322" s="12">
        <v>0.93169999999999997</v>
      </c>
    </row>
    <row r="9323" spans="6:9" x14ac:dyDescent="0.3">
      <c r="F9323" s="2">
        <v>9318</v>
      </c>
      <c r="G9323" s="12">
        <f ca="1"/>
        <v>807.18994914188056</v>
      </c>
      <c r="H9323" s="12">
        <f ca="1"/>
        <v>0.93367812133359873</v>
      </c>
      <c r="I9323" s="12">
        <v>0.93179999999999996</v>
      </c>
    </row>
    <row r="9324" spans="6:9" x14ac:dyDescent="0.3">
      <c r="F9324" s="2">
        <v>9319</v>
      </c>
      <c r="G9324" s="12">
        <f ca="1"/>
        <v>807.32325924690122</v>
      </c>
      <c r="H9324" s="12">
        <f ca="1"/>
        <v>0.93380367774175987</v>
      </c>
      <c r="I9324" s="12">
        <v>0.93189999999999995</v>
      </c>
    </row>
    <row r="9325" spans="6:9" x14ac:dyDescent="0.3">
      <c r="F9325" s="2">
        <v>9320</v>
      </c>
      <c r="G9325" s="12">
        <f ca="1"/>
        <v>807.33554872957393</v>
      </c>
      <c r="H9325" s="12">
        <f ca="1"/>
        <v>0.93381524535083604</v>
      </c>
      <c r="I9325" s="12">
        <v>0.93200000000000005</v>
      </c>
    </row>
    <row r="9326" spans="6:9" x14ac:dyDescent="0.3">
      <c r="F9326" s="2">
        <v>9321</v>
      </c>
      <c r="G9326" s="12">
        <f ca="1"/>
        <v>807.36829840027326</v>
      </c>
      <c r="H9326" s="12">
        <f ca="1"/>
        <v>0.93384606549664462</v>
      </c>
      <c r="I9326" s="12">
        <v>0.93210000000000004</v>
      </c>
    </row>
    <row r="9327" spans="6:9" x14ac:dyDescent="0.3">
      <c r="F9327" s="2">
        <v>9322</v>
      </c>
      <c r="G9327" s="12">
        <f ca="1"/>
        <v>807.37948289350629</v>
      </c>
      <c r="H9327" s="12">
        <f ca="1"/>
        <v>0.9338565890841739</v>
      </c>
      <c r="I9327" s="12">
        <v>0.93220000000000003</v>
      </c>
    </row>
    <row r="9328" spans="6:9" x14ac:dyDescent="0.3">
      <c r="F9328" s="2">
        <v>9323</v>
      </c>
      <c r="G9328" s="12">
        <f ca="1"/>
        <v>807.44027923571207</v>
      </c>
      <c r="H9328" s="12">
        <f ca="1"/>
        <v>0.93391377557673982</v>
      </c>
      <c r="I9328" s="12">
        <v>0.93230000000000002</v>
      </c>
    </row>
    <row r="9329" spans="6:9" x14ac:dyDescent="0.3">
      <c r="F9329" s="2">
        <v>9324</v>
      </c>
      <c r="G9329" s="12">
        <f ca="1"/>
        <v>807.49647386336233</v>
      </c>
      <c r="H9329" s="12">
        <f ca="1"/>
        <v>0.93396660757219874</v>
      </c>
      <c r="I9329" s="12">
        <v>0.93240000000000001</v>
      </c>
    </row>
    <row r="9330" spans="6:9" x14ac:dyDescent="0.3">
      <c r="F9330" s="2">
        <v>9325</v>
      </c>
      <c r="G9330" s="12">
        <f ca="1"/>
        <v>807.52387746980367</v>
      </c>
      <c r="H9330" s="12">
        <f ca="1"/>
        <v>0.93399236230891725</v>
      </c>
      <c r="I9330" s="12">
        <v>0.9325</v>
      </c>
    </row>
    <row r="9331" spans="6:9" x14ac:dyDescent="0.3">
      <c r="F9331" s="2">
        <v>9326</v>
      </c>
      <c r="G9331" s="12">
        <f ca="1"/>
        <v>807.53792534765012</v>
      </c>
      <c r="H9331" s="12">
        <f ca="1"/>
        <v>0.93400556262475942</v>
      </c>
      <c r="I9331" s="12">
        <v>0.93259999999999998</v>
      </c>
    </row>
    <row r="9332" spans="6:9" x14ac:dyDescent="0.3">
      <c r="F9332" s="2">
        <v>9327</v>
      </c>
      <c r="G9332" s="12">
        <f ca="1"/>
        <v>807.66838942075128</v>
      </c>
      <c r="H9332" s="12">
        <f ca="1"/>
        <v>0.93412808071518372</v>
      </c>
      <c r="I9332" s="12">
        <v>0.93269999999999997</v>
      </c>
    </row>
    <row r="9333" spans="6:9" x14ac:dyDescent="0.3">
      <c r="F9333" s="2">
        <v>9328</v>
      </c>
      <c r="G9333" s="12">
        <f ca="1"/>
        <v>807.84245410133542</v>
      </c>
      <c r="H9333" s="12">
        <f ca="1"/>
        <v>0.93429133422278121</v>
      </c>
      <c r="I9333" s="12">
        <v>0.93279999999999996</v>
      </c>
    </row>
    <row r="9334" spans="6:9" x14ac:dyDescent="0.3">
      <c r="F9334" s="2">
        <v>9329</v>
      </c>
      <c r="G9334" s="12">
        <f ca="1"/>
        <v>807.90876504432674</v>
      </c>
      <c r="H9334" s="12">
        <f ca="1"/>
        <v>0.93435346355027971</v>
      </c>
      <c r="I9334" s="12">
        <v>0.93289999999999995</v>
      </c>
    </row>
    <row r="9335" spans="6:9" x14ac:dyDescent="0.3">
      <c r="F9335" s="2">
        <v>9330</v>
      </c>
      <c r="G9335" s="12">
        <f ca="1"/>
        <v>808.04387256554332</v>
      </c>
      <c r="H9335" s="12">
        <f ca="1"/>
        <v>0.93447994349444885</v>
      </c>
      <c r="I9335" s="12">
        <v>0.93300000000000005</v>
      </c>
    </row>
    <row r="9336" spans="6:9" x14ac:dyDescent="0.3">
      <c r="F9336" s="2">
        <v>9331</v>
      </c>
      <c r="G9336" s="12">
        <f ca="1"/>
        <v>808.07430627998463</v>
      </c>
      <c r="H9336" s="12">
        <f ca="1"/>
        <v>0.93450841388171368</v>
      </c>
      <c r="I9336" s="12">
        <v>0.93310000000000004</v>
      </c>
    </row>
    <row r="9337" spans="6:9" x14ac:dyDescent="0.3">
      <c r="F9337" s="2">
        <v>9332</v>
      </c>
      <c r="G9337" s="12">
        <f ca="1"/>
        <v>808.19302903327821</v>
      </c>
      <c r="H9337" s="12">
        <f ca="1"/>
        <v>0.93461940764277252</v>
      </c>
      <c r="I9337" s="12">
        <v>0.93320000000000003</v>
      </c>
    </row>
    <row r="9338" spans="6:9" x14ac:dyDescent="0.3">
      <c r="F9338" s="2">
        <v>9333</v>
      </c>
      <c r="G9338" s="12">
        <f ca="1"/>
        <v>808.2179957367091</v>
      </c>
      <c r="H9338" s="12">
        <f ca="1"/>
        <v>0.93464273480458293</v>
      </c>
      <c r="I9338" s="12">
        <v>0.93330000000000002</v>
      </c>
    </row>
    <row r="9339" spans="6:9" x14ac:dyDescent="0.3">
      <c r="F9339" s="2">
        <v>9334</v>
      </c>
      <c r="G9339" s="12">
        <f ca="1"/>
        <v>808.24872422821579</v>
      </c>
      <c r="H9339" s="12">
        <f ca="1"/>
        <v>0.93467143861898849</v>
      </c>
      <c r="I9339" s="12">
        <v>0.93340000000000001</v>
      </c>
    </row>
    <row r="9340" spans="6:9" x14ac:dyDescent="0.3">
      <c r="F9340" s="2">
        <v>9335</v>
      </c>
      <c r="G9340" s="12">
        <f ca="1"/>
        <v>808.33698813979026</v>
      </c>
      <c r="H9340" s="12">
        <f ca="1"/>
        <v>0.93475384538245965</v>
      </c>
      <c r="I9340" s="12">
        <v>0.9335</v>
      </c>
    </row>
    <row r="9341" spans="6:9" x14ac:dyDescent="0.3">
      <c r="F9341" s="2">
        <v>9336</v>
      </c>
      <c r="G9341" s="12">
        <f ca="1"/>
        <v>808.34950844845002</v>
      </c>
      <c r="H9341" s="12">
        <f ca="1"/>
        <v>0.93476552986348826</v>
      </c>
      <c r="I9341" s="12">
        <v>0.93359999999999999</v>
      </c>
    </row>
    <row r="9342" spans="6:9" x14ac:dyDescent="0.3">
      <c r="F9342" s="2">
        <v>9337</v>
      </c>
      <c r="G9342" s="12">
        <f ca="1"/>
        <v>808.62147405687278</v>
      </c>
      <c r="H9342" s="12">
        <f ca="1"/>
        <v>0.93501903398219577</v>
      </c>
      <c r="I9342" s="12">
        <v>0.93369999999999997</v>
      </c>
    </row>
    <row r="9343" spans="6:9" x14ac:dyDescent="0.3">
      <c r="F9343" s="2">
        <v>9338</v>
      </c>
      <c r="G9343" s="12">
        <f ca="1"/>
        <v>808.74235982087134</v>
      </c>
      <c r="H9343" s="12">
        <f ca="1"/>
        <v>0.93513152622870499</v>
      </c>
      <c r="I9343" s="12">
        <v>0.93379999999999996</v>
      </c>
    </row>
    <row r="9344" spans="6:9" x14ac:dyDescent="0.3">
      <c r="F9344" s="2">
        <v>9339</v>
      </c>
      <c r="G9344" s="12">
        <f ca="1"/>
        <v>808.85507519316616</v>
      </c>
      <c r="H9344" s="12">
        <f ca="1"/>
        <v>0.9352363114051192</v>
      </c>
      <c r="I9344" s="12">
        <v>0.93389999999999995</v>
      </c>
    </row>
    <row r="9345" spans="6:9" x14ac:dyDescent="0.3">
      <c r="F9345" s="2">
        <v>9340</v>
      </c>
      <c r="G9345" s="12">
        <f ca="1"/>
        <v>808.86555661882858</v>
      </c>
      <c r="H9345" s="12">
        <f ca="1"/>
        <v>0.93524605030173458</v>
      </c>
      <c r="I9345" s="12">
        <v>0.93400000000000005</v>
      </c>
    </row>
    <row r="9346" spans="6:9" x14ac:dyDescent="0.3">
      <c r="F9346" s="2">
        <v>9341</v>
      </c>
      <c r="G9346" s="12">
        <f ca="1"/>
        <v>808.98549763194637</v>
      </c>
      <c r="H9346" s="12">
        <f ca="1"/>
        <v>0.93535743265206506</v>
      </c>
      <c r="I9346" s="12">
        <v>0.93410000000000004</v>
      </c>
    </row>
    <row r="9347" spans="6:9" x14ac:dyDescent="0.3">
      <c r="F9347" s="2">
        <v>9342</v>
      </c>
      <c r="G9347" s="12">
        <f ca="1"/>
        <v>809.47291637996068</v>
      </c>
      <c r="H9347" s="12">
        <f ca="1"/>
        <v>0.93580890218727064</v>
      </c>
      <c r="I9347" s="12">
        <v>0.93420000000000003</v>
      </c>
    </row>
    <row r="9348" spans="6:9" x14ac:dyDescent="0.3">
      <c r="F9348" s="2">
        <v>9343</v>
      </c>
      <c r="G9348" s="12">
        <f ca="1"/>
        <v>809.49457887430333</v>
      </c>
      <c r="H9348" s="12">
        <f ca="1"/>
        <v>0.93582892347205116</v>
      </c>
      <c r="I9348" s="12">
        <v>0.93430000000000002</v>
      </c>
    </row>
    <row r="9349" spans="6:9" x14ac:dyDescent="0.3">
      <c r="F9349" s="2">
        <v>9344</v>
      </c>
      <c r="G9349" s="12">
        <f ca="1"/>
        <v>809.54057804424144</v>
      </c>
      <c r="H9349" s="12">
        <f ca="1"/>
        <v>0.9358714253441629</v>
      </c>
      <c r="I9349" s="12">
        <v>0.93440000000000001</v>
      </c>
    </row>
    <row r="9350" spans="6:9" x14ac:dyDescent="0.3">
      <c r="F9350" s="2">
        <v>9345</v>
      </c>
      <c r="G9350" s="12">
        <f ca="1"/>
        <v>809.75984782075034</v>
      </c>
      <c r="H9350" s="12">
        <f ca="1"/>
        <v>0.93607379475753338</v>
      </c>
      <c r="I9350" s="12">
        <v>0.9345</v>
      </c>
    </row>
    <row r="9351" spans="6:9" x14ac:dyDescent="0.3">
      <c r="F9351" s="2">
        <v>9346</v>
      </c>
      <c r="G9351" s="12">
        <f ca="1"/>
        <v>809.96117028310562</v>
      </c>
      <c r="H9351" s="12">
        <f ca="1"/>
        <v>0.93625926633205547</v>
      </c>
      <c r="I9351" s="12">
        <v>0.93459999999999999</v>
      </c>
    </row>
    <row r="9352" spans="6:9" x14ac:dyDescent="0.3">
      <c r="F9352" s="2">
        <v>9347</v>
      </c>
      <c r="G9352" s="12">
        <f ca="1"/>
        <v>810.02155282387093</v>
      </c>
      <c r="H9352" s="12">
        <f ca="1"/>
        <v>0.93631483244046587</v>
      </c>
      <c r="I9352" s="12">
        <v>0.93469999999999998</v>
      </c>
    </row>
    <row r="9353" spans="6:9" x14ac:dyDescent="0.3">
      <c r="F9353" s="2">
        <v>9348</v>
      </c>
      <c r="G9353" s="12">
        <f ca="1"/>
        <v>810.11673622896387</v>
      </c>
      <c r="H9353" s="12">
        <f ca="1"/>
        <v>0.93640236516105513</v>
      </c>
      <c r="I9353" s="12">
        <v>0.93479999999999996</v>
      </c>
    </row>
    <row r="9354" spans="6:9" x14ac:dyDescent="0.3">
      <c r="F9354" s="2">
        <v>9349</v>
      </c>
      <c r="G9354" s="12">
        <f ca="1"/>
        <v>810.26718583647664</v>
      </c>
      <c r="H9354" s="12">
        <f ca="1"/>
        <v>0.93654057627478537</v>
      </c>
      <c r="I9354" s="12">
        <v>0.93489999999999995</v>
      </c>
    </row>
    <row r="9355" spans="6:9" x14ac:dyDescent="0.3">
      <c r="F9355" s="2">
        <v>9350</v>
      </c>
      <c r="G9355" s="12">
        <f ca="1"/>
        <v>810.28739100913049</v>
      </c>
      <c r="H9355" s="12">
        <f ca="1"/>
        <v>0.93655912425129473</v>
      </c>
      <c r="I9355" s="12">
        <v>0.93500000000000005</v>
      </c>
    </row>
    <row r="9356" spans="6:9" x14ac:dyDescent="0.3">
      <c r="F9356" s="2">
        <v>9351</v>
      </c>
      <c r="G9356" s="12">
        <f ca="1"/>
        <v>810.31087616247669</v>
      </c>
      <c r="H9356" s="12">
        <f ca="1"/>
        <v>0.93658067914801146</v>
      </c>
      <c r="I9356" s="12">
        <v>0.93510000000000004</v>
      </c>
    </row>
    <row r="9357" spans="6:9" x14ac:dyDescent="0.3">
      <c r="F9357" s="2">
        <v>9352</v>
      </c>
      <c r="G9357" s="12">
        <f ca="1"/>
        <v>810.31363832090665</v>
      </c>
      <c r="H9357" s="12">
        <f ca="1"/>
        <v>0.93658321399767774</v>
      </c>
      <c r="I9357" s="12">
        <v>0.93520000000000003</v>
      </c>
    </row>
    <row r="9358" spans="6:9" x14ac:dyDescent="0.3">
      <c r="F9358" s="2">
        <v>9353</v>
      </c>
      <c r="G9358" s="12">
        <f ca="1"/>
        <v>810.59115083793642</v>
      </c>
      <c r="H9358" s="12">
        <f ca="1"/>
        <v>0.93683758261688643</v>
      </c>
      <c r="I9358" s="12">
        <v>0.93530000000000002</v>
      </c>
    </row>
    <row r="9359" spans="6:9" x14ac:dyDescent="0.3">
      <c r="F9359" s="2">
        <v>9354</v>
      </c>
      <c r="G9359" s="12">
        <f ca="1"/>
        <v>810.65716590970635</v>
      </c>
      <c r="H9359" s="12">
        <f ca="1"/>
        <v>0.93689800289178082</v>
      </c>
      <c r="I9359" s="12">
        <v>0.93540000000000001</v>
      </c>
    </row>
    <row r="9360" spans="6:9" x14ac:dyDescent="0.3">
      <c r="F9360" s="2">
        <v>9355</v>
      </c>
      <c r="G9360" s="12">
        <f ca="1"/>
        <v>810.70647423335379</v>
      </c>
      <c r="H9360" s="12">
        <f ca="1"/>
        <v>0.93694310993534935</v>
      </c>
      <c r="I9360" s="12">
        <v>0.9355</v>
      </c>
    </row>
    <row r="9361" spans="6:9" x14ac:dyDescent="0.3">
      <c r="F9361" s="2">
        <v>9356</v>
      </c>
      <c r="G9361" s="12">
        <f ca="1"/>
        <v>810.80001346442486</v>
      </c>
      <c r="H9361" s="12">
        <f ca="1"/>
        <v>0.93702862662982256</v>
      </c>
      <c r="I9361" s="12">
        <v>0.93559999999999999</v>
      </c>
    </row>
    <row r="9362" spans="6:9" x14ac:dyDescent="0.3">
      <c r="F9362" s="2">
        <v>9357</v>
      </c>
      <c r="G9362" s="12">
        <f ca="1"/>
        <v>810.95178905057503</v>
      </c>
      <c r="H9362" s="12">
        <f ca="1"/>
        <v>0.93716723841938498</v>
      </c>
      <c r="I9362" s="12">
        <v>0.93569999999999998</v>
      </c>
    </row>
    <row r="9363" spans="6:9" x14ac:dyDescent="0.3">
      <c r="F9363" s="2">
        <v>9358</v>
      </c>
      <c r="G9363" s="12">
        <f ca="1"/>
        <v>810.95895540637048</v>
      </c>
      <c r="H9363" s="12">
        <f ca="1"/>
        <v>0.93717377874096086</v>
      </c>
      <c r="I9363" s="12">
        <v>0.93579999999999997</v>
      </c>
    </row>
    <row r="9364" spans="6:9" x14ac:dyDescent="0.3">
      <c r="F9364" s="2">
        <v>9359</v>
      </c>
      <c r="G9364" s="12">
        <f ca="1"/>
        <v>810.97616788821665</v>
      </c>
      <c r="H9364" s="12">
        <f ca="1"/>
        <v>0.93718948593411078</v>
      </c>
      <c r="I9364" s="12">
        <v>0.93589999999999995</v>
      </c>
    </row>
    <row r="9365" spans="6:9" x14ac:dyDescent="0.3">
      <c r="F9365" s="2">
        <v>9360</v>
      </c>
      <c r="G9365" s="12">
        <f ca="1"/>
        <v>811.09955848086952</v>
      </c>
      <c r="H9365" s="12">
        <f ca="1"/>
        <v>0.93730201735471508</v>
      </c>
      <c r="I9365" s="12">
        <v>0.93600000000000005</v>
      </c>
    </row>
    <row r="9366" spans="6:9" x14ac:dyDescent="0.3">
      <c r="F9366" s="2">
        <v>9361</v>
      </c>
      <c r="G9366" s="12">
        <f ca="1"/>
        <v>811.39658891616659</v>
      </c>
      <c r="H9366" s="12">
        <f ca="1"/>
        <v>0.93757241601205599</v>
      </c>
      <c r="I9366" s="12">
        <v>0.93610000000000004</v>
      </c>
    </row>
    <row r="9367" spans="6:9" x14ac:dyDescent="0.3">
      <c r="F9367" s="2">
        <v>9362</v>
      </c>
      <c r="G9367" s="12">
        <f ca="1"/>
        <v>811.51145996799755</v>
      </c>
      <c r="H9367" s="12">
        <f ca="1"/>
        <v>0.93767680166725853</v>
      </c>
      <c r="I9367" s="12">
        <v>0.93620000000000003</v>
      </c>
    </row>
    <row r="9368" spans="6:9" x14ac:dyDescent="0.3">
      <c r="F9368" s="2">
        <v>9363</v>
      </c>
      <c r="G9368" s="12">
        <f ca="1"/>
        <v>811.82146301592672</v>
      </c>
      <c r="H9368" s="12">
        <f ca="1"/>
        <v>0.93795799004040026</v>
      </c>
      <c r="I9368" s="12">
        <v>0.93630000000000002</v>
      </c>
    </row>
    <row r="9369" spans="6:9" x14ac:dyDescent="0.3">
      <c r="F9369" s="2">
        <v>9364</v>
      </c>
      <c r="G9369" s="12">
        <f ca="1"/>
        <v>811.99449534882342</v>
      </c>
      <c r="H9369" s="12">
        <f ca="1"/>
        <v>0.93811461068287461</v>
      </c>
      <c r="I9369" s="12">
        <v>0.93640000000000001</v>
      </c>
    </row>
    <row r="9370" spans="6:9" x14ac:dyDescent="0.3">
      <c r="F9370" s="2">
        <v>9365</v>
      </c>
      <c r="G9370" s="12">
        <f ca="1"/>
        <v>812.25198727925772</v>
      </c>
      <c r="H9370" s="12">
        <f ca="1"/>
        <v>0.93834724475926667</v>
      </c>
      <c r="I9370" s="12">
        <v>0.9365</v>
      </c>
    </row>
    <row r="9371" spans="6:9" x14ac:dyDescent="0.3">
      <c r="F9371" s="2">
        <v>9366</v>
      </c>
      <c r="G9371" s="12">
        <f ca="1"/>
        <v>812.27070081976069</v>
      </c>
      <c r="H9371" s="12">
        <f ca="1"/>
        <v>0.93836413143021891</v>
      </c>
      <c r="I9371" s="12">
        <v>0.93659999999999999</v>
      </c>
    </row>
    <row r="9372" spans="6:9" x14ac:dyDescent="0.3">
      <c r="F9372" s="2">
        <v>9367</v>
      </c>
      <c r="G9372" s="12">
        <f ca="1"/>
        <v>812.28867365865449</v>
      </c>
      <c r="H9372" s="12">
        <f ca="1"/>
        <v>0.93838034712052343</v>
      </c>
      <c r="I9372" s="12">
        <v>0.93669999999999998</v>
      </c>
    </row>
    <row r="9373" spans="6:9" x14ac:dyDescent="0.3">
      <c r="F9373" s="2">
        <v>9368</v>
      </c>
      <c r="G9373" s="12">
        <f ca="1"/>
        <v>812.49159540631581</v>
      </c>
      <c r="H9373" s="12">
        <f ca="1"/>
        <v>0.93856325389651785</v>
      </c>
      <c r="I9373" s="12">
        <v>0.93679999999999997</v>
      </c>
    </row>
    <row r="9374" spans="6:9" x14ac:dyDescent="0.3">
      <c r="F9374" s="2">
        <v>9369</v>
      </c>
      <c r="G9374" s="12">
        <f ca="1"/>
        <v>812.67389477659799</v>
      </c>
      <c r="H9374" s="12">
        <f ca="1"/>
        <v>0.93872729677875311</v>
      </c>
      <c r="I9374" s="12">
        <v>0.93689999999999996</v>
      </c>
    </row>
    <row r="9375" spans="6:9" x14ac:dyDescent="0.3">
      <c r="F9375" s="2">
        <v>9370</v>
      </c>
      <c r="G9375" s="12">
        <f ca="1"/>
        <v>812.72507969358605</v>
      </c>
      <c r="H9375" s="12">
        <f ca="1"/>
        <v>0.93877330886294108</v>
      </c>
      <c r="I9375" s="12">
        <v>0.93700000000000006</v>
      </c>
    </row>
    <row r="9376" spans="6:9" x14ac:dyDescent="0.3">
      <c r="F9376" s="2">
        <v>9371</v>
      </c>
      <c r="G9376" s="12">
        <f ca="1"/>
        <v>812.89328292294022</v>
      </c>
      <c r="H9376" s="12">
        <f ca="1"/>
        <v>0.93892436845345006</v>
      </c>
      <c r="I9376" s="12">
        <v>0.93710000000000004</v>
      </c>
    </row>
    <row r="9377" spans="6:9" x14ac:dyDescent="0.3">
      <c r="F9377" s="2">
        <v>9372</v>
      </c>
      <c r="G9377" s="12">
        <f ca="1"/>
        <v>813.06768553214647</v>
      </c>
      <c r="H9377" s="12">
        <f ca="1"/>
        <v>0.93908076125955731</v>
      </c>
      <c r="I9377" s="12">
        <v>0.93720000000000003</v>
      </c>
    </row>
    <row r="9378" spans="6:9" x14ac:dyDescent="0.3">
      <c r="F9378" s="2">
        <v>9373</v>
      </c>
      <c r="G9378" s="12">
        <f ca="1"/>
        <v>813.20343519574988</v>
      </c>
      <c r="H9378" s="12">
        <f ca="1"/>
        <v>0.93920232758548683</v>
      </c>
      <c r="I9378" s="12">
        <v>0.93730000000000002</v>
      </c>
    </row>
    <row r="9379" spans="6:9" x14ac:dyDescent="0.3">
      <c r="F9379" s="2">
        <v>9374</v>
      </c>
      <c r="G9379" s="12">
        <f ca="1"/>
        <v>813.21888728739145</v>
      </c>
      <c r="H9379" s="12">
        <f ca="1"/>
        <v>0.93921615606078657</v>
      </c>
      <c r="I9379" s="12">
        <v>0.93740000000000001</v>
      </c>
    </row>
    <row r="9380" spans="6:9" x14ac:dyDescent="0.3">
      <c r="F9380" s="2">
        <v>9375</v>
      </c>
      <c r="G9380" s="12">
        <f ca="1"/>
        <v>813.25483984914013</v>
      </c>
      <c r="H9380" s="12">
        <f ca="1"/>
        <v>0.93924832369242806</v>
      </c>
      <c r="I9380" s="12">
        <v>0.9375</v>
      </c>
    </row>
    <row r="9381" spans="6:9" x14ac:dyDescent="0.3">
      <c r="F9381" s="2">
        <v>9376</v>
      </c>
      <c r="G9381" s="12">
        <f ca="1"/>
        <v>813.42487247721681</v>
      </c>
      <c r="H9381" s="12">
        <f ca="1"/>
        <v>0.93940031877531005</v>
      </c>
      <c r="I9381" s="12">
        <v>0.93759999999999999</v>
      </c>
    </row>
    <row r="9382" spans="6:9" x14ac:dyDescent="0.3">
      <c r="F9382" s="2">
        <v>9377</v>
      </c>
      <c r="G9382" s="12">
        <f ca="1"/>
        <v>813.5559330771755</v>
      </c>
      <c r="H9382" s="12">
        <f ca="1"/>
        <v>0.93951732149097822</v>
      </c>
      <c r="I9382" s="12">
        <v>0.93769999999999998</v>
      </c>
    </row>
    <row r="9383" spans="6:9" x14ac:dyDescent="0.3">
      <c r="F9383" s="2">
        <v>9378</v>
      </c>
      <c r="G9383" s="12">
        <f ca="1"/>
        <v>813.57495712857383</v>
      </c>
      <c r="H9383" s="12">
        <f ca="1"/>
        <v>0.93953429379145947</v>
      </c>
      <c r="I9383" s="12">
        <v>0.93779999999999997</v>
      </c>
    </row>
    <row r="9384" spans="6:9" x14ac:dyDescent="0.3">
      <c r="F9384" s="2">
        <v>9379</v>
      </c>
      <c r="G9384" s="12">
        <f ca="1"/>
        <v>813.6184831540977</v>
      </c>
      <c r="H9384" s="12">
        <f ca="1"/>
        <v>0.93957311485597073</v>
      </c>
      <c r="I9384" s="12">
        <v>0.93789999999999996</v>
      </c>
    </row>
    <row r="9385" spans="6:9" x14ac:dyDescent="0.3">
      <c r="F9385" s="2">
        <v>9380</v>
      </c>
      <c r="G9385" s="12">
        <f ca="1"/>
        <v>813.70632900096643</v>
      </c>
      <c r="H9385" s="12">
        <f ca="1"/>
        <v>0.93965141977965927</v>
      </c>
      <c r="I9385" s="12">
        <v>0.93799999999999994</v>
      </c>
    </row>
    <row r="9386" spans="6:9" x14ac:dyDescent="0.3">
      <c r="F9386" s="2">
        <v>9381</v>
      </c>
      <c r="G9386" s="12">
        <f ca="1"/>
        <v>813.86492288276327</v>
      </c>
      <c r="H9386" s="12">
        <f ca="1"/>
        <v>0.93979263576978345</v>
      </c>
      <c r="I9386" s="12">
        <v>0.93810000000000004</v>
      </c>
    </row>
    <row r="9387" spans="6:9" x14ac:dyDescent="0.3">
      <c r="F9387" s="2">
        <v>9382</v>
      </c>
      <c r="G9387" s="12">
        <f ca="1"/>
        <v>813.93759169796874</v>
      </c>
      <c r="H9387" s="12">
        <f ca="1"/>
        <v>0.93985727612365255</v>
      </c>
      <c r="I9387" s="12">
        <v>0.93820000000000003</v>
      </c>
    </row>
    <row r="9388" spans="6:9" x14ac:dyDescent="0.3">
      <c r="F9388" s="2">
        <v>9383</v>
      </c>
      <c r="G9388" s="12">
        <f ca="1"/>
        <v>814.04199133615271</v>
      </c>
      <c r="H9388" s="12">
        <f ca="1"/>
        <v>0.93995006932010949</v>
      </c>
      <c r="I9388" s="12">
        <v>0.93830000000000002</v>
      </c>
    </row>
    <row r="9389" spans="6:9" x14ac:dyDescent="0.3">
      <c r="F9389" s="2">
        <v>9384</v>
      </c>
      <c r="G9389" s="12">
        <f ca="1"/>
        <v>814.22642143099165</v>
      </c>
      <c r="H9389" s="12">
        <f ca="1"/>
        <v>0.94011378728051009</v>
      </c>
      <c r="I9389" s="12">
        <v>0.93840000000000001</v>
      </c>
    </row>
    <row r="9390" spans="6:9" x14ac:dyDescent="0.3">
      <c r="F9390" s="2">
        <v>9385</v>
      </c>
      <c r="G9390" s="12">
        <f ca="1"/>
        <v>814.24530941108651</v>
      </c>
      <c r="H9390" s="12">
        <f ca="1"/>
        <v>0.94013053905056798</v>
      </c>
      <c r="I9390" s="12">
        <v>0.9385</v>
      </c>
    </row>
    <row r="9391" spans="6:9" x14ac:dyDescent="0.3">
      <c r="F9391" s="2">
        <v>9386</v>
      </c>
      <c r="G9391" s="12">
        <f ca="1"/>
        <v>814.3672118914194</v>
      </c>
      <c r="H9391" s="12">
        <f ca="1"/>
        <v>0.94023858735776544</v>
      </c>
      <c r="I9391" s="12">
        <v>0.93859999999999999</v>
      </c>
    </row>
    <row r="9392" spans="6:9" x14ac:dyDescent="0.3">
      <c r="F9392" s="2">
        <v>9387</v>
      </c>
      <c r="G9392" s="12">
        <f ca="1"/>
        <v>814.41042153287481</v>
      </c>
      <c r="H9392" s="12">
        <f ca="1"/>
        <v>0.94027685833448493</v>
      </c>
      <c r="I9392" s="12">
        <v>0.93869999999999998</v>
      </c>
    </row>
    <row r="9393" spans="6:9" x14ac:dyDescent="0.3">
      <c r="F9393" s="2">
        <v>9388</v>
      </c>
      <c r="G9393" s="12">
        <f ca="1"/>
        <v>814.7016815858135</v>
      </c>
      <c r="H9393" s="12">
        <f ca="1"/>
        <v>0.94053444777540851</v>
      </c>
      <c r="I9393" s="12">
        <v>0.93879999999999997</v>
      </c>
    </row>
    <row r="9394" spans="6:9" x14ac:dyDescent="0.3">
      <c r="F9394" s="2">
        <v>9389</v>
      </c>
      <c r="G9394" s="12">
        <f ca="1"/>
        <v>814.81199158357879</v>
      </c>
      <c r="H9394" s="12">
        <f ca="1"/>
        <v>0.94063183241613824</v>
      </c>
      <c r="I9394" s="12">
        <v>0.93889999999999996</v>
      </c>
    </row>
    <row r="9395" spans="6:9" x14ac:dyDescent="0.3">
      <c r="F9395" s="2">
        <v>9390</v>
      </c>
      <c r="G9395" s="12">
        <f ca="1"/>
        <v>814.81997045700814</v>
      </c>
      <c r="H9395" s="12">
        <f ca="1"/>
        <v>0.94063887269225144</v>
      </c>
      <c r="I9395" s="12">
        <v>0.93899999999999995</v>
      </c>
    </row>
    <row r="9396" spans="6:9" x14ac:dyDescent="0.3">
      <c r="F9396" s="2">
        <v>9391</v>
      </c>
      <c r="G9396" s="12">
        <f ca="1"/>
        <v>814.97236498051734</v>
      </c>
      <c r="H9396" s="12">
        <f ca="1"/>
        <v>0.94077324473924362</v>
      </c>
      <c r="I9396" s="12">
        <v>0.93910000000000005</v>
      </c>
    </row>
    <row r="9397" spans="6:9" x14ac:dyDescent="0.3">
      <c r="F9397" s="2">
        <v>9392</v>
      </c>
      <c r="G9397" s="12">
        <f ca="1"/>
        <v>814.99561644453649</v>
      </c>
      <c r="H9397" s="12">
        <f ca="1"/>
        <v>0.9407937304830023</v>
      </c>
      <c r="I9397" s="12">
        <v>0.93920000000000003</v>
      </c>
    </row>
    <row r="9398" spans="6:9" x14ac:dyDescent="0.3">
      <c r="F9398" s="2">
        <v>9393</v>
      </c>
      <c r="G9398" s="12">
        <f ca="1"/>
        <v>815.02172590914222</v>
      </c>
      <c r="H9398" s="12">
        <f ca="1"/>
        <v>0.94081672923858806</v>
      </c>
      <c r="I9398" s="12">
        <v>0.93930000000000002</v>
      </c>
    </row>
    <row r="9399" spans="6:9" x14ac:dyDescent="0.3">
      <c r="F9399" s="2">
        <v>9394</v>
      </c>
      <c r="G9399" s="12">
        <f ca="1"/>
        <v>815.15211169741633</v>
      </c>
      <c r="H9399" s="12">
        <f ca="1"/>
        <v>0.94093150102441392</v>
      </c>
      <c r="I9399" s="12">
        <v>0.93940000000000001</v>
      </c>
    </row>
    <row r="9400" spans="6:9" x14ac:dyDescent="0.3">
      <c r="F9400" s="2">
        <v>9395</v>
      </c>
      <c r="G9400" s="12">
        <f ca="1"/>
        <v>815.2474296479204</v>
      </c>
      <c r="H9400" s="12">
        <f ca="1"/>
        <v>0.94101532040692493</v>
      </c>
      <c r="I9400" s="12">
        <v>0.9395</v>
      </c>
    </row>
    <row r="9401" spans="6:9" x14ac:dyDescent="0.3">
      <c r="F9401" s="2">
        <v>9396</v>
      </c>
      <c r="G9401" s="12">
        <f ca="1"/>
        <v>815.32994945544522</v>
      </c>
      <c r="H9401" s="12">
        <f ca="1"/>
        <v>0.94108782823280901</v>
      </c>
      <c r="I9401" s="12">
        <v>0.93959999999999999</v>
      </c>
    </row>
    <row r="9402" spans="6:9" x14ac:dyDescent="0.3">
      <c r="F9402" s="2">
        <v>9397</v>
      </c>
      <c r="G9402" s="12">
        <f ca="1"/>
        <v>815.33009260881931</v>
      </c>
      <c r="H9402" s="12">
        <f ca="1"/>
        <v>0.94108795397143719</v>
      </c>
      <c r="I9402" s="12">
        <v>0.93969999999999998</v>
      </c>
    </row>
    <row r="9403" spans="6:9" x14ac:dyDescent="0.3">
      <c r="F9403" s="2">
        <v>9398</v>
      </c>
      <c r="G9403" s="12">
        <f ca="1"/>
        <v>815.55458868622543</v>
      </c>
      <c r="H9403" s="12">
        <f ca="1"/>
        <v>0.94128494302605603</v>
      </c>
      <c r="I9403" s="12">
        <v>0.93979999999999997</v>
      </c>
    </row>
    <row r="9404" spans="6:9" x14ac:dyDescent="0.3">
      <c r="F9404" s="2">
        <v>9399</v>
      </c>
      <c r="G9404" s="12">
        <f ca="1"/>
        <v>815.63849517503445</v>
      </c>
      <c r="H9404" s="12">
        <f ca="1"/>
        <v>0.94135846764016673</v>
      </c>
      <c r="I9404" s="12">
        <v>0.93989999999999996</v>
      </c>
    </row>
    <row r="9405" spans="6:9" x14ac:dyDescent="0.3">
      <c r="F9405" s="2">
        <v>9400</v>
      </c>
      <c r="G9405" s="12">
        <f ca="1"/>
        <v>815.65455420046783</v>
      </c>
      <c r="H9405" s="12">
        <f ca="1"/>
        <v>0.94137253339441052</v>
      </c>
      <c r="I9405" s="12">
        <v>0.94</v>
      </c>
    </row>
    <row r="9406" spans="6:9" x14ac:dyDescent="0.3">
      <c r="F9406" s="2">
        <v>9401</v>
      </c>
      <c r="G9406" s="12">
        <f ca="1"/>
        <v>815.6972334939137</v>
      </c>
      <c r="H9406" s="12">
        <f ca="1"/>
        <v>0.9414099054865368</v>
      </c>
      <c r="I9406" s="12">
        <v>0.94010000000000005</v>
      </c>
    </row>
    <row r="9407" spans="6:9" x14ac:dyDescent="0.3">
      <c r="F9407" s="2">
        <v>9402</v>
      </c>
      <c r="G9407" s="12">
        <f ca="1"/>
        <v>815.83033520471042</v>
      </c>
      <c r="H9407" s="12">
        <f ca="1"/>
        <v>0.94152636462726891</v>
      </c>
      <c r="I9407" s="12">
        <v>0.94020000000000004</v>
      </c>
    </row>
    <row r="9408" spans="6:9" x14ac:dyDescent="0.3">
      <c r="F9408" s="2">
        <v>9403</v>
      </c>
      <c r="G9408" s="12">
        <f ca="1"/>
        <v>816.12210509689282</v>
      </c>
      <c r="H9408" s="12">
        <f ca="1"/>
        <v>0.94178116917056309</v>
      </c>
      <c r="I9408" s="12">
        <v>0.94030000000000002</v>
      </c>
    </row>
    <row r="9409" spans="6:9" x14ac:dyDescent="0.3">
      <c r="F9409" s="2">
        <v>9404</v>
      </c>
      <c r="G9409" s="12">
        <f ca="1"/>
        <v>816.23988420185958</v>
      </c>
      <c r="H9409" s="12">
        <f ca="1"/>
        <v>0.94188383836954137</v>
      </c>
      <c r="I9409" s="12">
        <v>0.94040000000000001</v>
      </c>
    </row>
    <row r="9410" spans="6:9" x14ac:dyDescent="0.3">
      <c r="F9410" s="2">
        <v>9405</v>
      </c>
      <c r="G9410" s="12">
        <f ca="1"/>
        <v>816.37342629438717</v>
      </c>
      <c r="H9410" s="12">
        <f ca="1"/>
        <v>0.94200011751616552</v>
      </c>
      <c r="I9410" s="12">
        <v>0.9405</v>
      </c>
    </row>
    <row r="9411" spans="6:9" x14ac:dyDescent="0.3">
      <c r="F9411" s="2">
        <v>9406</v>
      </c>
      <c r="G9411" s="12">
        <f ca="1"/>
        <v>816.51559588014914</v>
      </c>
      <c r="H9411" s="12">
        <f ca="1"/>
        <v>0.94212375615296096</v>
      </c>
      <c r="I9411" s="12">
        <v>0.94059999999999999</v>
      </c>
    </row>
    <row r="9412" spans="6:9" x14ac:dyDescent="0.3">
      <c r="F9412" s="2">
        <v>9407</v>
      </c>
      <c r="G9412" s="12">
        <f ca="1"/>
        <v>816.64814337204655</v>
      </c>
      <c r="H9412" s="12">
        <f ca="1"/>
        <v>0.94223888503568631</v>
      </c>
      <c r="I9412" s="12">
        <v>0.94069999999999998</v>
      </c>
    </row>
    <row r="9413" spans="6:9" x14ac:dyDescent="0.3">
      <c r="F9413" s="2">
        <v>9408</v>
      </c>
      <c r="G9413" s="12">
        <f ca="1"/>
        <v>817.02352552877346</v>
      </c>
      <c r="H9413" s="12">
        <f ca="1"/>
        <v>0.94256419427378479</v>
      </c>
      <c r="I9413" s="12">
        <v>0.94079999999999997</v>
      </c>
    </row>
    <row r="9414" spans="6:9" x14ac:dyDescent="0.3">
      <c r="F9414" s="2">
        <v>9409</v>
      </c>
      <c r="G9414" s="12">
        <f ca="1"/>
        <v>817.10418893790347</v>
      </c>
      <c r="H9414" s="12">
        <f ca="1"/>
        <v>0.94263395466026956</v>
      </c>
      <c r="I9414" s="12">
        <v>0.94089999999999996</v>
      </c>
    </row>
    <row r="9415" spans="6:9" x14ac:dyDescent="0.3">
      <c r="F9415" s="2">
        <v>9410</v>
      </c>
      <c r="G9415" s="12">
        <f ca="1"/>
        <v>817.28714867559654</v>
      </c>
      <c r="H9415" s="12">
        <f ca="1"/>
        <v>0.94279199664223223</v>
      </c>
      <c r="I9415" s="12">
        <v>0.94099999999999995</v>
      </c>
    </row>
    <row r="9416" spans="6:9" x14ac:dyDescent="0.3">
      <c r="F9416" s="2">
        <v>9411</v>
      </c>
      <c r="G9416" s="12">
        <f ca="1"/>
        <v>817.35506826834546</v>
      </c>
      <c r="H9416" s="12">
        <f ca="1"/>
        <v>0.94285059981044106</v>
      </c>
      <c r="I9416" s="12">
        <v>0.94110000000000005</v>
      </c>
    </row>
    <row r="9417" spans="6:9" x14ac:dyDescent="0.3">
      <c r="F9417" s="2">
        <v>9412</v>
      </c>
      <c r="G9417" s="12">
        <f ca="1"/>
        <v>817.44544233604188</v>
      </c>
      <c r="H9417" s="12">
        <f ca="1"/>
        <v>0.94292852177427977</v>
      </c>
      <c r="I9417" s="12">
        <v>0.94120000000000004</v>
      </c>
    </row>
    <row r="9418" spans="6:9" x14ac:dyDescent="0.3">
      <c r="F9418" s="2">
        <v>9413</v>
      </c>
      <c r="G9418" s="12">
        <f ca="1"/>
        <v>817.4815202103498</v>
      </c>
      <c r="H9418" s="12">
        <f ca="1"/>
        <v>0.94295961095379943</v>
      </c>
      <c r="I9418" s="12">
        <v>0.94130000000000003</v>
      </c>
    </row>
    <row r="9419" spans="6:9" x14ac:dyDescent="0.3">
      <c r="F9419" s="2">
        <v>9414</v>
      </c>
      <c r="G9419" s="12">
        <f ca="1"/>
        <v>817.50300989885272</v>
      </c>
      <c r="H9419" s="12">
        <f ca="1"/>
        <v>0.94297812432971995</v>
      </c>
      <c r="I9419" s="12">
        <v>0.94140000000000001</v>
      </c>
    </row>
    <row r="9420" spans="6:9" x14ac:dyDescent="0.3">
      <c r="F9420" s="2">
        <v>9415</v>
      </c>
      <c r="G9420" s="12">
        <f ca="1"/>
        <v>817.58078810398729</v>
      </c>
      <c r="H9420" s="12">
        <f ca="1"/>
        <v>0.94304510027020394</v>
      </c>
      <c r="I9420" s="12">
        <v>0.9415</v>
      </c>
    </row>
    <row r="9421" spans="6:9" x14ac:dyDescent="0.3">
      <c r="F9421" s="2">
        <v>9416</v>
      </c>
      <c r="G9421" s="12">
        <f ca="1"/>
        <v>817.65267126077913</v>
      </c>
      <c r="H9421" s="12">
        <f ca="1"/>
        <v>0.94310695807887179</v>
      </c>
      <c r="I9421" s="12">
        <v>0.94159999999999999</v>
      </c>
    </row>
    <row r="9422" spans="6:9" x14ac:dyDescent="0.3">
      <c r="F9422" s="2">
        <v>9417</v>
      </c>
      <c r="G9422" s="12">
        <f ca="1"/>
        <v>818.08742569940853</v>
      </c>
      <c r="H9422" s="12">
        <f ca="1"/>
        <v>0.9434802225979062</v>
      </c>
      <c r="I9422" s="12">
        <v>0.94169999999999998</v>
      </c>
    </row>
    <row r="9423" spans="6:9" x14ac:dyDescent="0.3">
      <c r="F9423" s="2">
        <v>9418</v>
      </c>
      <c r="G9423" s="12">
        <f ca="1"/>
        <v>818.10828262032749</v>
      </c>
      <c r="H9423" s="12">
        <f ca="1"/>
        <v>0.94349809268704332</v>
      </c>
      <c r="I9423" s="12">
        <v>0.94179999999999997</v>
      </c>
    </row>
    <row r="9424" spans="6:9" x14ac:dyDescent="0.3">
      <c r="F9424" s="2">
        <v>9419</v>
      </c>
      <c r="G9424" s="12">
        <f ca="1"/>
        <v>818.11829650618006</v>
      </c>
      <c r="H9424" s="12">
        <f ca="1"/>
        <v>0.94350667132602484</v>
      </c>
      <c r="I9424" s="12">
        <v>0.94189999999999996</v>
      </c>
    </row>
    <row r="9425" spans="6:9" x14ac:dyDescent="0.3">
      <c r="F9425" s="2">
        <v>9420</v>
      </c>
      <c r="G9425" s="12">
        <f ca="1"/>
        <v>818.4580367452005</v>
      </c>
      <c r="H9425" s="12">
        <f ca="1"/>
        <v>0.94379725674971493</v>
      </c>
      <c r="I9425" s="12">
        <v>0.94199999999999995</v>
      </c>
    </row>
    <row r="9426" spans="6:9" x14ac:dyDescent="0.3">
      <c r="F9426" s="2">
        <v>9421</v>
      </c>
      <c r="G9426" s="12">
        <f ca="1"/>
        <v>818.67820168675632</v>
      </c>
      <c r="H9426" s="12">
        <f ca="1"/>
        <v>0.9439850890534367</v>
      </c>
      <c r="I9426" s="12">
        <v>0.94210000000000005</v>
      </c>
    </row>
    <row r="9427" spans="6:9" x14ac:dyDescent="0.3">
      <c r="F9427" s="2">
        <v>9422</v>
      </c>
      <c r="G9427" s="12">
        <f ca="1"/>
        <v>818.7397934172717</v>
      </c>
      <c r="H9427" s="12">
        <f ca="1"/>
        <v>0.94403756832229924</v>
      </c>
      <c r="I9427" s="12">
        <v>0.94220000000000004</v>
      </c>
    </row>
    <row r="9428" spans="6:9" x14ac:dyDescent="0.3">
      <c r="F9428" s="2">
        <v>9423</v>
      </c>
      <c r="G9428" s="12">
        <f ca="1"/>
        <v>818.79502527050454</v>
      </c>
      <c r="H9428" s="12">
        <f ca="1"/>
        <v>0.94408460362943769</v>
      </c>
      <c r="I9428" s="12">
        <v>0.94230000000000003</v>
      </c>
    </row>
    <row r="9429" spans="6:9" x14ac:dyDescent="0.3">
      <c r="F9429" s="2">
        <v>9424</v>
      </c>
      <c r="G9429" s="12">
        <f ca="1"/>
        <v>818.86235738355276</v>
      </c>
      <c r="H9429" s="12">
        <f ca="1"/>
        <v>0.94414191148516813</v>
      </c>
      <c r="I9429" s="12">
        <v>0.94240000000000002</v>
      </c>
    </row>
    <row r="9430" spans="6:9" x14ac:dyDescent="0.3">
      <c r="F9430" s="2">
        <v>9425</v>
      </c>
      <c r="G9430" s="12">
        <f ca="1"/>
        <v>819.00337868894212</v>
      </c>
      <c r="H9430" s="12">
        <f ca="1"/>
        <v>0.94426182392707303</v>
      </c>
      <c r="I9430" s="12">
        <v>0.9425</v>
      </c>
    </row>
    <row r="9431" spans="6:9" x14ac:dyDescent="0.3">
      <c r="F9431" s="2">
        <v>9426</v>
      </c>
      <c r="G9431" s="12">
        <f ca="1"/>
        <v>819.00943046985742</v>
      </c>
      <c r="H9431" s="12">
        <f ca="1"/>
        <v>0.94426696639291019</v>
      </c>
      <c r="I9431" s="12">
        <v>0.94259999999999999</v>
      </c>
    </row>
    <row r="9432" spans="6:9" x14ac:dyDescent="0.3">
      <c r="F9432" s="2">
        <v>9427</v>
      </c>
      <c r="G9432" s="12">
        <f ca="1"/>
        <v>819.23116285440051</v>
      </c>
      <c r="H9432" s="12">
        <f ca="1"/>
        <v>0.94445518645545734</v>
      </c>
      <c r="I9432" s="12">
        <v>0.94269999999999998</v>
      </c>
    </row>
    <row r="9433" spans="6:9" x14ac:dyDescent="0.3">
      <c r="F9433" s="2">
        <v>9428</v>
      </c>
      <c r="G9433" s="12">
        <f ca="1"/>
        <v>819.54465987671949</v>
      </c>
      <c r="H9433" s="12">
        <f ca="1"/>
        <v>0.94472065190562793</v>
      </c>
      <c r="I9433" s="12">
        <v>0.94279999999999997</v>
      </c>
    </row>
    <row r="9434" spans="6:9" x14ac:dyDescent="0.3">
      <c r="F9434" s="2">
        <v>9429</v>
      </c>
      <c r="G9434" s="12">
        <f ca="1"/>
        <v>819.55380624922577</v>
      </c>
      <c r="H9434" s="12">
        <f ca="1"/>
        <v>0.94472838551342608</v>
      </c>
      <c r="I9434" s="12">
        <v>0.94289999999999996</v>
      </c>
    </row>
    <row r="9435" spans="6:9" x14ac:dyDescent="0.3">
      <c r="F9435" s="2">
        <v>9430</v>
      </c>
      <c r="G9435" s="12">
        <f ca="1"/>
        <v>819.59868044790653</v>
      </c>
      <c r="H9435" s="12">
        <f ca="1"/>
        <v>0.94476631897896646</v>
      </c>
      <c r="I9435" s="12">
        <v>0.94299999999999995</v>
      </c>
    </row>
    <row r="9436" spans="6:9" x14ac:dyDescent="0.3">
      <c r="F9436" s="2">
        <v>9431</v>
      </c>
      <c r="G9436" s="12">
        <f ca="1"/>
        <v>819.63122366479627</v>
      </c>
      <c r="H9436" s="12">
        <f ca="1"/>
        <v>0.94479381895268943</v>
      </c>
      <c r="I9436" s="12">
        <v>0.94310000000000005</v>
      </c>
    </row>
    <row r="9437" spans="6:9" x14ac:dyDescent="0.3">
      <c r="F9437" s="2">
        <v>9432</v>
      </c>
      <c r="G9437" s="12">
        <f ca="1"/>
        <v>819.83139979680959</v>
      </c>
      <c r="H9437" s="12">
        <f ca="1"/>
        <v>0.9449627933367748</v>
      </c>
      <c r="I9437" s="12">
        <v>0.94320000000000004</v>
      </c>
    </row>
    <row r="9438" spans="6:9" x14ac:dyDescent="0.3">
      <c r="F9438" s="2">
        <v>9433</v>
      </c>
      <c r="G9438" s="12">
        <f ca="1"/>
        <v>820.03443433837413</v>
      </c>
      <c r="H9438" s="12">
        <f ca="1"/>
        <v>0.94513386378809305</v>
      </c>
      <c r="I9438" s="12">
        <v>0.94330000000000003</v>
      </c>
    </row>
    <row r="9439" spans="6:9" x14ac:dyDescent="0.3">
      <c r="F9439" s="2">
        <v>9434</v>
      </c>
      <c r="G9439" s="12">
        <f ca="1"/>
        <v>820.12439060248323</v>
      </c>
      <c r="H9439" s="12">
        <f ca="1"/>
        <v>0.94520955611968915</v>
      </c>
      <c r="I9439" s="12">
        <v>0.94340000000000002</v>
      </c>
    </row>
    <row r="9440" spans="6:9" x14ac:dyDescent="0.3">
      <c r="F9440" s="2">
        <v>9435</v>
      </c>
      <c r="G9440" s="12">
        <f ca="1"/>
        <v>820.41233589729495</v>
      </c>
      <c r="H9440" s="12">
        <f ca="1"/>
        <v>0.94545142254027992</v>
      </c>
      <c r="I9440" s="12">
        <v>0.94350000000000001</v>
      </c>
    </row>
    <row r="9441" spans="6:9" x14ac:dyDescent="0.3">
      <c r="F9441" s="2">
        <v>9436</v>
      </c>
      <c r="G9441" s="12">
        <f ca="1"/>
        <v>820.63569378357238</v>
      </c>
      <c r="H9441" s="12">
        <f ca="1"/>
        <v>0.94563859582294163</v>
      </c>
      <c r="I9441" s="12">
        <v>0.94359999999999999</v>
      </c>
    </row>
    <row r="9442" spans="6:9" x14ac:dyDescent="0.3">
      <c r="F9442" s="2">
        <v>9437</v>
      </c>
      <c r="G9442" s="12">
        <f ca="1"/>
        <v>820.63677575831287</v>
      </c>
      <c r="H9442" s="12">
        <f ca="1"/>
        <v>0.94563950157644516</v>
      </c>
      <c r="I9442" s="12">
        <v>0.94369999999999998</v>
      </c>
    </row>
    <row r="9443" spans="6:9" x14ac:dyDescent="0.3">
      <c r="F9443" s="2">
        <v>9438</v>
      </c>
      <c r="G9443" s="12">
        <f ca="1"/>
        <v>820.80023497124114</v>
      </c>
      <c r="H9443" s="12">
        <f ca="1"/>
        <v>0.94577623429199242</v>
      </c>
      <c r="I9443" s="12">
        <v>0.94379999999999997</v>
      </c>
    </row>
    <row r="9444" spans="6:9" x14ac:dyDescent="0.3">
      <c r="F9444" s="2">
        <v>9439</v>
      </c>
      <c r="G9444" s="12">
        <f ca="1"/>
        <v>820.87982471180715</v>
      </c>
      <c r="H9444" s="12">
        <f ca="1"/>
        <v>0.94584273595337964</v>
      </c>
      <c r="I9444" s="12">
        <v>0.94389999999999996</v>
      </c>
    </row>
    <row r="9445" spans="6:9" x14ac:dyDescent="0.3">
      <c r="F9445" s="2">
        <v>9440</v>
      </c>
      <c r="G9445" s="12">
        <f ca="1"/>
        <v>821.19469746850746</v>
      </c>
      <c r="H9445" s="12">
        <f ca="1"/>
        <v>0.94610535016531805</v>
      </c>
      <c r="I9445" s="12">
        <v>0.94399999999999995</v>
      </c>
    </row>
    <row r="9446" spans="6:9" x14ac:dyDescent="0.3">
      <c r="F9446" s="2">
        <v>9441</v>
      </c>
      <c r="G9446" s="12">
        <f ca="1"/>
        <v>821.38252967156177</v>
      </c>
      <c r="H9446" s="12">
        <f ca="1"/>
        <v>0.94626164399676904</v>
      </c>
      <c r="I9446" s="12">
        <v>0.94410000000000005</v>
      </c>
    </row>
    <row r="9447" spans="6:9" x14ac:dyDescent="0.3">
      <c r="F9447" s="2">
        <v>9442</v>
      </c>
      <c r="G9447" s="12">
        <f ca="1"/>
        <v>821.46110141549138</v>
      </c>
      <c r="H9447" s="12">
        <f ca="1"/>
        <v>0.94632694223814084</v>
      </c>
      <c r="I9447" s="12">
        <v>0.94420000000000004</v>
      </c>
    </row>
    <row r="9448" spans="6:9" x14ac:dyDescent="0.3">
      <c r="F9448" s="2">
        <v>9443</v>
      </c>
      <c r="G9448" s="12">
        <f ca="1"/>
        <v>821.58801521154805</v>
      </c>
      <c r="H9448" s="12">
        <f ca="1"/>
        <v>0.94643231530512817</v>
      </c>
      <c r="I9448" s="12">
        <v>0.94430000000000003</v>
      </c>
    </row>
    <row r="9449" spans="6:9" x14ac:dyDescent="0.3">
      <c r="F9449" s="2">
        <v>9444</v>
      </c>
      <c r="G9449" s="12">
        <f ca="1"/>
        <v>821.69429963917867</v>
      </c>
      <c r="H9449" s="12">
        <f ca="1"/>
        <v>0.94652046480829322</v>
      </c>
      <c r="I9449" s="12">
        <v>0.94440000000000002</v>
      </c>
    </row>
    <row r="9450" spans="6:9" x14ac:dyDescent="0.3">
      <c r="F9450" s="2">
        <v>9445</v>
      </c>
      <c r="G9450" s="12">
        <f ca="1"/>
        <v>821.7653336407966</v>
      </c>
      <c r="H9450" s="12">
        <f ca="1"/>
        <v>0.94657932998447414</v>
      </c>
      <c r="I9450" s="12">
        <v>0.94450000000000001</v>
      </c>
    </row>
    <row r="9451" spans="6:9" x14ac:dyDescent="0.3">
      <c r="F9451" s="2">
        <v>9446</v>
      </c>
      <c r="G9451" s="12">
        <f ca="1"/>
        <v>821.78436900854217</v>
      </c>
      <c r="H9451" s="12">
        <f ca="1"/>
        <v>0.94659509779787809</v>
      </c>
      <c r="I9451" s="12">
        <v>0.9446</v>
      </c>
    </row>
    <row r="9452" spans="6:9" x14ac:dyDescent="0.3">
      <c r="F9452" s="2">
        <v>9447</v>
      </c>
      <c r="G9452" s="12">
        <f ca="1"/>
        <v>822.08993343769168</v>
      </c>
      <c r="H9452" s="12">
        <f ca="1"/>
        <v>0.94684782777709708</v>
      </c>
      <c r="I9452" s="12">
        <v>0.94469999999999998</v>
      </c>
    </row>
    <row r="9453" spans="6:9" x14ac:dyDescent="0.3">
      <c r="F9453" s="2">
        <v>9448</v>
      </c>
      <c r="G9453" s="12">
        <f ca="1"/>
        <v>822.11112407102667</v>
      </c>
      <c r="H9453" s="12">
        <f ca="1"/>
        <v>0.94686532771350862</v>
      </c>
      <c r="I9453" s="12">
        <v>0.94479999999999997</v>
      </c>
    </row>
    <row r="9454" spans="6:9" x14ac:dyDescent="0.3">
      <c r="F9454" s="2">
        <v>9449</v>
      </c>
      <c r="G9454" s="12">
        <f ca="1"/>
        <v>822.22346343018546</v>
      </c>
      <c r="H9454" s="12">
        <f ca="1"/>
        <v>0.94695804356132851</v>
      </c>
      <c r="I9454" s="12">
        <v>0.94489999999999996</v>
      </c>
    </row>
    <row r="9455" spans="6:9" x14ac:dyDescent="0.3">
      <c r="F9455" s="2">
        <v>9450</v>
      </c>
      <c r="G9455" s="12">
        <f ca="1"/>
        <v>822.23956625200208</v>
      </c>
      <c r="H9455" s="12">
        <f ca="1"/>
        <v>0.94697132556797103</v>
      </c>
      <c r="I9455" s="12">
        <v>0.94499999999999995</v>
      </c>
    </row>
    <row r="9456" spans="6:9" x14ac:dyDescent="0.3">
      <c r="F9456" s="2">
        <v>9451</v>
      </c>
      <c r="G9456" s="12">
        <f ca="1"/>
        <v>822.53457806591109</v>
      </c>
      <c r="H9456" s="12">
        <f ca="1"/>
        <v>0.94721430532491313</v>
      </c>
      <c r="I9456" s="12">
        <v>0.94510000000000005</v>
      </c>
    </row>
    <row r="9457" spans="6:9" x14ac:dyDescent="0.3">
      <c r="F9457" s="2">
        <v>9452</v>
      </c>
      <c r="G9457" s="12">
        <f ca="1"/>
        <v>822.54269799889926</v>
      </c>
      <c r="H9457" s="12">
        <f ca="1"/>
        <v>0.94722098365007557</v>
      </c>
      <c r="I9457" s="12">
        <v>0.94520000000000004</v>
      </c>
    </row>
    <row r="9458" spans="6:9" x14ac:dyDescent="0.3">
      <c r="F9458" s="2">
        <v>9453</v>
      </c>
      <c r="G9458" s="12">
        <f ca="1"/>
        <v>822.89286524851605</v>
      </c>
      <c r="H9458" s="12">
        <f ca="1"/>
        <v>0.94750849982730601</v>
      </c>
      <c r="I9458" s="12">
        <v>0.94530000000000003</v>
      </c>
    </row>
    <row r="9459" spans="6:9" x14ac:dyDescent="0.3">
      <c r="F9459" s="2">
        <v>9454</v>
      </c>
      <c r="G9459" s="12">
        <f ca="1"/>
        <v>823.06332114859356</v>
      </c>
      <c r="H9459" s="12">
        <f ca="1"/>
        <v>0.94764811694284212</v>
      </c>
      <c r="I9459" s="12">
        <v>0.94540000000000002</v>
      </c>
    </row>
    <row r="9460" spans="6:9" x14ac:dyDescent="0.3">
      <c r="F9460" s="2">
        <v>9455</v>
      </c>
      <c r="G9460" s="12">
        <f ca="1"/>
        <v>823.17941853087916</v>
      </c>
      <c r="H9460" s="12">
        <f ca="1"/>
        <v>0.94774308219211667</v>
      </c>
      <c r="I9460" s="12">
        <v>0.94550000000000001</v>
      </c>
    </row>
    <row r="9461" spans="6:9" x14ac:dyDescent="0.3">
      <c r="F9461" s="2">
        <v>9456</v>
      </c>
      <c r="G9461" s="12">
        <f ca="1"/>
        <v>823.27056930111848</v>
      </c>
      <c r="H9461" s="12">
        <f ca="1"/>
        <v>0.94781756904669257</v>
      </c>
      <c r="I9461" s="12">
        <v>0.9456</v>
      </c>
    </row>
    <row r="9462" spans="6:9" x14ac:dyDescent="0.3">
      <c r="F9462" s="2">
        <v>9457</v>
      </c>
      <c r="G9462" s="12">
        <f ca="1"/>
        <v>823.5825763701597</v>
      </c>
      <c r="H9462" s="12">
        <f ca="1"/>
        <v>0.94807205277347184</v>
      </c>
      <c r="I9462" s="12">
        <v>0.94569999999999999</v>
      </c>
    </row>
    <row r="9463" spans="6:9" x14ac:dyDescent="0.3">
      <c r="F9463" s="2">
        <v>9458</v>
      </c>
      <c r="G9463" s="12">
        <f ca="1"/>
        <v>823.63887698775193</v>
      </c>
      <c r="H9463" s="12">
        <f ca="1"/>
        <v>0.9481178938832584</v>
      </c>
      <c r="I9463" s="12">
        <v>0.94579999999999997</v>
      </c>
    </row>
    <row r="9464" spans="6:9" x14ac:dyDescent="0.3">
      <c r="F9464" s="2">
        <v>9459</v>
      </c>
      <c r="G9464" s="12">
        <f ca="1"/>
        <v>823.71014272568561</v>
      </c>
      <c r="H9464" s="12">
        <f ca="1"/>
        <v>0.94817588500490246</v>
      </c>
      <c r="I9464" s="12">
        <v>0.94589999999999996</v>
      </c>
    </row>
    <row r="9465" spans="6:9" x14ac:dyDescent="0.3">
      <c r="F9465" s="2">
        <v>9460</v>
      </c>
      <c r="G9465" s="12">
        <f ca="1"/>
        <v>823.74558647976005</v>
      </c>
      <c r="H9465" s="12">
        <f ca="1"/>
        <v>0.94820471216189328</v>
      </c>
      <c r="I9465" s="12">
        <v>0.94599999999999995</v>
      </c>
    </row>
    <row r="9466" spans="6:9" x14ac:dyDescent="0.3">
      <c r="F9466" s="2">
        <v>9461</v>
      </c>
      <c r="G9466" s="12">
        <f ca="1"/>
        <v>823.91093230769786</v>
      </c>
      <c r="H9466" s="12">
        <f ca="1"/>
        <v>0.94833906404316015</v>
      </c>
      <c r="I9466" s="12">
        <v>0.94610000000000005</v>
      </c>
    </row>
    <row r="9467" spans="6:9" x14ac:dyDescent="0.3">
      <c r="F9467" s="2">
        <v>9462</v>
      </c>
      <c r="G9467" s="12">
        <f ca="1"/>
        <v>823.93474209893805</v>
      </c>
      <c r="H9467" s="12">
        <f ca="1"/>
        <v>0.94835839342949479</v>
      </c>
      <c r="I9467" s="12">
        <v>0.94620000000000004</v>
      </c>
    </row>
    <row r="9468" spans="6:9" x14ac:dyDescent="0.3">
      <c r="F9468" s="2">
        <v>9463</v>
      </c>
      <c r="G9468" s="12">
        <f ca="1"/>
        <v>824.01372918431809</v>
      </c>
      <c r="H9468" s="12">
        <f ca="1"/>
        <v>0.94842248598490542</v>
      </c>
      <c r="I9468" s="12">
        <v>0.94630000000000003</v>
      </c>
    </row>
    <row r="9469" spans="6:9" x14ac:dyDescent="0.3">
      <c r="F9469" s="2">
        <v>9464</v>
      </c>
      <c r="G9469" s="12">
        <f ca="1"/>
        <v>824.04313851021197</v>
      </c>
      <c r="H9469" s="12">
        <f ca="1"/>
        <v>0.9484463373921288</v>
      </c>
      <c r="I9469" s="12">
        <v>0.94640000000000002</v>
      </c>
    </row>
    <row r="9470" spans="6:9" x14ac:dyDescent="0.3">
      <c r="F9470" s="2">
        <v>9465</v>
      </c>
      <c r="G9470" s="12">
        <f ca="1"/>
        <v>824.0926960893496</v>
      </c>
      <c r="H9470" s="12">
        <f ca="1"/>
        <v>0.94848651432982889</v>
      </c>
      <c r="I9470" s="12">
        <v>0.94650000000000001</v>
      </c>
    </row>
    <row r="9471" spans="6:9" x14ac:dyDescent="0.3">
      <c r="F9471" s="2">
        <v>9466</v>
      </c>
      <c r="G9471" s="12">
        <f ca="1"/>
        <v>824.11247422412066</v>
      </c>
      <c r="H9471" s="12">
        <f ca="1"/>
        <v>0.9485025434480987</v>
      </c>
      <c r="I9471" s="12">
        <v>0.9466</v>
      </c>
    </row>
    <row r="9472" spans="6:9" x14ac:dyDescent="0.3">
      <c r="F9472" s="2">
        <v>9467</v>
      </c>
      <c r="G9472" s="12">
        <f ca="1"/>
        <v>824.26245468278341</v>
      </c>
      <c r="H9472" s="12">
        <f ca="1"/>
        <v>0.94862399696011201</v>
      </c>
      <c r="I9472" s="12">
        <v>0.94669999999999999</v>
      </c>
    </row>
    <row r="9473" spans="6:9" x14ac:dyDescent="0.3">
      <c r="F9473" s="2">
        <v>9468</v>
      </c>
      <c r="G9473" s="12">
        <f ca="1"/>
        <v>824.26723272158574</v>
      </c>
      <c r="H9473" s="12">
        <f ca="1"/>
        <v>0.94862786336025273</v>
      </c>
      <c r="I9473" s="12">
        <v>0.94679999999999997</v>
      </c>
    </row>
    <row r="9474" spans="6:9" x14ac:dyDescent="0.3">
      <c r="F9474" s="2">
        <v>9469</v>
      </c>
      <c r="G9474" s="12">
        <f ca="1"/>
        <v>824.30370139825629</v>
      </c>
      <c r="H9474" s="12">
        <f ca="1"/>
        <v>0.94865736813309542</v>
      </c>
      <c r="I9474" s="12">
        <v>0.94689999999999996</v>
      </c>
    </row>
    <row r="9475" spans="6:9" x14ac:dyDescent="0.3">
      <c r="F9475" s="2">
        <v>9470</v>
      </c>
      <c r="G9475" s="12">
        <f ca="1"/>
        <v>824.46500479106976</v>
      </c>
      <c r="H9475" s="12">
        <f ca="1"/>
        <v>0.94878774746116434</v>
      </c>
      <c r="I9475" s="12">
        <v>0.94699999999999995</v>
      </c>
    </row>
    <row r="9476" spans="6:9" x14ac:dyDescent="0.3">
      <c r="F9476" s="2">
        <v>9471</v>
      </c>
      <c r="G9476" s="12">
        <f ca="1"/>
        <v>824.54932437065702</v>
      </c>
      <c r="H9476" s="12">
        <f ca="1"/>
        <v>0.94885582247337252</v>
      </c>
      <c r="I9476" s="12">
        <v>0.94710000000000005</v>
      </c>
    </row>
    <row r="9477" spans="6:9" x14ac:dyDescent="0.3">
      <c r="F9477" s="2">
        <v>9472</v>
      </c>
      <c r="G9477" s="12">
        <f ca="1"/>
        <v>824.6731139839244</v>
      </c>
      <c r="H9477" s="12">
        <f ca="1"/>
        <v>0.94895566475349924</v>
      </c>
      <c r="I9477" s="12">
        <v>0.94720000000000004</v>
      </c>
    </row>
    <row r="9478" spans="6:9" x14ac:dyDescent="0.3">
      <c r="F9478" s="2">
        <v>9473</v>
      </c>
      <c r="G9478" s="12">
        <f ca="1"/>
        <v>824.91132806578241</v>
      </c>
      <c r="H9478" s="12">
        <f ca="1"/>
        <v>0.94914746567820685</v>
      </c>
      <c r="I9478" s="12">
        <v>0.94730000000000003</v>
      </c>
    </row>
    <row r="9479" spans="6:9" x14ac:dyDescent="0.3">
      <c r="F9479" s="2">
        <v>9474</v>
      </c>
      <c r="G9479" s="12">
        <f ca="1"/>
        <v>824.92511434189305</v>
      </c>
      <c r="H9479" s="12">
        <f ca="1"/>
        <v>0.94915855256485671</v>
      </c>
      <c r="I9479" s="12">
        <v>0.94740000000000002</v>
      </c>
    </row>
    <row r="9480" spans="6:9" x14ac:dyDescent="0.3">
      <c r="F9480" s="2">
        <v>9475</v>
      </c>
      <c r="G9480" s="12">
        <f ca="1"/>
        <v>825.31564450897451</v>
      </c>
      <c r="H9480" s="12">
        <f ca="1"/>
        <v>0.94947201175799045</v>
      </c>
      <c r="I9480" s="12">
        <v>0.94750000000000001</v>
      </c>
    </row>
    <row r="9481" spans="6:9" x14ac:dyDescent="0.3">
      <c r="F9481" s="2">
        <v>9476</v>
      </c>
      <c r="G9481" s="12">
        <f ca="1"/>
        <v>825.43829075509814</v>
      </c>
      <c r="H9481" s="12">
        <f ca="1"/>
        <v>0.94957021310224654</v>
      </c>
      <c r="I9481" s="12">
        <v>0.9476</v>
      </c>
    </row>
    <row r="9482" spans="6:9" x14ac:dyDescent="0.3">
      <c r="F9482" s="2">
        <v>9477</v>
      </c>
      <c r="G9482" s="12">
        <f ca="1"/>
        <v>825.45671953875478</v>
      </c>
      <c r="H9482" s="12">
        <f ca="1"/>
        <v>0.94958495886401373</v>
      </c>
      <c r="I9482" s="12">
        <v>0.94769999999999999</v>
      </c>
    </row>
    <row r="9483" spans="6:9" x14ac:dyDescent="0.3">
      <c r="F9483" s="2">
        <v>9478</v>
      </c>
      <c r="G9483" s="12">
        <f ca="1"/>
        <v>825.58925036067365</v>
      </c>
      <c r="H9483" s="12">
        <f ca="1"/>
        <v>0.94969092671950683</v>
      </c>
      <c r="I9483" s="12">
        <v>0.94779999999999998</v>
      </c>
    </row>
    <row r="9484" spans="6:9" x14ac:dyDescent="0.3">
      <c r="F9484" s="2">
        <v>9479</v>
      </c>
      <c r="G9484" s="12">
        <f ca="1"/>
        <v>825.87287317029495</v>
      </c>
      <c r="H9484" s="12">
        <f ca="1"/>
        <v>0.94991725242394054</v>
      </c>
      <c r="I9484" s="12">
        <v>0.94789999999999996</v>
      </c>
    </row>
    <row r="9485" spans="6:9" x14ac:dyDescent="0.3">
      <c r="F9485" s="2">
        <v>9480</v>
      </c>
      <c r="G9485" s="12">
        <f ca="1"/>
        <v>825.969012660864</v>
      </c>
      <c r="H9485" s="12">
        <f ca="1"/>
        <v>0.9499938304950466</v>
      </c>
      <c r="I9485" s="12">
        <v>0.94799999999999995</v>
      </c>
    </row>
    <row r="9486" spans="6:9" x14ac:dyDescent="0.3">
      <c r="F9486" s="2">
        <v>9481</v>
      </c>
      <c r="G9486" s="12">
        <f ca="1"/>
        <v>826.01541744358053</v>
      </c>
      <c r="H9486" s="12">
        <f ca="1"/>
        <v>0.95003076808059683</v>
      </c>
      <c r="I9486" s="12">
        <v>0.94810000000000005</v>
      </c>
    </row>
    <row r="9487" spans="6:9" x14ac:dyDescent="0.3">
      <c r="F9487" s="2">
        <v>9482</v>
      </c>
      <c r="G9487" s="12">
        <f ca="1"/>
        <v>826.12778578302778</v>
      </c>
      <c r="H9487" s="12">
        <f ca="1"/>
        <v>0.95012014366777842</v>
      </c>
      <c r="I9487" s="12">
        <v>0.94820000000000004</v>
      </c>
    </row>
    <row r="9488" spans="6:9" x14ac:dyDescent="0.3">
      <c r="F9488" s="2">
        <v>9483</v>
      </c>
      <c r="G9488" s="12">
        <f ca="1"/>
        <v>826.37141257899066</v>
      </c>
      <c r="H9488" s="12">
        <f ca="1"/>
        <v>0.9503135886959273</v>
      </c>
      <c r="I9488" s="12">
        <v>0.94830000000000003</v>
      </c>
    </row>
    <row r="9489" spans="6:9" x14ac:dyDescent="0.3">
      <c r="F9489" s="2">
        <v>9484</v>
      </c>
      <c r="G9489" s="12">
        <f ca="1"/>
        <v>826.40833521352567</v>
      </c>
      <c r="H9489" s="12">
        <f ca="1"/>
        <v>0.95034286656062505</v>
      </c>
      <c r="I9489" s="12">
        <v>0.94840000000000002</v>
      </c>
    </row>
    <row r="9490" spans="6:9" x14ac:dyDescent="0.3">
      <c r="F9490" s="2">
        <v>9485</v>
      </c>
      <c r="G9490" s="12">
        <f ca="1"/>
        <v>826.65687253008582</v>
      </c>
      <c r="H9490" s="12">
        <f ca="1"/>
        <v>0.95053967408748163</v>
      </c>
      <c r="I9490" s="12">
        <v>0.94850000000000001</v>
      </c>
    </row>
    <row r="9491" spans="6:9" x14ac:dyDescent="0.3">
      <c r="F9491" s="2">
        <v>9486</v>
      </c>
      <c r="G9491" s="12">
        <f ca="1"/>
        <v>827.05472962168596</v>
      </c>
      <c r="H9491" s="12">
        <f ca="1"/>
        <v>0.95085374224890118</v>
      </c>
      <c r="I9491" s="12">
        <v>0.9486</v>
      </c>
    </row>
    <row r="9492" spans="6:9" x14ac:dyDescent="0.3">
      <c r="F9492" s="2">
        <v>9487</v>
      </c>
      <c r="G9492" s="12">
        <f ca="1"/>
        <v>827.08326240231952</v>
      </c>
      <c r="H9492" s="12">
        <f ca="1"/>
        <v>0.95087621966471869</v>
      </c>
      <c r="I9492" s="12">
        <v>0.94869999999999999</v>
      </c>
    </row>
    <row r="9493" spans="6:9" x14ac:dyDescent="0.3">
      <c r="F9493" s="2">
        <v>9488</v>
      </c>
      <c r="G9493" s="12">
        <f ca="1"/>
        <v>827.0976474833335</v>
      </c>
      <c r="H9493" s="12">
        <f ca="1"/>
        <v>0.95088754952322241</v>
      </c>
      <c r="I9493" s="12">
        <v>0.94879999999999998</v>
      </c>
    </row>
    <row r="9494" spans="6:9" x14ac:dyDescent="0.3">
      <c r="F9494" s="2">
        <v>9489</v>
      </c>
      <c r="G9494" s="12">
        <f ca="1"/>
        <v>827.0979316299655</v>
      </c>
      <c r="H9494" s="12">
        <f ca="1"/>
        <v>0.95088777330456997</v>
      </c>
      <c r="I9494" s="12">
        <v>0.94889999999999997</v>
      </c>
    </row>
    <row r="9495" spans="6:9" x14ac:dyDescent="0.3">
      <c r="F9495" s="2">
        <v>9490</v>
      </c>
      <c r="G9495" s="12">
        <f ca="1"/>
        <v>827.18907446705452</v>
      </c>
      <c r="H9495" s="12">
        <f ca="1"/>
        <v>0.95095952165256215</v>
      </c>
      <c r="I9495" s="12">
        <v>0.94899999999999995</v>
      </c>
    </row>
    <row r="9496" spans="6:9" x14ac:dyDescent="0.3">
      <c r="F9496" s="2">
        <v>9491</v>
      </c>
      <c r="G9496" s="12">
        <f ca="1"/>
        <v>827.29679494333368</v>
      </c>
      <c r="H9496" s="12">
        <f ca="1"/>
        <v>0.95104423849497022</v>
      </c>
      <c r="I9496" s="12">
        <v>0.94910000000000005</v>
      </c>
    </row>
    <row r="9497" spans="6:9" x14ac:dyDescent="0.3">
      <c r="F9497" s="2">
        <v>9492</v>
      </c>
      <c r="G9497" s="12">
        <f ca="1"/>
        <v>827.29787081832251</v>
      </c>
      <c r="H9497" s="12">
        <f ca="1"/>
        <v>0.95104508417205236</v>
      </c>
      <c r="I9497" s="12">
        <v>0.94920000000000004</v>
      </c>
    </row>
    <row r="9498" spans="6:9" x14ac:dyDescent="0.3">
      <c r="F9498" s="2">
        <v>9493</v>
      </c>
      <c r="G9498" s="12">
        <f ca="1"/>
        <v>827.31614397200588</v>
      </c>
      <c r="H9498" s="12">
        <f ca="1"/>
        <v>0.95105944619335636</v>
      </c>
      <c r="I9498" s="12">
        <v>0.94930000000000003</v>
      </c>
    </row>
    <row r="9499" spans="6:9" x14ac:dyDescent="0.3">
      <c r="F9499" s="2">
        <v>9494</v>
      </c>
      <c r="G9499" s="12">
        <f ca="1"/>
        <v>827.47509742729017</v>
      </c>
      <c r="H9499" s="12">
        <f ca="1"/>
        <v>0.95118427051355892</v>
      </c>
      <c r="I9499" s="12">
        <v>0.94940000000000002</v>
      </c>
    </row>
    <row r="9500" spans="6:9" x14ac:dyDescent="0.3">
      <c r="F9500" s="2">
        <v>9495</v>
      </c>
      <c r="G9500" s="12">
        <f ca="1"/>
        <v>827.53793137295122</v>
      </c>
      <c r="H9500" s="12">
        <f ca="1"/>
        <v>0.95123356026672679</v>
      </c>
      <c r="I9500" s="12">
        <v>0.94950000000000001</v>
      </c>
    </row>
    <row r="9501" spans="6:9" x14ac:dyDescent="0.3">
      <c r="F9501" s="2">
        <v>9496</v>
      </c>
      <c r="G9501" s="12">
        <f ca="1"/>
        <v>827.58806820147629</v>
      </c>
      <c r="H9501" s="12">
        <f ca="1"/>
        <v>0.95127286828894286</v>
      </c>
      <c r="I9501" s="12">
        <v>0.9496</v>
      </c>
    </row>
    <row r="9502" spans="6:9" x14ac:dyDescent="0.3">
      <c r="F9502" s="2">
        <v>9497</v>
      </c>
      <c r="G9502" s="12">
        <f ca="1"/>
        <v>827.63702328798615</v>
      </c>
      <c r="H9502" s="12">
        <f ca="1"/>
        <v>0.95131123135729712</v>
      </c>
      <c r="I9502" s="12">
        <v>0.94969999999999999</v>
      </c>
    </row>
    <row r="9503" spans="6:9" x14ac:dyDescent="0.3">
      <c r="F9503" s="2">
        <v>9498</v>
      </c>
      <c r="G9503" s="12">
        <f ca="1"/>
        <v>827.78476183676162</v>
      </c>
      <c r="H9503" s="12">
        <f ca="1"/>
        <v>0.95142689440313166</v>
      </c>
      <c r="I9503" s="12">
        <v>0.94979999999999998</v>
      </c>
    </row>
    <row r="9504" spans="6:9" x14ac:dyDescent="0.3">
      <c r="F9504" s="2">
        <v>9499</v>
      </c>
      <c r="G9504" s="12">
        <f ca="1"/>
        <v>827.90664909496422</v>
      </c>
      <c r="H9504" s="12">
        <f ca="1"/>
        <v>0.95152219379180591</v>
      </c>
      <c r="I9504" s="12">
        <v>0.94989999999999997</v>
      </c>
    </row>
    <row r="9505" spans="6:9" x14ac:dyDescent="0.3">
      <c r="F9505" s="2">
        <v>9500</v>
      </c>
      <c r="G9505" s="12">
        <f ca="1"/>
        <v>828.02734870374752</v>
      </c>
      <c r="H9505" s="12">
        <f ca="1"/>
        <v>0.95161645332036304</v>
      </c>
      <c r="I9505" s="12">
        <v>0.95</v>
      </c>
    </row>
    <row r="9506" spans="6:9" x14ac:dyDescent="0.3">
      <c r="F9506" s="2">
        <v>9501</v>
      </c>
      <c r="G9506" s="12">
        <f ca="1"/>
        <v>828.04526784296547</v>
      </c>
      <c r="H9506" s="12">
        <f ca="1"/>
        <v>0.95163043771064126</v>
      </c>
      <c r="I9506" s="12">
        <v>0.95009999999999994</v>
      </c>
    </row>
    <row r="9507" spans="6:9" x14ac:dyDescent="0.3">
      <c r="F9507" s="2">
        <v>9502</v>
      </c>
      <c r="G9507" s="12">
        <f ca="1"/>
        <v>828.07634223685977</v>
      </c>
      <c r="H9507" s="12">
        <f ca="1"/>
        <v>0.95165468289352195</v>
      </c>
      <c r="I9507" s="12">
        <v>0.95020000000000004</v>
      </c>
    </row>
    <row r="9508" spans="6:9" x14ac:dyDescent="0.3">
      <c r="F9508" s="2">
        <v>9503</v>
      </c>
      <c r="G9508" s="12">
        <f ca="1"/>
        <v>828.1606888560035</v>
      </c>
      <c r="H9508" s="12">
        <f ca="1"/>
        <v>0.95172045569708397</v>
      </c>
      <c r="I9508" s="12">
        <v>0.95030000000000003</v>
      </c>
    </row>
    <row r="9509" spans="6:9" x14ac:dyDescent="0.3">
      <c r="F9509" s="2">
        <v>9504</v>
      </c>
      <c r="G9509" s="12">
        <f ca="1"/>
        <v>828.19332712483038</v>
      </c>
      <c r="H9509" s="12">
        <f ca="1"/>
        <v>0.95174589224950501</v>
      </c>
      <c r="I9509" s="12">
        <v>0.95040000000000002</v>
      </c>
    </row>
    <row r="9510" spans="6:9" x14ac:dyDescent="0.3">
      <c r="F9510" s="2">
        <v>9505</v>
      </c>
      <c r="G9510" s="12">
        <f ca="1"/>
        <v>828.28051344678556</v>
      </c>
      <c r="H9510" s="12">
        <f ca="1"/>
        <v>0.95181380101494595</v>
      </c>
      <c r="I9510" s="12">
        <v>0.95050000000000001</v>
      </c>
    </row>
    <row r="9511" spans="6:9" x14ac:dyDescent="0.3">
      <c r="F9511" s="2">
        <v>9506</v>
      </c>
      <c r="G9511" s="12">
        <f ca="1"/>
        <v>828.45148313089521</v>
      </c>
      <c r="H9511" s="12">
        <f ca="1"/>
        <v>0.95194680042862445</v>
      </c>
      <c r="I9511" s="12">
        <v>0.9506</v>
      </c>
    </row>
    <row r="9512" spans="6:9" x14ac:dyDescent="0.3">
      <c r="F9512" s="2">
        <v>9507</v>
      </c>
      <c r="G9512" s="12">
        <f ca="1"/>
        <v>828.51379445212137</v>
      </c>
      <c r="H9512" s="12">
        <f ca="1"/>
        <v>0.95199521799375009</v>
      </c>
      <c r="I9512" s="12">
        <v>0.95069999999999999</v>
      </c>
    </row>
    <row r="9513" spans="6:9" x14ac:dyDescent="0.3">
      <c r="F9513" s="2">
        <v>9508</v>
      </c>
      <c r="G9513" s="12">
        <f ca="1"/>
        <v>828.64311868937261</v>
      </c>
      <c r="H9513" s="12">
        <f ca="1"/>
        <v>0.95209561234541451</v>
      </c>
      <c r="I9513" s="12">
        <v>0.95079999999999998</v>
      </c>
    </row>
    <row r="9514" spans="6:9" x14ac:dyDescent="0.3">
      <c r="F9514" s="2">
        <v>9509</v>
      </c>
      <c r="G9514" s="12">
        <f ca="1"/>
        <v>828.79087451734449</v>
      </c>
      <c r="H9514" s="12">
        <f ca="1"/>
        <v>0.95221015982199453</v>
      </c>
      <c r="I9514" s="12">
        <v>0.95089999999999997</v>
      </c>
    </row>
    <row r="9515" spans="6:9" x14ac:dyDescent="0.3">
      <c r="F9515" s="2">
        <v>9510</v>
      </c>
      <c r="G9515" s="12">
        <f ca="1"/>
        <v>828.79841392210278</v>
      </c>
      <c r="H9515" s="12">
        <f ca="1"/>
        <v>0.95221600029318743</v>
      </c>
      <c r="I9515" s="12">
        <v>0.95099999999999996</v>
      </c>
    </row>
    <row r="9516" spans="6:9" x14ac:dyDescent="0.3">
      <c r="F9516" s="2">
        <v>9511</v>
      </c>
      <c r="G9516" s="12">
        <f ca="1"/>
        <v>828.95595164380177</v>
      </c>
      <c r="H9516" s="12">
        <f ca="1"/>
        <v>0.9523379397710181</v>
      </c>
      <c r="I9516" s="12">
        <v>0.95109999999999995</v>
      </c>
    </row>
    <row r="9517" spans="6:9" x14ac:dyDescent="0.3">
      <c r="F9517" s="2">
        <v>9512</v>
      </c>
      <c r="G9517" s="12">
        <f ca="1"/>
        <v>829.01718022814464</v>
      </c>
      <c r="H9517" s="12">
        <f ca="1"/>
        <v>0.95238528196764083</v>
      </c>
      <c r="I9517" s="12">
        <v>0.95120000000000005</v>
      </c>
    </row>
    <row r="9518" spans="6:9" x14ac:dyDescent="0.3">
      <c r="F9518" s="2">
        <v>9513</v>
      </c>
      <c r="G9518" s="12">
        <f ca="1"/>
        <v>829.3508276530539</v>
      </c>
      <c r="H9518" s="12">
        <f ca="1"/>
        <v>0.95264276030479222</v>
      </c>
      <c r="I9518" s="12">
        <v>0.95130000000000003</v>
      </c>
    </row>
    <row r="9519" spans="6:9" x14ac:dyDescent="0.3">
      <c r="F9519" s="2">
        <v>9514</v>
      </c>
      <c r="G9519" s="12">
        <f ca="1"/>
        <v>829.58938673265232</v>
      </c>
      <c r="H9519" s="12">
        <f ca="1"/>
        <v>0.95282634122633558</v>
      </c>
      <c r="I9519" s="12">
        <v>0.95140000000000002</v>
      </c>
    </row>
    <row r="9520" spans="6:9" x14ac:dyDescent="0.3">
      <c r="F9520" s="2">
        <v>9515</v>
      </c>
      <c r="G9520" s="12">
        <f ca="1"/>
        <v>829.62050711911024</v>
      </c>
      <c r="H9520" s="12">
        <f ca="1"/>
        <v>0.95285025786076383</v>
      </c>
      <c r="I9520" s="12">
        <v>0.95150000000000001</v>
      </c>
    </row>
    <row r="9521" spans="6:9" x14ac:dyDescent="0.3">
      <c r="F9521" s="2">
        <v>9516</v>
      </c>
      <c r="G9521" s="12">
        <f ca="1"/>
        <v>829.96885448024864</v>
      </c>
      <c r="H9521" s="12">
        <f ca="1"/>
        <v>0.95311746958875165</v>
      </c>
      <c r="I9521" s="12">
        <v>0.9516</v>
      </c>
    </row>
    <row r="9522" spans="6:9" x14ac:dyDescent="0.3">
      <c r="F9522" s="2">
        <v>9517</v>
      </c>
      <c r="G9522" s="12">
        <f ca="1"/>
        <v>830.0394783142923</v>
      </c>
      <c r="H9522" s="12">
        <f ca="1"/>
        <v>0.9531715321003198</v>
      </c>
      <c r="I9522" s="12">
        <v>0.95169999999999999</v>
      </c>
    </row>
    <row r="9523" spans="6:9" x14ac:dyDescent="0.3">
      <c r="F9523" s="2">
        <v>9518</v>
      </c>
      <c r="G9523" s="12">
        <f ca="1"/>
        <v>830.13380607807551</v>
      </c>
      <c r="H9523" s="12">
        <f ca="1"/>
        <v>0.9532436811365459</v>
      </c>
      <c r="I9523" s="12">
        <v>0.95179999999999998</v>
      </c>
    </row>
    <row r="9524" spans="6:9" x14ac:dyDescent="0.3">
      <c r="F9524" s="2">
        <v>9519</v>
      </c>
      <c r="G9524" s="12">
        <f ca="1"/>
        <v>830.39850156576847</v>
      </c>
      <c r="H9524" s="12">
        <f ca="1"/>
        <v>0.95344578120845547</v>
      </c>
      <c r="I9524" s="12">
        <v>0.95189999999999997</v>
      </c>
    </row>
    <row r="9525" spans="6:9" x14ac:dyDescent="0.3">
      <c r="F9525" s="2">
        <v>9520</v>
      </c>
      <c r="G9525" s="12">
        <f ca="1"/>
        <v>830.40491997232414</v>
      </c>
      <c r="H9525" s="12">
        <f ca="1"/>
        <v>0.95345067521064419</v>
      </c>
      <c r="I9525" s="12">
        <v>0.95199999999999996</v>
      </c>
    </row>
    <row r="9526" spans="6:9" x14ac:dyDescent="0.3">
      <c r="F9526" s="2">
        <v>9521</v>
      </c>
      <c r="G9526" s="12">
        <f ca="1"/>
        <v>830.42890969046118</v>
      </c>
      <c r="H9526" s="12">
        <f ca="1"/>
        <v>0.95346896449282847</v>
      </c>
      <c r="I9526" s="12">
        <v>0.95209999999999995</v>
      </c>
    </row>
    <row r="9527" spans="6:9" x14ac:dyDescent="0.3">
      <c r="F9527" s="2">
        <v>9522</v>
      </c>
      <c r="G9527" s="12">
        <f ca="1"/>
        <v>830.46618616616297</v>
      </c>
      <c r="H9527" s="12">
        <f ca="1"/>
        <v>0.95349737470832774</v>
      </c>
      <c r="I9527" s="12">
        <v>0.95220000000000005</v>
      </c>
    </row>
    <row r="9528" spans="6:9" x14ac:dyDescent="0.3">
      <c r="F9528" s="2">
        <v>9523</v>
      </c>
      <c r="G9528" s="12">
        <f ca="1"/>
        <v>830.64085489891579</v>
      </c>
      <c r="H9528" s="12">
        <f ca="1"/>
        <v>0.95363035845669675</v>
      </c>
      <c r="I9528" s="12">
        <v>0.95230000000000004</v>
      </c>
    </row>
    <row r="9529" spans="6:9" x14ac:dyDescent="0.3">
      <c r="F9529" s="2">
        <v>9524</v>
      </c>
      <c r="G9529" s="12">
        <f ca="1"/>
        <v>830.83541579146117</v>
      </c>
      <c r="H9529" s="12">
        <f ca="1"/>
        <v>0.95377821589901157</v>
      </c>
      <c r="I9529" s="12">
        <v>0.95240000000000002</v>
      </c>
    </row>
    <row r="9530" spans="6:9" x14ac:dyDescent="0.3">
      <c r="F9530" s="2">
        <v>9525</v>
      </c>
      <c r="G9530" s="12">
        <f ca="1"/>
        <v>830.94989751976414</v>
      </c>
      <c r="H9530" s="12">
        <f ca="1"/>
        <v>0.95386508331865794</v>
      </c>
      <c r="I9530" s="12">
        <v>0.95250000000000001</v>
      </c>
    </row>
    <row r="9531" spans="6:9" x14ac:dyDescent="0.3">
      <c r="F9531" s="2">
        <v>9526</v>
      </c>
      <c r="G9531" s="12">
        <f ca="1"/>
        <v>830.98765184279773</v>
      </c>
      <c r="H9531" s="12">
        <f ca="1"/>
        <v>0.95389370918474037</v>
      </c>
      <c r="I9531" s="12">
        <v>0.9526</v>
      </c>
    </row>
    <row r="9532" spans="6:9" x14ac:dyDescent="0.3">
      <c r="F9532" s="2">
        <v>9527</v>
      </c>
      <c r="G9532" s="12">
        <f ca="1"/>
        <v>831.19731401575166</v>
      </c>
      <c r="H9532" s="12">
        <f ca="1"/>
        <v>0.9540524824217238</v>
      </c>
      <c r="I9532" s="12">
        <v>0.95269999999999999</v>
      </c>
    </row>
    <row r="9533" spans="6:9" x14ac:dyDescent="0.3">
      <c r="F9533" s="2">
        <v>9528</v>
      </c>
      <c r="G9533" s="12">
        <f ca="1"/>
        <v>831.24043963535485</v>
      </c>
      <c r="H9533" s="12">
        <f ca="1"/>
        <v>0.9540850995468122</v>
      </c>
      <c r="I9533" s="12">
        <v>0.95279999999999998</v>
      </c>
    </row>
    <row r="9534" spans="6:9" x14ac:dyDescent="0.3">
      <c r="F9534" s="2">
        <v>9529</v>
      </c>
      <c r="G9534" s="12">
        <f ca="1"/>
        <v>831.35780998298753</v>
      </c>
      <c r="H9534" s="12">
        <f ca="1"/>
        <v>0.95417379906383659</v>
      </c>
      <c r="I9534" s="12">
        <v>0.95289999999999997</v>
      </c>
    </row>
    <row r="9535" spans="6:9" x14ac:dyDescent="0.3">
      <c r="F9535" s="2">
        <v>9530</v>
      </c>
      <c r="G9535" s="12">
        <f ca="1"/>
        <v>831.36740561597242</v>
      </c>
      <c r="H9535" s="12">
        <f ca="1"/>
        <v>0.954181046117208</v>
      </c>
      <c r="I9535" s="12">
        <v>0.95299999999999996</v>
      </c>
    </row>
    <row r="9536" spans="6:9" x14ac:dyDescent="0.3">
      <c r="F9536" s="2">
        <v>9531</v>
      </c>
      <c r="G9536" s="12">
        <f ca="1"/>
        <v>831.72283992222879</v>
      </c>
      <c r="H9536" s="12">
        <f ca="1"/>
        <v>0.95444899737801681</v>
      </c>
      <c r="I9536" s="12">
        <v>0.95309999999999995</v>
      </c>
    </row>
    <row r="9537" spans="6:9" x14ac:dyDescent="0.3">
      <c r="F9537" s="2">
        <v>9532</v>
      </c>
      <c r="G9537" s="12">
        <f ca="1"/>
        <v>832.29995860747044</v>
      </c>
      <c r="H9537" s="12">
        <f ca="1"/>
        <v>0.95488204428614409</v>
      </c>
      <c r="I9537" s="12">
        <v>0.95320000000000005</v>
      </c>
    </row>
    <row r="9538" spans="6:9" x14ac:dyDescent="0.3">
      <c r="F9538" s="2">
        <v>9533</v>
      </c>
      <c r="G9538" s="12">
        <f ca="1"/>
        <v>832.30830647231505</v>
      </c>
      <c r="H9538" s="12">
        <f ca="1"/>
        <v>0.95488828981261897</v>
      </c>
      <c r="I9538" s="12">
        <v>0.95330000000000004</v>
      </c>
    </row>
    <row r="9539" spans="6:9" x14ac:dyDescent="0.3">
      <c r="F9539" s="2">
        <v>9534</v>
      </c>
      <c r="G9539" s="12">
        <f ca="1"/>
        <v>832.38898662148824</v>
      </c>
      <c r="H9539" s="12">
        <f ca="1"/>
        <v>0.95494862436062267</v>
      </c>
      <c r="I9539" s="12">
        <v>0.95340000000000003</v>
      </c>
    </row>
    <row r="9540" spans="6:9" x14ac:dyDescent="0.3">
      <c r="F9540" s="2">
        <v>9535</v>
      </c>
      <c r="G9540" s="12">
        <f ca="1"/>
        <v>832.7164423496846</v>
      </c>
      <c r="H9540" s="12">
        <f ca="1"/>
        <v>0.95519300148786535</v>
      </c>
      <c r="I9540" s="12">
        <v>0.95350000000000001</v>
      </c>
    </row>
    <row r="9541" spans="6:9" x14ac:dyDescent="0.3">
      <c r="F9541" s="2">
        <v>9536</v>
      </c>
      <c r="G9541" s="12">
        <f ca="1"/>
        <v>832.85304761402074</v>
      </c>
      <c r="H9541" s="12">
        <f ca="1"/>
        <v>0.95529471065625593</v>
      </c>
      <c r="I9541" s="12">
        <v>0.9536</v>
      </c>
    </row>
    <row r="9542" spans="6:9" x14ac:dyDescent="0.3">
      <c r="F9542" s="2">
        <v>9537</v>
      </c>
      <c r="G9542" s="12">
        <f ca="1"/>
        <v>833.09625634633232</v>
      </c>
      <c r="H9542" s="12">
        <f ca="1"/>
        <v>0.95547544454952948</v>
      </c>
      <c r="I9542" s="12">
        <v>0.95369999999999999</v>
      </c>
    </row>
    <row r="9543" spans="6:9" x14ac:dyDescent="0.3">
      <c r="F9543" s="2">
        <v>9538</v>
      </c>
      <c r="G9543" s="12">
        <f ca="1"/>
        <v>833.37797934409298</v>
      </c>
      <c r="H9543" s="12">
        <f ca="1"/>
        <v>0.95568424459209877</v>
      </c>
      <c r="I9543" s="12">
        <v>0.95379999999999998</v>
      </c>
    </row>
    <row r="9544" spans="6:9" x14ac:dyDescent="0.3">
      <c r="F9544" s="2">
        <v>9539</v>
      </c>
      <c r="G9544" s="12">
        <f ca="1"/>
        <v>833.5727473006981</v>
      </c>
      <c r="H9544" s="12">
        <f ca="1"/>
        <v>0.95582824972421565</v>
      </c>
      <c r="I9544" s="12">
        <v>0.95389999999999997</v>
      </c>
    </row>
    <row r="9545" spans="6:9" x14ac:dyDescent="0.3">
      <c r="F9545" s="2">
        <v>9540</v>
      </c>
      <c r="G9545" s="12">
        <f ca="1"/>
        <v>833.78394770199679</v>
      </c>
      <c r="H9545" s="12">
        <f ca="1"/>
        <v>0.95598408329151163</v>
      </c>
      <c r="I9545" s="12">
        <v>0.95399999999999996</v>
      </c>
    </row>
    <row r="9546" spans="6:9" x14ac:dyDescent="0.3">
      <c r="F9546" s="2">
        <v>9541</v>
      </c>
      <c r="G9546" s="12">
        <f ca="1"/>
        <v>833.89206146755782</v>
      </c>
      <c r="H9546" s="12">
        <f ca="1"/>
        <v>0.9560637254408626</v>
      </c>
      <c r="I9546" s="12">
        <v>0.95409999999999995</v>
      </c>
    </row>
    <row r="9547" spans="6:9" x14ac:dyDescent="0.3">
      <c r="F9547" s="2">
        <v>9542</v>
      </c>
      <c r="G9547" s="12">
        <f ca="1"/>
        <v>833.98160445882763</v>
      </c>
      <c r="H9547" s="12">
        <f ca="1"/>
        <v>0.95612962115999256</v>
      </c>
      <c r="I9547" s="12">
        <v>0.95420000000000005</v>
      </c>
    </row>
    <row r="9548" spans="6:9" x14ac:dyDescent="0.3">
      <c r="F9548" s="2">
        <v>9543</v>
      </c>
      <c r="G9548" s="12">
        <f ca="1"/>
        <v>834.10811086080219</v>
      </c>
      <c r="H9548" s="12">
        <f ca="1"/>
        <v>0.95622261640945427</v>
      </c>
      <c r="I9548" s="12">
        <v>0.95430000000000004</v>
      </c>
    </row>
    <row r="9549" spans="6:9" x14ac:dyDescent="0.3">
      <c r="F9549" s="2">
        <v>9544</v>
      </c>
      <c r="G9549" s="12">
        <f ca="1"/>
        <v>834.22478248597736</v>
      </c>
      <c r="H9549" s="12">
        <f ca="1"/>
        <v>0.95630827595338341</v>
      </c>
      <c r="I9549" s="12">
        <v>0.95440000000000003</v>
      </c>
    </row>
    <row r="9550" spans="6:9" x14ac:dyDescent="0.3">
      <c r="F9550" s="2">
        <v>9545</v>
      </c>
      <c r="G9550" s="12">
        <f ca="1"/>
        <v>834.33713340242775</v>
      </c>
      <c r="H9550" s="12">
        <f ca="1"/>
        <v>0.95639066704101838</v>
      </c>
      <c r="I9550" s="12">
        <v>0.95450000000000002</v>
      </c>
    </row>
    <row r="9551" spans="6:9" x14ac:dyDescent="0.3">
      <c r="F9551" s="2">
        <v>9546</v>
      </c>
      <c r="G9551" s="12">
        <f ca="1"/>
        <v>834.37226619069963</v>
      </c>
      <c r="H9551" s="12">
        <f ca="1"/>
        <v>0.95641641184414805</v>
      </c>
      <c r="I9551" s="12">
        <v>0.9546</v>
      </c>
    </row>
    <row r="9552" spans="6:9" x14ac:dyDescent="0.3">
      <c r="F9552" s="2">
        <v>9547</v>
      </c>
      <c r="G9552" s="12">
        <f ca="1"/>
        <v>834.39664516768744</v>
      </c>
      <c r="H9552" s="12">
        <f ca="1"/>
        <v>0.95643427098543654</v>
      </c>
      <c r="I9552" s="12">
        <v>0.95469999999999999</v>
      </c>
    </row>
    <row r="9553" spans="6:9" x14ac:dyDescent="0.3">
      <c r="F9553" s="2">
        <v>9548</v>
      </c>
      <c r="G9553" s="12">
        <f ca="1"/>
        <v>834.90778748726007</v>
      </c>
      <c r="H9553" s="12">
        <f ca="1"/>
        <v>0.95680769236996777</v>
      </c>
      <c r="I9553" s="12">
        <v>0.95479999999999998</v>
      </c>
    </row>
    <row r="9554" spans="6:9" x14ac:dyDescent="0.3">
      <c r="F9554" s="2">
        <v>9549</v>
      </c>
      <c r="G9554" s="12">
        <f ca="1"/>
        <v>834.96152603316671</v>
      </c>
      <c r="H9554" s="12">
        <f ca="1"/>
        <v>0.95684683838263562</v>
      </c>
      <c r="I9554" s="12">
        <v>0.95489999999999997</v>
      </c>
    </row>
    <row r="9555" spans="6:9" x14ac:dyDescent="0.3">
      <c r="F9555" s="2">
        <v>9550</v>
      </c>
      <c r="G9555" s="12">
        <f ca="1"/>
        <v>834.96618041800525</v>
      </c>
      <c r="H9555" s="12">
        <f ca="1"/>
        <v>0.95685022786956964</v>
      </c>
      <c r="I9555" s="12">
        <v>0.95499999999999996</v>
      </c>
    </row>
    <row r="9556" spans="6:9" x14ac:dyDescent="0.3">
      <c r="F9556" s="2">
        <v>9551</v>
      </c>
      <c r="G9556" s="12">
        <f ca="1"/>
        <v>834.99202737785095</v>
      </c>
      <c r="H9556" s="12">
        <f ca="1"/>
        <v>0.9568690475938133</v>
      </c>
      <c r="I9556" s="12">
        <v>0.95509999999999995</v>
      </c>
    </row>
    <row r="9557" spans="6:9" x14ac:dyDescent="0.3">
      <c r="F9557" s="2">
        <v>9552</v>
      </c>
      <c r="G9557" s="12">
        <f ca="1"/>
        <v>835.00252609556924</v>
      </c>
      <c r="H9557" s="12">
        <f ca="1"/>
        <v>0.95687669051076152</v>
      </c>
      <c r="I9557" s="12">
        <v>0.95520000000000005</v>
      </c>
    </row>
    <row r="9558" spans="6:9" x14ac:dyDescent="0.3">
      <c r="F9558" s="2">
        <v>9553</v>
      </c>
      <c r="G9558" s="12">
        <f ca="1"/>
        <v>835.15689755657399</v>
      </c>
      <c r="H9558" s="12">
        <f ca="1"/>
        <v>0.95698897577544861</v>
      </c>
      <c r="I9558" s="12">
        <v>0.95530000000000004</v>
      </c>
    </row>
    <row r="9559" spans="6:9" x14ac:dyDescent="0.3">
      <c r="F9559" s="2">
        <v>9554</v>
      </c>
      <c r="G9559" s="12">
        <f ca="1"/>
        <v>835.31885063371351</v>
      </c>
      <c r="H9559" s="12">
        <f ca="1"/>
        <v>0.9571065846013862</v>
      </c>
      <c r="I9559" s="12">
        <v>0.95540000000000003</v>
      </c>
    </row>
    <row r="9560" spans="6:9" x14ac:dyDescent="0.3">
      <c r="F9560" s="2">
        <v>9555</v>
      </c>
      <c r="G9560" s="12">
        <f ca="1"/>
        <v>835.3953277197802</v>
      </c>
      <c r="H9560" s="12">
        <f ca="1"/>
        <v>0.9571620535648413</v>
      </c>
      <c r="I9560" s="12">
        <v>0.95550000000000002</v>
      </c>
    </row>
    <row r="9561" spans="6:9" x14ac:dyDescent="0.3">
      <c r="F9561" s="2">
        <v>9556</v>
      </c>
      <c r="G9561" s="12">
        <f ca="1"/>
        <v>835.57592358103307</v>
      </c>
      <c r="H9561" s="12">
        <f ca="1"/>
        <v>0.95729286701908956</v>
      </c>
      <c r="I9561" s="12">
        <v>0.9556</v>
      </c>
    </row>
    <row r="9562" spans="6:9" x14ac:dyDescent="0.3">
      <c r="F9562" s="2">
        <v>9557</v>
      </c>
      <c r="G9562" s="12">
        <f ca="1"/>
        <v>835.65625174889283</v>
      </c>
      <c r="H9562" s="12">
        <f ca="1"/>
        <v>0.95735097411741088</v>
      </c>
      <c r="I9562" s="12">
        <v>0.95569999999999999</v>
      </c>
    </row>
    <row r="9563" spans="6:9" x14ac:dyDescent="0.3">
      <c r="F9563" s="2">
        <v>9558</v>
      </c>
      <c r="G9563" s="12">
        <f ca="1"/>
        <v>835.84859682073579</v>
      </c>
      <c r="H9563" s="12">
        <f ca="1"/>
        <v>0.95748991570273478</v>
      </c>
      <c r="I9563" s="12">
        <v>0.95579999999999998</v>
      </c>
    </row>
    <row r="9564" spans="6:9" x14ac:dyDescent="0.3">
      <c r="F9564" s="2">
        <v>9559</v>
      </c>
      <c r="G9564" s="12">
        <f ca="1"/>
        <v>835.95195759775106</v>
      </c>
      <c r="H9564" s="12">
        <f ca="1"/>
        <v>0.95756446516815319</v>
      </c>
      <c r="I9564" s="12">
        <v>0.95589999999999997</v>
      </c>
    </row>
    <row r="9565" spans="6:9" x14ac:dyDescent="0.3">
      <c r="F9565" s="2">
        <v>9560</v>
      </c>
      <c r="G9565" s="12">
        <f ca="1"/>
        <v>835.95594682976798</v>
      </c>
      <c r="H9565" s="12">
        <f ca="1"/>
        <v>0.95756734082727157</v>
      </c>
      <c r="I9565" s="12">
        <v>0.95599999999999996</v>
      </c>
    </row>
    <row r="9566" spans="6:9" x14ac:dyDescent="0.3">
      <c r="F9566" s="2">
        <v>9561</v>
      </c>
      <c r="G9566" s="12">
        <f ca="1"/>
        <v>836.11056715569725</v>
      </c>
      <c r="H9566" s="12">
        <f ca="1"/>
        <v>0.95767870845233172</v>
      </c>
      <c r="I9566" s="12">
        <v>0.95609999999999995</v>
      </c>
    </row>
    <row r="9567" spans="6:9" x14ac:dyDescent="0.3">
      <c r="F9567" s="2">
        <v>9562</v>
      </c>
      <c r="G9567" s="12">
        <f ca="1"/>
        <v>836.36942914771873</v>
      </c>
      <c r="H9567" s="12">
        <f ca="1"/>
        <v>0.95786475957032469</v>
      </c>
      <c r="I9567" s="12">
        <v>0.95620000000000005</v>
      </c>
    </row>
    <row r="9568" spans="6:9" x14ac:dyDescent="0.3">
      <c r="F9568" s="2">
        <v>9563</v>
      </c>
      <c r="G9568" s="12">
        <f ca="1"/>
        <v>836.46901326217085</v>
      </c>
      <c r="H9568" s="12">
        <f ca="1"/>
        <v>0.95793620065360985</v>
      </c>
      <c r="I9568" s="12">
        <v>0.95630000000000004</v>
      </c>
    </row>
    <row r="9569" spans="6:9" x14ac:dyDescent="0.3">
      <c r="F9569" s="2">
        <v>9564</v>
      </c>
      <c r="G9569" s="12">
        <f ca="1"/>
        <v>836.77616229506407</v>
      </c>
      <c r="H9569" s="12">
        <f ca="1"/>
        <v>0.95815608345592285</v>
      </c>
      <c r="I9569" s="12">
        <v>0.95640000000000003</v>
      </c>
    </row>
    <row r="9570" spans="6:9" x14ac:dyDescent="0.3">
      <c r="F9570" s="2">
        <v>9565</v>
      </c>
      <c r="G9570" s="12">
        <f ca="1"/>
        <v>836.85549887868342</v>
      </c>
      <c r="H9570" s="12">
        <f ca="1"/>
        <v>0.95821276529719657</v>
      </c>
      <c r="I9570" s="12">
        <v>0.95650000000000002</v>
      </c>
    </row>
    <row r="9571" spans="6:9" x14ac:dyDescent="0.3">
      <c r="F9571" s="2">
        <v>9566</v>
      </c>
      <c r="G9571" s="12">
        <f ca="1"/>
        <v>836.95655914906263</v>
      </c>
      <c r="H9571" s="12">
        <f ca="1"/>
        <v>0.95828489989954146</v>
      </c>
      <c r="I9571" s="12">
        <v>0.95660000000000001</v>
      </c>
    </row>
    <row r="9572" spans="6:9" x14ac:dyDescent="0.3">
      <c r="F9572" s="2">
        <v>9567</v>
      </c>
      <c r="G9572" s="12">
        <f ca="1"/>
        <v>837.17244390363476</v>
      </c>
      <c r="H9572" s="12">
        <f ca="1"/>
        <v>0.95843873978932703</v>
      </c>
      <c r="I9572" s="12">
        <v>0.95669999999999999</v>
      </c>
    </row>
    <row r="9573" spans="6:9" x14ac:dyDescent="0.3">
      <c r="F9573" s="2">
        <v>9568</v>
      </c>
      <c r="G9573" s="12">
        <f ca="1"/>
        <v>837.26891904259037</v>
      </c>
      <c r="H9573" s="12">
        <f ca="1"/>
        <v>0.95850737637622618</v>
      </c>
      <c r="I9573" s="12">
        <v>0.95679999999999998</v>
      </c>
    </row>
    <row r="9574" spans="6:9" x14ac:dyDescent="0.3">
      <c r="F9574" s="2">
        <v>9569</v>
      </c>
      <c r="G9574" s="12">
        <f ca="1"/>
        <v>837.3262050837742</v>
      </c>
      <c r="H9574" s="12">
        <f ca="1"/>
        <v>0.95854809948174013</v>
      </c>
      <c r="I9574" s="12">
        <v>0.95689999999999997</v>
      </c>
    </row>
    <row r="9575" spans="6:9" x14ac:dyDescent="0.3">
      <c r="F9575" s="2">
        <v>9570</v>
      </c>
      <c r="G9575" s="12">
        <f ca="1"/>
        <v>837.4568290291121</v>
      </c>
      <c r="H9575" s="12">
        <f ca="1"/>
        <v>0.95864086553822103</v>
      </c>
      <c r="I9575" s="12">
        <v>0.95699999999999996</v>
      </c>
    </row>
    <row r="9576" spans="6:9" x14ac:dyDescent="0.3">
      <c r="F9576" s="2">
        <v>9571</v>
      </c>
      <c r="G9576" s="12">
        <f ca="1"/>
        <v>838.398318702236</v>
      </c>
      <c r="H9576" s="12">
        <f ca="1"/>
        <v>0.95930575156400533</v>
      </c>
      <c r="I9576" s="12">
        <v>0.95709999999999995</v>
      </c>
    </row>
    <row r="9577" spans="6:9" x14ac:dyDescent="0.3">
      <c r="F9577" s="2">
        <v>9572</v>
      </c>
      <c r="G9577" s="12">
        <f ca="1"/>
        <v>838.39891982313861</v>
      </c>
      <c r="H9577" s="12">
        <f ca="1"/>
        <v>0.95930617398450657</v>
      </c>
      <c r="I9577" s="12">
        <v>0.95720000000000005</v>
      </c>
    </row>
    <row r="9578" spans="6:9" x14ac:dyDescent="0.3">
      <c r="F9578" s="2">
        <v>9573</v>
      </c>
      <c r="G9578" s="12">
        <f ca="1"/>
        <v>838.4748202785712</v>
      </c>
      <c r="H9578" s="12">
        <f ca="1"/>
        <v>0.95935948939757454</v>
      </c>
      <c r="I9578" s="12">
        <v>0.95730000000000004</v>
      </c>
    </row>
    <row r="9579" spans="6:9" x14ac:dyDescent="0.3">
      <c r="F9579" s="2">
        <v>9574</v>
      </c>
      <c r="G9579" s="12">
        <f ca="1"/>
        <v>838.90119237307181</v>
      </c>
      <c r="H9579" s="12">
        <f ca="1"/>
        <v>0.9596581985874848</v>
      </c>
      <c r="I9579" s="12">
        <v>0.95740000000000003</v>
      </c>
    </row>
    <row r="9580" spans="6:9" x14ac:dyDescent="0.3">
      <c r="F9580" s="2">
        <v>9575</v>
      </c>
      <c r="G9580" s="12">
        <f ca="1"/>
        <v>839.13069176627857</v>
      </c>
      <c r="H9580" s="12">
        <f ca="1"/>
        <v>0.95981842643864157</v>
      </c>
      <c r="I9580" s="12">
        <v>0.95750000000000002</v>
      </c>
    </row>
    <row r="9581" spans="6:9" x14ac:dyDescent="0.3">
      <c r="F9581" s="2">
        <v>9576</v>
      </c>
      <c r="G9581" s="12">
        <f ca="1"/>
        <v>839.3376694699391</v>
      </c>
      <c r="H9581" s="12">
        <f ca="1"/>
        <v>0.95996259731035272</v>
      </c>
      <c r="I9581" s="12">
        <v>0.95760000000000001</v>
      </c>
    </row>
    <row r="9582" spans="6:9" x14ac:dyDescent="0.3">
      <c r="F9582" s="2">
        <v>9577</v>
      </c>
      <c r="G9582" s="12">
        <f ca="1"/>
        <v>839.36231489191891</v>
      </c>
      <c r="H9582" s="12">
        <f ca="1"/>
        <v>0.9599797431012802</v>
      </c>
      <c r="I9582" s="12">
        <v>0.9577</v>
      </c>
    </row>
    <row r="9583" spans="6:9" x14ac:dyDescent="0.3">
      <c r="F9583" s="2">
        <v>9578</v>
      </c>
      <c r="G9583" s="12">
        <f ca="1"/>
        <v>839.45877913298796</v>
      </c>
      <c r="H9583" s="12">
        <f ca="1"/>
        <v>0.96004681010659088</v>
      </c>
      <c r="I9583" s="12">
        <v>0.95779999999999998</v>
      </c>
    </row>
    <row r="9584" spans="6:9" x14ac:dyDescent="0.3">
      <c r="F9584" s="2">
        <v>9579</v>
      </c>
      <c r="G9584" s="12">
        <f ca="1"/>
        <v>839.51926970508998</v>
      </c>
      <c r="H9584" s="12">
        <f ca="1"/>
        <v>0.96008883134645862</v>
      </c>
      <c r="I9584" s="12">
        <v>0.95789999999999997</v>
      </c>
    </row>
    <row r="9585" spans="6:9" x14ac:dyDescent="0.3">
      <c r="F9585" s="2">
        <v>9580</v>
      </c>
      <c r="G9585" s="12">
        <f ca="1"/>
        <v>839.62722280376215</v>
      </c>
      <c r="H9585" s="12">
        <f ca="1"/>
        <v>0.96016375659710107</v>
      </c>
      <c r="I9585" s="12">
        <v>0.95799999999999996</v>
      </c>
    </row>
    <row r="9586" spans="6:9" x14ac:dyDescent="0.3">
      <c r="F9586" s="2">
        <v>9581</v>
      </c>
      <c r="G9586" s="12">
        <f ca="1"/>
        <v>839.84750008855633</v>
      </c>
      <c r="H9586" s="12">
        <f ca="1"/>
        <v>0.96031637464254449</v>
      </c>
      <c r="I9586" s="12">
        <v>0.95809999999999995</v>
      </c>
    </row>
    <row r="9587" spans="6:9" x14ac:dyDescent="0.3">
      <c r="F9587" s="2">
        <v>9582</v>
      </c>
      <c r="G9587" s="12">
        <f ca="1"/>
        <v>840.21549344014409</v>
      </c>
      <c r="H9587" s="12">
        <f ca="1"/>
        <v>0.96057054048762791</v>
      </c>
      <c r="I9587" s="12">
        <v>0.95820000000000005</v>
      </c>
    </row>
    <row r="9588" spans="6:9" x14ac:dyDescent="0.3">
      <c r="F9588" s="2">
        <v>9583</v>
      </c>
      <c r="G9588" s="12">
        <f ca="1"/>
        <v>840.48050502175772</v>
      </c>
      <c r="H9588" s="12">
        <f ca="1"/>
        <v>0.96075296208720806</v>
      </c>
      <c r="I9588" s="12">
        <v>0.95830000000000004</v>
      </c>
    </row>
    <row r="9589" spans="6:9" x14ac:dyDescent="0.3">
      <c r="F9589" s="2">
        <v>9584</v>
      </c>
      <c r="G9589" s="12">
        <f ca="1"/>
        <v>840.56898386885462</v>
      </c>
      <c r="H9589" s="12">
        <f ca="1"/>
        <v>0.96081375189066431</v>
      </c>
      <c r="I9589" s="12">
        <v>0.95840000000000003</v>
      </c>
    </row>
    <row r="9590" spans="6:9" x14ac:dyDescent="0.3">
      <c r="F9590" s="2">
        <v>9585</v>
      </c>
      <c r="G9590" s="12">
        <f ca="1"/>
        <v>840.72227538851507</v>
      </c>
      <c r="H9590" s="12">
        <f ca="1"/>
        <v>0.9609189354549712</v>
      </c>
      <c r="I9590" s="12">
        <v>0.95850000000000002</v>
      </c>
    </row>
    <row r="9591" spans="6:9" x14ac:dyDescent="0.3">
      <c r="F9591" s="2">
        <v>9586</v>
      </c>
      <c r="G9591" s="12">
        <f ca="1"/>
        <v>840.90566429239175</v>
      </c>
      <c r="H9591" s="12">
        <f ca="1"/>
        <v>0.9610445442259945</v>
      </c>
      <c r="I9591" s="12">
        <v>0.95860000000000001</v>
      </c>
    </row>
    <row r="9592" spans="6:9" x14ac:dyDescent="0.3">
      <c r="F9592" s="2">
        <v>9587</v>
      </c>
      <c r="G9592" s="12">
        <f ca="1"/>
        <v>841.26339133094973</v>
      </c>
      <c r="H9592" s="12">
        <f ca="1"/>
        <v>0.96128885263179464</v>
      </c>
      <c r="I9592" s="12">
        <v>0.9587</v>
      </c>
    </row>
    <row r="9593" spans="6:9" x14ac:dyDescent="0.3">
      <c r="F9593" s="2">
        <v>9588</v>
      </c>
      <c r="G9593" s="12">
        <f ca="1"/>
        <v>841.2818215590878</v>
      </c>
      <c r="H9593" s="12">
        <f ca="1"/>
        <v>0.96130141407720049</v>
      </c>
      <c r="I9593" s="12">
        <v>0.95879999999999999</v>
      </c>
    </row>
    <row r="9594" spans="6:9" x14ac:dyDescent="0.3">
      <c r="F9594" s="2">
        <v>9589</v>
      </c>
      <c r="G9594" s="12">
        <f ca="1"/>
        <v>841.47173261747889</v>
      </c>
      <c r="H9594" s="12">
        <f ca="1"/>
        <v>0.96143070633610705</v>
      </c>
      <c r="I9594" s="12">
        <v>0.95889999999999997</v>
      </c>
    </row>
    <row r="9595" spans="6:9" x14ac:dyDescent="0.3">
      <c r="F9595" s="2">
        <v>9590</v>
      </c>
      <c r="G9595" s="12">
        <f ca="1"/>
        <v>841.55162436862804</v>
      </c>
      <c r="H9595" s="12">
        <f ca="1"/>
        <v>0.96148501803520814</v>
      </c>
      <c r="I9595" s="12">
        <v>0.95899999999999996</v>
      </c>
    </row>
    <row r="9596" spans="6:9" x14ac:dyDescent="0.3">
      <c r="F9596" s="2">
        <v>9591</v>
      </c>
      <c r="G9596" s="12">
        <f ca="1"/>
        <v>841.57882315207883</v>
      </c>
      <c r="H9596" s="12">
        <f ca="1"/>
        <v>0.96150349754149333</v>
      </c>
      <c r="I9596" s="12">
        <v>0.95909999999999995</v>
      </c>
    </row>
    <row r="9597" spans="6:9" x14ac:dyDescent="0.3">
      <c r="F9597" s="2">
        <v>9592</v>
      </c>
      <c r="G9597" s="12">
        <f ca="1"/>
        <v>841.62568197853511</v>
      </c>
      <c r="H9597" s="12">
        <f ca="1"/>
        <v>0.96153532184880097</v>
      </c>
      <c r="I9597" s="12">
        <v>0.95920000000000005</v>
      </c>
    </row>
    <row r="9598" spans="6:9" x14ac:dyDescent="0.3">
      <c r="F9598" s="2">
        <v>9593</v>
      </c>
      <c r="G9598" s="12">
        <f ca="1"/>
        <v>841.65426560330172</v>
      </c>
      <c r="H9598" s="12">
        <f ca="1"/>
        <v>0.96155472660661545</v>
      </c>
      <c r="I9598" s="12">
        <v>0.95930000000000004</v>
      </c>
    </row>
    <row r="9599" spans="6:9" x14ac:dyDescent="0.3">
      <c r="F9599" s="2">
        <v>9594</v>
      </c>
      <c r="G9599" s="12">
        <f ca="1"/>
        <v>841.68013515490213</v>
      </c>
      <c r="H9599" s="12">
        <f ca="1"/>
        <v>0.96157228368742143</v>
      </c>
      <c r="I9599" s="12">
        <v>0.95940000000000003</v>
      </c>
    </row>
    <row r="9600" spans="6:9" x14ac:dyDescent="0.3">
      <c r="F9600" s="2">
        <v>9595</v>
      </c>
      <c r="G9600" s="12">
        <f ca="1"/>
        <v>841.84128642625546</v>
      </c>
      <c r="H9600" s="12">
        <f ca="1"/>
        <v>0.96168154313260334</v>
      </c>
      <c r="I9600" s="12">
        <v>0.95950000000000002</v>
      </c>
    </row>
    <row r="9601" spans="6:9" x14ac:dyDescent="0.3">
      <c r="F9601" s="2">
        <v>9596</v>
      </c>
      <c r="G9601" s="12">
        <f ca="1"/>
        <v>841.88239935479862</v>
      </c>
      <c r="H9601" s="12">
        <f ca="1"/>
        <v>0.96170938699102737</v>
      </c>
      <c r="I9601" s="12">
        <v>0.95960000000000001</v>
      </c>
    </row>
    <row r="9602" spans="6:9" x14ac:dyDescent="0.3">
      <c r="F9602" s="2">
        <v>9597</v>
      </c>
      <c r="G9602" s="12">
        <f ca="1"/>
        <v>841.91362411489138</v>
      </c>
      <c r="H9602" s="12">
        <f ca="1"/>
        <v>0.96173052579529994</v>
      </c>
      <c r="I9602" s="12">
        <v>0.9597</v>
      </c>
    </row>
    <row r="9603" spans="6:9" x14ac:dyDescent="0.3">
      <c r="F9603" s="2">
        <v>9598</v>
      </c>
      <c r="G9603" s="12">
        <f ca="1"/>
        <v>842.00993593640453</v>
      </c>
      <c r="H9603" s="12">
        <f ca="1"/>
        <v>0.96179568287445538</v>
      </c>
      <c r="I9603" s="12">
        <v>0.95979999999999999</v>
      </c>
    </row>
    <row r="9604" spans="6:9" x14ac:dyDescent="0.3">
      <c r="F9604" s="2">
        <v>9599</v>
      </c>
      <c r="G9604" s="12">
        <f ca="1"/>
        <v>842.01718146872463</v>
      </c>
      <c r="H9604" s="12">
        <f ca="1"/>
        <v>0.96180058189395312</v>
      </c>
      <c r="I9604" s="12">
        <v>0.95989999999999998</v>
      </c>
    </row>
    <row r="9605" spans="6:9" x14ac:dyDescent="0.3">
      <c r="F9605" s="2">
        <v>9600</v>
      </c>
      <c r="G9605" s="12">
        <f ca="1"/>
        <v>842.03627364544525</v>
      </c>
      <c r="H9605" s="12">
        <f ca="1"/>
        <v>0.96181348910655395</v>
      </c>
      <c r="I9605" s="12">
        <v>0.96</v>
      </c>
    </row>
    <row r="9606" spans="6:9" x14ac:dyDescent="0.3">
      <c r="F9606" s="2">
        <v>9601</v>
      </c>
      <c r="G9606" s="12">
        <f ca="1"/>
        <v>842.04272482175327</v>
      </c>
      <c r="H9606" s="12">
        <f ca="1"/>
        <v>0.96181784980380702</v>
      </c>
      <c r="I9606" s="12">
        <v>0.96009999999999995</v>
      </c>
    </row>
    <row r="9607" spans="6:9" x14ac:dyDescent="0.3">
      <c r="F9607" s="2">
        <v>9602</v>
      </c>
      <c r="G9607" s="12">
        <f ca="1"/>
        <v>842.4963356575912</v>
      </c>
      <c r="H9607" s="12">
        <f ca="1"/>
        <v>0.96212370722853957</v>
      </c>
      <c r="I9607" s="12">
        <v>0.96020000000000005</v>
      </c>
    </row>
    <row r="9608" spans="6:9" x14ac:dyDescent="0.3">
      <c r="F9608" s="2">
        <v>9603</v>
      </c>
      <c r="G9608" s="12">
        <f ca="1"/>
        <v>842.55893087749371</v>
      </c>
      <c r="H9608" s="12">
        <f ca="1"/>
        <v>0.96216579547490766</v>
      </c>
      <c r="I9608" s="12">
        <v>0.96030000000000004</v>
      </c>
    </row>
    <row r="9609" spans="6:9" x14ac:dyDescent="0.3">
      <c r="F9609" s="2">
        <v>9604</v>
      </c>
      <c r="G9609" s="12">
        <f ca="1"/>
        <v>842.71602597103958</v>
      </c>
      <c r="H9609" s="12">
        <f ca="1"/>
        <v>0.96227129830763025</v>
      </c>
      <c r="I9609" s="12">
        <v>0.96040000000000003</v>
      </c>
    </row>
    <row r="9610" spans="6:9" x14ac:dyDescent="0.3">
      <c r="F9610" s="2">
        <v>9605</v>
      </c>
      <c r="G9610" s="12">
        <f ca="1"/>
        <v>842.7247051528326</v>
      </c>
      <c r="H9610" s="12">
        <f ca="1"/>
        <v>0.96227712187323156</v>
      </c>
      <c r="I9610" s="12">
        <v>0.96050000000000002</v>
      </c>
    </row>
    <row r="9611" spans="6:9" x14ac:dyDescent="0.3">
      <c r="F9611" s="2">
        <v>9606</v>
      </c>
      <c r="G9611" s="12">
        <f ca="1"/>
        <v>842.89543943671083</v>
      </c>
      <c r="H9611" s="12">
        <f ca="1"/>
        <v>0.96239156959909677</v>
      </c>
      <c r="I9611" s="12">
        <v>0.96060000000000001</v>
      </c>
    </row>
    <row r="9612" spans="6:9" x14ac:dyDescent="0.3">
      <c r="F9612" s="2">
        <v>9607</v>
      </c>
      <c r="G9612" s="12">
        <f ca="1"/>
        <v>842.93620915074155</v>
      </c>
      <c r="H9612" s="12">
        <f ca="1"/>
        <v>0.96241886717782799</v>
      </c>
      <c r="I9612" s="12">
        <v>0.9607</v>
      </c>
    </row>
    <row r="9613" spans="6:9" x14ac:dyDescent="0.3">
      <c r="F9613" s="2">
        <v>9608</v>
      </c>
      <c r="G9613" s="12">
        <f ca="1"/>
        <v>842.96301878374629</v>
      </c>
      <c r="H9613" s="12">
        <f ca="1"/>
        <v>0.96243681110510992</v>
      </c>
      <c r="I9613" s="12">
        <v>0.96079999999999999</v>
      </c>
    </row>
    <row r="9614" spans="6:9" x14ac:dyDescent="0.3">
      <c r="F9614" s="2">
        <v>9609</v>
      </c>
      <c r="G9614" s="12">
        <f ca="1"/>
        <v>843.10748719939579</v>
      </c>
      <c r="H9614" s="12">
        <f ca="1"/>
        <v>0.96253341492108246</v>
      </c>
      <c r="I9614" s="12">
        <v>0.96089999999999998</v>
      </c>
    </row>
    <row r="9615" spans="6:9" x14ac:dyDescent="0.3">
      <c r="F9615" s="2">
        <v>9610</v>
      </c>
      <c r="G9615" s="12">
        <f ca="1"/>
        <v>843.39441552971743</v>
      </c>
      <c r="H9615" s="12">
        <f ca="1"/>
        <v>0.96272482856510755</v>
      </c>
      <c r="I9615" s="12">
        <v>0.96099999999999997</v>
      </c>
    </row>
    <row r="9616" spans="6:9" x14ac:dyDescent="0.3">
      <c r="F9616" s="2">
        <v>9611</v>
      </c>
      <c r="G9616" s="12">
        <f ca="1"/>
        <v>843.46818365892113</v>
      </c>
      <c r="H9616" s="12">
        <f ca="1"/>
        <v>0.96277394336750266</v>
      </c>
      <c r="I9616" s="12">
        <v>0.96109999999999995</v>
      </c>
    </row>
    <row r="9617" spans="6:9" x14ac:dyDescent="0.3">
      <c r="F9617" s="2">
        <v>9612</v>
      </c>
      <c r="G9617" s="12">
        <f ca="1"/>
        <v>843.48698121508289</v>
      </c>
      <c r="H9617" s="12">
        <f ca="1"/>
        <v>0.96278645244279182</v>
      </c>
      <c r="I9617" s="12">
        <v>0.96120000000000005</v>
      </c>
    </row>
    <row r="9618" spans="6:9" x14ac:dyDescent="0.3">
      <c r="F9618" s="2">
        <v>9613</v>
      </c>
      <c r="G9618" s="12">
        <f ca="1"/>
        <v>843.58419370124352</v>
      </c>
      <c r="H9618" s="12">
        <f ca="1"/>
        <v>0.96285110270254659</v>
      </c>
      <c r="I9618" s="12">
        <v>0.96130000000000004</v>
      </c>
    </row>
    <row r="9619" spans="6:9" x14ac:dyDescent="0.3">
      <c r="F9619" s="2">
        <v>9614</v>
      </c>
      <c r="G9619" s="12">
        <f ca="1"/>
        <v>843.98941745418949</v>
      </c>
      <c r="H9619" s="12">
        <f ca="1"/>
        <v>0.96311985251914245</v>
      </c>
      <c r="I9619" s="12">
        <v>0.96140000000000003</v>
      </c>
    </row>
    <row r="9620" spans="6:9" x14ac:dyDescent="0.3">
      <c r="F9620" s="2">
        <v>9615</v>
      </c>
      <c r="G9620" s="12">
        <f ca="1"/>
        <v>844.14080346385276</v>
      </c>
      <c r="H9620" s="12">
        <f ca="1"/>
        <v>0.96321994750274564</v>
      </c>
      <c r="I9620" s="12">
        <v>0.96150000000000002</v>
      </c>
    </row>
    <row r="9621" spans="6:9" x14ac:dyDescent="0.3">
      <c r="F9621" s="2">
        <v>9616</v>
      </c>
      <c r="G9621" s="12">
        <f ca="1"/>
        <v>844.24693811307202</v>
      </c>
      <c r="H9621" s="12">
        <f ca="1"/>
        <v>0.96329002345444392</v>
      </c>
      <c r="I9621" s="12">
        <v>0.96160000000000001</v>
      </c>
    </row>
    <row r="9622" spans="6:9" x14ac:dyDescent="0.3">
      <c r="F9622" s="2">
        <v>9617</v>
      </c>
      <c r="G9622" s="12">
        <f ca="1"/>
        <v>844.34871242710835</v>
      </c>
      <c r="H9622" s="12">
        <f ca="1"/>
        <v>0.96335714365300973</v>
      </c>
      <c r="I9622" s="12">
        <v>0.9617</v>
      </c>
    </row>
    <row r="9623" spans="6:9" x14ac:dyDescent="0.3">
      <c r="F9623" s="2">
        <v>9618</v>
      </c>
      <c r="G9623" s="12">
        <f ca="1"/>
        <v>844.43772448706079</v>
      </c>
      <c r="H9623" s="12">
        <f ca="1"/>
        <v>0.96341578550665363</v>
      </c>
      <c r="I9623" s="12">
        <v>0.96179999999999999</v>
      </c>
    </row>
    <row r="9624" spans="6:9" x14ac:dyDescent="0.3">
      <c r="F9624" s="2">
        <v>9619</v>
      </c>
      <c r="G9624" s="12">
        <f ca="1"/>
        <v>844.5325031569115</v>
      </c>
      <c r="H9624" s="12">
        <f ca="1"/>
        <v>0.96347816324804314</v>
      </c>
      <c r="I9624" s="12">
        <v>0.96189999999999998</v>
      </c>
    </row>
    <row r="9625" spans="6:9" x14ac:dyDescent="0.3">
      <c r="F9625" s="2">
        <v>9620</v>
      </c>
      <c r="G9625" s="12">
        <f ca="1"/>
        <v>844.56388706539599</v>
      </c>
      <c r="H9625" s="12">
        <f ca="1"/>
        <v>0.96349880392685749</v>
      </c>
      <c r="I9625" s="12">
        <v>0.96199999999999997</v>
      </c>
    </row>
    <row r="9626" spans="6:9" x14ac:dyDescent="0.3">
      <c r="F9626" s="2">
        <v>9621</v>
      </c>
      <c r="G9626" s="12">
        <f ca="1"/>
        <v>844.68438973991897</v>
      </c>
      <c r="H9626" s="12">
        <f ca="1"/>
        <v>0.96357799017511536</v>
      </c>
      <c r="I9626" s="12">
        <v>0.96209999999999996</v>
      </c>
    </row>
    <row r="9627" spans="6:9" x14ac:dyDescent="0.3">
      <c r="F9627" s="2">
        <v>9622</v>
      </c>
      <c r="G9627" s="12">
        <f ca="1"/>
        <v>844.94936455592415</v>
      </c>
      <c r="H9627" s="12">
        <f ca="1"/>
        <v>0.96375174355351767</v>
      </c>
      <c r="I9627" s="12">
        <v>0.96220000000000006</v>
      </c>
    </row>
    <row r="9628" spans="6:9" x14ac:dyDescent="0.3">
      <c r="F9628" s="2">
        <v>9623</v>
      </c>
      <c r="G9628" s="12">
        <f ca="1"/>
        <v>845.53027683095308</v>
      </c>
      <c r="H9628" s="12">
        <f ca="1"/>
        <v>0.96413088902634803</v>
      </c>
      <c r="I9628" s="12">
        <v>0.96230000000000004</v>
      </c>
    </row>
    <row r="9629" spans="6:9" x14ac:dyDescent="0.3">
      <c r="F9629" s="2">
        <v>9624</v>
      </c>
      <c r="G9629" s="12">
        <f ca="1"/>
        <v>845.65526556076998</v>
      </c>
      <c r="H9629" s="12">
        <f ca="1"/>
        <v>0.96421214659354315</v>
      </c>
      <c r="I9629" s="12">
        <v>0.96240000000000003</v>
      </c>
    </row>
    <row r="9630" spans="6:9" x14ac:dyDescent="0.3">
      <c r="F9630" s="2">
        <v>9625</v>
      </c>
      <c r="G9630" s="12">
        <f ca="1"/>
        <v>845.73620011206378</v>
      </c>
      <c r="H9630" s="12">
        <f ca="1"/>
        <v>0.96426470346243764</v>
      </c>
      <c r="I9630" s="12">
        <v>0.96250000000000002</v>
      </c>
    </row>
    <row r="9631" spans="6:9" x14ac:dyDescent="0.3">
      <c r="F9631" s="2">
        <v>9626</v>
      </c>
      <c r="G9631" s="12">
        <f ca="1"/>
        <v>845.74806386822422</v>
      </c>
      <c r="H9631" s="12">
        <f ca="1"/>
        <v>0.96427240351040444</v>
      </c>
      <c r="I9631" s="12">
        <v>0.96260000000000001</v>
      </c>
    </row>
    <row r="9632" spans="6:9" x14ac:dyDescent="0.3">
      <c r="F9632" s="2">
        <v>9627</v>
      </c>
      <c r="G9632" s="12">
        <f ca="1"/>
        <v>845.77476735290907</v>
      </c>
      <c r="H9632" s="12">
        <f ca="1"/>
        <v>0.96428973140967789</v>
      </c>
      <c r="I9632" s="12">
        <v>0.9627</v>
      </c>
    </row>
    <row r="9633" spans="6:9" x14ac:dyDescent="0.3">
      <c r="F9633" s="2">
        <v>9628</v>
      </c>
      <c r="G9633" s="12">
        <f ca="1"/>
        <v>845.90439805084372</v>
      </c>
      <c r="H9633" s="12">
        <f ca="1"/>
        <v>0.96437377560766024</v>
      </c>
      <c r="I9633" s="12">
        <v>0.96279999999999999</v>
      </c>
    </row>
    <row r="9634" spans="6:9" x14ac:dyDescent="0.3">
      <c r="F9634" s="2">
        <v>9629</v>
      </c>
      <c r="G9634" s="12">
        <f ca="1"/>
        <v>846.00899970541445</v>
      </c>
      <c r="H9634" s="12">
        <f ca="1"/>
        <v>0.96444150411126528</v>
      </c>
      <c r="I9634" s="12">
        <v>0.96289999999999998</v>
      </c>
    </row>
    <row r="9635" spans="6:9" x14ac:dyDescent="0.3">
      <c r="F9635" s="2">
        <v>9630</v>
      </c>
      <c r="G9635" s="12">
        <f ca="1"/>
        <v>846.08834777532832</v>
      </c>
      <c r="H9635" s="12">
        <f ca="1"/>
        <v>0.96449282848790352</v>
      </c>
      <c r="I9635" s="12">
        <v>0.96299999999999997</v>
      </c>
    </row>
    <row r="9636" spans="6:9" x14ac:dyDescent="0.3">
      <c r="F9636" s="2">
        <v>9631</v>
      </c>
      <c r="G9636" s="12">
        <f ca="1"/>
        <v>846.2846019558209</v>
      </c>
      <c r="H9636" s="12">
        <f ca="1"/>
        <v>0.96461957558486811</v>
      </c>
      <c r="I9636" s="12">
        <v>0.96309999999999996</v>
      </c>
    </row>
    <row r="9637" spans="6:9" x14ac:dyDescent="0.3">
      <c r="F9637" s="2">
        <v>9632</v>
      </c>
      <c r="G9637" s="12">
        <f ca="1"/>
        <v>846.34040684786532</v>
      </c>
      <c r="H9637" s="12">
        <f ca="1"/>
        <v>0.96465556539609998</v>
      </c>
      <c r="I9637" s="12">
        <v>0.96319999999999995</v>
      </c>
    </row>
    <row r="9638" spans="6:9" x14ac:dyDescent="0.3">
      <c r="F9638" s="2">
        <v>9633</v>
      </c>
      <c r="G9638" s="12">
        <f ca="1"/>
        <v>846.34712473097181</v>
      </c>
      <c r="H9638" s="12">
        <f ca="1"/>
        <v>0.96465989639318273</v>
      </c>
      <c r="I9638" s="12">
        <v>0.96330000000000005</v>
      </c>
    </row>
    <row r="9639" spans="6:9" x14ac:dyDescent="0.3">
      <c r="F9639" s="2">
        <v>9634</v>
      </c>
      <c r="G9639" s="12">
        <f ca="1"/>
        <v>846.4229216686457</v>
      </c>
      <c r="H9639" s="12">
        <f ca="1"/>
        <v>0.96470873987951866</v>
      </c>
      <c r="I9639" s="12">
        <v>0.96340000000000003</v>
      </c>
    </row>
    <row r="9640" spans="6:9" x14ac:dyDescent="0.3">
      <c r="F9640" s="2">
        <v>9635</v>
      </c>
      <c r="G9640" s="12">
        <f ca="1"/>
        <v>846.70699475256095</v>
      </c>
      <c r="H9640" s="12">
        <f ca="1"/>
        <v>0.96489142792218141</v>
      </c>
      <c r="I9640" s="12">
        <v>0.96350000000000002</v>
      </c>
    </row>
    <row r="9641" spans="6:9" x14ac:dyDescent="0.3">
      <c r="F9641" s="2">
        <v>9636</v>
      </c>
      <c r="G9641" s="12">
        <f ca="1"/>
        <v>846.76966726749799</v>
      </c>
      <c r="H9641" s="12">
        <f ca="1"/>
        <v>0.96493165447661799</v>
      </c>
      <c r="I9641" s="12">
        <v>0.96360000000000001</v>
      </c>
    </row>
    <row r="9642" spans="6:9" x14ac:dyDescent="0.3">
      <c r="F9642" s="2">
        <v>9637</v>
      </c>
      <c r="G9642" s="12">
        <f ca="1"/>
        <v>847.31006581679651</v>
      </c>
      <c r="H9642" s="12">
        <f ca="1"/>
        <v>0.96527733821086659</v>
      </c>
      <c r="I9642" s="12">
        <v>0.9637</v>
      </c>
    </row>
    <row r="9643" spans="6:9" x14ac:dyDescent="0.3">
      <c r="F9643" s="2">
        <v>9638</v>
      </c>
      <c r="G9643" s="12">
        <f ca="1"/>
        <v>847.75278455115745</v>
      </c>
      <c r="H9643" s="12">
        <f ca="1"/>
        <v>0.96555897335859187</v>
      </c>
      <c r="I9643" s="12">
        <v>0.96379999999999999</v>
      </c>
    </row>
    <row r="9644" spans="6:9" x14ac:dyDescent="0.3">
      <c r="F9644" s="2">
        <v>9639</v>
      </c>
      <c r="G9644" s="12">
        <f ca="1"/>
        <v>848.06096269813293</v>
      </c>
      <c r="H9644" s="12">
        <f ca="1"/>
        <v>0.96575419003509011</v>
      </c>
      <c r="I9644" s="12">
        <v>0.96389999999999998</v>
      </c>
    </row>
    <row r="9645" spans="6:9" x14ac:dyDescent="0.3">
      <c r="F9645" s="2">
        <v>9640</v>
      </c>
      <c r="G9645" s="12">
        <f ca="1"/>
        <v>848.06605555645922</v>
      </c>
      <c r="H9645" s="12">
        <f ca="1"/>
        <v>0.96575741040493712</v>
      </c>
      <c r="I9645" s="12">
        <v>0.96399999999999997</v>
      </c>
    </row>
    <row r="9646" spans="6:9" x14ac:dyDescent="0.3">
      <c r="F9646" s="2">
        <v>9641</v>
      </c>
      <c r="G9646" s="12">
        <f ca="1"/>
        <v>848.08330469764815</v>
      </c>
      <c r="H9646" s="12">
        <f ca="1"/>
        <v>0.96576831618213954</v>
      </c>
      <c r="I9646" s="12">
        <v>0.96409999999999996</v>
      </c>
    </row>
    <row r="9647" spans="6:9" x14ac:dyDescent="0.3">
      <c r="F9647" s="2">
        <v>9642</v>
      </c>
      <c r="G9647" s="12">
        <f ca="1"/>
        <v>848.21238521699695</v>
      </c>
      <c r="H9647" s="12">
        <f ca="1"/>
        <v>0.9658498596978895</v>
      </c>
      <c r="I9647" s="12">
        <v>0.96419999999999995</v>
      </c>
    </row>
    <row r="9648" spans="6:9" x14ac:dyDescent="0.3">
      <c r="F9648" s="2">
        <v>9643</v>
      </c>
      <c r="G9648" s="12">
        <f ca="1"/>
        <v>848.56969381729812</v>
      </c>
      <c r="H9648" s="12">
        <f ca="1"/>
        <v>0.96607495826759648</v>
      </c>
      <c r="I9648" s="12">
        <v>0.96430000000000005</v>
      </c>
    </row>
    <row r="9649" spans="6:9" x14ac:dyDescent="0.3">
      <c r="F9649" s="2">
        <v>9644</v>
      </c>
      <c r="G9649" s="12">
        <f ca="1"/>
        <v>848.79074788095579</v>
      </c>
      <c r="H9649" s="12">
        <f ca="1"/>
        <v>0.96621376109921275</v>
      </c>
      <c r="I9649" s="12">
        <v>0.96440000000000003</v>
      </c>
    </row>
    <row r="9650" spans="6:9" x14ac:dyDescent="0.3">
      <c r="F9650" s="2">
        <v>9645</v>
      </c>
      <c r="G9650" s="12">
        <f ca="1"/>
        <v>848.88738088550122</v>
      </c>
      <c r="H9650" s="12">
        <f ca="1"/>
        <v>0.96627432847169126</v>
      </c>
      <c r="I9650" s="12">
        <v>0.96450000000000002</v>
      </c>
    </row>
    <row r="9651" spans="6:9" x14ac:dyDescent="0.3">
      <c r="F9651" s="2">
        <v>9646</v>
      </c>
      <c r="G9651" s="12">
        <f ca="1"/>
        <v>848.89489515031926</v>
      </c>
      <c r="H9651" s="12">
        <f ca="1"/>
        <v>0.96627903544430227</v>
      </c>
      <c r="I9651" s="12">
        <v>0.96460000000000001</v>
      </c>
    </row>
    <row r="9652" spans="6:9" x14ac:dyDescent="0.3">
      <c r="F9652" s="2">
        <v>9647</v>
      </c>
      <c r="G9652" s="12">
        <f ca="1"/>
        <v>849.0198597003689</v>
      </c>
      <c r="H9652" s="12">
        <f ca="1"/>
        <v>0.96635725468365785</v>
      </c>
      <c r="I9652" s="12">
        <v>0.9647</v>
      </c>
    </row>
    <row r="9653" spans="6:9" x14ac:dyDescent="0.3">
      <c r="F9653" s="2">
        <v>9648</v>
      </c>
      <c r="G9653" s="12">
        <f ca="1"/>
        <v>849.2212278224905</v>
      </c>
      <c r="H9653" s="12">
        <f ca="1"/>
        <v>0.96648306253564975</v>
      </c>
      <c r="I9653" s="12">
        <v>0.96479999999999999</v>
      </c>
    </row>
    <row r="9654" spans="6:9" x14ac:dyDescent="0.3">
      <c r="F9654" s="2">
        <v>9649</v>
      </c>
      <c r="G9654" s="12">
        <f ca="1"/>
        <v>849.83235759689217</v>
      </c>
      <c r="H9654" s="12">
        <f ca="1"/>
        <v>0.96686310316339252</v>
      </c>
      <c r="I9654" s="12">
        <v>0.96489999999999998</v>
      </c>
    </row>
    <row r="9655" spans="6:9" x14ac:dyDescent="0.3">
      <c r="F9655" s="2">
        <v>9650</v>
      </c>
      <c r="G9655" s="12">
        <f ca="1"/>
        <v>850.37067969760847</v>
      </c>
      <c r="H9655" s="12">
        <f ca="1"/>
        <v>0.96719566224966469</v>
      </c>
      <c r="I9655" s="12">
        <v>0.96499999999999997</v>
      </c>
    </row>
    <row r="9656" spans="6:9" x14ac:dyDescent="0.3">
      <c r="F9656" s="2">
        <v>9651</v>
      </c>
      <c r="G9656" s="12">
        <f ca="1"/>
        <v>850.6262749702779</v>
      </c>
      <c r="H9656" s="12">
        <f ca="1"/>
        <v>0.96735283936191685</v>
      </c>
      <c r="I9656" s="12">
        <v>0.96509999999999996</v>
      </c>
    </row>
    <row r="9657" spans="6:9" x14ac:dyDescent="0.3">
      <c r="F9657" s="2">
        <v>9652</v>
      </c>
      <c r="G9657" s="12">
        <f ca="1"/>
        <v>851.06255333295849</v>
      </c>
      <c r="H9657" s="12">
        <f ca="1"/>
        <v>0.96762005440094301</v>
      </c>
      <c r="I9657" s="12">
        <v>0.96519999999999995</v>
      </c>
    </row>
    <row r="9658" spans="6:9" x14ac:dyDescent="0.3">
      <c r="F9658" s="2">
        <v>9653</v>
      </c>
      <c r="G9658" s="12">
        <f ca="1"/>
        <v>851.51859513977706</v>
      </c>
      <c r="H9658" s="12">
        <f ca="1"/>
        <v>0.96789793067103913</v>
      </c>
      <c r="I9658" s="12">
        <v>0.96530000000000005</v>
      </c>
    </row>
    <row r="9659" spans="6:9" x14ac:dyDescent="0.3">
      <c r="F9659" s="2">
        <v>9654</v>
      </c>
      <c r="G9659" s="12">
        <f ca="1"/>
        <v>851.79877902548958</v>
      </c>
      <c r="H9659" s="12">
        <f ca="1"/>
        <v>0.96806792208961989</v>
      </c>
      <c r="I9659" s="12">
        <v>0.96540000000000004</v>
      </c>
    </row>
    <row r="9660" spans="6:9" x14ac:dyDescent="0.3">
      <c r="F9660" s="2">
        <v>9655</v>
      </c>
      <c r="G9660" s="12">
        <f ca="1"/>
        <v>852.0375306043926</v>
      </c>
      <c r="H9660" s="12">
        <f ca="1"/>
        <v>0.96821233755250002</v>
      </c>
      <c r="I9660" s="12">
        <v>0.96550000000000002</v>
      </c>
    </row>
    <row r="9661" spans="6:9" x14ac:dyDescent="0.3">
      <c r="F9661" s="2">
        <v>9656</v>
      </c>
      <c r="G9661" s="12">
        <f ca="1"/>
        <v>852.13298965993397</v>
      </c>
      <c r="H9661" s="12">
        <f ca="1"/>
        <v>0.96826996578326985</v>
      </c>
      <c r="I9661" s="12">
        <v>0.96560000000000001</v>
      </c>
    </row>
    <row r="9662" spans="6:9" x14ac:dyDescent="0.3">
      <c r="F9662" s="2">
        <v>9657</v>
      </c>
      <c r="G9662" s="12">
        <f ca="1"/>
        <v>852.16303575495715</v>
      </c>
      <c r="H9662" s="12">
        <f ca="1"/>
        <v>0.9682880911569558</v>
      </c>
      <c r="I9662" s="12">
        <v>0.9657</v>
      </c>
    </row>
    <row r="9663" spans="6:9" x14ac:dyDescent="0.3">
      <c r="F9663" s="2">
        <v>9658</v>
      </c>
      <c r="G9663" s="12">
        <f ca="1"/>
        <v>852.25535900807165</v>
      </c>
      <c r="H9663" s="12">
        <f ca="1"/>
        <v>0.96834374544644386</v>
      </c>
      <c r="I9663" s="12">
        <v>0.96579999999999999</v>
      </c>
    </row>
    <row r="9664" spans="6:9" x14ac:dyDescent="0.3">
      <c r="F9664" s="2">
        <v>9659</v>
      </c>
      <c r="G9664" s="12">
        <f ca="1"/>
        <v>852.45335990455601</v>
      </c>
      <c r="H9664" s="12">
        <f ca="1"/>
        <v>0.96846290128175783</v>
      </c>
      <c r="I9664" s="12">
        <v>0.96589999999999998</v>
      </c>
    </row>
    <row r="9665" spans="6:9" x14ac:dyDescent="0.3">
      <c r="F9665" s="2">
        <v>9660</v>
      </c>
      <c r="G9665" s="12">
        <f ca="1"/>
        <v>852.74262467105461</v>
      </c>
      <c r="H9665" s="12">
        <f ca="1"/>
        <v>0.96863648172371697</v>
      </c>
      <c r="I9665" s="12">
        <v>0.96599999999999997</v>
      </c>
    </row>
    <row r="9666" spans="6:9" x14ac:dyDescent="0.3">
      <c r="F9666" s="2">
        <v>9661</v>
      </c>
      <c r="G9666" s="12">
        <f ca="1"/>
        <v>852.75953271955916</v>
      </c>
      <c r="H9666" s="12">
        <f ca="1"/>
        <v>0.96864660955397497</v>
      </c>
      <c r="I9666" s="12">
        <v>0.96609999999999996</v>
      </c>
    </row>
    <row r="9667" spans="6:9" x14ac:dyDescent="0.3">
      <c r="F9667" s="2">
        <v>9662</v>
      </c>
      <c r="G9667" s="12">
        <f ca="1"/>
        <v>852.81557578655656</v>
      </c>
      <c r="H9667" s="12">
        <f ca="1"/>
        <v>0.96868016463527118</v>
      </c>
      <c r="I9667" s="12">
        <v>0.96619999999999995</v>
      </c>
    </row>
    <row r="9668" spans="6:9" x14ac:dyDescent="0.3">
      <c r="F9668" s="2">
        <v>9663</v>
      </c>
      <c r="G9668" s="12">
        <f ca="1"/>
        <v>852.9255564620039</v>
      </c>
      <c r="H9668" s="12">
        <f ca="1"/>
        <v>0.96874594981647566</v>
      </c>
      <c r="I9668" s="12">
        <v>0.96630000000000005</v>
      </c>
    </row>
    <row r="9669" spans="6:9" x14ac:dyDescent="0.3">
      <c r="F9669" s="2">
        <v>9664</v>
      </c>
      <c r="G9669" s="12">
        <f ca="1"/>
        <v>853.23747222448458</v>
      </c>
      <c r="H9669" s="12">
        <f ca="1"/>
        <v>0.96893205930448967</v>
      </c>
      <c r="I9669" s="12">
        <v>0.96640000000000004</v>
      </c>
    </row>
    <row r="9670" spans="6:9" x14ac:dyDescent="0.3">
      <c r="F9670" s="2">
        <v>9665</v>
      </c>
      <c r="G9670" s="12">
        <f ca="1"/>
        <v>853.57489889985368</v>
      </c>
      <c r="H9670" s="12">
        <f ca="1"/>
        <v>0.96913261910508464</v>
      </c>
      <c r="I9670" s="12">
        <v>0.96650000000000003</v>
      </c>
    </row>
    <row r="9671" spans="6:9" x14ac:dyDescent="0.3">
      <c r="F9671" s="2">
        <v>9666</v>
      </c>
      <c r="G9671" s="12">
        <f ca="1"/>
        <v>853.96845249178375</v>
      </c>
      <c r="H9671" s="12">
        <f ca="1"/>
        <v>0.9693655284079099</v>
      </c>
      <c r="I9671" s="12">
        <v>0.96660000000000001</v>
      </c>
    </row>
    <row r="9672" spans="6:9" x14ac:dyDescent="0.3">
      <c r="F9672" s="2">
        <v>9667</v>
      </c>
      <c r="G9672" s="12">
        <f ca="1"/>
        <v>853.97524823243657</v>
      </c>
      <c r="H9672" s="12">
        <f ca="1"/>
        <v>0.96936954064643643</v>
      </c>
      <c r="I9672" s="12">
        <v>0.9667</v>
      </c>
    </row>
    <row r="9673" spans="6:9" x14ac:dyDescent="0.3">
      <c r="F9673" s="2">
        <v>9668</v>
      </c>
      <c r="G9673" s="12">
        <f ca="1"/>
        <v>854.01364252007193</v>
      </c>
      <c r="H9673" s="12">
        <f ca="1"/>
        <v>0.96939220273165472</v>
      </c>
      <c r="I9673" s="12">
        <v>0.96679999999999999</v>
      </c>
    </row>
    <row r="9674" spans="6:9" x14ac:dyDescent="0.3">
      <c r="F9674" s="2">
        <v>9669</v>
      </c>
      <c r="G9674" s="12">
        <f ca="1"/>
        <v>854.04454063726621</v>
      </c>
      <c r="H9674" s="12">
        <f ca="1"/>
        <v>0.96941043271593452</v>
      </c>
      <c r="I9674" s="12">
        <v>0.96689999999999998</v>
      </c>
    </row>
    <row r="9675" spans="6:9" x14ac:dyDescent="0.3">
      <c r="F9675" s="2">
        <v>9670</v>
      </c>
      <c r="G9675" s="12">
        <f ca="1"/>
        <v>854.59029504790612</v>
      </c>
      <c r="H9675" s="12">
        <f ca="1"/>
        <v>0.96973132580759502</v>
      </c>
      <c r="I9675" s="12">
        <v>0.96699999999999997</v>
      </c>
    </row>
    <row r="9676" spans="6:9" x14ac:dyDescent="0.3">
      <c r="F9676" s="2">
        <v>9671</v>
      </c>
      <c r="G9676" s="12">
        <f ca="1"/>
        <v>854.81681667472458</v>
      </c>
      <c r="H9676" s="12">
        <f ca="1"/>
        <v>0.96986390327589111</v>
      </c>
      <c r="I9676" s="12">
        <v>0.96709999999999996</v>
      </c>
    </row>
    <row r="9677" spans="6:9" x14ac:dyDescent="0.3">
      <c r="F9677" s="2">
        <v>9672</v>
      </c>
      <c r="G9677" s="12">
        <f ca="1"/>
        <v>854.93717274830317</v>
      </c>
      <c r="H9677" s="12">
        <f ca="1"/>
        <v>0.96993419858664032</v>
      </c>
      <c r="I9677" s="12">
        <v>0.96719999999999995</v>
      </c>
    </row>
    <row r="9678" spans="6:9" x14ac:dyDescent="0.3">
      <c r="F9678" s="2">
        <v>9673</v>
      </c>
      <c r="G9678" s="12">
        <f ca="1"/>
        <v>855.11027316384082</v>
      </c>
      <c r="H9678" s="12">
        <f ca="1"/>
        <v>0.97003512216795973</v>
      </c>
      <c r="I9678" s="12">
        <v>0.96730000000000005</v>
      </c>
    </row>
    <row r="9679" spans="6:9" x14ac:dyDescent="0.3">
      <c r="F9679" s="2">
        <v>9674</v>
      </c>
      <c r="G9679" s="12">
        <f ca="1"/>
        <v>855.16756545169096</v>
      </c>
      <c r="H9679" s="12">
        <f ca="1"/>
        <v>0.97006847942804786</v>
      </c>
      <c r="I9679" s="12">
        <v>0.96740000000000004</v>
      </c>
    </row>
    <row r="9680" spans="6:9" x14ac:dyDescent="0.3">
      <c r="F9680" s="2">
        <v>9675</v>
      </c>
      <c r="G9680" s="12">
        <f ca="1"/>
        <v>855.19988227115437</v>
      </c>
      <c r="H9680" s="12">
        <f ca="1"/>
        <v>0.97008728511385123</v>
      </c>
      <c r="I9680" s="12">
        <v>0.96750000000000003</v>
      </c>
    </row>
    <row r="9681" spans="6:9" x14ac:dyDescent="0.3">
      <c r="F9681" s="2">
        <v>9676</v>
      </c>
      <c r="G9681" s="12">
        <f ca="1"/>
        <v>855.24612991535923</v>
      </c>
      <c r="H9681" s="12">
        <f ca="1"/>
        <v>0.97011418467940269</v>
      </c>
      <c r="I9681" s="12">
        <v>0.96760000000000002</v>
      </c>
    </row>
    <row r="9682" spans="6:9" x14ac:dyDescent="0.3">
      <c r="F9682" s="2">
        <v>9677</v>
      </c>
      <c r="G9682" s="12">
        <f ca="1"/>
        <v>855.38455054229473</v>
      </c>
      <c r="H9682" s="12">
        <f ca="1"/>
        <v>0.97019460662199253</v>
      </c>
      <c r="I9682" s="12">
        <v>0.9677</v>
      </c>
    </row>
    <row r="9683" spans="6:9" x14ac:dyDescent="0.3">
      <c r="F9683" s="2">
        <v>9678</v>
      </c>
      <c r="G9683" s="12">
        <f ca="1"/>
        <v>855.38768210108515</v>
      </c>
      <c r="H9683" s="12">
        <f ca="1"/>
        <v>0.97019642449965526</v>
      </c>
      <c r="I9683" s="12">
        <v>0.96779999999999999</v>
      </c>
    </row>
    <row r="9684" spans="6:9" x14ac:dyDescent="0.3">
      <c r="F9684" s="2">
        <v>9679</v>
      </c>
      <c r="G9684" s="12">
        <f ca="1"/>
        <v>855.42585387184658</v>
      </c>
      <c r="H9684" s="12">
        <f ca="1"/>
        <v>0.97021857780291143</v>
      </c>
      <c r="I9684" s="12">
        <v>0.96789999999999998</v>
      </c>
    </row>
    <row r="9685" spans="6:9" x14ac:dyDescent="0.3">
      <c r="F9685" s="2">
        <v>9680</v>
      </c>
      <c r="G9685" s="12">
        <f ca="1"/>
        <v>855.49650812347056</v>
      </c>
      <c r="H9685" s="12">
        <f ca="1"/>
        <v>0.97025955574154477</v>
      </c>
      <c r="I9685" s="12">
        <v>0.96799999999999997</v>
      </c>
    </row>
    <row r="9686" spans="6:9" x14ac:dyDescent="0.3">
      <c r="F9686" s="2">
        <v>9681</v>
      </c>
      <c r="G9686" s="12">
        <f ca="1"/>
        <v>855.50915396282733</v>
      </c>
      <c r="H9686" s="12">
        <f ca="1"/>
        <v>0.97026688637829772</v>
      </c>
      <c r="I9686" s="12">
        <v>0.96809999999999996</v>
      </c>
    </row>
    <row r="9687" spans="6:9" x14ac:dyDescent="0.3">
      <c r="F9687" s="2">
        <v>9682</v>
      </c>
      <c r="G9687" s="12">
        <f ca="1"/>
        <v>855.62671820928495</v>
      </c>
      <c r="H9687" s="12">
        <f ca="1"/>
        <v>0.97033498350218228</v>
      </c>
      <c r="I9687" s="12">
        <v>0.96819999999999995</v>
      </c>
    </row>
    <row r="9688" spans="6:9" x14ac:dyDescent="0.3">
      <c r="F9688" s="2">
        <v>9683</v>
      </c>
      <c r="G9688" s="12">
        <f ca="1"/>
        <v>855.81934150931568</v>
      </c>
      <c r="H9688" s="12">
        <f ca="1"/>
        <v>0.97044634892176673</v>
      </c>
      <c r="I9688" s="12">
        <v>0.96830000000000005</v>
      </c>
    </row>
    <row r="9689" spans="6:9" x14ac:dyDescent="0.3">
      <c r="F9689" s="2">
        <v>9684</v>
      </c>
      <c r="G9689" s="12">
        <f ca="1"/>
        <v>855.9189661468082</v>
      </c>
      <c r="H9689" s="12">
        <f ca="1"/>
        <v>0.97050384553925628</v>
      </c>
      <c r="I9689" s="12">
        <v>0.96840000000000004</v>
      </c>
    </row>
    <row r="9690" spans="6:9" x14ac:dyDescent="0.3">
      <c r="F9690" s="2">
        <v>9685</v>
      </c>
      <c r="G9690" s="12">
        <f ca="1"/>
        <v>855.93955713214893</v>
      </c>
      <c r="H9690" s="12">
        <f ca="1"/>
        <v>0.9705157206402979</v>
      </c>
      <c r="I9690" s="12">
        <v>0.96850000000000003</v>
      </c>
    </row>
    <row r="9691" spans="6:9" x14ac:dyDescent="0.3">
      <c r="F9691" s="2">
        <v>9686</v>
      </c>
      <c r="G9691" s="12">
        <f ca="1"/>
        <v>855.98334443336762</v>
      </c>
      <c r="H9691" s="12">
        <f ca="1"/>
        <v>0.97054096355052355</v>
      </c>
      <c r="I9691" s="12">
        <v>0.96860000000000002</v>
      </c>
    </row>
    <row r="9692" spans="6:9" x14ac:dyDescent="0.3">
      <c r="F9692" s="2">
        <v>9687</v>
      </c>
      <c r="G9692" s="12">
        <f ca="1"/>
        <v>856.07538973603573</v>
      </c>
      <c r="H9692" s="12">
        <f ca="1"/>
        <v>0.97059398313023815</v>
      </c>
      <c r="I9692" s="12">
        <v>0.96870000000000001</v>
      </c>
    </row>
    <row r="9693" spans="6:9" x14ac:dyDescent="0.3">
      <c r="F9693" s="2">
        <v>9688</v>
      </c>
      <c r="G9693" s="12">
        <f ca="1"/>
        <v>856.34423931701565</v>
      </c>
      <c r="H9693" s="12">
        <f ca="1"/>
        <v>0.97074850702526849</v>
      </c>
      <c r="I9693" s="12">
        <v>0.96879999999999999</v>
      </c>
    </row>
    <row r="9694" spans="6:9" x14ac:dyDescent="0.3">
      <c r="F9694" s="2">
        <v>9689</v>
      </c>
      <c r="G9694" s="12">
        <f ca="1"/>
        <v>856.52420842879769</v>
      </c>
      <c r="H9694" s="12">
        <f ca="1"/>
        <v>0.97085166499039133</v>
      </c>
      <c r="I9694" s="12">
        <v>0.96889999999999998</v>
      </c>
    </row>
    <row r="9695" spans="6:9" x14ac:dyDescent="0.3">
      <c r="F9695" s="2">
        <v>9690</v>
      </c>
      <c r="G9695" s="12">
        <f ca="1"/>
        <v>856.56341972150346</v>
      </c>
      <c r="H9695" s="12">
        <f ca="1"/>
        <v>0.97087411094951026</v>
      </c>
      <c r="I9695" s="12">
        <v>0.96899999999999997</v>
      </c>
    </row>
    <row r="9696" spans="6:9" x14ac:dyDescent="0.3">
      <c r="F9696" s="2">
        <v>9691</v>
      </c>
      <c r="G9696" s="12">
        <f ca="1"/>
        <v>856.57748937092856</v>
      </c>
      <c r="H9696" s="12">
        <f ca="1"/>
        <v>0.97088216231894719</v>
      </c>
      <c r="I9696" s="12">
        <v>0.96909999999999996</v>
      </c>
    </row>
    <row r="9697" spans="6:9" x14ac:dyDescent="0.3">
      <c r="F9697" s="2">
        <v>9692</v>
      </c>
      <c r="G9697" s="12">
        <f ca="1"/>
        <v>856.73170731855203</v>
      </c>
      <c r="H9697" s="12">
        <f ca="1"/>
        <v>0.97097032349158918</v>
      </c>
      <c r="I9697" s="12">
        <v>0.96919999999999995</v>
      </c>
    </row>
    <row r="9698" spans="6:9" x14ac:dyDescent="0.3">
      <c r="F9698" s="2">
        <v>9693</v>
      </c>
      <c r="G9698" s="12">
        <f ca="1"/>
        <v>856.85847502050103</v>
      </c>
      <c r="H9698" s="12">
        <f ca="1"/>
        <v>0.97104266855894117</v>
      </c>
      <c r="I9698" s="12">
        <v>0.96930000000000005</v>
      </c>
    </row>
    <row r="9699" spans="6:9" x14ac:dyDescent="0.3">
      <c r="F9699" s="2">
        <v>9694</v>
      </c>
      <c r="G9699" s="12">
        <f ca="1"/>
        <v>857.14733326193618</v>
      </c>
      <c r="H9699" s="12">
        <f ca="1"/>
        <v>0.97120710036054203</v>
      </c>
      <c r="I9699" s="12">
        <v>0.96940000000000004</v>
      </c>
    </row>
    <row r="9700" spans="6:9" x14ac:dyDescent="0.3">
      <c r="F9700" s="2">
        <v>9695</v>
      </c>
      <c r="G9700" s="12">
        <f ca="1"/>
        <v>857.18655713658598</v>
      </c>
      <c r="H9700" s="12">
        <f ca="1"/>
        <v>0.97122938380754509</v>
      </c>
      <c r="I9700" s="12">
        <v>0.96950000000000003</v>
      </c>
    </row>
    <row r="9701" spans="6:9" x14ac:dyDescent="0.3">
      <c r="F9701" s="2">
        <v>9696</v>
      </c>
      <c r="G9701" s="12">
        <f ca="1"/>
        <v>857.33532639804844</v>
      </c>
      <c r="H9701" s="12">
        <f ca="1"/>
        <v>0.97131380404528089</v>
      </c>
      <c r="I9701" s="12">
        <v>0.96960000000000002</v>
      </c>
    </row>
    <row r="9702" spans="6:9" x14ac:dyDescent="0.3">
      <c r="F9702" s="2">
        <v>9697</v>
      </c>
      <c r="G9702" s="12">
        <f ca="1"/>
        <v>857.40388521674868</v>
      </c>
      <c r="H9702" s="12">
        <f ca="1"/>
        <v>0.97135265662526926</v>
      </c>
      <c r="I9702" s="12">
        <v>0.96970000000000001</v>
      </c>
    </row>
    <row r="9703" spans="6:9" x14ac:dyDescent="0.3">
      <c r="F9703" s="2">
        <v>9698</v>
      </c>
      <c r="G9703" s="12">
        <f ca="1"/>
        <v>858.10356636164818</v>
      </c>
      <c r="H9703" s="12">
        <f ca="1"/>
        <v>0.97174730831406086</v>
      </c>
      <c r="I9703" s="12">
        <v>0.9698</v>
      </c>
    </row>
    <row r="9704" spans="6:9" x14ac:dyDescent="0.3">
      <c r="F9704" s="2">
        <v>9699</v>
      </c>
      <c r="G9704" s="12">
        <f ca="1"/>
        <v>858.24607143822334</v>
      </c>
      <c r="H9704" s="12">
        <f ca="1"/>
        <v>0.97182727265709556</v>
      </c>
      <c r="I9704" s="12">
        <v>0.96989999999999998</v>
      </c>
    </row>
    <row r="9705" spans="6:9" x14ac:dyDescent="0.3">
      <c r="F9705" s="2">
        <v>9700</v>
      </c>
      <c r="G9705" s="12">
        <f ca="1"/>
        <v>858.38901246677858</v>
      </c>
      <c r="H9705" s="12">
        <f ca="1"/>
        <v>0.97190734074289398</v>
      </c>
      <c r="I9705" s="12">
        <v>0.97</v>
      </c>
    </row>
    <row r="9706" spans="6:9" x14ac:dyDescent="0.3">
      <c r="F9706" s="2">
        <v>9701</v>
      </c>
      <c r="G9706" s="12">
        <f ca="1"/>
        <v>858.77650244651988</v>
      </c>
      <c r="H9706" s="12">
        <f ca="1"/>
        <v>0.97212368329655674</v>
      </c>
      <c r="I9706" s="12">
        <v>0.97009999999999996</v>
      </c>
    </row>
    <row r="9707" spans="6:9" x14ac:dyDescent="0.3">
      <c r="F9707" s="2">
        <v>9702</v>
      </c>
      <c r="G9707" s="12">
        <f ca="1"/>
        <v>858.92742096917186</v>
      </c>
      <c r="H9707" s="12">
        <f ca="1"/>
        <v>0.97220766373248146</v>
      </c>
      <c r="I9707" s="12">
        <v>0.97019999999999995</v>
      </c>
    </row>
    <row r="9708" spans="6:9" x14ac:dyDescent="0.3">
      <c r="F9708" s="2">
        <v>9703</v>
      </c>
      <c r="G9708" s="12">
        <f ca="1"/>
        <v>858.93623637394103</v>
      </c>
      <c r="H9708" s="12">
        <f ca="1"/>
        <v>0.97221256432123404</v>
      </c>
      <c r="I9708" s="12">
        <v>0.97030000000000005</v>
      </c>
    </row>
    <row r="9709" spans="6:9" x14ac:dyDescent="0.3">
      <c r="F9709" s="2">
        <v>9704</v>
      </c>
      <c r="G9709" s="12">
        <f ca="1"/>
        <v>858.95111873921735</v>
      </c>
      <c r="H9709" s="12">
        <f ca="1"/>
        <v>0.97222083639136692</v>
      </c>
      <c r="I9709" s="12">
        <v>0.97040000000000004</v>
      </c>
    </row>
    <row r="9710" spans="6:9" x14ac:dyDescent="0.3">
      <c r="F9710" s="2">
        <v>9705</v>
      </c>
      <c r="G9710" s="12">
        <f ca="1"/>
        <v>859.13152738997599</v>
      </c>
      <c r="H9710" s="12">
        <f ca="1"/>
        <v>0.97232099170942732</v>
      </c>
      <c r="I9710" s="12">
        <v>0.97050000000000003</v>
      </c>
    </row>
    <row r="9711" spans="6:9" x14ac:dyDescent="0.3">
      <c r="F9711" s="2">
        <v>9706</v>
      </c>
      <c r="G9711" s="12">
        <f ca="1"/>
        <v>859.27054965336788</v>
      </c>
      <c r="H9711" s="12">
        <f ca="1"/>
        <v>0.9723980182389107</v>
      </c>
      <c r="I9711" s="12">
        <v>0.97060000000000002</v>
      </c>
    </row>
    <row r="9712" spans="6:9" x14ac:dyDescent="0.3">
      <c r="F9712" s="2">
        <v>9707</v>
      </c>
      <c r="G9712" s="12">
        <f ca="1"/>
        <v>859.42736290122332</v>
      </c>
      <c r="H9712" s="12">
        <f ca="1"/>
        <v>0.97248474250010553</v>
      </c>
      <c r="I9712" s="12">
        <v>0.97070000000000001</v>
      </c>
    </row>
    <row r="9713" spans="6:9" x14ac:dyDescent="0.3">
      <c r="F9713" s="2">
        <v>9708</v>
      </c>
      <c r="G9713" s="12">
        <f ca="1"/>
        <v>859.85182673671113</v>
      </c>
      <c r="H9713" s="12">
        <f ca="1"/>
        <v>0.97271864109074335</v>
      </c>
      <c r="I9713" s="12">
        <v>0.9708</v>
      </c>
    </row>
    <row r="9714" spans="6:9" x14ac:dyDescent="0.3">
      <c r="F9714" s="2">
        <v>9709</v>
      </c>
      <c r="G9714" s="12">
        <f ca="1"/>
        <v>859.86040476965047</v>
      </c>
      <c r="H9714" s="12">
        <f ca="1"/>
        <v>0.97272335522039799</v>
      </c>
      <c r="I9714" s="12">
        <v>0.97089999999999999</v>
      </c>
    </row>
    <row r="9715" spans="6:9" x14ac:dyDescent="0.3">
      <c r="F9715" s="2">
        <v>9710</v>
      </c>
      <c r="G9715" s="12">
        <f ca="1"/>
        <v>860.17541278988801</v>
      </c>
      <c r="H9715" s="12">
        <f ca="1"/>
        <v>0.97289612097399569</v>
      </c>
      <c r="I9715" s="12">
        <v>0.97099999999999997</v>
      </c>
    </row>
    <row r="9716" spans="6:9" x14ac:dyDescent="0.3">
      <c r="F9716" s="2">
        <v>9711</v>
      </c>
      <c r="G9716" s="12">
        <f ca="1"/>
        <v>860.81776436052155</v>
      </c>
      <c r="H9716" s="12">
        <f ca="1"/>
        <v>0.97324631190219013</v>
      </c>
      <c r="I9716" s="12">
        <v>0.97109999999999996</v>
      </c>
    </row>
    <row r="9717" spans="6:9" x14ac:dyDescent="0.3">
      <c r="F9717" s="2">
        <v>9712</v>
      </c>
      <c r="G9717" s="12">
        <f ca="1"/>
        <v>860.96820889275341</v>
      </c>
      <c r="H9717" s="12">
        <f ca="1"/>
        <v>0.97332792193982565</v>
      </c>
      <c r="I9717" s="12">
        <v>0.97119999999999995</v>
      </c>
    </row>
    <row r="9718" spans="6:9" x14ac:dyDescent="0.3">
      <c r="F9718" s="2">
        <v>9713</v>
      </c>
      <c r="G9718" s="12">
        <f ca="1"/>
        <v>861.21224978695375</v>
      </c>
      <c r="H9718" s="12">
        <f ca="1"/>
        <v>0.97345997547883467</v>
      </c>
      <c r="I9718" s="12">
        <v>0.97130000000000005</v>
      </c>
    </row>
    <row r="9719" spans="6:9" x14ac:dyDescent="0.3">
      <c r="F9719" s="2">
        <v>9714</v>
      </c>
      <c r="G9719" s="12">
        <f ca="1"/>
        <v>861.36055911693973</v>
      </c>
      <c r="H9719" s="12">
        <f ca="1"/>
        <v>0.9735400289486833</v>
      </c>
      <c r="I9719" s="12">
        <v>0.97140000000000004</v>
      </c>
    </row>
    <row r="9720" spans="6:9" x14ac:dyDescent="0.3">
      <c r="F9720" s="2">
        <v>9715</v>
      </c>
      <c r="G9720" s="12">
        <f ca="1"/>
        <v>861.43563716085396</v>
      </c>
      <c r="H9720" s="12">
        <f ca="1"/>
        <v>0.97358049691283166</v>
      </c>
      <c r="I9720" s="12">
        <v>0.97150000000000003</v>
      </c>
    </row>
    <row r="9721" spans="6:9" x14ac:dyDescent="0.3">
      <c r="F9721" s="2">
        <v>9716</v>
      </c>
      <c r="G9721" s="12">
        <f ca="1"/>
        <v>861.6902123497382</v>
      </c>
      <c r="H9721" s="12">
        <f ca="1"/>
        <v>0.97371743002563371</v>
      </c>
      <c r="I9721" s="12">
        <v>0.97160000000000002</v>
      </c>
    </row>
    <row r="9722" spans="6:9" x14ac:dyDescent="0.3">
      <c r="F9722" s="2">
        <v>9717</v>
      </c>
      <c r="G9722" s="12">
        <f ca="1"/>
        <v>861.77099405435104</v>
      </c>
      <c r="H9722" s="12">
        <f ca="1"/>
        <v>0.97376078933208587</v>
      </c>
      <c r="I9722" s="12">
        <v>0.97170000000000001</v>
      </c>
    </row>
    <row r="9723" spans="6:9" x14ac:dyDescent="0.3">
      <c r="F9723" s="2">
        <v>9718</v>
      </c>
      <c r="G9723" s="12">
        <f ca="1"/>
        <v>861.78849438850727</v>
      </c>
      <c r="H9723" s="12">
        <f ca="1"/>
        <v>0.97377017672267341</v>
      </c>
      <c r="I9723" s="12">
        <v>0.9718</v>
      </c>
    </row>
    <row r="9724" spans="6:9" x14ac:dyDescent="0.3">
      <c r="F9724" s="2">
        <v>9719</v>
      </c>
      <c r="G9724" s="12">
        <f ca="1"/>
        <v>862.17704975127197</v>
      </c>
      <c r="H9724" s="12">
        <f ca="1"/>
        <v>0.97397806583377444</v>
      </c>
      <c r="I9724" s="12">
        <v>0.97189999999999999</v>
      </c>
    </row>
    <row r="9725" spans="6:9" x14ac:dyDescent="0.3">
      <c r="F9725" s="2">
        <v>9720</v>
      </c>
      <c r="G9725" s="12">
        <f ca="1"/>
        <v>862.27074336894918</v>
      </c>
      <c r="H9725" s="12">
        <f ca="1"/>
        <v>0.97402804122462205</v>
      </c>
      <c r="I9725" s="12">
        <v>0.97199999999999998</v>
      </c>
    </row>
    <row r="9726" spans="6:9" x14ac:dyDescent="0.3">
      <c r="F9726" s="2">
        <v>9721</v>
      </c>
      <c r="G9726" s="12">
        <f ca="1"/>
        <v>862.4169034498409</v>
      </c>
      <c r="H9726" s="12">
        <f ca="1"/>
        <v>0.97410588272827359</v>
      </c>
      <c r="I9726" s="12">
        <v>0.97209999999999996</v>
      </c>
    </row>
    <row r="9727" spans="6:9" x14ac:dyDescent="0.3">
      <c r="F9727" s="2">
        <v>9722</v>
      </c>
      <c r="G9727" s="12">
        <f ca="1"/>
        <v>862.44483483277543</v>
      </c>
      <c r="H9727" s="12">
        <f ca="1"/>
        <v>0.97412074183361863</v>
      </c>
      <c r="I9727" s="12">
        <v>0.97219999999999995</v>
      </c>
    </row>
    <row r="9728" spans="6:9" x14ac:dyDescent="0.3">
      <c r="F9728" s="2">
        <v>9723</v>
      </c>
      <c r="G9728" s="12">
        <f ca="1"/>
        <v>862.60075910753312</v>
      </c>
      <c r="H9728" s="12">
        <f ca="1"/>
        <v>0.9742035940910081</v>
      </c>
      <c r="I9728" s="12">
        <v>0.97230000000000005</v>
      </c>
    </row>
    <row r="9729" spans="6:9" x14ac:dyDescent="0.3">
      <c r="F9729" s="2">
        <v>9724</v>
      </c>
      <c r="G9729" s="12">
        <f ca="1"/>
        <v>862.63585091616301</v>
      </c>
      <c r="H9729" s="12">
        <f ca="1"/>
        <v>0.97422221781120344</v>
      </c>
      <c r="I9729" s="12">
        <v>0.97240000000000004</v>
      </c>
    </row>
    <row r="9730" spans="6:9" x14ac:dyDescent="0.3">
      <c r="F9730" s="2">
        <v>9725</v>
      </c>
      <c r="G9730" s="12">
        <f ca="1"/>
        <v>862.93788479389855</v>
      </c>
      <c r="H9730" s="12">
        <f ca="1"/>
        <v>0.9743821663015364</v>
      </c>
      <c r="I9730" s="12">
        <v>0.97250000000000003</v>
      </c>
    </row>
    <row r="9731" spans="6:9" x14ac:dyDescent="0.3">
      <c r="F9731" s="2">
        <v>9726</v>
      </c>
      <c r="G9731" s="12">
        <f ca="1"/>
        <v>863.19270446223265</v>
      </c>
      <c r="H9731" s="12">
        <f ca="1"/>
        <v>0.97451663088772267</v>
      </c>
      <c r="I9731" s="12">
        <v>0.97260000000000002</v>
      </c>
    </row>
    <row r="9732" spans="6:9" x14ac:dyDescent="0.3">
      <c r="F9732" s="2">
        <v>9727</v>
      </c>
      <c r="G9732" s="12">
        <f ca="1"/>
        <v>863.40482331422299</v>
      </c>
      <c r="H9732" s="12">
        <f ca="1"/>
        <v>0.97462822777479374</v>
      </c>
      <c r="I9732" s="12">
        <v>0.97270000000000001</v>
      </c>
    </row>
    <row r="9733" spans="6:9" x14ac:dyDescent="0.3">
      <c r="F9733" s="2">
        <v>9728</v>
      </c>
      <c r="G9733" s="12">
        <f ca="1"/>
        <v>863.45722777577237</v>
      </c>
      <c r="H9733" s="12">
        <f ca="1"/>
        <v>0.97465575118266035</v>
      </c>
      <c r="I9733" s="12">
        <v>0.9728</v>
      </c>
    </row>
    <row r="9734" spans="6:9" x14ac:dyDescent="0.3">
      <c r="F9734" s="2">
        <v>9729</v>
      </c>
      <c r="G9734" s="12">
        <f ca="1"/>
        <v>863.53039207145446</v>
      </c>
      <c r="H9734" s="12">
        <f ca="1"/>
        <v>0.97469414684186484</v>
      </c>
      <c r="I9734" s="12">
        <v>0.97289999999999999</v>
      </c>
    </row>
    <row r="9735" spans="6:9" x14ac:dyDescent="0.3">
      <c r="F9735" s="2">
        <v>9730</v>
      </c>
      <c r="G9735" s="12">
        <f ca="1"/>
        <v>863.85641439675112</v>
      </c>
      <c r="H9735" s="12">
        <f ca="1"/>
        <v>0.97486479956992333</v>
      </c>
      <c r="I9735" s="12">
        <v>0.97299999999999998</v>
      </c>
    </row>
    <row r="9736" spans="6:9" x14ac:dyDescent="0.3">
      <c r="F9736" s="2">
        <v>9731</v>
      </c>
      <c r="G9736" s="12">
        <f ca="1"/>
        <v>863.86222908157811</v>
      </c>
      <c r="H9736" s="12">
        <f ca="1"/>
        <v>0.9748678366892134</v>
      </c>
      <c r="I9736" s="12">
        <v>0.97309999999999997</v>
      </c>
    </row>
    <row r="9737" spans="6:9" x14ac:dyDescent="0.3">
      <c r="F9737" s="2">
        <v>9732</v>
      </c>
      <c r="G9737" s="12">
        <f ca="1"/>
        <v>863.89765448424873</v>
      </c>
      <c r="H9737" s="12">
        <f ca="1"/>
        <v>0.97488633511541312</v>
      </c>
      <c r="I9737" s="12">
        <v>0.97319999999999995</v>
      </c>
    </row>
    <row r="9738" spans="6:9" x14ac:dyDescent="0.3">
      <c r="F9738" s="2">
        <v>9733</v>
      </c>
      <c r="G9738" s="12">
        <f ca="1"/>
        <v>863.91950827411426</v>
      </c>
      <c r="H9738" s="12">
        <f ca="1"/>
        <v>0.9748977424987324</v>
      </c>
      <c r="I9738" s="12">
        <v>0.97330000000000005</v>
      </c>
    </row>
    <row r="9739" spans="6:9" x14ac:dyDescent="0.3">
      <c r="F9739" s="2">
        <v>9734</v>
      </c>
      <c r="G9739" s="12">
        <f ca="1"/>
        <v>863.92381005096502</v>
      </c>
      <c r="H9739" s="12">
        <f ca="1"/>
        <v>0.97489998758870589</v>
      </c>
      <c r="I9739" s="12">
        <v>0.97340000000000004</v>
      </c>
    </row>
    <row r="9740" spans="6:9" x14ac:dyDescent="0.3">
      <c r="F9740" s="2">
        <v>9735</v>
      </c>
      <c r="G9740" s="12">
        <f ca="1"/>
        <v>864.24911240467702</v>
      </c>
      <c r="H9740" s="12">
        <f ca="1"/>
        <v>0.97506940089406791</v>
      </c>
      <c r="I9740" s="12">
        <v>0.97350000000000003</v>
      </c>
    </row>
    <row r="9741" spans="6:9" x14ac:dyDescent="0.3">
      <c r="F9741" s="2">
        <v>9736</v>
      </c>
      <c r="G9741" s="12">
        <f ca="1"/>
        <v>864.5756911345436</v>
      </c>
      <c r="H9741" s="12">
        <f ca="1"/>
        <v>0.97523876195836579</v>
      </c>
      <c r="I9741" s="12">
        <v>0.97360000000000002</v>
      </c>
    </row>
    <row r="9742" spans="6:9" x14ac:dyDescent="0.3">
      <c r="F9742" s="2">
        <v>9737</v>
      </c>
      <c r="G9742" s="12">
        <f ca="1"/>
        <v>864.65439326894727</v>
      </c>
      <c r="H9742" s="12">
        <f ca="1"/>
        <v>0.97527946893754192</v>
      </c>
      <c r="I9742" s="12">
        <v>0.97370000000000001</v>
      </c>
    </row>
    <row r="9743" spans="6:9" x14ac:dyDescent="0.3">
      <c r="F9743" s="2">
        <v>9738</v>
      </c>
      <c r="G9743" s="12">
        <f ca="1"/>
        <v>864.66676057127961</v>
      </c>
      <c r="H9743" s="12">
        <f ca="1"/>
        <v>0.97528586187083932</v>
      </c>
      <c r="I9743" s="12">
        <v>0.9738</v>
      </c>
    </row>
    <row r="9744" spans="6:9" x14ac:dyDescent="0.3">
      <c r="F9744" s="2">
        <v>9739</v>
      </c>
      <c r="G9744" s="12">
        <f ca="1"/>
        <v>865.08458440939728</v>
      </c>
      <c r="H9744" s="12">
        <f ca="1"/>
        <v>0.975501240418019</v>
      </c>
      <c r="I9744" s="12">
        <v>0.97389999999999999</v>
      </c>
    </row>
    <row r="9745" spans="6:9" x14ac:dyDescent="0.3">
      <c r="F9745" s="2">
        <v>9740</v>
      </c>
      <c r="G9745" s="12">
        <f ca="1"/>
        <v>865.08983282937049</v>
      </c>
      <c r="H9745" s="12">
        <f ca="1"/>
        <v>0.97550393840219618</v>
      </c>
      <c r="I9745" s="12">
        <v>0.97399999999999998</v>
      </c>
    </row>
    <row r="9746" spans="6:9" x14ac:dyDescent="0.3">
      <c r="F9746" s="2">
        <v>9741</v>
      </c>
      <c r="G9746" s="12">
        <f ca="1"/>
        <v>865.14779579089986</v>
      </c>
      <c r="H9746" s="12">
        <f ca="1"/>
        <v>0.97553372234387892</v>
      </c>
      <c r="I9746" s="12">
        <v>0.97409999999999997</v>
      </c>
    </row>
    <row r="9747" spans="6:9" x14ac:dyDescent="0.3">
      <c r="F9747" s="2">
        <v>9742</v>
      </c>
      <c r="G9747" s="12">
        <f ca="1"/>
        <v>865.74856123630013</v>
      </c>
      <c r="H9747" s="12">
        <f ca="1"/>
        <v>0.97584109581488176</v>
      </c>
      <c r="I9747" s="12">
        <v>0.97419999999999995</v>
      </c>
    </row>
    <row r="9748" spans="6:9" x14ac:dyDescent="0.3">
      <c r="F9748" s="2">
        <v>9743</v>
      </c>
      <c r="G9748" s="12">
        <f ca="1"/>
        <v>865.87588205311977</v>
      </c>
      <c r="H9748" s="12">
        <f ca="1"/>
        <v>0.9759059274191868</v>
      </c>
      <c r="I9748" s="12">
        <v>0.97430000000000005</v>
      </c>
    </row>
    <row r="9749" spans="6:9" x14ac:dyDescent="0.3">
      <c r="F9749" s="2">
        <v>9744</v>
      </c>
      <c r="G9749" s="12">
        <f ca="1"/>
        <v>865.95251929318249</v>
      </c>
      <c r="H9749" s="12">
        <f ca="1"/>
        <v>0.97594489873872314</v>
      </c>
      <c r="I9749" s="12">
        <v>0.97440000000000004</v>
      </c>
    </row>
    <row r="9750" spans="6:9" x14ac:dyDescent="0.3">
      <c r="F9750" s="2">
        <v>9745</v>
      </c>
      <c r="G9750" s="12">
        <f ca="1"/>
        <v>865.98592311668619</v>
      </c>
      <c r="H9750" s="12">
        <f ca="1"/>
        <v>0.97596187285463465</v>
      </c>
      <c r="I9750" s="12">
        <v>0.97450000000000003</v>
      </c>
    </row>
    <row r="9751" spans="6:9" x14ac:dyDescent="0.3">
      <c r="F9751" s="2">
        <v>9746</v>
      </c>
      <c r="G9751" s="12">
        <f ca="1"/>
        <v>865.99660708455144</v>
      </c>
      <c r="H9751" s="12">
        <f ca="1"/>
        <v>0.97596730032677148</v>
      </c>
      <c r="I9751" s="12">
        <v>0.97460000000000002</v>
      </c>
    </row>
    <row r="9752" spans="6:9" x14ac:dyDescent="0.3">
      <c r="F9752" s="2">
        <v>9747</v>
      </c>
      <c r="G9752" s="12">
        <f ca="1"/>
        <v>866.13189901276473</v>
      </c>
      <c r="H9752" s="12">
        <f ca="1"/>
        <v>0.97603596284544136</v>
      </c>
      <c r="I9752" s="12">
        <v>0.97470000000000001</v>
      </c>
    </row>
    <row r="9753" spans="6:9" x14ac:dyDescent="0.3">
      <c r="F9753" s="2">
        <v>9748</v>
      </c>
      <c r="G9753" s="12">
        <f ca="1"/>
        <v>866.46458440593779</v>
      </c>
      <c r="H9753" s="12">
        <f ca="1"/>
        <v>0.97620428542881044</v>
      </c>
      <c r="I9753" s="12">
        <v>0.9748</v>
      </c>
    </row>
    <row r="9754" spans="6:9" x14ac:dyDescent="0.3">
      <c r="F9754" s="2">
        <v>9749</v>
      </c>
      <c r="G9754" s="12">
        <f ca="1"/>
        <v>866.89763975230642</v>
      </c>
      <c r="H9754" s="12">
        <f ca="1"/>
        <v>0.97642228457617386</v>
      </c>
      <c r="I9754" s="12">
        <v>0.97489999999999999</v>
      </c>
    </row>
    <row r="9755" spans="6:9" x14ac:dyDescent="0.3">
      <c r="F9755" s="2">
        <v>9750</v>
      </c>
      <c r="G9755" s="12">
        <f ca="1"/>
        <v>867.11740108157926</v>
      </c>
      <c r="H9755" s="12">
        <f ca="1"/>
        <v>0.97653243429618386</v>
      </c>
      <c r="I9755" s="12">
        <v>0.97499999999999998</v>
      </c>
    </row>
    <row r="9756" spans="6:9" x14ac:dyDescent="0.3">
      <c r="F9756" s="2">
        <v>9751</v>
      </c>
      <c r="G9756" s="12">
        <f ca="1"/>
        <v>867.46263495326252</v>
      </c>
      <c r="H9756" s="12">
        <f ca="1"/>
        <v>0.97670482543448456</v>
      </c>
      <c r="I9756" s="12">
        <v>0.97509999999999997</v>
      </c>
    </row>
    <row r="9757" spans="6:9" x14ac:dyDescent="0.3">
      <c r="F9757" s="2">
        <v>9752</v>
      </c>
      <c r="G9757" s="12">
        <f ca="1"/>
        <v>867.6865174006025</v>
      </c>
      <c r="H9757" s="12">
        <f ca="1"/>
        <v>0.97681619713823209</v>
      </c>
      <c r="I9757" s="12">
        <v>0.97519999999999996</v>
      </c>
    </row>
    <row r="9758" spans="6:9" x14ac:dyDescent="0.3">
      <c r="F9758" s="2">
        <v>9753</v>
      </c>
      <c r="G9758" s="12">
        <f ca="1"/>
        <v>867.69277913730082</v>
      </c>
      <c r="H9758" s="12">
        <f ca="1"/>
        <v>0.97681930729665134</v>
      </c>
      <c r="I9758" s="12">
        <v>0.97529999999999994</v>
      </c>
    </row>
    <row r="9759" spans="6:9" x14ac:dyDescent="0.3">
      <c r="F9759" s="2">
        <v>9754</v>
      </c>
      <c r="G9759" s="12">
        <f ca="1"/>
        <v>867.88340969802789</v>
      </c>
      <c r="H9759" s="12">
        <f ca="1"/>
        <v>0.97691386764489807</v>
      </c>
      <c r="I9759" s="12">
        <v>0.97540000000000004</v>
      </c>
    </row>
    <row r="9760" spans="6:9" x14ac:dyDescent="0.3">
      <c r="F9760" s="2">
        <v>9755</v>
      </c>
      <c r="G9760" s="12">
        <f ca="1"/>
        <v>867.98931145371944</v>
      </c>
      <c r="H9760" s="12">
        <f ca="1"/>
        <v>0.97696629506119192</v>
      </c>
      <c r="I9760" s="12">
        <v>0.97550000000000003</v>
      </c>
    </row>
    <row r="9761" spans="6:9" x14ac:dyDescent="0.3">
      <c r="F9761" s="2">
        <v>9756</v>
      </c>
      <c r="G9761" s="12">
        <f ca="1"/>
        <v>868.31376741506972</v>
      </c>
      <c r="H9761" s="12">
        <f ca="1"/>
        <v>0.97712645698474709</v>
      </c>
      <c r="I9761" s="12">
        <v>0.97560000000000002</v>
      </c>
    </row>
    <row r="9762" spans="6:9" x14ac:dyDescent="0.3">
      <c r="F9762" s="2">
        <v>9757</v>
      </c>
      <c r="G9762" s="12">
        <f ca="1"/>
        <v>868.36079338915999</v>
      </c>
      <c r="H9762" s="12">
        <f ca="1"/>
        <v>0.97714961272538914</v>
      </c>
      <c r="I9762" s="12">
        <v>0.97570000000000001</v>
      </c>
    </row>
    <row r="9763" spans="6:9" x14ac:dyDescent="0.3">
      <c r="F9763" s="2">
        <v>9758</v>
      </c>
      <c r="G9763" s="12">
        <f ca="1"/>
        <v>868.84608643425827</v>
      </c>
      <c r="H9763" s="12">
        <f ca="1"/>
        <v>0.97738771902897503</v>
      </c>
      <c r="I9763" s="12">
        <v>0.9758</v>
      </c>
    </row>
    <row r="9764" spans="6:9" x14ac:dyDescent="0.3">
      <c r="F9764" s="2">
        <v>9759</v>
      </c>
      <c r="G9764" s="12">
        <f ca="1"/>
        <v>868.85633072937537</v>
      </c>
      <c r="H9764" s="12">
        <f ca="1"/>
        <v>0.97739272857577131</v>
      </c>
      <c r="I9764" s="12">
        <v>0.97589999999999999</v>
      </c>
    </row>
    <row r="9765" spans="6:9" x14ac:dyDescent="0.3">
      <c r="F9765" s="2">
        <v>9760</v>
      </c>
      <c r="G9765" s="12">
        <f ca="1"/>
        <v>869.28106704893435</v>
      </c>
      <c r="H9765" s="12">
        <f ca="1"/>
        <v>0.97759981916157734</v>
      </c>
      <c r="I9765" s="12">
        <v>0.97599999999999998</v>
      </c>
    </row>
    <row r="9766" spans="6:9" x14ac:dyDescent="0.3">
      <c r="F9766" s="2">
        <v>9761</v>
      </c>
      <c r="G9766" s="12">
        <f ca="1"/>
        <v>869.31383272006087</v>
      </c>
      <c r="H9766" s="12">
        <f ca="1"/>
        <v>0.97761574548444474</v>
      </c>
      <c r="I9766" s="12">
        <v>0.97609999999999997</v>
      </c>
    </row>
    <row r="9767" spans="6:9" x14ac:dyDescent="0.3">
      <c r="F9767" s="2">
        <v>9762</v>
      </c>
      <c r="G9767" s="12">
        <f ca="1"/>
        <v>869.56711412780396</v>
      </c>
      <c r="H9767" s="12">
        <f ca="1"/>
        <v>0.97773861890151381</v>
      </c>
      <c r="I9767" s="12">
        <v>0.97619999999999996</v>
      </c>
    </row>
    <row r="9768" spans="6:9" x14ac:dyDescent="0.3">
      <c r="F9768" s="2">
        <v>9763</v>
      </c>
      <c r="G9768" s="12">
        <f ca="1"/>
        <v>869.57854504652209</v>
      </c>
      <c r="H9768" s="12">
        <f ca="1"/>
        <v>0.97774415438591911</v>
      </c>
      <c r="I9768" s="12">
        <v>0.97629999999999995</v>
      </c>
    </row>
    <row r="9769" spans="6:9" x14ac:dyDescent="0.3">
      <c r="F9769" s="2">
        <v>9764</v>
      </c>
      <c r="G9769" s="12">
        <f ca="1"/>
        <v>869.64224830379362</v>
      </c>
      <c r="H9769" s="12">
        <f ca="1"/>
        <v>0.97777498729949963</v>
      </c>
      <c r="I9769" s="12">
        <v>0.97640000000000005</v>
      </c>
    </row>
    <row r="9770" spans="6:9" x14ac:dyDescent="0.3">
      <c r="F9770" s="2">
        <v>9765</v>
      </c>
      <c r="G9770" s="12">
        <f ca="1"/>
        <v>869.87516130924143</v>
      </c>
      <c r="H9770" s="12">
        <f ca="1"/>
        <v>0.97788749215604187</v>
      </c>
      <c r="I9770" s="12">
        <v>0.97650000000000003</v>
      </c>
    </row>
    <row r="9771" spans="6:9" x14ac:dyDescent="0.3">
      <c r="F9771" s="2">
        <v>9766</v>
      </c>
      <c r="G9771" s="12">
        <f ca="1"/>
        <v>869.89204554518597</v>
      </c>
      <c r="H9771" s="12">
        <f ca="1"/>
        <v>0.97789563396139534</v>
      </c>
      <c r="I9771" s="12">
        <v>0.97660000000000002</v>
      </c>
    </row>
    <row r="9772" spans="6:9" x14ac:dyDescent="0.3">
      <c r="F9772" s="2">
        <v>9767</v>
      </c>
      <c r="G9772" s="12">
        <f ca="1"/>
        <v>869.9283328727588</v>
      </c>
      <c r="H9772" s="12">
        <f ca="1"/>
        <v>0.97791312586431789</v>
      </c>
      <c r="I9772" s="12">
        <v>0.97670000000000001</v>
      </c>
    </row>
    <row r="9773" spans="6:9" x14ac:dyDescent="0.3">
      <c r="F9773" s="2">
        <v>9768</v>
      </c>
      <c r="G9773" s="12">
        <f ca="1"/>
        <v>870.08982208642817</v>
      </c>
      <c r="H9773" s="12">
        <f ca="1"/>
        <v>0.9779908651346334</v>
      </c>
      <c r="I9773" s="12">
        <v>0.9768</v>
      </c>
    </row>
    <row r="9774" spans="6:9" x14ac:dyDescent="0.3">
      <c r="F9774" s="2">
        <v>9769</v>
      </c>
      <c r="G9774" s="12">
        <f ca="1"/>
        <v>870.15888963454086</v>
      </c>
      <c r="H9774" s="12">
        <f ca="1"/>
        <v>0.9780240613179414</v>
      </c>
      <c r="I9774" s="12">
        <v>0.97689999999999999</v>
      </c>
    </row>
    <row r="9775" spans="6:9" x14ac:dyDescent="0.3">
      <c r="F9775" s="2">
        <v>9770</v>
      </c>
      <c r="G9775" s="12">
        <f ca="1"/>
        <v>870.29950956301286</v>
      </c>
      <c r="H9775" s="12">
        <f ca="1"/>
        <v>0.97809155131368808</v>
      </c>
      <c r="I9775" s="12">
        <v>0.97699999999999998</v>
      </c>
    </row>
    <row r="9776" spans="6:9" x14ac:dyDescent="0.3">
      <c r="F9776" s="2">
        <v>9771</v>
      </c>
      <c r="G9776" s="12">
        <f ca="1"/>
        <v>870.45692300279632</v>
      </c>
      <c r="H9776" s="12">
        <f ca="1"/>
        <v>0.97816694758037337</v>
      </c>
      <c r="I9776" s="12">
        <v>0.97709999999999997</v>
      </c>
    </row>
    <row r="9777" spans="6:9" x14ac:dyDescent="0.3">
      <c r="F9777" s="2">
        <v>9772</v>
      </c>
      <c r="G9777" s="12">
        <f ca="1"/>
        <v>870.59119818870238</v>
      </c>
      <c r="H9777" s="12">
        <f ca="1"/>
        <v>0.97823113308729859</v>
      </c>
      <c r="I9777" s="12">
        <v>0.97719999999999996</v>
      </c>
    </row>
    <row r="9778" spans="6:9" x14ac:dyDescent="0.3">
      <c r="F9778" s="2">
        <v>9773</v>
      </c>
      <c r="G9778" s="12">
        <f ca="1"/>
        <v>870.71479957010581</v>
      </c>
      <c r="H9778" s="12">
        <f ca="1"/>
        <v>0.97829011206775762</v>
      </c>
      <c r="I9778" s="12">
        <v>0.97729999999999995</v>
      </c>
    </row>
    <row r="9779" spans="6:9" x14ac:dyDescent="0.3">
      <c r="F9779" s="2">
        <v>9774</v>
      </c>
      <c r="G9779" s="12">
        <f ca="1"/>
        <v>871.32010855961448</v>
      </c>
      <c r="H9779" s="12">
        <f ca="1"/>
        <v>0.97857750621541606</v>
      </c>
      <c r="I9779" s="12">
        <v>0.97740000000000005</v>
      </c>
    </row>
    <row r="9780" spans="6:9" x14ac:dyDescent="0.3">
      <c r="F9780" s="2">
        <v>9775</v>
      </c>
      <c r="G9780" s="12">
        <f ca="1"/>
        <v>871.45884624925532</v>
      </c>
      <c r="H9780" s="12">
        <f ca="1"/>
        <v>0.9786430405375095</v>
      </c>
      <c r="I9780" s="12">
        <v>0.97750000000000004</v>
      </c>
    </row>
    <row r="9781" spans="6:9" x14ac:dyDescent="0.3">
      <c r="F9781" s="2">
        <v>9776</v>
      </c>
      <c r="G9781" s="12">
        <f ca="1"/>
        <v>871.61269046962593</v>
      </c>
      <c r="H9781" s="12">
        <f ca="1"/>
        <v>0.97871556393850034</v>
      </c>
      <c r="I9781" s="12">
        <v>0.97760000000000002</v>
      </c>
    </row>
    <row r="9782" spans="6:9" x14ac:dyDescent="0.3">
      <c r="F9782" s="2">
        <v>9777</v>
      </c>
      <c r="G9782" s="12">
        <f ca="1"/>
        <v>871.76045549577179</v>
      </c>
      <c r="H9782" s="12">
        <f ca="1"/>
        <v>0.97878507644813828</v>
      </c>
      <c r="I9782" s="12">
        <v>0.97770000000000001</v>
      </c>
    </row>
    <row r="9783" spans="6:9" x14ac:dyDescent="0.3">
      <c r="F9783" s="2">
        <v>9778</v>
      </c>
      <c r="G9783" s="12">
        <f ca="1"/>
        <v>871.82294339324039</v>
      </c>
      <c r="H9783" s="12">
        <f ca="1"/>
        <v>0.97881442962669829</v>
      </c>
      <c r="I9783" s="12">
        <v>0.9778</v>
      </c>
    </row>
    <row r="9784" spans="6:9" x14ac:dyDescent="0.3">
      <c r="F9784" s="2">
        <v>9779</v>
      </c>
      <c r="G9784" s="12">
        <f ca="1"/>
        <v>872.53672391504358</v>
      </c>
      <c r="H9784" s="12">
        <f ca="1"/>
        <v>0.97914792184664745</v>
      </c>
      <c r="I9784" s="12">
        <v>0.97789999999999999</v>
      </c>
    </row>
    <row r="9785" spans="6:9" x14ac:dyDescent="0.3">
      <c r="F9785" s="2">
        <v>9780</v>
      </c>
      <c r="G9785" s="12">
        <f ca="1"/>
        <v>872.54931887209364</v>
      </c>
      <c r="H9785" s="12">
        <f ca="1"/>
        <v>0.97915377676901527</v>
      </c>
      <c r="I9785" s="12">
        <v>0.97799999999999998</v>
      </c>
    </row>
    <row r="9786" spans="6:9" x14ac:dyDescent="0.3">
      <c r="F9786" s="2">
        <v>9781</v>
      </c>
      <c r="G9786" s="12">
        <f ca="1"/>
        <v>872.64725905831483</v>
      </c>
      <c r="H9786" s="12">
        <f ca="1"/>
        <v>0.97919927039896182</v>
      </c>
      <c r="I9786" s="12">
        <v>0.97809999999999997</v>
      </c>
    </row>
    <row r="9787" spans="6:9" x14ac:dyDescent="0.3">
      <c r="F9787" s="2">
        <v>9782</v>
      </c>
      <c r="G9787" s="12">
        <f ca="1"/>
        <v>872.81106112734744</v>
      </c>
      <c r="H9787" s="12">
        <f ca="1"/>
        <v>0.97927521827245267</v>
      </c>
      <c r="I9787" s="12">
        <v>0.97819999999999996</v>
      </c>
    </row>
    <row r="9788" spans="6:9" x14ac:dyDescent="0.3">
      <c r="F9788" s="2">
        <v>9783</v>
      </c>
      <c r="G9788" s="12">
        <f ca="1"/>
        <v>873.14747539801408</v>
      </c>
      <c r="H9788" s="12">
        <f ca="1"/>
        <v>0.97943065432792742</v>
      </c>
      <c r="I9788" s="12">
        <v>0.97829999999999995</v>
      </c>
    </row>
    <row r="9789" spans="6:9" x14ac:dyDescent="0.3">
      <c r="F9789" s="2">
        <v>9784</v>
      </c>
      <c r="G9789" s="12">
        <f ca="1"/>
        <v>873.44083711835572</v>
      </c>
      <c r="H9789" s="12">
        <f ca="1"/>
        <v>0.97956560139292614</v>
      </c>
      <c r="I9789" s="12">
        <v>0.97840000000000005</v>
      </c>
    </row>
    <row r="9790" spans="6:9" x14ac:dyDescent="0.3">
      <c r="F9790" s="2">
        <v>9785</v>
      </c>
      <c r="G9790" s="12">
        <f ca="1"/>
        <v>873.52382453325072</v>
      </c>
      <c r="H9790" s="12">
        <f ca="1"/>
        <v>0.97960367497490486</v>
      </c>
      <c r="I9790" s="12">
        <v>0.97850000000000004</v>
      </c>
    </row>
    <row r="9791" spans="6:9" x14ac:dyDescent="0.3">
      <c r="F9791" s="2">
        <v>9786</v>
      </c>
      <c r="G9791" s="12">
        <f ca="1"/>
        <v>874.47859473277526</v>
      </c>
      <c r="H9791" s="12">
        <f ca="1"/>
        <v>0.98003852016053083</v>
      </c>
      <c r="I9791" s="12">
        <v>0.97860000000000003</v>
      </c>
    </row>
    <row r="9792" spans="6:9" x14ac:dyDescent="0.3">
      <c r="F9792" s="2">
        <v>9787</v>
      </c>
      <c r="G9792" s="12">
        <f ca="1"/>
        <v>874.50937513649603</v>
      </c>
      <c r="H9792" s="12">
        <f ca="1"/>
        <v>0.98005244140198267</v>
      </c>
      <c r="I9792" s="12">
        <v>0.97870000000000001</v>
      </c>
    </row>
    <row r="9793" spans="6:9" x14ac:dyDescent="0.3">
      <c r="F9793" s="2">
        <v>9788</v>
      </c>
      <c r="G9793" s="12">
        <f ca="1"/>
        <v>874.58165862522799</v>
      </c>
      <c r="H9793" s="12">
        <f ca="1"/>
        <v>0.98008510958720874</v>
      </c>
      <c r="I9793" s="12">
        <v>0.9788</v>
      </c>
    </row>
    <row r="9794" spans="6:9" x14ac:dyDescent="0.3">
      <c r="F9794" s="2">
        <v>9789</v>
      </c>
      <c r="G9794" s="12">
        <f ca="1"/>
        <v>874.58987866775203</v>
      </c>
      <c r="H9794" s="12">
        <f ca="1"/>
        <v>0.98008882247356888</v>
      </c>
      <c r="I9794" s="12">
        <v>0.97889999999999999</v>
      </c>
    </row>
    <row r="9795" spans="6:9" x14ac:dyDescent="0.3">
      <c r="F9795" s="2">
        <v>9790</v>
      </c>
      <c r="G9795" s="12">
        <f ca="1"/>
        <v>874.64546984497144</v>
      </c>
      <c r="H9795" s="12">
        <f ca="1"/>
        <v>0.98011392090519478</v>
      </c>
      <c r="I9795" s="12">
        <v>0.97899999999999998</v>
      </c>
    </row>
    <row r="9796" spans="6:9" x14ac:dyDescent="0.3">
      <c r="F9796" s="2">
        <v>9791</v>
      </c>
      <c r="G9796" s="12">
        <f ca="1"/>
        <v>874.82841745480607</v>
      </c>
      <c r="H9796" s="12">
        <f ca="1"/>
        <v>0.98019637856244857</v>
      </c>
      <c r="I9796" s="12">
        <v>0.97909999999999997</v>
      </c>
    </row>
    <row r="9797" spans="6:9" x14ac:dyDescent="0.3">
      <c r="F9797" s="2">
        <v>9792</v>
      </c>
      <c r="G9797" s="12">
        <f ca="1"/>
        <v>874.86249608045</v>
      </c>
      <c r="H9797" s="12">
        <f ca="1"/>
        <v>0.98021171468257595</v>
      </c>
      <c r="I9797" s="12">
        <v>0.97919999999999996</v>
      </c>
    </row>
    <row r="9798" spans="6:9" x14ac:dyDescent="0.3">
      <c r="F9798" s="2">
        <v>9793</v>
      </c>
      <c r="G9798" s="12">
        <f ca="1"/>
        <v>875.13651646241931</v>
      </c>
      <c r="H9798" s="12">
        <f ca="1"/>
        <v>0.98033475940198156</v>
      </c>
      <c r="I9798" s="12">
        <v>0.97929999999999995</v>
      </c>
    </row>
    <row r="9799" spans="6:9" x14ac:dyDescent="0.3">
      <c r="F9799" s="2">
        <v>9794</v>
      </c>
      <c r="G9799" s="12">
        <f ca="1"/>
        <v>875.68962139147902</v>
      </c>
      <c r="H9799" s="12">
        <f ca="1"/>
        <v>0.98058165975834055</v>
      </c>
      <c r="I9799" s="12">
        <v>0.97940000000000005</v>
      </c>
    </row>
    <row r="9800" spans="6:9" x14ac:dyDescent="0.3">
      <c r="F9800" s="2">
        <v>9795</v>
      </c>
      <c r="G9800" s="12">
        <f ca="1"/>
        <v>875.70499754956268</v>
      </c>
      <c r="H9800" s="12">
        <f ca="1"/>
        <v>0.98058849560291272</v>
      </c>
      <c r="I9800" s="12">
        <v>0.97950000000000004</v>
      </c>
    </row>
    <row r="9801" spans="6:9" x14ac:dyDescent="0.3">
      <c r="F9801" s="2">
        <v>9796</v>
      </c>
      <c r="G9801" s="12">
        <f ca="1"/>
        <v>875.84315140663637</v>
      </c>
      <c r="H9801" s="12">
        <f ca="1"/>
        <v>0.98064984760136475</v>
      </c>
      <c r="I9801" s="12">
        <v>0.97960000000000003</v>
      </c>
    </row>
    <row r="9802" spans="6:9" x14ac:dyDescent="0.3">
      <c r="F9802" s="2">
        <v>9797</v>
      </c>
      <c r="G9802" s="12">
        <f ca="1"/>
        <v>875.90989765949951</v>
      </c>
      <c r="H9802" s="12">
        <f ca="1"/>
        <v>0.98067944497745541</v>
      </c>
      <c r="I9802" s="12">
        <v>0.97970000000000002</v>
      </c>
    </row>
    <row r="9803" spans="6:9" x14ac:dyDescent="0.3">
      <c r="F9803" s="2">
        <v>9798</v>
      </c>
      <c r="G9803" s="12">
        <f ca="1"/>
        <v>876.11193383283228</v>
      </c>
      <c r="H9803" s="12">
        <f ca="1"/>
        <v>0.98076886111241079</v>
      </c>
      <c r="I9803" s="12">
        <v>0.9798</v>
      </c>
    </row>
    <row r="9804" spans="6:9" x14ac:dyDescent="0.3">
      <c r="F9804" s="2">
        <v>9799</v>
      </c>
      <c r="G9804" s="12">
        <f ca="1"/>
        <v>876.26077371338056</v>
      </c>
      <c r="H9804" s="12">
        <f ca="1"/>
        <v>0.98083456762598797</v>
      </c>
      <c r="I9804" s="12">
        <v>0.97989999999999999</v>
      </c>
    </row>
    <row r="9805" spans="6:9" x14ac:dyDescent="0.3">
      <c r="F9805" s="2">
        <v>9800</v>
      </c>
      <c r="G9805" s="12">
        <f ca="1"/>
        <v>876.52017907274808</v>
      </c>
      <c r="H9805" s="12">
        <f ca="1"/>
        <v>0.98094874729591219</v>
      </c>
      <c r="I9805" s="12">
        <v>0.98</v>
      </c>
    </row>
    <row r="9806" spans="6:9" x14ac:dyDescent="0.3">
      <c r="F9806" s="2">
        <v>9801</v>
      </c>
      <c r="G9806" s="12">
        <f ca="1"/>
        <v>876.53612949793762</v>
      </c>
      <c r="H9806" s="12">
        <f ca="1"/>
        <v>0.98095575406413804</v>
      </c>
      <c r="I9806" s="12">
        <v>0.98009999999999997</v>
      </c>
    </row>
    <row r="9807" spans="6:9" x14ac:dyDescent="0.3">
      <c r="F9807" s="2">
        <v>9802</v>
      </c>
      <c r="G9807" s="12">
        <f ca="1"/>
        <v>876.59992533348714</v>
      </c>
      <c r="H9807" s="12">
        <f ca="1"/>
        <v>0.98098376240068141</v>
      </c>
      <c r="I9807" s="12">
        <v>0.98019999999999996</v>
      </c>
    </row>
    <row r="9808" spans="6:9" x14ac:dyDescent="0.3">
      <c r="F9808" s="2">
        <v>9803</v>
      </c>
      <c r="G9808" s="12">
        <f ca="1"/>
        <v>877.30186508582517</v>
      </c>
      <c r="H9808" s="12">
        <f ca="1"/>
        <v>0.98129023056566589</v>
      </c>
      <c r="I9808" s="12">
        <v>0.98029999999999995</v>
      </c>
    </row>
    <row r="9809" spans="6:9" x14ac:dyDescent="0.3">
      <c r="F9809" s="2">
        <v>9804</v>
      </c>
      <c r="G9809" s="12">
        <f ca="1"/>
        <v>877.46745605328863</v>
      </c>
      <c r="H9809" s="12">
        <f ca="1"/>
        <v>0.98136207293035049</v>
      </c>
      <c r="I9809" s="12">
        <v>0.98040000000000005</v>
      </c>
    </row>
    <row r="9810" spans="6:9" x14ac:dyDescent="0.3">
      <c r="F9810" s="2">
        <v>9805</v>
      </c>
      <c r="G9810" s="12">
        <f ca="1"/>
        <v>877.52909274932711</v>
      </c>
      <c r="H9810" s="12">
        <f ca="1"/>
        <v>0.98138876999699787</v>
      </c>
      <c r="I9810" s="12">
        <v>0.98050000000000004</v>
      </c>
    </row>
    <row r="9811" spans="6:9" x14ac:dyDescent="0.3">
      <c r="F9811" s="2">
        <v>9806</v>
      </c>
      <c r="G9811" s="12">
        <f ca="1"/>
        <v>877.55855260060957</v>
      </c>
      <c r="H9811" s="12">
        <f ca="1"/>
        <v>0.98140152163503602</v>
      </c>
      <c r="I9811" s="12">
        <v>0.98060000000000003</v>
      </c>
    </row>
    <row r="9812" spans="6:9" x14ac:dyDescent="0.3">
      <c r="F9812" s="2">
        <v>9807</v>
      </c>
      <c r="G9812" s="12">
        <f ca="1"/>
        <v>877.92568007514262</v>
      </c>
      <c r="H9812" s="12">
        <f ca="1"/>
        <v>0.9815599722526589</v>
      </c>
      <c r="I9812" s="12">
        <v>0.98070000000000002</v>
      </c>
    </row>
    <row r="9813" spans="6:9" x14ac:dyDescent="0.3">
      <c r="F9813" s="2">
        <v>9808</v>
      </c>
      <c r="G9813" s="12">
        <f ca="1"/>
        <v>878.10989820705868</v>
      </c>
      <c r="H9813" s="12">
        <f ca="1"/>
        <v>0.98163915958506331</v>
      </c>
      <c r="I9813" s="12">
        <v>0.98080000000000001</v>
      </c>
    </row>
    <row r="9814" spans="6:9" x14ac:dyDescent="0.3">
      <c r="F9814" s="2">
        <v>9809</v>
      </c>
      <c r="G9814" s="12">
        <f ca="1"/>
        <v>878.3044262608596</v>
      </c>
      <c r="H9814" s="12">
        <f ca="1"/>
        <v>0.98172254658465485</v>
      </c>
      <c r="I9814" s="12">
        <v>0.98089999999999999</v>
      </c>
    </row>
    <row r="9815" spans="6:9" x14ac:dyDescent="0.3">
      <c r="F9815" s="2">
        <v>9810</v>
      </c>
      <c r="G9815" s="12">
        <f ca="1"/>
        <v>878.40726203970235</v>
      </c>
      <c r="H9815" s="12">
        <f ca="1"/>
        <v>0.98176653223006927</v>
      </c>
      <c r="I9815" s="12">
        <v>0.98099999999999998</v>
      </c>
    </row>
    <row r="9816" spans="6:9" x14ac:dyDescent="0.3">
      <c r="F9816" s="2">
        <v>9811</v>
      </c>
      <c r="G9816" s="12">
        <f ca="1"/>
        <v>878.727975259858</v>
      </c>
      <c r="H9816" s="12">
        <f ca="1"/>
        <v>0.98190328283050277</v>
      </c>
      <c r="I9816" s="12">
        <v>0.98109999999999997</v>
      </c>
    </row>
    <row r="9817" spans="6:9" x14ac:dyDescent="0.3">
      <c r="F9817" s="2">
        <v>9812</v>
      </c>
      <c r="G9817" s="12">
        <f ca="1"/>
        <v>879.15524927071635</v>
      </c>
      <c r="H9817" s="12">
        <f ca="1"/>
        <v>0.98208446704740937</v>
      </c>
      <c r="I9817" s="12">
        <v>0.98119999999999996</v>
      </c>
    </row>
    <row r="9818" spans="6:9" x14ac:dyDescent="0.3">
      <c r="F9818" s="2">
        <v>9813</v>
      </c>
      <c r="G9818" s="12">
        <f ca="1"/>
        <v>879.78595453978346</v>
      </c>
      <c r="H9818" s="12">
        <f ca="1"/>
        <v>0.98234982585526387</v>
      </c>
      <c r="I9818" s="12">
        <v>0.98129999999999995</v>
      </c>
    </row>
    <row r="9819" spans="6:9" x14ac:dyDescent="0.3">
      <c r="F9819" s="2">
        <v>9814</v>
      </c>
      <c r="G9819" s="12">
        <f ca="1"/>
        <v>879.86756196926069</v>
      </c>
      <c r="H9819" s="12">
        <f ca="1"/>
        <v>0.98238397914961562</v>
      </c>
      <c r="I9819" s="12">
        <v>0.98140000000000005</v>
      </c>
    </row>
    <row r="9820" spans="6:9" x14ac:dyDescent="0.3">
      <c r="F9820" s="2">
        <v>9815</v>
      </c>
      <c r="G9820" s="12">
        <f ca="1"/>
        <v>880.00842240304178</v>
      </c>
      <c r="H9820" s="12">
        <f ca="1"/>
        <v>0.98244283246066533</v>
      </c>
      <c r="I9820" s="12">
        <v>0.98150000000000004</v>
      </c>
    </row>
    <row r="9821" spans="6:9" x14ac:dyDescent="0.3">
      <c r="F9821" s="2">
        <v>9816</v>
      </c>
      <c r="G9821" s="12">
        <f ca="1"/>
        <v>880.23280114488966</v>
      </c>
      <c r="H9821" s="12">
        <f ca="1"/>
        <v>0.9825363252680932</v>
      </c>
      <c r="I9821" s="12">
        <v>0.98160000000000003</v>
      </c>
    </row>
    <row r="9822" spans="6:9" x14ac:dyDescent="0.3">
      <c r="F9822" s="2">
        <v>9817</v>
      </c>
      <c r="G9822" s="12">
        <f ca="1"/>
        <v>880.51730596352809</v>
      </c>
      <c r="H9822" s="12">
        <f ca="1"/>
        <v>0.98265442015162519</v>
      </c>
      <c r="I9822" s="12">
        <v>0.98170000000000002</v>
      </c>
    </row>
    <row r="9823" spans="6:9" x14ac:dyDescent="0.3">
      <c r="F9823" s="2">
        <v>9818</v>
      </c>
      <c r="G9823" s="12">
        <f ca="1"/>
        <v>880.70907738115397</v>
      </c>
      <c r="H9823" s="12">
        <f ca="1"/>
        <v>0.9827337383064163</v>
      </c>
      <c r="I9823" s="12">
        <v>0.98180000000000001</v>
      </c>
    </row>
    <row r="9824" spans="6:9" x14ac:dyDescent="0.3">
      <c r="F9824" s="2">
        <v>9819</v>
      </c>
      <c r="G9824" s="12">
        <f ca="1"/>
        <v>880.88583028600351</v>
      </c>
      <c r="H9824" s="12">
        <f ca="1"/>
        <v>0.98280664232378023</v>
      </c>
      <c r="I9824" s="12">
        <v>0.9819</v>
      </c>
    </row>
    <row r="9825" spans="6:9" x14ac:dyDescent="0.3">
      <c r="F9825" s="2">
        <v>9820</v>
      </c>
      <c r="G9825" s="12">
        <f ca="1"/>
        <v>880.9209164205356</v>
      </c>
      <c r="H9825" s="12">
        <f ca="1"/>
        <v>0.9828210909791224</v>
      </c>
      <c r="I9825" s="12">
        <v>0.98199999999999998</v>
      </c>
    </row>
    <row r="9826" spans="6:9" x14ac:dyDescent="0.3">
      <c r="F9826" s="2">
        <v>9821</v>
      </c>
      <c r="G9826" s="12">
        <f ca="1"/>
        <v>881.07337544070151</v>
      </c>
      <c r="H9826" s="12">
        <f ca="1"/>
        <v>0.98288378570371093</v>
      </c>
      <c r="I9826" s="12">
        <v>0.98209999999999997</v>
      </c>
    </row>
    <row r="9827" spans="6:9" x14ac:dyDescent="0.3">
      <c r="F9827" s="2">
        <v>9822</v>
      </c>
      <c r="G9827" s="12">
        <f ca="1"/>
        <v>881.35081038662281</v>
      </c>
      <c r="H9827" s="12">
        <f ca="1"/>
        <v>0.98299750377100303</v>
      </c>
      <c r="I9827" s="12">
        <v>0.98219999999999996</v>
      </c>
    </row>
    <row r="9828" spans="6:9" x14ac:dyDescent="0.3">
      <c r="F9828" s="2">
        <v>9823</v>
      </c>
      <c r="G9828" s="12">
        <f ca="1"/>
        <v>881.98114096613244</v>
      </c>
      <c r="H9828" s="12">
        <f ca="1"/>
        <v>0.98325410043221972</v>
      </c>
      <c r="I9828" s="12">
        <v>0.98229999999999995</v>
      </c>
    </row>
    <row r="9829" spans="6:9" x14ac:dyDescent="0.3">
      <c r="F9829" s="2">
        <v>9824</v>
      </c>
      <c r="G9829" s="12">
        <f ca="1"/>
        <v>881.98983670290852</v>
      </c>
      <c r="H9829" s="12">
        <f ca="1"/>
        <v>0.9832576231548622</v>
      </c>
      <c r="I9829" s="12">
        <v>0.98240000000000005</v>
      </c>
    </row>
    <row r="9830" spans="6:9" x14ac:dyDescent="0.3">
      <c r="F9830" s="2">
        <v>9825</v>
      </c>
      <c r="G9830" s="12">
        <f ca="1"/>
        <v>882.1353010303784</v>
      </c>
      <c r="H9830" s="12">
        <f ca="1"/>
        <v>0.98331648293312046</v>
      </c>
      <c r="I9830" s="12">
        <v>0.98250000000000004</v>
      </c>
    </row>
    <row r="9831" spans="6:9" x14ac:dyDescent="0.3">
      <c r="F9831" s="2">
        <v>9826</v>
      </c>
      <c r="G9831" s="12">
        <f ca="1"/>
        <v>882.64131297161737</v>
      </c>
      <c r="H9831" s="12">
        <f ca="1"/>
        <v>0.98352021711566029</v>
      </c>
      <c r="I9831" s="12">
        <v>0.98260000000000003</v>
      </c>
    </row>
    <row r="9832" spans="6:9" x14ac:dyDescent="0.3">
      <c r="F9832" s="2">
        <v>9827</v>
      </c>
      <c r="G9832" s="12">
        <f ca="1"/>
        <v>883.09113193335929</v>
      </c>
      <c r="H9832" s="12">
        <f ca="1"/>
        <v>0.98370000497076204</v>
      </c>
      <c r="I9832" s="12">
        <v>0.98270000000000002</v>
      </c>
    </row>
    <row r="9833" spans="6:9" x14ac:dyDescent="0.3">
      <c r="F9833" s="2">
        <v>9828</v>
      </c>
      <c r="G9833" s="12">
        <f ca="1"/>
        <v>883.2952293211614</v>
      </c>
      <c r="H9833" s="12">
        <f ca="1"/>
        <v>0.98378117121158293</v>
      </c>
      <c r="I9833" s="12">
        <v>0.98280000000000001</v>
      </c>
    </row>
    <row r="9834" spans="6:9" x14ac:dyDescent="0.3">
      <c r="F9834" s="2">
        <v>9829</v>
      </c>
      <c r="G9834" s="12">
        <f ca="1"/>
        <v>883.30581275177451</v>
      </c>
      <c r="H9834" s="12">
        <f ca="1"/>
        <v>0.98378537311195924</v>
      </c>
      <c r="I9834" s="12">
        <v>0.9829</v>
      </c>
    </row>
    <row r="9835" spans="6:9" x14ac:dyDescent="0.3">
      <c r="F9835" s="2">
        <v>9830</v>
      </c>
      <c r="G9835" s="12">
        <f ca="1"/>
        <v>883.42863108501706</v>
      </c>
      <c r="H9835" s="12">
        <f ca="1"/>
        <v>0.9838340850684677</v>
      </c>
      <c r="I9835" s="12">
        <v>0.98299999999999998</v>
      </c>
    </row>
    <row r="9836" spans="6:9" x14ac:dyDescent="0.3">
      <c r="F9836" s="2">
        <v>9831</v>
      </c>
      <c r="G9836" s="12">
        <f ca="1"/>
        <v>883.89734622611456</v>
      </c>
      <c r="H9836" s="12">
        <f ca="1"/>
        <v>0.98401913817593956</v>
      </c>
      <c r="I9836" s="12">
        <v>0.98309999999999997</v>
      </c>
    </row>
    <row r="9837" spans="6:9" x14ac:dyDescent="0.3">
      <c r="F9837" s="2">
        <v>9832</v>
      </c>
      <c r="G9837" s="12">
        <f ca="1"/>
        <v>884.10337568167779</v>
      </c>
      <c r="H9837" s="12">
        <f ca="1"/>
        <v>0.98410005612393525</v>
      </c>
      <c r="I9837" s="12">
        <v>0.98319999999999996</v>
      </c>
    </row>
    <row r="9838" spans="6:9" x14ac:dyDescent="0.3">
      <c r="F9838" s="2">
        <v>9833</v>
      </c>
      <c r="G9838" s="12">
        <f ca="1"/>
        <v>884.26840825536544</v>
      </c>
      <c r="H9838" s="12">
        <f ca="1"/>
        <v>0.98416468592228723</v>
      </c>
      <c r="I9838" s="12">
        <v>0.98329999999999995</v>
      </c>
    </row>
    <row r="9839" spans="6:9" x14ac:dyDescent="0.3">
      <c r="F9839" s="2">
        <v>9834</v>
      </c>
      <c r="G9839" s="12">
        <f ca="1"/>
        <v>884.984537051193</v>
      </c>
      <c r="H9839" s="12">
        <f ca="1"/>
        <v>0.98444321586215788</v>
      </c>
      <c r="I9839" s="12">
        <v>0.98340000000000005</v>
      </c>
    </row>
    <row r="9840" spans="6:9" x14ac:dyDescent="0.3">
      <c r="F9840" s="2">
        <v>9835</v>
      </c>
      <c r="G9840" s="12">
        <f ca="1"/>
        <v>885.24204833636236</v>
      </c>
      <c r="H9840" s="12">
        <f ca="1"/>
        <v>0.98454261096616102</v>
      </c>
      <c r="I9840" s="12">
        <v>0.98350000000000004</v>
      </c>
    </row>
    <row r="9841" spans="6:9" x14ac:dyDescent="0.3">
      <c r="F9841" s="2">
        <v>9836</v>
      </c>
      <c r="G9841" s="12">
        <f ca="1"/>
        <v>885.31749572039416</v>
      </c>
      <c r="H9841" s="12">
        <f ca="1"/>
        <v>0.9845716563285265</v>
      </c>
      <c r="I9841" s="12">
        <v>0.98360000000000003</v>
      </c>
    </row>
    <row r="9842" spans="6:9" x14ac:dyDescent="0.3">
      <c r="F9842" s="2">
        <v>9837</v>
      </c>
      <c r="G9842" s="12">
        <f ca="1"/>
        <v>885.95381466575884</v>
      </c>
      <c r="H9842" s="12">
        <f ca="1"/>
        <v>0.98481525416406113</v>
      </c>
      <c r="I9842" s="12">
        <v>0.98370000000000002</v>
      </c>
    </row>
    <row r="9843" spans="6:9" x14ac:dyDescent="0.3">
      <c r="F9843" s="2">
        <v>9838</v>
      </c>
      <c r="G9843" s="12">
        <f ca="1"/>
        <v>886.15443637072599</v>
      </c>
      <c r="H9843" s="12">
        <f ca="1"/>
        <v>0.98489155020637376</v>
      </c>
      <c r="I9843" s="12">
        <v>0.98380000000000001</v>
      </c>
    </row>
    <row r="9844" spans="6:9" x14ac:dyDescent="0.3">
      <c r="F9844" s="2">
        <v>9839</v>
      </c>
      <c r="G9844" s="12">
        <f ca="1"/>
        <v>886.46330196420899</v>
      </c>
      <c r="H9844" s="12">
        <f ca="1"/>
        <v>0.98500853742560501</v>
      </c>
      <c r="I9844" s="12">
        <v>0.9839</v>
      </c>
    </row>
    <row r="9845" spans="6:9" x14ac:dyDescent="0.3">
      <c r="F9845" s="2">
        <v>9840</v>
      </c>
      <c r="G9845" s="12">
        <f ca="1"/>
        <v>886.62281891811153</v>
      </c>
      <c r="H9845" s="12">
        <f ca="1"/>
        <v>0.98506873209141288</v>
      </c>
      <c r="I9845" s="12">
        <v>0.98399999999999999</v>
      </c>
    </row>
    <row r="9846" spans="6:9" x14ac:dyDescent="0.3">
      <c r="F9846" s="2">
        <v>9841</v>
      </c>
      <c r="G9846" s="12">
        <f ca="1"/>
        <v>886.63741068182867</v>
      </c>
      <c r="H9846" s="12">
        <f ca="1"/>
        <v>0.98507423074857425</v>
      </c>
      <c r="I9846" s="12">
        <v>0.98409999999999997</v>
      </c>
    </row>
    <row r="9847" spans="6:9" x14ac:dyDescent="0.3">
      <c r="F9847" s="2">
        <v>9842</v>
      </c>
      <c r="G9847" s="12">
        <f ca="1"/>
        <v>886.6589908419736</v>
      </c>
      <c r="H9847" s="12">
        <f ca="1"/>
        <v>0.98508236051988729</v>
      </c>
      <c r="I9847" s="12">
        <v>0.98419999999999996</v>
      </c>
    </row>
    <row r="9848" spans="6:9" x14ac:dyDescent="0.3">
      <c r="F9848" s="2">
        <v>9843</v>
      </c>
      <c r="G9848" s="12">
        <f ca="1"/>
        <v>887.14295703075834</v>
      </c>
      <c r="H9848" s="12">
        <f ca="1"/>
        <v>0.98526394849060339</v>
      </c>
      <c r="I9848" s="12">
        <v>0.98429999999999995</v>
      </c>
    </row>
    <row r="9849" spans="6:9" x14ac:dyDescent="0.3">
      <c r="F9849" s="2">
        <v>9844</v>
      </c>
      <c r="G9849" s="12">
        <f ca="1"/>
        <v>887.30916776197228</v>
      </c>
      <c r="H9849" s="12">
        <f ca="1"/>
        <v>0.985325988378696</v>
      </c>
      <c r="I9849" s="12">
        <v>0.98440000000000005</v>
      </c>
    </row>
    <row r="9850" spans="6:9" x14ac:dyDescent="0.3">
      <c r="F9850" s="2">
        <v>9845</v>
      </c>
      <c r="G9850" s="12">
        <f ca="1"/>
        <v>887.592096840522</v>
      </c>
      <c r="H9850" s="12">
        <f ca="1"/>
        <v>0.98543121468036743</v>
      </c>
      <c r="I9850" s="12">
        <v>0.98450000000000004</v>
      </c>
    </row>
    <row r="9851" spans="6:9" x14ac:dyDescent="0.3">
      <c r="F9851" s="2">
        <v>9846</v>
      </c>
      <c r="G9851" s="12">
        <f ca="1"/>
        <v>887.67340519439847</v>
      </c>
      <c r="H9851" s="12">
        <f ca="1"/>
        <v>0.98546136623821923</v>
      </c>
      <c r="I9851" s="12">
        <v>0.98460000000000003</v>
      </c>
    </row>
    <row r="9852" spans="6:9" x14ac:dyDescent="0.3">
      <c r="F9852" s="2">
        <v>9847</v>
      </c>
      <c r="G9852" s="12">
        <f ca="1"/>
        <v>887.89331129798995</v>
      </c>
      <c r="H9852" s="12">
        <f ca="1"/>
        <v>0.9855427163729702</v>
      </c>
      <c r="I9852" s="12">
        <v>0.98470000000000002</v>
      </c>
    </row>
    <row r="9853" spans="6:9" x14ac:dyDescent="0.3">
      <c r="F9853" s="2">
        <v>9848</v>
      </c>
      <c r="G9853" s="12">
        <f ca="1"/>
        <v>888.93707831954146</v>
      </c>
      <c r="H9853" s="12">
        <f ca="1"/>
        <v>0.98592491455836595</v>
      </c>
      <c r="I9853" s="12">
        <v>0.98480000000000001</v>
      </c>
    </row>
    <row r="9854" spans="6:9" x14ac:dyDescent="0.3">
      <c r="F9854" s="2">
        <v>9849</v>
      </c>
      <c r="G9854" s="12">
        <f ca="1"/>
        <v>888.94273836894683</v>
      </c>
      <c r="H9854" s="12">
        <f ca="1"/>
        <v>0.98592696948512559</v>
      </c>
      <c r="I9854" s="12">
        <v>0.9849</v>
      </c>
    </row>
    <row r="9855" spans="6:9" x14ac:dyDescent="0.3">
      <c r="F9855" s="2">
        <v>9850</v>
      </c>
      <c r="G9855" s="12">
        <f ca="1"/>
        <v>889.163903438641</v>
      </c>
      <c r="H9855" s="12">
        <f ca="1"/>
        <v>0.98600711679233499</v>
      </c>
      <c r="I9855" s="12">
        <v>0.98499999999999999</v>
      </c>
    </row>
    <row r="9856" spans="6:9" x14ac:dyDescent="0.3">
      <c r="F9856" s="2">
        <v>9851</v>
      </c>
      <c r="G9856" s="12">
        <f ca="1"/>
        <v>889.4971903513034</v>
      </c>
      <c r="H9856" s="12">
        <f ca="1"/>
        <v>0.98612734933495294</v>
      </c>
      <c r="I9856" s="12">
        <v>0.98509999999999998</v>
      </c>
    </row>
    <row r="9857" spans="6:9" x14ac:dyDescent="0.3">
      <c r="F9857" s="2">
        <v>9852</v>
      </c>
      <c r="G9857" s="12">
        <f ca="1"/>
        <v>889.80310966236425</v>
      </c>
      <c r="H9857" s="12">
        <f ca="1"/>
        <v>0.98623713207351993</v>
      </c>
      <c r="I9857" s="12">
        <v>0.98519999999999996</v>
      </c>
    </row>
    <row r="9858" spans="6:9" x14ac:dyDescent="0.3">
      <c r="F9858" s="2">
        <v>9853</v>
      </c>
      <c r="G9858" s="12">
        <f ca="1"/>
        <v>890.64199125474784</v>
      </c>
      <c r="H9858" s="12">
        <f ca="1"/>
        <v>0.98653534959033773</v>
      </c>
      <c r="I9858" s="12">
        <v>0.98529999999999995</v>
      </c>
    </row>
    <row r="9859" spans="6:9" x14ac:dyDescent="0.3">
      <c r="F9859" s="2">
        <v>9854</v>
      </c>
      <c r="G9859" s="12">
        <f ca="1"/>
        <v>891.21135030265248</v>
      </c>
      <c r="H9859" s="12">
        <f ca="1"/>
        <v>0.98673540332571741</v>
      </c>
      <c r="I9859" s="12">
        <v>0.98540000000000005</v>
      </c>
    </row>
    <row r="9860" spans="6:9" x14ac:dyDescent="0.3">
      <c r="F9860" s="2">
        <v>9855</v>
      </c>
      <c r="G9860" s="12">
        <f ca="1"/>
        <v>891.32108688870721</v>
      </c>
      <c r="H9860" s="12">
        <f ca="1"/>
        <v>0.9867737433694832</v>
      </c>
      <c r="I9860" s="12">
        <v>0.98550000000000004</v>
      </c>
    </row>
    <row r="9861" spans="6:9" x14ac:dyDescent="0.3">
      <c r="F9861" s="2">
        <v>9856</v>
      </c>
      <c r="G9861" s="12">
        <f ca="1"/>
        <v>891.33742378414502</v>
      </c>
      <c r="H9861" s="12">
        <f ca="1"/>
        <v>0.98677944518639515</v>
      </c>
      <c r="I9861" s="12">
        <v>0.98560000000000003</v>
      </c>
    </row>
    <row r="9862" spans="6:9" x14ac:dyDescent="0.3">
      <c r="F9862" s="2">
        <v>9857</v>
      </c>
      <c r="G9862" s="12">
        <f ca="1"/>
        <v>891.635193269708</v>
      </c>
      <c r="H9862" s="12">
        <f ca="1"/>
        <v>0.98688309850732137</v>
      </c>
      <c r="I9862" s="12">
        <v>0.98570000000000002</v>
      </c>
    </row>
    <row r="9863" spans="6:9" x14ac:dyDescent="0.3">
      <c r="F9863" s="2">
        <v>9858</v>
      </c>
      <c r="G9863" s="12">
        <f ca="1"/>
        <v>891.82828475564077</v>
      </c>
      <c r="H9863" s="12">
        <f ca="1"/>
        <v>0.9869500375458844</v>
      </c>
      <c r="I9863" s="12">
        <v>0.98580000000000001</v>
      </c>
    </row>
    <row r="9864" spans="6:9" x14ac:dyDescent="0.3">
      <c r="F9864" s="2">
        <v>9859</v>
      </c>
      <c r="G9864" s="12">
        <f ca="1"/>
        <v>892.07837437345847</v>
      </c>
      <c r="H9864" s="12">
        <f ca="1"/>
        <v>0.98703641394917474</v>
      </c>
      <c r="I9864" s="12">
        <v>0.9859</v>
      </c>
    </row>
    <row r="9865" spans="6:9" x14ac:dyDescent="0.3">
      <c r="F9865" s="2">
        <v>9860</v>
      </c>
      <c r="G9865" s="12">
        <f ca="1"/>
        <v>892.24349009585296</v>
      </c>
      <c r="H9865" s="12">
        <f ca="1"/>
        <v>0.98709324289108835</v>
      </c>
      <c r="I9865" s="12">
        <v>0.98599999999999999</v>
      </c>
    </row>
    <row r="9866" spans="6:9" x14ac:dyDescent="0.3">
      <c r="F9866" s="2">
        <v>9861</v>
      </c>
      <c r="G9866" s="12">
        <f ca="1"/>
        <v>892.5616132372968</v>
      </c>
      <c r="H9866" s="12">
        <f ca="1"/>
        <v>0.98720228780519403</v>
      </c>
      <c r="I9866" s="12">
        <v>0.98609999999999998</v>
      </c>
    </row>
    <row r="9867" spans="6:9" x14ac:dyDescent="0.3">
      <c r="F9867" s="2">
        <v>9862</v>
      </c>
      <c r="G9867" s="12">
        <f ca="1"/>
        <v>892.7000718071987</v>
      </c>
      <c r="H9867" s="12">
        <f ca="1"/>
        <v>0.98724956506602957</v>
      </c>
      <c r="I9867" s="12">
        <v>0.98619999999999997</v>
      </c>
    </row>
    <row r="9868" spans="6:9" x14ac:dyDescent="0.3">
      <c r="F9868" s="2">
        <v>9863</v>
      </c>
      <c r="G9868" s="12">
        <f ca="1"/>
        <v>893.01012233702227</v>
      </c>
      <c r="H9868" s="12">
        <f ca="1"/>
        <v>0.98735503127777724</v>
      </c>
      <c r="I9868" s="12">
        <v>0.98629999999999995</v>
      </c>
    </row>
    <row r="9869" spans="6:9" x14ac:dyDescent="0.3">
      <c r="F9869" s="2">
        <v>9864</v>
      </c>
      <c r="G9869" s="12">
        <f ca="1"/>
        <v>893.08373007591263</v>
      </c>
      <c r="H9869" s="12">
        <f ca="1"/>
        <v>0.98737998803616089</v>
      </c>
      <c r="I9869" s="12">
        <v>0.98640000000000005</v>
      </c>
    </row>
    <row r="9870" spans="6:9" x14ac:dyDescent="0.3">
      <c r="F9870" s="2">
        <v>9865</v>
      </c>
      <c r="G9870" s="12">
        <f ca="1"/>
        <v>893.30779142376707</v>
      </c>
      <c r="H9870" s="12">
        <f ca="1"/>
        <v>0.98745576394478896</v>
      </c>
      <c r="I9870" s="12">
        <v>0.98650000000000004</v>
      </c>
    </row>
    <row r="9871" spans="6:9" x14ac:dyDescent="0.3">
      <c r="F9871" s="2">
        <v>9866</v>
      </c>
      <c r="G9871" s="12">
        <f ca="1"/>
        <v>893.45136554964574</v>
      </c>
      <c r="H9871" s="12">
        <f ca="1"/>
        <v>0.98750416765975801</v>
      </c>
      <c r="I9871" s="12">
        <v>0.98660000000000003</v>
      </c>
    </row>
    <row r="9872" spans="6:9" x14ac:dyDescent="0.3">
      <c r="F9872" s="2">
        <v>9867</v>
      </c>
      <c r="G9872" s="12">
        <f ca="1"/>
        <v>893.61793869182975</v>
      </c>
      <c r="H9872" s="12">
        <f ca="1"/>
        <v>0.98756017652261496</v>
      </c>
      <c r="I9872" s="12">
        <v>0.98670000000000002</v>
      </c>
    </row>
    <row r="9873" spans="6:9" x14ac:dyDescent="0.3">
      <c r="F9873" s="2">
        <v>9868</v>
      </c>
      <c r="G9873" s="12">
        <f ca="1"/>
        <v>894.01826239916579</v>
      </c>
      <c r="H9873" s="12">
        <f ca="1"/>
        <v>0.98769413035338571</v>
      </c>
      <c r="I9873" s="12">
        <v>0.98680000000000001</v>
      </c>
    </row>
    <row r="9874" spans="6:9" x14ac:dyDescent="0.3">
      <c r="F9874" s="2">
        <v>9869</v>
      </c>
      <c r="G9874" s="12">
        <f ca="1"/>
        <v>894.31495207963769</v>
      </c>
      <c r="H9874" s="12">
        <f ca="1"/>
        <v>0.98779281404509089</v>
      </c>
      <c r="I9874" s="12">
        <v>0.9869</v>
      </c>
    </row>
    <row r="9875" spans="6:9" x14ac:dyDescent="0.3">
      <c r="F9875" s="2">
        <v>9870</v>
      </c>
      <c r="G9875" s="12">
        <f ca="1"/>
        <v>894.44777491249192</v>
      </c>
      <c r="H9875" s="12">
        <f ca="1"/>
        <v>0.98783682980039367</v>
      </c>
      <c r="I9875" s="12">
        <v>0.98699999999999999</v>
      </c>
    </row>
    <row r="9876" spans="6:9" x14ac:dyDescent="0.3">
      <c r="F9876" s="2">
        <v>9871</v>
      </c>
      <c r="G9876" s="12">
        <f ca="1"/>
        <v>895.17340987065904</v>
      </c>
      <c r="H9876" s="12">
        <f ca="1"/>
        <v>0.98807551808794702</v>
      </c>
      <c r="I9876" s="12">
        <v>0.98709999999999998</v>
      </c>
    </row>
    <row r="9877" spans="6:9" x14ac:dyDescent="0.3">
      <c r="F9877" s="2">
        <v>9872</v>
      </c>
      <c r="G9877" s="12">
        <f ca="1"/>
        <v>895.38006356948426</v>
      </c>
      <c r="H9877" s="12">
        <f ca="1"/>
        <v>0.98814294567286698</v>
      </c>
      <c r="I9877" s="12">
        <v>0.98719999999999997</v>
      </c>
    </row>
    <row r="9878" spans="6:9" x14ac:dyDescent="0.3">
      <c r="F9878" s="2">
        <v>9873</v>
      </c>
      <c r="G9878" s="12">
        <f ca="1"/>
        <v>895.42535250688172</v>
      </c>
      <c r="H9878" s="12">
        <f ca="1"/>
        <v>0.98815769026992206</v>
      </c>
      <c r="I9878" s="12">
        <v>0.98729999999999996</v>
      </c>
    </row>
    <row r="9879" spans="6:9" x14ac:dyDescent="0.3">
      <c r="F9879" s="2">
        <v>9874</v>
      </c>
      <c r="G9879" s="12">
        <f ca="1"/>
        <v>895.46812377664151</v>
      </c>
      <c r="H9879" s="12">
        <f ca="1"/>
        <v>0.98817160450469621</v>
      </c>
      <c r="I9879" s="12">
        <v>0.98740000000000006</v>
      </c>
    </row>
    <row r="9880" spans="6:9" x14ac:dyDescent="0.3">
      <c r="F9880" s="2">
        <v>9875</v>
      </c>
      <c r="G9880" s="12">
        <f ca="1"/>
        <v>896.1370356154905</v>
      </c>
      <c r="H9880" s="12">
        <f ca="1"/>
        <v>0.98838786403301326</v>
      </c>
      <c r="I9880" s="12">
        <v>0.98750000000000004</v>
      </c>
    </row>
    <row r="9881" spans="6:9" x14ac:dyDescent="0.3">
      <c r="F9881" s="2">
        <v>9876</v>
      </c>
      <c r="G9881" s="12">
        <f ca="1"/>
        <v>896.36958061680389</v>
      </c>
      <c r="H9881" s="12">
        <f ca="1"/>
        <v>0.98846245316095893</v>
      </c>
      <c r="I9881" s="12">
        <v>0.98760000000000003</v>
      </c>
    </row>
    <row r="9882" spans="6:9" x14ac:dyDescent="0.3">
      <c r="F9882" s="2">
        <v>9877</v>
      </c>
      <c r="G9882" s="12">
        <f ca="1"/>
        <v>896.47295495288279</v>
      </c>
      <c r="H9882" s="12">
        <f ca="1"/>
        <v>0.988495512650724</v>
      </c>
      <c r="I9882" s="12">
        <v>0.98770000000000002</v>
      </c>
    </row>
    <row r="9883" spans="6:9" x14ac:dyDescent="0.3">
      <c r="F9883" s="2">
        <v>9878</v>
      </c>
      <c r="G9883" s="12">
        <f ca="1"/>
        <v>896.75360007509335</v>
      </c>
      <c r="H9883" s="12">
        <f ca="1"/>
        <v>0.98858496035699828</v>
      </c>
      <c r="I9883" s="12">
        <v>0.98780000000000001</v>
      </c>
    </row>
    <row r="9884" spans="6:9" x14ac:dyDescent="0.3">
      <c r="F9884" s="2">
        <v>9879</v>
      </c>
      <c r="G9884" s="12">
        <f ca="1"/>
        <v>897.2718485090287</v>
      </c>
      <c r="H9884" s="12">
        <f ca="1"/>
        <v>0.98874897340976564</v>
      </c>
      <c r="I9884" s="12">
        <v>0.9879</v>
      </c>
    </row>
    <row r="9885" spans="6:9" x14ac:dyDescent="0.3">
      <c r="F9885" s="2">
        <v>9880</v>
      </c>
      <c r="G9885" s="12">
        <f ca="1"/>
        <v>898.11191166097831</v>
      </c>
      <c r="H9885" s="12">
        <f ca="1"/>
        <v>0.98901163718962648</v>
      </c>
      <c r="I9885" s="12">
        <v>0.98799999999999999</v>
      </c>
    </row>
    <row r="9886" spans="6:9" x14ac:dyDescent="0.3">
      <c r="F9886" s="2">
        <v>9881</v>
      </c>
      <c r="G9886" s="12">
        <f ca="1"/>
        <v>898.53554616548536</v>
      </c>
      <c r="H9886" s="12">
        <f ca="1"/>
        <v>0.98914260249922603</v>
      </c>
      <c r="I9886" s="12">
        <v>0.98809999999999998</v>
      </c>
    </row>
    <row r="9887" spans="6:9" x14ac:dyDescent="0.3">
      <c r="F9887" s="2">
        <v>9882</v>
      </c>
      <c r="G9887" s="12">
        <f ca="1"/>
        <v>898.74551732021996</v>
      </c>
      <c r="H9887" s="12">
        <f ca="1"/>
        <v>0.98920714467330662</v>
      </c>
      <c r="I9887" s="12">
        <v>0.98819999999999997</v>
      </c>
    </row>
    <row r="9888" spans="6:9" x14ac:dyDescent="0.3">
      <c r="F9888" s="2">
        <v>9883</v>
      </c>
      <c r="G9888" s="12">
        <f ca="1"/>
        <v>898.814924828004</v>
      </c>
      <c r="H9888" s="12">
        <f ca="1"/>
        <v>0.98922842575813519</v>
      </c>
      <c r="I9888" s="12">
        <v>0.98829999999999996</v>
      </c>
    </row>
    <row r="9889" spans="6:9" x14ac:dyDescent="0.3">
      <c r="F9889" s="2">
        <v>9884</v>
      </c>
      <c r="G9889" s="12">
        <f ca="1"/>
        <v>899.09887320847281</v>
      </c>
      <c r="H9889" s="12">
        <f ca="1"/>
        <v>0.98931520934083905</v>
      </c>
      <c r="I9889" s="12">
        <v>0.98839999999999995</v>
      </c>
    </row>
    <row r="9890" spans="6:9" x14ac:dyDescent="0.3">
      <c r="F9890" s="2">
        <v>9885</v>
      </c>
      <c r="G9890" s="12">
        <f ca="1"/>
        <v>899.20115905830528</v>
      </c>
      <c r="H9890" s="12">
        <f ca="1"/>
        <v>0.98934636176948798</v>
      </c>
      <c r="I9890" s="12">
        <v>0.98850000000000005</v>
      </c>
    </row>
    <row r="9891" spans="6:9" x14ac:dyDescent="0.3">
      <c r="F9891" s="2">
        <v>9886</v>
      </c>
      <c r="G9891" s="12">
        <f ca="1"/>
        <v>899.58385585666827</v>
      </c>
      <c r="H9891" s="12">
        <f ca="1"/>
        <v>0.9894624040413933</v>
      </c>
      <c r="I9891" s="12">
        <v>0.98860000000000003</v>
      </c>
    </row>
    <row r="9892" spans="6:9" x14ac:dyDescent="0.3">
      <c r="F9892" s="2">
        <v>9887</v>
      </c>
      <c r="G9892" s="12">
        <f ca="1"/>
        <v>900.00488710142531</v>
      </c>
      <c r="H9892" s="12">
        <f ca="1"/>
        <v>0.98958913725755737</v>
      </c>
      <c r="I9892" s="12">
        <v>0.98870000000000002</v>
      </c>
    </row>
    <row r="9893" spans="6:9" x14ac:dyDescent="0.3">
      <c r="F9893" s="2">
        <v>9888</v>
      </c>
      <c r="G9893" s="12">
        <f ca="1"/>
        <v>900.08365352626674</v>
      </c>
      <c r="H9893" s="12">
        <f ca="1"/>
        <v>0.9896127381766171</v>
      </c>
      <c r="I9893" s="12">
        <v>0.98880000000000001</v>
      </c>
    </row>
    <row r="9894" spans="6:9" x14ac:dyDescent="0.3">
      <c r="F9894" s="2">
        <v>9889</v>
      </c>
      <c r="G9894" s="12">
        <f ca="1"/>
        <v>900.22271694056815</v>
      </c>
      <c r="H9894" s="12">
        <f ca="1"/>
        <v>0.98965432278022747</v>
      </c>
      <c r="I9894" s="12">
        <v>0.9889</v>
      </c>
    </row>
    <row r="9895" spans="6:9" x14ac:dyDescent="0.3">
      <c r="F9895" s="2">
        <v>9890</v>
      </c>
      <c r="G9895" s="12">
        <f ca="1"/>
        <v>900.26032637926244</v>
      </c>
      <c r="H9895" s="12">
        <f ca="1"/>
        <v>0.98966555101817844</v>
      </c>
      <c r="I9895" s="12">
        <v>0.98899999999999999</v>
      </c>
    </row>
    <row r="9896" spans="6:9" x14ac:dyDescent="0.3">
      <c r="F9896" s="2">
        <v>9891</v>
      </c>
      <c r="G9896" s="12">
        <f ca="1"/>
        <v>900.46559902630736</v>
      </c>
      <c r="H9896" s="12">
        <f ca="1"/>
        <v>0.9897266981054138</v>
      </c>
      <c r="I9896" s="12">
        <v>0.98909999999999998</v>
      </c>
    </row>
    <row r="9897" spans="6:9" x14ac:dyDescent="0.3">
      <c r="F9897" s="2">
        <v>9892</v>
      </c>
      <c r="G9897" s="12">
        <f ca="1"/>
        <v>900.84281808135438</v>
      </c>
      <c r="H9897" s="12">
        <f ca="1"/>
        <v>0.98983846328756431</v>
      </c>
      <c r="I9897" s="12">
        <v>0.98919999999999997</v>
      </c>
    </row>
    <row r="9898" spans="6:9" x14ac:dyDescent="0.3">
      <c r="F9898" s="2">
        <v>9893</v>
      </c>
      <c r="G9898" s="12">
        <f ca="1"/>
        <v>901.33704719071659</v>
      </c>
      <c r="H9898" s="12">
        <f ca="1"/>
        <v>0.9899837207532951</v>
      </c>
      <c r="I9898" s="12">
        <v>0.98929999999999996</v>
      </c>
    </row>
    <row r="9899" spans="6:9" x14ac:dyDescent="0.3">
      <c r="F9899" s="2">
        <v>9894</v>
      </c>
      <c r="G9899" s="12">
        <f ca="1"/>
        <v>901.73072213945147</v>
      </c>
      <c r="H9899" s="12">
        <f ca="1"/>
        <v>0.9900984729373663</v>
      </c>
      <c r="I9899" s="12">
        <v>0.98939999999999995</v>
      </c>
    </row>
    <row r="9900" spans="6:9" x14ac:dyDescent="0.3">
      <c r="F9900" s="2">
        <v>9895</v>
      </c>
      <c r="G9900" s="12">
        <f ca="1"/>
        <v>902.2967850165935</v>
      </c>
      <c r="H9900" s="12">
        <f ca="1"/>
        <v>0.9902620006006897</v>
      </c>
      <c r="I9900" s="12">
        <v>0.98950000000000005</v>
      </c>
    </row>
    <row r="9901" spans="6:9" x14ac:dyDescent="0.3">
      <c r="F9901" s="2">
        <v>9896</v>
      </c>
      <c r="G9901" s="12">
        <f ca="1"/>
        <v>902.42888751435976</v>
      </c>
      <c r="H9901" s="12">
        <f ca="1"/>
        <v>0.99029991364336523</v>
      </c>
      <c r="I9901" s="12">
        <v>0.98960000000000004</v>
      </c>
    </row>
    <row r="9902" spans="6:9" x14ac:dyDescent="0.3">
      <c r="F9902" s="2">
        <v>9897</v>
      </c>
      <c r="G9902" s="12">
        <f ca="1"/>
        <v>902.87494448990333</v>
      </c>
      <c r="H9902" s="12">
        <f ca="1"/>
        <v>0.99042723501062202</v>
      </c>
      <c r="I9902" s="12">
        <v>0.98970000000000002</v>
      </c>
    </row>
    <row r="9903" spans="6:9" x14ac:dyDescent="0.3">
      <c r="F9903" s="2">
        <v>9898</v>
      </c>
      <c r="G9903" s="12">
        <f ca="1"/>
        <v>903.44904161793352</v>
      </c>
      <c r="H9903" s="12">
        <f ca="1"/>
        <v>0.99058952845462023</v>
      </c>
      <c r="I9903" s="12">
        <v>0.98980000000000001</v>
      </c>
    </row>
    <row r="9904" spans="6:9" x14ac:dyDescent="0.3">
      <c r="F9904" s="2">
        <v>9899</v>
      </c>
      <c r="G9904" s="12">
        <f ca="1"/>
        <v>903.61627414694067</v>
      </c>
      <c r="H9904" s="12">
        <f ca="1"/>
        <v>0.99063647150627943</v>
      </c>
      <c r="I9904" s="12">
        <v>0.9899</v>
      </c>
    </row>
    <row r="9905" spans="6:9" x14ac:dyDescent="0.3">
      <c r="F9905" s="2">
        <v>9900</v>
      </c>
      <c r="G9905" s="12">
        <f ca="1"/>
        <v>904.00525986345133</v>
      </c>
      <c r="H9905" s="12">
        <f ca="1"/>
        <v>0.99074508328349142</v>
      </c>
      <c r="I9905" s="12">
        <v>0.99</v>
      </c>
    </row>
    <row r="9906" spans="6:9" x14ac:dyDescent="0.3">
      <c r="F9906" s="2">
        <v>9901</v>
      </c>
      <c r="G9906" s="12">
        <f ca="1"/>
        <v>904.54722700188154</v>
      </c>
      <c r="H9906" s="12">
        <f ca="1"/>
        <v>0.99089506482776146</v>
      </c>
      <c r="I9906" s="12">
        <v>0.99009999999999998</v>
      </c>
    </row>
    <row r="9907" spans="6:9" x14ac:dyDescent="0.3">
      <c r="F9907" s="2">
        <v>9902</v>
      </c>
      <c r="G9907" s="12">
        <f ca="1"/>
        <v>905.053743366135</v>
      </c>
      <c r="H9907" s="12">
        <f ca="1"/>
        <v>0.99103382501262582</v>
      </c>
      <c r="I9907" s="12">
        <v>0.99019999999999997</v>
      </c>
    </row>
    <row r="9908" spans="6:9" x14ac:dyDescent="0.3">
      <c r="F9908" s="2">
        <v>9903</v>
      </c>
      <c r="G9908" s="12">
        <f ca="1"/>
        <v>905.25264738142653</v>
      </c>
      <c r="H9908" s="12">
        <f ca="1"/>
        <v>0.99108794323025262</v>
      </c>
      <c r="I9908" s="12">
        <v>0.99029999999999996</v>
      </c>
    </row>
    <row r="9909" spans="6:9" x14ac:dyDescent="0.3">
      <c r="F9909" s="2">
        <v>9904</v>
      </c>
      <c r="G9909" s="12">
        <f ca="1"/>
        <v>905.77399158274523</v>
      </c>
      <c r="H9909" s="12">
        <f ca="1"/>
        <v>0.99122880050306739</v>
      </c>
      <c r="I9909" s="12">
        <v>0.99039999999999995</v>
      </c>
    </row>
    <row r="9910" spans="6:9" x14ac:dyDescent="0.3">
      <c r="F9910" s="2">
        <v>9905</v>
      </c>
      <c r="G9910" s="12">
        <f ca="1"/>
        <v>905.97891790175231</v>
      </c>
      <c r="H9910" s="12">
        <f ca="1"/>
        <v>0.99128377579860616</v>
      </c>
      <c r="I9910" s="12">
        <v>0.99050000000000005</v>
      </c>
    </row>
    <row r="9911" spans="6:9" x14ac:dyDescent="0.3">
      <c r="F9911" s="2">
        <v>9906</v>
      </c>
      <c r="G9911" s="12">
        <f ca="1"/>
        <v>907.01188029558557</v>
      </c>
      <c r="H9911" s="12">
        <f ca="1"/>
        <v>0.99155753588176632</v>
      </c>
      <c r="I9911" s="12">
        <v>0.99060000000000004</v>
      </c>
    </row>
    <row r="9912" spans="6:9" x14ac:dyDescent="0.3">
      <c r="F9912" s="2">
        <v>9907</v>
      </c>
      <c r="G9912" s="12">
        <f ca="1"/>
        <v>907.18963614042855</v>
      </c>
      <c r="H9912" s="12">
        <f ca="1"/>
        <v>0.99160408357696683</v>
      </c>
      <c r="I9912" s="12">
        <v>0.99070000000000003</v>
      </c>
    </row>
    <row r="9913" spans="6:9" x14ac:dyDescent="0.3">
      <c r="F9913" s="2">
        <v>9908</v>
      </c>
      <c r="G9913" s="12">
        <f ca="1"/>
        <v>907.40616802184854</v>
      </c>
      <c r="H9913" s="12">
        <f ca="1"/>
        <v>0.99166056322463025</v>
      </c>
      <c r="I9913" s="12">
        <v>0.99080000000000001</v>
      </c>
    </row>
    <row r="9914" spans="6:9" x14ac:dyDescent="0.3">
      <c r="F9914" s="2">
        <v>9909</v>
      </c>
      <c r="G9914" s="12">
        <f ca="1"/>
        <v>907.95967373130281</v>
      </c>
      <c r="H9914" s="12">
        <f ca="1"/>
        <v>0.99180383255713545</v>
      </c>
      <c r="I9914" s="12">
        <v>0.9909</v>
      </c>
    </row>
    <row r="9915" spans="6:9" x14ac:dyDescent="0.3">
      <c r="F9915" s="2">
        <v>9910</v>
      </c>
      <c r="G9915" s="12">
        <f ca="1"/>
        <v>908.06980524058827</v>
      </c>
      <c r="H9915" s="12">
        <f ca="1"/>
        <v>0.99183214982220158</v>
      </c>
      <c r="I9915" s="12">
        <v>0.99099999999999999</v>
      </c>
    </row>
    <row r="9916" spans="6:9" x14ac:dyDescent="0.3">
      <c r="F9916" s="2">
        <v>9911</v>
      </c>
      <c r="G9916" s="12">
        <f ca="1"/>
        <v>908.35602431445921</v>
      </c>
      <c r="H9916" s="12">
        <f ca="1"/>
        <v>0.99190545028199906</v>
      </c>
      <c r="I9916" s="12">
        <v>0.99109999999999998</v>
      </c>
    </row>
    <row r="9917" spans="6:9" x14ac:dyDescent="0.3">
      <c r="F9917" s="2">
        <v>9912</v>
      </c>
      <c r="G9917" s="12">
        <f ca="1"/>
        <v>908.79512649192395</v>
      </c>
      <c r="H9917" s="12">
        <f ca="1"/>
        <v>0.9920170837072646</v>
      </c>
      <c r="I9917" s="12">
        <v>0.99119999999999997</v>
      </c>
    </row>
    <row r="9918" spans="6:9" x14ac:dyDescent="0.3">
      <c r="F9918" s="2">
        <v>9913</v>
      </c>
      <c r="G9918" s="12">
        <f ca="1"/>
        <v>908.82189316691199</v>
      </c>
      <c r="H9918" s="12">
        <f ca="1"/>
        <v>0.99202385657903558</v>
      </c>
      <c r="I9918" s="12">
        <v>0.99129999999999996</v>
      </c>
    </row>
    <row r="9919" spans="6:9" x14ac:dyDescent="0.3">
      <c r="F9919" s="2">
        <v>9914</v>
      </c>
      <c r="G9919" s="12">
        <f ca="1"/>
        <v>909.06758081587509</v>
      </c>
      <c r="H9919" s="12">
        <f ca="1"/>
        <v>0.99208585213838552</v>
      </c>
      <c r="I9919" s="12">
        <v>0.99139999999999995</v>
      </c>
    </row>
    <row r="9920" spans="6:9" x14ac:dyDescent="0.3">
      <c r="F9920" s="2">
        <v>9915</v>
      </c>
      <c r="G9920" s="12">
        <f ca="1"/>
        <v>909.27338407759385</v>
      </c>
      <c r="H9920" s="12">
        <f ca="1"/>
        <v>0.99213754544772059</v>
      </c>
      <c r="I9920" s="12">
        <v>0.99150000000000005</v>
      </c>
    </row>
    <row r="9921" spans="6:9" x14ac:dyDescent="0.3">
      <c r="F9921" s="2">
        <v>9916</v>
      </c>
      <c r="G9921" s="12">
        <f ca="1"/>
        <v>909.58628653511209</v>
      </c>
      <c r="H9921" s="12">
        <f ca="1"/>
        <v>0.99221572485803677</v>
      </c>
      <c r="I9921" s="12">
        <v>0.99160000000000004</v>
      </c>
    </row>
    <row r="9922" spans="6:9" x14ac:dyDescent="0.3">
      <c r="F9922" s="2">
        <v>9917</v>
      </c>
      <c r="G9922" s="12">
        <f ca="1"/>
        <v>910.67790899538124</v>
      </c>
      <c r="H9922" s="12">
        <f ca="1"/>
        <v>0.99248456764995918</v>
      </c>
      <c r="I9922" s="12">
        <v>0.99170000000000003</v>
      </c>
    </row>
    <row r="9923" spans="6:9" x14ac:dyDescent="0.3">
      <c r="F9923" s="2">
        <v>9918</v>
      </c>
      <c r="G9923" s="12">
        <f ca="1"/>
        <v>910.8458452011572</v>
      </c>
      <c r="H9923" s="12">
        <f ca="1"/>
        <v>0.99252539077879742</v>
      </c>
      <c r="I9923" s="12">
        <v>0.99180000000000001</v>
      </c>
    </row>
    <row r="9924" spans="6:9" x14ac:dyDescent="0.3">
      <c r="F9924" s="2">
        <v>9919</v>
      </c>
      <c r="G9924" s="12">
        <f ca="1"/>
        <v>910.97832833781604</v>
      </c>
      <c r="H9924" s="12">
        <f ca="1"/>
        <v>0.99255749528797854</v>
      </c>
      <c r="I9924" s="12">
        <v>0.9919</v>
      </c>
    </row>
    <row r="9925" spans="6:9" x14ac:dyDescent="0.3">
      <c r="F9925" s="2">
        <v>9920</v>
      </c>
      <c r="G9925" s="12">
        <f ca="1"/>
        <v>911.61770889879722</v>
      </c>
      <c r="H9925" s="12">
        <f ca="1"/>
        <v>0.99271119373491645</v>
      </c>
      <c r="I9925" s="12">
        <v>0.99199999999999999</v>
      </c>
    </row>
    <row r="9926" spans="6:9" x14ac:dyDescent="0.3">
      <c r="F9926" s="2">
        <v>9921</v>
      </c>
      <c r="G9926" s="12">
        <f ca="1"/>
        <v>912.156838584041</v>
      </c>
      <c r="H9926" s="12">
        <f ca="1"/>
        <v>0.99283920022641414</v>
      </c>
      <c r="I9926" s="12">
        <v>0.99209999999999998</v>
      </c>
    </row>
    <row r="9927" spans="6:9" x14ac:dyDescent="0.3">
      <c r="F9927" s="2">
        <v>9922</v>
      </c>
      <c r="G9927" s="12">
        <f ca="1"/>
        <v>912.61102552186742</v>
      </c>
      <c r="H9927" s="12">
        <f ca="1"/>
        <v>0.99294591283222622</v>
      </c>
      <c r="I9927" s="12">
        <v>0.99219999999999997</v>
      </c>
    </row>
    <row r="9928" spans="6:9" x14ac:dyDescent="0.3">
      <c r="F9928" s="2">
        <v>9923</v>
      </c>
      <c r="G9928" s="12">
        <f ca="1"/>
        <v>912.94113684597778</v>
      </c>
      <c r="H9928" s="12">
        <f ca="1"/>
        <v>0.99302282992732138</v>
      </c>
      <c r="I9928" s="12">
        <v>0.99229999999999996</v>
      </c>
    </row>
    <row r="9929" spans="6:9" x14ac:dyDescent="0.3">
      <c r="F9929" s="2">
        <v>9924</v>
      </c>
      <c r="G9929" s="12">
        <f ca="1"/>
        <v>913.72087447383137</v>
      </c>
      <c r="H9929" s="12">
        <f ca="1"/>
        <v>0.99320237029680514</v>
      </c>
      <c r="I9929" s="12">
        <v>0.99239999999999995</v>
      </c>
    </row>
    <row r="9930" spans="6:9" x14ac:dyDescent="0.3">
      <c r="F9930" s="2">
        <v>9925</v>
      </c>
      <c r="G9930" s="12">
        <f ca="1"/>
        <v>913.85345041233768</v>
      </c>
      <c r="H9930" s="12">
        <f ca="1"/>
        <v>0.99323259872304082</v>
      </c>
      <c r="I9930" s="12">
        <v>0.99250000000000005</v>
      </c>
    </row>
    <row r="9931" spans="6:9" x14ac:dyDescent="0.3">
      <c r="F9931" s="2">
        <v>9926</v>
      </c>
      <c r="G9931" s="12">
        <f ca="1"/>
        <v>914.34039243245536</v>
      </c>
      <c r="H9931" s="12">
        <f ca="1"/>
        <v>0.99334288501963575</v>
      </c>
      <c r="I9931" s="12">
        <v>0.99260000000000004</v>
      </c>
    </row>
    <row r="9932" spans="6:9" x14ac:dyDescent="0.3">
      <c r="F9932" s="2">
        <v>9927</v>
      </c>
      <c r="G9932" s="12">
        <f ca="1"/>
        <v>914.36853325447157</v>
      </c>
      <c r="H9932" s="12">
        <f ca="1"/>
        <v>0.99334922305066042</v>
      </c>
      <c r="I9932" s="12">
        <v>0.99270000000000003</v>
      </c>
    </row>
    <row r="9933" spans="6:9" x14ac:dyDescent="0.3">
      <c r="F9933" s="2">
        <v>9928</v>
      </c>
      <c r="G9933" s="12">
        <f ca="1"/>
        <v>914.43205809443668</v>
      </c>
      <c r="H9933" s="12">
        <f ca="1"/>
        <v>0.99336351622283225</v>
      </c>
      <c r="I9933" s="12">
        <v>0.99280000000000002</v>
      </c>
    </row>
    <row r="9934" spans="6:9" x14ac:dyDescent="0.3">
      <c r="F9934" s="2">
        <v>9929</v>
      </c>
      <c r="G9934" s="12">
        <f ca="1"/>
        <v>914.84924058859576</v>
      </c>
      <c r="H9934" s="12">
        <f ca="1"/>
        <v>0.9934568930839538</v>
      </c>
      <c r="I9934" s="12">
        <v>0.9929</v>
      </c>
    </row>
    <row r="9935" spans="6:9" x14ac:dyDescent="0.3">
      <c r="F9935" s="2">
        <v>9930</v>
      </c>
      <c r="G9935" s="12">
        <f ca="1"/>
        <v>915.58386028036932</v>
      </c>
      <c r="H9935" s="12">
        <f ca="1"/>
        <v>0.99361926233795028</v>
      </c>
      <c r="I9935" s="12">
        <v>0.99299999999999999</v>
      </c>
    </row>
    <row r="9936" spans="6:9" x14ac:dyDescent="0.3">
      <c r="F9936" s="2">
        <v>9931</v>
      </c>
      <c r="G9936" s="12">
        <f ca="1"/>
        <v>915.93187039010627</v>
      </c>
      <c r="H9936" s="12">
        <f ca="1"/>
        <v>0.99369526872508462</v>
      </c>
      <c r="I9936" s="12">
        <v>0.99309999999999998</v>
      </c>
    </row>
    <row r="9937" spans="6:9" x14ac:dyDescent="0.3">
      <c r="F9937" s="2">
        <v>9932</v>
      </c>
      <c r="G9937" s="12">
        <f ca="1"/>
        <v>915.98742613340971</v>
      </c>
      <c r="H9937" s="12">
        <f ca="1"/>
        <v>0.99370734814406392</v>
      </c>
      <c r="I9937" s="12">
        <v>0.99319999999999997</v>
      </c>
    </row>
    <row r="9938" spans="6:9" x14ac:dyDescent="0.3">
      <c r="F9938" s="2">
        <v>9933</v>
      </c>
      <c r="G9938" s="12">
        <f ca="1"/>
        <v>916.43289799028946</v>
      </c>
      <c r="H9938" s="12">
        <f ca="1"/>
        <v>0.99380366929426067</v>
      </c>
      <c r="I9938" s="12">
        <v>0.99329999999999996</v>
      </c>
    </row>
    <row r="9939" spans="6:9" x14ac:dyDescent="0.3">
      <c r="F9939" s="2">
        <v>9934</v>
      </c>
      <c r="G9939" s="12">
        <f ca="1"/>
        <v>916.93589776603631</v>
      </c>
      <c r="H9939" s="12">
        <f ca="1"/>
        <v>0.99391128445919841</v>
      </c>
      <c r="I9939" s="12">
        <v>0.99339999999999995</v>
      </c>
    </row>
    <row r="9940" spans="6:9" x14ac:dyDescent="0.3">
      <c r="F9940" s="2">
        <v>9935</v>
      </c>
      <c r="G9940" s="12">
        <f ca="1"/>
        <v>917.02858507088695</v>
      </c>
      <c r="H9940" s="12">
        <f ca="1"/>
        <v>0.99393098254586998</v>
      </c>
      <c r="I9940" s="12">
        <v>0.99350000000000005</v>
      </c>
    </row>
    <row r="9941" spans="6:9" x14ac:dyDescent="0.3">
      <c r="F9941" s="2">
        <v>9936</v>
      </c>
      <c r="G9941" s="12">
        <f ca="1"/>
        <v>917.07241496259508</v>
      </c>
      <c r="H9941" s="12">
        <f ca="1"/>
        <v>0.99394028307686644</v>
      </c>
      <c r="I9941" s="12">
        <v>0.99360000000000004</v>
      </c>
    </row>
    <row r="9942" spans="6:9" x14ac:dyDescent="0.3">
      <c r="F9942" s="2">
        <v>9937</v>
      </c>
      <c r="G9942" s="12">
        <f ca="1"/>
        <v>917.10292202757262</v>
      </c>
      <c r="H9942" s="12">
        <f ca="1"/>
        <v>0.99394675114580244</v>
      </c>
      <c r="I9942" s="12">
        <v>0.99370000000000003</v>
      </c>
    </row>
    <row r="9943" spans="6:9" x14ac:dyDescent="0.3">
      <c r="F9943" s="2">
        <v>9938</v>
      </c>
      <c r="G9943" s="12">
        <f ca="1"/>
        <v>917.5133879836601</v>
      </c>
      <c r="H9943" s="12">
        <f ca="1"/>
        <v>0.99403334643352936</v>
      </c>
      <c r="I9943" s="12">
        <v>0.99380000000000002</v>
      </c>
    </row>
    <row r="9944" spans="6:9" x14ac:dyDescent="0.3">
      <c r="F9944" s="2">
        <v>9939</v>
      </c>
      <c r="G9944" s="12">
        <f ca="1"/>
        <v>918.40281958615526</v>
      </c>
      <c r="H9944" s="12">
        <f ca="1"/>
        <v>0.99421824569541917</v>
      </c>
      <c r="I9944" s="12">
        <v>0.99390000000000001</v>
      </c>
    </row>
    <row r="9945" spans="6:9" x14ac:dyDescent="0.3">
      <c r="F9945" s="2">
        <v>9940</v>
      </c>
      <c r="G9945" s="12">
        <f ca="1"/>
        <v>919.31992609544022</v>
      </c>
      <c r="H9945" s="12">
        <f ca="1"/>
        <v>0.99440499584577902</v>
      </c>
      <c r="I9945" s="12">
        <v>0.99399999999999999</v>
      </c>
    </row>
    <row r="9946" spans="6:9" x14ac:dyDescent="0.3">
      <c r="F9946" s="2">
        <v>9941</v>
      </c>
      <c r="G9946" s="12">
        <f ca="1"/>
        <v>919.33561468726271</v>
      </c>
      <c r="H9946" s="12">
        <f ca="1"/>
        <v>0.99440815624339196</v>
      </c>
      <c r="I9946" s="12">
        <v>0.99409999999999998</v>
      </c>
    </row>
    <row r="9947" spans="6:9" x14ac:dyDescent="0.3">
      <c r="F9947" s="2">
        <v>9942</v>
      </c>
      <c r="G9947" s="12">
        <f ca="1"/>
        <v>920.93813474362264</v>
      </c>
      <c r="H9947" s="12">
        <f ca="1"/>
        <v>0.99472495505028835</v>
      </c>
      <c r="I9947" s="12">
        <v>0.99419999999999997</v>
      </c>
    </row>
    <row r="9948" spans="6:9" x14ac:dyDescent="0.3">
      <c r="F9948" s="2">
        <v>9943</v>
      </c>
      <c r="G9948" s="12">
        <f ca="1"/>
        <v>921.22476010747869</v>
      </c>
      <c r="H9948" s="12">
        <f ca="1"/>
        <v>0.99478036794531355</v>
      </c>
      <c r="I9948" s="12">
        <v>0.99429999999999996</v>
      </c>
    </row>
    <row r="9949" spans="6:9" x14ac:dyDescent="0.3">
      <c r="F9949" s="2">
        <v>9944</v>
      </c>
      <c r="G9949" s="12">
        <f ca="1"/>
        <v>922.03101157536594</v>
      </c>
      <c r="H9949" s="12">
        <f ca="1"/>
        <v>0.99493422452795666</v>
      </c>
      <c r="I9949" s="12">
        <v>0.99439999999999995</v>
      </c>
    </row>
    <row r="9950" spans="6:9" x14ac:dyDescent="0.3">
      <c r="F9950" s="2">
        <v>9945</v>
      </c>
      <c r="G9950" s="12">
        <f ca="1"/>
        <v>922.30446713548019</v>
      </c>
      <c r="H9950" s="12">
        <f ca="1"/>
        <v>0.99498573588092887</v>
      </c>
      <c r="I9950" s="12">
        <v>0.99450000000000005</v>
      </c>
    </row>
    <row r="9951" spans="6:9" x14ac:dyDescent="0.3">
      <c r="F9951" s="2">
        <v>9946</v>
      </c>
      <c r="G9951" s="12">
        <f ca="1"/>
        <v>922.38768197719287</v>
      </c>
      <c r="H9951" s="12">
        <f ca="1"/>
        <v>0.99500134393252382</v>
      </c>
      <c r="I9951" s="12">
        <v>0.99460000000000004</v>
      </c>
    </row>
    <row r="9952" spans="6:9" x14ac:dyDescent="0.3">
      <c r="F9952" s="2">
        <v>9947</v>
      </c>
      <c r="G9952" s="12">
        <f ca="1"/>
        <v>922.8974112770378</v>
      </c>
      <c r="H9952" s="12">
        <f ca="1"/>
        <v>0.99509626726730382</v>
      </c>
      <c r="I9952" s="12">
        <v>0.99470000000000003</v>
      </c>
    </row>
    <row r="9953" spans="6:9" x14ac:dyDescent="0.3">
      <c r="F9953" s="2">
        <v>9948</v>
      </c>
      <c r="G9953" s="12">
        <f ca="1"/>
        <v>923.55905557415656</v>
      </c>
      <c r="H9953" s="12">
        <f ca="1"/>
        <v>0.99521773638394495</v>
      </c>
      <c r="I9953" s="12">
        <v>0.99480000000000002</v>
      </c>
    </row>
    <row r="9954" spans="6:9" x14ac:dyDescent="0.3">
      <c r="F9954" s="2">
        <v>9949</v>
      </c>
      <c r="G9954" s="12">
        <f ca="1"/>
        <v>923.95630100909295</v>
      </c>
      <c r="H9954" s="12">
        <f ca="1"/>
        <v>0.99528972384784886</v>
      </c>
      <c r="I9954" s="12">
        <v>0.99490000000000001</v>
      </c>
    </row>
    <row r="9955" spans="6:9" x14ac:dyDescent="0.3">
      <c r="F9955" s="2">
        <v>9950</v>
      </c>
      <c r="G9955" s="12">
        <f ca="1"/>
        <v>924.3459859761565</v>
      </c>
      <c r="H9955" s="12">
        <f ca="1"/>
        <v>0.99535965832099049</v>
      </c>
      <c r="I9955" s="12">
        <v>0.995</v>
      </c>
    </row>
    <row r="9956" spans="6:9" x14ac:dyDescent="0.3">
      <c r="F9956" s="2">
        <v>9951</v>
      </c>
      <c r="G9956" s="12">
        <f ca="1"/>
        <v>924.37770151131224</v>
      </c>
      <c r="H9956" s="12">
        <f ca="1"/>
        <v>0.99536532044474302</v>
      </c>
      <c r="I9956" s="12">
        <v>0.99509999999999998</v>
      </c>
    </row>
    <row r="9957" spans="6:9" x14ac:dyDescent="0.3">
      <c r="F9957" s="2">
        <v>9952</v>
      </c>
      <c r="G9957" s="12">
        <f ca="1"/>
        <v>924.56522935347675</v>
      </c>
      <c r="H9957" s="12">
        <f ca="1"/>
        <v>0.99539870839262257</v>
      </c>
      <c r="I9957" s="12">
        <v>0.99519999999999997</v>
      </c>
    </row>
    <row r="9958" spans="6:9" x14ac:dyDescent="0.3">
      <c r="F9958" s="2">
        <v>9953</v>
      </c>
      <c r="G9958" s="12">
        <f ca="1"/>
        <v>924.65463335948175</v>
      </c>
      <c r="H9958" s="12">
        <f ca="1"/>
        <v>0.99541457131745892</v>
      </c>
      <c r="I9958" s="12">
        <v>0.99529999999999996</v>
      </c>
    </row>
    <row r="9959" spans="6:9" x14ac:dyDescent="0.3">
      <c r="F9959" s="2">
        <v>9954</v>
      </c>
      <c r="G9959" s="12">
        <f ca="1"/>
        <v>925.04458268326448</v>
      </c>
      <c r="H9959" s="12">
        <f ca="1"/>
        <v>0.99548334717270648</v>
      </c>
      <c r="I9959" s="12">
        <v>0.99539999999999995</v>
      </c>
    </row>
    <row r="9960" spans="6:9" x14ac:dyDescent="0.3">
      <c r="F9960" s="2">
        <v>9955</v>
      </c>
      <c r="G9960" s="12">
        <f ca="1"/>
        <v>925.50501342739892</v>
      </c>
      <c r="H9960" s="12">
        <f ca="1"/>
        <v>0.99556369230420638</v>
      </c>
      <c r="I9960" s="12">
        <v>0.99550000000000005</v>
      </c>
    </row>
    <row r="9961" spans="6:9" x14ac:dyDescent="0.3">
      <c r="F9961" s="2">
        <v>9956</v>
      </c>
      <c r="G9961" s="12">
        <f ca="1"/>
        <v>925.70203322745454</v>
      </c>
      <c r="H9961" s="12">
        <f ca="1"/>
        <v>0.99559778827623813</v>
      </c>
      <c r="I9961" s="12">
        <v>0.99560000000000004</v>
      </c>
    </row>
    <row r="9962" spans="6:9" x14ac:dyDescent="0.3">
      <c r="F9962" s="2">
        <v>9957</v>
      </c>
      <c r="G9962" s="12">
        <f ca="1"/>
        <v>927.22436785201501</v>
      </c>
      <c r="H9962" s="12">
        <f ca="1"/>
        <v>0.99585554861456904</v>
      </c>
      <c r="I9962" s="12">
        <v>0.99570000000000003</v>
      </c>
    </row>
    <row r="9963" spans="6:9" x14ac:dyDescent="0.3">
      <c r="F9963" s="2">
        <v>9958</v>
      </c>
      <c r="G9963" s="12">
        <f ca="1"/>
        <v>927.29387647156807</v>
      </c>
      <c r="H9963" s="12">
        <f ca="1"/>
        <v>0.99586707868171453</v>
      </c>
      <c r="I9963" s="12">
        <v>0.99580000000000002</v>
      </c>
    </row>
    <row r="9964" spans="6:9" x14ac:dyDescent="0.3">
      <c r="F9964" s="2">
        <v>9959</v>
      </c>
      <c r="G9964" s="12">
        <f ca="1"/>
        <v>927.75285571822997</v>
      </c>
      <c r="H9964" s="12">
        <f ca="1"/>
        <v>0.99594269389511836</v>
      </c>
      <c r="I9964" s="12">
        <v>0.99590000000000001</v>
      </c>
    </row>
    <row r="9965" spans="6:9" x14ac:dyDescent="0.3">
      <c r="F9965" s="2">
        <v>9960</v>
      </c>
      <c r="G9965" s="12">
        <f ca="1"/>
        <v>927.78450275102534</v>
      </c>
      <c r="H9965" s="12">
        <f ca="1"/>
        <v>0.99594787440903421</v>
      </c>
      <c r="I9965" s="12">
        <v>0.996</v>
      </c>
    </row>
    <row r="9966" spans="6:9" x14ac:dyDescent="0.3">
      <c r="F9966" s="2">
        <v>9961</v>
      </c>
      <c r="G9966" s="12">
        <f ca="1"/>
        <v>927.88883011798146</v>
      </c>
      <c r="H9966" s="12">
        <f ca="1"/>
        <v>0.99596492216581023</v>
      </c>
      <c r="I9966" s="12">
        <v>0.99609999999999999</v>
      </c>
    </row>
    <row r="9967" spans="6:9" x14ac:dyDescent="0.3">
      <c r="F9967" s="2">
        <v>9962</v>
      </c>
      <c r="G9967" s="12">
        <f ca="1"/>
        <v>928.51071238695715</v>
      </c>
      <c r="H9967" s="12">
        <f ca="1"/>
        <v>0.99606558027877634</v>
      </c>
      <c r="I9967" s="12">
        <v>0.99619999999999997</v>
      </c>
    </row>
    <row r="9968" spans="6:9" x14ac:dyDescent="0.3">
      <c r="F9968" s="2">
        <v>9963</v>
      </c>
      <c r="G9968" s="12">
        <f ca="1"/>
        <v>928.51472061947243</v>
      </c>
      <c r="H9968" s="12">
        <f ca="1"/>
        <v>0.99606622372706544</v>
      </c>
      <c r="I9968" s="12">
        <v>0.99629999999999996</v>
      </c>
    </row>
    <row r="9969" spans="6:9" x14ac:dyDescent="0.3">
      <c r="F9969" s="2">
        <v>9964</v>
      </c>
      <c r="G9969" s="12">
        <f ca="1"/>
        <v>928.56567734478995</v>
      </c>
      <c r="H9969" s="12">
        <f ca="1"/>
        <v>0.99607439796499642</v>
      </c>
      <c r="I9969" s="12">
        <v>0.99639999999999995</v>
      </c>
    </row>
    <row r="9970" spans="6:9" x14ac:dyDescent="0.3">
      <c r="F9970" s="2">
        <v>9965</v>
      </c>
      <c r="G9970" s="12">
        <f ca="1"/>
        <v>928.63080042502497</v>
      </c>
      <c r="H9970" s="12">
        <f ca="1"/>
        <v>0.9960848287033246</v>
      </c>
      <c r="I9970" s="12">
        <v>0.99650000000000005</v>
      </c>
    </row>
    <row r="9971" spans="6:9" x14ac:dyDescent="0.3">
      <c r="F9971" s="2">
        <v>9966</v>
      </c>
      <c r="G9971" s="12">
        <f ca="1"/>
        <v>929.43101053207306</v>
      </c>
      <c r="H9971" s="12">
        <f ca="1"/>
        <v>0.99621153762455594</v>
      </c>
      <c r="I9971" s="12">
        <v>0.99660000000000004</v>
      </c>
    </row>
    <row r="9972" spans="6:9" x14ac:dyDescent="0.3">
      <c r="F9972" s="2">
        <v>9967</v>
      </c>
      <c r="G9972" s="12">
        <f ca="1"/>
        <v>929.54118555610978</v>
      </c>
      <c r="H9972" s="12">
        <f ca="1"/>
        <v>0.9962287724919674</v>
      </c>
      <c r="I9972" s="12">
        <v>0.99670000000000003</v>
      </c>
    </row>
    <row r="9973" spans="6:9" x14ac:dyDescent="0.3">
      <c r="F9973" s="2">
        <v>9968</v>
      </c>
      <c r="G9973" s="12">
        <f ca="1"/>
        <v>930.16152226410918</v>
      </c>
      <c r="H9973" s="12">
        <f ca="1"/>
        <v>0.9963248663036659</v>
      </c>
      <c r="I9973" s="12">
        <v>0.99680000000000002</v>
      </c>
    </row>
    <row r="9974" spans="6:9" x14ac:dyDescent="0.3">
      <c r="F9974" s="2">
        <v>9969</v>
      </c>
      <c r="G9974" s="12">
        <f ca="1"/>
        <v>930.83920621954792</v>
      </c>
      <c r="H9974" s="12">
        <f ca="1"/>
        <v>0.99642801633656175</v>
      </c>
      <c r="I9974" s="12">
        <v>0.99690000000000001</v>
      </c>
    </row>
    <row r="9975" spans="6:9" x14ac:dyDescent="0.3">
      <c r="F9975" s="2">
        <v>9970</v>
      </c>
      <c r="G9975" s="12">
        <f ca="1"/>
        <v>932.09687267921106</v>
      </c>
      <c r="H9975" s="12">
        <f ca="1"/>
        <v>0.99661444032474633</v>
      </c>
      <c r="I9975" s="12">
        <v>0.997</v>
      </c>
    </row>
    <row r="9976" spans="6:9" x14ac:dyDescent="0.3">
      <c r="F9976" s="2">
        <v>9971</v>
      </c>
      <c r="G9976" s="12">
        <f ca="1"/>
        <v>932.3641476249195</v>
      </c>
      <c r="H9976" s="12">
        <f ca="1"/>
        <v>0.99665322781336774</v>
      </c>
      <c r="I9976" s="12">
        <v>0.99709999999999999</v>
      </c>
    </row>
    <row r="9977" spans="6:9" x14ac:dyDescent="0.3">
      <c r="F9977" s="2">
        <v>9972</v>
      </c>
      <c r="G9977" s="12">
        <f ca="1"/>
        <v>932.45281181568134</v>
      </c>
      <c r="H9977" s="12">
        <f ca="1"/>
        <v>0.99666603104208207</v>
      </c>
      <c r="I9977" s="12">
        <v>0.99719999999999998</v>
      </c>
    </row>
    <row r="9978" spans="6:9" x14ac:dyDescent="0.3">
      <c r="F9978" s="2">
        <v>9973</v>
      </c>
      <c r="G9978" s="12">
        <f ca="1"/>
        <v>934.70827529709891</v>
      </c>
      <c r="H9978" s="12">
        <f ca="1"/>
        <v>0.99698113244326225</v>
      </c>
      <c r="I9978" s="12">
        <v>0.99729999999999996</v>
      </c>
    </row>
    <row r="9979" spans="6:9" x14ac:dyDescent="0.3">
      <c r="F9979" s="2">
        <v>9974</v>
      </c>
      <c r="G9979" s="12">
        <f ca="1"/>
        <v>935.3492180934694</v>
      </c>
      <c r="H9979" s="12">
        <f ca="1"/>
        <v>0.99706700354452615</v>
      </c>
      <c r="I9979" s="12">
        <v>0.99739999999999995</v>
      </c>
    </row>
    <row r="9980" spans="6:9" x14ac:dyDescent="0.3">
      <c r="F9980" s="2">
        <v>9975</v>
      </c>
      <c r="G9980" s="12">
        <f ca="1"/>
        <v>935.56278042517908</v>
      </c>
      <c r="H9980" s="12">
        <f ca="1"/>
        <v>0.99709525958492606</v>
      </c>
      <c r="I9980" s="12">
        <v>0.99750000000000005</v>
      </c>
    </row>
    <row r="9981" spans="6:9" x14ac:dyDescent="0.3">
      <c r="F9981" s="2">
        <v>9976</v>
      </c>
      <c r="G9981" s="12">
        <f ca="1"/>
        <v>936.16131308770343</v>
      </c>
      <c r="H9981" s="12">
        <f ca="1"/>
        <v>0.99717350746030498</v>
      </c>
      <c r="I9981" s="12">
        <v>0.99760000000000004</v>
      </c>
    </row>
    <row r="9982" spans="6:9" x14ac:dyDescent="0.3">
      <c r="F9982" s="2">
        <v>9977</v>
      </c>
      <c r="G9982" s="12">
        <f ca="1"/>
        <v>936.23984894936632</v>
      </c>
      <c r="H9982" s="12">
        <f ca="1"/>
        <v>0.99718367192827118</v>
      </c>
      <c r="I9982" s="12">
        <v>0.99770000000000003</v>
      </c>
    </row>
    <row r="9983" spans="6:9" x14ac:dyDescent="0.3">
      <c r="F9983" s="2">
        <v>9978</v>
      </c>
      <c r="G9983" s="12">
        <f ca="1"/>
        <v>936.33167892840777</v>
      </c>
      <c r="H9983" s="12">
        <f ca="1"/>
        <v>0.99719552685293311</v>
      </c>
      <c r="I9983" s="12">
        <v>0.99780000000000002</v>
      </c>
    </row>
    <row r="9984" spans="6:9" x14ac:dyDescent="0.3">
      <c r="F9984" s="2">
        <v>9979</v>
      </c>
      <c r="G9984" s="12">
        <f ca="1"/>
        <v>937.35899671274683</v>
      </c>
      <c r="H9984" s="12">
        <f ca="1"/>
        <v>0.99732594750763481</v>
      </c>
      <c r="I9984" s="12">
        <v>0.99790000000000001</v>
      </c>
    </row>
    <row r="9985" spans="6:9" x14ac:dyDescent="0.3">
      <c r="F9985" s="2">
        <v>9980</v>
      </c>
      <c r="G9985" s="12">
        <f ca="1"/>
        <v>937.90202586808584</v>
      </c>
      <c r="H9985" s="12">
        <f ca="1"/>
        <v>0.99739326499512693</v>
      </c>
      <c r="I9985" s="12">
        <v>0.998</v>
      </c>
    </row>
    <row r="9986" spans="6:9" x14ac:dyDescent="0.3">
      <c r="F9986" s="2">
        <v>9981</v>
      </c>
      <c r="G9986" s="12">
        <f ca="1"/>
        <v>940.23382749933512</v>
      </c>
      <c r="H9986" s="12">
        <f ca="1"/>
        <v>0.99766980789633908</v>
      </c>
      <c r="I9986" s="12">
        <v>0.99809999999999999</v>
      </c>
    </row>
    <row r="9987" spans="6:9" x14ac:dyDescent="0.3">
      <c r="F9987" s="2">
        <v>9982</v>
      </c>
      <c r="G9987" s="12">
        <f ca="1"/>
        <v>940.74362452878495</v>
      </c>
      <c r="H9987" s="12">
        <f ca="1"/>
        <v>0.99772760399629079</v>
      </c>
      <c r="I9987" s="12">
        <v>0.99819999999999998</v>
      </c>
    </row>
    <row r="9988" spans="6:9" x14ac:dyDescent="0.3">
      <c r="F9988" s="2">
        <v>9983</v>
      </c>
      <c r="G9988" s="12">
        <f ca="1"/>
        <v>940.87864517903301</v>
      </c>
      <c r="H9988" s="12">
        <f ca="1"/>
        <v>0.99774275353853614</v>
      </c>
      <c r="I9988" s="12">
        <v>0.99829999999999997</v>
      </c>
    </row>
    <row r="9989" spans="6:9" x14ac:dyDescent="0.3">
      <c r="F9989" s="2">
        <v>9984</v>
      </c>
      <c r="G9989" s="12">
        <f ca="1"/>
        <v>940.89372078434155</v>
      </c>
      <c r="H9989" s="12">
        <f ca="1"/>
        <v>0.99774444095686121</v>
      </c>
      <c r="I9989" s="12">
        <v>0.99839999999999995</v>
      </c>
    </row>
    <row r="9990" spans="6:9" x14ac:dyDescent="0.3">
      <c r="F9990" s="2">
        <v>9985</v>
      </c>
      <c r="G9990" s="12">
        <f ca="1"/>
        <v>941.23406182963629</v>
      </c>
      <c r="H9990" s="12">
        <f ca="1"/>
        <v>0.99778231735128076</v>
      </c>
      <c r="I9990" s="12">
        <v>0.99850000000000005</v>
      </c>
    </row>
    <row r="9991" spans="6:9" x14ac:dyDescent="0.3">
      <c r="F9991" s="2">
        <v>9986</v>
      </c>
      <c r="G9991" s="12">
        <f ca="1"/>
        <v>942.44004501246354</v>
      </c>
      <c r="H9991" s="12">
        <f ca="1"/>
        <v>0.99791319354700359</v>
      </c>
      <c r="I9991" s="12">
        <v>0.99860000000000004</v>
      </c>
    </row>
    <row r="9992" spans="6:9" x14ac:dyDescent="0.3">
      <c r="F9992" s="2">
        <v>9987</v>
      </c>
      <c r="G9992" s="12">
        <f ca="1"/>
        <v>943.62443068898745</v>
      </c>
      <c r="H9992" s="12">
        <f ca="1"/>
        <v>0.99803672745184246</v>
      </c>
      <c r="I9992" s="12">
        <v>0.99870000000000003</v>
      </c>
    </row>
    <row r="9993" spans="6:9" x14ac:dyDescent="0.3">
      <c r="F9993" s="2">
        <v>9988</v>
      </c>
      <c r="G9993" s="12">
        <f ca="1"/>
        <v>945.26655005486225</v>
      </c>
      <c r="H9993" s="12">
        <f ca="1"/>
        <v>0.99819997429929219</v>
      </c>
      <c r="I9993" s="12">
        <v>0.99880000000000002</v>
      </c>
    </row>
    <row r="9994" spans="6:9" x14ac:dyDescent="0.3">
      <c r="F9994" s="2">
        <v>9989</v>
      </c>
      <c r="G9994" s="12">
        <f ca="1"/>
        <v>948.5410522667529</v>
      </c>
      <c r="H9994" s="12">
        <f ca="1"/>
        <v>0.99849852354312563</v>
      </c>
      <c r="I9994" s="12">
        <v>0.99890000000000001</v>
      </c>
    </row>
    <row r="9995" spans="6:9" x14ac:dyDescent="0.3">
      <c r="F9995" s="2">
        <v>9990</v>
      </c>
      <c r="G9995" s="12">
        <f ca="1"/>
        <v>949.17282383999498</v>
      </c>
      <c r="H9995" s="12">
        <f ca="1"/>
        <v>0.99855211261348908</v>
      </c>
      <c r="I9995" s="12">
        <v>0.999</v>
      </c>
    </row>
    <row r="9996" spans="6:9" x14ac:dyDescent="0.3">
      <c r="F9996" s="2">
        <v>9991</v>
      </c>
      <c r="G9996" s="12">
        <f ca="1"/>
        <v>949.85593379969714</v>
      </c>
      <c r="H9996" s="12">
        <f ca="1"/>
        <v>0.99860863356670504</v>
      </c>
      <c r="I9996" s="12">
        <v>0.99909999999999999</v>
      </c>
    </row>
    <row r="9997" spans="6:9" x14ac:dyDescent="0.3">
      <c r="F9997" s="2">
        <v>9992</v>
      </c>
      <c r="G9997" s="12">
        <f ca="1"/>
        <v>951.5596779245983</v>
      </c>
      <c r="H9997" s="12">
        <f ca="1"/>
        <v>0.99874327305712085</v>
      </c>
      <c r="I9997" s="12">
        <v>0.99919999999999998</v>
      </c>
    </row>
    <row r="9998" spans="6:9" x14ac:dyDescent="0.3">
      <c r="F9998" s="2">
        <v>9993</v>
      </c>
      <c r="G9998" s="12">
        <f ca="1"/>
        <v>952.2005764133047</v>
      </c>
      <c r="H9998" s="12">
        <f ca="1"/>
        <v>0.99879162350362827</v>
      </c>
      <c r="I9998" s="12">
        <v>0.99929999999999997</v>
      </c>
    </row>
    <row r="9999" spans="6:9" x14ac:dyDescent="0.3">
      <c r="F9999" s="2">
        <v>9994</v>
      </c>
      <c r="G9999" s="12">
        <f ca="1"/>
        <v>953.78516152136513</v>
      </c>
      <c r="H9999" s="12">
        <f ca="1"/>
        <v>0.99890590496600962</v>
      </c>
      <c r="I9999" s="12">
        <v>0.99939999999999996</v>
      </c>
    </row>
    <row r="10000" spans="6:9" x14ac:dyDescent="0.3">
      <c r="F10000" s="2">
        <v>9995</v>
      </c>
      <c r="G10000" s="12">
        <f ca="1"/>
        <v>956.55845737312757</v>
      </c>
      <c r="H10000" s="12">
        <f ca="1"/>
        <v>0.99908844681772035</v>
      </c>
      <c r="I10000" s="12">
        <v>0.99950000000000006</v>
      </c>
    </row>
    <row r="10001" spans="6:9" x14ac:dyDescent="0.3">
      <c r="F10001" s="2">
        <v>9996</v>
      </c>
      <c r="G10001" s="12">
        <f ca="1"/>
        <v>956.78228959817284</v>
      </c>
      <c r="H10001" s="12">
        <f ca="1"/>
        <v>0.99910223890035033</v>
      </c>
      <c r="I10001" s="12">
        <v>0.99960000000000004</v>
      </c>
    </row>
    <row r="10002" spans="6:9" x14ac:dyDescent="0.3">
      <c r="F10002" s="2">
        <v>9997</v>
      </c>
      <c r="G10002" s="12">
        <f ca="1"/>
        <v>957.98221549890457</v>
      </c>
      <c r="H10002" s="12">
        <f ca="1"/>
        <v>0.99917384787270835</v>
      </c>
      <c r="I10002" s="12">
        <v>0.99970000000000003</v>
      </c>
    </row>
    <row r="10003" spans="6:9" x14ac:dyDescent="0.3">
      <c r="F10003" s="2">
        <v>9998</v>
      </c>
      <c r="G10003" s="12">
        <f ca="1"/>
        <v>970.02073180194657</v>
      </c>
      <c r="H10003" s="12">
        <f ca="1"/>
        <v>0.99969587635981672</v>
      </c>
      <c r="I10003" s="12">
        <v>0.99980000000000002</v>
      </c>
    </row>
    <row r="10004" spans="6:9" x14ac:dyDescent="0.3">
      <c r="F10004" s="2">
        <v>9999</v>
      </c>
      <c r="G10004" s="12">
        <f ca="1"/>
        <v>979.51171678209846</v>
      </c>
      <c r="H10004" s="12">
        <f ca="1"/>
        <v>0.99990190590463945</v>
      </c>
      <c r="I10004" s="12">
        <v>0.99990000000000001</v>
      </c>
    </row>
    <row r="10005" spans="6:9" x14ac:dyDescent="0.3">
      <c r="F10005" s="2">
        <v>10000</v>
      </c>
      <c r="G10005" s="12">
        <f ca="1"/>
        <v>979.98188147478481</v>
      </c>
      <c r="H10005" s="12">
        <f ca="1"/>
        <v>0.99990845817713825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303.73194272584385</v>
      </c>
      <c r="H6" s="12" cm="1">
        <f t="array" ref="H6:H10005">(_xlfn.ANCHORARRAY(F6)-1/2)/COUNT(_xlfn.ANCHORARRAY(F6))</f>
        <v>5.0000000000000002E-5</v>
      </c>
      <c r="I6" s="12" cm="1">
        <f t="array" ref="I6:I10005">_xlfn.BETA.INV(_xlfn.ANCHORARRAY(H6),$D$6,$D$7,$D$8,$D$9)</f>
        <v>302.0246293985893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306.03370935164025</v>
      </c>
      <c r="H7" s="12">
        <v>1.4999999999999999E-4</v>
      </c>
      <c r="I7" s="12">
        <v>303.51174261877543</v>
      </c>
    </row>
    <row r="8" spans="2:12" x14ac:dyDescent="0.3">
      <c r="B8" s="2" t="str">
        <v>a</v>
      </c>
      <c r="C8" s="5" t="str">
        <v>R, a &lt; b</v>
      </c>
      <c r="D8" s="2">
        <v>300</v>
      </c>
      <c r="F8" s="2">
        <v>3</v>
      </c>
      <c r="G8" s="12">
        <f ca="1"/>
        <v>306.8694084743974</v>
      </c>
      <c r="H8" s="12">
        <v>2.5000000000000001E-4</v>
      </c>
      <c r="I8" s="12">
        <v>304.53808882104698</v>
      </c>
    </row>
    <row r="9" spans="2:12" x14ac:dyDescent="0.3">
      <c r="B9" s="2" t="str">
        <v>b</v>
      </c>
      <c r="C9" s="5" t="str">
        <v>R, a &lt; b</v>
      </c>
      <c r="D9" s="2">
        <v>1000</v>
      </c>
      <c r="F9" s="2">
        <v>4</v>
      </c>
      <c r="G9" s="12">
        <f ca="1"/>
        <v>307.45092217534267</v>
      </c>
      <c r="H9" s="12">
        <v>3.5E-4</v>
      </c>
      <c r="I9" s="12">
        <v>305.37383239635801</v>
      </c>
    </row>
    <row r="10" spans="2:12" x14ac:dyDescent="0.3">
      <c r="F10" s="2">
        <v>5</v>
      </c>
      <c r="G10" s="12">
        <f ca="1"/>
        <v>307.70439179974704</v>
      </c>
      <c r="H10" s="12">
        <v>4.4999999999999999E-4</v>
      </c>
      <c r="I10" s="12">
        <v>306.09757482195187</v>
      </c>
    </row>
    <row r="11" spans="2:12" x14ac:dyDescent="0.3">
      <c r="F11" s="2">
        <v>6</v>
      </c>
      <c r="G11" s="12">
        <f ca="1"/>
        <v>309.07330160531023</v>
      </c>
      <c r="H11" s="12">
        <v>5.5000000000000003E-4</v>
      </c>
      <c r="I11" s="12">
        <v>306.74530475424609</v>
      </c>
    </row>
    <row r="12" spans="2:12" x14ac:dyDescent="0.3">
      <c r="F12" s="2">
        <v>7</v>
      </c>
      <c r="G12" s="12">
        <f ca="1"/>
        <v>309.39424016159325</v>
      </c>
      <c r="H12" s="12">
        <v>6.4999999999999997E-4</v>
      </c>
      <c r="I12" s="12">
        <v>307.33707769653063</v>
      </c>
    </row>
    <row r="13" spans="2:12" x14ac:dyDescent="0.3">
      <c r="F13" s="2">
        <v>8</v>
      </c>
      <c r="G13" s="12">
        <f ca="1"/>
        <v>309.51433780224835</v>
      </c>
      <c r="H13" s="12">
        <v>7.5000000000000002E-4</v>
      </c>
      <c r="I13" s="12">
        <v>307.88542895317215</v>
      </c>
    </row>
    <row r="14" spans="2:12" x14ac:dyDescent="0.3">
      <c r="F14" s="2">
        <v>9</v>
      </c>
      <c r="G14" s="12">
        <f ca="1"/>
        <v>309.87724295147154</v>
      </c>
      <c r="H14" s="12">
        <v>8.4999999999999995E-4</v>
      </c>
      <c r="I14" s="12">
        <v>308.39881366341001</v>
      </c>
    </row>
    <row r="15" spans="2:12" x14ac:dyDescent="0.3">
      <c r="F15" s="2">
        <v>10</v>
      </c>
      <c r="G15" s="12">
        <f ca="1"/>
        <v>310.13266675858938</v>
      </c>
      <c r="H15" s="12">
        <v>9.5E-4</v>
      </c>
      <c r="I15" s="12">
        <v>308.88325458405257</v>
      </c>
    </row>
    <row r="16" spans="2:12" x14ac:dyDescent="0.3">
      <c r="F16" s="2">
        <v>11</v>
      </c>
      <c r="G16" s="12">
        <f ca="1"/>
        <v>310.21791140527938</v>
      </c>
      <c r="H16" s="12">
        <v>1.0499999999999999E-3</v>
      </c>
      <c r="I16" s="12">
        <v>309.34322178735761</v>
      </c>
    </row>
    <row r="17" spans="6:9" x14ac:dyDescent="0.3">
      <c r="F17" s="2">
        <v>12</v>
      </c>
      <c r="G17" s="12">
        <f ca="1"/>
        <v>311.93061333963209</v>
      </c>
      <c r="H17" s="12">
        <v>1.15E-3</v>
      </c>
      <c r="I17" s="12">
        <v>309.78214121660363</v>
      </c>
    </row>
    <row r="18" spans="6:9" x14ac:dyDescent="0.3">
      <c r="F18" s="2">
        <v>13</v>
      </c>
      <c r="G18" s="12">
        <f ca="1"/>
        <v>312.72711245585873</v>
      </c>
      <c r="H18" s="12">
        <v>1.25E-3</v>
      </c>
      <c r="I18" s="12">
        <v>310.20270723205618</v>
      </c>
    </row>
    <row r="19" spans="6:9" x14ac:dyDescent="0.3">
      <c r="F19" s="2">
        <v>14</v>
      </c>
      <c r="G19" s="12">
        <f ca="1"/>
        <v>312.80971647704598</v>
      </c>
      <c r="H19" s="12">
        <v>1.3500000000000001E-3</v>
      </c>
      <c r="I19" s="12">
        <v>310.60708426268161</v>
      </c>
    </row>
    <row r="20" spans="6:9" x14ac:dyDescent="0.3">
      <c r="F20" s="2">
        <v>15</v>
      </c>
      <c r="G20" s="12">
        <f ca="1"/>
        <v>312.9182693757362</v>
      </c>
      <c r="H20" s="12">
        <v>1.4499999999999999E-3</v>
      </c>
      <c r="I20" s="12">
        <v>310.99704216818446</v>
      </c>
    </row>
    <row r="21" spans="6:9" x14ac:dyDescent="0.3">
      <c r="F21" s="2">
        <v>16</v>
      </c>
      <c r="G21" s="12">
        <f ca="1"/>
        <v>313.05948136709344</v>
      </c>
      <c r="H21" s="12">
        <v>1.5499999999999999E-3</v>
      </c>
      <c r="I21" s="12">
        <v>311.37405014650517</v>
      </c>
    </row>
    <row r="22" spans="6:9" x14ac:dyDescent="0.3">
      <c r="F22" s="2">
        <v>17</v>
      </c>
      <c r="G22" s="12">
        <f ca="1"/>
        <v>313.58363723215786</v>
      </c>
      <c r="H22" s="12">
        <v>1.65E-3</v>
      </c>
      <c r="I22" s="12">
        <v>311.73934372195282</v>
      </c>
    </row>
    <row r="23" spans="6:9" x14ac:dyDescent="0.3">
      <c r="F23" s="2">
        <v>18</v>
      </c>
      <c r="G23" s="12">
        <f ca="1"/>
        <v>313.7562251548992</v>
      </c>
      <c r="H23" s="12">
        <v>1.75E-3</v>
      </c>
      <c r="I23" s="12">
        <v>312.09397368452716</v>
      </c>
    </row>
    <row r="24" spans="6:9" x14ac:dyDescent="0.3">
      <c r="F24" s="2">
        <v>19</v>
      </c>
      <c r="G24" s="12">
        <f ca="1"/>
        <v>314.84384390063258</v>
      </c>
      <c r="H24" s="12">
        <v>1.8500000000000001E-3</v>
      </c>
      <c r="I24" s="12">
        <v>312.43884259045836</v>
      </c>
    </row>
    <row r="25" spans="6:9" x14ac:dyDescent="0.3">
      <c r="F25" s="2">
        <v>20</v>
      </c>
      <c r="G25" s="12">
        <f ca="1"/>
        <v>314.94013520623713</v>
      </c>
      <c r="H25" s="12">
        <v>1.9499999999999999E-3</v>
      </c>
      <c r="I25" s="12">
        <v>312.77473248275732</v>
      </c>
    </row>
    <row r="26" spans="6:9" x14ac:dyDescent="0.3">
      <c r="F26" s="2">
        <v>21</v>
      </c>
      <c r="G26" s="12">
        <f ca="1"/>
        <v>314.9409362757097</v>
      </c>
      <c r="H26" s="12">
        <v>2.0500000000000002E-3</v>
      </c>
      <c r="I26" s="12">
        <v>313.10232628286832</v>
      </c>
    </row>
    <row r="27" spans="6:9" x14ac:dyDescent="0.3">
      <c r="F27" s="2">
        <v>22</v>
      </c>
      <c r="G27" s="12">
        <f ca="1"/>
        <v>315.01328419491949</v>
      </c>
      <c r="H27" s="12">
        <v>2.15E-3</v>
      </c>
      <c r="I27" s="12">
        <v>313.42222453468094</v>
      </c>
    </row>
    <row r="28" spans="6:9" x14ac:dyDescent="0.3">
      <c r="F28" s="2">
        <v>23</v>
      </c>
      <c r="G28" s="12">
        <f ca="1"/>
        <v>315.15357721050333</v>
      </c>
      <c r="H28" s="12">
        <v>2.2499999999999998E-3</v>
      </c>
      <c r="I28" s="12">
        <v>313.73495867852085</v>
      </c>
    </row>
    <row r="29" spans="6:9" x14ac:dyDescent="0.3">
      <c r="F29" s="2">
        <v>24</v>
      </c>
      <c r="G29" s="12">
        <f ca="1"/>
        <v>315.18971339686448</v>
      </c>
      <c r="H29" s="12">
        <v>2.3500000000000001E-3</v>
      </c>
      <c r="I29" s="12">
        <v>314.04100169555113</v>
      </c>
    </row>
    <row r="30" spans="6:9" x14ac:dyDescent="0.3">
      <c r="F30" s="2">
        <v>25</v>
      </c>
      <c r="G30" s="12">
        <f ca="1"/>
        <v>315.4502119182992</v>
      </c>
      <c r="H30" s="12">
        <v>2.4499999999999999E-3</v>
      </c>
      <c r="I30" s="12">
        <v>314.34077673255263</v>
      </c>
    </row>
    <row r="31" spans="6:9" x14ac:dyDescent="0.3">
      <c r="F31" s="2">
        <v>26</v>
      </c>
      <c r="G31" s="12">
        <f ca="1"/>
        <v>315.50102918810103</v>
      </c>
      <c r="H31" s="12">
        <v>2.5500000000000002E-3</v>
      </c>
      <c r="I31" s="12">
        <v>314.63466415657183</v>
      </c>
    </row>
    <row r="32" spans="6:9" x14ac:dyDescent="0.3">
      <c r="F32" s="2">
        <v>27</v>
      </c>
      <c r="G32" s="12">
        <f ca="1"/>
        <v>315.76260647271562</v>
      </c>
      <c r="H32" s="12">
        <v>2.65E-3</v>
      </c>
      <c r="I32" s="12">
        <v>314.92300737527256</v>
      </c>
    </row>
    <row r="33" spans="6:9" x14ac:dyDescent="0.3">
      <c r="F33" s="2">
        <v>28</v>
      </c>
      <c r="G33" s="12">
        <f ca="1"/>
        <v>316.21406556929242</v>
      </c>
      <c r="H33" s="12">
        <v>2.7499999999999998E-3</v>
      </c>
      <c r="I33" s="12">
        <v>315.20611767710142</v>
      </c>
    </row>
    <row r="34" spans="6:9" x14ac:dyDescent="0.3">
      <c r="F34" s="2">
        <v>29</v>
      </c>
      <c r="G34" s="12">
        <f ca="1"/>
        <v>316.33740834748141</v>
      </c>
      <c r="H34" s="12">
        <v>2.8500000000000001E-3</v>
      </c>
      <c r="I34" s="12">
        <v>315.48427828577002</v>
      </c>
    </row>
    <row r="35" spans="6:9" x14ac:dyDescent="0.3">
      <c r="F35" s="2">
        <v>30</v>
      </c>
      <c r="G35" s="12">
        <f ca="1"/>
        <v>316.37450353578515</v>
      </c>
      <c r="H35" s="12">
        <v>2.9499999999999999E-3</v>
      </c>
      <c r="I35" s="12">
        <v>315.75774777952665</v>
      </c>
    </row>
    <row r="36" spans="6:9" x14ac:dyDescent="0.3">
      <c r="F36" s="2">
        <v>31</v>
      </c>
      <c r="G36" s="12">
        <f ca="1"/>
        <v>316.45991338933169</v>
      </c>
      <c r="H36" s="12">
        <v>3.0500000000000002E-3</v>
      </c>
      <c r="I36" s="12">
        <v>316.02676299277272</v>
      </c>
    </row>
    <row r="37" spans="6:9" x14ac:dyDescent="0.3">
      <c r="F37" s="2">
        <v>32</v>
      </c>
      <c r="G37" s="12">
        <f ca="1"/>
        <v>316.66314522641699</v>
      </c>
      <c r="H37" s="12">
        <v>3.15E-3</v>
      </c>
      <c r="I37" s="12">
        <v>316.29154149270289</v>
      </c>
    </row>
    <row r="38" spans="6:9" x14ac:dyDescent="0.3">
      <c r="F38" s="2">
        <v>33</v>
      </c>
      <c r="G38" s="12">
        <f ca="1"/>
        <v>317.04797531526009</v>
      </c>
      <c r="H38" s="12">
        <v>3.2499999999999999E-3</v>
      </c>
      <c r="I38" s="12">
        <v>316.55228370465386</v>
      </c>
    </row>
    <row r="39" spans="6:9" x14ac:dyDescent="0.3">
      <c r="F39" s="2">
        <v>34</v>
      </c>
      <c r="G39" s="12">
        <f ca="1"/>
        <v>317.23012852534185</v>
      </c>
      <c r="H39" s="12">
        <v>3.3500000000000001E-3</v>
      </c>
      <c r="I39" s="12">
        <v>316.80917474520709</v>
      </c>
    </row>
    <row r="40" spans="6:9" x14ac:dyDescent="0.3">
      <c r="F40" s="2">
        <v>35</v>
      </c>
      <c r="G40" s="12">
        <f ca="1"/>
        <v>317.3562517128251</v>
      </c>
      <c r="H40" s="12">
        <v>3.4499999999999999E-3</v>
      </c>
      <c r="I40" s="12">
        <v>317.06238601071021</v>
      </c>
    </row>
    <row r="41" spans="6:9" x14ac:dyDescent="0.3">
      <c r="F41" s="2">
        <v>36</v>
      </c>
      <c r="G41" s="12">
        <f ca="1"/>
        <v>317.6491124691135</v>
      </c>
      <c r="H41" s="12">
        <v>3.5500000000000002E-3</v>
      </c>
      <c r="I41" s="12">
        <v>317.31207655995593</v>
      </c>
    </row>
    <row r="42" spans="6:9" x14ac:dyDescent="0.3">
      <c r="F42" s="2">
        <v>37</v>
      </c>
      <c r="G42" s="12">
        <f ca="1"/>
        <v>317.69922250825647</v>
      </c>
      <c r="H42" s="12">
        <v>3.65E-3</v>
      </c>
      <c r="I42" s="12">
        <v>317.55839432271</v>
      </c>
    </row>
    <row r="43" spans="6:9" x14ac:dyDescent="0.3">
      <c r="F43" s="2">
        <v>38</v>
      </c>
      <c r="G43" s="12">
        <f ca="1"/>
        <v>317.89938240881082</v>
      </c>
      <c r="H43" s="12">
        <v>3.7499999999999999E-3</v>
      </c>
      <c r="I43" s="12">
        <v>317.8014771601695</v>
      </c>
    </row>
    <row r="44" spans="6:9" x14ac:dyDescent="0.3">
      <c r="F44" s="2">
        <v>39</v>
      </c>
      <c r="G44" s="12">
        <f ca="1"/>
        <v>318.17043531709487</v>
      </c>
      <c r="H44" s="12">
        <v>3.8500000000000001E-3</v>
      </c>
      <c r="I44" s="12">
        <v>318.04145379893771</v>
      </c>
    </row>
    <row r="45" spans="6:9" x14ac:dyDescent="0.3">
      <c r="F45" s="2">
        <v>40</v>
      </c>
      <c r="G45" s="12">
        <f ca="1"/>
        <v>318.44973717505405</v>
      </c>
      <c r="H45" s="12">
        <v>3.9500000000000004E-3</v>
      </c>
      <c r="I45" s="12">
        <v>318.27844465647962</v>
      </c>
    </row>
    <row r="46" spans="6:9" x14ac:dyDescent="0.3">
      <c r="F46" s="2">
        <v>41</v>
      </c>
      <c r="G46" s="12">
        <f ca="1"/>
        <v>318.45598906795937</v>
      </c>
      <c r="H46" s="12">
        <v>4.0499999999999998E-3</v>
      </c>
      <c r="I46" s="12">
        <v>318.51256257308228</v>
      </c>
    </row>
    <row r="47" spans="6:9" x14ac:dyDescent="0.3">
      <c r="F47" s="2">
        <v>42</v>
      </c>
      <c r="G47" s="12">
        <f ca="1"/>
        <v>318.61407979146617</v>
      </c>
      <c r="H47" s="12">
        <v>4.15E-3</v>
      </c>
      <c r="I47" s="12">
        <v>318.74391346294487</v>
      </c>
    </row>
    <row r="48" spans="6:9" x14ac:dyDescent="0.3">
      <c r="F48" s="2">
        <v>43</v>
      </c>
      <c r="G48" s="12">
        <f ca="1"/>
        <v>318.70970386853963</v>
      </c>
      <c r="H48" s="12">
        <v>4.2500000000000003E-3</v>
      </c>
      <c r="I48" s="12">
        <v>318.97259689505967</v>
      </c>
    </row>
    <row r="49" spans="6:9" x14ac:dyDescent="0.3">
      <c r="F49" s="2">
        <v>44</v>
      </c>
      <c r="G49" s="12">
        <f ca="1"/>
        <v>318.71958193261548</v>
      </c>
      <c r="H49" s="12">
        <v>4.3499999999999997E-3</v>
      </c>
      <c r="I49" s="12">
        <v>319.19870661291901</v>
      </c>
    </row>
    <row r="50" spans="6:9" x14ac:dyDescent="0.3">
      <c r="F50" s="2">
        <v>45</v>
      </c>
      <c r="G50" s="12">
        <f ca="1"/>
        <v>319.5693674074094</v>
      </c>
      <c r="H50" s="12">
        <v>4.45E-3</v>
      </c>
      <c r="I50" s="12">
        <v>319.42233100074424</v>
      </c>
    </row>
    <row r="51" spans="6:9" x14ac:dyDescent="0.3">
      <c r="F51" s="2">
        <v>46</v>
      </c>
      <c r="G51" s="12">
        <f ca="1"/>
        <v>319.67008779066538</v>
      </c>
      <c r="H51" s="12">
        <v>4.5500000000000002E-3</v>
      </c>
      <c r="I51" s="12">
        <v>319.6435535028117</v>
      </c>
    </row>
    <row r="52" spans="6:9" x14ac:dyDescent="0.3">
      <c r="F52" s="2">
        <v>47</v>
      </c>
      <c r="G52" s="12">
        <f ca="1"/>
        <v>319.7037231051433</v>
      </c>
      <c r="H52" s="12">
        <v>4.6499999999999996E-3</v>
      </c>
      <c r="I52" s="12">
        <v>319.86245300151643</v>
      </c>
    </row>
    <row r="53" spans="6:9" x14ac:dyDescent="0.3">
      <c r="F53" s="2">
        <v>48</v>
      </c>
      <c r="G53" s="12">
        <f ca="1"/>
        <v>319.8153807233133</v>
      </c>
      <c r="H53" s="12">
        <v>4.7499999999999999E-3</v>
      </c>
      <c r="I53" s="12">
        <v>320.07910415903132</v>
      </c>
    </row>
    <row r="54" spans="6:9" x14ac:dyDescent="0.3">
      <c r="F54" s="2">
        <v>49</v>
      </c>
      <c r="G54" s="12">
        <f ca="1"/>
        <v>320.10151520698338</v>
      </c>
      <c r="H54" s="12">
        <v>4.8500000000000001E-3</v>
      </c>
      <c r="I54" s="12">
        <v>320.2935777267553</v>
      </c>
    </row>
    <row r="55" spans="6:9" x14ac:dyDescent="0.3">
      <c r="F55" s="2">
        <v>50</v>
      </c>
      <c r="G55" s="12">
        <f ca="1"/>
        <v>320.26269156586392</v>
      </c>
      <c r="H55" s="12">
        <v>4.9500000000000004E-3</v>
      </c>
      <c r="I55" s="12">
        <v>320.50594082618699</v>
      </c>
    </row>
    <row r="56" spans="6:9" x14ac:dyDescent="0.3">
      <c r="F56" s="2">
        <v>51</v>
      </c>
      <c r="G56" s="12">
        <f ca="1"/>
        <v>320.49308705108706</v>
      </c>
      <c r="H56" s="12">
        <v>5.0499999999999998E-3</v>
      </c>
      <c r="I56" s="12">
        <v>320.71625720438374</v>
      </c>
    </row>
    <row r="57" spans="6:9" x14ac:dyDescent="0.3">
      <c r="F57" s="2">
        <v>52</v>
      </c>
      <c r="G57" s="12">
        <f ca="1"/>
        <v>320.5601397489562</v>
      </c>
      <c r="H57" s="12">
        <v>5.1500000000000001E-3</v>
      </c>
      <c r="I57" s="12">
        <v>320.92458746676112</v>
      </c>
    </row>
    <row r="58" spans="6:9" x14ac:dyDescent="0.3">
      <c r="F58" s="2">
        <v>53</v>
      </c>
      <c r="G58" s="12">
        <f ca="1"/>
        <v>320.78369769127437</v>
      </c>
      <c r="H58" s="12">
        <v>5.2500000000000003E-3</v>
      </c>
      <c r="I58" s="12">
        <v>321.13098928964257</v>
      </c>
    </row>
    <row r="59" spans="6:9" x14ac:dyDescent="0.3">
      <c r="F59" s="2">
        <v>54</v>
      </c>
      <c r="G59" s="12">
        <f ca="1"/>
        <v>320.83158796744345</v>
      </c>
      <c r="H59" s="12">
        <v>5.3499999999999997E-3</v>
      </c>
      <c r="I59" s="12">
        <v>321.33551761467066</v>
      </c>
    </row>
    <row r="60" spans="6:9" x14ac:dyDescent="0.3">
      <c r="F60" s="2">
        <v>55</v>
      </c>
      <c r="G60" s="12">
        <f ca="1"/>
        <v>320.94737237901921</v>
      </c>
      <c r="H60" s="12">
        <v>5.45E-3</v>
      </c>
      <c r="I60" s="12">
        <v>321.53822482693721</v>
      </c>
    </row>
    <row r="61" spans="6:9" x14ac:dyDescent="0.3">
      <c r="F61" s="2">
        <v>56</v>
      </c>
      <c r="G61" s="12">
        <f ca="1"/>
        <v>321.10873418658196</v>
      </c>
      <c r="H61" s="12">
        <v>5.5500000000000002E-3</v>
      </c>
      <c r="I61" s="12">
        <v>321.7391609184678</v>
      </c>
    </row>
    <row r="62" spans="6:9" x14ac:dyDescent="0.3">
      <c r="F62" s="2">
        <v>57</v>
      </c>
      <c r="G62" s="12">
        <f ca="1"/>
        <v>321.12963426846585</v>
      </c>
      <c r="H62" s="12">
        <v>5.6499999999999996E-3</v>
      </c>
      <c r="I62" s="12">
        <v>321.93837363850639</v>
      </c>
    </row>
    <row r="63" spans="6:9" x14ac:dyDescent="0.3">
      <c r="F63" s="2">
        <v>58</v>
      </c>
      <c r="G63" s="12">
        <f ca="1"/>
        <v>321.14756275392955</v>
      </c>
      <c r="H63" s="12">
        <v>5.7499999999999999E-3</v>
      </c>
      <c r="I63" s="12">
        <v>322.1359086318796</v>
      </c>
    </row>
    <row r="64" spans="6:9" x14ac:dyDescent="0.3">
      <c r="F64" s="2">
        <v>59</v>
      </c>
      <c r="G64" s="12">
        <f ca="1"/>
        <v>321.53344727552826</v>
      </c>
      <c r="H64" s="12">
        <v>5.8500000000000002E-3</v>
      </c>
      <c r="I64" s="12">
        <v>322.33180956657645</v>
      </c>
    </row>
    <row r="65" spans="6:9" x14ac:dyDescent="0.3">
      <c r="F65" s="2">
        <v>60</v>
      </c>
      <c r="G65" s="12">
        <f ca="1"/>
        <v>321.90053878604448</v>
      </c>
      <c r="H65" s="12">
        <v>5.9500000000000004E-3</v>
      </c>
      <c r="I65" s="12">
        <v>322.52611825155276</v>
      </c>
    </row>
    <row r="66" spans="6:9" x14ac:dyDescent="0.3">
      <c r="F66" s="2">
        <v>61</v>
      </c>
      <c r="G66" s="12">
        <f ca="1"/>
        <v>322.18945028329591</v>
      </c>
      <c r="H66" s="12">
        <v>6.0499999999999998E-3</v>
      </c>
      <c r="I66" s="12">
        <v>322.71887474566125</v>
      </c>
    </row>
    <row r="67" spans="6:9" x14ac:dyDescent="0.3">
      <c r="F67" s="2">
        <v>62</v>
      </c>
      <c r="G67" s="12">
        <f ca="1"/>
        <v>322.4578134148843</v>
      </c>
      <c r="H67" s="12">
        <v>6.1500000000000001E-3</v>
      </c>
      <c r="I67" s="12">
        <v>322.91011745851063</v>
      </c>
    </row>
    <row r="68" spans="6:9" x14ac:dyDescent="0.3">
      <c r="F68" s="2">
        <v>63</v>
      </c>
      <c r="G68" s="12">
        <f ca="1"/>
        <v>322.76498063799914</v>
      </c>
      <c r="H68" s="12">
        <v>6.2500000000000003E-3</v>
      </c>
      <c r="I68" s="12">
        <v>323.09988324397222</v>
      </c>
    </row>
    <row r="69" spans="6:9" x14ac:dyDescent="0.3">
      <c r="F69" s="2">
        <v>64</v>
      </c>
      <c r="G69" s="12">
        <f ca="1"/>
        <v>323.49197072853474</v>
      </c>
      <c r="H69" s="12">
        <v>6.3499999999999997E-3</v>
      </c>
      <c r="I69" s="12">
        <v>323.28820748697967</v>
      </c>
    </row>
    <row r="70" spans="6:9" x14ac:dyDescent="0.3">
      <c r="F70" s="2">
        <v>65</v>
      </c>
      <c r="G70" s="12">
        <f ca="1"/>
        <v>323.88544331633233</v>
      </c>
      <c r="H70" s="12">
        <v>6.45E-3</v>
      </c>
      <c r="I70" s="12">
        <v>323.47512418419979</v>
      </c>
    </row>
    <row r="71" spans="6:9" x14ac:dyDescent="0.3">
      <c r="F71" s="2">
        <v>66</v>
      </c>
      <c r="G71" s="12">
        <f ca="1"/>
        <v>323.90449964472714</v>
      </c>
      <c r="H71" s="12">
        <v>6.5500000000000003E-3</v>
      </c>
      <c r="I71" s="12">
        <v>323.66066601909557</v>
      </c>
    </row>
    <row r="72" spans="6:9" x14ac:dyDescent="0.3">
      <c r="F72" s="2">
        <v>67</v>
      </c>
      <c r="G72" s="12">
        <f ca="1"/>
        <v>323.99100626578019</v>
      </c>
      <c r="H72" s="12">
        <v>6.6499999999999997E-3</v>
      </c>
      <c r="I72" s="12">
        <v>323.8448644318504</v>
      </c>
    </row>
    <row r="73" spans="6:9" x14ac:dyDescent="0.3">
      <c r="F73" s="2">
        <v>68</v>
      </c>
      <c r="G73" s="12">
        <f ca="1"/>
        <v>324.18901866595399</v>
      </c>
      <c r="H73" s="12">
        <v>6.7499999999999999E-3</v>
      </c>
      <c r="I73" s="12">
        <v>324.02774968457754</v>
      </c>
    </row>
    <row r="74" spans="6:9" x14ac:dyDescent="0.3">
      <c r="F74" s="2">
        <v>69</v>
      </c>
      <c r="G74" s="12">
        <f ca="1"/>
        <v>324.19774912404012</v>
      </c>
      <c r="H74" s="12">
        <v>6.8500000000000002E-3</v>
      </c>
      <c r="I74" s="12">
        <v>324.20935092219679</v>
      </c>
    </row>
    <row r="75" spans="6:9" x14ac:dyDescent="0.3">
      <c r="F75" s="2">
        <v>70</v>
      </c>
      <c r="G75" s="12">
        <f ca="1"/>
        <v>324.5089250147501</v>
      </c>
      <c r="H75" s="12">
        <v>6.9499999999999996E-3</v>
      </c>
      <c r="I75" s="12">
        <v>324.38969622932592</v>
      </c>
    </row>
    <row r="76" spans="6:9" x14ac:dyDescent="0.3">
      <c r="F76" s="2">
        <v>71</v>
      </c>
      <c r="G76" s="12">
        <f ca="1"/>
        <v>324.52682501724678</v>
      </c>
      <c r="H76" s="12">
        <v>7.0499999999999998E-3</v>
      </c>
      <c r="I76" s="12">
        <v>324.5688126835006</v>
      </c>
    </row>
    <row r="77" spans="6:9" x14ac:dyDescent="0.3">
      <c r="F77" s="2">
        <v>72</v>
      </c>
      <c r="G77" s="12">
        <f ca="1"/>
        <v>324.55208669785333</v>
      </c>
      <c r="H77" s="12">
        <v>7.1500000000000001E-3</v>
      </c>
      <c r="I77" s="12">
        <v>324.7467264050087</v>
      </c>
    </row>
    <row r="78" spans="6:9" x14ac:dyDescent="0.3">
      <c r="F78" s="2">
        <v>73</v>
      </c>
      <c r="G78" s="12">
        <f ca="1"/>
        <v>325.05577720892359</v>
      </c>
      <c r="H78" s="12">
        <v>7.2500000000000004E-3</v>
      </c>
      <c r="I78" s="12">
        <v>324.9234626035983</v>
      </c>
    </row>
    <row r="79" spans="6:9" x14ac:dyDescent="0.3">
      <c r="F79" s="2">
        <v>74</v>
      </c>
      <c r="G79" s="12">
        <f ca="1"/>
        <v>325.30281132441928</v>
      </c>
      <c r="H79" s="12">
        <v>7.3499999999999998E-3</v>
      </c>
      <c r="I79" s="12">
        <v>325.09904562229588</v>
      </c>
    </row>
    <row r="80" spans="6:9" x14ac:dyDescent="0.3">
      <c r="F80" s="2">
        <v>75</v>
      </c>
      <c r="G80" s="12">
        <f ca="1"/>
        <v>325.41949124620072</v>
      </c>
      <c r="H80" s="12">
        <v>7.45E-3</v>
      </c>
      <c r="I80" s="12">
        <v>325.27349897855021</v>
      </c>
    </row>
    <row r="81" spans="6:9" x14ac:dyDescent="0.3">
      <c r="F81" s="2">
        <v>76</v>
      </c>
      <c r="G81" s="12">
        <f ca="1"/>
        <v>325.48746535368099</v>
      </c>
      <c r="H81" s="12">
        <v>7.5500000000000003E-3</v>
      </c>
      <c r="I81" s="12">
        <v>325.44684540289893</v>
      </c>
    </row>
    <row r="82" spans="6:9" x14ac:dyDescent="0.3">
      <c r="F82" s="2">
        <v>77</v>
      </c>
      <c r="G82" s="12">
        <f ca="1"/>
        <v>325.54276159241994</v>
      </c>
      <c r="H82" s="12">
        <v>7.6499999999999997E-3</v>
      </c>
      <c r="I82" s="12">
        <v>325.61910687533759</v>
      </c>
    </row>
    <row r="83" spans="6:9" x14ac:dyDescent="0.3">
      <c r="F83" s="2">
        <v>78</v>
      </c>
      <c r="G83" s="12">
        <f ca="1"/>
        <v>325.5855479659046</v>
      </c>
      <c r="H83" s="12">
        <v>7.7499999999999999E-3</v>
      </c>
      <c r="I83" s="12">
        <v>325.79030465955555</v>
      </c>
    </row>
    <row r="84" spans="6:9" x14ac:dyDescent="0.3">
      <c r="F84" s="2">
        <v>79</v>
      </c>
      <c r="G84" s="12">
        <f ca="1"/>
        <v>325.65546330286736</v>
      </c>
      <c r="H84" s="12">
        <v>7.8499999999999993E-3</v>
      </c>
      <c r="I84" s="12">
        <v>325.96045933519048</v>
      </c>
    </row>
    <row r="85" spans="6:9" x14ac:dyDescent="0.3">
      <c r="F85" s="2">
        <v>80</v>
      </c>
      <c r="G85" s="12">
        <f ca="1"/>
        <v>325.68199732232216</v>
      </c>
      <c r="H85" s="12">
        <v>7.9500000000000005E-3</v>
      </c>
      <c r="I85" s="12">
        <v>326.1295908282388</v>
      </c>
    </row>
    <row r="86" spans="6:9" x14ac:dyDescent="0.3">
      <c r="F86" s="2">
        <v>81</v>
      </c>
      <c r="G86" s="12">
        <f ca="1"/>
        <v>325.68829170936033</v>
      </c>
      <c r="H86" s="12">
        <v>8.0499999999999999E-3</v>
      </c>
      <c r="I86" s="12">
        <v>326.29771843975016</v>
      </c>
    </row>
    <row r="87" spans="6:9" x14ac:dyDescent="0.3">
      <c r="F87" s="2">
        <v>82</v>
      </c>
      <c r="G87" s="12">
        <f ca="1"/>
        <v>326.35031730850045</v>
      </c>
      <c r="H87" s="12">
        <v>8.1499999999999993E-3</v>
      </c>
      <c r="I87" s="12">
        <v>326.46486087292237</v>
      </c>
    </row>
    <row r="88" spans="6:9" x14ac:dyDescent="0.3">
      <c r="F88" s="2">
        <v>83</v>
      </c>
      <c r="G88" s="12">
        <f ca="1"/>
        <v>326.36850831012254</v>
      </c>
      <c r="H88" s="12">
        <v>8.2500000000000004E-3</v>
      </c>
      <c r="I88" s="12">
        <v>326.63103625870463</v>
      </c>
    </row>
    <row r="89" spans="6:9" x14ac:dyDescent="0.3">
      <c r="F89" s="2">
        <v>84</v>
      </c>
      <c r="G89" s="12">
        <f ca="1"/>
        <v>326.57333914874323</v>
      </c>
      <c r="H89" s="12">
        <v>8.3499999999999998E-3</v>
      </c>
      <c r="I89" s="12">
        <v>326.79626218000806</v>
      </c>
    </row>
    <row r="90" spans="6:9" x14ac:dyDescent="0.3">
      <c r="F90" s="2">
        <v>85</v>
      </c>
      <c r="G90" s="12">
        <f ca="1"/>
        <v>326.76687698329124</v>
      </c>
      <c r="H90" s="12">
        <v>8.4499999999999992E-3</v>
      </c>
      <c r="I90" s="12">
        <v>326.96055569461504</v>
      </c>
    </row>
    <row r="91" spans="6:9" x14ac:dyDescent="0.3">
      <c r="F91" s="2">
        <v>86</v>
      </c>
      <c r="G91" s="12">
        <f ca="1"/>
        <v>326.87904929372405</v>
      </c>
      <c r="H91" s="12">
        <v>8.5500000000000003E-3</v>
      </c>
      <c r="I91" s="12">
        <v>327.12393335687216</v>
      </c>
    </row>
    <row r="92" spans="6:9" x14ac:dyDescent="0.3">
      <c r="F92" s="2">
        <v>87</v>
      </c>
      <c r="G92" s="12">
        <f ca="1"/>
        <v>327.88618586157168</v>
      </c>
      <c r="H92" s="12">
        <v>8.6499999999999997E-3</v>
      </c>
      <c r="I92" s="12">
        <v>327.28641123824417</v>
      </c>
    </row>
    <row r="93" spans="6:9" x14ac:dyDescent="0.3">
      <c r="F93" s="2">
        <v>88</v>
      </c>
      <c r="G93" s="12">
        <f ca="1"/>
        <v>328.43827954227191</v>
      </c>
      <c r="H93" s="12">
        <v>8.7500000000000008E-3</v>
      </c>
      <c r="I93" s="12">
        <v>327.44800494680186</v>
      </c>
    </row>
    <row r="94" spans="6:9" x14ac:dyDescent="0.3">
      <c r="F94" s="2">
        <v>89</v>
      </c>
      <c r="G94" s="12">
        <f ca="1"/>
        <v>328.53771637727954</v>
      </c>
      <c r="H94" s="12">
        <v>8.8500000000000002E-3</v>
      </c>
      <c r="I94" s="12">
        <v>327.6087296457099</v>
      </c>
    </row>
    <row r="95" spans="6:9" x14ac:dyDescent="0.3">
      <c r="F95" s="2">
        <v>90</v>
      </c>
      <c r="G95" s="12">
        <f ca="1"/>
        <v>328.56342910921182</v>
      </c>
      <c r="H95" s="12">
        <v>8.9499999999999996E-3</v>
      </c>
      <c r="I95" s="12">
        <v>327.76860007077755</v>
      </c>
    </row>
    <row r="96" spans="6:9" x14ac:dyDescent="0.3">
      <c r="F96" s="2">
        <v>91</v>
      </c>
      <c r="G96" s="12">
        <f ca="1"/>
        <v>328.76980548528388</v>
      </c>
      <c r="H96" s="12">
        <v>9.0500000000000008E-3</v>
      </c>
      <c r="I96" s="12">
        <v>327.92763054712901</v>
      </c>
    </row>
    <row r="97" spans="6:9" x14ac:dyDescent="0.3">
      <c r="F97" s="2">
        <v>92</v>
      </c>
      <c r="G97" s="12">
        <f ca="1"/>
        <v>329.09075647481217</v>
      </c>
      <c r="H97" s="12">
        <v>9.1500000000000001E-3</v>
      </c>
      <c r="I97" s="12">
        <v>328.08583500504693</v>
      </c>
    </row>
    <row r="98" spans="6:9" x14ac:dyDescent="0.3">
      <c r="F98" s="2">
        <v>93</v>
      </c>
      <c r="G98" s="12">
        <f ca="1"/>
        <v>329.1193559944528</v>
      </c>
      <c r="H98" s="12">
        <v>9.2499999999999995E-3</v>
      </c>
      <c r="I98" s="12">
        <v>328.24322699503875</v>
      </c>
    </row>
    <row r="99" spans="6:9" x14ac:dyDescent="0.3">
      <c r="F99" s="2">
        <v>94</v>
      </c>
      <c r="G99" s="12">
        <f ca="1"/>
        <v>329.22120469212712</v>
      </c>
      <c r="H99" s="12">
        <v>9.3500000000000007E-3</v>
      </c>
      <c r="I99" s="12">
        <v>328.39981970217178</v>
      </c>
    </row>
    <row r="100" spans="6:9" x14ac:dyDescent="0.3">
      <c r="F100" s="2">
        <v>95</v>
      </c>
      <c r="G100" s="12">
        <f ca="1"/>
        <v>329.27747830045132</v>
      </c>
      <c r="H100" s="12">
        <v>9.4500000000000001E-3</v>
      </c>
      <c r="I100" s="12">
        <v>328.55562595972054</v>
      </c>
    </row>
    <row r="101" spans="6:9" x14ac:dyDescent="0.3">
      <c r="F101" s="2">
        <v>96</v>
      </c>
      <c r="G101" s="12">
        <f ca="1"/>
        <v>329.56003975745483</v>
      </c>
      <c r="H101" s="12">
        <v>9.5499999999999995E-3</v>
      </c>
      <c r="I101" s="12">
        <v>328.71065826216494</v>
      </c>
    </row>
    <row r="102" spans="6:9" x14ac:dyDescent="0.3">
      <c r="F102" s="2">
        <v>97</v>
      </c>
      <c r="G102" s="12">
        <f ca="1"/>
        <v>329.58037793963337</v>
      </c>
      <c r="H102" s="12">
        <v>9.6500000000000006E-3</v>
      </c>
      <c r="I102" s="12">
        <v>328.86492877757843</v>
      </c>
    </row>
    <row r="103" spans="6:9" x14ac:dyDescent="0.3">
      <c r="F103" s="2">
        <v>98</v>
      </c>
      <c r="G103" s="12">
        <f ca="1"/>
        <v>329.76413700452952</v>
      </c>
      <c r="H103" s="12">
        <v>9.75E-3</v>
      </c>
      <c r="I103" s="12">
        <v>329.01844935943916</v>
      </c>
    </row>
    <row r="104" spans="6:9" x14ac:dyDescent="0.3">
      <c r="F104" s="2">
        <v>99</v>
      </c>
      <c r="G104" s="12">
        <f ca="1"/>
        <v>329.78182215161632</v>
      </c>
      <c r="H104" s="12">
        <v>9.8499999999999994E-3</v>
      </c>
      <c r="I104" s="12">
        <v>329.1712315578975</v>
      </c>
    </row>
    <row r="105" spans="6:9" x14ac:dyDescent="0.3">
      <c r="F105" s="2">
        <v>100</v>
      </c>
      <c r="G105" s="12">
        <f ca="1"/>
        <v>329.92552087386548</v>
      </c>
      <c r="H105" s="12">
        <v>9.9500000000000005E-3</v>
      </c>
      <c r="I105" s="12">
        <v>329.32328663053016</v>
      </c>
    </row>
    <row r="106" spans="6:9" x14ac:dyDescent="0.3">
      <c r="F106" s="2">
        <v>101</v>
      </c>
      <c r="G106" s="12">
        <f ca="1"/>
        <v>329.94912775057134</v>
      </c>
      <c r="H106" s="12">
        <v>1.005E-2</v>
      </c>
      <c r="I106" s="12">
        <v>329.47462555260876</v>
      </c>
    </row>
    <row r="107" spans="6:9" x14ac:dyDescent="0.3">
      <c r="F107" s="2">
        <v>102</v>
      </c>
      <c r="G107" s="12">
        <f ca="1"/>
        <v>330.17098936498712</v>
      </c>
      <c r="H107" s="12">
        <v>1.0149999999999999E-2</v>
      </c>
      <c r="I107" s="12">
        <v>329.62525902690987</v>
      </c>
    </row>
    <row r="108" spans="6:9" x14ac:dyDescent="0.3">
      <c r="F108" s="2">
        <v>103</v>
      </c>
      <c r="G108" s="12">
        <f ca="1"/>
        <v>330.42730130442618</v>
      </c>
      <c r="H108" s="12">
        <v>1.025E-2</v>
      </c>
      <c r="I108" s="12">
        <v>329.77519749309113</v>
      </c>
    </row>
    <row r="109" spans="6:9" x14ac:dyDescent="0.3">
      <c r="F109" s="2">
        <v>104</v>
      </c>
      <c r="G109" s="12">
        <f ca="1"/>
        <v>330.55751753939586</v>
      </c>
      <c r="H109" s="12">
        <v>1.035E-2</v>
      </c>
      <c r="I109" s="12">
        <v>329.92445113665661</v>
      </c>
    </row>
    <row r="110" spans="6:9" x14ac:dyDescent="0.3">
      <c r="F110" s="2">
        <v>105</v>
      </c>
      <c r="G110" s="12">
        <f ca="1"/>
        <v>330.77472182795822</v>
      </c>
      <c r="H110" s="12">
        <v>1.0449999999999999E-2</v>
      </c>
      <c r="I110" s="12">
        <v>330.07302989753299</v>
      </c>
    </row>
    <row r="111" spans="6:9" x14ac:dyDescent="0.3">
      <c r="F111" s="2">
        <v>106</v>
      </c>
      <c r="G111" s="12">
        <f ca="1"/>
        <v>331.09390793308381</v>
      </c>
      <c r="H111" s="12">
        <v>1.055E-2</v>
      </c>
      <c r="I111" s="12">
        <v>330.22094347827777</v>
      </c>
    </row>
    <row r="112" spans="6:9" x14ac:dyDescent="0.3">
      <c r="F112" s="2">
        <v>107</v>
      </c>
      <c r="G112" s="12">
        <f ca="1"/>
        <v>331.2148614836147</v>
      </c>
      <c r="H112" s="12">
        <v>1.065E-2</v>
      </c>
      <c r="I112" s="12">
        <v>330.36820135193739</v>
      </c>
    </row>
    <row r="113" spans="6:9" x14ac:dyDescent="0.3">
      <c r="F113" s="2">
        <v>108</v>
      </c>
      <c r="G113" s="12">
        <f ca="1"/>
        <v>331.44079219397753</v>
      </c>
      <c r="H113" s="12">
        <v>1.0749999999999999E-2</v>
      </c>
      <c r="I113" s="12">
        <v>330.51481276957497</v>
      </c>
    </row>
    <row r="114" spans="6:9" x14ac:dyDescent="0.3">
      <c r="F114" s="2">
        <v>109</v>
      </c>
      <c r="G114" s="12">
        <f ca="1"/>
        <v>331.79323116126346</v>
      </c>
      <c r="H114" s="12">
        <v>1.085E-2</v>
      </c>
      <c r="I114" s="12">
        <v>330.66078676748265</v>
      </c>
    </row>
    <row r="115" spans="6:9" x14ac:dyDescent="0.3">
      <c r="F115" s="2">
        <v>110</v>
      </c>
      <c r="G115" s="12">
        <f ca="1"/>
        <v>331.8368187671507</v>
      </c>
      <c r="H115" s="12">
        <v>1.095E-2</v>
      </c>
      <c r="I115" s="12">
        <v>330.80613217409604</v>
      </c>
    </row>
    <row r="116" spans="6:9" x14ac:dyDescent="0.3">
      <c r="F116" s="2">
        <v>111</v>
      </c>
      <c r="G116" s="12">
        <f ca="1"/>
        <v>331.91247834743842</v>
      </c>
      <c r="H116" s="12">
        <v>1.1050000000000001E-2</v>
      </c>
      <c r="I116" s="12">
        <v>330.950857616625</v>
      </c>
    </row>
    <row r="117" spans="6:9" x14ac:dyDescent="0.3">
      <c r="F117" s="2">
        <v>112</v>
      </c>
      <c r="G117" s="12">
        <f ca="1"/>
        <v>332.26768129625555</v>
      </c>
      <c r="H117" s="12">
        <v>1.115E-2</v>
      </c>
      <c r="I117" s="12">
        <v>331.0949715274146</v>
      </c>
    </row>
    <row r="118" spans="6:9" x14ac:dyDescent="0.3">
      <c r="F118" s="2">
        <v>113</v>
      </c>
      <c r="G118" s="12">
        <f ca="1"/>
        <v>332.67269364748188</v>
      </c>
      <c r="H118" s="12">
        <v>1.125E-2</v>
      </c>
      <c r="I118" s="12">
        <v>331.23848215005046</v>
      </c>
    </row>
    <row r="119" spans="6:9" x14ac:dyDescent="0.3">
      <c r="F119" s="2">
        <v>114</v>
      </c>
      <c r="G119" s="12">
        <f ca="1"/>
        <v>333.01034774220841</v>
      </c>
      <c r="H119" s="12">
        <v>1.1350000000000001E-2</v>
      </c>
      <c r="I119" s="12">
        <v>331.38139754521984</v>
      </c>
    </row>
    <row r="120" spans="6:9" x14ac:dyDescent="0.3">
      <c r="F120" s="2">
        <v>115</v>
      </c>
      <c r="G120" s="12">
        <f ca="1"/>
        <v>333.25493622299598</v>
      </c>
      <c r="H120" s="12">
        <v>1.145E-2</v>
      </c>
      <c r="I120" s="12">
        <v>331.52372559634125</v>
      </c>
    </row>
    <row r="121" spans="6:9" x14ac:dyDescent="0.3">
      <c r="F121" s="2">
        <v>116</v>
      </c>
      <c r="G121" s="12">
        <f ca="1"/>
        <v>333.25965258142645</v>
      </c>
      <c r="H121" s="12">
        <v>1.155E-2</v>
      </c>
      <c r="I121" s="12">
        <v>331.66547401497274</v>
      </c>
    </row>
    <row r="122" spans="6:9" x14ac:dyDescent="0.3">
      <c r="F122" s="2">
        <v>117</v>
      </c>
      <c r="G122" s="12">
        <f ca="1"/>
        <v>333.30865218245333</v>
      </c>
      <c r="H122" s="12">
        <v>1.1650000000000001E-2</v>
      </c>
      <c r="I122" s="12">
        <v>331.80665034601049</v>
      </c>
    </row>
    <row r="123" spans="6:9" x14ac:dyDescent="0.3">
      <c r="F123" s="2">
        <v>118</v>
      </c>
      <c r="G123" s="12">
        <f ca="1"/>
        <v>333.48215618167836</v>
      </c>
      <c r="H123" s="12">
        <v>1.175E-2</v>
      </c>
      <c r="I123" s="12">
        <v>331.94726197268636</v>
      </c>
    </row>
    <row r="124" spans="6:9" x14ac:dyDescent="0.3">
      <c r="F124" s="2">
        <v>119</v>
      </c>
      <c r="G124" s="12">
        <f ca="1"/>
        <v>333.62801132031854</v>
      </c>
      <c r="H124" s="12">
        <v>1.1849999999999999E-2</v>
      </c>
      <c r="I124" s="12">
        <v>332.08731612137507</v>
      </c>
    </row>
    <row r="125" spans="6:9" x14ac:dyDescent="0.3">
      <c r="F125" s="2">
        <v>120</v>
      </c>
      <c r="G125" s="12">
        <f ca="1"/>
        <v>333.72562468673942</v>
      </c>
      <c r="H125" s="12">
        <v>1.1950000000000001E-2</v>
      </c>
      <c r="I125" s="12">
        <v>332.22681986621853</v>
      </c>
    </row>
    <row r="126" spans="6:9" x14ac:dyDescent="0.3">
      <c r="F126" s="2">
        <v>121</v>
      </c>
      <c r="G126" s="12">
        <f ca="1"/>
        <v>334.0378055517433</v>
      </c>
      <c r="H126" s="12">
        <v>1.205E-2</v>
      </c>
      <c r="I126" s="12">
        <v>332.36578013357683</v>
      </c>
    </row>
    <row r="127" spans="6:9" x14ac:dyDescent="0.3">
      <c r="F127" s="2">
        <v>122</v>
      </c>
      <c r="G127" s="12">
        <f ca="1"/>
        <v>334.04389290969829</v>
      </c>
      <c r="H127" s="12">
        <v>1.2149999999999999E-2</v>
      </c>
      <c r="I127" s="12">
        <v>332.50420370631315</v>
      </c>
    </row>
    <row r="128" spans="6:9" x14ac:dyDescent="0.3">
      <c r="F128" s="2">
        <v>123</v>
      </c>
      <c r="G128" s="12">
        <f ca="1"/>
        <v>334.15951390541625</v>
      </c>
      <c r="H128" s="12">
        <v>1.225E-2</v>
      </c>
      <c r="I128" s="12">
        <v>332.64209722792032</v>
      </c>
    </row>
    <row r="129" spans="6:9" x14ac:dyDescent="0.3">
      <c r="F129" s="2">
        <v>124</v>
      </c>
      <c r="G129" s="12">
        <f ca="1"/>
        <v>334.45325748380151</v>
      </c>
      <c r="H129" s="12">
        <v>1.235E-2</v>
      </c>
      <c r="I129" s="12">
        <v>332.77946720649572</v>
      </c>
    </row>
    <row r="130" spans="6:9" x14ac:dyDescent="0.3">
      <c r="F130" s="2">
        <v>125</v>
      </c>
      <c r="G130" s="12">
        <f ca="1"/>
        <v>334.63228129424152</v>
      </c>
      <c r="H130" s="12">
        <v>1.2449999999999999E-2</v>
      </c>
      <c r="I130" s="12">
        <v>332.91632001857226</v>
      </c>
    </row>
    <row r="131" spans="6:9" x14ac:dyDescent="0.3">
      <c r="F131" s="2">
        <v>126</v>
      </c>
      <c r="G131" s="12">
        <f ca="1"/>
        <v>335.00343249617032</v>
      </c>
      <c r="H131" s="12">
        <v>1.255E-2</v>
      </c>
      <c r="I131" s="12">
        <v>333.05266191281072</v>
      </c>
    </row>
    <row r="132" spans="6:9" x14ac:dyDescent="0.3">
      <c r="F132" s="2">
        <v>127</v>
      </c>
      <c r="G132" s="12">
        <f ca="1"/>
        <v>335.17345382733043</v>
      </c>
      <c r="H132" s="12">
        <v>1.265E-2</v>
      </c>
      <c r="I132" s="12">
        <v>333.18849901355981</v>
      </c>
    </row>
    <row r="133" spans="6:9" x14ac:dyDescent="0.3">
      <c r="F133" s="2">
        <v>128</v>
      </c>
      <c r="G133" s="12">
        <f ca="1"/>
        <v>335.6048225678386</v>
      </c>
      <c r="H133" s="12">
        <v>1.2749999999999999E-2</v>
      </c>
      <c r="I133" s="12">
        <v>333.32383732429008</v>
      </c>
    </row>
    <row r="134" spans="6:9" x14ac:dyDescent="0.3">
      <c r="F134" s="2">
        <v>129</v>
      </c>
      <c r="G134" s="12">
        <f ca="1"/>
        <v>335.6149888785132</v>
      </c>
      <c r="H134" s="12">
        <v>1.285E-2</v>
      </c>
      <c r="I134" s="12">
        <v>333.45868273090696</v>
      </c>
    </row>
    <row r="135" spans="6:9" x14ac:dyDescent="0.3">
      <c r="F135" s="2">
        <v>130</v>
      </c>
      <c r="G135" s="12">
        <f ca="1"/>
        <v>335.64406125807756</v>
      </c>
      <c r="H135" s="12">
        <v>1.295E-2</v>
      </c>
      <c r="I135" s="12">
        <v>333.59304100494739</v>
      </c>
    </row>
    <row r="136" spans="6:9" x14ac:dyDescent="0.3">
      <c r="F136" s="2">
        <v>131</v>
      </c>
      <c r="G136" s="12">
        <f ca="1"/>
        <v>335.66465089960906</v>
      </c>
      <c r="H136" s="12">
        <v>1.3050000000000001E-2</v>
      </c>
      <c r="I136" s="12">
        <v>333.72691780666639</v>
      </c>
    </row>
    <row r="137" spans="6:9" x14ac:dyDescent="0.3">
      <c r="F137" s="2">
        <v>132</v>
      </c>
      <c r="G137" s="12">
        <f ca="1"/>
        <v>335.68157619229521</v>
      </c>
      <c r="H137" s="12">
        <v>1.315E-2</v>
      </c>
      <c r="I137" s="12">
        <v>333.86031868801672</v>
      </c>
    </row>
    <row r="138" spans="6:9" x14ac:dyDescent="0.3">
      <c r="F138" s="2">
        <v>133</v>
      </c>
      <c r="G138" s="12">
        <f ca="1"/>
        <v>335.70259609527005</v>
      </c>
      <c r="H138" s="12">
        <v>1.325E-2</v>
      </c>
      <c r="I138" s="12">
        <v>333.99324909552672</v>
      </c>
    </row>
    <row r="139" spans="6:9" x14ac:dyDescent="0.3">
      <c r="F139" s="2">
        <v>134</v>
      </c>
      <c r="G139" s="12">
        <f ca="1"/>
        <v>335.81752297278302</v>
      </c>
      <c r="H139" s="12">
        <v>1.3350000000000001E-2</v>
      </c>
      <c r="I139" s="12">
        <v>334.12571437308145</v>
      </c>
    </row>
    <row r="140" spans="6:9" x14ac:dyDescent="0.3">
      <c r="F140" s="2">
        <v>135</v>
      </c>
      <c r="G140" s="12">
        <f ca="1"/>
        <v>335.9990877745455</v>
      </c>
      <c r="H140" s="12">
        <v>1.345E-2</v>
      </c>
      <c r="I140" s="12">
        <v>334.25771976460896</v>
      </c>
    </row>
    <row r="141" spans="6:9" x14ac:dyDescent="0.3">
      <c r="F141" s="2">
        <v>136</v>
      </c>
      <c r="G141" s="12">
        <f ca="1"/>
        <v>336.14975002013267</v>
      </c>
      <c r="H141" s="12">
        <v>1.355E-2</v>
      </c>
      <c r="I141" s="12">
        <v>334.3892704166779</v>
      </c>
    </row>
    <row r="142" spans="6:9" x14ac:dyDescent="0.3">
      <c r="F142" s="2">
        <v>137</v>
      </c>
      <c r="G142" s="12">
        <f ca="1"/>
        <v>336.1549327968649</v>
      </c>
      <c r="H142" s="12">
        <v>1.3650000000000001E-2</v>
      </c>
      <c r="I142" s="12">
        <v>334.52037138100843</v>
      </c>
    </row>
    <row r="143" spans="6:9" x14ac:dyDescent="0.3">
      <c r="F143" s="2">
        <v>138</v>
      </c>
      <c r="G143" s="12">
        <f ca="1"/>
        <v>336.158909715937</v>
      </c>
      <c r="H143" s="12">
        <v>1.375E-2</v>
      </c>
      <c r="I143" s="12">
        <v>334.65102761690065</v>
      </c>
    </row>
    <row r="144" spans="6:9" x14ac:dyDescent="0.3">
      <c r="F144" s="2">
        <v>139</v>
      </c>
      <c r="G144" s="12">
        <f ca="1"/>
        <v>336.196860773163</v>
      </c>
      <c r="H144" s="12">
        <v>1.3849999999999999E-2</v>
      </c>
      <c r="I144" s="12">
        <v>334.78124399358376</v>
      </c>
    </row>
    <row r="145" spans="6:9" x14ac:dyDescent="0.3">
      <c r="F145" s="2">
        <v>140</v>
      </c>
      <c r="G145" s="12">
        <f ca="1"/>
        <v>336.24656012564935</v>
      </c>
      <c r="H145" s="12">
        <v>1.3950000000000001E-2</v>
      </c>
      <c r="I145" s="12">
        <v>334.91102529248866</v>
      </c>
    </row>
    <row r="146" spans="6:9" x14ac:dyDescent="0.3">
      <c r="F146" s="2">
        <v>141</v>
      </c>
      <c r="G146" s="12">
        <f ca="1"/>
        <v>336.27534767976078</v>
      </c>
      <c r="H146" s="12">
        <v>1.405E-2</v>
      </c>
      <c r="I146" s="12">
        <v>335.04037620944814</v>
      </c>
    </row>
    <row r="147" spans="6:9" x14ac:dyDescent="0.3">
      <c r="F147" s="2">
        <v>142</v>
      </c>
      <c r="G147" s="12">
        <f ca="1"/>
        <v>336.39272965936982</v>
      </c>
      <c r="H147" s="12">
        <v>1.4149999999999999E-2</v>
      </c>
      <c r="I147" s="12">
        <v>335.1693013568256</v>
      </c>
    </row>
    <row r="148" spans="6:9" x14ac:dyDescent="0.3">
      <c r="F148" s="2">
        <v>143</v>
      </c>
      <c r="G148" s="12">
        <f ca="1"/>
        <v>336.60954957000888</v>
      </c>
      <c r="H148" s="12">
        <v>1.4250000000000001E-2</v>
      </c>
      <c r="I148" s="12">
        <v>335.29780526557715</v>
      </c>
    </row>
    <row r="149" spans="6:9" x14ac:dyDescent="0.3">
      <c r="F149" s="2">
        <v>144</v>
      </c>
      <c r="G149" s="12">
        <f ca="1"/>
        <v>336.67587421804672</v>
      </c>
      <c r="H149" s="12">
        <v>1.435E-2</v>
      </c>
      <c r="I149" s="12">
        <v>335.42589238724827</v>
      </c>
    </row>
    <row r="150" spans="6:9" x14ac:dyDescent="0.3">
      <c r="F150" s="2">
        <v>145</v>
      </c>
      <c r="G150" s="12">
        <f ca="1"/>
        <v>336.87511904792677</v>
      </c>
      <c r="H150" s="12">
        <v>1.4449999999999999E-2</v>
      </c>
      <c r="I150" s="12">
        <v>335.55356709590785</v>
      </c>
    </row>
    <row r="151" spans="6:9" x14ac:dyDescent="0.3">
      <c r="F151" s="2">
        <v>146</v>
      </c>
      <c r="G151" s="12">
        <f ca="1"/>
        <v>336.89545503859443</v>
      </c>
      <c r="H151" s="12">
        <v>1.455E-2</v>
      </c>
      <c r="I151" s="12">
        <v>335.68083369002233</v>
      </c>
    </row>
    <row r="152" spans="6:9" x14ac:dyDescent="0.3">
      <c r="F152" s="2">
        <v>147</v>
      </c>
      <c r="G152" s="12">
        <f ca="1"/>
        <v>336.89853415292816</v>
      </c>
      <c r="H152" s="12">
        <v>1.465E-2</v>
      </c>
      <c r="I152" s="12">
        <v>335.80769639427194</v>
      </c>
    </row>
    <row r="153" spans="6:9" x14ac:dyDescent="0.3">
      <c r="F153" s="2">
        <v>148</v>
      </c>
      <c r="G153" s="12">
        <f ca="1"/>
        <v>337.73276771197897</v>
      </c>
      <c r="H153" s="12">
        <v>1.4749999999999999E-2</v>
      </c>
      <c r="I153" s="12">
        <v>335.93415936131106</v>
      </c>
    </row>
    <row r="154" spans="6:9" x14ac:dyDescent="0.3">
      <c r="F154" s="2">
        <v>149</v>
      </c>
      <c r="G154" s="12">
        <f ca="1"/>
        <v>337.73926901770028</v>
      </c>
      <c r="H154" s="12">
        <v>1.485E-2</v>
      </c>
      <c r="I154" s="12">
        <v>336.06022667347497</v>
      </c>
    </row>
    <row r="155" spans="6:9" x14ac:dyDescent="0.3">
      <c r="F155" s="2">
        <v>150</v>
      </c>
      <c r="G155" s="12">
        <f ca="1"/>
        <v>337.94672263124289</v>
      </c>
      <c r="H155" s="12">
        <v>1.495E-2</v>
      </c>
      <c r="I155" s="12">
        <v>336.18590234443525</v>
      </c>
    </row>
    <row r="156" spans="6:9" x14ac:dyDescent="0.3">
      <c r="F156" s="2">
        <v>151</v>
      </c>
      <c r="G156" s="12">
        <f ca="1"/>
        <v>338.01499842992308</v>
      </c>
      <c r="H156" s="12">
        <v>1.5049999999999999E-2</v>
      </c>
      <c r="I156" s="12">
        <v>336.31119032080511</v>
      </c>
    </row>
    <row r="157" spans="6:9" x14ac:dyDescent="0.3">
      <c r="F157" s="2">
        <v>152</v>
      </c>
      <c r="G157" s="12">
        <f ca="1"/>
        <v>338.0856446993451</v>
      </c>
      <c r="H157" s="12">
        <v>1.515E-2</v>
      </c>
      <c r="I157" s="12">
        <v>336.43609448369693</v>
      </c>
    </row>
    <row r="158" spans="6:9" x14ac:dyDescent="0.3">
      <c r="F158" s="2">
        <v>153</v>
      </c>
      <c r="G158" s="12">
        <f ca="1"/>
        <v>338.08964842619815</v>
      </c>
      <c r="H158" s="12">
        <v>1.525E-2</v>
      </c>
      <c r="I158" s="12">
        <v>336.56061865023338</v>
      </c>
    </row>
    <row r="159" spans="6:9" x14ac:dyDescent="0.3">
      <c r="F159" s="2">
        <v>154</v>
      </c>
      <c r="G159" s="12">
        <f ca="1"/>
        <v>338.10112457493597</v>
      </c>
      <c r="H159" s="12">
        <v>1.5350000000000001E-2</v>
      </c>
      <c r="I159" s="12">
        <v>336.68476657501452</v>
      </c>
    </row>
    <row r="160" spans="6:9" x14ac:dyDescent="0.3">
      <c r="F160" s="2">
        <v>155</v>
      </c>
      <c r="G160" s="12">
        <f ca="1"/>
        <v>338.11587678050694</v>
      </c>
      <c r="H160" s="12">
        <v>1.545E-2</v>
      </c>
      <c r="I160" s="12">
        <v>336.80854195154143</v>
      </c>
    </row>
    <row r="161" spans="6:9" x14ac:dyDescent="0.3">
      <c r="F161" s="2">
        <v>156</v>
      </c>
      <c r="G161" s="12">
        <f ca="1"/>
        <v>338.21806121126951</v>
      </c>
      <c r="H161" s="12">
        <v>1.555E-2</v>
      </c>
      <c r="I161" s="12">
        <v>336.93194841359855</v>
      </c>
    </row>
    <row r="162" spans="6:9" x14ac:dyDescent="0.3">
      <c r="F162" s="2">
        <v>157</v>
      </c>
      <c r="G162" s="12">
        <f ca="1"/>
        <v>338.25468933277511</v>
      </c>
      <c r="H162" s="12">
        <v>1.5650000000000001E-2</v>
      </c>
      <c r="I162" s="12">
        <v>337.05498953659639</v>
      </c>
    </row>
    <row r="163" spans="6:9" x14ac:dyDescent="0.3">
      <c r="F163" s="2">
        <v>158</v>
      </c>
      <c r="G163" s="12">
        <f ca="1"/>
        <v>338.27556209830442</v>
      </c>
      <c r="H163" s="12">
        <v>1.575E-2</v>
      </c>
      <c r="I163" s="12">
        <v>337.17766883887526</v>
      </c>
    </row>
    <row r="164" spans="6:9" x14ac:dyDescent="0.3">
      <c r="F164" s="2">
        <v>159</v>
      </c>
      <c r="G164" s="12">
        <f ca="1"/>
        <v>338.4263838688131</v>
      </c>
      <c r="H164" s="12">
        <v>1.585E-2</v>
      </c>
      <c r="I164" s="12">
        <v>337.29998978297203</v>
      </c>
    </row>
    <row r="165" spans="6:9" x14ac:dyDescent="0.3">
      <c r="F165" s="2">
        <v>160</v>
      </c>
      <c r="G165" s="12">
        <f ca="1"/>
        <v>338.53598850179293</v>
      </c>
      <c r="H165" s="12">
        <v>1.5949999999999999E-2</v>
      </c>
      <c r="I165" s="12">
        <v>337.42195577685106</v>
      </c>
    </row>
    <row r="166" spans="6:9" x14ac:dyDescent="0.3">
      <c r="F166" s="2">
        <v>161</v>
      </c>
      <c r="G166" s="12">
        <f ca="1"/>
        <v>338.89898094581292</v>
      </c>
      <c r="H166" s="12">
        <v>1.6049999999999998E-2</v>
      </c>
      <c r="I166" s="12">
        <v>337.5435701751</v>
      </c>
    </row>
    <row r="167" spans="6:9" x14ac:dyDescent="0.3">
      <c r="F167" s="2">
        <v>162</v>
      </c>
      <c r="G167" s="12">
        <f ca="1"/>
        <v>338.9732897901161</v>
      </c>
      <c r="H167" s="12">
        <v>1.6150000000000001E-2</v>
      </c>
      <c r="I167" s="12">
        <v>337.66483628009291</v>
      </c>
    </row>
    <row r="168" spans="6:9" x14ac:dyDescent="0.3">
      <c r="F168" s="2">
        <v>163</v>
      </c>
      <c r="G168" s="12">
        <f ca="1"/>
        <v>339.10116771097131</v>
      </c>
      <c r="H168" s="12">
        <v>1.6250000000000001E-2</v>
      </c>
      <c r="I168" s="12">
        <v>337.78575734311988</v>
      </c>
    </row>
    <row r="169" spans="6:9" x14ac:dyDescent="0.3">
      <c r="F169" s="2">
        <v>164</v>
      </c>
      <c r="G169" s="12">
        <f ca="1"/>
        <v>339.11456172783005</v>
      </c>
      <c r="H169" s="12">
        <v>1.635E-2</v>
      </c>
      <c r="I169" s="12">
        <v>337.90633656548687</v>
      </c>
    </row>
    <row r="170" spans="6:9" x14ac:dyDescent="0.3">
      <c r="F170" s="2">
        <v>165</v>
      </c>
      <c r="G170" s="12">
        <f ca="1"/>
        <v>339.17529450166353</v>
      </c>
      <c r="H170" s="12">
        <v>1.6449999999999999E-2</v>
      </c>
      <c r="I170" s="12">
        <v>338.02657709958368</v>
      </c>
    </row>
    <row r="171" spans="6:9" x14ac:dyDescent="0.3">
      <c r="F171" s="2">
        <v>166</v>
      </c>
      <c r="G171" s="12">
        <f ca="1"/>
        <v>339.26803420008008</v>
      </c>
      <c r="H171" s="12">
        <v>1.6549999999999999E-2</v>
      </c>
      <c r="I171" s="12">
        <v>338.1464820499242</v>
      </c>
    </row>
    <row r="172" spans="6:9" x14ac:dyDescent="0.3">
      <c r="F172" s="2">
        <v>167</v>
      </c>
      <c r="G172" s="12">
        <f ca="1"/>
        <v>339.37453580954292</v>
      </c>
      <c r="H172" s="12">
        <v>1.6650000000000002E-2</v>
      </c>
      <c r="I172" s="12">
        <v>338.26605447415739</v>
      </c>
    </row>
    <row r="173" spans="6:9" x14ac:dyDescent="0.3">
      <c r="F173" s="2">
        <v>168</v>
      </c>
      <c r="G173" s="12">
        <f ca="1"/>
        <v>339.40353328418206</v>
      </c>
      <c r="H173" s="12">
        <v>1.6750000000000001E-2</v>
      </c>
      <c r="I173" s="12">
        <v>338.38529738405157</v>
      </c>
    </row>
    <row r="174" spans="6:9" x14ac:dyDescent="0.3">
      <c r="F174" s="2">
        <v>169</v>
      </c>
      <c r="G174" s="12">
        <f ca="1"/>
        <v>339.42944446539724</v>
      </c>
      <c r="H174" s="12">
        <v>1.685E-2</v>
      </c>
      <c r="I174" s="12">
        <v>338.50421374645202</v>
      </c>
    </row>
    <row r="175" spans="6:9" x14ac:dyDescent="0.3">
      <c r="F175" s="2">
        <v>170</v>
      </c>
      <c r="G175" s="12">
        <f ca="1"/>
        <v>339.57964672137518</v>
      </c>
      <c r="H175" s="12">
        <v>1.695E-2</v>
      </c>
      <c r="I175" s="12">
        <v>338.62280648421313</v>
      </c>
    </row>
    <row r="176" spans="6:9" x14ac:dyDescent="0.3">
      <c r="F176" s="2">
        <v>171</v>
      </c>
      <c r="G176" s="12">
        <f ca="1"/>
        <v>339.87489533786868</v>
      </c>
      <c r="H176" s="12">
        <v>1.7049999999999999E-2</v>
      </c>
      <c r="I176" s="12">
        <v>338.7410784771057</v>
      </c>
    </row>
    <row r="177" spans="6:9" x14ac:dyDescent="0.3">
      <c r="F177" s="2">
        <v>172</v>
      </c>
      <c r="G177" s="12">
        <f ca="1"/>
        <v>339.98199666723087</v>
      </c>
      <c r="H177" s="12">
        <v>1.7149999999999999E-2</v>
      </c>
      <c r="I177" s="12">
        <v>338.85903256270063</v>
      </c>
    </row>
    <row r="178" spans="6:9" x14ac:dyDescent="0.3">
      <c r="F178" s="2">
        <v>173</v>
      </c>
      <c r="G178" s="12">
        <f ca="1"/>
        <v>339.99323661799269</v>
      </c>
      <c r="H178" s="12">
        <v>1.7250000000000001E-2</v>
      </c>
      <c r="I178" s="12">
        <v>338.97667153722909</v>
      </c>
    </row>
    <row r="179" spans="6:9" x14ac:dyDescent="0.3">
      <c r="F179" s="2">
        <v>174</v>
      </c>
      <c r="G179" s="12">
        <f ca="1"/>
        <v>340.00236342719921</v>
      </c>
      <c r="H179" s="12">
        <v>1.7350000000000001E-2</v>
      </c>
      <c r="I179" s="12">
        <v>339.09399815642041</v>
      </c>
    </row>
    <row r="180" spans="6:9" x14ac:dyDescent="0.3">
      <c r="F180" s="2">
        <v>175</v>
      </c>
      <c r="G180" s="12">
        <f ca="1"/>
        <v>340.03112592116065</v>
      </c>
      <c r="H180" s="12">
        <v>1.745E-2</v>
      </c>
      <c r="I180" s="12">
        <v>339.21101513631862</v>
      </c>
    </row>
    <row r="181" spans="6:9" x14ac:dyDescent="0.3">
      <c r="F181" s="2">
        <v>176</v>
      </c>
      <c r="G181" s="12">
        <f ca="1"/>
        <v>340.15225905063693</v>
      </c>
      <c r="H181" s="12">
        <v>1.755E-2</v>
      </c>
      <c r="I181" s="12">
        <v>339.32772515407714</v>
      </c>
    </row>
    <row r="182" spans="6:9" x14ac:dyDescent="0.3">
      <c r="F182" s="2">
        <v>177</v>
      </c>
      <c r="G182" s="12">
        <f ca="1"/>
        <v>340.17662773815175</v>
      </c>
      <c r="H182" s="12">
        <v>1.7649999999999999E-2</v>
      </c>
      <c r="I182" s="12">
        <v>339.44413084873401</v>
      </c>
    </row>
    <row r="183" spans="6:9" x14ac:dyDescent="0.3">
      <c r="F183" s="2">
        <v>178</v>
      </c>
      <c r="G183" s="12">
        <f ca="1"/>
        <v>340.31250586787797</v>
      </c>
      <c r="H183" s="12">
        <v>1.7749999999999998E-2</v>
      </c>
      <c r="I183" s="12">
        <v>339.56023482196679</v>
      </c>
    </row>
    <row r="184" spans="6:9" x14ac:dyDescent="0.3">
      <c r="F184" s="2">
        <v>179</v>
      </c>
      <c r="G184" s="12">
        <f ca="1"/>
        <v>340.35535676463041</v>
      </c>
      <c r="H184" s="12">
        <v>1.7850000000000001E-2</v>
      </c>
      <c r="I184" s="12">
        <v>339.67603963882857</v>
      </c>
    </row>
    <row r="185" spans="6:9" x14ac:dyDescent="0.3">
      <c r="F185" s="2">
        <v>180</v>
      </c>
      <c r="G185" s="12">
        <f ca="1"/>
        <v>340.3659526981707</v>
      </c>
      <c r="H185" s="12">
        <v>1.7950000000000001E-2</v>
      </c>
      <c r="I185" s="12">
        <v>339.79154782846541</v>
      </c>
    </row>
    <row r="186" spans="6:9" x14ac:dyDescent="0.3">
      <c r="F186" s="2">
        <v>181</v>
      </c>
      <c r="G186" s="12">
        <f ca="1"/>
        <v>340.39613632911943</v>
      </c>
      <c r="H186" s="12">
        <v>1.805E-2</v>
      </c>
      <c r="I186" s="12">
        <v>339.90676188481586</v>
      </c>
    </row>
    <row r="187" spans="6:9" x14ac:dyDescent="0.3">
      <c r="F187" s="2">
        <v>182</v>
      </c>
      <c r="G187" s="12">
        <f ca="1"/>
        <v>340.59508785537639</v>
      </c>
      <c r="H187" s="12">
        <v>1.8149999999999999E-2</v>
      </c>
      <c r="I187" s="12">
        <v>340.02168426729287</v>
      </c>
    </row>
    <row r="188" spans="6:9" x14ac:dyDescent="0.3">
      <c r="F188" s="2">
        <v>183</v>
      </c>
      <c r="G188" s="12">
        <f ca="1"/>
        <v>340.63587931910286</v>
      </c>
      <c r="H188" s="12">
        <v>1.8249999999999999E-2</v>
      </c>
      <c r="I188" s="12">
        <v>340.13631740144922</v>
      </c>
    </row>
    <row r="189" spans="6:9" x14ac:dyDescent="0.3">
      <c r="F189" s="2">
        <v>184</v>
      </c>
      <c r="G189" s="12">
        <f ca="1"/>
        <v>340.89224618409895</v>
      </c>
      <c r="H189" s="12">
        <v>1.8350000000000002E-2</v>
      </c>
      <c r="I189" s="12">
        <v>340.25066367962592</v>
      </c>
    </row>
    <row r="190" spans="6:9" x14ac:dyDescent="0.3">
      <c r="F190" s="2">
        <v>185</v>
      </c>
      <c r="G190" s="12">
        <f ca="1"/>
        <v>341.08966352520639</v>
      </c>
      <c r="H190" s="12">
        <v>1.8450000000000001E-2</v>
      </c>
      <c r="I190" s="12">
        <v>340.36472546158546</v>
      </c>
    </row>
    <row r="191" spans="6:9" x14ac:dyDescent="0.3">
      <c r="F191" s="2">
        <v>186</v>
      </c>
      <c r="G191" s="12">
        <f ca="1"/>
        <v>341.17587278559517</v>
      </c>
      <c r="H191" s="12">
        <v>1.8550000000000001E-2</v>
      </c>
      <c r="I191" s="12">
        <v>340.47850507512902</v>
      </c>
    </row>
    <row r="192" spans="6:9" x14ac:dyDescent="0.3">
      <c r="F192" s="2">
        <v>187</v>
      </c>
      <c r="G192" s="12">
        <f ca="1"/>
        <v>341.55136237695984</v>
      </c>
      <c r="H192" s="12">
        <v>1.865E-2</v>
      </c>
      <c r="I192" s="12">
        <v>340.59200481669922</v>
      </c>
    </row>
    <row r="193" spans="6:9" x14ac:dyDescent="0.3">
      <c r="F193" s="2">
        <v>188</v>
      </c>
      <c r="G193" s="12">
        <f ca="1"/>
        <v>341.69073586384008</v>
      </c>
      <c r="H193" s="12">
        <v>1.8749999999999999E-2</v>
      </c>
      <c r="I193" s="12">
        <v>340.70522695196775</v>
      </c>
    </row>
    <row r="194" spans="6:9" x14ac:dyDescent="0.3">
      <c r="F194" s="2">
        <v>189</v>
      </c>
      <c r="G194" s="12">
        <f ca="1"/>
        <v>341.71242116874532</v>
      </c>
      <c r="H194" s="12">
        <v>1.8849999999999999E-2</v>
      </c>
      <c r="I194" s="12">
        <v>340.81817371640966</v>
      </c>
    </row>
    <row r="195" spans="6:9" x14ac:dyDescent="0.3">
      <c r="F195" s="2">
        <v>190</v>
      </c>
      <c r="G195" s="12">
        <f ca="1"/>
        <v>341.74807466168204</v>
      </c>
      <c r="H195" s="12">
        <v>1.8950000000000002E-2</v>
      </c>
      <c r="I195" s="12">
        <v>340.93084731586328</v>
      </c>
    </row>
    <row r="196" spans="6:9" x14ac:dyDescent="0.3">
      <c r="F196" s="2">
        <v>191</v>
      </c>
      <c r="G196" s="12">
        <f ca="1"/>
        <v>341.80110005696906</v>
      </c>
      <c r="H196" s="12">
        <v>1.9050000000000001E-2</v>
      </c>
      <c r="I196" s="12">
        <v>341.04324992707711</v>
      </c>
    </row>
    <row r="197" spans="6:9" x14ac:dyDescent="0.3">
      <c r="F197" s="2">
        <v>192</v>
      </c>
      <c r="G197" s="12">
        <f ca="1"/>
        <v>341.84155648635084</v>
      </c>
      <c r="H197" s="12">
        <v>1.915E-2</v>
      </c>
      <c r="I197" s="12">
        <v>341.15538369824424</v>
      </c>
    </row>
    <row r="198" spans="6:9" x14ac:dyDescent="0.3">
      <c r="F198" s="2">
        <v>193</v>
      </c>
      <c r="G198" s="12">
        <f ca="1"/>
        <v>341.88505651731657</v>
      </c>
      <c r="H198" s="12">
        <v>1.925E-2</v>
      </c>
      <c r="I198" s="12">
        <v>341.2672507495231</v>
      </c>
    </row>
    <row r="199" spans="6:9" x14ac:dyDescent="0.3">
      <c r="F199" s="2">
        <v>194</v>
      </c>
      <c r="G199" s="12">
        <f ca="1"/>
        <v>342.25088387425097</v>
      </c>
      <c r="H199" s="12">
        <v>1.9349999999999999E-2</v>
      </c>
      <c r="I199" s="12">
        <v>341.3788531735475</v>
      </c>
    </row>
    <row r="200" spans="6:9" x14ac:dyDescent="0.3">
      <c r="F200" s="2">
        <v>195</v>
      </c>
      <c r="G200" s="12">
        <f ca="1"/>
        <v>342.37698668445466</v>
      </c>
      <c r="H200" s="12">
        <v>1.9449999999999999E-2</v>
      </c>
      <c r="I200" s="12">
        <v>341.49019303592354</v>
      </c>
    </row>
    <row r="201" spans="6:9" x14ac:dyDescent="0.3">
      <c r="F201" s="2">
        <v>196</v>
      </c>
      <c r="G201" s="12">
        <f ca="1"/>
        <v>342.43847767156598</v>
      </c>
      <c r="H201" s="12">
        <v>1.9550000000000001E-2</v>
      </c>
      <c r="I201" s="12">
        <v>341.60127237571601</v>
      </c>
    </row>
    <row r="202" spans="6:9" x14ac:dyDescent="0.3">
      <c r="F202" s="2">
        <v>197</v>
      </c>
      <c r="G202" s="12">
        <f ca="1"/>
        <v>342.47798726181196</v>
      </c>
      <c r="H202" s="12">
        <v>1.9650000000000001E-2</v>
      </c>
      <c r="I202" s="12">
        <v>341.71209320592266</v>
      </c>
    </row>
    <row r="203" spans="6:9" x14ac:dyDescent="0.3">
      <c r="F203" s="2">
        <v>198</v>
      </c>
      <c r="G203" s="12">
        <f ca="1"/>
        <v>342.56020315254221</v>
      </c>
      <c r="H203" s="12">
        <v>1.975E-2</v>
      </c>
      <c r="I203" s="12">
        <v>341.82265751393868</v>
      </c>
    </row>
    <row r="204" spans="6:9" x14ac:dyDescent="0.3">
      <c r="F204" s="2">
        <v>199</v>
      </c>
      <c r="G204" s="12">
        <f ca="1"/>
        <v>342.5864726090079</v>
      </c>
      <c r="H204" s="12">
        <v>1.985E-2</v>
      </c>
      <c r="I204" s="12">
        <v>341.93296726200964</v>
      </c>
    </row>
    <row r="205" spans="6:9" x14ac:dyDescent="0.3">
      <c r="F205" s="2">
        <v>200</v>
      </c>
      <c r="G205" s="12">
        <f ca="1"/>
        <v>342.66396695026037</v>
      </c>
      <c r="H205" s="12">
        <v>1.9949999999999999E-2</v>
      </c>
      <c r="I205" s="12">
        <v>342.04302438767479</v>
      </c>
    </row>
    <row r="206" spans="6:9" x14ac:dyDescent="0.3">
      <c r="F206" s="2">
        <v>201</v>
      </c>
      <c r="G206" s="12">
        <f ca="1"/>
        <v>342.66543075568774</v>
      </c>
      <c r="H206" s="12">
        <v>2.0049999999999998E-2</v>
      </c>
      <c r="I206" s="12">
        <v>342.15283080420022</v>
      </c>
    </row>
    <row r="207" spans="6:9" x14ac:dyDescent="0.3">
      <c r="F207" s="2">
        <v>202</v>
      </c>
      <c r="G207" s="12">
        <f ca="1"/>
        <v>342.66696264168053</v>
      </c>
      <c r="H207" s="12">
        <v>2.0150000000000001E-2</v>
      </c>
      <c r="I207" s="12">
        <v>342.26238840100211</v>
      </c>
    </row>
    <row r="208" spans="6:9" x14ac:dyDescent="0.3">
      <c r="F208" s="2">
        <v>203</v>
      </c>
      <c r="G208" s="12">
        <f ca="1"/>
        <v>342.69543462533051</v>
      </c>
      <c r="H208" s="12">
        <v>2.0250000000000001E-2</v>
      </c>
      <c r="I208" s="12">
        <v>342.37169904406062</v>
      </c>
    </row>
    <row r="209" spans="6:9" x14ac:dyDescent="0.3">
      <c r="F209" s="2">
        <v>204</v>
      </c>
      <c r="G209" s="12">
        <f ca="1"/>
        <v>342.71824437563095</v>
      </c>
      <c r="H209" s="12">
        <v>2.035E-2</v>
      </c>
      <c r="I209" s="12">
        <v>342.4807645763251</v>
      </c>
    </row>
    <row r="210" spans="6:9" x14ac:dyDescent="0.3">
      <c r="F210" s="2">
        <v>205</v>
      </c>
      <c r="G210" s="12">
        <f ca="1"/>
        <v>342.79596641641473</v>
      </c>
      <c r="H210" s="12">
        <v>2.0449999999999999E-2</v>
      </c>
      <c r="I210" s="12">
        <v>342.5895868181093</v>
      </c>
    </row>
    <row r="211" spans="6:9" x14ac:dyDescent="0.3">
      <c r="F211" s="2">
        <v>206</v>
      </c>
      <c r="G211" s="12">
        <f ca="1"/>
        <v>342.86691464816977</v>
      </c>
      <c r="H211" s="12">
        <v>2.0549999999999999E-2</v>
      </c>
      <c r="I211" s="12">
        <v>342.69816756747889</v>
      </c>
    </row>
    <row r="212" spans="6:9" x14ac:dyDescent="0.3">
      <c r="F212" s="2">
        <v>207</v>
      </c>
      <c r="G212" s="12">
        <f ca="1"/>
        <v>343.02091632839006</v>
      </c>
      <c r="H212" s="12">
        <v>2.0650000000000002E-2</v>
      </c>
      <c r="I212" s="12">
        <v>342.80650860063008</v>
      </c>
    </row>
    <row r="213" spans="6:9" x14ac:dyDescent="0.3">
      <c r="F213" s="2">
        <v>208</v>
      </c>
      <c r="G213" s="12">
        <f ca="1"/>
        <v>343.17088597963976</v>
      </c>
      <c r="H213" s="12">
        <v>2.0750000000000001E-2</v>
      </c>
      <c r="I213" s="12">
        <v>342.91461167225992</v>
      </c>
    </row>
    <row r="214" spans="6:9" x14ac:dyDescent="0.3">
      <c r="F214" s="2">
        <v>209</v>
      </c>
      <c r="G214" s="12">
        <f ca="1"/>
        <v>343.18284431663363</v>
      </c>
      <c r="H214" s="12">
        <v>2.085E-2</v>
      </c>
      <c r="I214" s="12">
        <v>343.0224785159287</v>
      </c>
    </row>
    <row r="215" spans="6:9" x14ac:dyDescent="0.3">
      <c r="F215" s="2">
        <v>210</v>
      </c>
      <c r="G215" s="12">
        <f ca="1"/>
        <v>343.38756858278174</v>
      </c>
      <c r="H215" s="12">
        <v>2.095E-2</v>
      </c>
      <c r="I215" s="12">
        <v>343.1301108444145</v>
      </c>
    </row>
    <row r="216" spans="6:9" x14ac:dyDescent="0.3">
      <c r="F216" s="2">
        <v>211</v>
      </c>
      <c r="G216" s="12">
        <f ca="1"/>
        <v>343.38947837973745</v>
      </c>
      <c r="H216" s="12">
        <v>2.1049999999999999E-2</v>
      </c>
      <c r="I216" s="12">
        <v>343.23751035006023</v>
      </c>
    </row>
    <row r="217" spans="6:9" x14ac:dyDescent="0.3">
      <c r="F217" s="2">
        <v>212</v>
      </c>
      <c r="G217" s="12">
        <f ca="1"/>
        <v>343.53561977803383</v>
      </c>
      <c r="H217" s="12">
        <v>2.1149999999999999E-2</v>
      </c>
      <c r="I217" s="12">
        <v>343.34467870511321</v>
      </c>
    </row>
    <row r="218" spans="6:9" x14ac:dyDescent="0.3">
      <c r="F218" s="2">
        <v>213</v>
      </c>
      <c r="G218" s="12">
        <f ca="1"/>
        <v>343.53811611934566</v>
      </c>
      <c r="H218" s="12">
        <v>2.1250000000000002E-2</v>
      </c>
      <c r="I218" s="12">
        <v>343.45161756205727</v>
      </c>
    </row>
    <row r="219" spans="6:9" x14ac:dyDescent="0.3">
      <c r="F219" s="2">
        <v>214</v>
      </c>
      <c r="G219" s="12">
        <f ca="1"/>
        <v>343.63469503427928</v>
      </c>
      <c r="H219" s="12">
        <v>2.1350000000000001E-2</v>
      </c>
      <c r="I219" s="12">
        <v>343.55832855393828</v>
      </c>
    </row>
    <row r="220" spans="6:9" x14ac:dyDescent="0.3">
      <c r="F220" s="2">
        <v>215</v>
      </c>
      <c r="G220" s="12">
        <f ca="1"/>
        <v>343.67849629250514</v>
      </c>
      <c r="H220" s="12">
        <v>2.145E-2</v>
      </c>
      <c r="I220" s="12">
        <v>343.66481329468263</v>
      </c>
    </row>
    <row r="221" spans="6:9" x14ac:dyDescent="0.3">
      <c r="F221" s="2">
        <v>216</v>
      </c>
      <c r="G221" s="12">
        <f ca="1"/>
        <v>343.69092140118084</v>
      </c>
      <c r="H221" s="12">
        <v>2.155E-2</v>
      </c>
      <c r="I221" s="12">
        <v>343.77107337940868</v>
      </c>
    </row>
    <row r="222" spans="6:9" x14ac:dyDescent="0.3">
      <c r="F222" s="2">
        <v>217</v>
      </c>
      <c r="G222" s="12">
        <f ca="1"/>
        <v>343.73910740048262</v>
      </c>
      <c r="H222" s="12">
        <v>2.1649999999999999E-2</v>
      </c>
      <c r="I222" s="12">
        <v>343.87711038473242</v>
      </c>
    </row>
    <row r="223" spans="6:9" x14ac:dyDescent="0.3">
      <c r="F223" s="2">
        <v>218</v>
      </c>
      <c r="G223" s="12">
        <f ca="1"/>
        <v>343.89143985805123</v>
      </c>
      <c r="H223" s="12">
        <v>2.1749999999999999E-2</v>
      </c>
      <c r="I223" s="12">
        <v>343.98292586906615</v>
      </c>
    </row>
    <row r="224" spans="6:9" x14ac:dyDescent="0.3">
      <c r="F224" s="2">
        <v>219</v>
      </c>
      <c r="G224" s="12">
        <f ca="1"/>
        <v>344.06577884930965</v>
      </c>
      <c r="H224" s="12">
        <v>2.1850000000000001E-2</v>
      </c>
      <c r="I224" s="12">
        <v>344.08852137291126</v>
      </c>
    </row>
    <row r="225" spans="6:9" x14ac:dyDescent="0.3">
      <c r="F225" s="2">
        <v>220</v>
      </c>
      <c r="G225" s="12">
        <f ca="1"/>
        <v>344.18021321703219</v>
      </c>
      <c r="H225" s="12">
        <v>2.1950000000000001E-2</v>
      </c>
      <c r="I225" s="12">
        <v>344.19389841914517</v>
      </c>
    </row>
    <row r="226" spans="6:9" x14ac:dyDescent="0.3">
      <c r="F226" s="2">
        <v>221</v>
      </c>
      <c r="G226" s="12">
        <f ca="1"/>
        <v>344.27364960326548</v>
      </c>
      <c r="H226" s="12">
        <v>2.205E-2</v>
      </c>
      <c r="I226" s="12">
        <v>344.29905851330182</v>
      </c>
    </row>
    <row r="227" spans="6:9" x14ac:dyDescent="0.3">
      <c r="F227" s="2">
        <v>222</v>
      </c>
      <c r="G227" s="12">
        <f ca="1"/>
        <v>344.2913772327376</v>
      </c>
      <c r="H227" s="12">
        <v>2.215E-2</v>
      </c>
      <c r="I227" s="12">
        <v>344.40400314384709</v>
      </c>
    </row>
    <row r="228" spans="6:9" x14ac:dyDescent="0.3">
      <c r="F228" s="2">
        <v>223</v>
      </c>
      <c r="G228" s="12">
        <f ca="1"/>
        <v>344.31087937083851</v>
      </c>
      <c r="H228" s="12">
        <v>2.2249999999999999E-2</v>
      </c>
      <c r="I228" s="12">
        <v>344.50873378244819</v>
      </c>
    </row>
    <row r="229" spans="6:9" x14ac:dyDescent="0.3">
      <c r="F229" s="2">
        <v>224</v>
      </c>
      <c r="G229" s="12">
        <f ca="1"/>
        <v>344.41265065793129</v>
      </c>
      <c r="H229" s="12">
        <v>2.2349999999999998E-2</v>
      </c>
      <c r="I229" s="12">
        <v>344.6132518842378</v>
      </c>
    </row>
    <row r="230" spans="6:9" x14ac:dyDescent="0.3">
      <c r="F230" s="2">
        <v>225</v>
      </c>
      <c r="G230" s="12">
        <f ca="1"/>
        <v>344.41505671968787</v>
      </c>
      <c r="H230" s="12">
        <v>2.2450000000000001E-2</v>
      </c>
      <c r="I230" s="12">
        <v>344.71755888807292</v>
      </c>
    </row>
    <row r="231" spans="6:9" x14ac:dyDescent="0.3">
      <c r="F231" s="2">
        <v>226</v>
      </c>
      <c r="G231" s="12">
        <f ca="1"/>
        <v>344.50805603864939</v>
      </c>
      <c r="H231" s="12">
        <v>2.2550000000000001E-2</v>
      </c>
      <c r="I231" s="12">
        <v>344.82165621678831</v>
      </c>
    </row>
    <row r="232" spans="6:9" x14ac:dyDescent="0.3">
      <c r="F232" s="2">
        <v>227</v>
      </c>
      <c r="G232" s="12">
        <f ca="1"/>
        <v>344.51688700768563</v>
      </c>
      <c r="H232" s="12">
        <v>2.265E-2</v>
      </c>
      <c r="I232" s="12">
        <v>344.92554527744517</v>
      </c>
    </row>
    <row r="233" spans="6:9" x14ac:dyDescent="0.3">
      <c r="F233" s="2">
        <v>228</v>
      </c>
      <c r="G233" s="12">
        <f ca="1"/>
        <v>344.55242562336929</v>
      </c>
      <c r="H233" s="12">
        <v>2.2749999999999999E-2</v>
      </c>
      <c r="I233" s="12">
        <v>345.02922746157464</v>
      </c>
    </row>
    <row r="234" spans="6:9" x14ac:dyDescent="0.3">
      <c r="F234" s="2">
        <v>229</v>
      </c>
      <c r="G234" s="12">
        <f ca="1"/>
        <v>344.66597881484313</v>
      </c>
      <c r="H234" s="12">
        <v>2.2849999999999999E-2</v>
      </c>
      <c r="I234" s="12">
        <v>345.13270414541677</v>
      </c>
    </row>
    <row r="235" spans="6:9" x14ac:dyDescent="0.3">
      <c r="F235" s="2">
        <v>230</v>
      </c>
      <c r="G235" s="12">
        <f ca="1"/>
        <v>344.84709733377315</v>
      </c>
      <c r="H235" s="12">
        <v>2.2950000000000002E-2</v>
      </c>
      <c r="I235" s="12">
        <v>345.2359766901543</v>
      </c>
    </row>
    <row r="236" spans="6:9" x14ac:dyDescent="0.3">
      <c r="F236" s="2">
        <v>231</v>
      </c>
      <c r="G236" s="12">
        <f ca="1"/>
        <v>344.87474427840476</v>
      </c>
      <c r="H236" s="12">
        <v>2.3050000000000001E-2</v>
      </c>
      <c r="I236" s="12">
        <v>345.33904644214255</v>
      </c>
    </row>
    <row r="237" spans="6:9" x14ac:dyDescent="0.3">
      <c r="F237" s="2">
        <v>232</v>
      </c>
      <c r="G237" s="12">
        <f ca="1"/>
        <v>344.94051450577291</v>
      </c>
      <c r="H237" s="12">
        <v>2.315E-2</v>
      </c>
      <c r="I237" s="12">
        <v>345.44191473313413</v>
      </c>
    </row>
    <row r="238" spans="6:9" x14ac:dyDescent="0.3">
      <c r="F238" s="2">
        <v>233</v>
      </c>
      <c r="G238" s="12">
        <f ca="1"/>
        <v>344.94494005989424</v>
      </c>
      <c r="H238" s="12">
        <v>2.325E-2</v>
      </c>
      <c r="I238" s="12">
        <v>345.54458288049983</v>
      </c>
    </row>
    <row r="239" spans="6:9" x14ac:dyDescent="0.3">
      <c r="F239" s="2">
        <v>234</v>
      </c>
      <c r="G239" s="12">
        <f ca="1"/>
        <v>345.18553808976952</v>
      </c>
      <c r="H239" s="12">
        <v>2.3349999999999999E-2</v>
      </c>
      <c r="I239" s="12">
        <v>345.64705218744473</v>
      </c>
    </row>
    <row r="240" spans="6:9" x14ac:dyDescent="0.3">
      <c r="F240" s="2">
        <v>235</v>
      </c>
      <c r="G240" s="12">
        <f ca="1"/>
        <v>345.22822804631971</v>
      </c>
      <c r="H240" s="12">
        <v>2.3449999999999999E-2</v>
      </c>
      <c r="I240" s="12">
        <v>345.74932394322082</v>
      </c>
    </row>
    <row r="241" spans="6:9" x14ac:dyDescent="0.3">
      <c r="F241" s="2">
        <v>236</v>
      </c>
      <c r="G241" s="12">
        <f ca="1"/>
        <v>345.23071437888052</v>
      </c>
      <c r="H241" s="12">
        <v>2.3550000000000001E-2</v>
      </c>
      <c r="I241" s="12">
        <v>345.85139942333478</v>
      </c>
    </row>
    <row r="242" spans="6:9" x14ac:dyDescent="0.3">
      <c r="F242" s="2">
        <v>237</v>
      </c>
      <c r="G242" s="12">
        <f ca="1"/>
        <v>345.27347750190222</v>
      </c>
      <c r="H242" s="12">
        <v>2.3650000000000001E-2</v>
      </c>
      <c r="I242" s="12">
        <v>345.95327988975231</v>
      </c>
    </row>
    <row r="243" spans="6:9" x14ac:dyDescent="0.3">
      <c r="F243" s="2">
        <v>238</v>
      </c>
      <c r="G243" s="12">
        <f ca="1"/>
        <v>345.28589806087774</v>
      </c>
      <c r="H243" s="12">
        <v>2.375E-2</v>
      </c>
      <c r="I243" s="12">
        <v>346.05496659109855</v>
      </c>
    </row>
    <row r="244" spans="6:9" x14ac:dyDescent="0.3">
      <c r="F244" s="2">
        <v>239</v>
      </c>
      <c r="G244" s="12">
        <f ca="1"/>
        <v>345.42999570878277</v>
      </c>
      <c r="H244" s="12">
        <v>2.385E-2</v>
      </c>
      <c r="I244" s="12">
        <v>346.15646076285435</v>
      </c>
    </row>
    <row r="245" spans="6:9" x14ac:dyDescent="0.3">
      <c r="F245" s="2">
        <v>240</v>
      </c>
      <c r="G245" s="12">
        <f ca="1"/>
        <v>345.46084946759009</v>
      </c>
      <c r="H245" s="12">
        <v>2.3949999999999999E-2</v>
      </c>
      <c r="I245" s="12">
        <v>346.25776362754925</v>
      </c>
    </row>
    <row r="246" spans="6:9" x14ac:dyDescent="0.3">
      <c r="F246" s="2">
        <v>241</v>
      </c>
      <c r="G246" s="12">
        <f ca="1"/>
        <v>345.53819216685167</v>
      </c>
      <c r="H246" s="12">
        <v>2.4049999999999998E-2</v>
      </c>
      <c r="I246" s="12">
        <v>346.35887639495058</v>
      </c>
    </row>
    <row r="247" spans="6:9" x14ac:dyDescent="0.3">
      <c r="F247" s="2">
        <v>242</v>
      </c>
      <c r="G247" s="12">
        <f ca="1"/>
        <v>345.5454493433914</v>
      </c>
      <c r="H247" s="12">
        <v>2.4150000000000001E-2</v>
      </c>
      <c r="I247" s="12">
        <v>346.45980026224908</v>
      </c>
    </row>
    <row r="248" spans="6:9" x14ac:dyDescent="0.3">
      <c r="F248" s="2">
        <v>243</v>
      </c>
      <c r="G248" s="12">
        <f ca="1"/>
        <v>346.02738656806383</v>
      </c>
      <c r="H248" s="12">
        <v>2.4250000000000001E-2</v>
      </c>
      <c r="I248" s="12">
        <v>346.56053641424114</v>
      </c>
    </row>
    <row r="249" spans="6:9" x14ac:dyDescent="0.3">
      <c r="F249" s="2">
        <v>244</v>
      </c>
      <c r="G249" s="12">
        <f ca="1"/>
        <v>346.08674739102452</v>
      </c>
      <c r="H249" s="12">
        <v>2.435E-2</v>
      </c>
      <c r="I249" s="12">
        <v>346.66108602350766</v>
      </c>
    </row>
    <row r="250" spans="6:9" x14ac:dyDescent="0.3">
      <c r="F250" s="2">
        <v>245</v>
      </c>
      <c r="G250" s="12">
        <f ca="1"/>
        <v>346.23182491365742</v>
      </c>
      <c r="H250" s="12">
        <v>2.445E-2</v>
      </c>
      <c r="I250" s="12">
        <v>346.76145025058946</v>
      </c>
    </row>
    <row r="251" spans="6:9" x14ac:dyDescent="0.3">
      <c r="F251" s="2">
        <v>246</v>
      </c>
      <c r="G251" s="12">
        <f ca="1"/>
        <v>346.39134350098459</v>
      </c>
      <c r="H251" s="12">
        <v>2.4549999999999999E-2</v>
      </c>
      <c r="I251" s="12">
        <v>346.86163024415953</v>
      </c>
    </row>
    <row r="252" spans="6:9" x14ac:dyDescent="0.3">
      <c r="F252" s="2">
        <v>247</v>
      </c>
      <c r="G252" s="12">
        <f ca="1"/>
        <v>346.67081534241561</v>
      </c>
      <c r="H252" s="12">
        <v>2.4649999999999998E-2</v>
      </c>
      <c r="I252" s="12">
        <v>346.9616271411922</v>
      </c>
    </row>
    <row r="253" spans="6:9" x14ac:dyDescent="0.3">
      <c r="F253" s="2">
        <v>248</v>
      </c>
      <c r="G253" s="12">
        <f ca="1"/>
        <v>346.68927168143455</v>
      </c>
      <c r="H253" s="12">
        <v>2.4750000000000001E-2</v>
      </c>
      <c r="I253" s="12">
        <v>347.06144206712929</v>
      </c>
    </row>
    <row r="254" spans="6:9" x14ac:dyDescent="0.3">
      <c r="F254" s="2">
        <v>249</v>
      </c>
      <c r="G254" s="12">
        <f ca="1"/>
        <v>346.70763408967042</v>
      </c>
      <c r="H254" s="12">
        <v>2.4850000000000001E-2</v>
      </c>
      <c r="I254" s="12">
        <v>347.16107613604288</v>
      </c>
    </row>
    <row r="255" spans="6:9" x14ac:dyDescent="0.3">
      <c r="F255" s="2">
        <v>250</v>
      </c>
      <c r="G255" s="12">
        <f ca="1"/>
        <v>346.9023803352303</v>
      </c>
      <c r="H255" s="12">
        <v>2.495E-2</v>
      </c>
      <c r="I255" s="12">
        <v>347.26053045079573</v>
      </c>
    </row>
    <row r="256" spans="6:9" x14ac:dyDescent="0.3">
      <c r="F256" s="2">
        <v>251</v>
      </c>
      <c r="G256" s="12">
        <f ca="1"/>
        <v>346.91796642777098</v>
      </c>
      <c r="H256" s="12">
        <v>2.5049999999999999E-2</v>
      </c>
      <c r="I256" s="12">
        <v>347.35980610319808</v>
      </c>
    </row>
    <row r="257" spans="6:9" x14ac:dyDescent="0.3">
      <c r="F257" s="2">
        <v>252</v>
      </c>
      <c r="G257" s="12">
        <f ca="1"/>
        <v>347.23843534828666</v>
      </c>
      <c r="H257" s="12">
        <v>2.5149999999999999E-2</v>
      </c>
      <c r="I257" s="12">
        <v>347.45890417416223</v>
      </c>
    </row>
    <row r="258" spans="6:9" x14ac:dyDescent="0.3">
      <c r="F258" s="2">
        <v>253</v>
      </c>
      <c r="G258" s="12">
        <f ca="1"/>
        <v>347.43635759456771</v>
      </c>
      <c r="H258" s="12">
        <v>2.5250000000000002E-2</v>
      </c>
      <c r="I258" s="12">
        <v>347.55782573385414</v>
      </c>
    </row>
    <row r="259" spans="6:9" x14ac:dyDescent="0.3">
      <c r="F259" s="2">
        <v>254</v>
      </c>
      <c r="G259" s="12">
        <f ca="1"/>
        <v>347.62501207936157</v>
      </c>
      <c r="H259" s="12">
        <v>2.5350000000000001E-2</v>
      </c>
      <c r="I259" s="12">
        <v>347.65657184184226</v>
      </c>
    </row>
    <row r="260" spans="6:9" x14ac:dyDescent="0.3">
      <c r="F260" s="2">
        <v>255</v>
      </c>
      <c r="G260" s="12">
        <f ca="1"/>
        <v>347.90360050653038</v>
      </c>
      <c r="H260" s="12">
        <v>2.545E-2</v>
      </c>
      <c r="I260" s="12">
        <v>347.75514354724385</v>
      </c>
    </row>
    <row r="261" spans="6:9" x14ac:dyDescent="0.3">
      <c r="F261" s="2">
        <v>256</v>
      </c>
      <c r="G261" s="12">
        <f ca="1"/>
        <v>348.17126917470421</v>
      </c>
      <c r="H261" s="12">
        <v>2.555E-2</v>
      </c>
      <c r="I261" s="12">
        <v>347.85354188886873</v>
      </c>
    </row>
    <row r="262" spans="6:9" x14ac:dyDescent="0.3">
      <c r="F262" s="2">
        <v>257</v>
      </c>
      <c r="G262" s="12">
        <f ca="1"/>
        <v>348.49515369006633</v>
      </c>
      <c r="H262" s="12">
        <v>2.5649999999999999E-2</v>
      </c>
      <c r="I262" s="12">
        <v>347.95176789536009</v>
      </c>
    </row>
    <row r="263" spans="6:9" x14ac:dyDescent="0.3">
      <c r="F263" s="2">
        <v>258</v>
      </c>
      <c r="G263" s="12">
        <f ca="1"/>
        <v>348.54861189561649</v>
      </c>
      <c r="H263" s="12">
        <v>2.5749999999999999E-2</v>
      </c>
      <c r="I263" s="12">
        <v>348.04982258533363</v>
      </c>
    </row>
    <row r="264" spans="6:9" x14ac:dyDescent="0.3">
      <c r="F264" s="2">
        <v>259</v>
      </c>
      <c r="G264" s="12">
        <f ca="1"/>
        <v>348.63863049340466</v>
      </c>
      <c r="H264" s="12">
        <v>2.5850000000000001E-2</v>
      </c>
      <c r="I264" s="12">
        <v>348.1477069675135</v>
      </c>
    </row>
    <row r="265" spans="6:9" x14ac:dyDescent="0.3">
      <c r="F265" s="2">
        <v>260</v>
      </c>
      <c r="G265" s="12">
        <f ca="1"/>
        <v>348.6663009847</v>
      </c>
      <c r="H265" s="12">
        <v>2.5950000000000001E-2</v>
      </c>
      <c r="I265" s="12">
        <v>348.24542204086629</v>
      </c>
    </row>
    <row r="266" spans="6:9" x14ac:dyDescent="0.3">
      <c r="F266" s="2">
        <v>261</v>
      </c>
      <c r="G266" s="12">
        <f ca="1"/>
        <v>348.67942830261569</v>
      </c>
      <c r="H266" s="12">
        <v>2.605E-2</v>
      </c>
      <c r="I266" s="12">
        <v>348.34296879473254</v>
      </c>
    </row>
    <row r="267" spans="6:9" x14ac:dyDescent="0.3">
      <c r="F267" s="2">
        <v>262</v>
      </c>
      <c r="G267" s="12">
        <f ca="1"/>
        <v>348.80197366933447</v>
      </c>
      <c r="H267" s="12">
        <v>2.615E-2</v>
      </c>
      <c r="I267" s="12">
        <v>348.44034820895604</v>
      </c>
    </row>
    <row r="268" spans="6:9" x14ac:dyDescent="0.3">
      <c r="F268" s="2">
        <v>263</v>
      </c>
      <c r="G268" s="12">
        <f ca="1"/>
        <v>348.82948942244047</v>
      </c>
      <c r="H268" s="12">
        <v>2.6249999999999999E-2</v>
      </c>
      <c r="I268" s="12">
        <v>348.53756125401094</v>
      </c>
    </row>
    <row r="269" spans="6:9" x14ac:dyDescent="0.3">
      <c r="F269" s="2">
        <v>264</v>
      </c>
      <c r="G269" s="12">
        <f ca="1"/>
        <v>349.36560942896182</v>
      </c>
      <c r="H269" s="12">
        <v>2.6349999999999998E-2</v>
      </c>
      <c r="I269" s="12">
        <v>348.63460889112667</v>
      </c>
    </row>
    <row r="270" spans="6:9" x14ac:dyDescent="0.3">
      <c r="F270" s="2">
        <v>265</v>
      </c>
      <c r="G270" s="12">
        <f ca="1"/>
        <v>349.38560029823145</v>
      </c>
      <c r="H270" s="12">
        <v>2.6450000000000001E-2</v>
      </c>
      <c r="I270" s="12">
        <v>348.73149207241056</v>
      </c>
    </row>
    <row r="271" spans="6:9" x14ac:dyDescent="0.3">
      <c r="F271" s="2">
        <v>266</v>
      </c>
      <c r="G271" s="12">
        <f ca="1"/>
        <v>349.39135392187461</v>
      </c>
      <c r="H271" s="12">
        <v>2.6550000000000001E-2</v>
      </c>
      <c r="I271" s="12">
        <v>348.82821174096858</v>
      </c>
    </row>
    <row r="272" spans="6:9" x14ac:dyDescent="0.3">
      <c r="F272" s="2">
        <v>267</v>
      </c>
      <c r="G272" s="12">
        <f ca="1"/>
        <v>349.59237783527414</v>
      </c>
      <c r="H272" s="12">
        <v>2.665E-2</v>
      </c>
      <c r="I272" s="12">
        <v>348.92476883102404</v>
      </c>
    </row>
    <row r="273" spans="6:9" x14ac:dyDescent="0.3">
      <c r="F273" s="2">
        <v>268</v>
      </c>
      <c r="G273" s="12">
        <f ca="1"/>
        <v>349.59467378393276</v>
      </c>
      <c r="H273" s="12">
        <v>2.6749999999999999E-2</v>
      </c>
      <c r="I273" s="12">
        <v>349.02116426803406</v>
      </c>
    </row>
    <row r="274" spans="6:9" x14ac:dyDescent="0.3">
      <c r="F274" s="2">
        <v>269</v>
      </c>
      <c r="G274" s="12">
        <f ca="1"/>
        <v>349.65792377040373</v>
      </c>
      <c r="H274" s="12">
        <v>2.6849999999999999E-2</v>
      </c>
      <c r="I274" s="12">
        <v>349.11739896880437</v>
      </c>
    </row>
    <row r="275" spans="6:9" x14ac:dyDescent="0.3">
      <c r="F275" s="2">
        <v>270</v>
      </c>
      <c r="G275" s="12">
        <f ca="1"/>
        <v>349.69238842594791</v>
      </c>
      <c r="H275" s="12">
        <v>2.6950000000000002E-2</v>
      </c>
      <c r="I275" s="12">
        <v>349.21347384160202</v>
      </c>
    </row>
    <row r="276" spans="6:9" x14ac:dyDescent="0.3">
      <c r="F276" s="2">
        <v>271</v>
      </c>
      <c r="G276" s="12">
        <f ca="1"/>
        <v>349.71286737915057</v>
      </c>
      <c r="H276" s="12">
        <v>2.7050000000000001E-2</v>
      </c>
      <c r="I276" s="12">
        <v>349.30938978626625</v>
      </c>
    </row>
    <row r="277" spans="6:9" x14ac:dyDescent="0.3">
      <c r="F277" s="2">
        <v>272</v>
      </c>
      <c r="G277" s="12">
        <f ca="1"/>
        <v>349.78320644816085</v>
      </c>
      <c r="H277" s="12">
        <v>2.7150000000000001E-2</v>
      </c>
      <c r="I277" s="12">
        <v>349.40514769431735</v>
      </c>
    </row>
    <row r="278" spans="6:9" x14ac:dyDescent="0.3">
      <c r="F278" s="2">
        <v>273</v>
      </c>
      <c r="G278" s="12">
        <f ca="1"/>
        <v>350.10099986681354</v>
      </c>
      <c r="H278" s="12">
        <v>2.725E-2</v>
      </c>
      <c r="I278" s="12">
        <v>349.50074844906419</v>
      </c>
    </row>
    <row r="279" spans="6:9" x14ac:dyDescent="0.3">
      <c r="F279" s="2">
        <v>274</v>
      </c>
      <c r="G279" s="12">
        <f ca="1"/>
        <v>350.30909170940203</v>
      </c>
      <c r="H279" s="12">
        <v>2.7349999999999999E-2</v>
      </c>
      <c r="I279" s="12">
        <v>349.59619292570926</v>
      </c>
    </row>
    <row r="280" spans="6:9" x14ac:dyDescent="0.3">
      <c r="F280" s="2">
        <v>275</v>
      </c>
      <c r="G280" s="12">
        <f ca="1"/>
        <v>350.32826935474304</v>
      </c>
      <c r="H280" s="12">
        <v>2.7449999999999999E-2</v>
      </c>
      <c r="I280" s="12">
        <v>349.6914819914528</v>
      </c>
    </row>
    <row r="281" spans="6:9" x14ac:dyDescent="0.3">
      <c r="F281" s="2">
        <v>276</v>
      </c>
      <c r="G281" s="12">
        <f ca="1"/>
        <v>350.3454952680566</v>
      </c>
      <c r="H281" s="12">
        <v>2.7550000000000002E-2</v>
      </c>
      <c r="I281" s="12">
        <v>349.78661650559451</v>
      </c>
    </row>
    <row r="282" spans="6:9" x14ac:dyDescent="0.3">
      <c r="F282" s="2">
        <v>277</v>
      </c>
      <c r="G282" s="12">
        <f ca="1"/>
        <v>350.65483818749442</v>
      </c>
      <c r="H282" s="12">
        <v>2.7650000000000001E-2</v>
      </c>
      <c r="I282" s="12">
        <v>349.8815973196339</v>
      </c>
    </row>
    <row r="283" spans="6:9" x14ac:dyDescent="0.3">
      <c r="F283" s="2">
        <v>278</v>
      </c>
      <c r="G283" s="12">
        <f ca="1"/>
        <v>350.68249340961535</v>
      </c>
      <c r="H283" s="12">
        <v>2.775E-2</v>
      </c>
      <c r="I283" s="12">
        <v>349.97642527736923</v>
      </c>
    </row>
    <row r="284" spans="6:9" x14ac:dyDescent="0.3">
      <c r="F284" s="2">
        <v>279</v>
      </c>
      <c r="G284" s="12">
        <f ca="1"/>
        <v>350.69718979341638</v>
      </c>
      <c r="H284" s="12">
        <v>2.785E-2</v>
      </c>
      <c r="I284" s="12">
        <v>350.07110121499448</v>
      </c>
    </row>
    <row r="285" spans="6:9" x14ac:dyDescent="0.3">
      <c r="F285" s="2">
        <v>280</v>
      </c>
      <c r="G285" s="12">
        <f ca="1"/>
        <v>350.6974996743474</v>
      </c>
      <c r="H285" s="12">
        <v>2.7949999999999999E-2</v>
      </c>
      <c r="I285" s="12">
        <v>350.16562596119473</v>
      </c>
    </row>
    <row r="286" spans="6:9" x14ac:dyDescent="0.3">
      <c r="F286" s="2">
        <v>281</v>
      </c>
      <c r="G286" s="12">
        <f ca="1"/>
        <v>350.79004414461019</v>
      </c>
      <c r="H286" s="12">
        <v>2.8049999999999999E-2</v>
      </c>
      <c r="I286" s="12">
        <v>350.26000033724051</v>
      </c>
    </row>
    <row r="287" spans="6:9" x14ac:dyDescent="0.3">
      <c r="F287" s="2">
        <v>282</v>
      </c>
      <c r="G287" s="12">
        <f ca="1"/>
        <v>350.8189207240311</v>
      </c>
      <c r="H287" s="12">
        <v>2.8150000000000001E-2</v>
      </c>
      <c r="I287" s="12">
        <v>350.35422515708007</v>
      </c>
    </row>
    <row r="288" spans="6:9" x14ac:dyDescent="0.3">
      <c r="F288" s="2">
        <v>283</v>
      </c>
      <c r="G288" s="12">
        <f ca="1"/>
        <v>350.87899055061075</v>
      </c>
      <c r="H288" s="12">
        <v>2.8250000000000001E-2</v>
      </c>
      <c r="I288" s="12">
        <v>350.44830122743042</v>
      </c>
    </row>
    <row r="289" spans="6:9" x14ac:dyDescent="0.3">
      <c r="F289" s="2">
        <v>284</v>
      </c>
      <c r="G289" s="12">
        <f ca="1"/>
        <v>350.88381911078994</v>
      </c>
      <c r="H289" s="12">
        <v>2.835E-2</v>
      </c>
      <c r="I289" s="12">
        <v>350.54222934786685</v>
      </c>
    </row>
    <row r="290" spans="6:9" x14ac:dyDescent="0.3">
      <c r="F290" s="2">
        <v>285</v>
      </c>
      <c r="G290" s="12">
        <f ca="1"/>
        <v>350.93870717087913</v>
      </c>
      <c r="H290" s="12">
        <v>2.845E-2</v>
      </c>
      <c r="I290" s="12">
        <v>350.63601031091133</v>
      </c>
    </row>
    <row r="291" spans="6:9" x14ac:dyDescent="0.3">
      <c r="F291" s="2">
        <v>286</v>
      </c>
      <c r="G291" s="12">
        <f ca="1"/>
        <v>351.04239491490029</v>
      </c>
      <c r="H291" s="12">
        <v>2.8549999999999999E-2</v>
      </c>
      <c r="I291" s="12">
        <v>350.72964490211905</v>
      </c>
    </row>
    <row r="292" spans="6:9" x14ac:dyDescent="0.3">
      <c r="F292" s="2">
        <v>287</v>
      </c>
      <c r="G292" s="12">
        <f ca="1"/>
        <v>351.08887798819654</v>
      </c>
      <c r="H292" s="12">
        <v>2.8649999999999998E-2</v>
      </c>
      <c r="I292" s="12">
        <v>350.82313390016373</v>
      </c>
    </row>
    <row r="293" spans="6:9" x14ac:dyDescent="0.3">
      <c r="F293" s="2">
        <v>288</v>
      </c>
      <c r="G293" s="12">
        <f ca="1"/>
        <v>351.16125056170267</v>
      </c>
      <c r="H293" s="12">
        <v>2.8750000000000001E-2</v>
      </c>
      <c r="I293" s="12">
        <v>350.91647807692198</v>
      </c>
    </row>
    <row r="294" spans="6:9" x14ac:dyDescent="0.3">
      <c r="F294" s="2">
        <v>289</v>
      </c>
      <c r="G294" s="12">
        <f ca="1"/>
        <v>351.26857990661512</v>
      </c>
      <c r="H294" s="12">
        <v>2.8850000000000001E-2</v>
      </c>
      <c r="I294" s="12">
        <v>351.00967819755562</v>
      </c>
    </row>
    <row r="295" spans="6:9" x14ac:dyDescent="0.3">
      <c r="F295" s="2">
        <v>290</v>
      </c>
      <c r="G295" s="12">
        <f ca="1"/>
        <v>351.28112133361088</v>
      </c>
      <c r="H295" s="12">
        <v>2.895E-2</v>
      </c>
      <c r="I295" s="12">
        <v>351.10273502059368</v>
      </c>
    </row>
    <row r="296" spans="6:9" x14ac:dyDescent="0.3">
      <c r="F296" s="2">
        <v>291</v>
      </c>
      <c r="G296" s="12">
        <f ca="1"/>
        <v>351.39351573022799</v>
      </c>
      <c r="H296" s="12">
        <v>2.9049999999999999E-2</v>
      </c>
      <c r="I296" s="12">
        <v>351.19564929801197</v>
      </c>
    </row>
    <row r="297" spans="6:9" x14ac:dyDescent="0.3">
      <c r="F297" s="2">
        <v>292</v>
      </c>
      <c r="G297" s="12">
        <f ca="1"/>
        <v>351.52034125208121</v>
      </c>
      <c r="H297" s="12">
        <v>2.9149999999999999E-2</v>
      </c>
      <c r="I297" s="12">
        <v>351.28842177531243</v>
      </c>
    </row>
    <row r="298" spans="6:9" x14ac:dyDescent="0.3">
      <c r="F298" s="2">
        <v>293</v>
      </c>
      <c r="G298" s="12">
        <f ca="1"/>
        <v>351.58034028467688</v>
      </c>
      <c r="H298" s="12">
        <v>2.9250000000000002E-2</v>
      </c>
      <c r="I298" s="12">
        <v>351.38105319160076</v>
      </c>
    </row>
    <row r="299" spans="6:9" x14ac:dyDescent="0.3">
      <c r="F299" s="2">
        <v>294</v>
      </c>
      <c r="G299" s="12">
        <f ca="1"/>
        <v>351.75149923893264</v>
      </c>
      <c r="H299" s="12">
        <v>2.9350000000000001E-2</v>
      </c>
      <c r="I299" s="12">
        <v>351.47354427966275</v>
      </c>
    </row>
    <row r="300" spans="6:9" x14ac:dyDescent="0.3">
      <c r="F300" s="2">
        <v>295</v>
      </c>
      <c r="G300" s="12">
        <f ca="1"/>
        <v>351.95599477329529</v>
      </c>
      <c r="H300" s="12">
        <v>2.945E-2</v>
      </c>
      <c r="I300" s="12">
        <v>351.56589576604</v>
      </c>
    </row>
    <row r="301" spans="6:9" x14ac:dyDescent="0.3">
      <c r="F301" s="2">
        <v>296</v>
      </c>
      <c r="G301" s="12">
        <f ca="1"/>
        <v>352.08271190263048</v>
      </c>
      <c r="H301" s="12">
        <v>2.955E-2</v>
      </c>
      <c r="I301" s="12">
        <v>351.65810837110371</v>
      </c>
    </row>
    <row r="302" spans="6:9" x14ac:dyDescent="0.3">
      <c r="F302" s="2">
        <v>297</v>
      </c>
      <c r="G302" s="12">
        <f ca="1"/>
        <v>352.08799334480904</v>
      </c>
      <c r="H302" s="12">
        <v>2.9649999999999999E-2</v>
      </c>
      <c r="I302" s="12">
        <v>351.75018280912815</v>
      </c>
    </row>
    <row r="303" spans="6:9" x14ac:dyDescent="0.3">
      <c r="F303" s="2">
        <v>298</v>
      </c>
      <c r="G303" s="12">
        <f ca="1"/>
        <v>352.1369430953896</v>
      </c>
      <c r="H303" s="12">
        <v>2.9749999999999999E-2</v>
      </c>
      <c r="I303" s="12">
        <v>351.8421197883622</v>
      </c>
    </row>
    <row r="304" spans="6:9" x14ac:dyDescent="0.3">
      <c r="F304" s="2">
        <v>299</v>
      </c>
      <c r="G304" s="12">
        <f ca="1"/>
        <v>352.38805261350058</v>
      </c>
      <c r="H304" s="12">
        <v>2.9850000000000002E-2</v>
      </c>
      <c r="I304" s="12">
        <v>351.93392001110072</v>
      </c>
    </row>
    <row r="305" spans="6:9" x14ac:dyDescent="0.3">
      <c r="F305" s="2">
        <v>300</v>
      </c>
      <c r="G305" s="12">
        <f ca="1"/>
        <v>352.42597003570802</v>
      </c>
      <c r="H305" s="12">
        <v>2.9950000000000001E-2</v>
      </c>
      <c r="I305" s="12">
        <v>352.02558417375383</v>
      </c>
    </row>
    <row r="306" spans="6:9" x14ac:dyDescent="0.3">
      <c r="F306" s="2">
        <v>301</v>
      </c>
      <c r="G306" s="12">
        <f ca="1"/>
        <v>352.48699660632599</v>
      </c>
      <c r="H306" s="12">
        <v>3.005E-2</v>
      </c>
      <c r="I306" s="12">
        <v>352.11711296691612</v>
      </c>
    </row>
    <row r="307" spans="6:9" x14ac:dyDescent="0.3">
      <c r="F307" s="2">
        <v>302</v>
      </c>
      <c r="G307" s="12">
        <f ca="1"/>
        <v>352.50706638172818</v>
      </c>
      <c r="H307" s="12">
        <v>3.015E-2</v>
      </c>
      <c r="I307" s="12">
        <v>352.20850707543411</v>
      </c>
    </row>
    <row r="308" spans="6:9" x14ac:dyDescent="0.3">
      <c r="F308" s="2">
        <v>303</v>
      </c>
      <c r="G308" s="12">
        <f ca="1"/>
        <v>352.84272195995595</v>
      </c>
      <c r="H308" s="12">
        <v>3.0249999999999999E-2</v>
      </c>
      <c r="I308" s="12">
        <v>352.29976717847296</v>
      </c>
    </row>
    <row r="309" spans="6:9" x14ac:dyDescent="0.3">
      <c r="F309" s="2">
        <v>304</v>
      </c>
      <c r="G309" s="12">
        <f ca="1"/>
        <v>352.85072092240478</v>
      </c>
      <c r="H309" s="12">
        <v>3.0349999999999999E-2</v>
      </c>
      <c r="I309" s="12">
        <v>352.39089394958251</v>
      </c>
    </row>
    <row r="310" spans="6:9" x14ac:dyDescent="0.3">
      <c r="F310" s="2">
        <v>305</v>
      </c>
      <c r="G310" s="12">
        <f ca="1"/>
        <v>352.87759340449668</v>
      </c>
      <c r="H310" s="12">
        <v>3.0450000000000001E-2</v>
      </c>
      <c r="I310" s="12">
        <v>352.48188805676159</v>
      </c>
    </row>
    <row r="311" spans="6:9" x14ac:dyDescent="0.3">
      <c r="F311" s="2">
        <v>306</v>
      </c>
      <c r="G311" s="12">
        <f ca="1"/>
        <v>353.00361163087695</v>
      </c>
      <c r="H311" s="12">
        <v>3.0550000000000001E-2</v>
      </c>
      <c r="I311" s="12">
        <v>352.57275016252208</v>
      </c>
    </row>
    <row r="312" spans="6:9" x14ac:dyDescent="0.3">
      <c r="F312" s="2">
        <v>307</v>
      </c>
      <c r="G312" s="12">
        <f ca="1"/>
        <v>353.05072714150577</v>
      </c>
      <c r="H312" s="12">
        <v>3.065E-2</v>
      </c>
      <c r="I312" s="12">
        <v>352.66348092395185</v>
      </c>
    </row>
    <row r="313" spans="6:9" x14ac:dyDescent="0.3">
      <c r="F313" s="2">
        <v>308</v>
      </c>
      <c r="G313" s="12">
        <f ca="1"/>
        <v>353.14374319417993</v>
      </c>
      <c r="H313" s="12">
        <v>3.075E-2</v>
      </c>
      <c r="I313" s="12">
        <v>352.75408099277638</v>
      </c>
    </row>
    <row r="314" spans="6:9" x14ac:dyDescent="0.3">
      <c r="F314" s="2">
        <v>309</v>
      </c>
      <c r="G314" s="12">
        <f ca="1"/>
        <v>353.27461850586729</v>
      </c>
      <c r="H314" s="12">
        <v>3.0849999999999999E-2</v>
      </c>
      <c r="I314" s="12">
        <v>352.84455101542011</v>
      </c>
    </row>
    <row r="315" spans="6:9" x14ac:dyDescent="0.3">
      <c r="F315" s="2">
        <v>310</v>
      </c>
      <c r="G315" s="12">
        <f ca="1"/>
        <v>353.29495950161328</v>
      </c>
      <c r="H315" s="12">
        <v>3.0949999999999998E-2</v>
      </c>
      <c r="I315" s="12">
        <v>352.93489163306634</v>
      </c>
    </row>
    <row r="316" spans="6:9" x14ac:dyDescent="0.3">
      <c r="F316" s="2">
        <v>311</v>
      </c>
      <c r="G316" s="12">
        <f ca="1"/>
        <v>353.36776028637308</v>
      </c>
      <c r="H316" s="12">
        <v>3.1050000000000001E-2</v>
      </c>
      <c r="I316" s="12">
        <v>353.02510348171666</v>
      </c>
    </row>
    <row r="317" spans="6:9" x14ac:dyDescent="0.3">
      <c r="F317" s="2">
        <v>312</v>
      </c>
      <c r="G317" s="12">
        <f ca="1"/>
        <v>353.37908814882258</v>
      </c>
      <c r="H317" s="12">
        <v>3.1150000000000001E-2</v>
      </c>
      <c r="I317" s="12">
        <v>353.11518719224932</v>
      </c>
    </row>
    <row r="318" spans="6:9" x14ac:dyDescent="0.3">
      <c r="F318" s="2">
        <v>313</v>
      </c>
      <c r="G318" s="12">
        <f ca="1"/>
        <v>353.43299420738805</v>
      </c>
      <c r="H318" s="12">
        <v>3.125E-2</v>
      </c>
      <c r="I318" s="12">
        <v>353.20514339047668</v>
      </c>
    </row>
    <row r="319" spans="6:9" x14ac:dyDescent="0.3">
      <c r="F319" s="2">
        <v>314</v>
      </c>
      <c r="G319" s="12">
        <f ca="1"/>
        <v>353.54387571072203</v>
      </c>
      <c r="H319" s="12">
        <v>3.1350000000000003E-2</v>
      </c>
      <c r="I319" s="12">
        <v>353.29497269720207</v>
      </c>
    </row>
    <row r="320" spans="6:9" x14ac:dyDescent="0.3">
      <c r="F320" s="2">
        <v>315</v>
      </c>
      <c r="G320" s="12">
        <f ca="1"/>
        <v>353.58537240773705</v>
      </c>
      <c r="H320" s="12">
        <v>3.1449999999999999E-2</v>
      </c>
      <c r="I320" s="12">
        <v>353.38467572827562</v>
      </c>
    </row>
    <row r="321" spans="6:9" x14ac:dyDescent="0.3">
      <c r="F321" s="2">
        <v>316</v>
      </c>
      <c r="G321" s="12">
        <f ca="1"/>
        <v>353.64991205888879</v>
      </c>
      <c r="H321" s="12">
        <v>3.1550000000000002E-2</v>
      </c>
      <c r="I321" s="12">
        <v>353.47425309464955</v>
      </c>
    </row>
    <row r="322" spans="6:9" x14ac:dyDescent="0.3">
      <c r="F322" s="2">
        <v>317</v>
      </c>
      <c r="G322" s="12">
        <f ca="1"/>
        <v>353.65657012064236</v>
      </c>
      <c r="H322" s="12">
        <v>3.1649999999999998E-2</v>
      </c>
      <c r="I322" s="12">
        <v>353.56370540243222</v>
      </c>
    </row>
    <row r="323" spans="6:9" x14ac:dyDescent="0.3">
      <c r="F323" s="2">
        <v>318</v>
      </c>
      <c r="G323" s="12">
        <f ca="1"/>
        <v>353.67867529967521</v>
      </c>
      <c r="H323" s="12">
        <v>3.175E-2</v>
      </c>
      <c r="I323" s="12">
        <v>353.65303325294212</v>
      </c>
    </row>
    <row r="324" spans="6:9" x14ac:dyDescent="0.3">
      <c r="F324" s="2">
        <v>319</v>
      </c>
      <c r="G324" s="12">
        <f ca="1"/>
        <v>353.74631181987348</v>
      </c>
      <c r="H324" s="12">
        <v>3.1850000000000003E-2</v>
      </c>
      <c r="I324" s="12">
        <v>353.74223724276004</v>
      </c>
    </row>
    <row r="325" spans="6:9" x14ac:dyDescent="0.3">
      <c r="F325" s="2">
        <v>320</v>
      </c>
      <c r="G325" s="12">
        <f ca="1"/>
        <v>353.81752345789039</v>
      </c>
      <c r="H325" s="12">
        <v>3.1949999999999999E-2</v>
      </c>
      <c r="I325" s="12">
        <v>353.83131796378171</v>
      </c>
    </row>
    <row r="326" spans="6:9" x14ac:dyDescent="0.3">
      <c r="F326" s="2">
        <v>321</v>
      </c>
      <c r="G326" s="12">
        <f ca="1"/>
        <v>353.9374384932691</v>
      </c>
      <c r="H326" s="12">
        <v>3.2050000000000002E-2</v>
      </c>
      <c r="I326" s="12">
        <v>353.92027600326895</v>
      </c>
    </row>
    <row r="327" spans="6:9" x14ac:dyDescent="0.3">
      <c r="F327" s="2">
        <v>322</v>
      </c>
      <c r="G327" s="12">
        <f ca="1"/>
        <v>354.24106350225958</v>
      </c>
      <c r="H327" s="12">
        <v>3.2149999999999998E-2</v>
      </c>
      <c r="I327" s="12">
        <v>354.00911194390017</v>
      </c>
    </row>
    <row r="328" spans="6:9" x14ac:dyDescent="0.3">
      <c r="F328" s="2">
        <v>323</v>
      </c>
      <c r="G328" s="12">
        <f ca="1"/>
        <v>354.51462947086725</v>
      </c>
      <c r="H328" s="12">
        <v>3.2250000000000001E-2</v>
      </c>
      <c r="I328" s="12">
        <v>354.09782636382022</v>
      </c>
    </row>
    <row r="329" spans="6:9" x14ac:dyDescent="0.3">
      <c r="F329" s="2">
        <v>324</v>
      </c>
      <c r="G329" s="12">
        <f ca="1"/>
        <v>354.80145129841543</v>
      </c>
      <c r="H329" s="12">
        <v>3.2349999999999997E-2</v>
      </c>
      <c r="I329" s="12">
        <v>354.18641983668994</v>
      </c>
    </row>
    <row r="330" spans="6:9" x14ac:dyDescent="0.3">
      <c r="F330" s="2">
        <v>325</v>
      </c>
      <c r="G330" s="12">
        <f ca="1"/>
        <v>354.85252064678616</v>
      </c>
      <c r="H330" s="12">
        <v>3.245E-2</v>
      </c>
      <c r="I330" s="12">
        <v>354.2748929317342</v>
      </c>
    </row>
    <row r="331" spans="6:9" x14ac:dyDescent="0.3">
      <c r="F331" s="2">
        <v>326</v>
      </c>
      <c r="G331" s="12">
        <f ca="1"/>
        <v>355.01381365476101</v>
      </c>
      <c r="H331" s="12">
        <v>3.2550000000000003E-2</v>
      </c>
      <c r="I331" s="12">
        <v>354.36324621379015</v>
      </c>
    </row>
    <row r="332" spans="6:9" x14ac:dyDescent="0.3">
      <c r="F332" s="2">
        <v>327</v>
      </c>
      <c r="G332" s="12">
        <f ca="1"/>
        <v>355.10184800012149</v>
      </c>
      <c r="H332" s="12">
        <v>3.2649999999999998E-2</v>
      </c>
      <c r="I332" s="12">
        <v>354.45148024335413</v>
      </c>
    </row>
    <row r="333" spans="6:9" x14ac:dyDescent="0.3">
      <c r="F333" s="2">
        <v>328</v>
      </c>
      <c r="G333" s="12">
        <f ca="1"/>
        <v>355.15607311805672</v>
      </c>
      <c r="H333" s="12">
        <v>3.2750000000000001E-2</v>
      </c>
      <c r="I333" s="12">
        <v>354.5395955766283</v>
      </c>
    </row>
    <row r="334" spans="6:9" x14ac:dyDescent="0.3">
      <c r="F334" s="2">
        <v>329</v>
      </c>
      <c r="G334" s="12">
        <f ca="1"/>
        <v>355.17668959831127</v>
      </c>
      <c r="H334" s="12">
        <v>3.2849999999999997E-2</v>
      </c>
      <c r="I334" s="12">
        <v>354.62759276556653</v>
      </c>
    </row>
    <row r="335" spans="6:9" x14ac:dyDescent="0.3">
      <c r="F335" s="2">
        <v>330</v>
      </c>
      <c r="G335" s="12">
        <f ca="1"/>
        <v>355.1844419561051</v>
      </c>
      <c r="H335" s="12">
        <v>3.295E-2</v>
      </c>
      <c r="I335" s="12">
        <v>354.71547235791985</v>
      </c>
    </row>
    <row r="336" spans="6:9" x14ac:dyDescent="0.3">
      <c r="F336" s="2">
        <v>331</v>
      </c>
      <c r="G336" s="12">
        <f ca="1"/>
        <v>355.34535039398872</v>
      </c>
      <c r="H336" s="12">
        <v>3.3050000000000003E-2</v>
      </c>
      <c r="I336" s="12">
        <v>354.80323489728067</v>
      </c>
    </row>
    <row r="337" spans="6:9" x14ac:dyDescent="0.3">
      <c r="F337" s="2">
        <v>332</v>
      </c>
      <c r="G337" s="12">
        <f ca="1"/>
        <v>355.43293603399979</v>
      </c>
      <c r="H337" s="12">
        <v>3.3149999999999999E-2</v>
      </c>
      <c r="I337" s="12">
        <v>354.89088092312716</v>
      </c>
    </row>
    <row r="338" spans="6:9" x14ac:dyDescent="0.3">
      <c r="F338" s="2">
        <v>333</v>
      </c>
      <c r="G338" s="12">
        <f ca="1"/>
        <v>355.491237993563</v>
      </c>
      <c r="H338" s="12">
        <v>3.3250000000000002E-2</v>
      </c>
      <c r="I338" s="12">
        <v>354.97841097086666</v>
      </c>
    </row>
    <row r="339" spans="6:9" x14ac:dyDescent="0.3">
      <c r="F339" s="2">
        <v>334</v>
      </c>
      <c r="G339" s="12">
        <f ca="1"/>
        <v>355.72233323674732</v>
      </c>
      <c r="H339" s="12">
        <v>3.3349999999999998E-2</v>
      </c>
      <c r="I339" s="12">
        <v>355.06582557187835</v>
      </c>
    </row>
    <row r="340" spans="6:9" x14ac:dyDescent="0.3">
      <c r="F340" s="2">
        <v>335</v>
      </c>
      <c r="G340" s="12">
        <f ca="1"/>
        <v>355.94555594900987</v>
      </c>
      <c r="H340" s="12">
        <v>3.3450000000000001E-2</v>
      </c>
      <c r="I340" s="12">
        <v>355.15312525355569</v>
      </c>
    </row>
    <row r="341" spans="6:9" x14ac:dyDescent="0.3">
      <c r="F341" s="2">
        <v>336</v>
      </c>
      <c r="G341" s="12">
        <f ca="1"/>
        <v>356.02417057219702</v>
      </c>
      <c r="H341" s="12">
        <v>3.3550000000000003E-2</v>
      </c>
      <c r="I341" s="12">
        <v>355.24031053934823</v>
      </c>
    </row>
    <row r="342" spans="6:9" x14ac:dyDescent="0.3">
      <c r="F342" s="2">
        <v>337</v>
      </c>
      <c r="G342" s="12">
        <f ca="1"/>
        <v>356.09558755410728</v>
      </c>
      <c r="H342" s="12">
        <v>3.3649999999999999E-2</v>
      </c>
      <c r="I342" s="12">
        <v>355.32738194880233</v>
      </c>
    </row>
    <row r="343" spans="6:9" x14ac:dyDescent="0.3">
      <c r="F343" s="2">
        <v>338</v>
      </c>
      <c r="G343" s="12">
        <f ca="1"/>
        <v>356.14930265789195</v>
      </c>
      <c r="H343" s="12">
        <v>3.3750000000000002E-2</v>
      </c>
      <c r="I343" s="12">
        <v>355.41433999760227</v>
      </c>
    </row>
    <row r="344" spans="6:9" x14ac:dyDescent="0.3">
      <c r="F344" s="2">
        <v>339</v>
      </c>
      <c r="G344" s="12">
        <f ca="1"/>
        <v>356.16280903997631</v>
      </c>
      <c r="H344" s="12">
        <v>3.3849999999999998E-2</v>
      </c>
      <c r="I344" s="12">
        <v>355.50118519760997</v>
      </c>
    </row>
    <row r="345" spans="6:9" x14ac:dyDescent="0.3">
      <c r="F345" s="2">
        <v>340</v>
      </c>
      <c r="G345" s="12">
        <f ca="1"/>
        <v>356.17079956635018</v>
      </c>
      <c r="H345" s="12">
        <v>3.3950000000000001E-2</v>
      </c>
      <c r="I345" s="12">
        <v>355.58791805690458</v>
      </c>
    </row>
    <row r="346" spans="6:9" x14ac:dyDescent="0.3">
      <c r="F346" s="2">
        <v>341</v>
      </c>
      <c r="G346" s="12">
        <f ca="1"/>
        <v>356.18769848600567</v>
      </c>
      <c r="H346" s="12">
        <v>3.4049999999999997E-2</v>
      </c>
      <c r="I346" s="12">
        <v>355.67453907982161</v>
      </c>
    </row>
    <row r="347" spans="6:9" x14ac:dyDescent="0.3">
      <c r="F347" s="2">
        <v>342</v>
      </c>
      <c r="G347" s="12">
        <f ca="1"/>
        <v>356.31026382114595</v>
      </c>
      <c r="H347" s="12">
        <v>3.415E-2</v>
      </c>
      <c r="I347" s="12">
        <v>355.76104876699128</v>
      </c>
    </row>
    <row r="348" spans="6:9" x14ac:dyDescent="0.3">
      <c r="F348" s="2">
        <v>343</v>
      </c>
      <c r="G348" s="12">
        <f ca="1"/>
        <v>356.35944880044451</v>
      </c>
      <c r="H348" s="12">
        <v>3.4250000000000003E-2</v>
      </c>
      <c r="I348" s="12">
        <v>355.8474476153765</v>
      </c>
    </row>
    <row r="349" spans="6:9" x14ac:dyDescent="0.3">
      <c r="F349" s="2">
        <v>344</v>
      </c>
      <c r="G349" s="12">
        <f ca="1"/>
        <v>356.42926355738507</v>
      </c>
      <c r="H349" s="12">
        <v>3.4349999999999999E-2</v>
      </c>
      <c r="I349" s="12">
        <v>355.93373611831049</v>
      </c>
    </row>
    <row r="350" spans="6:9" x14ac:dyDescent="0.3">
      <c r="F350" s="2">
        <v>345</v>
      </c>
      <c r="G350" s="12">
        <f ca="1"/>
        <v>356.69978513106281</v>
      </c>
      <c r="H350" s="12">
        <v>3.4450000000000001E-2</v>
      </c>
      <c r="I350" s="12">
        <v>356.01991476553354</v>
      </c>
    </row>
    <row r="351" spans="6:9" x14ac:dyDescent="0.3">
      <c r="F351" s="2">
        <v>346</v>
      </c>
      <c r="G351" s="12">
        <f ca="1"/>
        <v>356.92857929917398</v>
      </c>
      <c r="H351" s="12">
        <v>3.4549999999999997E-2</v>
      </c>
      <c r="I351" s="12">
        <v>356.10598404322974</v>
      </c>
    </row>
    <row r="352" spans="6:9" x14ac:dyDescent="0.3">
      <c r="F352" s="2">
        <v>347</v>
      </c>
      <c r="G352" s="12">
        <f ca="1"/>
        <v>356.94896252857353</v>
      </c>
      <c r="H352" s="12">
        <v>3.465E-2</v>
      </c>
      <c r="I352" s="12">
        <v>356.19194443406286</v>
      </c>
    </row>
    <row r="353" spans="6:9" x14ac:dyDescent="0.3">
      <c r="F353" s="2">
        <v>348</v>
      </c>
      <c r="G353" s="12">
        <f ca="1"/>
        <v>357.07167020020336</v>
      </c>
      <c r="H353" s="12">
        <v>3.4750000000000003E-2</v>
      </c>
      <c r="I353" s="12">
        <v>356.2777964172119</v>
      </c>
    </row>
    <row r="354" spans="6:9" x14ac:dyDescent="0.3">
      <c r="F354" s="2">
        <v>349</v>
      </c>
      <c r="G354" s="12">
        <f ca="1"/>
        <v>357.14809169487194</v>
      </c>
      <c r="H354" s="12">
        <v>3.4849999999999999E-2</v>
      </c>
      <c r="I354" s="12">
        <v>356.36354046840648</v>
      </c>
    </row>
    <row r="355" spans="6:9" x14ac:dyDescent="0.3">
      <c r="F355" s="2">
        <v>350</v>
      </c>
      <c r="G355" s="12">
        <f ca="1"/>
        <v>357.15755163117927</v>
      </c>
      <c r="H355" s="12">
        <v>3.4950000000000002E-2</v>
      </c>
      <c r="I355" s="12">
        <v>356.44917705996107</v>
      </c>
    </row>
    <row r="356" spans="6:9" x14ac:dyDescent="0.3">
      <c r="F356" s="2">
        <v>351</v>
      </c>
      <c r="G356" s="12">
        <f ca="1"/>
        <v>357.21103164304179</v>
      </c>
      <c r="H356" s="12">
        <v>3.5049999999999998E-2</v>
      </c>
      <c r="I356" s="12">
        <v>356.53470666080938</v>
      </c>
    </row>
    <row r="357" spans="6:9" x14ac:dyDescent="0.3">
      <c r="F357" s="2">
        <v>352</v>
      </c>
      <c r="G357" s="12">
        <f ca="1"/>
        <v>357.28713028270971</v>
      </c>
      <c r="H357" s="12">
        <v>3.5150000000000001E-2</v>
      </c>
      <c r="I357" s="12">
        <v>356.62012973653816</v>
      </c>
    </row>
    <row r="358" spans="6:9" x14ac:dyDescent="0.3">
      <c r="F358" s="2">
        <v>353</v>
      </c>
      <c r="G358" s="12">
        <f ca="1"/>
        <v>357.32107516552833</v>
      </c>
      <c r="H358" s="12">
        <v>3.5249999999999997E-2</v>
      </c>
      <c r="I358" s="12">
        <v>356.70544674942067</v>
      </c>
    </row>
    <row r="359" spans="6:9" x14ac:dyDescent="0.3">
      <c r="F359" s="2">
        <v>354</v>
      </c>
      <c r="G359" s="12">
        <f ca="1"/>
        <v>357.45881203970526</v>
      </c>
      <c r="H359" s="12">
        <v>3.5349999999999999E-2</v>
      </c>
      <c r="I359" s="12">
        <v>356.79065815844911</v>
      </c>
    </row>
    <row r="360" spans="6:9" x14ac:dyDescent="0.3">
      <c r="F360" s="2">
        <v>355</v>
      </c>
      <c r="G360" s="12">
        <f ca="1"/>
        <v>357.59014089841457</v>
      </c>
      <c r="H360" s="12">
        <v>3.5450000000000002E-2</v>
      </c>
      <c r="I360" s="12">
        <v>356.87576441936761</v>
      </c>
    </row>
    <row r="361" spans="6:9" x14ac:dyDescent="0.3">
      <c r="F361" s="2">
        <v>356</v>
      </c>
      <c r="G361" s="12">
        <f ca="1"/>
        <v>357.63695805214104</v>
      </c>
      <c r="H361" s="12">
        <v>3.5549999999999998E-2</v>
      </c>
      <c r="I361" s="12">
        <v>356.96076598470415</v>
      </c>
    </row>
    <row r="362" spans="6:9" x14ac:dyDescent="0.3">
      <c r="F362" s="2">
        <v>357</v>
      </c>
      <c r="G362" s="12">
        <f ca="1"/>
        <v>357.69198784907775</v>
      </c>
      <c r="H362" s="12">
        <v>3.5650000000000001E-2</v>
      </c>
      <c r="I362" s="12">
        <v>357.04566330380197</v>
      </c>
    </row>
    <row r="363" spans="6:9" x14ac:dyDescent="0.3">
      <c r="F363" s="2">
        <v>358</v>
      </c>
      <c r="G363" s="12">
        <f ca="1"/>
        <v>357.72620145757389</v>
      </c>
      <c r="H363" s="12">
        <v>3.5749999999999997E-2</v>
      </c>
      <c r="I363" s="12">
        <v>357.13045682285139</v>
      </c>
    </row>
    <row r="364" spans="6:9" x14ac:dyDescent="0.3">
      <c r="F364" s="2">
        <v>359</v>
      </c>
      <c r="G364" s="12">
        <f ca="1"/>
        <v>357.98978062980336</v>
      </c>
      <c r="H364" s="12">
        <v>3.585E-2</v>
      </c>
      <c r="I364" s="12">
        <v>357.21514698491995</v>
      </c>
    </row>
    <row r="365" spans="6:9" x14ac:dyDescent="0.3">
      <c r="F365" s="2">
        <v>360</v>
      </c>
      <c r="G365" s="12">
        <f ca="1"/>
        <v>358.07957655079633</v>
      </c>
      <c r="H365" s="12">
        <v>3.5950000000000003E-2</v>
      </c>
      <c r="I365" s="12">
        <v>357.2997342299837</v>
      </c>
    </row>
    <row r="366" spans="6:9" x14ac:dyDescent="0.3">
      <c r="F366" s="2">
        <v>361</v>
      </c>
      <c r="G366" s="12">
        <f ca="1"/>
        <v>358.09873576375469</v>
      </c>
      <c r="H366" s="12">
        <v>3.6049999999999999E-2</v>
      </c>
      <c r="I366" s="12">
        <v>357.38421899495654</v>
      </c>
    </row>
    <row r="367" spans="6:9" x14ac:dyDescent="0.3">
      <c r="F367" s="2">
        <v>362</v>
      </c>
      <c r="G367" s="12">
        <f ca="1"/>
        <v>358.18682526563111</v>
      </c>
      <c r="H367" s="12">
        <v>3.6150000000000002E-2</v>
      </c>
      <c r="I367" s="12">
        <v>357.46860171372066</v>
      </c>
    </row>
    <row r="368" spans="6:9" x14ac:dyDescent="0.3">
      <c r="F368" s="2">
        <v>363</v>
      </c>
      <c r="G368" s="12">
        <f ca="1"/>
        <v>358.43636386908429</v>
      </c>
      <c r="H368" s="12">
        <v>3.6249999999999998E-2</v>
      </c>
      <c r="I368" s="12">
        <v>357.55288281715531</v>
      </c>
    </row>
    <row r="369" spans="6:9" x14ac:dyDescent="0.3">
      <c r="F369" s="2">
        <v>364</v>
      </c>
      <c r="G369" s="12">
        <f ca="1"/>
        <v>358.45095616930053</v>
      </c>
      <c r="H369" s="12">
        <v>3.635E-2</v>
      </c>
      <c r="I369" s="12">
        <v>357.63706273316609</v>
      </c>
    </row>
    <row r="370" spans="6:9" x14ac:dyDescent="0.3">
      <c r="F370" s="2">
        <v>365</v>
      </c>
      <c r="G370" s="12">
        <f ca="1"/>
        <v>358.45161588381325</v>
      </c>
      <c r="H370" s="12">
        <v>3.6450000000000003E-2</v>
      </c>
      <c r="I370" s="12">
        <v>357.72114188671367</v>
      </c>
    </row>
    <row r="371" spans="6:9" x14ac:dyDescent="0.3">
      <c r="F371" s="2">
        <v>366</v>
      </c>
      <c r="G371" s="12">
        <f ca="1"/>
        <v>358.47882322748512</v>
      </c>
      <c r="H371" s="12">
        <v>3.6549999999999999E-2</v>
      </c>
      <c r="I371" s="12">
        <v>357.80512069984184</v>
      </c>
    </row>
    <row r="372" spans="6:9" x14ac:dyDescent="0.3">
      <c r="F372" s="2">
        <v>367</v>
      </c>
      <c r="G372" s="12">
        <f ca="1"/>
        <v>358.63087222246241</v>
      </c>
      <c r="H372" s="12">
        <v>3.6650000000000002E-2</v>
      </c>
      <c r="I372" s="12">
        <v>357.88899959170561</v>
      </c>
    </row>
    <row r="373" spans="6:9" x14ac:dyDescent="0.3">
      <c r="F373" s="2">
        <v>368</v>
      </c>
      <c r="G373" s="12">
        <f ca="1"/>
        <v>358.68177645830946</v>
      </c>
      <c r="H373" s="12">
        <v>3.6749999999999998E-2</v>
      </c>
      <c r="I373" s="12">
        <v>357.97277897859863</v>
      </c>
    </row>
    <row r="374" spans="6:9" x14ac:dyDescent="0.3">
      <c r="F374" s="2">
        <v>369</v>
      </c>
      <c r="G374" s="12">
        <f ca="1"/>
        <v>358.76799770371957</v>
      </c>
      <c r="H374" s="12">
        <v>3.6850000000000001E-2</v>
      </c>
      <c r="I374" s="12">
        <v>358.05645927398081</v>
      </c>
    </row>
    <row r="375" spans="6:9" x14ac:dyDescent="0.3">
      <c r="F375" s="2">
        <v>370</v>
      </c>
      <c r="G375" s="12">
        <f ca="1"/>
        <v>358.95432277047559</v>
      </c>
      <c r="H375" s="12">
        <v>3.6949999999999997E-2</v>
      </c>
      <c r="I375" s="12">
        <v>358.14004088850464</v>
      </c>
    </row>
    <row r="376" spans="6:9" x14ac:dyDescent="0.3">
      <c r="F376" s="2">
        <v>371</v>
      </c>
      <c r="G376" s="12">
        <f ca="1"/>
        <v>358.9615108506427</v>
      </c>
      <c r="H376" s="12">
        <v>3.705E-2</v>
      </c>
      <c r="I376" s="12">
        <v>358.22352423004247</v>
      </c>
    </row>
    <row r="377" spans="6:9" x14ac:dyDescent="0.3">
      <c r="F377" s="2">
        <v>372</v>
      </c>
      <c r="G377" s="12">
        <f ca="1"/>
        <v>358.98127512271128</v>
      </c>
      <c r="H377" s="12">
        <v>3.7150000000000002E-2</v>
      </c>
      <c r="I377" s="12">
        <v>358.30690970371222</v>
      </c>
    </row>
    <row r="378" spans="6:9" x14ac:dyDescent="0.3">
      <c r="F378" s="2">
        <v>373</v>
      </c>
      <c r="G378" s="12">
        <f ca="1"/>
        <v>359.00968469904842</v>
      </c>
      <c r="H378" s="12">
        <v>3.7249999999999998E-2</v>
      </c>
      <c r="I378" s="12">
        <v>358.3901977119038</v>
      </c>
    </row>
    <row r="379" spans="6:9" x14ac:dyDescent="0.3">
      <c r="F379" s="2">
        <v>374</v>
      </c>
      <c r="G379" s="12">
        <f ca="1"/>
        <v>359.07478530219043</v>
      </c>
      <c r="H379" s="12">
        <v>3.7350000000000001E-2</v>
      </c>
      <c r="I379" s="12">
        <v>358.4733886543043</v>
      </c>
    </row>
    <row r="380" spans="6:9" x14ac:dyDescent="0.3">
      <c r="F380" s="2">
        <v>375</v>
      </c>
      <c r="G380" s="12">
        <f ca="1"/>
        <v>359.19855054246091</v>
      </c>
      <c r="H380" s="12">
        <v>3.7449999999999997E-2</v>
      </c>
      <c r="I380" s="12">
        <v>358.55648292792358</v>
      </c>
    </row>
    <row r="381" spans="6:9" x14ac:dyDescent="0.3">
      <c r="F381" s="2">
        <v>376</v>
      </c>
      <c r="G381" s="12">
        <f ca="1"/>
        <v>359.20703541697134</v>
      </c>
      <c r="H381" s="12">
        <v>3.755E-2</v>
      </c>
      <c r="I381" s="12">
        <v>358.63948092711934</v>
      </c>
    </row>
    <row r="382" spans="6:9" x14ac:dyDescent="0.3">
      <c r="F382" s="2">
        <v>377</v>
      </c>
      <c r="G382" s="12">
        <f ca="1"/>
        <v>359.40760944992252</v>
      </c>
      <c r="H382" s="12">
        <v>3.7650000000000003E-2</v>
      </c>
      <c r="I382" s="12">
        <v>358.72238304362168</v>
      </c>
    </row>
    <row r="383" spans="6:9" x14ac:dyDescent="0.3">
      <c r="F383" s="2">
        <v>378</v>
      </c>
      <c r="G383" s="12">
        <f ca="1"/>
        <v>359.47391354834889</v>
      </c>
      <c r="H383" s="12">
        <v>3.7749999999999999E-2</v>
      </c>
      <c r="I383" s="12">
        <v>358.80518966655768</v>
      </c>
    </row>
    <row r="384" spans="6:9" x14ac:dyDescent="0.3">
      <c r="F384" s="2">
        <v>379</v>
      </c>
      <c r="G384" s="12">
        <f ca="1"/>
        <v>359.47810174806176</v>
      </c>
      <c r="H384" s="12">
        <v>3.7850000000000002E-2</v>
      </c>
      <c r="I384" s="12">
        <v>358.88790118247545</v>
      </c>
    </row>
    <row r="385" spans="6:9" x14ac:dyDescent="0.3">
      <c r="F385" s="2">
        <v>380</v>
      </c>
      <c r="G385" s="12">
        <f ca="1"/>
        <v>359.49659341420681</v>
      </c>
      <c r="H385" s="12">
        <v>3.7949999999999998E-2</v>
      </c>
      <c r="I385" s="12">
        <v>358.97051797536795</v>
      </c>
    </row>
    <row r="386" spans="6:9" x14ac:dyDescent="0.3">
      <c r="F386" s="2">
        <v>381</v>
      </c>
      <c r="G386" s="12">
        <f ca="1"/>
        <v>359.5134978954552</v>
      </c>
      <c r="H386" s="12">
        <v>3.805E-2</v>
      </c>
      <c r="I386" s="12">
        <v>359.05304042669667</v>
      </c>
    </row>
    <row r="387" spans="6:9" x14ac:dyDescent="0.3">
      <c r="F387" s="2">
        <v>382</v>
      </c>
      <c r="G387" s="12">
        <f ca="1"/>
        <v>359.70284252740589</v>
      </c>
      <c r="H387" s="12">
        <v>3.8150000000000003E-2</v>
      </c>
      <c r="I387" s="12">
        <v>359.13546891541489</v>
      </c>
    </row>
    <row r="388" spans="6:9" x14ac:dyDescent="0.3">
      <c r="F388" s="2">
        <v>383</v>
      </c>
      <c r="G388" s="12">
        <f ca="1"/>
        <v>360.01389363673525</v>
      </c>
      <c r="H388" s="12">
        <v>3.8249999999999999E-2</v>
      </c>
      <c r="I388" s="12">
        <v>359.21780381799056</v>
      </c>
    </row>
    <row r="389" spans="6:9" x14ac:dyDescent="0.3">
      <c r="F389" s="2">
        <v>384</v>
      </c>
      <c r="G389" s="12">
        <f ca="1"/>
        <v>360.05243470650817</v>
      </c>
      <c r="H389" s="12">
        <v>3.8350000000000002E-2</v>
      </c>
      <c r="I389" s="12">
        <v>359.30004550842932</v>
      </c>
    </row>
    <row r="390" spans="6:9" x14ac:dyDescent="0.3">
      <c r="F390" s="2">
        <v>385</v>
      </c>
      <c r="G390" s="12">
        <f ca="1"/>
        <v>360.10096064117579</v>
      </c>
      <c r="H390" s="12">
        <v>3.8449999999999998E-2</v>
      </c>
      <c r="I390" s="12">
        <v>359.38219435829677</v>
      </c>
    </row>
    <row r="391" spans="6:9" x14ac:dyDescent="0.3">
      <c r="F391" s="2">
        <v>386</v>
      </c>
      <c r="G391" s="12">
        <f ca="1"/>
        <v>360.17114672478164</v>
      </c>
      <c r="H391" s="12">
        <v>3.8550000000000001E-2</v>
      </c>
      <c r="I391" s="12">
        <v>359.46425073674067</v>
      </c>
    </row>
    <row r="392" spans="6:9" x14ac:dyDescent="0.3">
      <c r="F392" s="2">
        <v>387</v>
      </c>
      <c r="G392" s="12">
        <f ca="1"/>
        <v>360.22887309661405</v>
      </c>
      <c r="H392" s="12">
        <v>3.8649999999999997E-2</v>
      </c>
      <c r="I392" s="12">
        <v>359.54621501051298</v>
      </c>
    </row>
    <row r="393" spans="6:9" x14ac:dyDescent="0.3">
      <c r="F393" s="2">
        <v>388</v>
      </c>
      <c r="G393" s="12">
        <f ca="1"/>
        <v>360.23650040638887</v>
      </c>
      <c r="H393" s="12">
        <v>3.875E-2</v>
      </c>
      <c r="I393" s="12">
        <v>359.62808754399168</v>
      </c>
    </row>
    <row r="394" spans="6:9" x14ac:dyDescent="0.3">
      <c r="F394" s="2">
        <v>389</v>
      </c>
      <c r="G394" s="12">
        <f ca="1"/>
        <v>360.25232304424799</v>
      </c>
      <c r="H394" s="12">
        <v>3.8850000000000003E-2</v>
      </c>
      <c r="I394" s="12">
        <v>359.70986869920193</v>
      </c>
    </row>
    <row r="395" spans="6:9" x14ac:dyDescent="0.3">
      <c r="F395" s="2">
        <v>390</v>
      </c>
      <c r="G395" s="12">
        <f ca="1"/>
        <v>360.3907621359175</v>
      </c>
      <c r="H395" s="12">
        <v>3.8949999999999999E-2</v>
      </c>
      <c r="I395" s="12">
        <v>359.79155883583746</v>
      </c>
    </row>
    <row r="396" spans="6:9" x14ac:dyDescent="0.3">
      <c r="F396" s="2">
        <v>391</v>
      </c>
      <c r="G396" s="12">
        <f ca="1"/>
        <v>360.51020607408282</v>
      </c>
      <c r="H396" s="12">
        <v>3.9050000000000001E-2</v>
      </c>
      <c r="I396" s="12">
        <v>359.87315831128154</v>
      </c>
    </row>
    <row r="397" spans="6:9" x14ac:dyDescent="0.3">
      <c r="F397" s="2">
        <v>392</v>
      </c>
      <c r="G397" s="12">
        <f ca="1"/>
        <v>360.64254018500037</v>
      </c>
      <c r="H397" s="12">
        <v>3.9149999999999997E-2</v>
      </c>
      <c r="I397" s="12">
        <v>359.95466748062768</v>
      </c>
    </row>
    <row r="398" spans="6:9" x14ac:dyDescent="0.3">
      <c r="F398" s="2">
        <v>393</v>
      </c>
      <c r="G398" s="12">
        <f ca="1"/>
        <v>360.65067404279569</v>
      </c>
      <c r="H398" s="12">
        <v>3.925E-2</v>
      </c>
      <c r="I398" s="12">
        <v>360.0360866966999</v>
      </c>
    </row>
    <row r="399" spans="6:9" x14ac:dyDescent="0.3">
      <c r="F399" s="2">
        <v>394</v>
      </c>
      <c r="G399" s="12">
        <f ca="1"/>
        <v>360.68295678590584</v>
      </c>
      <c r="H399" s="12">
        <v>3.9350000000000003E-2</v>
      </c>
      <c r="I399" s="12">
        <v>360.11741631007345</v>
      </c>
    </row>
    <row r="400" spans="6:9" x14ac:dyDescent="0.3">
      <c r="F400" s="2">
        <v>395</v>
      </c>
      <c r="G400" s="12">
        <f ca="1"/>
        <v>360.69435493222932</v>
      </c>
      <c r="H400" s="12">
        <v>3.9449999999999999E-2</v>
      </c>
      <c r="I400" s="12">
        <v>360.19865666909419</v>
      </c>
    </row>
    <row r="401" spans="6:9" x14ac:dyDescent="0.3">
      <c r="F401" s="2">
        <v>396</v>
      </c>
      <c r="G401" s="12">
        <f ca="1"/>
        <v>360.84522910168664</v>
      </c>
      <c r="H401" s="12">
        <v>3.9550000000000002E-2</v>
      </c>
      <c r="I401" s="12">
        <v>360.27980811989892</v>
      </c>
    </row>
    <row r="402" spans="6:9" x14ac:dyDescent="0.3">
      <c r="F402" s="2">
        <v>397</v>
      </c>
      <c r="G402" s="12">
        <f ca="1"/>
        <v>360.89929210327955</v>
      </c>
      <c r="H402" s="12">
        <v>3.9649999999999998E-2</v>
      </c>
      <c r="I402" s="12">
        <v>360.36087100643465</v>
      </c>
    </row>
    <row r="403" spans="6:9" x14ac:dyDescent="0.3">
      <c r="F403" s="2">
        <v>398</v>
      </c>
      <c r="G403" s="12">
        <f ca="1"/>
        <v>360.90937514435404</v>
      </c>
      <c r="H403" s="12">
        <v>3.9750000000000001E-2</v>
      </c>
      <c r="I403" s="12">
        <v>360.44184567047802</v>
      </c>
    </row>
    <row r="404" spans="6:9" x14ac:dyDescent="0.3">
      <c r="F404" s="2">
        <v>399</v>
      </c>
      <c r="G404" s="12">
        <f ca="1"/>
        <v>361.03453261643961</v>
      </c>
      <c r="H404" s="12">
        <v>3.9849999999999997E-2</v>
      </c>
      <c r="I404" s="12">
        <v>360.52273245165435</v>
      </c>
    </row>
    <row r="405" spans="6:9" x14ac:dyDescent="0.3">
      <c r="F405" s="2">
        <v>400</v>
      </c>
      <c r="G405" s="12">
        <f ca="1"/>
        <v>361.08577485295109</v>
      </c>
      <c r="H405" s="12">
        <v>3.9949999999999999E-2</v>
      </c>
      <c r="I405" s="12">
        <v>360.60353168745661</v>
      </c>
    </row>
    <row r="406" spans="6:9" x14ac:dyDescent="0.3">
      <c r="F406" s="2">
        <v>401</v>
      </c>
      <c r="G406" s="12">
        <f ca="1"/>
        <v>361.10190547149887</v>
      </c>
      <c r="H406" s="12">
        <v>4.0050000000000002E-2</v>
      </c>
      <c r="I406" s="12">
        <v>360.68424371326421</v>
      </c>
    </row>
    <row r="407" spans="6:9" x14ac:dyDescent="0.3">
      <c r="F407" s="2">
        <v>402</v>
      </c>
      <c r="G407" s="12">
        <f ca="1"/>
        <v>361.15242488987496</v>
      </c>
      <c r="H407" s="12">
        <v>4.0149999999999998E-2</v>
      </c>
      <c r="I407" s="12">
        <v>360.76486886236114</v>
      </c>
    </row>
    <row r="408" spans="6:9" x14ac:dyDescent="0.3">
      <c r="F408" s="2">
        <v>403</v>
      </c>
      <c r="G408" s="12">
        <f ca="1"/>
        <v>361.17641349473683</v>
      </c>
      <c r="H408" s="12">
        <v>4.0250000000000001E-2</v>
      </c>
      <c r="I408" s="12">
        <v>360.84540746595457</v>
      </c>
    </row>
    <row r="409" spans="6:9" x14ac:dyDescent="0.3">
      <c r="F409" s="2">
        <v>404</v>
      </c>
      <c r="G409" s="12">
        <f ca="1"/>
        <v>361.29897786736149</v>
      </c>
      <c r="H409" s="12">
        <v>4.0349999999999997E-2</v>
      </c>
      <c r="I409" s="12">
        <v>360.92585985319289</v>
      </c>
    </row>
    <row r="410" spans="6:9" x14ac:dyDescent="0.3">
      <c r="F410" s="2">
        <v>405</v>
      </c>
      <c r="G410" s="12">
        <f ca="1"/>
        <v>361.5707989126625</v>
      </c>
      <c r="H410" s="12">
        <v>4.045E-2</v>
      </c>
      <c r="I410" s="12">
        <v>361.00622635118327</v>
      </c>
    </row>
    <row r="411" spans="6:9" x14ac:dyDescent="0.3">
      <c r="F411" s="2">
        <v>406</v>
      </c>
      <c r="G411" s="12">
        <f ca="1"/>
        <v>361.58215045536758</v>
      </c>
      <c r="H411" s="12">
        <v>4.0550000000000003E-2</v>
      </c>
      <c r="I411" s="12">
        <v>361.08650728500987</v>
      </c>
    </row>
    <row r="412" spans="6:9" x14ac:dyDescent="0.3">
      <c r="F412" s="2">
        <v>407</v>
      </c>
      <c r="G412" s="12">
        <f ca="1"/>
        <v>361.67095957669039</v>
      </c>
      <c r="H412" s="12">
        <v>4.0649999999999999E-2</v>
      </c>
      <c r="I412" s="12">
        <v>361.16670297775056</v>
      </c>
    </row>
    <row r="413" spans="6:9" x14ac:dyDescent="0.3">
      <c r="F413" s="2">
        <v>408</v>
      </c>
      <c r="G413" s="12">
        <f ca="1"/>
        <v>361.88694797294977</v>
      </c>
      <c r="H413" s="12">
        <v>4.0750000000000001E-2</v>
      </c>
      <c r="I413" s="12">
        <v>361.24681375049505</v>
      </c>
    </row>
    <row r="414" spans="6:9" x14ac:dyDescent="0.3">
      <c r="F414" s="2">
        <v>409</v>
      </c>
      <c r="G414" s="12">
        <f ca="1"/>
        <v>362.10599751718348</v>
      </c>
      <c r="H414" s="12">
        <v>4.0849999999999997E-2</v>
      </c>
      <c r="I414" s="12">
        <v>361.32683992236122</v>
      </c>
    </row>
    <row r="415" spans="6:9" x14ac:dyDescent="0.3">
      <c r="F415" s="2">
        <v>410</v>
      </c>
      <c r="G415" s="12">
        <f ca="1"/>
        <v>362.12584274659133</v>
      </c>
      <c r="H415" s="12">
        <v>4.095E-2</v>
      </c>
      <c r="I415" s="12">
        <v>361.40678181051248</v>
      </c>
    </row>
    <row r="416" spans="6:9" x14ac:dyDescent="0.3">
      <c r="F416" s="2">
        <v>411</v>
      </c>
      <c r="G416" s="12">
        <f ca="1"/>
        <v>362.12602801897697</v>
      </c>
      <c r="H416" s="12">
        <v>4.1050000000000003E-2</v>
      </c>
      <c r="I416" s="12">
        <v>361.48663973017443</v>
      </c>
    </row>
    <row r="417" spans="6:9" x14ac:dyDescent="0.3">
      <c r="F417" s="2">
        <v>412</v>
      </c>
      <c r="G417" s="12">
        <f ca="1"/>
        <v>362.15950760105676</v>
      </c>
      <c r="H417" s="12">
        <v>4.1149999999999999E-2</v>
      </c>
      <c r="I417" s="12">
        <v>361.56641399465116</v>
      </c>
    </row>
    <row r="418" spans="6:9" x14ac:dyDescent="0.3">
      <c r="F418" s="2">
        <v>413</v>
      </c>
      <c r="G418" s="12">
        <f ca="1"/>
        <v>362.16501182172857</v>
      </c>
      <c r="H418" s="12">
        <v>4.1250000000000002E-2</v>
      </c>
      <c r="I418" s="12">
        <v>361.64610491534182</v>
      </c>
    </row>
    <row r="419" spans="6:9" x14ac:dyDescent="0.3">
      <c r="F419" s="2">
        <v>414</v>
      </c>
      <c r="G419" s="12">
        <f ca="1"/>
        <v>362.2481801269393</v>
      </c>
      <c r="H419" s="12">
        <v>4.1349999999999998E-2</v>
      </c>
      <c r="I419" s="12">
        <v>361.72571280175669</v>
      </c>
    </row>
    <row r="420" spans="6:9" x14ac:dyDescent="0.3">
      <c r="F420" s="2">
        <v>415</v>
      </c>
      <c r="G420" s="12">
        <f ca="1"/>
        <v>362.24826686394641</v>
      </c>
      <c r="H420" s="12">
        <v>4.1450000000000001E-2</v>
      </c>
      <c r="I420" s="12">
        <v>361.80523796153324</v>
      </c>
    </row>
    <row r="421" spans="6:9" x14ac:dyDescent="0.3">
      <c r="F421" s="2">
        <v>416</v>
      </c>
      <c r="G421" s="12">
        <f ca="1"/>
        <v>362.45546771855697</v>
      </c>
      <c r="H421" s="12">
        <v>4.1549999999999997E-2</v>
      </c>
      <c r="I421" s="12">
        <v>361.88468070045184</v>
      </c>
    </row>
    <row r="422" spans="6:9" x14ac:dyDescent="0.3">
      <c r="F422" s="2">
        <v>417</v>
      </c>
      <c r="G422" s="12">
        <f ca="1"/>
        <v>362.48396875853149</v>
      </c>
      <c r="H422" s="12">
        <v>4.165E-2</v>
      </c>
      <c r="I422" s="12">
        <v>361.96404132245152</v>
      </c>
    </row>
    <row r="423" spans="6:9" x14ac:dyDescent="0.3">
      <c r="F423" s="2">
        <v>418</v>
      </c>
      <c r="G423" s="12">
        <f ca="1"/>
        <v>362.4865997856806</v>
      </c>
      <c r="H423" s="12">
        <v>4.1750000000000002E-2</v>
      </c>
      <c r="I423" s="12">
        <v>362.04332012964545</v>
      </c>
    </row>
    <row r="424" spans="6:9" x14ac:dyDescent="0.3">
      <c r="F424" s="2">
        <v>419</v>
      </c>
      <c r="G424" s="12">
        <f ca="1"/>
        <v>362.49135623783343</v>
      </c>
      <c r="H424" s="12">
        <v>4.1849999999999998E-2</v>
      </c>
      <c r="I424" s="12">
        <v>362.1225174223361</v>
      </c>
    </row>
    <row r="425" spans="6:9" x14ac:dyDescent="0.3">
      <c r="F425" s="2">
        <v>420</v>
      </c>
      <c r="G425" s="12">
        <f ca="1"/>
        <v>362.50280901586171</v>
      </c>
      <c r="H425" s="12">
        <v>4.1950000000000001E-2</v>
      </c>
      <c r="I425" s="12">
        <v>362.20163349903066</v>
      </c>
    </row>
    <row r="426" spans="6:9" x14ac:dyDescent="0.3">
      <c r="F426" s="2">
        <v>421</v>
      </c>
      <c r="G426" s="12">
        <f ca="1"/>
        <v>362.6583649949614</v>
      </c>
      <c r="H426" s="12">
        <v>4.2049999999999997E-2</v>
      </c>
      <c r="I426" s="12">
        <v>362.28066865645565</v>
      </c>
    </row>
    <row r="427" spans="6:9" x14ac:dyDescent="0.3">
      <c r="F427" s="2">
        <v>422</v>
      </c>
      <c r="G427" s="12">
        <f ca="1"/>
        <v>362.69614790511753</v>
      </c>
      <c r="H427" s="12">
        <v>4.215E-2</v>
      </c>
      <c r="I427" s="12">
        <v>362.35962318957223</v>
      </c>
    </row>
    <row r="428" spans="6:9" x14ac:dyDescent="0.3">
      <c r="F428" s="2">
        <v>423</v>
      </c>
      <c r="G428" s="12">
        <f ca="1"/>
        <v>362.82816594245435</v>
      </c>
      <c r="H428" s="12">
        <v>4.2250000000000003E-2</v>
      </c>
      <c r="I428" s="12">
        <v>362.43849739159037</v>
      </c>
    </row>
    <row r="429" spans="6:9" x14ac:dyDescent="0.3">
      <c r="F429" s="2">
        <v>424</v>
      </c>
      <c r="G429" s="12">
        <f ca="1"/>
        <v>362.92428833555925</v>
      </c>
      <c r="H429" s="12">
        <v>4.2349999999999999E-2</v>
      </c>
      <c r="I429" s="12">
        <v>362.51729155398363</v>
      </c>
    </row>
    <row r="430" spans="6:9" x14ac:dyDescent="0.3">
      <c r="F430" s="2">
        <v>425</v>
      </c>
      <c r="G430" s="12">
        <f ca="1"/>
        <v>363.21499467094878</v>
      </c>
      <c r="H430" s="12">
        <v>4.2450000000000002E-2</v>
      </c>
      <c r="I430" s="12">
        <v>362.59600596650364</v>
      </c>
    </row>
    <row r="431" spans="6:9" x14ac:dyDescent="0.3">
      <c r="F431" s="2">
        <v>426</v>
      </c>
      <c r="G431" s="12">
        <f ca="1"/>
        <v>363.22558534257047</v>
      </c>
      <c r="H431" s="12">
        <v>4.2549999999999998E-2</v>
      </c>
      <c r="I431" s="12">
        <v>362.67464091719393</v>
      </c>
    </row>
    <row r="432" spans="6:9" x14ac:dyDescent="0.3">
      <c r="F432" s="2">
        <v>427</v>
      </c>
      <c r="G432" s="12">
        <f ca="1"/>
        <v>363.2508244812164</v>
      </c>
      <c r="H432" s="12">
        <v>4.265E-2</v>
      </c>
      <c r="I432" s="12">
        <v>362.75319669240429</v>
      </c>
    </row>
    <row r="433" spans="6:9" x14ac:dyDescent="0.3">
      <c r="F433" s="2">
        <v>428</v>
      </c>
      <c r="G433" s="12">
        <f ca="1"/>
        <v>363.38285347067148</v>
      </c>
      <c r="H433" s="12">
        <v>4.2750000000000003E-2</v>
      </c>
      <c r="I433" s="12">
        <v>362.83167357680463</v>
      </c>
    </row>
    <row r="434" spans="6:9" x14ac:dyDescent="0.3">
      <c r="F434" s="2">
        <v>429</v>
      </c>
      <c r="G434" s="12">
        <f ca="1"/>
        <v>363.4941192924021</v>
      </c>
      <c r="H434" s="12">
        <v>4.2849999999999999E-2</v>
      </c>
      <c r="I434" s="12">
        <v>362.91007185339868</v>
      </c>
    </row>
    <row r="435" spans="6:9" x14ac:dyDescent="0.3">
      <c r="F435" s="2">
        <v>430</v>
      </c>
      <c r="G435" s="12">
        <f ca="1"/>
        <v>363.53990911712486</v>
      </c>
      <c r="H435" s="12">
        <v>4.2950000000000002E-2</v>
      </c>
      <c r="I435" s="12">
        <v>362.98839180353747</v>
      </c>
    </row>
    <row r="436" spans="6:9" x14ac:dyDescent="0.3">
      <c r="F436" s="2">
        <v>431</v>
      </c>
      <c r="G436" s="12">
        <f ca="1"/>
        <v>363.64799522456292</v>
      </c>
      <c r="H436" s="12">
        <v>4.3049999999999998E-2</v>
      </c>
      <c r="I436" s="12">
        <v>363.06663370693309</v>
      </c>
    </row>
    <row r="437" spans="6:9" x14ac:dyDescent="0.3">
      <c r="F437" s="2">
        <v>432</v>
      </c>
      <c r="G437" s="12">
        <f ca="1"/>
        <v>363.65536477501212</v>
      </c>
      <c r="H437" s="12">
        <v>4.3150000000000001E-2</v>
      </c>
      <c r="I437" s="12">
        <v>363.14479784167196</v>
      </c>
    </row>
    <row r="438" spans="6:9" x14ac:dyDescent="0.3">
      <c r="F438" s="2">
        <v>433</v>
      </c>
      <c r="G438" s="12">
        <f ca="1"/>
        <v>363.69352124293835</v>
      </c>
      <c r="H438" s="12">
        <v>4.3249999999999997E-2</v>
      </c>
      <c r="I438" s="12">
        <v>363.22288448422773</v>
      </c>
    </row>
    <row r="439" spans="6:9" x14ac:dyDescent="0.3">
      <c r="F439" s="2">
        <v>434</v>
      </c>
      <c r="G439" s="12">
        <f ca="1"/>
        <v>363.74616415822732</v>
      </c>
      <c r="H439" s="12">
        <v>4.335E-2</v>
      </c>
      <c r="I439" s="12">
        <v>363.30089390947472</v>
      </c>
    </row>
    <row r="440" spans="6:9" x14ac:dyDescent="0.3">
      <c r="F440" s="2">
        <v>435</v>
      </c>
      <c r="G440" s="12">
        <f ca="1"/>
        <v>363.81986593756841</v>
      </c>
      <c r="H440" s="12">
        <v>4.3450000000000003E-2</v>
      </c>
      <c r="I440" s="12">
        <v>363.37882639070051</v>
      </c>
    </row>
    <row r="441" spans="6:9" x14ac:dyDescent="0.3">
      <c r="F441" s="2">
        <v>436</v>
      </c>
      <c r="G441" s="12">
        <f ca="1"/>
        <v>363.8685081159764</v>
      </c>
      <c r="H441" s="12">
        <v>4.3549999999999998E-2</v>
      </c>
      <c r="I441" s="12">
        <v>363.45668219961908</v>
      </c>
    </row>
    <row r="442" spans="6:9" x14ac:dyDescent="0.3">
      <c r="F442" s="2">
        <v>437</v>
      </c>
      <c r="G442" s="12">
        <f ca="1"/>
        <v>363.92648719499681</v>
      </c>
      <c r="H442" s="12">
        <v>4.3650000000000001E-2</v>
      </c>
      <c r="I442" s="12">
        <v>363.53446160638322</v>
      </c>
    </row>
    <row r="443" spans="6:9" x14ac:dyDescent="0.3">
      <c r="F443" s="2">
        <v>438</v>
      </c>
      <c r="G443" s="12">
        <f ca="1"/>
        <v>363.97301793610882</v>
      </c>
      <c r="H443" s="12">
        <v>4.3749999999999997E-2</v>
      </c>
      <c r="I443" s="12">
        <v>363.61216487959695</v>
      </c>
    </row>
    <row r="444" spans="6:9" x14ac:dyDescent="0.3">
      <c r="F444" s="2">
        <v>439</v>
      </c>
      <c r="G444" s="12">
        <f ca="1"/>
        <v>364.03766195110956</v>
      </c>
      <c r="H444" s="12">
        <v>4.385E-2</v>
      </c>
      <c r="I444" s="12">
        <v>363.68979228632821</v>
      </c>
    </row>
    <row r="445" spans="6:9" x14ac:dyDescent="0.3">
      <c r="F445" s="2">
        <v>440</v>
      </c>
      <c r="G445" s="12">
        <f ca="1"/>
        <v>364.18016496485973</v>
      </c>
      <c r="H445" s="12">
        <v>4.3950000000000003E-2</v>
      </c>
      <c r="I445" s="12">
        <v>363.76734409212105</v>
      </c>
    </row>
    <row r="446" spans="6:9" x14ac:dyDescent="0.3">
      <c r="F446" s="2">
        <v>441</v>
      </c>
      <c r="G446" s="12">
        <f ca="1"/>
        <v>364.36591153351253</v>
      </c>
      <c r="H446" s="12">
        <v>4.4049999999999999E-2</v>
      </c>
      <c r="I446" s="12">
        <v>363.84482056100751</v>
      </c>
    </row>
    <row r="447" spans="6:9" x14ac:dyDescent="0.3">
      <c r="F447" s="2">
        <v>442</v>
      </c>
      <c r="G447" s="12">
        <f ca="1"/>
        <v>364.43749938825391</v>
      </c>
      <c r="H447" s="12">
        <v>4.4150000000000002E-2</v>
      </c>
      <c r="I447" s="12">
        <v>363.92222195552</v>
      </c>
    </row>
    <row r="448" spans="6:9" x14ac:dyDescent="0.3">
      <c r="F448" s="2">
        <v>443</v>
      </c>
      <c r="G448" s="12">
        <f ca="1"/>
        <v>364.4724543728106</v>
      </c>
      <c r="H448" s="12">
        <v>4.4249999999999998E-2</v>
      </c>
      <c r="I448" s="12">
        <v>363.99954853670295</v>
      </c>
    </row>
    <row r="449" spans="6:9" x14ac:dyDescent="0.3">
      <c r="F449" s="2">
        <v>444</v>
      </c>
      <c r="G449" s="12">
        <f ca="1"/>
        <v>364.61923608199947</v>
      </c>
      <c r="H449" s="12">
        <v>4.4350000000000001E-2</v>
      </c>
      <c r="I449" s="12">
        <v>364.07680056412477</v>
      </c>
    </row>
    <row r="450" spans="6:9" x14ac:dyDescent="0.3">
      <c r="F450" s="2">
        <v>445</v>
      </c>
      <c r="G450" s="12">
        <f ca="1"/>
        <v>364.66835179317854</v>
      </c>
      <c r="H450" s="12">
        <v>4.4450000000000003E-2</v>
      </c>
      <c r="I450" s="12">
        <v>364.1539782958892</v>
      </c>
    </row>
    <row r="451" spans="6:9" x14ac:dyDescent="0.3">
      <c r="F451" s="2">
        <v>446</v>
      </c>
      <c r="G451" s="12">
        <f ca="1"/>
        <v>364.85755888154097</v>
      </c>
      <c r="H451" s="12">
        <v>4.4549999999999999E-2</v>
      </c>
      <c r="I451" s="12">
        <v>364.2310819886473</v>
      </c>
    </row>
    <row r="452" spans="6:9" x14ac:dyDescent="0.3">
      <c r="F452" s="2">
        <v>447</v>
      </c>
      <c r="G452" s="12">
        <f ca="1"/>
        <v>364.89151728389794</v>
      </c>
      <c r="H452" s="12">
        <v>4.4650000000000002E-2</v>
      </c>
      <c r="I452" s="12">
        <v>364.3081118976084</v>
      </c>
    </row>
    <row r="453" spans="6:9" x14ac:dyDescent="0.3">
      <c r="F453" s="2">
        <v>448</v>
      </c>
      <c r="G453" s="12">
        <f ca="1"/>
        <v>364.91042936204116</v>
      </c>
      <c r="H453" s="12">
        <v>4.4749999999999998E-2</v>
      </c>
      <c r="I453" s="12">
        <v>364.38506827655181</v>
      </c>
    </row>
    <row r="454" spans="6:9" x14ac:dyDescent="0.3">
      <c r="F454" s="2">
        <v>449</v>
      </c>
      <c r="G454" s="12">
        <f ca="1"/>
        <v>364.91050451355972</v>
      </c>
      <c r="H454" s="12">
        <v>4.4850000000000001E-2</v>
      </c>
      <c r="I454" s="12">
        <v>364.46195137783775</v>
      </c>
    </row>
    <row r="455" spans="6:9" x14ac:dyDescent="0.3">
      <c r="F455" s="2">
        <v>450</v>
      </c>
      <c r="G455" s="12">
        <f ca="1"/>
        <v>364.94921527651411</v>
      </c>
      <c r="H455" s="12">
        <v>4.4949999999999997E-2</v>
      </c>
      <c r="I455" s="12">
        <v>364.53876145241838</v>
      </c>
    </row>
    <row r="456" spans="6:9" x14ac:dyDescent="0.3">
      <c r="F456" s="2">
        <v>451</v>
      </c>
      <c r="G456" s="12">
        <f ca="1"/>
        <v>364.96777438792674</v>
      </c>
      <c r="H456" s="12">
        <v>4.505E-2</v>
      </c>
      <c r="I456" s="12">
        <v>364.61549874984911</v>
      </c>
    </row>
    <row r="457" spans="6:9" x14ac:dyDescent="0.3">
      <c r="F457" s="2">
        <v>452</v>
      </c>
      <c r="G457" s="12">
        <f ca="1"/>
        <v>365.11985735460723</v>
      </c>
      <c r="H457" s="12">
        <v>4.5150000000000003E-2</v>
      </c>
      <c r="I457" s="12">
        <v>364.69216351829914</v>
      </c>
    </row>
    <row r="458" spans="6:9" x14ac:dyDescent="0.3">
      <c r="F458" s="2">
        <v>453</v>
      </c>
      <c r="G458" s="12">
        <f ca="1"/>
        <v>365.15838937443493</v>
      </c>
      <c r="H458" s="12">
        <v>4.5249999999999999E-2</v>
      </c>
      <c r="I458" s="12">
        <v>364.76875600456231</v>
      </c>
    </row>
    <row r="459" spans="6:9" x14ac:dyDescent="0.3">
      <c r="F459" s="2">
        <v>454</v>
      </c>
      <c r="G459" s="12">
        <f ca="1"/>
        <v>365.2334206813087</v>
      </c>
      <c r="H459" s="12">
        <v>4.5350000000000001E-2</v>
      </c>
      <c r="I459" s="12">
        <v>364.84527645406769</v>
      </c>
    </row>
    <row r="460" spans="6:9" x14ac:dyDescent="0.3">
      <c r="F460" s="2">
        <v>455</v>
      </c>
      <c r="G460" s="12">
        <f ca="1"/>
        <v>365.36391819856777</v>
      </c>
      <c r="H460" s="12">
        <v>4.5449999999999997E-2</v>
      </c>
      <c r="I460" s="12">
        <v>364.92172511089035</v>
      </c>
    </row>
    <row r="461" spans="6:9" x14ac:dyDescent="0.3">
      <c r="F461" s="2">
        <v>456</v>
      </c>
      <c r="G461" s="12">
        <f ca="1"/>
        <v>365.40860231320499</v>
      </c>
      <c r="H461" s="12">
        <v>4.555E-2</v>
      </c>
      <c r="I461" s="12">
        <v>364.99810221776147</v>
      </c>
    </row>
    <row r="462" spans="6:9" x14ac:dyDescent="0.3">
      <c r="F462" s="2">
        <v>457</v>
      </c>
      <c r="G462" s="12">
        <f ca="1"/>
        <v>365.49712550568796</v>
      </c>
      <c r="H462" s="12">
        <v>4.5650000000000003E-2</v>
      </c>
      <c r="I462" s="12">
        <v>365.07440801607885</v>
      </c>
    </row>
    <row r="463" spans="6:9" x14ac:dyDescent="0.3">
      <c r="F463" s="2">
        <v>458</v>
      </c>
      <c r="G463" s="12">
        <f ca="1"/>
        <v>365.52359179687073</v>
      </c>
      <c r="H463" s="12">
        <v>4.5749999999999999E-2</v>
      </c>
      <c r="I463" s="12">
        <v>365.1506427459172</v>
      </c>
    </row>
    <row r="464" spans="6:9" x14ac:dyDescent="0.3">
      <c r="F464" s="2">
        <v>459</v>
      </c>
      <c r="G464" s="12">
        <f ca="1"/>
        <v>365.54406502022209</v>
      </c>
      <c r="H464" s="12">
        <v>4.5850000000000002E-2</v>
      </c>
      <c r="I464" s="12">
        <v>365.22680664603803</v>
      </c>
    </row>
    <row r="465" spans="6:9" x14ac:dyDescent="0.3">
      <c r="F465" s="2">
        <v>460</v>
      </c>
      <c r="G465" s="12">
        <f ca="1"/>
        <v>365.58419679486826</v>
      </c>
      <c r="H465" s="12">
        <v>4.5949999999999998E-2</v>
      </c>
      <c r="I465" s="12">
        <v>365.30289995389995</v>
      </c>
    </row>
    <row r="466" spans="6:9" x14ac:dyDescent="0.3">
      <c r="F466" s="2">
        <v>461</v>
      </c>
      <c r="G466" s="12">
        <f ca="1"/>
        <v>365.6469915347792</v>
      </c>
      <c r="H466" s="12">
        <v>4.6050000000000001E-2</v>
      </c>
      <c r="I466" s="12">
        <v>365.37892290566839</v>
      </c>
    </row>
    <row r="467" spans="6:9" x14ac:dyDescent="0.3">
      <c r="F467" s="2">
        <v>462</v>
      </c>
      <c r="G467" s="12">
        <f ca="1"/>
        <v>365.67461653789718</v>
      </c>
      <c r="H467" s="12">
        <v>4.6149999999999997E-2</v>
      </c>
      <c r="I467" s="12">
        <v>365.45487573622563</v>
      </c>
    </row>
    <row r="468" spans="6:9" x14ac:dyDescent="0.3">
      <c r="F468" s="2">
        <v>463</v>
      </c>
      <c r="G468" s="12">
        <f ca="1"/>
        <v>365.67599593621168</v>
      </c>
      <c r="H468" s="12">
        <v>4.6249999999999999E-2</v>
      </c>
      <c r="I468" s="12">
        <v>365.53075867918034</v>
      </c>
    </row>
    <row r="469" spans="6:9" x14ac:dyDescent="0.3">
      <c r="F469" s="2">
        <v>464</v>
      </c>
      <c r="G469" s="12">
        <f ca="1"/>
        <v>365.84091947549507</v>
      </c>
      <c r="H469" s="12">
        <v>4.6350000000000002E-2</v>
      </c>
      <c r="I469" s="12">
        <v>365.60657196687731</v>
      </c>
    </row>
    <row r="470" spans="6:9" x14ac:dyDescent="0.3">
      <c r="F470" s="2">
        <v>465</v>
      </c>
      <c r="G470" s="12">
        <f ca="1"/>
        <v>365.85911437600862</v>
      </c>
      <c r="H470" s="12">
        <v>4.6449999999999998E-2</v>
      </c>
      <c r="I470" s="12">
        <v>365.68231583040711</v>
      </c>
    </row>
    <row r="471" spans="6:9" x14ac:dyDescent="0.3">
      <c r="F471" s="2">
        <v>466</v>
      </c>
      <c r="G471" s="12">
        <f ca="1"/>
        <v>365.9550518998638</v>
      </c>
      <c r="H471" s="12">
        <v>4.6550000000000001E-2</v>
      </c>
      <c r="I471" s="12">
        <v>365.75799049961518</v>
      </c>
    </row>
    <row r="472" spans="6:9" x14ac:dyDescent="0.3">
      <c r="F472" s="2">
        <v>467</v>
      </c>
      <c r="G472" s="12">
        <f ca="1"/>
        <v>365.97500628464502</v>
      </c>
      <c r="H472" s="12">
        <v>4.6649999999999997E-2</v>
      </c>
      <c r="I472" s="12">
        <v>365.83359620311177</v>
      </c>
    </row>
    <row r="473" spans="6:9" x14ac:dyDescent="0.3">
      <c r="F473" s="2">
        <v>468</v>
      </c>
      <c r="G473" s="12">
        <f ca="1"/>
        <v>366.12387777592369</v>
      </c>
      <c r="H473" s="12">
        <v>4.675E-2</v>
      </c>
      <c r="I473" s="12">
        <v>365.90913316828073</v>
      </c>
    </row>
    <row r="474" spans="6:9" x14ac:dyDescent="0.3">
      <c r="F474" s="2">
        <v>469</v>
      </c>
      <c r="G474" s="12">
        <f ca="1"/>
        <v>366.16475730083141</v>
      </c>
      <c r="H474" s="12">
        <v>4.6850000000000003E-2</v>
      </c>
      <c r="I474" s="12">
        <v>365.98460162128896</v>
      </c>
    </row>
    <row r="475" spans="6:9" x14ac:dyDescent="0.3">
      <c r="F475" s="2">
        <v>470</v>
      </c>
      <c r="G475" s="12">
        <f ca="1"/>
        <v>366.210776110143</v>
      </c>
      <c r="H475" s="12">
        <v>4.6949999999999999E-2</v>
      </c>
      <c r="I475" s="12">
        <v>366.0600017870953</v>
      </c>
    </row>
    <row r="476" spans="6:9" x14ac:dyDescent="0.3">
      <c r="F476" s="2">
        <v>471</v>
      </c>
      <c r="G476" s="12">
        <f ca="1"/>
        <v>366.24877534526979</v>
      </c>
      <c r="H476" s="12">
        <v>4.7050000000000002E-2</v>
      </c>
      <c r="I476" s="12">
        <v>366.13533388945962</v>
      </c>
    </row>
    <row r="477" spans="6:9" x14ac:dyDescent="0.3">
      <c r="F477" s="2">
        <v>472</v>
      </c>
      <c r="G477" s="12">
        <f ca="1"/>
        <v>366.30787595318299</v>
      </c>
      <c r="H477" s="12">
        <v>4.7149999999999997E-2</v>
      </c>
      <c r="I477" s="12">
        <v>366.21059815095191</v>
      </c>
    </row>
    <row r="478" spans="6:9" x14ac:dyDescent="0.3">
      <c r="F478" s="2">
        <v>473</v>
      </c>
      <c r="G478" s="12">
        <f ca="1"/>
        <v>366.35273944778163</v>
      </c>
      <c r="H478" s="12">
        <v>4.725E-2</v>
      </c>
      <c r="I478" s="12">
        <v>366.28579479296098</v>
      </c>
    </row>
    <row r="479" spans="6:9" x14ac:dyDescent="0.3">
      <c r="F479" s="2">
        <v>474</v>
      </c>
      <c r="G479" s="12">
        <f ca="1"/>
        <v>366.50908157723177</v>
      </c>
      <c r="H479" s="12">
        <v>4.7350000000000003E-2</v>
      </c>
      <c r="I479" s="12">
        <v>366.36092403570314</v>
      </c>
    </row>
    <row r="480" spans="6:9" x14ac:dyDescent="0.3">
      <c r="F480" s="2">
        <v>475</v>
      </c>
      <c r="G480" s="12">
        <f ca="1"/>
        <v>366.5852716794987</v>
      </c>
      <c r="H480" s="12">
        <v>4.7449999999999999E-2</v>
      </c>
      <c r="I480" s="12">
        <v>366.43598609823101</v>
      </c>
    </row>
    <row r="481" spans="6:9" x14ac:dyDescent="0.3">
      <c r="F481" s="2">
        <v>476</v>
      </c>
      <c r="G481" s="12">
        <f ca="1"/>
        <v>367.02452623103869</v>
      </c>
      <c r="H481" s="12">
        <v>4.7550000000000002E-2</v>
      </c>
      <c r="I481" s="12">
        <v>366.51098119844198</v>
      </c>
    </row>
    <row r="482" spans="6:9" x14ac:dyDescent="0.3">
      <c r="F482" s="2">
        <v>477</v>
      </c>
      <c r="G482" s="12">
        <f ca="1"/>
        <v>367.06150103204072</v>
      </c>
      <c r="H482" s="12">
        <v>4.7649999999999998E-2</v>
      </c>
      <c r="I482" s="12">
        <v>366.58590955308694</v>
      </c>
    </row>
    <row r="483" spans="6:9" x14ac:dyDescent="0.3">
      <c r="F483" s="2">
        <v>478</v>
      </c>
      <c r="G483" s="12">
        <f ca="1"/>
        <v>367.10411009393812</v>
      </c>
      <c r="H483" s="12">
        <v>4.7750000000000001E-2</v>
      </c>
      <c r="I483" s="12">
        <v>366.66077137777836</v>
      </c>
    </row>
    <row r="484" spans="6:9" x14ac:dyDescent="0.3">
      <c r="F484" s="2">
        <v>479</v>
      </c>
      <c r="G484" s="12">
        <f ca="1"/>
        <v>367.12465197527092</v>
      </c>
      <c r="H484" s="12">
        <v>4.7849999999999997E-2</v>
      </c>
      <c r="I484" s="12">
        <v>366.73556688699887</v>
      </c>
    </row>
    <row r="485" spans="6:9" x14ac:dyDescent="0.3">
      <c r="F485" s="2">
        <v>480</v>
      </c>
      <c r="G485" s="12">
        <f ca="1"/>
        <v>367.14584819143056</v>
      </c>
      <c r="H485" s="12">
        <v>4.795E-2</v>
      </c>
      <c r="I485" s="12">
        <v>366.81029629410966</v>
      </c>
    </row>
    <row r="486" spans="6:9" x14ac:dyDescent="0.3">
      <c r="F486" s="2">
        <v>481</v>
      </c>
      <c r="G486" s="12">
        <f ca="1"/>
        <v>367.21525916987736</v>
      </c>
      <c r="H486" s="12">
        <v>4.8050000000000002E-2</v>
      </c>
      <c r="I486" s="12">
        <v>366.88495981135839</v>
      </c>
    </row>
    <row r="487" spans="6:9" x14ac:dyDescent="0.3">
      <c r="F487" s="2">
        <v>482</v>
      </c>
      <c r="G487" s="12">
        <f ca="1"/>
        <v>367.21773066326875</v>
      </c>
      <c r="H487" s="12">
        <v>4.8149999999999998E-2</v>
      </c>
      <c r="I487" s="12">
        <v>366.95955764988742</v>
      </c>
    </row>
    <row r="488" spans="6:9" x14ac:dyDescent="0.3">
      <c r="F488" s="2">
        <v>483</v>
      </c>
      <c r="G488" s="12">
        <f ca="1"/>
        <v>367.26610682006947</v>
      </c>
      <c r="H488" s="12">
        <v>4.8250000000000001E-2</v>
      </c>
      <c r="I488" s="12">
        <v>367.03409001974188</v>
      </c>
    </row>
    <row r="489" spans="6:9" x14ac:dyDescent="0.3">
      <c r="F489" s="2">
        <v>484</v>
      </c>
      <c r="G489" s="12">
        <f ca="1"/>
        <v>367.30504477468043</v>
      </c>
      <c r="H489" s="12">
        <v>4.8349999999999997E-2</v>
      </c>
      <c r="I489" s="12">
        <v>367.10855712987757</v>
      </c>
    </row>
    <row r="490" spans="6:9" x14ac:dyDescent="0.3">
      <c r="F490" s="2">
        <v>485</v>
      </c>
      <c r="G490" s="12">
        <f ca="1"/>
        <v>367.32771920921277</v>
      </c>
      <c r="H490" s="12">
        <v>4.845E-2</v>
      </c>
      <c r="I490" s="12">
        <v>367.18295918816892</v>
      </c>
    </row>
    <row r="491" spans="6:9" x14ac:dyDescent="0.3">
      <c r="F491" s="2">
        <v>486</v>
      </c>
      <c r="G491" s="12">
        <f ca="1"/>
        <v>367.42240704990797</v>
      </c>
      <c r="H491" s="12">
        <v>4.8550000000000003E-2</v>
      </c>
      <c r="I491" s="12">
        <v>367.25729640141674</v>
      </c>
    </row>
    <row r="492" spans="6:9" x14ac:dyDescent="0.3">
      <c r="F492" s="2">
        <v>487</v>
      </c>
      <c r="G492" s="12">
        <f ca="1"/>
        <v>367.45392475420238</v>
      </c>
      <c r="H492" s="12">
        <v>4.8649999999999999E-2</v>
      </c>
      <c r="I492" s="12">
        <v>367.33156897535605</v>
      </c>
    </row>
    <row r="493" spans="6:9" x14ac:dyDescent="0.3">
      <c r="F493" s="2">
        <v>488</v>
      </c>
      <c r="G493" s="12">
        <f ca="1"/>
        <v>367.45814593002939</v>
      </c>
      <c r="H493" s="12">
        <v>4.8750000000000002E-2</v>
      </c>
      <c r="I493" s="12">
        <v>367.40577711466369</v>
      </c>
    </row>
    <row r="494" spans="6:9" x14ac:dyDescent="0.3">
      <c r="F494" s="2">
        <v>489</v>
      </c>
      <c r="G494" s="12">
        <f ca="1"/>
        <v>367.46369795049389</v>
      </c>
      <c r="H494" s="12">
        <v>4.8849999999999998E-2</v>
      </c>
      <c r="I494" s="12">
        <v>367.47992102296593</v>
      </c>
    </row>
    <row r="495" spans="6:9" x14ac:dyDescent="0.3">
      <c r="F495" s="2">
        <v>490</v>
      </c>
      <c r="G495" s="12">
        <f ca="1"/>
        <v>367.46672996345967</v>
      </c>
      <c r="H495" s="12">
        <v>4.895E-2</v>
      </c>
      <c r="I495" s="12">
        <v>367.55400090284598</v>
      </c>
    </row>
    <row r="496" spans="6:9" x14ac:dyDescent="0.3">
      <c r="F496" s="2">
        <v>491</v>
      </c>
      <c r="G496" s="12">
        <f ca="1"/>
        <v>367.50743316927776</v>
      </c>
      <c r="H496" s="12">
        <v>4.9050000000000003E-2</v>
      </c>
      <c r="I496" s="12">
        <v>367.62801695585142</v>
      </c>
    </row>
    <row r="497" spans="6:9" x14ac:dyDescent="0.3">
      <c r="F497" s="2">
        <v>492</v>
      </c>
      <c r="G497" s="12">
        <f ca="1"/>
        <v>367.52723278626576</v>
      </c>
      <c r="H497" s="12">
        <v>4.9149999999999999E-2</v>
      </c>
      <c r="I497" s="12">
        <v>367.70196938250189</v>
      </c>
    </row>
    <row r="498" spans="6:9" x14ac:dyDescent="0.3">
      <c r="F498" s="2">
        <v>493</v>
      </c>
      <c r="G498" s="12">
        <f ca="1"/>
        <v>367.60999825642045</v>
      </c>
      <c r="H498" s="12">
        <v>4.9250000000000002E-2</v>
      </c>
      <c r="I498" s="12">
        <v>367.77585838229589</v>
      </c>
    </row>
    <row r="499" spans="6:9" x14ac:dyDescent="0.3">
      <c r="F499" s="2">
        <v>494</v>
      </c>
      <c r="G499" s="12">
        <f ca="1"/>
        <v>367.68020352585467</v>
      </c>
      <c r="H499" s="12">
        <v>4.9349999999999998E-2</v>
      </c>
      <c r="I499" s="12">
        <v>367.84968415371844</v>
      </c>
    </row>
    <row r="500" spans="6:9" x14ac:dyDescent="0.3">
      <c r="F500" s="2">
        <v>495</v>
      </c>
      <c r="G500" s="12">
        <f ca="1"/>
        <v>367.85509893993338</v>
      </c>
      <c r="H500" s="12">
        <v>4.9450000000000001E-2</v>
      </c>
      <c r="I500" s="12">
        <v>367.92344689424829</v>
      </c>
    </row>
    <row r="501" spans="6:9" x14ac:dyDescent="0.3">
      <c r="F501" s="2">
        <v>496</v>
      </c>
      <c r="G501" s="12">
        <f ca="1"/>
        <v>367.8582271824917</v>
      </c>
      <c r="H501" s="12">
        <v>4.9549999999999997E-2</v>
      </c>
      <c r="I501" s="12">
        <v>367.9971468003647</v>
      </c>
    </row>
    <row r="502" spans="6:9" x14ac:dyDescent="0.3">
      <c r="F502" s="2">
        <v>497</v>
      </c>
      <c r="G502" s="12">
        <f ca="1"/>
        <v>367.98188686760267</v>
      </c>
      <c r="H502" s="12">
        <v>4.965E-2</v>
      </c>
      <c r="I502" s="12">
        <v>368.07078406755494</v>
      </c>
    </row>
    <row r="503" spans="6:9" x14ac:dyDescent="0.3">
      <c r="F503" s="2">
        <v>498</v>
      </c>
      <c r="G503" s="12">
        <f ca="1"/>
        <v>368.00400127331517</v>
      </c>
      <c r="H503" s="12">
        <v>4.9750000000000003E-2</v>
      </c>
      <c r="I503" s="12">
        <v>368.14435889032092</v>
      </c>
    </row>
    <row r="504" spans="6:9" x14ac:dyDescent="0.3">
      <c r="F504" s="2">
        <v>499</v>
      </c>
      <c r="G504" s="12">
        <f ca="1"/>
        <v>368.08667843365771</v>
      </c>
      <c r="H504" s="12">
        <v>4.9849999999999998E-2</v>
      </c>
      <c r="I504" s="12">
        <v>368.21787146218628</v>
      </c>
    </row>
    <row r="505" spans="6:9" x14ac:dyDescent="0.3">
      <c r="F505" s="2">
        <v>500</v>
      </c>
      <c r="G505" s="12">
        <f ca="1"/>
        <v>368.15390983404814</v>
      </c>
      <c r="H505" s="12">
        <v>4.9950000000000001E-2</v>
      </c>
      <c r="I505" s="12">
        <v>368.29132197570345</v>
      </c>
    </row>
    <row r="506" spans="6:9" x14ac:dyDescent="0.3">
      <c r="F506" s="2">
        <v>501</v>
      </c>
      <c r="G506" s="12">
        <f ca="1"/>
        <v>368.37011094245304</v>
      </c>
      <c r="H506" s="12">
        <v>5.0049999999999997E-2</v>
      </c>
      <c r="I506" s="12">
        <v>368.36471062246005</v>
      </c>
    </row>
    <row r="507" spans="6:9" x14ac:dyDescent="0.3">
      <c r="F507" s="2">
        <v>502</v>
      </c>
      <c r="G507" s="12">
        <f ca="1"/>
        <v>368.37080234606805</v>
      </c>
      <c r="H507" s="12">
        <v>5.015E-2</v>
      </c>
      <c r="I507" s="12">
        <v>368.43803759308594</v>
      </c>
    </row>
    <row r="508" spans="6:9" x14ac:dyDescent="0.3">
      <c r="F508" s="2">
        <v>503</v>
      </c>
      <c r="G508" s="12">
        <f ca="1"/>
        <v>368.41775091224514</v>
      </c>
      <c r="H508" s="12">
        <v>5.0250000000000003E-2</v>
      </c>
      <c r="I508" s="12">
        <v>368.51130307725987</v>
      </c>
    </row>
    <row r="509" spans="6:9" x14ac:dyDescent="0.3">
      <c r="F509" s="2">
        <v>504</v>
      </c>
      <c r="G509" s="12">
        <f ca="1"/>
        <v>368.44842424954493</v>
      </c>
      <c r="H509" s="12">
        <v>5.0349999999999999E-2</v>
      </c>
      <c r="I509" s="12">
        <v>368.58450726371603</v>
      </c>
    </row>
    <row r="510" spans="6:9" x14ac:dyDescent="0.3">
      <c r="F510" s="2">
        <v>505</v>
      </c>
      <c r="G510" s="12">
        <f ca="1"/>
        <v>368.56305534649664</v>
      </c>
      <c r="H510" s="12">
        <v>5.0450000000000002E-2</v>
      </c>
      <c r="I510" s="12">
        <v>368.65765034025077</v>
      </c>
    </row>
    <row r="511" spans="6:9" x14ac:dyDescent="0.3">
      <c r="F511" s="2">
        <v>506</v>
      </c>
      <c r="G511" s="12">
        <f ca="1"/>
        <v>368.56840963179877</v>
      </c>
      <c r="H511" s="12">
        <v>5.0549999999999998E-2</v>
      </c>
      <c r="I511" s="12">
        <v>368.73073249372879</v>
      </c>
    </row>
    <row r="512" spans="6:9" x14ac:dyDescent="0.3">
      <c r="F512" s="2">
        <v>507</v>
      </c>
      <c r="G512" s="12">
        <f ca="1"/>
        <v>368.6171215241111</v>
      </c>
      <c r="H512" s="12">
        <v>5.0650000000000001E-2</v>
      </c>
      <c r="I512" s="12">
        <v>368.80375391009011</v>
      </c>
    </row>
    <row r="513" spans="6:9" x14ac:dyDescent="0.3">
      <c r="F513" s="2">
        <v>508</v>
      </c>
      <c r="G513" s="12">
        <f ca="1"/>
        <v>368.68033553645245</v>
      </c>
      <c r="H513" s="12">
        <v>5.0750000000000003E-2</v>
      </c>
      <c r="I513" s="12">
        <v>368.87671477435589</v>
      </c>
    </row>
    <row r="514" spans="6:9" x14ac:dyDescent="0.3">
      <c r="F514" s="2">
        <v>509</v>
      </c>
      <c r="G514" s="12">
        <f ca="1"/>
        <v>368.7324158107902</v>
      </c>
      <c r="H514" s="12">
        <v>5.0849999999999999E-2</v>
      </c>
      <c r="I514" s="12">
        <v>368.94961527063515</v>
      </c>
    </row>
    <row r="515" spans="6:9" x14ac:dyDescent="0.3">
      <c r="F515" s="2">
        <v>510</v>
      </c>
      <c r="G515" s="12">
        <f ca="1"/>
        <v>368.81259093703488</v>
      </c>
      <c r="H515" s="12">
        <v>5.0950000000000002E-2</v>
      </c>
      <c r="I515" s="12">
        <v>369.02245558213099</v>
      </c>
    </row>
    <row r="516" spans="6:9" x14ac:dyDescent="0.3">
      <c r="F516" s="2">
        <v>511</v>
      </c>
      <c r="G516" s="12">
        <f ca="1"/>
        <v>368.89928002474875</v>
      </c>
      <c r="H516" s="12">
        <v>5.1049999999999998E-2</v>
      </c>
      <c r="I516" s="12">
        <v>369.09523589114667</v>
      </c>
    </row>
    <row r="517" spans="6:9" x14ac:dyDescent="0.3">
      <c r="F517" s="2">
        <v>512</v>
      </c>
      <c r="G517" s="12">
        <f ca="1"/>
        <v>369.17743470214259</v>
      </c>
      <c r="H517" s="12">
        <v>5.1150000000000001E-2</v>
      </c>
      <c r="I517" s="12">
        <v>369.16795637909212</v>
      </c>
    </row>
    <row r="518" spans="6:9" x14ac:dyDescent="0.3">
      <c r="F518" s="2">
        <v>513</v>
      </c>
      <c r="G518" s="12">
        <f ca="1"/>
        <v>369.2049729081096</v>
      </c>
      <c r="H518" s="12">
        <v>5.1249999999999997E-2</v>
      </c>
      <c r="I518" s="12">
        <v>369.24061722648958</v>
      </c>
    </row>
    <row r="519" spans="6:9" x14ac:dyDescent="0.3">
      <c r="F519" s="2">
        <v>514</v>
      </c>
      <c r="G519" s="12">
        <f ca="1"/>
        <v>369.26749021497881</v>
      </c>
      <c r="H519" s="12">
        <v>5.135E-2</v>
      </c>
      <c r="I519" s="12">
        <v>369.31321861297999</v>
      </c>
    </row>
    <row r="520" spans="6:9" x14ac:dyDescent="0.3">
      <c r="F520" s="2">
        <v>515</v>
      </c>
      <c r="G520" s="12">
        <f ca="1"/>
        <v>369.26898116060153</v>
      </c>
      <c r="H520" s="12">
        <v>5.1450000000000003E-2</v>
      </c>
      <c r="I520" s="12">
        <v>369.38576071732905</v>
      </c>
    </row>
    <row r="521" spans="6:9" x14ac:dyDescent="0.3">
      <c r="F521" s="2">
        <v>516</v>
      </c>
      <c r="G521" s="12">
        <f ca="1"/>
        <v>369.32570677481618</v>
      </c>
      <c r="H521" s="12">
        <v>5.1549999999999999E-2</v>
      </c>
      <c r="I521" s="12">
        <v>369.45824371743277</v>
      </c>
    </row>
    <row r="522" spans="6:9" x14ac:dyDescent="0.3">
      <c r="F522" s="2">
        <v>517</v>
      </c>
      <c r="G522" s="12">
        <f ca="1"/>
        <v>369.5353561008921</v>
      </c>
      <c r="H522" s="12">
        <v>5.1650000000000001E-2</v>
      </c>
      <c r="I522" s="12">
        <v>369.53066779032406</v>
      </c>
    </row>
    <row r="523" spans="6:9" x14ac:dyDescent="0.3">
      <c r="F523" s="2">
        <v>518</v>
      </c>
      <c r="G523" s="12">
        <f ca="1"/>
        <v>369.67379446153325</v>
      </c>
      <c r="H523" s="12">
        <v>5.1749999999999997E-2</v>
      </c>
      <c r="I523" s="12">
        <v>369.6030331121778</v>
      </c>
    </row>
    <row r="524" spans="6:9" x14ac:dyDescent="0.3">
      <c r="F524" s="2">
        <v>519</v>
      </c>
      <c r="G524" s="12">
        <f ca="1"/>
        <v>369.75258017209808</v>
      </c>
      <c r="H524" s="12">
        <v>5.185E-2</v>
      </c>
      <c r="I524" s="12">
        <v>369.67533985831733</v>
      </c>
    </row>
    <row r="525" spans="6:9" x14ac:dyDescent="0.3">
      <c r="F525" s="2">
        <v>520</v>
      </c>
      <c r="G525" s="12">
        <f ca="1"/>
        <v>369.77427759192392</v>
      </c>
      <c r="H525" s="12">
        <v>5.1950000000000003E-2</v>
      </c>
      <c r="I525" s="12">
        <v>369.74758820321978</v>
      </c>
    </row>
    <row r="526" spans="6:9" x14ac:dyDescent="0.3">
      <c r="F526" s="2">
        <v>521</v>
      </c>
      <c r="G526" s="12">
        <f ca="1"/>
        <v>369.78996278886223</v>
      </c>
      <c r="H526" s="12">
        <v>5.2049999999999999E-2</v>
      </c>
      <c r="I526" s="12">
        <v>369.81977832052189</v>
      </c>
    </row>
    <row r="527" spans="6:9" x14ac:dyDescent="0.3">
      <c r="F527" s="2">
        <v>522</v>
      </c>
      <c r="G527" s="12">
        <f ca="1"/>
        <v>369.80100952004057</v>
      </c>
      <c r="H527" s="12">
        <v>5.2150000000000002E-2</v>
      </c>
      <c r="I527" s="12">
        <v>369.89191038302567</v>
      </c>
    </row>
    <row r="528" spans="6:9" x14ac:dyDescent="0.3">
      <c r="F528" s="2">
        <v>523</v>
      </c>
      <c r="G528" s="12">
        <f ca="1"/>
        <v>369.82911039331469</v>
      </c>
      <c r="H528" s="12">
        <v>5.2249999999999998E-2</v>
      </c>
      <c r="I528" s="12">
        <v>369.96398456270413</v>
      </c>
    </row>
    <row r="529" spans="6:9" x14ac:dyDescent="0.3">
      <c r="F529" s="2">
        <v>524</v>
      </c>
      <c r="G529" s="12">
        <f ca="1"/>
        <v>369.90827670195449</v>
      </c>
      <c r="H529" s="12">
        <v>5.2350000000000001E-2</v>
      </c>
      <c r="I529" s="12">
        <v>370.03600103070659</v>
      </c>
    </row>
    <row r="530" spans="6:9" x14ac:dyDescent="0.3">
      <c r="F530" s="2">
        <v>525</v>
      </c>
      <c r="G530" s="12">
        <f ca="1"/>
        <v>369.91232237023132</v>
      </c>
      <c r="H530" s="12">
        <v>5.2449999999999997E-2</v>
      </c>
      <c r="I530" s="12">
        <v>370.10795995736441</v>
      </c>
    </row>
    <row r="531" spans="6:9" x14ac:dyDescent="0.3">
      <c r="F531" s="2">
        <v>526</v>
      </c>
      <c r="G531" s="12">
        <f ca="1"/>
        <v>370.0224279139868</v>
      </c>
      <c r="H531" s="12">
        <v>5.2549999999999999E-2</v>
      </c>
      <c r="I531" s="12">
        <v>370.17986151219634</v>
      </c>
    </row>
    <row r="532" spans="6:9" x14ac:dyDescent="0.3">
      <c r="F532" s="2">
        <v>527</v>
      </c>
      <c r="G532" s="12">
        <f ca="1"/>
        <v>370.02815270511269</v>
      </c>
      <c r="H532" s="12">
        <v>5.2650000000000002E-2</v>
      </c>
      <c r="I532" s="12">
        <v>370.25170586391391</v>
      </c>
    </row>
    <row r="533" spans="6:9" x14ac:dyDescent="0.3">
      <c r="F533" s="2">
        <v>528</v>
      </c>
      <c r="G533" s="12">
        <f ca="1"/>
        <v>370.14612042381248</v>
      </c>
      <c r="H533" s="12">
        <v>5.2749999999999998E-2</v>
      </c>
      <c r="I533" s="12">
        <v>370.32349318042696</v>
      </c>
    </row>
    <row r="534" spans="6:9" x14ac:dyDescent="0.3">
      <c r="F534" s="2">
        <v>529</v>
      </c>
      <c r="G534" s="12">
        <f ca="1"/>
        <v>370.15516612072054</v>
      </c>
      <c r="H534" s="12">
        <v>5.2850000000000001E-2</v>
      </c>
      <c r="I534" s="12">
        <v>370.39522362884884</v>
      </c>
    </row>
    <row r="535" spans="6:9" x14ac:dyDescent="0.3">
      <c r="F535" s="2">
        <v>530</v>
      </c>
      <c r="G535" s="12">
        <f ca="1"/>
        <v>370.18569577889593</v>
      </c>
      <c r="H535" s="12">
        <v>5.2949999999999997E-2</v>
      </c>
      <c r="I535" s="12">
        <v>370.46689737550162</v>
      </c>
    </row>
    <row r="536" spans="6:9" x14ac:dyDescent="0.3">
      <c r="F536" s="2">
        <v>531</v>
      </c>
      <c r="G536" s="12">
        <f ca="1"/>
        <v>370.23818385572082</v>
      </c>
      <c r="H536" s="12">
        <v>5.305E-2</v>
      </c>
      <c r="I536" s="12">
        <v>370.53851458592152</v>
      </c>
    </row>
    <row r="537" spans="6:9" x14ac:dyDescent="0.3">
      <c r="F537" s="2">
        <v>532</v>
      </c>
      <c r="G537" s="12">
        <f ca="1"/>
        <v>370.24986887607099</v>
      </c>
      <c r="H537" s="12">
        <v>5.3150000000000003E-2</v>
      </c>
      <c r="I537" s="12">
        <v>370.61007542486385</v>
      </c>
    </row>
    <row r="538" spans="6:9" x14ac:dyDescent="0.3">
      <c r="F538" s="2">
        <v>533</v>
      </c>
      <c r="G538" s="12">
        <f ca="1"/>
        <v>370.28297586843951</v>
      </c>
      <c r="H538" s="12">
        <v>5.3249999999999999E-2</v>
      </c>
      <c r="I538" s="12">
        <v>370.68158005630852</v>
      </c>
    </row>
    <row r="539" spans="6:9" x14ac:dyDescent="0.3">
      <c r="F539" s="2">
        <v>534</v>
      </c>
      <c r="G539" s="12">
        <f ca="1"/>
        <v>370.36482039168493</v>
      </c>
      <c r="H539" s="12">
        <v>5.3350000000000002E-2</v>
      </c>
      <c r="I539" s="12">
        <v>370.75302864346463</v>
      </c>
    </row>
    <row r="540" spans="6:9" x14ac:dyDescent="0.3">
      <c r="F540" s="2">
        <v>535</v>
      </c>
      <c r="G540" s="12">
        <f ca="1"/>
        <v>370.36569223161257</v>
      </c>
      <c r="H540" s="12">
        <v>5.3449999999999998E-2</v>
      </c>
      <c r="I540" s="12">
        <v>370.82442134877607</v>
      </c>
    </row>
    <row r="541" spans="6:9" x14ac:dyDescent="0.3">
      <c r="F541" s="2">
        <v>536</v>
      </c>
      <c r="G541" s="12">
        <f ca="1"/>
        <v>370.37239482461814</v>
      </c>
      <c r="H541" s="12">
        <v>5.355E-2</v>
      </c>
      <c r="I541" s="12">
        <v>370.89575833392615</v>
      </c>
    </row>
    <row r="542" spans="6:9" x14ac:dyDescent="0.3">
      <c r="F542" s="2">
        <v>537</v>
      </c>
      <c r="G542" s="12">
        <f ca="1"/>
        <v>370.71087064538028</v>
      </c>
      <c r="H542" s="12">
        <v>5.3650000000000003E-2</v>
      </c>
      <c r="I542" s="12">
        <v>370.96703975984281</v>
      </c>
    </row>
    <row r="543" spans="6:9" x14ac:dyDescent="0.3">
      <c r="F543" s="2">
        <v>538</v>
      </c>
      <c r="G543" s="12">
        <f ca="1"/>
        <v>370.73016134445515</v>
      </c>
      <c r="H543" s="12">
        <v>5.3749999999999999E-2</v>
      </c>
      <c r="I543" s="12">
        <v>371.03826578670333</v>
      </c>
    </row>
    <row r="544" spans="6:9" x14ac:dyDescent="0.3">
      <c r="F544" s="2">
        <v>539</v>
      </c>
      <c r="G544" s="12">
        <f ca="1"/>
        <v>370.738318123407</v>
      </c>
      <c r="H544" s="12">
        <v>5.3850000000000002E-2</v>
      </c>
      <c r="I544" s="12">
        <v>371.10943657393943</v>
      </c>
    </row>
    <row r="545" spans="6:9" x14ac:dyDescent="0.3">
      <c r="F545" s="2">
        <v>540</v>
      </c>
      <c r="G545" s="12">
        <f ca="1"/>
        <v>370.77423368196537</v>
      </c>
      <c r="H545" s="12">
        <v>5.3949999999999998E-2</v>
      </c>
      <c r="I545" s="12">
        <v>371.18055228024195</v>
      </c>
    </row>
    <row r="546" spans="6:9" x14ac:dyDescent="0.3">
      <c r="F546" s="2">
        <v>541</v>
      </c>
      <c r="G546" s="12">
        <f ca="1"/>
        <v>370.84961818713589</v>
      </c>
      <c r="H546" s="12">
        <v>5.4050000000000001E-2</v>
      </c>
      <c r="I546" s="12">
        <v>371.25161306356597</v>
      </c>
    </row>
    <row r="547" spans="6:9" x14ac:dyDescent="0.3">
      <c r="F547" s="2">
        <v>542</v>
      </c>
      <c r="G547" s="12">
        <f ca="1"/>
        <v>370.98448007608414</v>
      </c>
      <c r="H547" s="12">
        <v>5.4149999999999997E-2</v>
      </c>
      <c r="I547" s="12">
        <v>371.32261908113497</v>
      </c>
    </row>
    <row r="548" spans="6:9" x14ac:dyDescent="0.3">
      <c r="F548" s="2">
        <v>543</v>
      </c>
      <c r="G548" s="12">
        <f ca="1"/>
        <v>371.03599388483781</v>
      </c>
      <c r="H548" s="12">
        <v>5.425E-2</v>
      </c>
      <c r="I548" s="12">
        <v>371.39357048944629</v>
      </c>
    </row>
    <row r="549" spans="6:9" x14ac:dyDescent="0.3">
      <c r="F549" s="2">
        <v>544</v>
      </c>
      <c r="G549" s="12">
        <f ca="1"/>
        <v>371.06290437801624</v>
      </c>
      <c r="H549" s="12">
        <v>5.4350000000000002E-2</v>
      </c>
      <c r="I549" s="12">
        <v>371.46446744427533</v>
      </c>
    </row>
    <row r="550" spans="6:9" x14ac:dyDescent="0.3">
      <c r="F550" s="2">
        <v>545</v>
      </c>
      <c r="G550" s="12">
        <f ca="1"/>
        <v>371.07704100520988</v>
      </c>
      <c r="H550" s="12">
        <v>5.4449999999999998E-2</v>
      </c>
      <c r="I550" s="12">
        <v>371.53531010068036</v>
      </c>
    </row>
    <row r="551" spans="6:9" x14ac:dyDescent="0.3">
      <c r="F551" s="2">
        <v>546</v>
      </c>
      <c r="G551" s="12">
        <f ca="1"/>
        <v>371.14644093541813</v>
      </c>
      <c r="H551" s="12">
        <v>5.4550000000000001E-2</v>
      </c>
      <c r="I551" s="12">
        <v>371.60609861300708</v>
      </c>
    </row>
    <row r="552" spans="6:9" x14ac:dyDescent="0.3">
      <c r="F552" s="2">
        <v>547</v>
      </c>
      <c r="G552" s="12">
        <f ca="1"/>
        <v>371.20026811041691</v>
      </c>
      <c r="H552" s="12">
        <v>5.4649999999999997E-2</v>
      </c>
      <c r="I552" s="12">
        <v>371.67683313489334</v>
      </c>
    </row>
    <row r="553" spans="6:9" x14ac:dyDescent="0.3">
      <c r="F553" s="2">
        <v>548</v>
      </c>
      <c r="G553" s="12">
        <f ca="1"/>
        <v>371.29554762527175</v>
      </c>
      <c r="H553" s="12">
        <v>5.475E-2</v>
      </c>
      <c r="I553" s="12">
        <v>371.74751381927354</v>
      </c>
    </row>
    <row r="554" spans="6:9" x14ac:dyDescent="0.3">
      <c r="F554" s="2">
        <v>549</v>
      </c>
      <c r="G554" s="12">
        <f ca="1"/>
        <v>371.41314057182677</v>
      </c>
      <c r="H554" s="12">
        <v>5.4850000000000003E-2</v>
      </c>
      <c r="I554" s="12">
        <v>371.81814081838297</v>
      </c>
    </row>
    <row r="555" spans="6:9" x14ac:dyDescent="0.3">
      <c r="F555" s="2">
        <v>550</v>
      </c>
      <c r="G555" s="12">
        <f ca="1"/>
        <v>371.52398465931105</v>
      </c>
      <c r="H555" s="12">
        <v>5.4949999999999999E-2</v>
      </c>
      <c r="I555" s="12">
        <v>371.88871428376285</v>
      </c>
    </row>
    <row r="556" spans="6:9" x14ac:dyDescent="0.3">
      <c r="F556" s="2">
        <v>551</v>
      </c>
      <c r="G556" s="12">
        <f ca="1"/>
        <v>371.53085773378439</v>
      </c>
      <c r="H556" s="12">
        <v>5.5050000000000002E-2</v>
      </c>
      <c r="I556" s="12">
        <v>371.95923436626413</v>
      </c>
    </row>
    <row r="557" spans="6:9" x14ac:dyDescent="0.3">
      <c r="F557" s="2">
        <v>552</v>
      </c>
      <c r="G557" s="12">
        <f ca="1"/>
        <v>371.58572698805682</v>
      </c>
      <c r="H557" s="12">
        <v>5.5149999999999998E-2</v>
      </c>
      <c r="I557" s="12">
        <v>372.0297012160521</v>
      </c>
    </row>
    <row r="558" spans="6:9" x14ac:dyDescent="0.3">
      <c r="F558" s="2">
        <v>553</v>
      </c>
      <c r="G558" s="12">
        <f ca="1"/>
        <v>371.61332152755517</v>
      </c>
      <c r="H558" s="12">
        <v>5.525E-2</v>
      </c>
      <c r="I558" s="12">
        <v>372.10011498261082</v>
      </c>
    </row>
    <row r="559" spans="6:9" x14ac:dyDescent="0.3">
      <c r="F559" s="2">
        <v>554</v>
      </c>
      <c r="G559" s="12">
        <f ca="1"/>
        <v>371.65157745091824</v>
      </c>
      <c r="H559" s="12">
        <v>5.5350000000000003E-2</v>
      </c>
      <c r="I559" s="12">
        <v>372.17047581474748</v>
      </c>
    </row>
    <row r="560" spans="6:9" x14ac:dyDescent="0.3">
      <c r="F560" s="2">
        <v>555</v>
      </c>
      <c r="G560" s="12">
        <f ca="1"/>
        <v>371.74458896002483</v>
      </c>
      <c r="H560" s="12">
        <v>5.5449999999999999E-2</v>
      </c>
      <c r="I560" s="12">
        <v>372.24078386059654</v>
      </c>
    </row>
    <row r="561" spans="6:9" x14ac:dyDescent="0.3">
      <c r="F561" s="2">
        <v>556</v>
      </c>
      <c r="G561" s="12">
        <f ca="1"/>
        <v>371.75147265787092</v>
      </c>
      <c r="H561" s="12">
        <v>5.5550000000000002E-2</v>
      </c>
      <c r="I561" s="12">
        <v>372.31103926762393</v>
      </c>
    </row>
    <row r="562" spans="6:9" x14ac:dyDescent="0.3">
      <c r="F562" s="2">
        <v>557</v>
      </c>
      <c r="G562" s="12">
        <f ca="1"/>
        <v>371.80325515283198</v>
      </c>
      <c r="H562" s="12">
        <v>5.5649999999999998E-2</v>
      </c>
      <c r="I562" s="12">
        <v>372.38124218263152</v>
      </c>
    </row>
    <row r="563" spans="6:9" x14ac:dyDescent="0.3">
      <c r="F563" s="2">
        <v>558</v>
      </c>
      <c r="G563" s="12">
        <f ca="1"/>
        <v>371.94605091296268</v>
      </c>
      <c r="H563" s="12">
        <v>5.5750000000000001E-2</v>
      </c>
      <c r="I563" s="12">
        <v>372.45139275176115</v>
      </c>
    </row>
    <row r="564" spans="6:9" x14ac:dyDescent="0.3">
      <c r="F564" s="2">
        <v>559</v>
      </c>
      <c r="G564" s="12">
        <f ca="1"/>
        <v>371.95396364721802</v>
      </c>
      <c r="H564" s="12">
        <v>5.5849999999999997E-2</v>
      </c>
      <c r="I564" s="12">
        <v>372.52149112049869</v>
      </c>
    </row>
    <row r="565" spans="6:9" x14ac:dyDescent="0.3">
      <c r="F565" s="2">
        <v>560</v>
      </c>
      <c r="G565" s="12">
        <f ca="1"/>
        <v>371.95993592491413</v>
      </c>
      <c r="H565" s="12">
        <v>5.595E-2</v>
      </c>
      <c r="I565" s="12">
        <v>372.59153743367824</v>
      </c>
    </row>
    <row r="566" spans="6:9" x14ac:dyDescent="0.3">
      <c r="F566" s="2">
        <v>561</v>
      </c>
      <c r="G566" s="12">
        <f ca="1"/>
        <v>372.17892413063805</v>
      </c>
      <c r="H566" s="12">
        <v>5.6050000000000003E-2</v>
      </c>
      <c r="I566" s="12">
        <v>372.66153183548636</v>
      </c>
    </row>
    <row r="567" spans="6:9" x14ac:dyDescent="0.3">
      <c r="F567" s="2">
        <v>562</v>
      </c>
      <c r="G567" s="12">
        <f ca="1"/>
        <v>372.21871383485853</v>
      </c>
      <c r="H567" s="12">
        <v>5.6149999999999999E-2</v>
      </c>
      <c r="I567" s="12">
        <v>372.73147446946575</v>
      </c>
    </row>
    <row r="568" spans="6:9" x14ac:dyDescent="0.3">
      <c r="F568" s="2">
        <v>563</v>
      </c>
      <c r="G568" s="12">
        <f ca="1"/>
        <v>372.41197703853163</v>
      </c>
      <c r="H568" s="12">
        <v>5.6250000000000001E-2</v>
      </c>
      <c r="I568" s="12">
        <v>372.80136547851976</v>
      </c>
    </row>
    <row r="569" spans="6:9" x14ac:dyDescent="0.3">
      <c r="F569" s="2">
        <v>564</v>
      </c>
      <c r="G569" s="12">
        <f ca="1"/>
        <v>372.4261517160931</v>
      </c>
      <c r="H569" s="12">
        <v>5.6349999999999997E-2</v>
      </c>
      <c r="I569" s="12">
        <v>372.87120500491585</v>
      </c>
    </row>
    <row r="570" spans="6:9" x14ac:dyDescent="0.3">
      <c r="F570" s="2">
        <v>565</v>
      </c>
      <c r="G570" s="12">
        <f ca="1"/>
        <v>372.44862953798798</v>
      </c>
      <c r="H570" s="12">
        <v>5.645E-2</v>
      </c>
      <c r="I570" s="12">
        <v>372.94099319028999</v>
      </c>
    </row>
    <row r="571" spans="6:9" x14ac:dyDescent="0.3">
      <c r="F571" s="2">
        <v>566</v>
      </c>
      <c r="G571" s="12">
        <f ca="1"/>
        <v>372.49473698694931</v>
      </c>
      <c r="H571" s="12">
        <v>5.6550000000000003E-2</v>
      </c>
      <c r="I571" s="12">
        <v>373.01073017565017</v>
      </c>
    </row>
    <row r="572" spans="6:9" x14ac:dyDescent="0.3">
      <c r="F572" s="2">
        <v>567</v>
      </c>
      <c r="G572" s="12">
        <f ca="1"/>
        <v>372.565299963727</v>
      </c>
      <c r="H572" s="12">
        <v>5.6649999999999999E-2</v>
      </c>
      <c r="I572" s="12">
        <v>373.08041610138071</v>
      </c>
    </row>
    <row r="573" spans="6:9" x14ac:dyDescent="0.3">
      <c r="F573" s="2">
        <v>568</v>
      </c>
      <c r="G573" s="12">
        <f ca="1"/>
        <v>372.57620302740145</v>
      </c>
      <c r="H573" s="12">
        <v>5.6750000000000002E-2</v>
      </c>
      <c r="I573" s="12">
        <v>373.15005110724587</v>
      </c>
    </row>
    <row r="574" spans="6:9" x14ac:dyDescent="0.3">
      <c r="F574" s="2">
        <v>569</v>
      </c>
      <c r="G574" s="12">
        <f ca="1"/>
        <v>372.61456290543703</v>
      </c>
      <c r="H574" s="12">
        <v>5.6849999999999998E-2</v>
      </c>
      <c r="I574" s="12">
        <v>373.21963533239364</v>
      </c>
    </row>
    <row r="575" spans="6:9" x14ac:dyDescent="0.3">
      <c r="F575" s="2">
        <v>570</v>
      </c>
      <c r="G575" s="12">
        <f ca="1"/>
        <v>372.7455180361394</v>
      </c>
      <c r="H575" s="12">
        <v>5.6950000000000001E-2</v>
      </c>
      <c r="I575" s="12">
        <v>373.28916891535971</v>
      </c>
    </row>
    <row r="576" spans="6:9" x14ac:dyDescent="0.3">
      <c r="F576" s="2">
        <v>571</v>
      </c>
      <c r="G576" s="12">
        <f ca="1"/>
        <v>372.76492030519319</v>
      </c>
      <c r="H576" s="12">
        <v>5.7049999999999997E-2</v>
      </c>
      <c r="I576" s="12">
        <v>373.35865199407101</v>
      </c>
    </row>
    <row r="577" spans="6:9" x14ac:dyDescent="0.3">
      <c r="F577" s="2">
        <v>572</v>
      </c>
      <c r="G577" s="12">
        <f ca="1"/>
        <v>372.76864467041298</v>
      </c>
      <c r="H577" s="12">
        <v>5.7149999999999999E-2</v>
      </c>
      <c r="I577" s="12">
        <v>373.4280847058497</v>
      </c>
    </row>
    <row r="578" spans="6:9" x14ac:dyDescent="0.3">
      <c r="F578" s="2">
        <v>573</v>
      </c>
      <c r="G578" s="12">
        <f ca="1"/>
        <v>373.21060561944023</v>
      </c>
      <c r="H578" s="12">
        <v>5.7250000000000002E-2</v>
      </c>
      <c r="I578" s="12">
        <v>373.49746718741676</v>
      </c>
    </row>
    <row r="579" spans="6:9" x14ac:dyDescent="0.3">
      <c r="F579" s="2">
        <v>574</v>
      </c>
      <c r="G579" s="12">
        <f ca="1"/>
        <v>373.47815899315219</v>
      </c>
      <c r="H579" s="12">
        <v>5.7349999999999998E-2</v>
      </c>
      <c r="I579" s="12">
        <v>373.5667995748957</v>
      </c>
    </row>
    <row r="580" spans="6:9" x14ac:dyDescent="0.3">
      <c r="F580" s="2">
        <v>575</v>
      </c>
      <c r="G580" s="12">
        <f ca="1"/>
        <v>373.75246996548765</v>
      </c>
      <c r="H580" s="12">
        <v>5.7450000000000001E-2</v>
      </c>
      <c r="I580" s="12">
        <v>373.636082003816</v>
      </c>
    </row>
    <row r="581" spans="6:9" x14ac:dyDescent="0.3">
      <c r="F581" s="2">
        <v>576</v>
      </c>
      <c r="G581" s="12">
        <f ca="1"/>
        <v>373.756264836274</v>
      </c>
      <c r="H581" s="12">
        <v>5.7549999999999997E-2</v>
      </c>
      <c r="I581" s="12">
        <v>373.70531460911701</v>
      </c>
    </row>
    <row r="582" spans="6:9" x14ac:dyDescent="0.3">
      <c r="F582" s="2">
        <v>577</v>
      </c>
      <c r="G582" s="12">
        <f ca="1"/>
        <v>373.77060492918491</v>
      </c>
      <c r="H582" s="12">
        <v>5.765E-2</v>
      </c>
      <c r="I582" s="12">
        <v>373.77449752515156</v>
      </c>
    </row>
    <row r="583" spans="6:9" x14ac:dyDescent="0.3">
      <c r="F583" s="2">
        <v>578</v>
      </c>
      <c r="G583" s="12">
        <f ca="1"/>
        <v>373.81986219788718</v>
      </c>
      <c r="H583" s="12">
        <v>5.7750000000000003E-2</v>
      </c>
      <c r="I583" s="12">
        <v>373.84363088568927</v>
      </c>
    </row>
    <row r="584" spans="6:9" x14ac:dyDescent="0.3">
      <c r="F584" s="2">
        <v>579</v>
      </c>
      <c r="G584" s="12">
        <f ca="1"/>
        <v>373.89104722450372</v>
      </c>
      <c r="H584" s="12">
        <v>5.7849999999999999E-2</v>
      </c>
      <c r="I584" s="12">
        <v>373.91271482392023</v>
      </c>
    </row>
    <row r="585" spans="6:9" x14ac:dyDescent="0.3">
      <c r="F585" s="2">
        <v>580</v>
      </c>
      <c r="G585" s="12">
        <f ca="1"/>
        <v>373.90686092850683</v>
      </c>
      <c r="H585" s="12">
        <v>5.7950000000000002E-2</v>
      </c>
      <c r="I585" s="12">
        <v>373.98174947245855</v>
      </c>
    </row>
    <row r="586" spans="6:9" x14ac:dyDescent="0.3">
      <c r="F586" s="2">
        <v>581</v>
      </c>
      <c r="G586" s="12">
        <f ca="1"/>
        <v>373.94346002716367</v>
      </c>
      <c r="H586" s="12">
        <v>5.8049999999999997E-2</v>
      </c>
      <c r="I586" s="12">
        <v>374.05073496334592</v>
      </c>
    </row>
    <row r="587" spans="6:9" x14ac:dyDescent="0.3">
      <c r="F587" s="2">
        <v>582</v>
      </c>
      <c r="G587" s="12">
        <f ca="1"/>
        <v>374.06437299480376</v>
      </c>
      <c r="H587" s="12">
        <v>5.815E-2</v>
      </c>
      <c r="I587" s="12">
        <v>374.11967142805463</v>
      </c>
    </row>
    <row r="588" spans="6:9" x14ac:dyDescent="0.3">
      <c r="F588" s="2">
        <v>583</v>
      </c>
      <c r="G588" s="12">
        <f ca="1"/>
        <v>374.08991322367052</v>
      </c>
      <c r="H588" s="12">
        <v>5.8250000000000003E-2</v>
      </c>
      <c r="I588" s="12">
        <v>374.18855899749155</v>
      </c>
    </row>
    <row r="589" spans="6:9" x14ac:dyDescent="0.3">
      <c r="F589" s="2">
        <v>584</v>
      </c>
      <c r="G589" s="12">
        <f ca="1"/>
        <v>374.1037490458138</v>
      </c>
      <c r="H589" s="12">
        <v>5.8349999999999999E-2</v>
      </c>
      <c r="I589" s="12">
        <v>374.25739780200126</v>
      </c>
    </row>
    <row r="590" spans="6:9" x14ac:dyDescent="0.3">
      <c r="F590" s="2">
        <v>585</v>
      </c>
      <c r="G590" s="12">
        <f ca="1"/>
        <v>374.18519801817183</v>
      </c>
      <c r="H590" s="12">
        <v>5.8450000000000002E-2</v>
      </c>
      <c r="I590" s="12">
        <v>374.32618797136945</v>
      </c>
    </row>
    <row r="591" spans="6:9" x14ac:dyDescent="0.3">
      <c r="F591" s="2">
        <v>586</v>
      </c>
      <c r="G591" s="12">
        <f ca="1"/>
        <v>374.19898822882737</v>
      </c>
      <c r="H591" s="12">
        <v>5.8549999999999998E-2</v>
      </c>
      <c r="I591" s="12">
        <v>374.39492963482627</v>
      </c>
    </row>
    <row r="592" spans="6:9" x14ac:dyDescent="0.3">
      <c r="F592" s="2">
        <v>587</v>
      </c>
      <c r="G592" s="12">
        <f ca="1"/>
        <v>374.22135198835537</v>
      </c>
      <c r="H592" s="12">
        <v>5.8650000000000001E-2</v>
      </c>
      <c r="I592" s="12">
        <v>374.46362292104959</v>
      </c>
    </row>
    <row r="593" spans="6:9" x14ac:dyDescent="0.3">
      <c r="F593" s="2">
        <v>588</v>
      </c>
      <c r="G593" s="12">
        <f ca="1"/>
        <v>374.23093593052511</v>
      </c>
      <c r="H593" s="12">
        <v>5.8749999999999997E-2</v>
      </c>
      <c r="I593" s="12">
        <v>374.53226795816857</v>
      </c>
    </row>
    <row r="594" spans="6:9" x14ac:dyDescent="0.3">
      <c r="F594" s="2">
        <v>589</v>
      </c>
      <c r="G594" s="12">
        <f ca="1"/>
        <v>374.28374956979002</v>
      </c>
      <c r="H594" s="12">
        <v>5.885E-2</v>
      </c>
      <c r="I594" s="12">
        <v>374.60086487376651</v>
      </c>
    </row>
    <row r="595" spans="6:9" x14ac:dyDescent="0.3">
      <c r="F595" s="2">
        <v>590</v>
      </c>
      <c r="G595" s="12">
        <f ca="1"/>
        <v>374.29285266102761</v>
      </c>
      <c r="H595" s="12">
        <v>5.8950000000000002E-2</v>
      </c>
      <c r="I595" s="12">
        <v>374.66941379488446</v>
      </c>
    </row>
    <row r="596" spans="6:9" x14ac:dyDescent="0.3">
      <c r="F596" s="2">
        <v>591</v>
      </c>
      <c r="G596" s="12">
        <f ca="1"/>
        <v>374.29898795238404</v>
      </c>
      <c r="H596" s="12">
        <v>5.9049999999999998E-2</v>
      </c>
      <c r="I596" s="12">
        <v>374.73791484802427</v>
      </c>
    </row>
    <row r="597" spans="6:9" x14ac:dyDescent="0.3">
      <c r="F597" s="2">
        <v>592</v>
      </c>
      <c r="G597" s="12">
        <f ca="1"/>
        <v>374.35000238698149</v>
      </c>
      <c r="H597" s="12">
        <v>5.9150000000000001E-2</v>
      </c>
      <c r="I597" s="12">
        <v>374.80636815915193</v>
      </c>
    </row>
    <row r="598" spans="6:9" x14ac:dyDescent="0.3">
      <c r="F598" s="2">
        <v>593</v>
      </c>
      <c r="G598" s="12">
        <f ca="1"/>
        <v>374.52774956908615</v>
      </c>
      <c r="H598" s="12">
        <v>5.9249999999999997E-2</v>
      </c>
      <c r="I598" s="12">
        <v>374.87477385370039</v>
      </c>
    </row>
    <row r="599" spans="6:9" x14ac:dyDescent="0.3">
      <c r="F599" s="2">
        <v>594</v>
      </c>
      <c r="G599" s="12">
        <f ca="1"/>
        <v>374.55504083665477</v>
      </c>
      <c r="H599" s="12">
        <v>5.935E-2</v>
      </c>
      <c r="I599" s="12">
        <v>374.94313205657323</v>
      </c>
    </row>
    <row r="600" spans="6:9" x14ac:dyDescent="0.3">
      <c r="F600" s="2">
        <v>595</v>
      </c>
      <c r="G600" s="12">
        <f ca="1"/>
        <v>374.61773642118624</v>
      </c>
      <c r="H600" s="12">
        <v>5.9450000000000003E-2</v>
      </c>
      <c r="I600" s="12">
        <v>375.01144289214739</v>
      </c>
    </row>
    <row r="601" spans="6:9" x14ac:dyDescent="0.3">
      <c r="F601" s="2">
        <v>596</v>
      </c>
      <c r="G601" s="12">
        <f ca="1"/>
        <v>374.62328459889483</v>
      </c>
      <c r="H601" s="12">
        <v>5.9549999999999999E-2</v>
      </c>
      <c r="I601" s="12">
        <v>375.07970648427636</v>
      </c>
    </row>
    <row r="602" spans="6:9" x14ac:dyDescent="0.3">
      <c r="F602" s="2">
        <v>597</v>
      </c>
      <c r="G602" s="12">
        <f ca="1"/>
        <v>374.73200875365768</v>
      </c>
      <c r="H602" s="12">
        <v>5.9650000000000002E-2</v>
      </c>
      <c r="I602" s="12">
        <v>375.14792295629348</v>
      </c>
    </row>
    <row r="603" spans="6:9" x14ac:dyDescent="0.3">
      <c r="F603" s="2">
        <v>598</v>
      </c>
      <c r="G603" s="12">
        <f ca="1"/>
        <v>374.82407628692937</v>
      </c>
      <c r="H603" s="12">
        <v>5.9749999999999998E-2</v>
      </c>
      <c r="I603" s="12">
        <v>375.2160924310146</v>
      </c>
    </row>
    <row r="604" spans="6:9" x14ac:dyDescent="0.3">
      <c r="F604" s="2">
        <v>599</v>
      </c>
      <c r="G604" s="12">
        <f ca="1"/>
        <v>374.8445903201802</v>
      </c>
      <c r="H604" s="12">
        <v>5.985E-2</v>
      </c>
      <c r="I604" s="12">
        <v>375.28421503074151</v>
      </c>
    </row>
    <row r="605" spans="6:9" x14ac:dyDescent="0.3">
      <c r="F605" s="2">
        <v>600</v>
      </c>
      <c r="G605" s="12">
        <f ca="1"/>
        <v>374.93018693427706</v>
      </c>
      <c r="H605" s="12">
        <v>5.9950000000000003E-2</v>
      </c>
      <c r="I605" s="12">
        <v>375.35229087726469</v>
      </c>
    </row>
    <row r="606" spans="6:9" x14ac:dyDescent="0.3">
      <c r="F606" s="2">
        <v>601</v>
      </c>
      <c r="G606" s="12">
        <f ca="1"/>
        <v>375.09572675881753</v>
      </c>
      <c r="H606" s="12">
        <v>6.0049999999999999E-2</v>
      </c>
      <c r="I606" s="12">
        <v>375.4203200918663</v>
      </c>
    </row>
    <row r="607" spans="6:9" x14ac:dyDescent="0.3">
      <c r="F607" s="2">
        <v>602</v>
      </c>
      <c r="G607" s="12">
        <f ca="1"/>
        <v>375.11581796182855</v>
      </c>
      <c r="H607" s="12">
        <v>6.0150000000000002E-2</v>
      </c>
      <c r="I607" s="12">
        <v>375.48830279532342</v>
      </c>
    </row>
    <row r="608" spans="6:9" x14ac:dyDescent="0.3">
      <c r="F608" s="2">
        <v>603</v>
      </c>
      <c r="G608" s="12">
        <f ca="1"/>
        <v>375.11951808764218</v>
      </c>
      <c r="H608" s="12">
        <v>6.0249999999999998E-2</v>
      </c>
      <c r="I608" s="12">
        <v>375.55623910791064</v>
      </c>
    </row>
    <row r="609" spans="6:9" x14ac:dyDescent="0.3">
      <c r="F609" s="2">
        <v>604</v>
      </c>
      <c r="G609" s="12">
        <f ca="1"/>
        <v>375.12252892993922</v>
      </c>
      <c r="H609" s="12">
        <v>6.0350000000000001E-2</v>
      </c>
      <c r="I609" s="12">
        <v>375.6241291494033</v>
      </c>
    </row>
    <row r="610" spans="6:9" x14ac:dyDescent="0.3">
      <c r="F610" s="2">
        <v>605</v>
      </c>
      <c r="G610" s="12">
        <f ca="1"/>
        <v>375.19034857466681</v>
      </c>
      <c r="H610" s="12">
        <v>6.0449999999999997E-2</v>
      </c>
      <c r="I610" s="12">
        <v>375.69197303907993</v>
      </c>
    </row>
    <row r="611" spans="6:9" x14ac:dyDescent="0.3">
      <c r="F611" s="2">
        <v>606</v>
      </c>
      <c r="G611" s="12">
        <f ca="1"/>
        <v>375.2252086824866</v>
      </c>
      <c r="H611" s="12">
        <v>6.055E-2</v>
      </c>
      <c r="I611" s="12">
        <v>375.75977089572575</v>
      </c>
    </row>
    <row r="612" spans="6:9" x14ac:dyDescent="0.3">
      <c r="F612" s="2">
        <v>607</v>
      </c>
      <c r="G612" s="12">
        <f ca="1"/>
        <v>375.25061889171423</v>
      </c>
      <c r="H612" s="12">
        <v>6.0650000000000003E-2</v>
      </c>
      <c r="I612" s="12">
        <v>375.827522837635</v>
      </c>
    </row>
    <row r="613" spans="6:9" x14ac:dyDescent="0.3">
      <c r="F613" s="2">
        <v>608</v>
      </c>
      <c r="G613" s="12">
        <f ca="1"/>
        <v>375.2768996370512</v>
      </c>
      <c r="H613" s="12">
        <v>6.0749999999999998E-2</v>
      </c>
      <c r="I613" s="12">
        <v>375.89522898261407</v>
      </c>
    </row>
    <row r="614" spans="6:9" x14ac:dyDescent="0.3">
      <c r="F614" s="2">
        <v>609</v>
      </c>
      <c r="G614" s="12">
        <f ca="1"/>
        <v>375.2936224413757</v>
      </c>
      <c r="H614" s="12">
        <v>6.0850000000000001E-2</v>
      </c>
      <c r="I614" s="12">
        <v>375.96288944798425</v>
      </c>
    </row>
    <row r="615" spans="6:9" x14ac:dyDescent="0.3">
      <c r="F615" s="2">
        <v>610</v>
      </c>
      <c r="G615" s="12">
        <f ca="1"/>
        <v>375.39503956859483</v>
      </c>
      <c r="H615" s="12">
        <v>6.0949999999999997E-2</v>
      </c>
      <c r="I615" s="12">
        <v>376.03050435058447</v>
      </c>
    </row>
    <row r="616" spans="6:9" x14ac:dyDescent="0.3">
      <c r="F616" s="2">
        <v>611</v>
      </c>
      <c r="G616" s="12">
        <f ca="1"/>
        <v>375.40564952384267</v>
      </c>
      <c r="H616" s="12">
        <v>6.105E-2</v>
      </c>
      <c r="I616" s="12">
        <v>376.09807380677404</v>
      </c>
    </row>
    <row r="617" spans="6:9" x14ac:dyDescent="0.3">
      <c r="F617" s="2">
        <v>612</v>
      </c>
      <c r="G617" s="12">
        <f ca="1"/>
        <v>375.41319882952769</v>
      </c>
      <c r="H617" s="12">
        <v>6.1150000000000003E-2</v>
      </c>
      <c r="I617" s="12">
        <v>376.16559793243545</v>
      </c>
    </row>
    <row r="618" spans="6:9" x14ac:dyDescent="0.3">
      <c r="F618" s="2">
        <v>613</v>
      </c>
      <c r="G618" s="12">
        <f ca="1"/>
        <v>375.63215193783947</v>
      </c>
      <c r="H618" s="12">
        <v>6.1249999999999999E-2</v>
      </c>
      <c r="I618" s="12">
        <v>376.2330768429772</v>
      </c>
    </row>
    <row r="619" spans="6:9" x14ac:dyDescent="0.3">
      <c r="F619" s="2">
        <v>614</v>
      </c>
      <c r="G619" s="12">
        <f ca="1"/>
        <v>375.64742186376407</v>
      </c>
      <c r="H619" s="12">
        <v>6.1350000000000002E-2</v>
      </c>
      <c r="I619" s="12">
        <v>376.30051065333646</v>
      </c>
    </row>
    <row r="620" spans="6:9" x14ac:dyDescent="0.3">
      <c r="F620" s="2">
        <v>615</v>
      </c>
      <c r="G620" s="12">
        <f ca="1"/>
        <v>375.71418487740709</v>
      </c>
      <c r="H620" s="12">
        <v>6.1449999999999998E-2</v>
      </c>
      <c r="I620" s="12">
        <v>376.36789947798167</v>
      </c>
    </row>
    <row r="621" spans="6:9" x14ac:dyDescent="0.3">
      <c r="F621" s="2">
        <v>616</v>
      </c>
      <c r="G621" s="12">
        <f ca="1"/>
        <v>375.79023985399272</v>
      </c>
      <c r="H621" s="12">
        <v>6.1550000000000001E-2</v>
      </c>
      <c r="I621" s="12">
        <v>376.43524343091519</v>
      </c>
    </row>
    <row r="622" spans="6:9" x14ac:dyDescent="0.3">
      <c r="F622" s="2">
        <v>617</v>
      </c>
      <c r="G622" s="12">
        <f ca="1"/>
        <v>375.97651229943074</v>
      </c>
      <c r="H622" s="12">
        <v>6.1650000000000003E-2</v>
      </c>
      <c r="I622" s="12">
        <v>376.50254262567603</v>
      </c>
    </row>
    <row r="623" spans="6:9" x14ac:dyDescent="0.3">
      <c r="F623" s="2">
        <v>618</v>
      </c>
      <c r="G623" s="12">
        <f ca="1"/>
        <v>376.00652279351107</v>
      </c>
      <c r="H623" s="12">
        <v>6.1749999999999999E-2</v>
      </c>
      <c r="I623" s="12">
        <v>376.56979717534273</v>
      </c>
    </row>
    <row r="624" spans="6:9" x14ac:dyDescent="0.3">
      <c r="F624" s="2">
        <v>619</v>
      </c>
      <c r="G624" s="12">
        <f ca="1"/>
        <v>376.21228016394002</v>
      </c>
      <c r="H624" s="12">
        <v>6.1850000000000002E-2</v>
      </c>
      <c r="I624" s="12">
        <v>376.63700719253552</v>
      </c>
    </row>
    <row r="625" spans="6:9" x14ac:dyDescent="0.3">
      <c r="F625" s="2">
        <v>620</v>
      </c>
      <c r="G625" s="12">
        <f ca="1"/>
        <v>376.51620992609782</v>
      </c>
      <c r="H625" s="12">
        <v>6.1949999999999998E-2</v>
      </c>
      <c r="I625" s="12">
        <v>376.70417278941903</v>
      </c>
    </row>
    <row r="626" spans="6:9" x14ac:dyDescent="0.3">
      <c r="F626" s="2">
        <v>621</v>
      </c>
      <c r="G626" s="12">
        <f ca="1"/>
        <v>376.61293789865459</v>
      </c>
      <c r="H626" s="12">
        <v>6.2050000000000001E-2</v>
      </c>
      <c r="I626" s="12">
        <v>376.77129407770531</v>
      </c>
    </row>
    <row r="627" spans="6:9" x14ac:dyDescent="0.3">
      <c r="F627" s="2">
        <v>622</v>
      </c>
      <c r="G627" s="12">
        <f ca="1"/>
        <v>376.73420455260481</v>
      </c>
      <c r="H627" s="12">
        <v>6.2149999999999997E-2</v>
      </c>
      <c r="I627" s="12">
        <v>376.83837116865573</v>
      </c>
    </row>
    <row r="628" spans="6:9" x14ac:dyDescent="0.3">
      <c r="F628" s="2">
        <v>623</v>
      </c>
      <c r="G628" s="12">
        <f ca="1"/>
        <v>376.80200161518076</v>
      </c>
      <c r="H628" s="12">
        <v>6.225E-2</v>
      </c>
      <c r="I628" s="12">
        <v>376.90540417308398</v>
      </c>
    </row>
    <row r="629" spans="6:9" x14ac:dyDescent="0.3">
      <c r="F629" s="2">
        <v>624</v>
      </c>
      <c r="G629" s="12">
        <f ca="1"/>
        <v>376.80290059755964</v>
      </c>
      <c r="H629" s="12">
        <v>6.2350000000000003E-2</v>
      </c>
      <c r="I629" s="12">
        <v>376.97239320135833</v>
      </c>
    </row>
    <row r="630" spans="6:9" x14ac:dyDescent="0.3">
      <c r="F630" s="2">
        <v>625</v>
      </c>
      <c r="G630" s="12">
        <f ca="1"/>
        <v>376.82894444773274</v>
      </c>
      <c r="H630" s="12">
        <v>6.2449999999999999E-2</v>
      </c>
      <c r="I630" s="12">
        <v>377.03933836340434</v>
      </c>
    </row>
    <row r="631" spans="6:9" x14ac:dyDescent="0.3">
      <c r="F631" s="2">
        <v>626</v>
      </c>
      <c r="G631" s="12">
        <f ca="1"/>
        <v>376.91576587321777</v>
      </c>
      <c r="H631" s="12">
        <v>6.2549999999999994E-2</v>
      </c>
      <c r="I631" s="12">
        <v>377.10623976870716</v>
      </c>
    </row>
    <row r="632" spans="6:9" x14ac:dyDescent="0.3">
      <c r="F632" s="2">
        <v>627</v>
      </c>
      <c r="G632" s="12">
        <f ca="1"/>
        <v>376.96251872393992</v>
      </c>
      <c r="H632" s="12">
        <v>6.2649999999999997E-2</v>
      </c>
      <c r="I632" s="12">
        <v>377.17309752631428</v>
      </c>
    </row>
    <row r="633" spans="6:9" x14ac:dyDescent="0.3">
      <c r="F633" s="2">
        <v>628</v>
      </c>
      <c r="G633" s="12">
        <f ca="1"/>
        <v>376.96323387009335</v>
      </c>
      <c r="H633" s="12">
        <v>6.275E-2</v>
      </c>
      <c r="I633" s="12">
        <v>377.23991174483751</v>
      </c>
    </row>
    <row r="634" spans="6:9" x14ac:dyDescent="0.3">
      <c r="F634" s="2">
        <v>629</v>
      </c>
      <c r="G634" s="12">
        <f ca="1"/>
        <v>376.99005284801831</v>
      </c>
      <c r="H634" s="12">
        <v>6.2850000000000003E-2</v>
      </c>
      <c r="I634" s="12">
        <v>377.30668253245597</v>
      </c>
    </row>
    <row r="635" spans="6:9" x14ac:dyDescent="0.3">
      <c r="F635" s="2">
        <v>630</v>
      </c>
      <c r="G635" s="12">
        <f ca="1"/>
        <v>377.06241528889132</v>
      </c>
      <c r="H635" s="12">
        <v>6.2950000000000006E-2</v>
      </c>
      <c r="I635" s="12">
        <v>377.37340999691787</v>
      </c>
    </row>
    <row r="636" spans="6:9" x14ac:dyDescent="0.3">
      <c r="F636" s="2">
        <v>631</v>
      </c>
      <c r="G636" s="12">
        <f ca="1"/>
        <v>377.10492570790711</v>
      </c>
      <c r="H636" s="12">
        <v>6.3049999999999995E-2</v>
      </c>
      <c r="I636" s="12">
        <v>377.44009424554361</v>
      </c>
    </row>
    <row r="637" spans="6:9" x14ac:dyDescent="0.3">
      <c r="F637" s="2">
        <v>632</v>
      </c>
      <c r="G637" s="12">
        <f ca="1"/>
        <v>377.1070416391413</v>
      </c>
      <c r="H637" s="12">
        <v>6.3149999999999998E-2</v>
      </c>
      <c r="I637" s="12">
        <v>377.50673538522756</v>
      </c>
    </row>
    <row r="638" spans="6:9" x14ac:dyDescent="0.3">
      <c r="F638" s="2">
        <v>633</v>
      </c>
      <c r="G638" s="12">
        <f ca="1"/>
        <v>377.32438665114051</v>
      </c>
      <c r="H638" s="12">
        <v>6.3250000000000001E-2</v>
      </c>
      <c r="I638" s="12">
        <v>377.57333352244086</v>
      </c>
    </row>
    <row r="639" spans="6:9" x14ac:dyDescent="0.3">
      <c r="F639" s="2">
        <v>634</v>
      </c>
      <c r="G639" s="12">
        <f ca="1"/>
        <v>377.36959992272762</v>
      </c>
      <c r="H639" s="12">
        <v>6.3350000000000004E-2</v>
      </c>
      <c r="I639" s="12">
        <v>377.63988876323333</v>
      </c>
    </row>
    <row r="640" spans="6:9" x14ac:dyDescent="0.3">
      <c r="F640" s="2">
        <v>635</v>
      </c>
      <c r="G640" s="12">
        <f ca="1"/>
        <v>377.40834089592266</v>
      </c>
      <c r="H640" s="12">
        <v>6.3450000000000006E-2</v>
      </c>
      <c r="I640" s="12">
        <v>377.70640121323623</v>
      </c>
    </row>
    <row r="641" spans="6:9" x14ac:dyDescent="0.3">
      <c r="F641" s="2">
        <v>636</v>
      </c>
      <c r="G641" s="12">
        <f ca="1"/>
        <v>377.64122571502855</v>
      </c>
      <c r="H641" s="12">
        <v>6.3549999999999995E-2</v>
      </c>
      <c r="I641" s="12">
        <v>377.77287097766441</v>
      </c>
    </row>
    <row r="642" spans="6:9" x14ac:dyDescent="0.3">
      <c r="F642" s="2">
        <v>637</v>
      </c>
      <c r="G642" s="12">
        <f ca="1"/>
        <v>377.67538428342527</v>
      </c>
      <c r="H642" s="12">
        <v>6.3649999999999998E-2</v>
      </c>
      <c r="I642" s="12">
        <v>377.83929816131854</v>
      </c>
    </row>
    <row r="643" spans="6:9" x14ac:dyDescent="0.3">
      <c r="F643" s="2">
        <v>638</v>
      </c>
      <c r="G643" s="12">
        <f ca="1"/>
        <v>377.85783367325774</v>
      </c>
      <c r="H643" s="12">
        <v>6.3750000000000001E-2</v>
      </c>
      <c r="I643" s="12">
        <v>377.90568286858723</v>
      </c>
    </row>
    <row r="644" spans="6:9" x14ac:dyDescent="0.3">
      <c r="F644" s="2">
        <v>639</v>
      </c>
      <c r="G644" s="12">
        <f ca="1"/>
        <v>378.05842872454662</v>
      </c>
      <c r="H644" s="12">
        <v>6.3850000000000004E-2</v>
      </c>
      <c r="I644" s="12">
        <v>377.97202520344979</v>
      </c>
    </row>
    <row r="645" spans="6:9" x14ac:dyDescent="0.3">
      <c r="F645" s="2">
        <v>640</v>
      </c>
      <c r="G645" s="12">
        <f ca="1"/>
        <v>378.09325798633728</v>
      </c>
      <c r="H645" s="12">
        <v>6.3950000000000007E-2</v>
      </c>
      <c r="I645" s="12">
        <v>378.03832526947809</v>
      </c>
    </row>
    <row r="646" spans="6:9" x14ac:dyDescent="0.3">
      <c r="F646" s="2">
        <v>641</v>
      </c>
      <c r="G646" s="12">
        <f ca="1"/>
        <v>378.20379578641638</v>
      </c>
      <c r="H646" s="12">
        <v>6.4049999999999996E-2</v>
      </c>
      <c r="I646" s="12">
        <v>378.1045831698388</v>
      </c>
    </row>
    <row r="647" spans="6:9" x14ac:dyDescent="0.3">
      <c r="F647" s="2">
        <v>642</v>
      </c>
      <c r="G647" s="12">
        <f ca="1"/>
        <v>378.26764005414316</v>
      </c>
      <c r="H647" s="12">
        <v>6.4149999999999999E-2</v>
      </c>
      <c r="I647" s="12">
        <v>378.17079900729573</v>
      </c>
    </row>
    <row r="648" spans="6:9" x14ac:dyDescent="0.3">
      <c r="F648" s="2">
        <v>643</v>
      </c>
      <c r="G648" s="12">
        <f ca="1"/>
        <v>378.33176495877598</v>
      </c>
      <c r="H648" s="12">
        <v>6.4250000000000002E-2</v>
      </c>
      <c r="I648" s="12">
        <v>378.23697288421209</v>
      </c>
    </row>
    <row r="649" spans="6:9" x14ac:dyDescent="0.3">
      <c r="F649" s="2">
        <v>644</v>
      </c>
      <c r="G649" s="12">
        <f ca="1"/>
        <v>378.38018135528404</v>
      </c>
      <c r="H649" s="12">
        <v>6.4350000000000004E-2</v>
      </c>
      <c r="I649" s="12">
        <v>378.30310490255249</v>
      </c>
    </row>
    <row r="650" spans="6:9" x14ac:dyDescent="0.3">
      <c r="F650" s="2">
        <v>645</v>
      </c>
      <c r="G650" s="12">
        <f ca="1"/>
        <v>378.38635878084835</v>
      </c>
      <c r="H650" s="12">
        <v>6.4449999999999993E-2</v>
      </c>
      <c r="I650" s="12">
        <v>378.36919516388508</v>
      </c>
    </row>
    <row r="651" spans="6:9" x14ac:dyDescent="0.3">
      <c r="F651" s="2">
        <v>646</v>
      </c>
      <c r="G651" s="12">
        <f ca="1"/>
        <v>378.38646255794004</v>
      </c>
      <c r="H651" s="12">
        <v>6.4549999999999996E-2</v>
      </c>
      <c r="I651" s="12">
        <v>378.4352437693841</v>
      </c>
    </row>
    <row r="652" spans="6:9" x14ac:dyDescent="0.3">
      <c r="F652" s="2">
        <v>647</v>
      </c>
      <c r="G652" s="12">
        <f ca="1"/>
        <v>378.57651063935771</v>
      </c>
      <c r="H652" s="12">
        <v>6.4649999999999999E-2</v>
      </c>
      <c r="I652" s="12">
        <v>378.50125081983163</v>
      </c>
    </row>
    <row r="653" spans="6:9" x14ac:dyDescent="0.3">
      <c r="F653" s="2">
        <v>648</v>
      </c>
      <c r="G653" s="12">
        <f ca="1"/>
        <v>378.65237688918569</v>
      </c>
      <c r="H653" s="12">
        <v>6.4750000000000002E-2</v>
      </c>
      <c r="I653" s="12">
        <v>378.56721641561967</v>
      </c>
    </row>
    <row r="654" spans="6:9" x14ac:dyDescent="0.3">
      <c r="F654" s="2">
        <v>649</v>
      </c>
      <c r="G654" s="12">
        <f ca="1"/>
        <v>378.83392056130219</v>
      </c>
      <c r="H654" s="12">
        <v>6.4850000000000005E-2</v>
      </c>
      <c r="I654" s="12">
        <v>378.63314065675257</v>
      </c>
    </row>
    <row r="655" spans="6:9" x14ac:dyDescent="0.3">
      <c r="F655" s="2">
        <v>650</v>
      </c>
      <c r="G655" s="12">
        <f ca="1"/>
        <v>378.85142859025859</v>
      </c>
      <c r="H655" s="12">
        <v>6.4949999999999994E-2</v>
      </c>
      <c r="I655" s="12">
        <v>378.699023642849</v>
      </c>
    </row>
    <row r="656" spans="6:9" x14ac:dyDescent="0.3">
      <c r="F656" s="2">
        <v>651</v>
      </c>
      <c r="G656" s="12">
        <f ca="1"/>
        <v>378.92220548918203</v>
      </c>
      <c r="H656" s="12">
        <v>6.5049999999999997E-2</v>
      </c>
      <c r="I656" s="12">
        <v>378.7648654731438</v>
      </c>
    </row>
    <row r="657" spans="6:9" x14ac:dyDescent="0.3">
      <c r="F657" s="2">
        <v>652</v>
      </c>
      <c r="G657" s="12">
        <f ca="1"/>
        <v>378.99083442252345</v>
      </c>
      <c r="H657" s="12">
        <v>6.515E-2</v>
      </c>
      <c r="I657" s="12">
        <v>378.83066624649052</v>
      </c>
    </row>
    <row r="658" spans="6:9" x14ac:dyDescent="0.3">
      <c r="F658" s="2">
        <v>653</v>
      </c>
      <c r="G658" s="12">
        <f ca="1"/>
        <v>379.04578223569399</v>
      </c>
      <c r="H658" s="12">
        <v>6.5250000000000002E-2</v>
      </c>
      <c r="I658" s="12">
        <v>378.896426061363</v>
      </c>
    </row>
    <row r="659" spans="6:9" x14ac:dyDescent="0.3">
      <c r="F659" s="2">
        <v>654</v>
      </c>
      <c r="G659" s="12">
        <f ca="1"/>
        <v>379.09176130587275</v>
      </c>
      <c r="H659" s="12">
        <v>6.5350000000000005E-2</v>
      </c>
      <c r="I659" s="12">
        <v>378.96214501585757</v>
      </c>
    </row>
    <row r="660" spans="6:9" x14ac:dyDescent="0.3">
      <c r="F660" s="2">
        <v>655</v>
      </c>
      <c r="G660" s="12">
        <f ca="1"/>
        <v>379.11621851219115</v>
      </c>
      <c r="H660" s="12">
        <v>6.5449999999999994E-2</v>
      </c>
      <c r="I660" s="12">
        <v>379.02782320769529</v>
      </c>
    </row>
    <row r="661" spans="6:9" x14ac:dyDescent="0.3">
      <c r="F661" s="2">
        <v>656</v>
      </c>
      <c r="G661" s="12">
        <f ca="1"/>
        <v>379.20898441042436</v>
      </c>
      <c r="H661" s="12">
        <v>6.5549999999999997E-2</v>
      </c>
      <c r="I661" s="12">
        <v>379.09346073422358</v>
      </c>
    </row>
    <row r="662" spans="6:9" x14ac:dyDescent="0.3">
      <c r="F662" s="2">
        <v>657</v>
      </c>
      <c r="G662" s="12">
        <f ca="1"/>
        <v>379.2729944114555</v>
      </c>
      <c r="H662" s="12">
        <v>6.565E-2</v>
      </c>
      <c r="I662" s="12">
        <v>379.15905769241857</v>
      </c>
    </row>
    <row r="663" spans="6:9" x14ac:dyDescent="0.3">
      <c r="F663" s="2">
        <v>658</v>
      </c>
      <c r="G663" s="12">
        <f ca="1"/>
        <v>379.28508583279802</v>
      </c>
      <c r="H663" s="12">
        <v>6.5750000000000003E-2</v>
      </c>
      <c r="I663" s="12">
        <v>379.22461417888684</v>
      </c>
    </row>
    <row r="664" spans="6:9" x14ac:dyDescent="0.3">
      <c r="F664" s="2">
        <v>659</v>
      </c>
      <c r="G664" s="12">
        <f ca="1"/>
        <v>379.3099344313556</v>
      </c>
      <c r="H664" s="12">
        <v>6.5850000000000006E-2</v>
      </c>
      <c r="I664" s="12">
        <v>379.29013028986753</v>
      </c>
    </row>
    <row r="665" spans="6:9" x14ac:dyDescent="0.3">
      <c r="F665" s="2">
        <v>660</v>
      </c>
      <c r="G665" s="12">
        <f ca="1"/>
        <v>379.37553729734884</v>
      </c>
      <c r="H665" s="12">
        <v>6.5949999999999995E-2</v>
      </c>
      <c r="I665" s="12">
        <v>379.35560612123419</v>
      </c>
    </row>
    <row r="666" spans="6:9" x14ac:dyDescent="0.3">
      <c r="F666" s="2">
        <v>661</v>
      </c>
      <c r="G666" s="12">
        <f ca="1"/>
        <v>379.50410987990119</v>
      </c>
      <c r="H666" s="12">
        <v>6.6049999999999998E-2</v>
      </c>
      <c r="I666" s="12">
        <v>379.42104176849682</v>
      </c>
    </row>
    <row r="667" spans="6:9" x14ac:dyDescent="0.3">
      <c r="F667" s="2">
        <v>662</v>
      </c>
      <c r="G667" s="12">
        <f ca="1"/>
        <v>379.52085241541135</v>
      </c>
      <c r="H667" s="12">
        <v>6.615E-2</v>
      </c>
      <c r="I667" s="12">
        <v>379.48643732680375</v>
      </c>
    </row>
    <row r="668" spans="6:9" x14ac:dyDescent="0.3">
      <c r="F668" s="2">
        <v>663</v>
      </c>
      <c r="G668" s="12">
        <f ca="1"/>
        <v>379.54474598106094</v>
      </c>
      <c r="H668" s="12">
        <v>6.6250000000000003E-2</v>
      </c>
      <c r="I668" s="12">
        <v>379.55179289094349</v>
      </c>
    </row>
    <row r="669" spans="6:9" x14ac:dyDescent="0.3">
      <c r="F669" s="2">
        <v>664</v>
      </c>
      <c r="G669" s="12">
        <f ca="1"/>
        <v>379.61977208254513</v>
      </c>
      <c r="H669" s="12">
        <v>6.6350000000000006E-2</v>
      </c>
      <c r="I669" s="12">
        <v>379.61710855534676</v>
      </c>
    </row>
    <row r="670" spans="6:9" x14ac:dyDescent="0.3">
      <c r="F670" s="2">
        <v>665</v>
      </c>
      <c r="G670" s="12">
        <f ca="1"/>
        <v>379.6237739393232</v>
      </c>
      <c r="H670" s="12">
        <v>6.6449999999999995E-2</v>
      </c>
      <c r="I670" s="12">
        <v>379.68238441408835</v>
      </c>
    </row>
    <row r="671" spans="6:9" x14ac:dyDescent="0.3">
      <c r="F671" s="2">
        <v>666</v>
      </c>
      <c r="G671" s="12">
        <f ca="1"/>
        <v>379.70731186677187</v>
      </c>
      <c r="H671" s="12">
        <v>6.6549999999999998E-2</v>
      </c>
      <c r="I671" s="12">
        <v>379.747620560889</v>
      </c>
    </row>
    <row r="672" spans="6:9" x14ac:dyDescent="0.3">
      <c r="F672" s="2">
        <v>667</v>
      </c>
      <c r="G672" s="12">
        <f ca="1"/>
        <v>379.74192545284666</v>
      </c>
      <c r="H672" s="12">
        <v>6.6650000000000001E-2</v>
      </c>
      <c r="I672" s="12">
        <v>379.812817089117</v>
      </c>
    </row>
    <row r="673" spans="6:9" x14ac:dyDescent="0.3">
      <c r="F673" s="2">
        <v>668</v>
      </c>
      <c r="G673" s="12">
        <f ca="1"/>
        <v>379.80722553128004</v>
      </c>
      <c r="H673" s="12">
        <v>6.6750000000000004E-2</v>
      </c>
      <c r="I673" s="12">
        <v>379.87797409179063</v>
      </c>
    </row>
    <row r="674" spans="6:9" x14ac:dyDescent="0.3">
      <c r="F674" s="2">
        <v>669</v>
      </c>
      <c r="G674" s="12">
        <f ca="1"/>
        <v>379.92668611020383</v>
      </c>
      <c r="H674" s="12">
        <v>6.6850000000000007E-2</v>
      </c>
      <c r="I674" s="12">
        <v>379.94309166157944</v>
      </c>
    </row>
    <row r="675" spans="6:9" x14ac:dyDescent="0.3">
      <c r="F675" s="2">
        <v>670</v>
      </c>
      <c r="G675" s="12">
        <f ca="1"/>
        <v>379.95796687879692</v>
      </c>
      <c r="H675" s="12">
        <v>6.6949999999999996E-2</v>
      </c>
      <c r="I675" s="12">
        <v>380.00816989080624</v>
      </c>
    </row>
    <row r="676" spans="6:9" x14ac:dyDescent="0.3">
      <c r="F676" s="2">
        <v>671</v>
      </c>
      <c r="G676" s="12">
        <f ca="1"/>
        <v>379.97259538080613</v>
      </c>
      <c r="H676" s="12">
        <v>6.7049999999999998E-2</v>
      </c>
      <c r="I676" s="12">
        <v>380.07320887144897</v>
      </c>
    </row>
    <row r="677" spans="6:9" x14ac:dyDescent="0.3">
      <c r="F677" s="2">
        <v>672</v>
      </c>
      <c r="G677" s="12">
        <f ca="1"/>
        <v>380.09549898277646</v>
      </c>
      <c r="H677" s="12">
        <v>6.7150000000000001E-2</v>
      </c>
      <c r="I677" s="12">
        <v>380.13820869514274</v>
      </c>
    </row>
    <row r="678" spans="6:9" x14ac:dyDescent="0.3">
      <c r="F678" s="2">
        <v>673</v>
      </c>
      <c r="G678" s="12">
        <f ca="1"/>
        <v>380.21679778568387</v>
      </c>
      <c r="H678" s="12">
        <v>6.7250000000000004E-2</v>
      </c>
      <c r="I678" s="12">
        <v>380.20316945318109</v>
      </c>
    </row>
    <row r="679" spans="6:9" x14ac:dyDescent="0.3">
      <c r="F679" s="2">
        <v>674</v>
      </c>
      <c r="G679" s="12">
        <f ca="1"/>
        <v>380.22535491786357</v>
      </c>
      <c r="H679" s="12">
        <v>6.7349999999999993E-2</v>
      </c>
      <c r="I679" s="12">
        <v>380.2680912365181</v>
      </c>
    </row>
    <row r="680" spans="6:9" x14ac:dyDescent="0.3">
      <c r="F680" s="2">
        <v>675</v>
      </c>
      <c r="G680" s="12">
        <f ca="1"/>
        <v>380.28616746658054</v>
      </c>
      <c r="H680" s="12">
        <v>6.7449999999999996E-2</v>
      </c>
      <c r="I680" s="12">
        <v>380.3329741357702</v>
      </c>
    </row>
    <row r="681" spans="6:9" x14ac:dyDescent="0.3">
      <c r="F681" s="2">
        <v>676</v>
      </c>
      <c r="G681" s="12">
        <f ca="1"/>
        <v>380.36734535870823</v>
      </c>
      <c r="H681" s="12">
        <v>6.7549999999999999E-2</v>
      </c>
      <c r="I681" s="12">
        <v>380.39781824121781</v>
      </c>
    </row>
    <row r="682" spans="6:9" x14ac:dyDescent="0.3">
      <c r="F682" s="2">
        <v>677</v>
      </c>
      <c r="G682" s="12">
        <f ca="1"/>
        <v>380.38996814467419</v>
      </c>
      <c r="H682" s="12">
        <v>6.7650000000000002E-2</v>
      </c>
      <c r="I682" s="12">
        <v>380.4626236428071</v>
      </c>
    </row>
    <row r="683" spans="6:9" x14ac:dyDescent="0.3">
      <c r="F683" s="2">
        <v>678</v>
      </c>
      <c r="G683" s="12">
        <f ca="1"/>
        <v>380.39121547054981</v>
      </c>
      <c r="H683" s="12">
        <v>6.7750000000000005E-2</v>
      </c>
      <c r="I683" s="12">
        <v>380.52739043015163</v>
      </c>
    </row>
    <row r="684" spans="6:9" x14ac:dyDescent="0.3">
      <c r="F684" s="2">
        <v>679</v>
      </c>
      <c r="G684" s="12">
        <f ca="1"/>
        <v>380.40375122369159</v>
      </c>
      <c r="H684" s="12">
        <v>6.7849999999999994E-2</v>
      </c>
      <c r="I684" s="12">
        <v>380.5921186925342</v>
      </c>
    </row>
    <row r="685" spans="6:9" x14ac:dyDescent="0.3">
      <c r="F685" s="2">
        <v>680</v>
      </c>
      <c r="G685" s="12">
        <f ca="1"/>
        <v>380.52879572470772</v>
      </c>
      <c r="H685" s="12">
        <v>6.7949999999999997E-2</v>
      </c>
      <c r="I685" s="12">
        <v>380.65680851890863</v>
      </c>
    </row>
    <row r="686" spans="6:9" x14ac:dyDescent="0.3">
      <c r="F686" s="2">
        <v>681</v>
      </c>
      <c r="G686" s="12">
        <f ca="1"/>
        <v>380.53296051299367</v>
      </c>
      <c r="H686" s="12">
        <v>6.8049999999999999E-2</v>
      </c>
      <c r="I686" s="12">
        <v>380.72145999790138</v>
      </c>
    </row>
    <row r="687" spans="6:9" x14ac:dyDescent="0.3">
      <c r="F687" s="2">
        <v>682</v>
      </c>
      <c r="G687" s="12">
        <f ca="1"/>
        <v>380.65175823734046</v>
      </c>
      <c r="H687" s="12">
        <v>6.8150000000000002E-2</v>
      </c>
      <c r="I687" s="12">
        <v>380.78607321781305</v>
      </c>
    </row>
    <row r="688" spans="6:9" x14ac:dyDescent="0.3">
      <c r="F688" s="2">
        <v>683</v>
      </c>
      <c r="G688" s="12">
        <f ca="1"/>
        <v>380.6616634691901</v>
      </c>
      <c r="H688" s="12">
        <v>6.8250000000000005E-2</v>
      </c>
      <c r="I688" s="12">
        <v>380.85064826662023</v>
      </c>
    </row>
    <row r="689" spans="6:9" x14ac:dyDescent="0.3">
      <c r="F689" s="2">
        <v>684</v>
      </c>
      <c r="G689" s="12">
        <f ca="1"/>
        <v>380.74984339602895</v>
      </c>
      <c r="H689" s="12">
        <v>6.8349999999999994E-2</v>
      </c>
      <c r="I689" s="12">
        <v>380.91518523197726</v>
      </c>
    </row>
    <row r="690" spans="6:9" x14ac:dyDescent="0.3">
      <c r="F690" s="2">
        <v>685</v>
      </c>
      <c r="G690" s="12">
        <f ca="1"/>
        <v>380.80527001380557</v>
      </c>
      <c r="H690" s="12">
        <v>6.8449999999999997E-2</v>
      </c>
      <c r="I690" s="12">
        <v>380.97968420121771</v>
      </c>
    </row>
    <row r="691" spans="6:9" x14ac:dyDescent="0.3">
      <c r="F691" s="2">
        <v>686</v>
      </c>
      <c r="G691" s="12">
        <f ca="1"/>
        <v>380.89662224464394</v>
      </c>
      <c r="H691" s="12">
        <v>6.855E-2</v>
      </c>
      <c r="I691" s="12">
        <v>381.04414526135611</v>
      </c>
    </row>
    <row r="692" spans="6:9" x14ac:dyDescent="0.3">
      <c r="F692" s="2">
        <v>687</v>
      </c>
      <c r="G692" s="12">
        <f ca="1"/>
        <v>380.9179893547024</v>
      </c>
      <c r="H692" s="12">
        <v>6.8650000000000003E-2</v>
      </c>
      <c r="I692" s="12">
        <v>381.10856849908942</v>
      </c>
    </row>
    <row r="693" spans="6:9" x14ac:dyDescent="0.3">
      <c r="F693" s="2">
        <v>688</v>
      </c>
      <c r="G693" s="12">
        <f ca="1"/>
        <v>380.92069264744578</v>
      </c>
      <c r="H693" s="12">
        <v>6.8750000000000006E-2</v>
      </c>
      <c r="I693" s="12">
        <v>381.17295400079905</v>
      </c>
    </row>
    <row r="694" spans="6:9" x14ac:dyDescent="0.3">
      <c r="F694" s="2">
        <v>689</v>
      </c>
      <c r="G694" s="12">
        <f ca="1"/>
        <v>380.97024682003433</v>
      </c>
      <c r="H694" s="12">
        <v>6.8849999999999995E-2</v>
      </c>
      <c r="I694" s="12">
        <v>381.23730185255204</v>
      </c>
    </row>
    <row r="695" spans="6:9" x14ac:dyDescent="0.3">
      <c r="F695" s="2">
        <v>690</v>
      </c>
      <c r="G695" s="12">
        <f ca="1"/>
        <v>380.97036075017354</v>
      </c>
      <c r="H695" s="12">
        <v>6.8949999999999997E-2</v>
      </c>
      <c r="I695" s="12">
        <v>381.30161214010269</v>
      </c>
    </row>
    <row r="696" spans="6:9" x14ac:dyDescent="0.3">
      <c r="F696" s="2">
        <v>691</v>
      </c>
      <c r="G696" s="12">
        <f ca="1"/>
        <v>380.99833330075296</v>
      </c>
      <c r="H696" s="12">
        <v>6.905E-2</v>
      </c>
      <c r="I696" s="12">
        <v>381.36588494889457</v>
      </c>
    </row>
    <row r="697" spans="6:9" x14ac:dyDescent="0.3">
      <c r="F697" s="2">
        <v>692</v>
      </c>
      <c r="G697" s="12">
        <f ca="1"/>
        <v>381.10748116461616</v>
      </c>
      <c r="H697" s="12">
        <v>6.9150000000000003E-2</v>
      </c>
      <c r="I697" s="12">
        <v>381.43012036406168</v>
      </c>
    </row>
    <row r="698" spans="6:9" x14ac:dyDescent="0.3">
      <c r="F698" s="2">
        <v>693</v>
      </c>
      <c r="G698" s="12">
        <f ca="1"/>
        <v>381.19809657198073</v>
      </c>
      <c r="H698" s="12">
        <v>6.9250000000000006E-2</v>
      </c>
      <c r="I698" s="12">
        <v>381.49431847043007</v>
      </c>
    </row>
    <row r="699" spans="6:9" x14ac:dyDescent="0.3">
      <c r="F699" s="2">
        <v>694</v>
      </c>
      <c r="G699" s="12">
        <f ca="1"/>
        <v>381.19892687743146</v>
      </c>
      <c r="H699" s="12">
        <v>6.9349999999999995E-2</v>
      </c>
      <c r="I699" s="12">
        <v>381.55847935251956</v>
      </c>
    </row>
    <row r="700" spans="6:9" x14ac:dyDescent="0.3">
      <c r="F700" s="2">
        <v>695</v>
      </c>
      <c r="G700" s="12">
        <f ca="1"/>
        <v>381.21417970378172</v>
      </c>
      <c r="H700" s="12">
        <v>6.9449999999999998E-2</v>
      </c>
      <c r="I700" s="12">
        <v>381.6226030945453</v>
      </c>
    </row>
    <row r="701" spans="6:9" x14ac:dyDescent="0.3">
      <c r="F701" s="2">
        <v>696</v>
      </c>
      <c r="G701" s="12">
        <f ca="1"/>
        <v>381.22709520434279</v>
      </c>
      <c r="H701" s="12">
        <v>6.9550000000000001E-2</v>
      </c>
      <c r="I701" s="12">
        <v>381.68668978041893</v>
      </c>
    </row>
    <row r="702" spans="6:9" x14ac:dyDescent="0.3">
      <c r="F702" s="2">
        <v>697</v>
      </c>
      <c r="G702" s="12">
        <f ca="1"/>
        <v>381.3121526959813</v>
      </c>
      <c r="H702" s="12">
        <v>6.9650000000000004E-2</v>
      </c>
      <c r="I702" s="12">
        <v>381.75073949375076</v>
      </c>
    </row>
    <row r="703" spans="6:9" x14ac:dyDescent="0.3">
      <c r="F703" s="2">
        <v>698</v>
      </c>
      <c r="G703" s="12">
        <f ca="1"/>
        <v>381.39454011980467</v>
      </c>
      <c r="H703" s="12">
        <v>6.9750000000000006E-2</v>
      </c>
      <c r="I703" s="12">
        <v>381.81475231785072</v>
      </c>
    </row>
    <row r="704" spans="6:9" x14ac:dyDescent="0.3">
      <c r="F704" s="2">
        <v>699</v>
      </c>
      <c r="G704" s="12">
        <f ca="1"/>
        <v>381.43831989411729</v>
      </c>
      <c r="H704" s="12">
        <v>6.9849999999999995E-2</v>
      </c>
      <c r="I704" s="12">
        <v>381.87872833572999</v>
      </c>
    </row>
    <row r="705" spans="6:9" x14ac:dyDescent="0.3">
      <c r="F705" s="2">
        <v>700</v>
      </c>
      <c r="G705" s="12">
        <f ca="1"/>
        <v>381.44350663761986</v>
      </c>
      <c r="H705" s="12">
        <v>6.9949999999999998E-2</v>
      </c>
      <c r="I705" s="12">
        <v>381.94266763010279</v>
      </c>
    </row>
    <row r="706" spans="6:9" x14ac:dyDescent="0.3">
      <c r="F706" s="2">
        <v>701</v>
      </c>
      <c r="G706" s="12">
        <f ca="1"/>
        <v>381.44666788513877</v>
      </c>
      <c r="H706" s="12">
        <v>7.0050000000000001E-2</v>
      </c>
      <c r="I706" s="12">
        <v>382.00657028338748</v>
      </c>
    </row>
    <row r="707" spans="6:9" x14ac:dyDescent="0.3">
      <c r="F707" s="2">
        <v>702</v>
      </c>
      <c r="G707" s="12">
        <f ca="1"/>
        <v>381.50870456219593</v>
      </c>
      <c r="H707" s="12">
        <v>7.0150000000000004E-2</v>
      </c>
      <c r="I707" s="12">
        <v>382.07043637770823</v>
      </c>
    </row>
    <row r="708" spans="6:9" x14ac:dyDescent="0.3">
      <c r="F708" s="2">
        <v>703</v>
      </c>
      <c r="G708" s="12">
        <f ca="1"/>
        <v>381.75701304426173</v>
      </c>
      <c r="H708" s="12">
        <v>7.0250000000000007E-2</v>
      </c>
      <c r="I708" s="12">
        <v>382.13426599489674</v>
      </c>
    </row>
    <row r="709" spans="6:9" x14ac:dyDescent="0.3">
      <c r="F709" s="2">
        <v>704</v>
      </c>
      <c r="G709" s="12">
        <f ca="1"/>
        <v>381.77268493906843</v>
      </c>
      <c r="H709" s="12">
        <v>7.0349999999999996E-2</v>
      </c>
      <c r="I709" s="12">
        <v>382.19805921649299</v>
      </c>
    </row>
    <row r="710" spans="6:9" x14ac:dyDescent="0.3">
      <c r="F710" s="2">
        <v>705</v>
      </c>
      <c r="G710" s="12">
        <f ca="1"/>
        <v>381.91013700923645</v>
      </c>
      <c r="H710" s="12">
        <v>7.0449999999999999E-2</v>
      </c>
      <c r="I710" s="12">
        <v>382.26181612374762</v>
      </c>
    </row>
    <row r="711" spans="6:9" x14ac:dyDescent="0.3">
      <c r="F711" s="2">
        <v>706</v>
      </c>
      <c r="G711" s="12">
        <f ca="1"/>
        <v>382.01094486424853</v>
      </c>
      <c r="H711" s="12">
        <v>7.0550000000000002E-2</v>
      </c>
      <c r="I711" s="12">
        <v>382.32553679762248</v>
      </c>
    </row>
    <row r="712" spans="6:9" x14ac:dyDescent="0.3">
      <c r="F712" s="2">
        <v>707</v>
      </c>
      <c r="G712" s="12">
        <f ca="1"/>
        <v>382.04716810236891</v>
      </c>
      <c r="H712" s="12">
        <v>7.0650000000000004E-2</v>
      </c>
      <c r="I712" s="12">
        <v>382.38922131879264</v>
      </c>
    </row>
    <row r="713" spans="6:9" x14ac:dyDescent="0.3">
      <c r="F713" s="2">
        <v>708</v>
      </c>
      <c r="G713" s="12">
        <f ca="1"/>
        <v>382.12423219551158</v>
      </c>
      <c r="H713" s="12">
        <v>7.0749999999999993E-2</v>
      </c>
      <c r="I713" s="12">
        <v>382.45286976764771</v>
      </c>
    </row>
    <row r="714" spans="6:9" x14ac:dyDescent="0.3">
      <c r="F714" s="2">
        <v>709</v>
      </c>
      <c r="G714" s="12">
        <f ca="1"/>
        <v>382.12779065923735</v>
      </c>
      <c r="H714" s="12">
        <v>7.0849999999999996E-2</v>
      </c>
      <c r="I714" s="12">
        <v>382.51648222429316</v>
      </c>
    </row>
    <row r="715" spans="6:9" x14ac:dyDescent="0.3">
      <c r="F715" s="2">
        <v>710</v>
      </c>
      <c r="G715" s="12">
        <f ca="1"/>
        <v>382.18283140037522</v>
      </c>
      <c r="H715" s="12">
        <v>7.0949999999999999E-2</v>
      </c>
      <c r="I715" s="12">
        <v>382.58005876855174</v>
      </c>
    </row>
    <row r="716" spans="6:9" x14ac:dyDescent="0.3">
      <c r="F716" s="2">
        <v>711</v>
      </c>
      <c r="G716" s="12">
        <f ca="1"/>
        <v>382.27145962430586</v>
      </c>
      <c r="H716" s="12">
        <v>7.1050000000000002E-2</v>
      </c>
      <c r="I716" s="12">
        <v>382.64359947996479</v>
      </c>
    </row>
    <row r="717" spans="6:9" x14ac:dyDescent="0.3">
      <c r="F717" s="2">
        <v>712</v>
      </c>
      <c r="G717" s="12">
        <f ca="1"/>
        <v>382.2736622481367</v>
      </c>
      <c r="H717" s="12">
        <v>7.1150000000000005E-2</v>
      </c>
      <c r="I717" s="12">
        <v>382.70710443779399</v>
      </c>
    </row>
    <row r="718" spans="6:9" x14ac:dyDescent="0.3">
      <c r="F718" s="2">
        <v>713</v>
      </c>
      <c r="G718" s="12">
        <f ca="1"/>
        <v>382.32403907377056</v>
      </c>
      <c r="H718" s="12">
        <v>7.1249999999999994E-2</v>
      </c>
      <c r="I718" s="12">
        <v>382.77057372102212</v>
      </c>
    </row>
    <row r="719" spans="6:9" x14ac:dyDescent="0.3">
      <c r="F719" s="2">
        <v>714</v>
      </c>
      <c r="G719" s="12">
        <f ca="1"/>
        <v>382.81057424738657</v>
      </c>
      <c r="H719" s="12">
        <v>7.1349999999999997E-2</v>
      </c>
      <c r="I719" s="12">
        <v>382.83400740835515</v>
      </c>
    </row>
    <row r="720" spans="6:9" x14ac:dyDescent="0.3">
      <c r="F720" s="2">
        <v>715</v>
      </c>
      <c r="G720" s="12">
        <f ca="1"/>
        <v>382.90026646607828</v>
      </c>
      <c r="H720" s="12">
        <v>7.145E-2</v>
      </c>
      <c r="I720" s="12">
        <v>382.89740557822302</v>
      </c>
    </row>
    <row r="721" spans="6:9" x14ac:dyDescent="0.3">
      <c r="F721" s="2">
        <v>716</v>
      </c>
      <c r="G721" s="12">
        <f ca="1"/>
        <v>382.91677489605581</v>
      </c>
      <c r="H721" s="12">
        <v>7.1550000000000002E-2</v>
      </c>
      <c r="I721" s="12">
        <v>382.96076830878127</v>
      </c>
    </row>
    <row r="722" spans="6:9" x14ac:dyDescent="0.3">
      <c r="F722" s="2">
        <v>717</v>
      </c>
      <c r="G722" s="12">
        <f ca="1"/>
        <v>382.92675978679483</v>
      </c>
      <c r="H722" s="12">
        <v>7.1650000000000005E-2</v>
      </c>
      <c r="I722" s="12">
        <v>383.02409567791238</v>
      </c>
    </row>
    <row r="723" spans="6:9" x14ac:dyDescent="0.3">
      <c r="F723" s="2">
        <v>718</v>
      </c>
      <c r="G723" s="12">
        <f ca="1"/>
        <v>382.93733268655296</v>
      </c>
      <c r="H723" s="12">
        <v>7.1749999999999994E-2</v>
      </c>
      <c r="I723" s="12">
        <v>383.08738776322696</v>
      </c>
    </row>
    <row r="724" spans="6:9" x14ac:dyDescent="0.3">
      <c r="F724" s="2">
        <v>719</v>
      </c>
      <c r="G724" s="12">
        <f ca="1"/>
        <v>382.97201432166014</v>
      </c>
      <c r="H724" s="12">
        <v>7.1849999999999997E-2</v>
      </c>
      <c r="I724" s="12">
        <v>383.15064464206529</v>
      </c>
    </row>
    <row r="725" spans="6:9" x14ac:dyDescent="0.3">
      <c r="F725" s="2">
        <v>720</v>
      </c>
      <c r="G725" s="12">
        <f ca="1"/>
        <v>383.00000650965427</v>
      </c>
      <c r="H725" s="12">
        <v>7.195E-2</v>
      </c>
      <c r="I725" s="12">
        <v>383.21386639149841</v>
      </c>
    </row>
    <row r="726" spans="6:9" x14ac:dyDescent="0.3">
      <c r="F726" s="2">
        <v>721</v>
      </c>
      <c r="G726" s="12">
        <f ca="1"/>
        <v>383.12899921759754</v>
      </c>
      <c r="H726" s="12">
        <v>7.2050000000000003E-2</v>
      </c>
      <c r="I726" s="12">
        <v>383.27705308832975</v>
      </c>
    </row>
    <row r="727" spans="6:9" x14ac:dyDescent="0.3">
      <c r="F727" s="2">
        <v>722</v>
      </c>
      <c r="G727" s="12">
        <f ca="1"/>
        <v>383.17959506709428</v>
      </c>
      <c r="H727" s="12">
        <v>7.2150000000000006E-2</v>
      </c>
      <c r="I727" s="12">
        <v>383.34020480909589</v>
      </c>
    </row>
    <row r="728" spans="6:9" x14ac:dyDescent="0.3">
      <c r="F728" s="2">
        <v>723</v>
      </c>
      <c r="G728" s="12">
        <f ca="1"/>
        <v>383.26548144416836</v>
      </c>
      <c r="H728" s="12">
        <v>7.2249999999999995E-2</v>
      </c>
      <c r="I728" s="12">
        <v>383.40332163006849</v>
      </c>
    </row>
    <row r="729" spans="6:9" x14ac:dyDescent="0.3">
      <c r="F729" s="2">
        <v>724</v>
      </c>
      <c r="G729" s="12">
        <f ca="1"/>
        <v>383.58186873281556</v>
      </c>
      <c r="H729" s="12">
        <v>7.2349999999999998E-2</v>
      </c>
      <c r="I729" s="12">
        <v>383.46640362725509</v>
      </c>
    </row>
    <row r="730" spans="6:9" x14ac:dyDescent="0.3">
      <c r="F730" s="2">
        <v>725</v>
      </c>
      <c r="G730" s="12">
        <f ca="1"/>
        <v>383.61829689565849</v>
      </c>
      <c r="H730" s="12">
        <v>7.2450000000000001E-2</v>
      </c>
      <c r="I730" s="12">
        <v>383.52945087640074</v>
      </c>
    </row>
    <row r="731" spans="6:9" x14ac:dyDescent="0.3">
      <c r="F731" s="2">
        <v>726</v>
      </c>
      <c r="G731" s="12">
        <f ca="1"/>
        <v>383.64011609871204</v>
      </c>
      <c r="H731" s="12">
        <v>7.2550000000000003E-2</v>
      </c>
      <c r="I731" s="12">
        <v>383.59246345298902</v>
      </c>
    </row>
    <row r="732" spans="6:9" x14ac:dyDescent="0.3">
      <c r="F732" s="2">
        <v>727</v>
      </c>
      <c r="G732" s="12">
        <f ca="1"/>
        <v>383.67593024786532</v>
      </c>
      <c r="H732" s="12">
        <v>7.2650000000000006E-2</v>
      </c>
      <c r="I732" s="12">
        <v>383.65544143224338</v>
      </c>
    </row>
    <row r="733" spans="6:9" x14ac:dyDescent="0.3">
      <c r="F733" s="2">
        <v>728</v>
      </c>
      <c r="G733" s="12">
        <f ca="1"/>
        <v>383.74634326884143</v>
      </c>
      <c r="H733" s="12">
        <v>7.2749999999999995E-2</v>
      </c>
      <c r="I733" s="12">
        <v>383.7183848891284</v>
      </c>
    </row>
    <row r="734" spans="6:9" x14ac:dyDescent="0.3">
      <c r="F734" s="2">
        <v>729</v>
      </c>
      <c r="G734" s="12">
        <f ca="1"/>
        <v>383.85762022219689</v>
      </c>
      <c r="H734" s="12">
        <v>7.2849999999999998E-2</v>
      </c>
      <c r="I734" s="12">
        <v>383.78129389835107</v>
      </c>
    </row>
    <row r="735" spans="6:9" x14ac:dyDescent="0.3">
      <c r="F735" s="2">
        <v>730</v>
      </c>
      <c r="G735" s="12">
        <f ca="1"/>
        <v>383.88923187469112</v>
      </c>
      <c r="H735" s="12">
        <v>7.2950000000000001E-2</v>
      </c>
      <c r="I735" s="12">
        <v>383.8441685343621</v>
      </c>
    </row>
    <row r="736" spans="6:9" x14ac:dyDescent="0.3">
      <c r="F736" s="2">
        <v>731</v>
      </c>
      <c r="G736" s="12">
        <f ca="1"/>
        <v>384.06324998534706</v>
      </c>
      <c r="H736" s="12">
        <v>7.3050000000000004E-2</v>
      </c>
      <c r="I736" s="12">
        <v>383.90700887135688</v>
      </c>
    </row>
    <row r="737" spans="6:9" x14ac:dyDescent="0.3">
      <c r="F737" s="2">
        <v>732</v>
      </c>
      <c r="G737" s="12">
        <f ca="1"/>
        <v>384.10145623877293</v>
      </c>
      <c r="H737" s="12">
        <v>7.3150000000000007E-2</v>
      </c>
      <c r="I737" s="12">
        <v>383.96981498327693</v>
      </c>
    </row>
    <row r="738" spans="6:9" x14ac:dyDescent="0.3">
      <c r="F738" s="2">
        <v>733</v>
      </c>
      <c r="G738" s="12">
        <f ca="1"/>
        <v>384.11482756676901</v>
      </c>
      <c r="H738" s="12">
        <v>7.3249999999999996E-2</v>
      </c>
      <c r="I738" s="12">
        <v>384.03258694381122</v>
      </c>
    </row>
    <row r="739" spans="6:9" x14ac:dyDescent="0.3">
      <c r="F739" s="2">
        <v>734</v>
      </c>
      <c r="G739" s="12">
        <f ca="1"/>
        <v>384.16575611051644</v>
      </c>
      <c r="H739" s="12">
        <v>7.3349999999999999E-2</v>
      </c>
      <c r="I739" s="12">
        <v>384.09532482639702</v>
      </c>
    </row>
    <row r="740" spans="6:9" x14ac:dyDescent="0.3">
      <c r="F740" s="2">
        <v>735</v>
      </c>
      <c r="G740" s="12">
        <f ca="1"/>
        <v>384.2199673645672</v>
      </c>
      <c r="H740" s="12">
        <v>7.3450000000000001E-2</v>
      </c>
      <c r="I740" s="12">
        <v>384.15802870422135</v>
      </c>
    </row>
    <row r="741" spans="6:9" x14ac:dyDescent="0.3">
      <c r="F741" s="2">
        <v>736</v>
      </c>
      <c r="G741" s="12">
        <f ca="1"/>
        <v>384.22077031214349</v>
      </c>
      <c r="H741" s="12">
        <v>7.3550000000000004E-2</v>
      </c>
      <c r="I741" s="12">
        <v>384.22069865022235</v>
      </c>
    </row>
    <row r="742" spans="6:9" x14ac:dyDescent="0.3">
      <c r="F742" s="2">
        <v>737</v>
      </c>
      <c r="G742" s="12">
        <f ca="1"/>
        <v>384.22888020803714</v>
      </c>
      <c r="H742" s="12">
        <v>7.3649999999999993E-2</v>
      </c>
      <c r="I742" s="12">
        <v>384.28333473708983</v>
      </c>
    </row>
    <row r="743" spans="6:9" x14ac:dyDescent="0.3">
      <c r="F743" s="2">
        <v>738</v>
      </c>
      <c r="G743" s="12">
        <f ca="1"/>
        <v>384.25962662539382</v>
      </c>
      <c r="H743" s="12">
        <v>7.3749999999999996E-2</v>
      </c>
      <c r="I743" s="12">
        <v>384.34593703726739</v>
      </c>
    </row>
    <row r="744" spans="6:9" x14ac:dyDescent="0.3">
      <c r="F744" s="2">
        <v>739</v>
      </c>
      <c r="G744" s="12">
        <f ca="1"/>
        <v>384.28611920865194</v>
      </c>
      <c r="H744" s="12">
        <v>7.3849999999999999E-2</v>
      </c>
      <c r="I744" s="12">
        <v>384.40850562295259</v>
      </c>
    </row>
    <row r="745" spans="6:9" x14ac:dyDescent="0.3">
      <c r="F745" s="2">
        <v>740</v>
      </c>
      <c r="G745" s="12">
        <f ca="1"/>
        <v>384.33342131159679</v>
      </c>
      <c r="H745" s="12">
        <v>7.3950000000000002E-2</v>
      </c>
      <c r="I745" s="12">
        <v>384.47104056609891</v>
      </c>
    </row>
    <row r="746" spans="6:9" x14ac:dyDescent="0.3">
      <c r="F746" s="2">
        <v>741</v>
      </c>
      <c r="G746" s="12">
        <f ca="1"/>
        <v>384.37849499646109</v>
      </c>
      <c r="H746" s="12">
        <v>7.4050000000000005E-2</v>
      </c>
      <c r="I746" s="12">
        <v>384.53354193841648</v>
      </c>
    </row>
    <row r="747" spans="6:9" x14ac:dyDescent="0.3">
      <c r="F747" s="2">
        <v>742</v>
      </c>
      <c r="G747" s="12">
        <f ca="1"/>
        <v>384.491948530473</v>
      </c>
      <c r="H747" s="12">
        <v>7.4149999999999994E-2</v>
      </c>
      <c r="I747" s="12">
        <v>384.59600981137328</v>
      </c>
    </row>
    <row r="748" spans="6:9" x14ac:dyDescent="0.3">
      <c r="F748" s="2">
        <v>743</v>
      </c>
      <c r="G748" s="12">
        <f ca="1"/>
        <v>384.53031185853717</v>
      </c>
      <c r="H748" s="12">
        <v>7.4249999999999997E-2</v>
      </c>
      <c r="I748" s="12">
        <v>384.65844425619656</v>
      </c>
    </row>
    <row r="749" spans="6:9" x14ac:dyDescent="0.3">
      <c r="F749" s="2">
        <v>744</v>
      </c>
      <c r="G749" s="12">
        <f ca="1"/>
        <v>384.55621986933409</v>
      </c>
      <c r="H749" s="12">
        <v>7.4349999999999999E-2</v>
      </c>
      <c r="I749" s="12">
        <v>384.72084534387363</v>
      </c>
    </row>
    <row r="750" spans="6:9" x14ac:dyDescent="0.3">
      <c r="F750" s="2">
        <v>745</v>
      </c>
      <c r="G750" s="12">
        <f ca="1"/>
        <v>384.59396690349041</v>
      </c>
      <c r="H750" s="12">
        <v>7.4450000000000002E-2</v>
      </c>
      <c r="I750" s="12">
        <v>384.78321314515313</v>
      </c>
    </row>
    <row r="751" spans="6:9" x14ac:dyDescent="0.3">
      <c r="F751" s="2">
        <v>746</v>
      </c>
      <c r="G751" s="12">
        <f ca="1"/>
        <v>384.59714808602121</v>
      </c>
      <c r="H751" s="12">
        <v>7.4550000000000005E-2</v>
      </c>
      <c r="I751" s="12">
        <v>384.84554773054612</v>
      </c>
    </row>
    <row r="752" spans="6:9" x14ac:dyDescent="0.3">
      <c r="F752" s="2">
        <v>747</v>
      </c>
      <c r="G752" s="12">
        <f ca="1"/>
        <v>384.69331617848064</v>
      </c>
      <c r="H752" s="12">
        <v>7.4649999999999994E-2</v>
      </c>
      <c r="I752" s="12">
        <v>384.90784917032738</v>
      </c>
    </row>
    <row r="753" spans="6:9" x14ac:dyDescent="0.3">
      <c r="F753" s="2">
        <v>748</v>
      </c>
      <c r="G753" s="12">
        <f ca="1"/>
        <v>384.74952182520389</v>
      </c>
      <c r="H753" s="12">
        <v>7.4749999999999997E-2</v>
      </c>
      <c r="I753" s="12">
        <v>384.97011753453626</v>
      </c>
    </row>
    <row r="754" spans="6:9" x14ac:dyDescent="0.3">
      <c r="F754" s="2">
        <v>749</v>
      </c>
      <c r="G754" s="12">
        <f ca="1"/>
        <v>384.75361521742514</v>
      </c>
      <c r="H754" s="12">
        <v>7.485E-2</v>
      </c>
      <c r="I754" s="12">
        <v>385.03235289297777</v>
      </c>
    </row>
    <row r="755" spans="6:9" x14ac:dyDescent="0.3">
      <c r="F755" s="2">
        <v>750</v>
      </c>
      <c r="G755" s="12">
        <f ca="1"/>
        <v>384.77462074374137</v>
      </c>
      <c r="H755" s="12">
        <v>7.4950000000000003E-2</v>
      </c>
      <c r="I755" s="12">
        <v>385.09455531522417</v>
      </c>
    </row>
    <row r="756" spans="6:9" x14ac:dyDescent="0.3">
      <c r="F756" s="2">
        <v>751</v>
      </c>
      <c r="G756" s="12">
        <f ca="1"/>
        <v>384.78756612362844</v>
      </c>
      <c r="H756" s="12">
        <v>7.5050000000000006E-2</v>
      </c>
      <c r="I756" s="12">
        <v>385.15672487061539</v>
      </c>
    </row>
    <row r="757" spans="6:9" x14ac:dyDescent="0.3">
      <c r="F757" s="2">
        <v>752</v>
      </c>
      <c r="G757" s="12">
        <f ca="1"/>
        <v>384.84323281009307</v>
      </c>
      <c r="H757" s="12">
        <v>7.5149999999999995E-2</v>
      </c>
      <c r="I757" s="12">
        <v>385.21886162826041</v>
      </c>
    </row>
    <row r="758" spans="6:9" x14ac:dyDescent="0.3">
      <c r="F758" s="2">
        <v>753</v>
      </c>
      <c r="G758" s="12">
        <f ca="1"/>
        <v>384.97049772576298</v>
      </c>
      <c r="H758" s="12">
        <v>7.5249999999999997E-2</v>
      </c>
      <c r="I758" s="12">
        <v>385.28096565703856</v>
      </c>
    </row>
    <row r="759" spans="6:9" x14ac:dyDescent="0.3">
      <c r="F759" s="2">
        <v>754</v>
      </c>
      <c r="G759" s="12">
        <f ca="1"/>
        <v>385.0309034122796</v>
      </c>
      <c r="H759" s="12">
        <v>7.535E-2</v>
      </c>
      <c r="I759" s="12">
        <v>385.34303702560021</v>
      </c>
    </row>
    <row r="760" spans="6:9" x14ac:dyDescent="0.3">
      <c r="F760" s="2">
        <v>755</v>
      </c>
      <c r="G760" s="12">
        <f ca="1"/>
        <v>385.05871096224905</v>
      </c>
      <c r="H760" s="12">
        <v>7.5450000000000003E-2</v>
      </c>
      <c r="I760" s="12">
        <v>385.405075802368</v>
      </c>
    </row>
    <row r="761" spans="6:9" x14ac:dyDescent="0.3">
      <c r="F761" s="2">
        <v>756</v>
      </c>
      <c r="G761" s="12">
        <f ca="1"/>
        <v>385.09468397165847</v>
      </c>
      <c r="H761" s="12">
        <v>7.5550000000000006E-2</v>
      </c>
      <c r="I761" s="12">
        <v>385.46708205553796</v>
      </c>
    </row>
    <row r="762" spans="6:9" x14ac:dyDescent="0.3">
      <c r="F762" s="2">
        <v>757</v>
      </c>
      <c r="G762" s="12">
        <f ca="1"/>
        <v>385.15925302050641</v>
      </c>
      <c r="H762" s="12">
        <v>7.5649999999999995E-2</v>
      </c>
      <c r="I762" s="12">
        <v>385.52905585308054</v>
      </c>
    </row>
    <row r="763" spans="6:9" x14ac:dyDescent="0.3">
      <c r="F763" s="2">
        <v>758</v>
      </c>
      <c r="G763" s="12">
        <f ca="1"/>
        <v>385.18675634928832</v>
      </c>
      <c r="H763" s="12">
        <v>7.5749999999999998E-2</v>
      </c>
      <c r="I763" s="12">
        <v>385.59099726274144</v>
      </c>
    </row>
    <row r="764" spans="6:9" x14ac:dyDescent="0.3">
      <c r="F764" s="2">
        <v>759</v>
      </c>
      <c r="G764" s="12">
        <f ca="1"/>
        <v>385.25219659616471</v>
      </c>
      <c r="H764" s="12">
        <v>7.5850000000000001E-2</v>
      </c>
      <c r="I764" s="12">
        <v>385.65290635204303</v>
      </c>
    </row>
    <row r="765" spans="6:9" x14ac:dyDescent="0.3">
      <c r="F765" s="2">
        <v>760</v>
      </c>
      <c r="G765" s="12">
        <f ca="1"/>
        <v>385.34275263881608</v>
      </c>
      <c r="H765" s="12">
        <v>7.5950000000000004E-2</v>
      </c>
      <c r="I765" s="12">
        <v>385.71478318828508</v>
      </c>
    </row>
    <row r="766" spans="6:9" x14ac:dyDescent="0.3">
      <c r="F766" s="2">
        <v>761</v>
      </c>
      <c r="G766" s="12">
        <f ca="1"/>
        <v>385.52582904901482</v>
      </c>
      <c r="H766" s="12">
        <v>7.6050000000000006E-2</v>
      </c>
      <c r="I766" s="12">
        <v>385.77662783854589</v>
      </c>
    </row>
    <row r="767" spans="6:9" x14ac:dyDescent="0.3">
      <c r="F767" s="2">
        <v>762</v>
      </c>
      <c r="G767" s="12">
        <f ca="1"/>
        <v>385.56888267837064</v>
      </c>
      <c r="H767" s="12">
        <v>7.6149999999999995E-2</v>
      </c>
      <c r="I767" s="12">
        <v>385.83844036968321</v>
      </c>
    </row>
    <row r="768" spans="6:9" x14ac:dyDescent="0.3">
      <c r="F768" s="2">
        <v>763</v>
      </c>
      <c r="G768" s="12">
        <f ca="1"/>
        <v>385.62989421681749</v>
      </c>
      <c r="H768" s="12">
        <v>7.6249999999999998E-2</v>
      </c>
      <c r="I768" s="12">
        <v>385.90022084833561</v>
      </c>
    </row>
    <row r="769" spans="6:9" x14ac:dyDescent="0.3">
      <c r="F769" s="2">
        <v>764</v>
      </c>
      <c r="G769" s="12">
        <f ca="1"/>
        <v>385.69111650232935</v>
      </c>
      <c r="H769" s="12">
        <v>7.6350000000000001E-2</v>
      </c>
      <c r="I769" s="12">
        <v>385.96196934092302</v>
      </c>
    </row>
    <row r="770" spans="6:9" x14ac:dyDescent="0.3">
      <c r="F770" s="2">
        <v>765</v>
      </c>
      <c r="G770" s="12">
        <f ca="1"/>
        <v>385.69295329204635</v>
      </c>
      <c r="H770" s="12">
        <v>7.6450000000000004E-2</v>
      </c>
      <c r="I770" s="12">
        <v>386.02368591364785</v>
      </c>
    </row>
    <row r="771" spans="6:9" x14ac:dyDescent="0.3">
      <c r="F771" s="2">
        <v>766</v>
      </c>
      <c r="G771" s="12">
        <f ca="1"/>
        <v>385.72331256265596</v>
      </c>
      <c r="H771" s="12">
        <v>7.6550000000000007E-2</v>
      </c>
      <c r="I771" s="12">
        <v>386.08537063249645</v>
      </c>
    </row>
    <row r="772" spans="6:9" x14ac:dyDescent="0.3">
      <c r="F772" s="2">
        <v>767</v>
      </c>
      <c r="G772" s="12">
        <f ca="1"/>
        <v>385.8606436262034</v>
      </c>
      <c r="H772" s="12">
        <v>7.6649999999999996E-2</v>
      </c>
      <c r="I772" s="12">
        <v>386.14702356323932</v>
      </c>
    </row>
    <row r="773" spans="6:9" x14ac:dyDescent="0.3">
      <c r="F773" s="2">
        <v>768</v>
      </c>
      <c r="G773" s="12">
        <f ca="1"/>
        <v>385.88653996790242</v>
      </c>
      <c r="H773" s="12">
        <v>7.6749999999999999E-2</v>
      </c>
      <c r="I773" s="12">
        <v>386.20864477143283</v>
      </c>
    </row>
    <row r="774" spans="6:9" x14ac:dyDescent="0.3">
      <c r="F774" s="2">
        <v>769</v>
      </c>
      <c r="G774" s="12">
        <f ca="1"/>
        <v>386.09851989766105</v>
      </c>
      <c r="H774" s="12">
        <v>7.6850000000000002E-2</v>
      </c>
      <c r="I774" s="12">
        <v>386.2702343224197</v>
      </c>
    </row>
    <row r="775" spans="6:9" x14ac:dyDescent="0.3">
      <c r="F775" s="2">
        <v>770</v>
      </c>
      <c r="G775" s="12">
        <f ca="1"/>
        <v>386.11013944510461</v>
      </c>
      <c r="H775" s="12">
        <v>7.6950000000000005E-2</v>
      </c>
      <c r="I775" s="12">
        <v>386.33179228133008</v>
      </c>
    </row>
    <row r="776" spans="6:9" x14ac:dyDescent="0.3">
      <c r="F776" s="2">
        <v>771</v>
      </c>
      <c r="G776" s="12">
        <f ca="1"/>
        <v>386.15276918201431</v>
      </c>
      <c r="H776" s="12">
        <v>7.7049999999999993E-2</v>
      </c>
      <c r="I776" s="12">
        <v>386.39331871308286</v>
      </c>
    </row>
    <row r="777" spans="6:9" x14ac:dyDescent="0.3">
      <c r="F777" s="2">
        <v>772</v>
      </c>
      <c r="G777" s="12">
        <f ca="1"/>
        <v>386.19698553220417</v>
      </c>
      <c r="H777" s="12">
        <v>7.7149999999999996E-2</v>
      </c>
      <c r="I777" s="12">
        <v>386.45481368238615</v>
      </c>
    </row>
    <row r="778" spans="6:9" x14ac:dyDescent="0.3">
      <c r="F778" s="2">
        <v>773</v>
      </c>
      <c r="G778" s="12">
        <f ca="1"/>
        <v>386.23347959868141</v>
      </c>
      <c r="H778" s="12">
        <v>7.7249999999999999E-2</v>
      </c>
      <c r="I778" s="12">
        <v>386.51627725373839</v>
      </c>
    </row>
    <row r="779" spans="6:9" x14ac:dyDescent="0.3">
      <c r="F779" s="2">
        <v>774</v>
      </c>
      <c r="G779" s="12">
        <f ca="1"/>
        <v>386.25582625860557</v>
      </c>
      <c r="H779" s="12">
        <v>7.7350000000000002E-2</v>
      </c>
      <c r="I779" s="12">
        <v>386.57770949142963</v>
      </c>
    </row>
    <row r="780" spans="6:9" x14ac:dyDescent="0.3">
      <c r="F780" s="2">
        <v>775</v>
      </c>
      <c r="G780" s="12">
        <f ca="1"/>
        <v>386.35340997181027</v>
      </c>
      <c r="H780" s="12">
        <v>7.7450000000000005E-2</v>
      </c>
      <c r="I780" s="12">
        <v>386.639110459542</v>
      </c>
    </row>
    <row r="781" spans="6:9" x14ac:dyDescent="0.3">
      <c r="F781" s="2">
        <v>776</v>
      </c>
      <c r="G781" s="12">
        <f ca="1"/>
        <v>386.37884140571532</v>
      </c>
      <c r="H781" s="12">
        <v>7.7549999999999994E-2</v>
      </c>
      <c r="I781" s="12">
        <v>386.70048022195078</v>
      </c>
    </row>
    <row r="782" spans="6:9" x14ac:dyDescent="0.3">
      <c r="F782" s="2">
        <v>777</v>
      </c>
      <c r="G782" s="12">
        <f ca="1"/>
        <v>386.39004078813514</v>
      </c>
      <c r="H782" s="12">
        <v>7.7649999999999997E-2</v>
      </c>
      <c r="I782" s="12">
        <v>386.76181884232562</v>
      </c>
    </row>
    <row r="783" spans="6:9" x14ac:dyDescent="0.3">
      <c r="F783" s="2">
        <v>778</v>
      </c>
      <c r="G783" s="12">
        <f ca="1"/>
        <v>386.4591677016582</v>
      </c>
      <c r="H783" s="12">
        <v>7.775E-2</v>
      </c>
      <c r="I783" s="12">
        <v>386.82312638413123</v>
      </c>
    </row>
    <row r="784" spans="6:9" x14ac:dyDescent="0.3">
      <c r="F784" s="2">
        <v>779</v>
      </c>
      <c r="G784" s="12">
        <f ca="1"/>
        <v>386.710079265714</v>
      </c>
      <c r="H784" s="12">
        <v>7.7850000000000003E-2</v>
      </c>
      <c r="I784" s="12">
        <v>386.88440291062818</v>
      </c>
    </row>
    <row r="785" spans="6:9" x14ac:dyDescent="0.3">
      <c r="F785" s="2">
        <v>780</v>
      </c>
      <c r="G785" s="12">
        <f ca="1"/>
        <v>386.72678747119608</v>
      </c>
      <c r="H785" s="12">
        <v>7.7950000000000005E-2</v>
      </c>
      <c r="I785" s="12">
        <v>386.94564848487408</v>
      </c>
    </row>
    <row r="786" spans="6:9" x14ac:dyDescent="0.3">
      <c r="F786" s="2">
        <v>781</v>
      </c>
      <c r="G786" s="12">
        <f ca="1"/>
        <v>386.82167274328469</v>
      </c>
      <c r="H786" s="12">
        <v>7.8049999999999994E-2</v>
      </c>
      <c r="I786" s="12">
        <v>387.0068631697244</v>
      </c>
    </row>
    <row r="787" spans="6:9" x14ac:dyDescent="0.3">
      <c r="F787" s="2">
        <v>782</v>
      </c>
      <c r="G787" s="12">
        <f ca="1"/>
        <v>386.83627339101713</v>
      </c>
      <c r="H787" s="12">
        <v>7.8149999999999997E-2</v>
      </c>
      <c r="I787" s="12">
        <v>387.0680470278333</v>
      </c>
    </row>
    <row r="788" spans="6:9" x14ac:dyDescent="0.3">
      <c r="F788" s="2">
        <v>783</v>
      </c>
      <c r="G788" s="12">
        <f ca="1"/>
        <v>386.848528438681</v>
      </c>
      <c r="H788" s="12">
        <v>7.825E-2</v>
      </c>
      <c r="I788" s="12">
        <v>387.12920012165466</v>
      </c>
    </row>
    <row r="789" spans="6:9" x14ac:dyDescent="0.3">
      <c r="F789" s="2">
        <v>784</v>
      </c>
      <c r="G789" s="12">
        <f ca="1"/>
        <v>386.87374221329543</v>
      </c>
      <c r="H789" s="12">
        <v>7.8350000000000003E-2</v>
      </c>
      <c r="I789" s="12">
        <v>387.19032251344288</v>
      </c>
    </row>
    <row r="790" spans="6:9" x14ac:dyDescent="0.3">
      <c r="F790" s="2">
        <v>785</v>
      </c>
      <c r="G790" s="12">
        <f ca="1"/>
        <v>386.91302454169778</v>
      </c>
      <c r="H790" s="12">
        <v>7.8450000000000006E-2</v>
      </c>
      <c r="I790" s="12">
        <v>387.25141426525386</v>
      </c>
    </row>
    <row r="791" spans="6:9" x14ac:dyDescent="0.3">
      <c r="F791" s="2">
        <v>786</v>
      </c>
      <c r="G791" s="12">
        <f ca="1"/>
        <v>386.94163486064753</v>
      </c>
      <c r="H791" s="12">
        <v>7.8549999999999995E-2</v>
      </c>
      <c r="I791" s="12">
        <v>387.31247543894568</v>
      </c>
    </row>
    <row r="792" spans="6:9" x14ac:dyDescent="0.3">
      <c r="F792" s="2">
        <v>787</v>
      </c>
      <c r="G792" s="12">
        <f ca="1"/>
        <v>387.1008272413701</v>
      </c>
      <c r="H792" s="12">
        <v>7.8649999999999998E-2</v>
      </c>
      <c r="I792" s="12">
        <v>387.37350609617982</v>
      </c>
    </row>
    <row r="793" spans="6:9" x14ac:dyDescent="0.3">
      <c r="F793" s="2">
        <v>788</v>
      </c>
      <c r="G793" s="12">
        <f ca="1"/>
        <v>387.12504735623583</v>
      </c>
      <c r="H793" s="12">
        <v>7.8750000000000001E-2</v>
      </c>
      <c r="I793" s="12">
        <v>387.43450629842181</v>
      </c>
    </row>
    <row r="794" spans="6:9" x14ac:dyDescent="0.3">
      <c r="F794" s="2">
        <v>789</v>
      </c>
      <c r="G794" s="12">
        <f ca="1"/>
        <v>387.16078407604402</v>
      </c>
      <c r="H794" s="12">
        <v>7.8850000000000003E-2</v>
      </c>
      <c r="I794" s="12">
        <v>387.49547610694202</v>
      </c>
    </row>
    <row r="795" spans="6:9" x14ac:dyDescent="0.3">
      <c r="F795" s="2">
        <v>790</v>
      </c>
      <c r="G795" s="12">
        <f ca="1"/>
        <v>387.18636100387891</v>
      </c>
      <c r="H795" s="12">
        <v>7.8950000000000006E-2</v>
      </c>
      <c r="I795" s="12">
        <v>387.55641558281684</v>
      </c>
    </row>
    <row r="796" spans="6:9" x14ac:dyDescent="0.3">
      <c r="F796" s="2">
        <v>791</v>
      </c>
      <c r="G796" s="12">
        <f ca="1"/>
        <v>387.27729522295698</v>
      </c>
      <c r="H796" s="12">
        <v>7.9049999999999995E-2</v>
      </c>
      <c r="I796" s="12">
        <v>387.6173247869292</v>
      </c>
    </row>
    <row r="797" spans="6:9" x14ac:dyDescent="0.3">
      <c r="F797" s="2">
        <v>792</v>
      </c>
      <c r="G797" s="12">
        <f ca="1"/>
        <v>387.32174089155643</v>
      </c>
      <c r="H797" s="12">
        <v>7.9149999999999998E-2</v>
      </c>
      <c r="I797" s="12">
        <v>387.67820377996975</v>
      </c>
    </row>
    <row r="798" spans="6:9" x14ac:dyDescent="0.3">
      <c r="F798" s="2">
        <v>793</v>
      </c>
      <c r="G798" s="12">
        <f ca="1"/>
        <v>387.38420664190431</v>
      </c>
      <c r="H798" s="12">
        <v>7.9250000000000001E-2</v>
      </c>
      <c r="I798" s="12">
        <v>387.73905262243727</v>
      </c>
    </row>
    <row r="799" spans="6:9" x14ac:dyDescent="0.3">
      <c r="F799" s="2">
        <v>794</v>
      </c>
      <c r="G799" s="12">
        <f ca="1"/>
        <v>387.41997646279708</v>
      </c>
      <c r="H799" s="12">
        <v>7.9350000000000004E-2</v>
      </c>
      <c r="I799" s="12">
        <v>387.79987137464019</v>
      </c>
    </row>
    <row r="800" spans="6:9" x14ac:dyDescent="0.3">
      <c r="F800" s="2">
        <v>795</v>
      </c>
      <c r="G800" s="12">
        <f ca="1"/>
        <v>387.46365930184902</v>
      </c>
      <c r="H800" s="12">
        <v>7.9450000000000007E-2</v>
      </c>
      <c r="I800" s="12">
        <v>387.86066009669662</v>
      </c>
    </row>
    <row r="801" spans="6:9" x14ac:dyDescent="0.3">
      <c r="F801" s="2">
        <v>796</v>
      </c>
      <c r="G801" s="12">
        <f ca="1"/>
        <v>387.64816134146162</v>
      </c>
      <c r="H801" s="12">
        <v>7.9549999999999996E-2</v>
      </c>
      <c r="I801" s="12">
        <v>387.92141884853595</v>
      </c>
    </row>
    <row r="802" spans="6:9" x14ac:dyDescent="0.3">
      <c r="F802" s="2">
        <v>797</v>
      </c>
      <c r="G802" s="12">
        <f ca="1"/>
        <v>387.77352147124861</v>
      </c>
      <c r="H802" s="12">
        <v>7.9649999999999999E-2</v>
      </c>
      <c r="I802" s="12">
        <v>387.98214768989908</v>
      </c>
    </row>
    <row r="803" spans="6:9" x14ac:dyDescent="0.3">
      <c r="F803" s="2">
        <v>798</v>
      </c>
      <c r="G803" s="12">
        <f ca="1"/>
        <v>387.80681523717146</v>
      </c>
      <c r="H803" s="12">
        <v>7.9750000000000001E-2</v>
      </c>
      <c r="I803" s="12">
        <v>388.04284668033966</v>
      </c>
    </row>
    <row r="804" spans="6:9" x14ac:dyDescent="0.3">
      <c r="F804" s="2">
        <v>799</v>
      </c>
      <c r="G804" s="12">
        <f ca="1"/>
        <v>387.81373449079769</v>
      </c>
      <c r="H804" s="12">
        <v>7.9850000000000004E-2</v>
      </c>
      <c r="I804" s="12">
        <v>388.10351587922474</v>
      </c>
    </row>
    <row r="805" spans="6:9" x14ac:dyDescent="0.3">
      <c r="F805" s="2">
        <v>800</v>
      </c>
      <c r="G805" s="12">
        <f ca="1"/>
        <v>387.93120490607845</v>
      </c>
      <c r="H805" s="12">
        <v>7.9949999999999993E-2</v>
      </c>
      <c r="I805" s="12">
        <v>388.16415534573554</v>
      </c>
    </row>
    <row r="806" spans="6:9" x14ac:dyDescent="0.3">
      <c r="F806" s="2">
        <v>801</v>
      </c>
      <c r="G806" s="12">
        <f ca="1"/>
        <v>388.03988503430946</v>
      </c>
      <c r="H806" s="12">
        <v>8.0049999999999996E-2</v>
      </c>
      <c r="I806" s="12">
        <v>388.22476513886841</v>
      </c>
    </row>
    <row r="807" spans="6:9" x14ac:dyDescent="0.3">
      <c r="F807" s="2">
        <v>802</v>
      </c>
      <c r="G807" s="12">
        <f ca="1"/>
        <v>388.04427224438132</v>
      </c>
      <c r="H807" s="12">
        <v>8.0149999999999999E-2</v>
      </c>
      <c r="I807" s="12">
        <v>388.28534531743554</v>
      </c>
    </row>
    <row r="808" spans="6:9" x14ac:dyDescent="0.3">
      <c r="F808" s="2">
        <v>803</v>
      </c>
      <c r="G808" s="12">
        <f ca="1"/>
        <v>388.18749244142259</v>
      </c>
      <c r="H808" s="12">
        <v>8.0250000000000002E-2</v>
      </c>
      <c r="I808" s="12">
        <v>388.34589594006576</v>
      </c>
    </row>
    <row r="809" spans="6:9" x14ac:dyDescent="0.3">
      <c r="F809" s="2">
        <v>804</v>
      </c>
      <c r="G809" s="12">
        <f ca="1"/>
        <v>388.25751563788339</v>
      </c>
      <c r="H809" s="12">
        <v>8.0350000000000005E-2</v>
      </c>
      <c r="I809" s="12">
        <v>388.40641706520535</v>
      </c>
    </row>
    <row r="810" spans="6:9" x14ac:dyDescent="0.3">
      <c r="F810" s="2">
        <v>805</v>
      </c>
      <c r="G810" s="12">
        <f ca="1"/>
        <v>388.31180831717677</v>
      </c>
      <c r="H810" s="12">
        <v>8.0449999999999994E-2</v>
      </c>
      <c r="I810" s="12">
        <v>388.46690875111904</v>
      </c>
    </row>
    <row r="811" spans="6:9" x14ac:dyDescent="0.3">
      <c r="F811" s="2">
        <v>806</v>
      </c>
      <c r="G811" s="12">
        <f ca="1"/>
        <v>388.38294353530978</v>
      </c>
      <c r="H811" s="12">
        <v>8.0549999999999997E-2</v>
      </c>
      <c r="I811" s="12">
        <v>388.5273710558904</v>
      </c>
    </row>
    <row r="812" spans="6:9" x14ac:dyDescent="0.3">
      <c r="F812" s="2">
        <v>807</v>
      </c>
      <c r="G812" s="12">
        <f ca="1"/>
        <v>388.38717581651679</v>
      </c>
      <c r="H812" s="12">
        <v>8.0649999999999999E-2</v>
      </c>
      <c r="I812" s="12">
        <v>388.58780403742298</v>
      </c>
    </row>
    <row r="813" spans="6:9" x14ac:dyDescent="0.3">
      <c r="F813" s="2">
        <v>808</v>
      </c>
      <c r="G813" s="12">
        <f ca="1"/>
        <v>388.40049669578843</v>
      </c>
      <c r="H813" s="12">
        <v>8.0750000000000002E-2</v>
      </c>
      <c r="I813" s="12">
        <v>388.64820775344089</v>
      </c>
    </row>
    <row r="814" spans="6:9" x14ac:dyDescent="0.3">
      <c r="F814" s="2">
        <v>809</v>
      </c>
      <c r="G814" s="12">
        <f ca="1"/>
        <v>388.58445123429522</v>
      </c>
      <c r="H814" s="12">
        <v>8.0850000000000005E-2</v>
      </c>
      <c r="I814" s="12">
        <v>388.7085822614896</v>
      </c>
    </row>
    <row r="815" spans="6:9" x14ac:dyDescent="0.3">
      <c r="F815" s="2">
        <v>810</v>
      </c>
      <c r="G815" s="12">
        <f ca="1"/>
        <v>388.66228436109702</v>
      </c>
      <c r="H815" s="12">
        <v>8.0949999999999994E-2</v>
      </c>
      <c r="I815" s="12">
        <v>388.76892761893691</v>
      </c>
    </row>
    <row r="816" spans="6:9" x14ac:dyDescent="0.3">
      <c r="F816" s="2">
        <v>811</v>
      </c>
      <c r="G816" s="12">
        <f ca="1"/>
        <v>388.81881077058796</v>
      </c>
      <c r="H816" s="12">
        <v>8.1049999999999997E-2</v>
      </c>
      <c r="I816" s="12">
        <v>388.82924388297351</v>
      </c>
    </row>
    <row r="817" spans="6:9" x14ac:dyDescent="0.3">
      <c r="F817" s="2">
        <v>812</v>
      </c>
      <c r="G817" s="12">
        <f ca="1"/>
        <v>388.91602762157538</v>
      </c>
      <c r="H817" s="12">
        <v>8.115E-2</v>
      </c>
      <c r="I817" s="12">
        <v>388.88953111061386</v>
      </c>
    </row>
    <row r="818" spans="6:9" x14ac:dyDescent="0.3">
      <c r="F818" s="2">
        <v>813</v>
      </c>
      <c r="G818" s="12">
        <f ca="1"/>
        <v>388.98810774222716</v>
      </c>
      <c r="H818" s="12">
        <v>8.1250000000000003E-2</v>
      </c>
      <c r="I818" s="12">
        <v>388.94978935869671</v>
      </c>
    </row>
    <row r="819" spans="6:9" x14ac:dyDescent="0.3">
      <c r="F819" s="2">
        <v>814</v>
      </c>
      <c r="G819" s="12">
        <f ca="1"/>
        <v>389.10000897159381</v>
      </c>
      <c r="H819" s="12">
        <v>8.1350000000000006E-2</v>
      </c>
      <c r="I819" s="12">
        <v>389.0100186838863</v>
      </c>
    </row>
    <row r="820" spans="6:9" x14ac:dyDescent="0.3">
      <c r="F820" s="2">
        <v>815</v>
      </c>
      <c r="G820" s="12">
        <f ca="1"/>
        <v>389.16114411324878</v>
      </c>
      <c r="H820" s="12">
        <v>8.1449999999999995E-2</v>
      </c>
      <c r="I820" s="12">
        <v>389.07021914267267</v>
      </c>
    </row>
    <row r="821" spans="6:9" x14ac:dyDescent="0.3">
      <c r="F821" s="2">
        <v>816</v>
      </c>
      <c r="G821" s="12">
        <f ca="1"/>
        <v>389.20942672287418</v>
      </c>
      <c r="H821" s="12">
        <v>8.1549999999999997E-2</v>
      </c>
      <c r="I821" s="12">
        <v>389.13039079137275</v>
      </c>
    </row>
    <row r="822" spans="6:9" x14ac:dyDescent="0.3">
      <c r="F822" s="2">
        <v>817</v>
      </c>
      <c r="G822" s="12">
        <f ca="1"/>
        <v>389.26287212295028</v>
      </c>
      <c r="H822" s="12">
        <v>8.165E-2</v>
      </c>
      <c r="I822" s="12">
        <v>389.19053368613083</v>
      </c>
    </row>
    <row r="823" spans="6:9" x14ac:dyDescent="0.3">
      <c r="F823" s="2">
        <v>818</v>
      </c>
      <c r="G823" s="12">
        <f ca="1"/>
        <v>389.26445661811886</v>
      </c>
      <c r="H823" s="12">
        <v>8.1750000000000003E-2</v>
      </c>
      <c r="I823" s="12">
        <v>389.25064788291957</v>
      </c>
    </row>
    <row r="824" spans="6:9" x14ac:dyDescent="0.3">
      <c r="F824" s="2">
        <v>819</v>
      </c>
      <c r="G824" s="12">
        <f ca="1"/>
        <v>389.29736726845789</v>
      </c>
      <c r="H824" s="12">
        <v>8.1850000000000006E-2</v>
      </c>
      <c r="I824" s="12">
        <v>389.31073343754042</v>
      </c>
    </row>
    <row r="825" spans="6:9" x14ac:dyDescent="0.3">
      <c r="F825" s="2">
        <v>820</v>
      </c>
      <c r="G825" s="12">
        <f ca="1"/>
        <v>389.30040664139904</v>
      </c>
      <c r="H825" s="12">
        <v>8.1949999999999995E-2</v>
      </c>
      <c r="I825" s="12">
        <v>389.37079040562469</v>
      </c>
    </row>
    <row r="826" spans="6:9" x14ac:dyDescent="0.3">
      <c r="F826" s="2">
        <v>821</v>
      </c>
      <c r="G826" s="12">
        <f ca="1"/>
        <v>389.44246483071231</v>
      </c>
      <c r="H826" s="12">
        <v>8.2049999999999998E-2</v>
      </c>
      <c r="I826" s="12">
        <v>389.43081884263404</v>
      </c>
    </row>
    <row r="827" spans="6:9" x14ac:dyDescent="0.3">
      <c r="F827" s="2">
        <v>822</v>
      </c>
      <c r="G827" s="12">
        <f ca="1"/>
        <v>389.60095578349035</v>
      </c>
      <c r="H827" s="12">
        <v>8.2150000000000001E-2</v>
      </c>
      <c r="I827" s="12">
        <v>389.49081880386126</v>
      </c>
    </row>
    <row r="828" spans="6:9" x14ac:dyDescent="0.3">
      <c r="F828" s="2">
        <v>823</v>
      </c>
      <c r="G828" s="12">
        <f ca="1"/>
        <v>389.62376602382244</v>
      </c>
      <c r="H828" s="12">
        <v>8.2250000000000004E-2</v>
      </c>
      <c r="I828" s="12">
        <v>389.55079034443105</v>
      </c>
    </row>
    <row r="829" spans="6:9" x14ac:dyDescent="0.3">
      <c r="F829" s="2">
        <v>824</v>
      </c>
      <c r="G829" s="12">
        <f ca="1"/>
        <v>389.67828558058045</v>
      </c>
      <c r="H829" s="12">
        <v>8.2350000000000007E-2</v>
      </c>
      <c r="I829" s="12">
        <v>389.61073351930077</v>
      </c>
    </row>
    <row r="830" spans="6:9" x14ac:dyDescent="0.3">
      <c r="F830" s="2">
        <v>825</v>
      </c>
      <c r="G830" s="12">
        <f ca="1"/>
        <v>389.69424763324878</v>
      </c>
      <c r="H830" s="12">
        <v>8.2449999999999996E-2</v>
      </c>
      <c r="I830" s="12">
        <v>389.67064838326087</v>
      </c>
    </row>
    <row r="831" spans="6:9" x14ac:dyDescent="0.3">
      <c r="F831" s="2">
        <v>826</v>
      </c>
      <c r="G831" s="12">
        <f ca="1"/>
        <v>389.79914091034971</v>
      </c>
      <c r="H831" s="12">
        <v>8.2549999999999998E-2</v>
      </c>
      <c r="I831" s="12">
        <v>389.73053499093606</v>
      </c>
    </row>
    <row r="832" spans="6:9" x14ac:dyDescent="0.3">
      <c r="F832" s="2">
        <v>827</v>
      </c>
      <c r="G832" s="12">
        <f ca="1"/>
        <v>389.80671230971069</v>
      </c>
      <c r="H832" s="12">
        <v>8.2650000000000001E-2</v>
      </c>
      <c r="I832" s="12">
        <v>389.79039339678565</v>
      </c>
    </row>
    <row r="833" spans="6:9" x14ac:dyDescent="0.3">
      <c r="F833" s="2">
        <v>828</v>
      </c>
      <c r="G833" s="12">
        <f ca="1"/>
        <v>389.80983851275181</v>
      </c>
      <c r="H833" s="12">
        <v>8.2750000000000004E-2</v>
      </c>
      <c r="I833" s="12">
        <v>389.85022365510423</v>
      </c>
    </row>
    <row r="834" spans="6:9" x14ac:dyDescent="0.3">
      <c r="F834" s="2">
        <v>829</v>
      </c>
      <c r="G834" s="12">
        <f ca="1"/>
        <v>389.88868977662133</v>
      </c>
      <c r="H834" s="12">
        <v>8.2849999999999993E-2</v>
      </c>
      <c r="I834" s="12">
        <v>389.91002582002272</v>
      </c>
    </row>
    <row r="835" spans="6:9" x14ac:dyDescent="0.3">
      <c r="F835" s="2">
        <v>830</v>
      </c>
      <c r="G835" s="12">
        <f ca="1"/>
        <v>389.92297272960047</v>
      </c>
      <c r="H835" s="12">
        <v>8.2949999999999996E-2</v>
      </c>
      <c r="I835" s="12">
        <v>389.9697999455089</v>
      </c>
    </row>
    <row r="836" spans="6:9" x14ac:dyDescent="0.3">
      <c r="F836" s="2">
        <v>831</v>
      </c>
      <c r="G836" s="12">
        <f ca="1"/>
        <v>389.9367599325314</v>
      </c>
      <c r="H836" s="12">
        <v>8.3049999999999999E-2</v>
      </c>
      <c r="I836" s="12">
        <v>390.02954608536777</v>
      </c>
    </row>
    <row r="837" spans="6:9" x14ac:dyDescent="0.3">
      <c r="F837" s="2">
        <v>832</v>
      </c>
      <c r="G837" s="12">
        <f ca="1"/>
        <v>390.04302018237132</v>
      </c>
      <c r="H837" s="12">
        <v>8.3150000000000002E-2</v>
      </c>
      <c r="I837" s="12">
        <v>390.08926429324265</v>
      </c>
    </row>
    <row r="838" spans="6:9" x14ac:dyDescent="0.3">
      <c r="F838" s="2">
        <v>833</v>
      </c>
      <c r="G838" s="12">
        <f ca="1"/>
        <v>390.10232353036264</v>
      </c>
      <c r="H838" s="12">
        <v>8.3250000000000005E-2</v>
      </c>
      <c r="I838" s="12">
        <v>390.14895462261586</v>
      </c>
    </row>
    <row r="839" spans="6:9" x14ac:dyDescent="0.3">
      <c r="F839" s="2">
        <v>834</v>
      </c>
      <c r="G839" s="12">
        <f ca="1"/>
        <v>390.11221147283686</v>
      </c>
      <c r="H839" s="12">
        <v>8.3349999999999994E-2</v>
      </c>
      <c r="I839" s="12">
        <v>390.20861712680909</v>
      </c>
    </row>
    <row r="840" spans="6:9" x14ac:dyDescent="0.3">
      <c r="F840" s="2">
        <v>835</v>
      </c>
      <c r="G840" s="12">
        <f ca="1"/>
        <v>390.22896544723136</v>
      </c>
      <c r="H840" s="12">
        <v>8.3449999999999996E-2</v>
      </c>
      <c r="I840" s="12">
        <v>390.26825185898434</v>
      </c>
    </row>
    <row r="841" spans="6:9" x14ac:dyDescent="0.3">
      <c r="F841" s="2">
        <v>836</v>
      </c>
      <c r="G841" s="12">
        <f ca="1"/>
        <v>390.23949836341001</v>
      </c>
      <c r="H841" s="12">
        <v>8.3549999999999999E-2</v>
      </c>
      <c r="I841" s="12">
        <v>390.32785887214442</v>
      </c>
    </row>
    <row r="842" spans="6:9" x14ac:dyDescent="0.3">
      <c r="F842" s="2">
        <v>837</v>
      </c>
      <c r="G842" s="12">
        <f ca="1"/>
        <v>390.30546772882144</v>
      </c>
      <c r="H842" s="12">
        <v>8.3650000000000002E-2</v>
      </c>
      <c r="I842" s="12">
        <v>390.3874382191338</v>
      </c>
    </row>
    <row r="843" spans="6:9" x14ac:dyDescent="0.3">
      <c r="F843" s="2">
        <v>838</v>
      </c>
      <c r="G843" s="12">
        <f ca="1"/>
        <v>390.3932425019475</v>
      </c>
      <c r="H843" s="12">
        <v>8.3750000000000005E-2</v>
      </c>
      <c r="I843" s="12">
        <v>390.44698995263911</v>
      </c>
    </row>
    <row r="844" spans="6:9" x14ac:dyDescent="0.3">
      <c r="F844" s="2">
        <v>839</v>
      </c>
      <c r="G844" s="12">
        <f ca="1"/>
        <v>390.43777660511921</v>
      </c>
      <c r="H844" s="12">
        <v>8.3849999999999994E-2</v>
      </c>
      <c r="I844" s="12">
        <v>390.50651412518982</v>
      </c>
    </row>
    <row r="845" spans="6:9" x14ac:dyDescent="0.3">
      <c r="F845" s="2">
        <v>840</v>
      </c>
      <c r="G845" s="12">
        <f ca="1"/>
        <v>390.48025839298919</v>
      </c>
      <c r="H845" s="12">
        <v>8.3949999999999997E-2</v>
      </c>
      <c r="I845" s="12">
        <v>390.56601078915912</v>
      </c>
    </row>
    <row r="846" spans="6:9" x14ac:dyDescent="0.3">
      <c r="F846" s="2">
        <v>841</v>
      </c>
      <c r="G846" s="12">
        <f ca="1"/>
        <v>390.52696059607712</v>
      </c>
      <c r="H846" s="12">
        <v>8.405E-2</v>
      </c>
      <c r="I846" s="12">
        <v>390.62547999676428</v>
      </c>
    </row>
    <row r="847" spans="6:9" x14ac:dyDescent="0.3">
      <c r="F847" s="2">
        <v>842</v>
      </c>
      <c r="G847" s="12">
        <f ca="1"/>
        <v>390.6761451653565</v>
      </c>
      <c r="H847" s="12">
        <v>8.4150000000000003E-2</v>
      </c>
      <c r="I847" s="12">
        <v>390.68492180006729</v>
      </c>
    </row>
    <row r="848" spans="6:9" x14ac:dyDescent="0.3">
      <c r="F848" s="2">
        <v>843</v>
      </c>
      <c r="G848" s="12">
        <f ca="1"/>
        <v>390.69538188251153</v>
      </c>
      <c r="H848" s="12">
        <v>8.4250000000000005E-2</v>
      </c>
      <c r="I848" s="12">
        <v>390.74433625097595</v>
      </c>
    </row>
    <row r="849" spans="6:9" x14ac:dyDescent="0.3">
      <c r="F849" s="2">
        <v>844</v>
      </c>
      <c r="G849" s="12">
        <f ca="1"/>
        <v>390.69953175288441</v>
      </c>
      <c r="H849" s="12">
        <v>8.4349999999999994E-2</v>
      </c>
      <c r="I849" s="12">
        <v>390.80372340124376</v>
      </c>
    </row>
    <row r="850" spans="6:9" x14ac:dyDescent="0.3">
      <c r="F850" s="2">
        <v>845</v>
      </c>
      <c r="G850" s="12">
        <f ca="1"/>
        <v>390.73799791454024</v>
      </c>
      <c r="H850" s="12">
        <v>8.4449999999999997E-2</v>
      </c>
      <c r="I850" s="12">
        <v>390.86308330247147</v>
      </c>
    </row>
    <row r="851" spans="6:9" x14ac:dyDescent="0.3">
      <c r="F851" s="2">
        <v>846</v>
      </c>
      <c r="G851" s="12">
        <f ca="1"/>
        <v>390.82022654833946</v>
      </c>
      <c r="H851" s="12">
        <v>8.455E-2</v>
      </c>
      <c r="I851" s="12">
        <v>390.92241600610691</v>
      </c>
    </row>
    <row r="852" spans="6:9" x14ac:dyDescent="0.3">
      <c r="F852" s="2">
        <v>847</v>
      </c>
      <c r="G852" s="12">
        <f ca="1"/>
        <v>390.8328620103054</v>
      </c>
      <c r="H852" s="12">
        <v>8.4650000000000003E-2</v>
      </c>
      <c r="I852" s="12">
        <v>390.98172156344617</v>
      </c>
    </row>
    <row r="853" spans="6:9" x14ac:dyDescent="0.3">
      <c r="F853" s="2">
        <v>848</v>
      </c>
      <c r="G853" s="12">
        <f ca="1"/>
        <v>390.91378111055263</v>
      </c>
      <c r="H853" s="12">
        <v>8.4750000000000006E-2</v>
      </c>
      <c r="I853" s="12">
        <v>391.04100002563371</v>
      </c>
    </row>
    <row r="854" spans="6:9" x14ac:dyDescent="0.3">
      <c r="F854" s="2">
        <v>849</v>
      </c>
      <c r="G854" s="12">
        <f ca="1"/>
        <v>391.17404881669734</v>
      </c>
      <c r="H854" s="12">
        <v>8.4849999999999995E-2</v>
      </c>
      <c r="I854" s="12">
        <v>391.10025144366364</v>
      </c>
    </row>
    <row r="855" spans="6:9" x14ac:dyDescent="0.3">
      <c r="F855" s="2">
        <v>850</v>
      </c>
      <c r="G855" s="12">
        <f ca="1"/>
        <v>391.49506304974727</v>
      </c>
      <c r="H855" s="12">
        <v>8.4949999999999998E-2</v>
      </c>
      <c r="I855" s="12">
        <v>391.15947586837984</v>
      </c>
    </row>
    <row r="856" spans="6:9" x14ac:dyDescent="0.3">
      <c r="F856" s="2">
        <v>851</v>
      </c>
      <c r="G856" s="12">
        <f ca="1"/>
        <v>391.50528087014897</v>
      </c>
      <c r="H856" s="12">
        <v>8.5050000000000001E-2</v>
      </c>
      <c r="I856" s="12">
        <v>391.21867335047665</v>
      </c>
    </row>
    <row r="857" spans="6:9" x14ac:dyDescent="0.3">
      <c r="F857" s="2">
        <v>852</v>
      </c>
      <c r="G857" s="12">
        <f ca="1"/>
        <v>391.51264653192817</v>
      </c>
      <c r="H857" s="12">
        <v>8.5150000000000003E-2</v>
      </c>
      <c r="I857" s="12">
        <v>391.27784394049974</v>
      </c>
    </row>
    <row r="858" spans="6:9" x14ac:dyDescent="0.3">
      <c r="F858" s="2">
        <v>853</v>
      </c>
      <c r="G858" s="12">
        <f ca="1"/>
        <v>391.53789599985669</v>
      </c>
      <c r="H858" s="12">
        <v>8.5250000000000006E-2</v>
      </c>
      <c r="I858" s="12">
        <v>391.33698768884642</v>
      </c>
    </row>
    <row r="859" spans="6:9" x14ac:dyDescent="0.3">
      <c r="F859" s="2">
        <v>854</v>
      </c>
      <c r="G859" s="12">
        <f ca="1"/>
        <v>391.6159615600933</v>
      </c>
      <c r="H859" s="12">
        <v>8.5349999999999995E-2</v>
      </c>
      <c r="I859" s="12">
        <v>391.39610464576634</v>
      </c>
    </row>
    <row r="860" spans="6:9" x14ac:dyDescent="0.3">
      <c r="F860" s="2">
        <v>855</v>
      </c>
      <c r="G860" s="12">
        <f ca="1"/>
        <v>391.63124430778305</v>
      </c>
      <c r="H860" s="12">
        <v>8.5449999999999998E-2</v>
      </c>
      <c r="I860" s="12">
        <v>391.45519486136243</v>
      </c>
    </row>
    <row r="861" spans="6:9" x14ac:dyDescent="0.3">
      <c r="F861" s="2">
        <v>856</v>
      </c>
      <c r="G861" s="12">
        <f ca="1"/>
        <v>391.66710657782284</v>
      </c>
      <c r="H861" s="12">
        <v>8.5550000000000001E-2</v>
      </c>
      <c r="I861" s="12">
        <v>391.51425838559084</v>
      </c>
    </row>
    <row r="862" spans="6:9" x14ac:dyDescent="0.3">
      <c r="F862" s="2">
        <v>857</v>
      </c>
      <c r="G862" s="12">
        <f ca="1"/>
        <v>391.66746325181947</v>
      </c>
      <c r="H862" s="12">
        <v>8.5650000000000004E-2</v>
      </c>
      <c r="I862" s="12">
        <v>391.5732952682622</v>
      </c>
    </row>
    <row r="863" spans="6:9" x14ac:dyDescent="0.3">
      <c r="F863" s="2">
        <v>858</v>
      </c>
      <c r="G863" s="12">
        <f ca="1"/>
        <v>391.68129088488439</v>
      </c>
      <c r="H863" s="12">
        <v>8.5750000000000007E-2</v>
      </c>
      <c r="I863" s="12">
        <v>391.63230555904175</v>
      </c>
    </row>
    <row r="864" spans="6:9" x14ac:dyDescent="0.3">
      <c r="F864" s="2">
        <v>859</v>
      </c>
      <c r="G864" s="12">
        <f ca="1"/>
        <v>391.75121689695084</v>
      </c>
      <c r="H864" s="12">
        <v>8.5849999999999996E-2</v>
      </c>
      <c r="I864" s="12">
        <v>391.69128930745018</v>
      </c>
    </row>
    <row r="865" spans="6:9" x14ac:dyDescent="0.3">
      <c r="F865" s="2">
        <v>860</v>
      </c>
      <c r="G865" s="12">
        <f ca="1"/>
        <v>391.80100866577925</v>
      </c>
      <c r="H865" s="12">
        <v>8.5949999999999999E-2</v>
      </c>
      <c r="I865" s="12">
        <v>391.75024656286416</v>
      </c>
    </row>
    <row r="866" spans="6:9" x14ac:dyDescent="0.3">
      <c r="F866" s="2">
        <v>861</v>
      </c>
      <c r="G866" s="12">
        <f ca="1"/>
        <v>391.80635229533021</v>
      </c>
      <c r="H866" s="12">
        <v>8.6050000000000001E-2</v>
      </c>
      <c r="I866" s="12">
        <v>391.80917737451693</v>
      </c>
    </row>
    <row r="867" spans="6:9" x14ac:dyDescent="0.3">
      <c r="F867" s="2">
        <v>862</v>
      </c>
      <c r="G867" s="12">
        <f ca="1"/>
        <v>391.96552087257703</v>
      </c>
      <c r="H867" s="12">
        <v>8.6150000000000004E-2</v>
      </c>
      <c r="I867" s="12">
        <v>391.86808179149887</v>
      </c>
    </row>
    <row r="868" spans="6:9" x14ac:dyDescent="0.3">
      <c r="F868" s="2">
        <v>863</v>
      </c>
      <c r="G868" s="12">
        <f ca="1"/>
        <v>391.97236684184622</v>
      </c>
      <c r="H868" s="12">
        <v>8.6249999999999993E-2</v>
      </c>
      <c r="I868" s="12">
        <v>391.92695986275805</v>
      </c>
    </row>
    <row r="869" spans="6:9" x14ac:dyDescent="0.3">
      <c r="F869" s="2">
        <v>864</v>
      </c>
      <c r="G869" s="12">
        <f ca="1"/>
        <v>392.04870774835439</v>
      </c>
      <c r="H869" s="12">
        <v>8.6349999999999996E-2</v>
      </c>
      <c r="I869" s="12">
        <v>391.98581163710088</v>
      </c>
    </row>
    <row r="870" spans="6:9" x14ac:dyDescent="0.3">
      <c r="F870" s="2">
        <v>865</v>
      </c>
      <c r="G870" s="12">
        <f ca="1"/>
        <v>392.18484333409606</v>
      </c>
      <c r="H870" s="12">
        <v>8.6449999999999999E-2</v>
      </c>
      <c r="I870" s="12">
        <v>392.0446371631927</v>
      </c>
    </row>
    <row r="871" spans="6:9" x14ac:dyDescent="0.3">
      <c r="F871" s="2">
        <v>866</v>
      </c>
      <c r="G871" s="12">
        <f ca="1"/>
        <v>392.35916326357591</v>
      </c>
      <c r="H871" s="12">
        <v>8.6550000000000002E-2</v>
      </c>
      <c r="I871" s="12">
        <v>392.10343648955825</v>
      </c>
    </row>
    <row r="872" spans="6:9" x14ac:dyDescent="0.3">
      <c r="F872" s="2">
        <v>867</v>
      </c>
      <c r="G872" s="12">
        <f ca="1"/>
        <v>392.40775257418898</v>
      </c>
      <c r="H872" s="12">
        <v>8.6650000000000005E-2</v>
      </c>
      <c r="I872" s="12">
        <v>392.16220966458218</v>
      </c>
    </row>
    <row r="873" spans="6:9" x14ac:dyDescent="0.3">
      <c r="F873" s="2">
        <v>868</v>
      </c>
      <c r="G873" s="12">
        <f ca="1"/>
        <v>392.419682587323</v>
      </c>
      <c r="H873" s="12">
        <v>8.6749999999999994E-2</v>
      </c>
      <c r="I873" s="12">
        <v>392.22095673651</v>
      </c>
    </row>
    <row r="874" spans="6:9" x14ac:dyDescent="0.3">
      <c r="F874" s="2">
        <v>869</v>
      </c>
      <c r="G874" s="12">
        <f ca="1"/>
        <v>392.53998178534448</v>
      </c>
      <c r="H874" s="12">
        <v>8.6849999999999997E-2</v>
      </c>
      <c r="I874" s="12">
        <v>392.27967775344814</v>
      </c>
    </row>
    <row r="875" spans="6:9" x14ac:dyDescent="0.3">
      <c r="F875" s="2">
        <v>870</v>
      </c>
      <c r="G875" s="12">
        <f ca="1"/>
        <v>392.56774114163517</v>
      </c>
      <c r="H875" s="12">
        <v>8.695E-2</v>
      </c>
      <c r="I875" s="12">
        <v>392.33837276336493</v>
      </c>
    </row>
    <row r="876" spans="6:9" x14ac:dyDescent="0.3">
      <c r="F876" s="2">
        <v>871</v>
      </c>
      <c r="G876" s="12">
        <f ca="1"/>
        <v>392.58744478475074</v>
      </c>
      <c r="H876" s="12">
        <v>8.7050000000000002E-2</v>
      </c>
      <c r="I876" s="12">
        <v>392.39704181409076</v>
      </c>
    </row>
    <row r="877" spans="6:9" x14ac:dyDescent="0.3">
      <c r="F877" s="2">
        <v>872</v>
      </c>
      <c r="G877" s="12">
        <f ca="1"/>
        <v>392.67596460366872</v>
      </c>
      <c r="H877" s="12">
        <v>8.7150000000000005E-2</v>
      </c>
      <c r="I877" s="12">
        <v>392.45568495331906</v>
      </c>
    </row>
    <row r="878" spans="6:9" x14ac:dyDescent="0.3">
      <c r="F878" s="2">
        <v>873</v>
      </c>
      <c r="G878" s="12">
        <f ca="1"/>
        <v>392.72096685089161</v>
      </c>
      <c r="H878" s="12">
        <v>8.7249999999999994E-2</v>
      </c>
      <c r="I878" s="12">
        <v>392.51430222860648</v>
      </c>
    </row>
    <row r="879" spans="6:9" x14ac:dyDescent="0.3">
      <c r="F879" s="2">
        <v>874</v>
      </c>
      <c r="G879" s="12">
        <f ca="1"/>
        <v>392.74443024707102</v>
      </c>
      <c r="H879" s="12">
        <v>8.7349999999999997E-2</v>
      </c>
      <c r="I879" s="12">
        <v>392.57289368737366</v>
      </c>
    </row>
    <row r="880" spans="6:9" x14ac:dyDescent="0.3">
      <c r="F880" s="2">
        <v>875</v>
      </c>
      <c r="G880" s="12">
        <f ca="1"/>
        <v>392.77149295861443</v>
      </c>
      <c r="H880" s="12">
        <v>8.745E-2</v>
      </c>
      <c r="I880" s="12">
        <v>392.63145937690581</v>
      </c>
    </row>
    <row r="881" spans="6:9" x14ac:dyDescent="0.3">
      <c r="F881" s="2">
        <v>876</v>
      </c>
      <c r="G881" s="12">
        <f ca="1"/>
        <v>392.87220841796852</v>
      </c>
      <c r="H881" s="12">
        <v>8.7550000000000003E-2</v>
      </c>
      <c r="I881" s="12">
        <v>392.689999344353</v>
      </c>
    </row>
    <row r="882" spans="6:9" x14ac:dyDescent="0.3">
      <c r="F882" s="2">
        <v>877</v>
      </c>
      <c r="G882" s="12">
        <f ca="1"/>
        <v>392.87618067859677</v>
      </c>
      <c r="H882" s="12">
        <v>8.7650000000000006E-2</v>
      </c>
      <c r="I882" s="12">
        <v>392.74851363673099</v>
      </c>
    </row>
    <row r="883" spans="6:9" x14ac:dyDescent="0.3">
      <c r="F883" s="2">
        <v>878</v>
      </c>
      <c r="G883" s="12">
        <f ca="1"/>
        <v>392.88373624903488</v>
      </c>
      <c r="H883" s="12">
        <v>8.7749999999999995E-2</v>
      </c>
      <c r="I883" s="12">
        <v>392.80700230092157</v>
      </c>
    </row>
    <row r="884" spans="6:9" x14ac:dyDescent="0.3">
      <c r="F884" s="2">
        <v>879</v>
      </c>
      <c r="G884" s="12">
        <f ca="1"/>
        <v>393.07889693452944</v>
      </c>
      <c r="H884" s="12">
        <v>8.7849999999999998E-2</v>
      </c>
      <c r="I884" s="12">
        <v>392.8654653836731</v>
      </c>
    </row>
    <row r="885" spans="6:9" x14ac:dyDescent="0.3">
      <c r="F885" s="2">
        <v>880</v>
      </c>
      <c r="G885" s="12">
        <f ca="1"/>
        <v>393.24166946353722</v>
      </c>
      <c r="H885" s="12">
        <v>8.795E-2</v>
      </c>
      <c r="I885" s="12">
        <v>392.92390293160128</v>
      </c>
    </row>
    <row r="886" spans="6:9" x14ac:dyDescent="0.3">
      <c r="F886" s="2">
        <v>881</v>
      </c>
      <c r="G886" s="12">
        <f ca="1"/>
        <v>393.2599456050574</v>
      </c>
      <c r="H886" s="12">
        <v>8.8050000000000003E-2</v>
      </c>
      <c r="I886" s="12">
        <v>392.98231499118936</v>
      </c>
    </row>
    <row r="887" spans="6:9" x14ac:dyDescent="0.3">
      <c r="F887" s="2">
        <v>882</v>
      </c>
      <c r="G887" s="12">
        <f ca="1"/>
        <v>393.33706048732773</v>
      </c>
      <c r="H887" s="12">
        <v>8.8150000000000006E-2</v>
      </c>
      <c r="I887" s="12">
        <v>393.04070160878888</v>
      </c>
    </row>
    <row r="888" spans="6:9" x14ac:dyDescent="0.3">
      <c r="F888" s="2">
        <v>883</v>
      </c>
      <c r="G888" s="12">
        <f ca="1"/>
        <v>393.35245834456794</v>
      </c>
      <c r="H888" s="12">
        <v>8.8249999999999995E-2</v>
      </c>
      <c r="I888" s="12">
        <v>393.09906283062014</v>
      </c>
    </row>
    <row r="889" spans="6:9" x14ac:dyDescent="0.3">
      <c r="F889" s="2">
        <v>884</v>
      </c>
      <c r="G889" s="12">
        <f ca="1"/>
        <v>393.38810414703812</v>
      </c>
      <c r="H889" s="12">
        <v>8.8349999999999998E-2</v>
      </c>
      <c r="I889" s="12">
        <v>393.15739870277264</v>
      </c>
    </row>
    <row r="890" spans="6:9" x14ac:dyDescent="0.3">
      <c r="F890" s="2">
        <v>885</v>
      </c>
      <c r="G890" s="12">
        <f ca="1"/>
        <v>393.52218325758179</v>
      </c>
      <c r="H890" s="12">
        <v>8.8450000000000001E-2</v>
      </c>
      <c r="I890" s="12">
        <v>393.21570927120575</v>
      </c>
    </row>
    <row r="891" spans="6:9" x14ac:dyDescent="0.3">
      <c r="F891" s="2">
        <v>886</v>
      </c>
      <c r="G891" s="12">
        <f ca="1"/>
        <v>393.5257026233154</v>
      </c>
      <c r="H891" s="12">
        <v>8.8550000000000004E-2</v>
      </c>
      <c r="I891" s="12">
        <v>393.27399458174904</v>
      </c>
    </row>
    <row r="892" spans="6:9" x14ac:dyDescent="0.3">
      <c r="F892" s="2">
        <v>887</v>
      </c>
      <c r="G892" s="12">
        <f ca="1"/>
        <v>393.54423204135747</v>
      </c>
      <c r="H892" s="12">
        <v>8.8650000000000007E-2</v>
      </c>
      <c r="I892" s="12">
        <v>393.33225468010301</v>
      </c>
    </row>
    <row r="893" spans="6:9" x14ac:dyDescent="0.3">
      <c r="F893" s="2">
        <v>888</v>
      </c>
      <c r="G893" s="12">
        <f ca="1"/>
        <v>393.59241838356763</v>
      </c>
      <c r="H893" s="12">
        <v>8.8749999999999996E-2</v>
      </c>
      <c r="I893" s="12">
        <v>393.39048961183937</v>
      </c>
    </row>
    <row r="894" spans="6:9" x14ac:dyDescent="0.3">
      <c r="F894" s="2">
        <v>889</v>
      </c>
      <c r="G894" s="12">
        <f ca="1"/>
        <v>393.59293852225085</v>
      </c>
      <c r="H894" s="12">
        <v>8.8849999999999998E-2</v>
      </c>
      <c r="I894" s="12">
        <v>393.44869942240189</v>
      </c>
    </row>
    <row r="895" spans="6:9" x14ac:dyDescent="0.3">
      <c r="F895" s="2">
        <v>890</v>
      </c>
      <c r="G895" s="12">
        <f ca="1"/>
        <v>393.62711234591404</v>
      </c>
      <c r="H895" s="12">
        <v>8.8950000000000001E-2</v>
      </c>
      <c r="I895" s="12">
        <v>393.50688415710641</v>
      </c>
    </row>
    <row r="896" spans="6:9" x14ac:dyDescent="0.3">
      <c r="F896" s="2">
        <v>891</v>
      </c>
      <c r="G896" s="12">
        <f ca="1"/>
        <v>393.65581472193935</v>
      </c>
      <c r="H896" s="12">
        <v>8.9050000000000004E-2</v>
      </c>
      <c r="I896" s="12">
        <v>393.56504386114182</v>
      </c>
    </row>
    <row r="897" spans="6:9" x14ac:dyDescent="0.3">
      <c r="F897" s="2">
        <v>892</v>
      </c>
      <c r="G897" s="12">
        <f ca="1"/>
        <v>393.70728987476264</v>
      </c>
      <c r="H897" s="12">
        <v>8.9149999999999993E-2</v>
      </c>
      <c r="I897" s="12">
        <v>393.62317857957026</v>
      </c>
    </row>
    <row r="898" spans="6:9" x14ac:dyDescent="0.3">
      <c r="F898" s="2">
        <v>893</v>
      </c>
      <c r="G898" s="12">
        <f ca="1"/>
        <v>393.72321124811992</v>
      </c>
      <c r="H898" s="12">
        <v>8.9249999999999996E-2</v>
      </c>
      <c r="I898" s="12">
        <v>393.68128835732767</v>
      </c>
    </row>
    <row r="899" spans="6:9" x14ac:dyDescent="0.3">
      <c r="F899" s="2">
        <v>894</v>
      </c>
      <c r="G899" s="12">
        <f ca="1"/>
        <v>393.76869536623974</v>
      </c>
      <c r="H899" s="12">
        <v>8.9349999999999999E-2</v>
      </c>
      <c r="I899" s="12">
        <v>393.73937323922451</v>
      </c>
    </row>
    <row r="900" spans="6:9" x14ac:dyDescent="0.3">
      <c r="F900" s="2">
        <v>895</v>
      </c>
      <c r="G900" s="12">
        <f ca="1"/>
        <v>393.77134006285803</v>
      </c>
      <c r="H900" s="12">
        <v>8.9450000000000002E-2</v>
      </c>
      <c r="I900" s="12">
        <v>393.79743326994588</v>
      </c>
    </row>
    <row r="901" spans="6:9" x14ac:dyDescent="0.3">
      <c r="F901" s="2">
        <v>896</v>
      </c>
      <c r="G901" s="12">
        <f ca="1"/>
        <v>393.7886724024998</v>
      </c>
      <c r="H901" s="12">
        <v>8.9550000000000005E-2</v>
      </c>
      <c r="I901" s="12">
        <v>393.85546849405239</v>
      </c>
    </row>
    <row r="902" spans="6:9" x14ac:dyDescent="0.3">
      <c r="F902" s="2">
        <v>897</v>
      </c>
      <c r="G902" s="12">
        <f ca="1"/>
        <v>393.81407259651832</v>
      </c>
      <c r="H902" s="12">
        <v>8.9649999999999994E-2</v>
      </c>
      <c r="I902" s="12">
        <v>393.91347895598028</v>
      </c>
    </row>
    <row r="903" spans="6:9" x14ac:dyDescent="0.3">
      <c r="F903" s="2">
        <v>898</v>
      </c>
      <c r="G903" s="12">
        <f ca="1"/>
        <v>393.82950561709089</v>
      </c>
      <c r="H903" s="12">
        <v>8.9749999999999996E-2</v>
      </c>
      <c r="I903" s="12">
        <v>393.97146470004225</v>
      </c>
    </row>
    <row r="904" spans="6:9" x14ac:dyDescent="0.3">
      <c r="F904" s="2">
        <v>899</v>
      </c>
      <c r="G904" s="12">
        <f ca="1"/>
        <v>393.85315226825122</v>
      </c>
      <c r="H904" s="12">
        <v>8.9849999999999999E-2</v>
      </c>
      <c r="I904" s="12">
        <v>394.02942577042774</v>
      </c>
    </row>
    <row r="905" spans="6:9" x14ac:dyDescent="0.3">
      <c r="F905" s="2">
        <v>900</v>
      </c>
      <c r="G905" s="12">
        <f ca="1"/>
        <v>393.85697634632857</v>
      </c>
      <c r="H905" s="12">
        <v>8.9950000000000002E-2</v>
      </c>
      <c r="I905" s="12">
        <v>394.0873622112033</v>
      </c>
    </row>
    <row r="906" spans="6:9" x14ac:dyDescent="0.3">
      <c r="F906" s="2">
        <v>901</v>
      </c>
      <c r="G906" s="12">
        <f ca="1"/>
        <v>393.9131693718403</v>
      </c>
      <c r="H906" s="12">
        <v>9.0050000000000005E-2</v>
      </c>
      <c r="I906" s="12">
        <v>394.1452740663135</v>
      </c>
    </row>
    <row r="907" spans="6:9" x14ac:dyDescent="0.3">
      <c r="F907" s="2">
        <v>902</v>
      </c>
      <c r="G907" s="12">
        <f ca="1"/>
        <v>393.95762942144228</v>
      </c>
      <c r="H907" s="12">
        <v>9.0149999999999994E-2</v>
      </c>
      <c r="I907" s="12">
        <v>394.20316137958099</v>
      </c>
    </row>
    <row r="908" spans="6:9" x14ac:dyDescent="0.3">
      <c r="F908" s="2">
        <v>903</v>
      </c>
      <c r="G908" s="12">
        <f ca="1"/>
        <v>393.9702911234906</v>
      </c>
      <c r="H908" s="12">
        <v>9.0249999999999997E-2</v>
      </c>
      <c r="I908" s="12">
        <v>394.26102419470698</v>
      </c>
    </row>
    <row r="909" spans="6:9" x14ac:dyDescent="0.3">
      <c r="F909" s="2">
        <v>904</v>
      </c>
      <c r="G909" s="12">
        <f ca="1"/>
        <v>394.05626475161642</v>
      </c>
      <c r="H909" s="12">
        <v>9.035E-2</v>
      </c>
      <c r="I909" s="12">
        <v>394.31886255527212</v>
      </c>
    </row>
    <row r="910" spans="6:9" x14ac:dyDescent="0.3">
      <c r="F910" s="2">
        <v>905</v>
      </c>
      <c r="G910" s="12">
        <f ca="1"/>
        <v>394.20418546584312</v>
      </c>
      <c r="H910" s="12">
        <v>9.0450000000000003E-2</v>
      </c>
      <c r="I910" s="12">
        <v>394.37667650473645</v>
      </c>
    </row>
    <row r="911" spans="6:9" x14ac:dyDescent="0.3">
      <c r="F911" s="2">
        <v>906</v>
      </c>
      <c r="G911" s="12">
        <f ca="1"/>
        <v>394.6699017656203</v>
      </c>
      <c r="H911" s="12">
        <v>9.0550000000000005E-2</v>
      </c>
      <c r="I911" s="12">
        <v>394.43446608644035</v>
      </c>
    </row>
    <row r="912" spans="6:9" x14ac:dyDescent="0.3">
      <c r="F912" s="2">
        <v>907</v>
      </c>
      <c r="G912" s="12">
        <f ca="1"/>
        <v>394.67121213351402</v>
      </c>
      <c r="H912" s="12">
        <v>9.0649999999999994E-2</v>
      </c>
      <c r="I912" s="12">
        <v>394.49223134360449</v>
      </c>
    </row>
    <row r="913" spans="6:9" x14ac:dyDescent="0.3">
      <c r="F913" s="2">
        <v>908</v>
      </c>
      <c r="G913" s="12">
        <f ca="1"/>
        <v>394.71628653770694</v>
      </c>
      <c r="H913" s="12">
        <v>9.0749999999999997E-2</v>
      </c>
      <c r="I913" s="12">
        <v>394.54997231933089</v>
      </c>
    </row>
    <row r="914" spans="6:9" x14ac:dyDescent="0.3">
      <c r="F914" s="2">
        <v>909</v>
      </c>
      <c r="G914" s="12">
        <f ca="1"/>
        <v>394.84946346982611</v>
      </c>
      <c r="H914" s="12">
        <v>9.085E-2</v>
      </c>
      <c r="I914" s="12">
        <v>394.60768905660268</v>
      </c>
    </row>
    <row r="915" spans="6:9" x14ac:dyDescent="0.3">
      <c r="F915" s="2">
        <v>910</v>
      </c>
      <c r="G915" s="12">
        <f ca="1"/>
        <v>394.85792570889475</v>
      </c>
      <c r="H915" s="12">
        <v>9.0950000000000003E-2</v>
      </c>
      <c r="I915" s="12">
        <v>394.66538159828531</v>
      </c>
    </row>
    <row r="916" spans="6:9" x14ac:dyDescent="0.3">
      <c r="F916" s="2">
        <v>911</v>
      </c>
      <c r="G916" s="12">
        <f ca="1"/>
        <v>395.01134315683481</v>
      </c>
      <c r="H916" s="12">
        <v>9.1050000000000006E-2</v>
      </c>
      <c r="I916" s="12">
        <v>394.72304998712633</v>
      </c>
    </row>
    <row r="917" spans="6:9" x14ac:dyDescent="0.3">
      <c r="F917" s="2">
        <v>912</v>
      </c>
      <c r="G917" s="12">
        <f ca="1"/>
        <v>395.04153363391106</v>
      </c>
      <c r="H917" s="12">
        <v>9.1149999999999995E-2</v>
      </c>
      <c r="I917" s="12">
        <v>394.78069426575638</v>
      </c>
    </row>
    <row r="918" spans="6:9" x14ac:dyDescent="0.3">
      <c r="F918" s="2">
        <v>913</v>
      </c>
      <c r="G918" s="12">
        <f ca="1"/>
        <v>395.06753070838857</v>
      </c>
      <c r="H918" s="12">
        <v>9.1249999999999998E-2</v>
      </c>
      <c r="I918" s="12">
        <v>394.83831447668928</v>
      </c>
    </row>
    <row r="919" spans="6:9" x14ac:dyDescent="0.3">
      <c r="F919" s="2">
        <v>914</v>
      </c>
      <c r="G919" s="12">
        <f ca="1"/>
        <v>395.1521099337059</v>
      </c>
      <c r="H919" s="12">
        <v>9.1350000000000001E-2</v>
      </c>
      <c r="I919" s="12">
        <v>394.89591066232265</v>
      </c>
    </row>
    <row r="920" spans="6:9" x14ac:dyDescent="0.3">
      <c r="F920" s="2">
        <v>915</v>
      </c>
      <c r="G920" s="12">
        <f ca="1"/>
        <v>395.38177964208495</v>
      </c>
      <c r="H920" s="12">
        <v>9.1450000000000004E-2</v>
      </c>
      <c r="I920" s="12">
        <v>394.95348286493822</v>
      </c>
    </row>
    <row r="921" spans="6:9" x14ac:dyDescent="0.3">
      <c r="F921" s="2">
        <v>916</v>
      </c>
      <c r="G921" s="12">
        <f ca="1"/>
        <v>395.38832150591321</v>
      </c>
      <c r="H921" s="12">
        <v>9.1550000000000006E-2</v>
      </c>
      <c r="I921" s="12">
        <v>395.01103112670256</v>
      </c>
    </row>
    <row r="922" spans="6:9" x14ac:dyDescent="0.3">
      <c r="F922" s="2">
        <v>917</v>
      </c>
      <c r="G922" s="12">
        <f ca="1"/>
        <v>395.40480821973836</v>
      </c>
      <c r="H922" s="12">
        <v>9.1649999999999995E-2</v>
      </c>
      <c r="I922" s="12">
        <v>395.06855548966706</v>
      </c>
    </row>
    <row r="923" spans="6:9" x14ac:dyDescent="0.3">
      <c r="F923" s="2">
        <v>918</v>
      </c>
      <c r="G923" s="12">
        <f ca="1"/>
        <v>395.50844603931984</v>
      </c>
      <c r="H923" s="12">
        <v>9.1749999999999998E-2</v>
      </c>
      <c r="I923" s="12">
        <v>395.12605599576887</v>
      </c>
    </row>
    <row r="924" spans="6:9" x14ac:dyDescent="0.3">
      <c r="F924" s="2">
        <v>919</v>
      </c>
      <c r="G924" s="12">
        <f ca="1"/>
        <v>395.70152095168754</v>
      </c>
      <c r="H924" s="12">
        <v>9.1850000000000001E-2</v>
      </c>
      <c r="I924" s="12">
        <v>395.18353268683097</v>
      </c>
    </row>
    <row r="925" spans="6:9" x14ac:dyDescent="0.3">
      <c r="F925" s="2">
        <v>920</v>
      </c>
      <c r="G925" s="12">
        <f ca="1"/>
        <v>395.70502306754838</v>
      </c>
      <c r="H925" s="12">
        <v>9.1950000000000004E-2</v>
      </c>
      <c r="I925" s="12">
        <v>395.24098560456287</v>
      </c>
    </row>
    <row r="926" spans="6:9" x14ac:dyDescent="0.3">
      <c r="F926" s="2">
        <v>921</v>
      </c>
      <c r="G926" s="12">
        <f ca="1"/>
        <v>395.71316110871203</v>
      </c>
      <c r="H926" s="12">
        <v>9.2050000000000007E-2</v>
      </c>
      <c r="I926" s="12">
        <v>395.29841479056074</v>
      </c>
    </row>
    <row r="927" spans="6:9" x14ac:dyDescent="0.3">
      <c r="F927" s="2">
        <v>922</v>
      </c>
      <c r="G927" s="12">
        <f ca="1"/>
        <v>395.7804733367542</v>
      </c>
      <c r="H927" s="12">
        <v>9.2149999999999996E-2</v>
      </c>
      <c r="I927" s="12">
        <v>395.35582028630813</v>
      </c>
    </row>
    <row r="928" spans="6:9" x14ac:dyDescent="0.3">
      <c r="F928" s="2">
        <v>923</v>
      </c>
      <c r="G928" s="12">
        <f ca="1"/>
        <v>395.8164812455488</v>
      </c>
      <c r="H928" s="12">
        <v>9.2249999999999999E-2</v>
      </c>
      <c r="I928" s="12">
        <v>395.41320213317624</v>
      </c>
    </row>
    <row r="929" spans="6:9" x14ac:dyDescent="0.3">
      <c r="F929" s="2">
        <v>924</v>
      </c>
      <c r="G929" s="12">
        <f ca="1"/>
        <v>395.84856954847317</v>
      </c>
      <c r="H929" s="12">
        <v>9.2350000000000002E-2</v>
      </c>
      <c r="I929" s="12">
        <v>395.47056037242453</v>
      </c>
    </row>
    <row r="930" spans="6:9" x14ac:dyDescent="0.3">
      <c r="F930" s="2">
        <v>925</v>
      </c>
      <c r="G930" s="12">
        <f ca="1"/>
        <v>395.89264581322999</v>
      </c>
      <c r="H930" s="12">
        <v>9.2450000000000004E-2</v>
      </c>
      <c r="I930" s="12">
        <v>395.52789504520075</v>
      </c>
    </row>
    <row r="931" spans="6:9" x14ac:dyDescent="0.3">
      <c r="F931" s="2">
        <v>926</v>
      </c>
      <c r="G931" s="12">
        <f ca="1"/>
        <v>395.92018317272345</v>
      </c>
      <c r="H931" s="12">
        <v>9.2549999999999993E-2</v>
      </c>
      <c r="I931" s="12">
        <v>395.58520619254182</v>
      </c>
    </row>
    <row r="932" spans="6:9" x14ac:dyDescent="0.3">
      <c r="F932" s="2">
        <v>927</v>
      </c>
      <c r="G932" s="12">
        <f ca="1"/>
        <v>395.98548007707097</v>
      </c>
      <c r="H932" s="12">
        <v>9.2649999999999996E-2</v>
      </c>
      <c r="I932" s="12">
        <v>395.64249385537403</v>
      </c>
    </row>
    <row r="933" spans="6:9" x14ac:dyDescent="0.3">
      <c r="F933" s="2">
        <v>928</v>
      </c>
      <c r="G933" s="12">
        <f ca="1"/>
        <v>396.05485217961905</v>
      </c>
      <c r="H933" s="12">
        <v>9.2749999999999999E-2</v>
      </c>
      <c r="I933" s="12">
        <v>395.69975807451334</v>
      </c>
    </row>
    <row r="934" spans="6:9" x14ac:dyDescent="0.3">
      <c r="F934" s="2">
        <v>929</v>
      </c>
      <c r="G934" s="12">
        <f ca="1"/>
        <v>396.06614879694268</v>
      </c>
      <c r="H934" s="12">
        <v>9.2850000000000002E-2</v>
      </c>
      <c r="I934" s="12">
        <v>395.75699889066613</v>
      </c>
    </row>
    <row r="935" spans="6:9" x14ac:dyDescent="0.3">
      <c r="F935" s="2">
        <v>930</v>
      </c>
      <c r="G935" s="12">
        <f ca="1"/>
        <v>396.11138980805413</v>
      </c>
      <c r="H935" s="12">
        <v>9.2950000000000005E-2</v>
      </c>
      <c r="I935" s="12">
        <v>395.81421634442927</v>
      </c>
    </row>
    <row r="936" spans="6:9" x14ac:dyDescent="0.3">
      <c r="F936" s="2">
        <v>931</v>
      </c>
      <c r="G936" s="12">
        <f ca="1"/>
        <v>396.15852677881549</v>
      </c>
      <c r="H936" s="12">
        <v>9.3049999999999994E-2</v>
      </c>
      <c r="I936" s="12">
        <v>395.87141047629075</v>
      </c>
    </row>
    <row r="937" spans="6:9" x14ac:dyDescent="0.3">
      <c r="F937" s="2">
        <v>932</v>
      </c>
      <c r="G937" s="12">
        <f ca="1"/>
        <v>396.17162289553687</v>
      </c>
      <c r="H937" s="12">
        <v>9.3149999999999997E-2</v>
      </c>
      <c r="I937" s="12">
        <v>395.92858132663008</v>
      </c>
    </row>
    <row r="938" spans="6:9" x14ac:dyDescent="0.3">
      <c r="F938" s="2">
        <v>933</v>
      </c>
      <c r="G938" s="12">
        <f ca="1"/>
        <v>396.18074479023994</v>
      </c>
      <c r="H938" s="12">
        <v>9.325E-2</v>
      </c>
      <c r="I938" s="12">
        <v>395.9857289357185</v>
      </c>
    </row>
    <row r="939" spans="6:9" x14ac:dyDescent="0.3">
      <c r="F939" s="2">
        <v>934</v>
      </c>
      <c r="G939" s="12">
        <f ca="1"/>
        <v>396.23071153669895</v>
      </c>
      <c r="H939" s="12">
        <v>9.3350000000000002E-2</v>
      </c>
      <c r="I939" s="12">
        <v>396.04285334371968</v>
      </c>
    </row>
    <row r="940" spans="6:9" x14ac:dyDescent="0.3">
      <c r="F940" s="2">
        <v>935</v>
      </c>
      <c r="G940" s="12">
        <f ca="1"/>
        <v>396.34197935587702</v>
      </c>
      <c r="H940" s="12">
        <v>9.3450000000000005E-2</v>
      </c>
      <c r="I940" s="12">
        <v>396.09995459068983</v>
      </c>
    </row>
    <row r="941" spans="6:9" x14ac:dyDescent="0.3">
      <c r="F941" s="2">
        <v>936</v>
      </c>
      <c r="G941" s="12">
        <f ca="1"/>
        <v>396.39945615162725</v>
      </c>
      <c r="H941" s="12">
        <v>9.3549999999999994E-2</v>
      </c>
      <c r="I941" s="12">
        <v>396.15703271657839</v>
      </c>
    </row>
    <row r="942" spans="6:9" x14ac:dyDescent="0.3">
      <c r="F942" s="2">
        <v>937</v>
      </c>
      <c r="G942" s="12">
        <f ca="1"/>
        <v>396.63397194907759</v>
      </c>
      <c r="H942" s="12">
        <v>9.3649999999999997E-2</v>
      </c>
      <c r="I942" s="12">
        <v>396.2140877612282</v>
      </c>
    </row>
    <row r="943" spans="6:9" x14ac:dyDescent="0.3">
      <c r="F943" s="2">
        <v>938</v>
      </c>
      <c r="G943" s="12">
        <f ca="1"/>
        <v>396.70337634148166</v>
      </c>
      <c r="H943" s="12">
        <v>9.375E-2</v>
      </c>
      <c r="I943" s="12">
        <v>396.27111976437595</v>
      </c>
    </row>
    <row r="944" spans="6:9" x14ac:dyDescent="0.3">
      <c r="F944" s="2">
        <v>939</v>
      </c>
      <c r="G944" s="12">
        <f ca="1"/>
        <v>396.86900649659844</v>
      </c>
      <c r="H944" s="12">
        <v>9.3850000000000003E-2</v>
      </c>
      <c r="I944" s="12">
        <v>396.32812876565282</v>
      </c>
    </row>
    <row r="945" spans="6:9" x14ac:dyDescent="0.3">
      <c r="F945" s="2">
        <v>940</v>
      </c>
      <c r="G945" s="12">
        <f ca="1"/>
        <v>396.87739642758521</v>
      </c>
      <c r="H945" s="12">
        <v>9.3950000000000006E-2</v>
      </c>
      <c r="I945" s="12">
        <v>396.38511480458442</v>
      </c>
    </row>
    <row r="946" spans="6:9" x14ac:dyDescent="0.3">
      <c r="F946" s="2">
        <v>941</v>
      </c>
      <c r="G946" s="12">
        <f ca="1"/>
        <v>397.08729476801545</v>
      </c>
      <c r="H946" s="12">
        <v>9.4049999999999995E-2</v>
      </c>
      <c r="I946" s="12">
        <v>396.44207792059149</v>
      </c>
    </row>
    <row r="947" spans="6:9" x14ac:dyDescent="0.3">
      <c r="F947" s="2">
        <v>942</v>
      </c>
      <c r="G947" s="12">
        <f ca="1"/>
        <v>397.13754744212849</v>
      </c>
      <c r="H947" s="12">
        <v>9.4149999999999998E-2</v>
      </c>
      <c r="I947" s="12">
        <v>396.49901815299046</v>
      </c>
    </row>
    <row r="948" spans="6:9" x14ac:dyDescent="0.3">
      <c r="F948" s="2">
        <v>943</v>
      </c>
      <c r="G948" s="12">
        <f ca="1"/>
        <v>397.17913562410962</v>
      </c>
      <c r="H948" s="12">
        <v>9.425E-2</v>
      </c>
      <c r="I948" s="12">
        <v>396.55593554099329</v>
      </c>
    </row>
    <row r="949" spans="6:9" x14ac:dyDescent="0.3">
      <c r="F949" s="2">
        <v>944</v>
      </c>
      <c r="G949" s="12">
        <f ca="1"/>
        <v>397.22228952151983</v>
      </c>
      <c r="H949" s="12">
        <v>9.4350000000000003E-2</v>
      </c>
      <c r="I949" s="12">
        <v>396.61283012370842</v>
      </c>
    </row>
    <row r="950" spans="6:9" x14ac:dyDescent="0.3">
      <c r="F950" s="2">
        <v>945</v>
      </c>
      <c r="G950" s="12">
        <f ca="1"/>
        <v>397.29171756064369</v>
      </c>
      <c r="H950" s="12">
        <v>9.4450000000000006E-2</v>
      </c>
      <c r="I950" s="12">
        <v>396.66970194014084</v>
      </c>
    </row>
    <row r="951" spans="6:9" x14ac:dyDescent="0.3">
      <c r="F951" s="2">
        <v>946</v>
      </c>
      <c r="G951" s="12">
        <f ca="1"/>
        <v>397.32794402442823</v>
      </c>
      <c r="H951" s="12">
        <v>9.4549999999999995E-2</v>
      </c>
      <c r="I951" s="12">
        <v>396.72655102919242</v>
      </c>
    </row>
    <row r="952" spans="6:9" x14ac:dyDescent="0.3">
      <c r="F952" s="2">
        <v>947</v>
      </c>
      <c r="G952" s="12">
        <f ca="1"/>
        <v>397.36604018666594</v>
      </c>
      <c r="H952" s="12">
        <v>9.4649999999999998E-2</v>
      </c>
      <c r="I952" s="12">
        <v>396.78337742966272</v>
      </c>
    </row>
    <row r="953" spans="6:9" x14ac:dyDescent="0.3">
      <c r="F953" s="2">
        <v>948</v>
      </c>
      <c r="G953" s="12">
        <f ca="1"/>
        <v>397.45264691449012</v>
      </c>
      <c r="H953" s="12">
        <v>9.4750000000000001E-2</v>
      </c>
      <c r="I953" s="12">
        <v>396.84018118024881</v>
      </c>
    </row>
    <row r="954" spans="6:9" x14ac:dyDescent="0.3">
      <c r="F954" s="2">
        <v>949</v>
      </c>
      <c r="G954" s="12">
        <f ca="1"/>
        <v>397.47561725803376</v>
      </c>
      <c r="H954" s="12">
        <v>9.4850000000000004E-2</v>
      </c>
      <c r="I954" s="12">
        <v>396.89696231954611</v>
      </c>
    </row>
    <row r="955" spans="6:9" x14ac:dyDescent="0.3">
      <c r="F955" s="2">
        <v>950</v>
      </c>
      <c r="G955" s="12">
        <f ca="1"/>
        <v>397.47802040823171</v>
      </c>
      <c r="H955" s="12">
        <v>9.4950000000000007E-2</v>
      </c>
      <c r="I955" s="12">
        <v>396.9537208860483</v>
      </c>
    </row>
    <row r="956" spans="6:9" x14ac:dyDescent="0.3">
      <c r="F956" s="2">
        <v>951</v>
      </c>
      <c r="G956" s="12">
        <f ca="1"/>
        <v>397.49832136752468</v>
      </c>
      <c r="H956" s="12">
        <v>9.5049999999999996E-2</v>
      </c>
      <c r="I956" s="12">
        <v>397.01045691814829</v>
      </c>
    </row>
    <row r="957" spans="6:9" x14ac:dyDescent="0.3">
      <c r="F957" s="2">
        <v>952</v>
      </c>
      <c r="G957" s="12">
        <f ca="1"/>
        <v>397.5311965249104</v>
      </c>
      <c r="H957" s="12">
        <v>9.5149999999999998E-2</v>
      </c>
      <c r="I957" s="12">
        <v>397.06717045413802</v>
      </c>
    </row>
    <row r="958" spans="6:9" x14ac:dyDescent="0.3">
      <c r="F958" s="2">
        <v>953</v>
      </c>
      <c r="G958" s="12">
        <f ca="1"/>
        <v>397.61331622467918</v>
      </c>
      <c r="H958" s="12">
        <v>9.5250000000000001E-2</v>
      </c>
      <c r="I958" s="12">
        <v>397.12386153220928</v>
      </c>
    </row>
    <row r="959" spans="6:9" x14ac:dyDescent="0.3">
      <c r="F959" s="2">
        <v>954</v>
      </c>
      <c r="G959" s="12">
        <f ca="1"/>
        <v>397.63772294335905</v>
      </c>
      <c r="H959" s="12">
        <v>9.5350000000000004E-2</v>
      </c>
      <c r="I959" s="12">
        <v>397.18053019045362</v>
      </c>
    </row>
    <row r="960" spans="6:9" x14ac:dyDescent="0.3">
      <c r="F960" s="2">
        <v>955</v>
      </c>
      <c r="G960" s="12">
        <f ca="1"/>
        <v>397.69355199244194</v>
      </c>
      <c r="H960" s="12">
        <v>9.5449999999999993E-2</v>
      </c>
      <c r="I960" s="12">
        <v>397.23717646686327</v>
      </c>
    </row>
    <row r="961" spans="6:9" x14ac:dyDescent="0.3">
      <c r="F961" s="2">
        <v>956</v>
      </c>
      <c r="G961" s="12">
        <f ca="1"/>
        <v>397.75702366935815</v>
      </c>
      <c r="H961" s="12">
        <v>9.5549999999999996E-2</v>
      </c>
      <c r="I961" s="12">
        <v>397.29380039933102</v>
      </c>
    </row>
    <row r="962" spans="6:9" x14ac:dyDescent="0.3">
      <c r="F962" s="2">
        <v>957</v>
      </c>
      <c r="G962" s="12">
        <f ca="1"/>
        <v>397.78892472705689</v>
      </c>
      <c r="H962" s="12">
        <v>9.5649999999999999E-2</v>
      </c>
      <c r="I962" s="12">
        <v>397.35040202565085</v>
      </c>
    </row>
    <row r="963" spans="6:9" x14ac:dyDescent="0.3">
      <c r="F963" s="2">
        <v>958</v>
      </c>
      <c r="G963" s="12">
        <f ca="1"/>
        <v>397.93713080801837</v>
      </c>
      <c r="H963" s="12">
        <v>9.5750000000000002E-2</v>
      </c>
      <c r="I963" s="12">
        <v>397.40698138351826</v>
      </c>
    </row>
    <row r="964" spans="6:9" x14ac:dyDescent="0.3">
      <c r="F964" s="2">
        <v>959</v>
      </c>
      <c r="G964" s="12">
        <f ca="1"/>
        <v>398.137987054181</v>
      </c>
      <c r="H964" s="12">
        <v>9.5850000000000005E-2</v>
      </c>
      <c r="I964" s="12">
        <v>397.4635385105305</v>
      </c>
    </row>
    <row r="965" spans="6:9" x14ac:dyDescent="0.3">
      <c r="F965" s="2">
        <v>960</v>
      </c>
      <c r="G965" s="12">
        <f ca="1"/>
        <v>398.2063750123998</v>
      </c>
      <c r="H965" s="12">
        <v>9.5949999999999994E-2</v>
      </c>
      <c r="I965" s="12">
        <v>397.52007344418701</v>
      </c>
    </row>
    <row r="966" spans="6:9" x14ac:dyDescent="0.3">
      <c r="F966" s="2">
        <v>961</v>
      </c>
      <c r="G966" s="12">
        <f ca="1"/>
        <v>398.22205130460827</v>
      </c>
      <c r="H966" s="12">
        <v>9.6049999999999996E-2</v>
      </c>
      <c r="I966" s="12">
        <v>397.5765862218899</v>
      </c>
    </row>
    <row r="967" spans="6:9" x14ac:dyDescent="0.3">
      <c r="F967" s="2">
        <v>962</v>
      </c>
      <c r="G967" s="12">
        <f ca="1"/>
        <v>398.27028813533548</v>
      </c>
      <c r="H967" s="12">
        <v>9.6149999999999999E-2</v>
      </c>
      <c r="I967" s="12">
        <v>397.63307688094415</v>
      </c>
    </row>
    <row r="968" spans="6:9" x14ac:dyDescent="0.3">
      <c r="F968" s="2">
        <v>963</v>
      </c>
      <c r="G968" s="12">
        <f ca="1"/>
        <v>398.28524208693688</v>
      </c>
      <c r="H968" s="12">
        <v>9.6250000000000002E-2</v>
      </c>
      <c r="I968" s="12">
        <v>397.68954545855792</v>
      </c>
    </row>
    <row r="969" spans="6:9" x14ac:dyDescent="0.3">
      <c r="F969" s="2">
        <v>964</v>
      </c>
      <c r="G969" s="12">
        <f ca="1"/>
        <v>398.31804715044086</v>
      </c>
      <c r="H969" s="12">
        <v>9.6350000000000005E-2</v>
      </c>
      <c r="I969" s="12">
        <v>397.74599199184314</v>
      </c>
    </row>
    <row r="970" spans="6:9" x14ac:dyDescent="0.3">
      <c r="F970" s="2">
        <v>965</v>
      </c>
      <c r="G970" s="12">
        <f ca="1"/>
        <v>398.3887942346156</v>
      </c>
      <c r="H970" s="12">
        <v>9.6449999999999994E-2</v>
      </c>
      <c r="I970" s="12">
        <v>397.80241651781563</v>
      </c>
    </row>
    <row r="971" spans="6:9" x14ac:dyDescent="0.3">
      <c r="F971" s="2">
        <v>966</v>
      </c>
      <c r="G971" s="12">
        <f ca="1"/>
        <v>398.41571844142254</v>
      </c>
      <c r="H971" s="12">
        <v>9.6549999999999997E-2</v>
      </c>
      <c r="I971" s="12">
        <v>397.85881907339552</v>
      </c>
    </row>
    <row r="972" spans="6:9" x14ac:dyDescent="0.3">
      <c r="F972" s="2">
        <v>967</v>
      </c>
      <c r="G972" s="12">
        <f ca="1"/>
        <v>398.44619312745772</v>
      </c>
      <c r="H972" s="12">
        <v>9.665E-2</v>
      </c>
      <c r="I972" s="12">
        <v>397.91519969540769</v>
      </c>
    </row>
    <row r="973" spans="6:9" x14ac:dyDescent="0.3">
      <c r="F973" s="2">
        <v>968</v>
      </c>
      <c r="G973" s="12">
        <f ca="1"/>
        <v>398.47721521950393</v>
      </c>
      <c r="H973" s="12">
        <v>9.6750000000000003E-2</v>
      </c>
      <c r="I973" s="12">
        <v>397.97155842058197</v>
      </c>
    </row>
    <row r="974" spans="6:9" x14ac:dyDescent="0.3">
      <c r="F974" s="2">
        <v>969</v>
      </c>
      <c r="G974" s="12">
        <f ca="1"/>
        <v>398.50230992665018</v>
      </c>
      <c r="H974" s="12">
        <v>9.6850000000000006E-2</v>
      </c>
      <c r="I974" s="12">
        <v>398.02789528555354</v>
      </c>
    </row>
    <row r="975" spans="6:9" x14ac:dyDescent="0.3">
      <c r="F975" s="2">
        <v>970</v>
      </c>
      <c r="G975" s="12">
        <f ca="1"/>
        <v>398.58091002680334</v>
      </c>
      <c r="H975" s="12">
        <v>9.6949999999999995E-2</v>
      </c>
      <c r="I975" s="12">
        <v>398.08421032686329</v>
      </c>
    </row>
    <row r="976" spans="6:9" x14ac:dyDescent="0.3">
      <c r="F976" s="2">
        <v>971</v>
      </c>
      <c r="G976" s="12">
        <f ca="1"/>
        <v>398.72596288779835</v>
      </c>
      <c r="H976" s="12">
        <v>9.7049999999999997E-2</v>
      </c>
      <c r="I976" s="12">
        <v>398.14050358095818</v>
      </c>
    </row>
    <row r="977" spans="6:9" x14ac:dyDescent="0.3">
      <c r="F977" s="2">
        <v>972</v>
      </c>
      <c r="G977" s="12">
        <f ca="1"/>
        <v>398.78645262325165</v>
      </c>
      <c r="H977" s="12">
        <v>9.715E-2</v>
      </c>
      <c r="I977" s="12">
        <v>398.19677508419159</v>
      </c>
    </row>
    <row r="978" spans="6:9" x14ac:dyDescent="0.3">
      <c r="F978" s="2">
        <v>973</v>
      </c>
      <c r="G978" s="12">
        <f ca="1"/>
        <v>398.90395506668023</v>
      </c>
      <c r="H978" s="12">
        <v>9.7250000000000003E-2</v>
      </c>
      <c r="I978" s="12">
        <v>398.25302487282363</v>
      </c>
    </row>
    <row r="979" spans="6:9" x14ac:dyDescent="0.3">
      <c r="F979" s="2">
        <v>974</v>
      </c>
      <c r="G979" s="12">
        <f ca="1"/>
        <v>399.05597584545325</v>
      </c>
      <c r="H979" s="12">
        <v>9.7350000000000006E-2</v>
      </c>
      <c r="I979" s="12">
        <v>398.30925298302128</v>
      </c>
    </row>
    <row r="980" spans="6:9" x14ac:dyDescent="0.3">
      <c r="F980" s="2">
        <v>975</v>
      </c>
      <c r="G980" s="12">
        <f ca="1"/>
        <v>399.08288283849606</v>
      </c>
      <c r="H980" s="12">
        <v>9.7449999999999995E-2</v>
      </c>
      <c r="I980" s="12">
        <v>398.36545945085913</v>
      </c>
    </row>
    <row r="981" spans="6:9" x14ac:dyDescent="0.3">
      <c r="F981" s="2">
        <v>976</v>
      </c>
      <c r="G981" s="12">
        <f ca="1"/>
        <v>399.10374238516061</v>
      </c>
      <c r="H981" s="12">
        <v>9.7549999999999998E-2</v>
      </c>
      <c r="I981" s="12">
        <v>398.42164431231947</v>
      </c>
    </row>
    <row r="982" spans="6:9" x14ac:dyDescent="0.3">
      <c r="F982" s="2">
        <v>977</v>
      </c>
      <c r="G982" s="12">
        <f ca="1"/>
        <v>399.14981651969282</v>
      </c>
      <c r="H982" s="12">
        <v>9.7650000000000001E-2</v>
      </c>
      <c r="I982" s="12">
        <v>398.4778076032926</v>
      </c>
    </row>
    <row r="983" spans="6:9" x14ac:dyDescent="0.3">
      <c r="F983" s="2">
        <v>978</v>
      </c>
      <c r="G983" s="12">
        <f ca="1"/>
        <v>399.21800746704844</v>
      </c>
      <c r="H983" s="12">
        <v>9.7750000000000004E-2</v>
      </c>
      <c r="I983" s="12">
        <v>398.53394935957715</v>
      </c>
    </row>
    <row r="984" spans="6:9" x14ac:dyDescent="0.3">
      <c r="F984" s="2">
        <v>979</v>
      </c>
      <c r="G984" s="12">
        <f ca="1"/>
        <v>399.25735269372967</v>
      </c>
      <c r="H984" s="12">
        <v>9.7850000000000006E-2</v>
      </c>
      <c r="I984" s="12">
        <v>398.59006961688061</v>
      </c>
    </row>
    <row r="985" spans="6:9" x14ac:dyDescent="0.3">
      <c r="F985" s="2">
        <v>980</v>
      </c>
      <c r="G985" s="12">
        <f ca="1"/>
        <v>399.26142772643072</v>
      </c>
      <c r="H985" s="12">
        <v>9.7949999999999995E-2</v>
      </c>
      <c r="I985" s="12">
        <v>398.64616841081937</v>
      </c>
    </row>
    <row r="986" spans="6:9" x14ac:dyDescent="0.3">
      <c r="F986" s="2">
        <v>981</v>
      </c>
      <c r="G986" s="12">
        <f ca="1"/>
        <v>399.26150830717347</v>
      </c>
      <c r="H986" s="12">
        <v>9.8049999999999998E-2</v>
      </c>
      <c r="I986" s="12">
        <v>398.70224577691937</v>
      </c>
    </row>
    <row r="987" spans="6:9" x14ac:dyDescent="0.3">
      <c r="F987" s="2">
        <v>982</v>
      </c>
      <c r="G987" s="12">
        <f ca="1"/>
        <v>399.32379082568332</v>
      </c>
      <c r="H987" s="12">
        <v>9.8150000000000001E-2</v>
      </c>
      <c r="I987" s="12">
        <v>398.75830175061606</v>
      </c>
    </row>
    <row r="988" spans="6:9" x14ac:dyDescent="0.3">
      <c r="F988" s="2">
        <v>983</v>
      </c>
      <c r="G988" s="12">
        <f ca="1"/>
        <v>399.40554671196941</v>
      </c>
      <c r="H988" s="12">
        <v>9.8250000000000004E-2</v>
      </c>
      <c r="I988" s="12">
        <v>398.81433636725507</v>
      </c>
    </row>
    <row r="989" spans="6:9" x14ac:dyDescent="0.3">
      <c r="F989" s="2">
        <v>984</v>
      </c>
      <c r="G989" s="12">
        <f ca="1"/>
        <v>399.47563889857958</v>
      </c>
      <c r="H989" s="12">
        <v>9.8350000000000007E-2</v>
      </c>
      <c r="I989" s="12">
        <v>398.87034966209222</v>
      </c>
    </row>
    <row r="990" spans="6:9" x14ac:dyDescent="0.3">
      <c r="F990" s="2">
        <v>985</v>
      </c>
      <c r="G990" s="12">
        <f ca="1"/>
        <v>399.55213133566565</v>
      </c>
      <c r="H990" s="12">
        <v>9.8449999999999996E-2</v>
      </c>
      <c r="I990" s="12">
        <v>398.92634167029411</v>
      </c>
    </row>
    <row r="991" spans="6:9" x14ac:dyDescent="0.3">
      <c r="F991" s="2">
        <v>986</v>
      </c>
      <c r="G991" s="12">
        <f ca="1"/>
        <v>399.55419451081519</v>
      </c>
      <c r="H991" s="12">
        <v>9.8549999999999999E-2</v>
      </c>
      <c r="I991" s="12">
        <v>398.98231242693834</v>
      </c>
    </row>
    <row r="992" spans="6:9" x14ac:dyDescent="0.3">
      <c r="F992" s="2">
        <v>987</v>
      </c>
      <c r="G992" s="12">
        <f ca="1"/>
        <v>399.63523312669662</v>
      </c>
      <c r="H992" s="12">
        <v>9.8650000000000002E-2</v>
      </c>
      <c r="I992" s="12">
        <v>399.03826196701363</v>
      </c>
    </row>
    <row r="993" spans="6:9" x14ac:dyDescent="0.3">
      <c r="F993" s="2">
        <v>988</v>
      </c>
      <c r="G993" s="12">
        <f ca="1"/>
        <v>399.64616373517271</v>
      </c>
      <c r="H993" s="12">
        <v>9.8750000000000004E-2</v>
      </c>
      <c r="I993" s="12">
        <v>399.09419032542053</v>
      </c>
    </row>
    <row r="994" spans="6:9" x14ac:dyDescent="0.3">
      <c r="F994" s="2">
        <v>989</v>
      </c>
      <c r="G994" s="12">
        <f ca="1"/>
        <v>399.77641762946007</v>
      </c>
      <c r="H994" s="12">
        <v>9.8849999999999993E-2</v>
      </c>
      <c r="I994" s="12">
        <v>399.15009753697132</v>
      </c>
    </row>
    <row r="995" spans="6:9" x14ac:dyDescent="0.3">
      <c r="F995" s="2">
        <v>990</v>
      </c>
      <c r="G995" s="12">
        <f ca="1"/>
        <v>399.81744027656941</v>
      </c>
      <c r="H995" s="12">
        <v>9.8949999999999996E-2</v>
      </c>
      <c r="I995" s="12">
        <v>399.20598363639073</v>
      </c>
    </row>
    <row r="996" spans="6:9" x14ac:dyDescent="0.3">
      <c r="F996" s="2">
        <v>991</v>
      </c>
      <c r="G996" s="12">
        <f ca="1"/>
        <v>399.83755459400265</v>
      </c>
      <c r="H996" s="12">
        <v>9.9049999999999999E-2</v>
      </c>
      <c r="I996" s="12">
        <v>399.26184865831584</v>
      </c>
    </row>
    <row r="997" spans="6:9" x14ac:dyDescent="0.3">
      <c r="F997" s="2">
        <v>992</v>
      </c>
      <c r="G997" s="12">
        <f ca="1"/>
        <v>399.86861630841224</v>
      </c>
      <c r="H997" s="12">
        <v>9.9150000000000002E-2</v>
      </c>
      <c r="I997" s="12">
        <v>399.31769263729677</v>
      </c>
    </row>
    <row r="998" spans="6:9" x14ac:dyDescent="0.3">
      <c r="F998" s="2">
        <v>993</v>
      </c>
      <c r="G998" s="12">
        <f ca="1"/>
        <v>399.95625074886163</v>
      </c>
      <c r="H998" s="12">
        <v>9.9250000000000005E-2</v>
      </c>
      <c r="I998" s="12">
        <v>399.37351560779661</v>
      </c>
    </row>
    <row r="999" spans="6:9" x14ac:dyDescent="0.3">
      <c r="F999" s="2">
        <v>994</v>
      </c>
      <c r="G999" s="12">
        <f ca="1"/>
        <v>399.95993828889743</v>
      </c>
      <c r="H999" s="12">
        <v>9.9349999999999994E-2</v>
      </c>
      <c r="I999" s="12">
        <v>399.42931760419214</v>
      </c>
    </row>
    <row r="1000" spans="6:9" x14ac:dyDescent="0.3">
      <c r="F1000" s="2">
        <v>995</v>
      </c>
      <c r="G1000" s="12">
        <f ca="1"/>
        <v>399.96583260495362</v>
      </c>
      <c r="H1000" s="12">
        <v>9.9449999999999997E-2</v>
      </c>
      <c r="I1000" s="12">
        <v>399.48509866077376</v>
      </c>
    </row>
    <row r="1001" spans="6:9" x14ac:dyDescent="0.3">
      <c r="F1001" s="2">
        <v>996</v>
      </c>
      <c r="G1001" s="12">
        <f ca="1"/>
        <v>399.9803666449132</v>
      </c>
      <c r="H1001" s="12">
        <v>9.955E-2</v>
      </c>
      <c r="I1001" s="12">
        <v>399.54085881174603</v>
      </c>
    </row>
    <row r="1002" spans="6:9" x14ac:dyDescent="0.3">
      <c r="F1002" s="2">
        <v>997</v>
      </c>
      <c r="G1002" s="12">
        <f ca="1"/>
        <v>400.26119079903231</v>
      </c>
      <c r="H1002" s="12">
        <v>9.9650000000000002E-2</v>
      </c>
      <c r="I1002" s="12">
        <v>399.59659809122786</v>
      </c>
    </row>
    <row r="1003" spans="6:9" x14ac:dyDescent="0.3">
      <c r="F1003" s="2">
        <v>998</v>
      </c>
      <c r="G1003" s="12">
        <f ca="1"/>
        <v>400.32895611728827</v>
      </c>
      <c r="H1003" s="12">
        <v>9.9750000000000005E-2</v>
      </c>
      <c r="I1003" s="12">
        <v>399.65231653325293</v>
      </c>
    </row>
    <row r="1004" spans="6:9" x14ac:dyDescent="0.3">
      <c r="F1004" s="2">
        <v>999</v>
      </c>
      <c r="G1004" s="12">
        <f ca="1"/>
        <v>400.39305934789309</v>
      </c>
      <c r="H1004" s="12">
        <v>9.9849999999999994E-2</v>
      </c>
      <c r="I1004" s="12">
        <v>399.70801417176983</v>
      </c>
    </row>
    <row r="1005" spans="6:9" x14ac:dyDescent="0.3">
      <c r="F1005" s="2">
        <v>1000</v>
      </c>
      <c r="G1005" s="12">
        <f ca="1"/>
        <v>400.42783100859697</v>
      </c>
      <c r="H1005" s="12">
        <v>9.9949999999999997E-2</v>
      </c>
      <c r="I1005" s="12">
        <v>399.76369104064241</v>
      </c>
    </row>
    <row r="1006" spans="6:9" x14ac:dyDescent="0.3">
      <c r="F1006" s="2">
        <v>1001</v>
      </c>
      <c r="G1006" s="12">
        <f ca="1"/>
        <v>400.44232735630243</v>
      </c>
      <c r="H1006" s="12">
        <v>0.10005</v>
      </c>
      <c r="I1006" s="12">
        <v>399.81934717365027</v>
      </c>
    </row>
    <row r="1007" spans="6:9" x14ac:dyDescent="0.3">
      <c r="F1007" s="2">
        <v>1002</v>
      </c>
      <c r="G1007" s="12">
        <f ca="1"/>
        <v>400.49132331655085</v>
      </c>
      <c r="H1007" s="12">
        <v>0.10015</v>
      </c>
      <c r="I1007" s="12">
        <v>399.87498260448865</v>
      </c>
    </row>
    <row r="1008" spans="6:9" x14ac:dyDescent="0.3">
      <c r="F1008" s="2">
        <v>1003</v>
      </c>
      <c r="G1008" s="12">
        <f ca="1"/>
        <v>400.52940528649356</v>
      </c>
      <c r="H1008" s="12">
        <v>0.10025000000000001</v>
      </c>
      <c r="I1008" s="12">
        <v>399.93059736676923</v>
      </c>
    </row>
    <row r="1009" spans="6:9" x14ac:dyDescent="0.3">
      <c r="F1009" s="2">
        <v>1004</v>
      </c>
      <c r="G1009" s="12">
        <f ca="1"/>
        <v>400.60256484587109</v>
      </c>
      <c r="H1009" s="12">
        <v>0.10034999999999999</v>
      </c>
      <c r="I1009" s="12">
        <v>399.98619149402003</v>
      </c>
    </row>
    <row r="1010" spans="6:9" x14ac:dyDescent="0.3">
      <c r="F1010" s="2">
        <v>1005</v>
      </c>
      <c r="G1010" s="12">
        <f ca="1"/>
        <v>400.61484160416961</v>
      </c>
      <c r="H1010" s="12">
        <v>0.10045</v>
      </c>
      <c r="I1010" s="12">
        <v>400.04176501968573</v>
      </c>
    </row>
    <row r="1011" spans="6:9" x14ac:dyDescent="0.3">
      <c r="F1011" s="2">
        <v>1006</v>
      </c>
      <c r="G1011" s="12">
        <f ca="1"/>
        <v>400.63654242019453</v>
      </c>
      <c r="H1011" s="12">
        <v>0.10055</v>
      </c>
      <c r="I1011" s="12">
        <v>400.09731797712828</v>
      </c>
    </row>
    <row r="1012" spans="6:9" x14ac:dyDescent="0.3">
      <c r="F1012" s="2">
        <v>1007</v>
      </c>
      <c r="G1012" s="12">
        <f ca="1"/>
        <v>400.63890172445156</v>
      </c>
      <c r="H1012" s="12">
        <v>0.10065</v>
      </c>
      <c r="I1012" s="12">
        <v>400.15285039962686</v>
      </c>
    </row>
    <row r="1013" spans="6:9" x14ac:dyDescent="0.3">
      <c r="F1013" s="2">
        <v>1008</v>
      </c>
      <c r="G1013" s="12">
        <f ca="1"/>
        <v>400.71884430507617</v>
      </c>
      <c r="H1013" s="12">
        <v>0.10075000000000001</v>
      </c>
      <c r="I1013" s="12">
        <v>400.20836232037823</v>
      </c>
    </row>
    <row r="1014" spans="6:9" x14ac:dyDescent="0.3">
      <c r="F1014" s="2">
        <v>1009</v>
      </c>
      <c r="G1014" s="12">
        <f ca="1"/>
        <v>400.75351527285477</v>
      </c>
      <c r="H1014" s="12">
        <v>0.10085</v>
      </c>
      <c r="I1014" s="12">
        <v>400.26385377249716</v>
      </c>
    </row>
    <row r="1015" spans="6:9" x14ac:dyDescent="0.3">
      <c r="F1015" s="2">
        <v>1010</v>
      </c>
      <c r="G1015" s="12">
        <f ca="1"/>
        <v>400.79375510300588</v>
      </c>
      <c r="H1015" s="12">
        <v>0.10095</v>
      </c>
      <c r="I1015" s="12">
        <v>400.31932478901666</v>
      </c>
    </row>
    <row r="1016" spans="6:9" x14ac:dyDescent="0.3">
      <c r="F1016" s="2">
        <v>1011</v>
      </c>
      <c r="G1016" s="12">
        <f ca="1"/>
        <v>400.85402670483177</v>
      </c>
      <c r="H1016" s="12">
        <v>0.10105</v>
      </c>
      <c r="I1016" s="12">
        <v>400.37477540288808</v>
      </c>
    </row>
    <row r="1017" spans="6:9" x14ac:dyDescent="0.3">
      <c r="F1017" s="2">
        <v>1012</v>
      </c>
      <c r="G1017" s="12">
        <f ca="1"/>
        <v>400.89072049824688</v>
      </c>
      <c r="H1017" s="12">
        <v>0.10115</v>
      </c>
      <c r="I1017" s="12">
        <v>400.43020564698168</v>
      </c>
    </row>
    <row r="1018" spans="6:9" x14ac:dyDescent="0.3">
      <c r="F1018" s="2">
        <v>1013</v>
      </c>
      <c r="G1018" s="12">
        <f ca="1"/>
        <v>401.02931986890354</v>
      </c>
      <c r="H1018" s="12">
        <v>0.10125000000000001</v>
      </c>
      <c r="I1018" s="12">
        <v>400.48561555408668</v>
      </c>
    </row>
    <row r="1019" spans="6:9" x14ac:dyDescent="0.3">
      <c r="F1019" s="2">
        <v>1014</v>
      </c>
      <c r="G1019" s="12">
        <f ca="1"/>
        <v>401.08852881055662</v>
      </c>
      <c r="H1019" s="12">
        <v>0.10135</v>
      </c>
      <c r="I1019" s="12">
        <v>400.54100515691169</v>
      </c>
    </row>
    <row r="1020" spans="6:9" x14ac:dyDescent="0.3">
      <c r="F1020" s="2">
        <v>1015</v>
      </c>
      <c r="G1020" s="12">
        <f ca="1"/>
        <v>401.24142544143547</v>
      </c>
      <c r="H1020" s="12">
        <v>0.10145</v>
      </c>
      <c r="I1020" s="12">
        <v>400.59637448808496</v>
      </c>
    </row>
    <row r="1021" spans="6:9" x14ac:dyDescent="0.3">
      <c r="F1021" s="2">
        <v>1016</v>
      </c>
      <c r="G1021" s="12">
        <f ca="1"/>
        <v>401.25661545580596</v>
      </c>
      <c r="H1021" s="12">
        <v>0.10155</v>
      </c>
      <c r="I1021" s="12">
        <v>400.65172358015462</v>
      </c>
    </row>
    <row r="1022" spans="6:9" x14ac:dyDescent="0.3">
      <c r="F1022" s="2">
        <v>1017</v>
      </c>
      <c r="G1022" s="12">
        <f ca="1"/>
        <v>401.26289590713287</v>
      </c>
      <c r="H1022" s="12">
        <v>0.10165</v>
      </c>
      <c r="I1022" s="12">
        <v>400.70705246558884</v>
      </c>
    </row>
    <row r="1023" spans="6:9" x14ac:dyDescent="0.3">
      <c r="F1023" s="2">
        <v>1018</v>
      </c>
      <c r="G1023" s="12">
        <f ca="1"/>
        <v>401.26616494094549</v>
      </c>
      <c r="H1023" s="12">
        <v>0.10174999999999999</v>
      </c>
      <c r="I1023" s="12">
        <v>400.76236117677649</v>
      </c>
    </row>
    <row r="1024" spans="6:9" x14ac:dyDescent="0.3">
      <c r="F1024" s="2">
        <v>1019</v>
      </c>
      <c r="G1024" s="12">
        <f ca="1"/>
        <v>401.31760771583367</v>
      </c>
      <c r="H1024" s="12">
        <v>0.10185</v>
      </c>
      <c r="I1024" s="12">
        <v>400.81764974602686</v>
      </c>
    </row>
    <row r="1025" spans="6:9" x14ac:dyDescent="0.3">
      <c r="F1025" s="2">
        <v>1020</v>
      </c>
      <c r="G1025" s="12">
        <f ca="1"/>
        <v>401.34191113186262</v>
      </c>
      <c r="H1025" s="12">
        <v>0.10195</v>
      </c>
      <c r="I1025" s="12">
        <v>400.8729182055705</v>
      </c>
    </row>
    <row r="1026" spans="6:9" x14ac:dyDescent="0.3">
      <c r="F1026" s="2">
        <v>1021</v>
      </c>
      <c r="G1026" s="12">
        <f ca="1"/>
        <v>401.34574285809413</v>
      </c>
      <c r="H1026" s="12">
        <v>0.10205</v>
      </c>
      <c r="I1026" s="12">
        <v>400.92816658755902</v>
      </c>
    </row>
    <row r="1027" spans="6:9" x14ac:dyDescent="0.3">
      <c r="F1027" s="2">
        <v>1022</v>
      </c>
      <c r="G1027" s="12">
        <f ca="1"/>
        <v>401.34589805112489</v>
      </c>
      <c r="H1027" s="12">
        <v>0.10215</v>
      </c>
      <c r="I1027" s="12">
        <v>400.98339492406575</v>
      </c>
    </row>
    <row r="1028" spans="6:9" x14ac:dyDescent="0.3">
      <c r="F1028" s="2">
        <v>1023</v>
      </c>
      <c r="G1028" s="12">
        <f ca="1"/>
        <v>401.3509290289727</v>
      </c>
      <c r="H1028" s="12">
        <v>0.10224999999999999</v>
      </c>
      <c r="I1028" s="12">
        <v>401.03860324708563</v>
      </c>
    </row>
    <row r="1029" spans="6:9" x14ac:dyDescent="0.3">
      <c r="F1029" s="2">
        <v>1024</v>
      </c>
      <c r="G1029" s="12">
        <f ca="1"/>
        <v>401.37666714395431</v>
      </c>
      <c r="H1029" s="12">
        <v>0.10235</v>
      </c>
      <c r="I1029" s="12">
        <v>401.09379158853585</v>
      </c>
    </row>
    <row r="1030" spans="6:9" x14ac:dyDescent="0.3">
      <c r="F1030" s="2">
        <v>1025</v>
      </c>
      <c r="G1030" s="12">
        <f ca="1"/>
        <v>401.40665984112371</v>
      </c>
      <c r="H1030" s="12">
        <v>0.10245</v>
      </c>
      <c r="I1030" s="12">
        <v>401.14895998025594</v>
      </c>
    </row>
    <row r="1031" spans="6:9" x14ac:dyDescent="0.3">
      <c r="F1031" s="2">
        <v>1026</v>
      </c>
      <c r="G1031" s="12">
        <f ca="1"/>
        <v>401.52492548850375</v>
      </c>
      <c r="H1031" s="12">
        <v>0.10255</v>
      </c>
      <c r="I1031" s="12">
        <v>401.20410845400778</v>
      </c>
    </row>
    <row r="1032" spans="6:9" x14ac:dyDescent="0.3">
      <c r="F1032" s="2">
        <v>1027</v>
      </c>
      <c r="G1032" s="12">
        <f ca="1"/>
        <v>401.53609512616038</v>
      </c>
      <c r="H1032" s="12">
        <v>0.10265000000000001</v>
      </c>
      <c r="I1032" s="12">
        <v>401.25923704147641</v>
      </c>
    </row>
    <row r="1033" spans="6:9" x14ac:dyDescent="0.3">
      <c r="F1033" s="2">
        <v>1028</v>
      </c>
      <c r="G1033" s="12">
        <f ca="1"/>
        <v>401.57268778406643</v>
      </c>
      <c r="H1033" s="12">
        <v>0.10274999999999999</v>
      </c>
      <c r="I1033" s="12">
        <v>401.3143457742699</v>
      </c>
    </row>
    <row r="1034" spans="6:9" x14ac:dyDescent="0.3">
      <c r="F1034" s="2">
        <v>1029</v>
      </c>
      <c r="G1034" s="12">
        <f ca="1"/>
        <v>401.6269449512979</v>
      </c>
      <c r="H1034" s="12">
        <v>0.10285</v>
      </c>
      <c r="I1034" s="12">
        <v>401.36943468391974</v>
      </c>
    </row>
    <row r="1035" spans="6:9" x14ac:dyDescent="0.3">
      <c r="F1035" s="2">
        <v>1030</v>
      </c>
      <c r="G1035" s="12">
        <f ca="1"/>
        <v>401.63549187229398</v>
      </c>
      <c r="H1035" s="12">
        <v>0.10295</v>
      </c>
      <c r="I1035" s="12">
        <v>401.42450380188103</v>
      </c>
    </row>
    <row r="1036" spans="6:9" x14ac:dyDescent="0.3">
      <c r="F1036" s="2">
        <v>1031</v>
      </c>
      <c r="G1036" s="12">
        <f ca="1"/>
        <v>401.67657468342645</v>
      </c>
      <c r="H1036" s="12">
        <v>0.10305</v>
      </c>
      <c r="I1036" s="12">
        <v>401.47955315953288</v>
      </c>
    </row>
    <row r="1037" spans="6:9" x14ac:dyDescent="0.3">
      <c r="F1037" s="2">
        <v>1032</v>
      </c>
      <c r="G1037" s="12">
        <f ca="1"/>
        <v>401.87450845332921</v>
      </c>
      <c r="H1037" s="12">
        <v>0.10315000000000001</v>
      </c>
      <c r="I1037" s="12">
        <v>401.53458278817834</v>
      </c>
    </row>
    <row r="1038" spans="6:9" x14ac:dyDescent="0.3">
      <c r="F1038" s="2">
        <v>1033</v>
      </c>
      <c r="G1038" s="12">
        <f ca="1"/>
        <v>401.89986214399022</v>
      </c>
      <c r="H1038" s="12">
        <v>0.10324999999999999</v>
      </c>
      <c r="I1038" s="12">
        <v>401.58959271904536</v>
      </c>
    </row>
    <row r="1039" spans="6:9" x14ac:dyDescent="0.3">
      <c r="F1039" s="2">
        <v>1034</v>
      </c>
      <c r="G1039" s="12">
        <f ca="1"/>
        <v>402.00466698402317</v>
      </c>
      <c r="H1039" s="12">
        <v>0.10335</v>
      </c>
      <c r="I1039" s="12">
        <v>401.64458298328611</v>
      </c>
    </row>
    <row r="1040" spans="6:9" x14ac:dyDescent="0.3">
      <c r="F1040" s="2">
        <v>1035</v>
      </c>
      <c r="G1040" s="12">
        <f ca="1"/>
        <v>402.00557148635335</v>
      </c>
      <c r="H1040" s="12">
        <v>0.10345</v>
      </c>
      <c r="I1040" s="12">
        <v>401.69955361197799</v>
      </c>
    </row>
    <row r="1041" spans="6:9" x14ac:dyDescent="0.3">
      <c r="F1041" s="2">
        <v>1036</v>
      </c>
      <c r="G1041" s="12">
        <f ca="1"/>
        <v>402.2302720243643</v>
      </c>
      <c r="H1041" s="12">
        <v>0.10355</v>
      </c>
      <c r="I1041" s="12">
        <v>401.75450463612344</v>
      </c>
    </row>
    <row r="1042" spans="6:9" x14ac:dyDescent="0.3">
      <c r="F1042" s="2">
        <v>1037</v>
      </c>
      <c r="G1042" s="12">
        <f ca="1"/>
        <v>402.25827867506251</v>
      </c>
      <c r="H1042" s="12">
        <v>0.10365000000000001</v>
      </c>
      <c r="I1042" s="12">
        <v>401.80943608665052</v>
      </c>
    </row>
    <row r="1043" spans="6:9" x14ac:dyDescent="0.3">
      <c r="F1043" s="2">
        <v>1038</v>
      </c>
      <c r="G1043" s="12">
        <f ca="1"/>
        <v>402.43806392797296</v>
      </c>
      <c r="H1043" s="12">
        <v>0.10375</v>
      </c>
      <c r="I1043" s="12">
        <v>401.86434799441298</v>
      </c>
    </row>
    <row r="1044" spans="6:9" x14ac:dyDescent="0.3">
      <c r="F1044" s="2">
        <v>1039</v>
      </c>
      <c r="G1044" s="12">
        <f ca="1"/>
        <v>402.54371396740305</v>
      </c>
      <c r="H1044" s="12">
        <v>0.10385</v>
      </c>
      <c r="I1044" s="12">
        <v>401.91924039019028</v>
      </c>
    </row>
    <row r="1045" spans="6:9" x14ac:dyDescent="0.3">
      <c r="F1045" s="2">
        <v>1040</v>
      </c>
      <c r="G1045" s="12">
        <f ca="1"/>
        <v>402.59103963664097</v>
      </c>
      <c r="H1045" s="12">
        <v>0.10395</v>
      </c>
      <c r="I1045" s="12">
        <v>401.97411330468844</v>
      </c>
    </row>
    <row r="1046" spans="6:9" x14ac:dyDescent="0.3">
      <c r="F1046" s="2">
        <v>1041</v>
      </c>
      <c r="G1046" s="12">
        <f ca="1"/>
        <v>402.66937074819981</v>
      </c>
      <c r="H1046" s="12">
        <v>0.10405</v>
      </c>
      <c r="I1046" s="12">
        <v>402.02896676853976</v>
      </c>
    </row>
    <row r="1047" spans="6:9" x14ac:dyDescent="0.3">
      <c r="F1047" s="2">
        <v>1042</v>
      </c>
      <c r="G1047" s="12">
        <f ca="1"/>
        <v>402.96381231830765</v>
      </c>
      <c r="H1047" s="12">
        <v>0.10415000000000001</v>
      </c>
      <c r="I1047" s="12">
        <v>402.08380081230325</v>
      </c>
    </row>
    <row r="1048" spans="6:9" x14ac:dyDescent="0.3">
      <c r="F1048" s="2">
        <v>1043</v>
      </c>
      <c r="G1048" s="12">
        <f ca="1"/>
        <v>403.00158778226296</v>
      </c>
      <c r="H1048" s="12">
        <v>0.10425</v>
      </c>
      <c r="I1048" s="12">
        <v>402.1386154664649</v>
      </c>
    </row>
    <row r="1049" spans="6:9" x14ac:dyDescent="0.3">
      <c r="F1049" s="2">
        <v>1044</v>
      </c>
      <c r="G1049" s="12">
        <f ca="1"/>
        <v>403.01256875647709</v>
      </c>
      <c r="H1049" s="12">
        <v>0.10435</v>
      </c>
      <c r="I1049" s="12">
        <v>402.19341076143803</v>
      </c>
    </row>
    <row r="1050" spans="6:9" x14ac:dyDescent="0.3">
      <c r="F1050" s="2">
        <v>1045</v>
      </c>
      <c r="G1050" s="12">
        <f ca="1"/>
        <v>403.05192296981903</v>
      </c>
      <c r="H1050" s="12">
        <v>0.10445</v>
      </c>
      <c r="I1050" s="12">
        <v>402.24818672756311</v>
      </c>
    </row>
    <row r="1051" spans="6:9" x14ac:dyDescent="0.3">
      <c r="F1051" s="2">
        <v>1046</v>
      </c>
      <c r="G1051" s="12">
        <f ca="1"/>
        <v>403.08368653461912</v>
      </c>
      <c r="H1051" s="12">
        <v>0.10455</v>
      </c>
      <c r="I1051" s="12">
        <v>402.30294339510857</v>
      </c>
    </row>
    <row r="1052" spans="6:9" x14ac:dyDescent="0.3">
      <c r="F1052" s="2">
        <v>1047</v>
      </c>
      <c r="G1052" s="12">
        <f ca="1"/>
        <v>403.13709591669408</v>
      </c>
      <c r="H1052" s="12">
        <v>0.10465000000000001</v>
      </c>
      <c r="I1052" s="12">
        <v>402.35768079427072</v>
      </c>
    </row>
    <row r="1053" spans="6:9" x14ac:dyDescent="0.3">
      <c r="F1053" s="2">
        <v>1048</v>
      </c>
      <c r="G1053" s="12">
        <f ca="1"/>
        <v>403.15568469396942</v>
      </c>
      <c r="H1053" s="12">
        <v>0.10475</v>
      </c>
      <c r="I1053" s="12">
        <v>402.41239895517396</v>
      </c>
    </row>
    <row r="1054" spans="6:9" x14ac:dyDescent="0.3">
      <c r="F1054" s="2">
        <v>1049</v>
      </c>
      <c r="G1054" s="12">
        <f ca="1"/>
        <v>403.2643415094812</v>
      </c>
      <c r="H1054" s="12">
        <v>0.10485</v>
      </c>
      <c r="I1054" s="12">
        <v>402.46709790787122</v>
      </c>
    </row>
    <row r="1055" spans="6:9" x14ac:dyDescent="0.3">
      <c r="F1055" s="2">
        <v>1050</v>
      </c>
      <c r="G1055" s="12">
        <f ca="1"/>
        <v>403.2955846331817</v>
      </c>
      <c r="H1055" s="12">
        <v>0.10495</v>
      </c>
      <c r="I1055" s="12">
        <v>402.52177768234395</v>
      </c>
    </row>
    <row r="1056" spans="6:9" x14ac:dyDescent="0.3">
      <c r="F1056" s="2">
        <v>1051</v>
      </c>
      <c r="G1056" s="12">
        <f ca="1"/>
        <v>403.35704279342178</v>
      </c>
      <c r="H1056" s="12">
        <v>0.10505</v>
      </c>
      <c r="I1056" s="12">
        <v>402.57643830850259</v>
      </c>
    </row>
    <row r="1057" spans="6:9" x14ac:dyDescent="0.3">
      <c r="F1057" s="2">
        <v>1052</v>
      </c>
      <c r="G1057" s="12">
        <f ca="1"/>
        <v>403.45737192151216</v>
      </c>
      <c r="H1057" s="12">
        <v>0.10514999999999999</v>
      </c>
      <c r="I1057" s="12">
        <v>402.63107981618674</v>
      </c>
    </row>
    <row r="1058" spans="6:9" x14ac:dyDescent="0.3">
      <c r="F1058" s="2">
        <v>1053</v>
      </c>
      <c r="G1058" s="12">
        <f ca="1"/>
        <v>403.46894004446551</v>
      </c>
      <c r="H1058" s="12">
        <v>0.10525</v>
      </c>
      <c r="I1058" s="12">
        <v>402.68570223516531</v>
      </c>
    </row>
    <row r="1059" spans="6:9" x14ac:dyDescent="0.3">
      <c r="F1059" s="2">
        <v>1054</v>
      </c>
      <c r="G1059" s="12">
        <f ca="1"/>
        <v>403.48725583532928</v>
      </c>
      <c r="H1059" s="12">
        <v>0.10535</v>
      </c>
      <c r="I1059" s="12">
        <v>402.74030559513682</v>
      </c>
    </row>
    <row r="1060" spans="6:9" x14ac:dyDescent="0.3">
      <c r="F1060" s="2">
        <v>1055</v>
      </c>
      <c r="G1060" s="12">
        <f ca="1"/>
        <v>403.49689400592422</v>
      </c>
      <c r="H1060" s="12">
        <v>0.10545</v>
      </c>
      <c r="I1060" s="12">
        <v>402.79488992572965</v>
      </c>
    </row>
    <row r="1061" spans="6:9" x14ac:dyDescent="0.3">
      <c r="F1061" s="2">
        <v>1056</v>
      </c>
      <c r="G1061" s="12">
        <f ca="1"/>
        <v>403.52168625614274</v>
      </c>
      <c r="H1061" s="12">
        <v>0.10555</v>
      </c>
      <c r="I1061" s="12">
        <v>402.84945525650227</v>
      </c>
    </row>
    <row r="1062" spans="6:9" x14ac:dyDescent="0.3">
      <c r="F1062" s="2">
        <v>1057</v>
      </c>
      <c r="G1062" s="12">
        <f ca="1"/>
        <v>403.59610125580537</v>
      </c>
      <c r="H1062" s="12">
        <v>0.10564999999999999</v>
      </c>
      <c r="I1062" s="12">
        <v>402.90400161694339</v>
      </c>
    </row>
    <row r="1063" spans="6:9" x14ac:dyDescent="0.3">
      <c r="F1063" s="2">
        <v>1058</v>
      </c>
      <c r="G1063" s="12">
        <f ca="1"/>
        <v>403.62586986583324</v>
      </c>
      <c r="H1063" s="12">
        <v>0.10575</v>
      </c>
      <c r="I1063" s="12">
        <v>402.95852903647233</v>
      </c>
    </row>
    <row r="1064" spans="6:9" x14ac:dyDescent="0.3">
      <c r="F1064" s="2">
        <v>1059</v>
      </c>
      <c r="G1064" s="12">
        <f ca="1"/>
        <v>403.6694471460379</v>
      </c>
      <c r="H1064" s="12">
        <v>0.10585</v>
      </c>
      <c r="I1064" s="12">
        <v>403.01303754443916</v>
      </c>
    </row>
    <row r="1065" spans="6:9" x14ac:dyDescent="0.3">
      <c r="F1065" s="2">
        <v>1060</v>
      </c>
      <c r="G1065" s="12">
        <f ca="1"/>
        <v>403.7703026671532</v>
      </c>
      <c r="H1065" s="12">
        <v>0.10595</v>
      </c>
      <c r="I1065" s="12">
        <v>403.06752717012489</v>
      </c>
    </row>
    <row r="1066" spans="6:9" x14ac:dyDescent="0.3">
      <c r="F1066" s="2">
        <v>1061</v>
      </c>
      <c r="G1066" s="12">
        <f ca="1"/>
        <v>403.96506806881985</v>
      </c>
      <c r="H1066" s="12">
        <v>0.10605000000000001</v>
      </c>
      <c r="I1066" s="12">
        <v>403.12199794274187</v>
      </c>
    </row>
    <row r="1067" spans="6:9" x14ac:dyDescent="0.3">
      <c r="F1067" s="2">
        <v>1062</v>
      </c>
      <c r="G1067" s="12">
        <f ca="1"/>
        <v>404.0007479662616</v>
      </c>
      <c r="H1067" s="12">
        <v>0.10614999999999999</v>
      </c>
      <c r="I1067" s="12">
        <v>403.17644989143383</v>
      </c>
    </row>
    <row r="1068" spans="6:9" x14ac:dyDescent="0.3">
      <c r="F1068" s="2">
        <v>1063</v>
      </c>
      <c r="G1068" s="12">
        <f ca="1"/>
        <v>404.07753925234113</v>
      </c>
      <c r="H1068" s="12">
        <v>0.10625</v>
      </c>
      <c r="I1068" s="12">
        <v>403.23088304527619</v>
      </c>
    </row>
    <row r="1069" spans="6:9" x14ac:dyDescent="0.3">
      <c r="F1069" s="2">
        <v>1064</v>
      </c>
      <c r="G1069" s="12">
        <f ca="1"/>
        <v>404.10197343189697</v>
      </c>
      <c r="H1069" s="12">
        <v>0.10635</v>
      </c>
      <c r="I1069" s="12">
        <v>403.28529743327624</v>
      </c>
    </row>
    <row r="1070" spans="6:9" x14ac:dyDescent="0.3">
      <c r="F1070" s="2">
        <v>1065</v>
      </c>
      <c r="G1070" s="12">
        <f ca="1"/>
        <v>404.21928216532399</v>
      </c>
      <c r="H1070" s="12">
        <v>0.10645</v>
      </c>
      <c r="I1070" s="12">
        <v>403.33969308437349</v>
      </c>
    </row>
    <row r="1071" spans="6:9" x14ac:dyDescent="0.3">
      <c r="F1071" s="2">
        <v>1066</v>
      </c>
      <c r="G1071" s="12">
        <f ca="1"/>
        <v>404.30521622316149</v>
      </c>
      <c r="H1071" s="12">
        <v>0.10655000000000001</v>
      </c>
      <c r="I1071" s="12">
        <v>403.39407002743974</v>
      </c>
    </row>
    <row r="1072" spans="6:9" x14ac:dyDescent="0.3">
      <c r="F1072" s="2">
        <v>1067</v>
      </c>
      <c r="G1072" s="12">
        <f ca="1"/>
        <v>404.47712491808755</v>
      </c>
      <c r="H1072" s="12">
        <v>0.10664999999999999</v>
      </c>
      <c r="I1072" s="12">
        <v>403.44842829127941</v>
      </c>
    </row>
    <row r="1073" spans="6:9" x14ac:dyDescent="0.3">
      <c r="F1073" s="2">
        <v>1068</v>
      </c>
      <c r="G1073" s="12">
        <f ca="1"/>
        <v>404.47732731570454</v>
      </c>
      <c r="H1073" s="12">
        <v>0.10675</v>
      </c>
      <c r="I1073" s="12">
        <v>403.50276790462965</v>
      </c>
    </row>
    <row r="1074" spans="6:9" x14ac:dyDescent="0.3">
      <c r="F1074" s="2">
        <v>1069</v>
      </c>
      <c r="G1074" s="12">
        <f ca="1"/>
        <v>404.48657265281986</v>
      </c>
      <c r="H1074" s="12">
        <v>0.10685</v>
      </c>
      <c r="I1074" s="12">
        <v>403.55708889616074</v>
      </c>
    </row>
    <row r="1075" spans="6:9" x14ac:dyDescent="0.3">
      <c r="F1075" s="2">
        <v>1070</v>
      </c>
      <c r="G1075" s="12">
        <f ca="1"/>
        <v>404.50237004229842</v>
      </c>
      <c r="H1075" s="12">
        <v>0.10695</v>
      </c>
      <c r="I1075" s="12">
        <v>403.61139129447611</v>
      </c>
    </row>
    <row r="1076" spans="6:9" x14ac:dyDescent="0.3">
      <c r="F1076" s="2">
        <v>1071</v>
      </c>
      <c r="G1076" s="12">
        <f ca="1"/>
        <v>404.61635706716436</v>
      </c>
      <c r="H1076" s="12">
        <v>0.10705000000000001</v>
      </c>
      <c r="I1076" s="12">
        <v>403.6656751281127</v>
      </c>
    </row>
    <row r="1077" spans="6:9" x14ac:dyDescent="0.3">
      <c r="F1077" s="2">
        <v>1072</v>
      </c>
      <c r="G1077" s="12">
        <f ca="1"/>
        <v>404.76646123029059</v>
      </c>
      <c r="H1077" s="12">
        <v>0.10715</v>
      </c>
      <c r="I1077" s="12">
        <v>403.71994042554115</v>
      </c>
    </row>
    <row r="1078" spans="6:9" x14ac:dyDescent="0.3">
      <c r="F1078" s="2">
        <v>1073</v>
      </c>
      <c r="G1078" s="12">
        <f ca="1"/>
        <v>405.03429665371965</v>
      </c>
      <c r="H1078" s="12">
        <v>0.10725</v>
      </c>
      <c r="I1078" s="12">
        <v>403.77418721516585</v>
      </c>
    </row>
    <row r="1079" spans="6:9" x14ac:dyDescent="0.3">
      <c r="F1079" s="2">
        <v>1074</v>
      </c>
      <c r="G1079" s="12">
        <f ca="1"/>
        <v>405.15266116439534</v>
      </c>
      <c r="H1079" s="12">
        <v>0.10735</v>
      </c>
      <c r="I1079" s="12">
        <v>403.82841552532551</v>
      </c>
    </row>
    <row r="1080" spans="6:9" x14ac:dyDescent="0.3">
      <c r="F1080" s="2">
        <v>1075</v>
      </c>
      <c r="G1080" s="12">
        <f ca="1"/>
        <v>405.22957385675682</v>
      </c>
      <c r="H1080" s="12">
        <v>0.10745</v>
      </c>
      <c r="I1080" s="12">
        <v>403.88262538429308</v>
      </c>
    </row>
    <row r="1081" spans="6:9" x14ac:dyDescent="0.3">
      <c r="F1081" s="2">
        <v>1076</v>
      </c>
      <c r="G1081" s="12">
        <f ca="1"/>
        <v>405.2515260697715</v>
      </c>
      <c r="H1081" s="12">
        <v>0.10755000000000001</v>
      </c>
      <c r="I1081" s="12">
        <v>403.93681682027596</v>
      </c>
    </row>
    <row r="1082" spans="6:9" x14ac:dyDescent="0.3">
      <c r="F1082" s="2">
        <v>1077</v>
      </c>
      <c r="G1082" s="12">
        <f ca="1"/>
        <v>405.57891351901367</v>
      </c>
      <c r="H1082" s="12">
        <v>0.10765</v>
      </c>
      <c r="I1082" s="12">
        <v>403.99098986141655</v>
      </c>
    </row>
    <row r="1083" spans="6:9" x14ac:dyDescent="0.3">
      <c r="F1083" s="2">
        <v>1078</v>
      </c>
      <c r="G1083" s="12">
        <f ca="1"/>
        <v>405.59498409190496</v>
      </c>
      <c r="H1083" s="12">
        <v>0.10775</v>
      </c>
      <c r="I1083" s="12">
        <v>404.04514453579191</v>
      </c>
    </row>
    <row r="1084" spans="6:9" x14ac:dyDescent="0.3">
      <c r="F1084" s="2">
        <v>1079</v>
      </c>
      <c r="G1084" s="12">
        <f ca="1"/>
        <v>405.68176957031994</v>
      </c>
      <c r="H1084" s="12">
        <v>0.10785</v>
      </c>
      <c r="I1084" s="12">
        <v>404.09928087141446</v>
      </c>
    </row>
    <row r="1085" spans="6:9" x14ac:dyDescent="0.3">
      <c r="F1085" s="2">
        <v>1080</v>
      </c>
      <c r="G1085" s="12">
        <f ca="1"/>
        <v>405.68355179012178</v>
      </c>
      <c r="H1085" s="12">
        <v>0.10795</v>
      </c>
      <c r="I1085" s="12">
        <v>404.15339889623209</v>
      </c>
    </row>
    <row r="1086" spans="6:9" x14ac:dyDescent="0.3">
      <c r="F1086" s="2">
        <v>1081</v>
      </c>
      <c r="G1086" s="12">
        <f ca="1"/>
        <v>405.71921849331341</v>
      </c>
      <c r="H1086" s="12">
        <v>0.10804999999999999</v>
      </c>
      <c r="I1086" s="12">
        <v>404.20749863812813</v>
      </c>
    </row>
    <row r="1087" spans="6:9" x14ac:dyDescent="0.3">
      <c r="F1087" s="2">
        <v>1082</v>
      </c>
      <c r="G1087" s="12">
        <f ca="1"/>
        <v>405.87691982412468</v>
      </c>
      <c r="H1087" s="12">
        <v>0.10815</v>
      </c>
      <c r="I1087" s="12">
        <v>404.26158012492175</v>
      </c>
    </row>
    <row r="1088" spans="6:9" x14ac:dyDescent="0.3">
      <c r="F1088" s="2">
        <v>1083</v>
      </c>
      <c r="G1088" s="12">
        <f ca="1"/>
        <v>405.94093606235538</v>
      </c>
      <c r="H1088" s="12">
        <v>0.10825</v>
      </c>
      <c r="I1088" s="12">
        <v>404.31564338436823</v>
      </c>
    </row>
    <row r="1089" spans="6:9" x14ac:dyDescent="0.3">
      <c r="F1089" s="2">
        <v>1084</v>
      </c>
      <c r="G1089" s="12">
        <f ca="1"/>
        <v>405.96136112337194</v>
      </c>
      <c r="H1089" s="12">
        <v>0.10835</v>
      </c>
      <c r="I1089" s="12">
        <v>404.36968844415901</v>
      </c>
    </row>
    <row r="1090" spans="6:9" x14ac:dyDescent="0.3">
      <c r="F1090" s="2">
        <v>1085</v>
      </c>
      <c r="G1090" s="12">
        <f ca="1"/>
        <v>406.04996742560166</v>
      </c>
      <c r="H1090" s="12">
        <v>0.10845</v>
      </c>
      <c r="I1090" s="12">
        <v>404.42371533192204</v>
      </c>
    </row>
    <row r="1091" spans="6:9" x14ac:dyDescent="0.3">
      <c r="F1091" s="2">
        <v>1086</v>
      </c>
      <c r="G1091" s="12">
        <f ca="1"/>
        <v>406.05400063157094</v>
      </c>
      <c r="H1091" s="12">
        <v>0.10854999999999999</v>
      </c>
      <c r="I1091" s="12">
        <v>404.47772407522177</v>
      </c>
    </row>
    <row r="1092" spans="6:9" x14ac:dyDescent="0.3">
      <c r="F1092" s="2">
        <v>1087</v>
      </c>
      <c r="G1092" s="12">
        <f ca="1"/>
        <v>406.07274439772215</v>
      </c>
      <c r="H1092" s="12">
        <v>0.10865</v>
      </c>
      <c r="I1092" s="12">
        <v>404.53171470155957</v>
      </c>
    </row>
    <row r="1093" spans="6:9" x14ac:dyDescent="0.3">
      <c r="F1093" s="2">
        <v>1088</v>
      </c>
      <c r="G1093" s="12">
        <f ca="1"/>
        <v>406.0866441306008</v>
      </c>
      <c r="H1093" s="12">
        <v>0.10875</v>
      </c>
      <c r="I1093" s="12">
        <v>404.58568723837391</v>
      </c>
    </row>
    <row r="1094" spans="6:9" x14ac:dyDescent="0.3">
      <c r="F1094" s="2">
        <v>1089</v>
      </c>
      <c r="G1094" s="12">
        <f ca="1"/>
        <v>406.11975088541328</v>
      </c>
      <c r="H1094" s="12">
        <v>0.10885</v>
      </c>
      <c r="I1094" s="12">
        <v>404.63964171304048</v>
      </c>
    </row>
    <row r="1095" spans="6:9" x14ac:dyDescent="0.3">
      <c r="F1095" s="2">
        <v>1090</v>
      </c>
      <c r="G1095" s="12">
        <f ca="1"/>
        <v>406.13085593952383</v>
      </c>
      <c r="H1095" s="12">
        <v>0.10895000000000001</v>
      </c>
      <c r="I1095" s="12">
        <v>404.69357815287248</v>
      </c>
    </row>
    <row r="1096" spans="6:9" x14ac:dyDescent="0.3">
      <c r="F1096" s="2">
        <v>1091</v>
      </c>
      <c r="G1096" s="12">
        <f ca="1"/>
        <v>406.18464112956855</v>
      </c>
      <c r="H1096" s="12">
        <v>0.10904999999999999</v>
      </c>
      <c r="I1096" s="12">
        <v>404.74749658512053</v>
      </c>
    </row>
    <row r="1097" spans="6:9" x14ac:dyDescent="0.3">
      <c r="F1097" s="2">
        <v>1092</v>
      </c>
      <c r="G1097" s="12">
        <f ca="1"/>
        <v>406.23078189816943</v>
      </c>
      <c r="H1097" s="12">
        <v>0.10915</v>
      </c>
      <c r="I1097" s="12">
        <v>404.80139703697341</v>
      </c>
    </row>
    <row r="1098" spans="6:9" x14ac:dyDescent="0.3">
      <c r="F1098" s="2">
        <v>1093</v>
      </c>
      <c r="G1098" s="12">
        <f ca="1"/>
        <v>406.2348136526997</v>
      </c>
      <c r="H1098" s="12">
        <v>0.10925</v>
      </c>
      <c r="I1098" s="12">
        <v>404.85527953555783</v>
      </c>
    </row>
    <row r="1099" spans="6:9" x14ac:dyDescent="0.3">
      <c r="F1099" s="2">
        <v>1094</v>
      </c>
      <c r="G1099" s="12">
        <f ca="1"/>
        <v>406.24912946351509</v>
      </c>
      <c r="H1099" s="12">
        <v>0.10935</v>
      </c>
      <c r="I1099" s="12">
        <v>404.90914410793874</v>
      </c>
    </row>
    <row r="1100" spans="6:9" x14ac:dyDescent="0.3">
      <c r="F1100" s="2">
        <v>1095</v>
      </c>
      <c r="G1100" s="12">
        <f ca="1"/>
        <v>406.25647439341481</v>
      </c>
      <c r="H1100" s="12">
        <v>0.10945000000000001</v>
      </c>
      <c r="I1100" s="12">
        <v>404.96299078111957</v>
      </c>
    </row>
    <row r="1101" spans="6:9" x14ac:dyDescent="0.3">
      <c r="F1101" s="2">
        <v>1096</v>
      </c>
      <c r="G1101" s="12">
        <f ca="1"/>
        <v>406.26359063807922</v>
      </c>
      <c r="H1101" s="12">
        <v>0.10954999999999999</v>
      </c>
      <c r="I1101" s="12">
        <v>405.01681958204239</v>
      </c>
    </row>
    <row r="1102" spans="6:9" x14ac:dyDescent="0.3">
      <c r="F1102" s="2">
        <v>1097</v>
      </c>
      <c r="G1102" s="12">
        <f ca="1"/>
        <v>406.30410757589618</v>
      </c>
      <c r="H1102" s="12">
        <v>0.10965</v>
      </c>
      <c r="I1102" s="12">
        <v>405.07063053758816</v>
      </c>
    </row>
    <row r="1103" spans="6:9" x14ac:dyDescent="0.3">
      <c r="F1103" s="2">
        <v>1098</v>
      </c>
      <c r="G1103" s="12">
        <f ca="1"/>
        <v>406.35073495186361</v>
      </c>
      <c r="H1103" s="12">
        <v>0.10975</v>
      </c>
      <c r="I1103" s="12">
        <v>405.1244236745768</v>
      </c>
    </row>
    <row r="1104" spans="6:9" x14ac:dyDescent="0.3">
      <c r="F1104" s="2">
        <v>1099</v>
      </c>
      <c r="G1104" s="12">
        <f ca="1"/>
        <v>406.40681605749069</v>
      </c>
      <c r="H1104" s="12">
        <v>0.10985</v>
      </c>
      <c r="I1104" s="12">
        <v>405.17819901976753</v>
      </c>
    </row>
    <row r="1105" spans="6:9" x14ac:dyDescent="0.3">
      <c r="F1105" s="2">
        <v>1100</v>
      </c>
      <c r="G1105" s="12">
        <f ca="1"/>
        <v>406.41849260008922</v>
      </c>
      <c r="H1105" s="12">
        <v>0.10995000000000001</v>
      </c>
      <c r="I1105" s="12">
        <v>405.23195659985907</v>
      </c>
    </row>
    <row r="1106" spans="6:9" x14ac:dyDescent="0.3">
      <c r="F1106" s="2">
        <v>1101</v>
      </c>
      <c r="G1106" s="12">
        <f ca="1"/>
        <v>406.55439932833951</v>
      </c>
      <c r="H1106" s="12">
        <v>0.11005</v>
      </c>
      <c r="I1106" s="12">
        <v>405.28569644148968</v>
      </c>
    </row>
    <row r="1107" spans="6:9" x14ac:dyDescent="0.3">
      <c r="F1107" s="2">
        <v>1102</v>
      </c>
      <c r="G1107" s="12">
        <f ca="1"/>
        <v>406.61290615913401</v>
      </c>
      <c r="H1107" s="12">
        <v>0.11015</v>
      </c>
      <c r="I1107" s="12">
        <v>405.33941857123739</v>
      </c>
    </row>
    <row r="1108" spans="6:9" x14ac:dyDescent="0.3">
      <c r="F1108" s="2">
        <v>1103</v>
      </c>
      <c r="G1108" s="12">
        <f ca="1"/>
        <v>406.65898102904981</v>
      </c>
      <c r="H1108" s="12">
        <v>0.11025</v>
      </c>
      <c r="I1108" s="12">
        <v>405.3931230156204</v>
      </c>
    </row>
    <row r="1109" spans="6:9" x14ac:dyDescent="0.3">
      <c r="F1109" s="2">
        <v>1104</v>
      </c>
      <c r="G1109" s="12">
        <f ca="1"/>
        <v>406.79835528009249</v>
      </c>
      <c r="H1109" s="12">
        <v>0.11035</v>
      </c>
      <c r="I1109" s="12">
        <v>405.44680980109695</v>
      </c>
    </row>
    <row r="1110" spans="6:9" x14ac:dyDescent="0.3">
      <c r="F1110" s="2">
        <v>1105</v>
      </c>
      <c r="G1110" s="12">
        <f ca="1"/>
        <v>406.8710414511458</v>
      </c>
      <c r="H1110" s="12">
        <v>0.11045000000000001</v>
      </c>
      <c r="I1110" s="12">
        <v>405.50047895406578</v>
      </c>
    </row>
    <row r="1111" spans="6:9" x14ac:dyDescent="0.3">
      <c r="F1111" s="2">
        <v>1106</v>
      </c>
      <c r="G1111" s="12">
        <f ca="1"/>
        <v>406.87286552774486</v>
      </c>
      <c r="H1111" s="12">
        <v>0.11055</v>
      </c>
      <c r="I1111" s="12">
        <v>405.55413050086622</v>
      </c>
    </row>
    <row r="1112" spans="6:9" x14ac:dyDescent="0.3">
      <c r="F1112" s="2">
        <v>1107</v>
      </c>
      <c r="G1112" s="12">
        <f ca="1"/>
        <v>406.89412574608411</v>
      </c>
      <c r="H1112" s="12">
        <v>0.11065</v>
      </c>
      <c r="I1112" s="12">
        <v>405.60776446777834</v>
      </c>
    </row>
    <row r="1113" spans="6:9" x14ac:dyDescent="0.3">
      <c r="F1113" s="2">
        <v>1108</v>
      </c>
      <c r="G1113" s="12">
        <f ca="1"/>
        <v>406.93881994840854</v>
      </c>
      <c r="H1113" s="12">
        <v>0.11075</v>
      </c>
      <c r="I1113" s="12">
        <v>405.66138088102315</v>
      </c>
    </row>
    <row r="1114" spans="6:9" x14ac:dyDescent="0.3">
      <c r="F1114" s="2">
        <v>1109</v>
      </c>
      <c r="G1114" s="12">
        <f ca="1"/>
        <v>407.01682494059202</v>
      </c>
      <c r="H1114" s="12">
        <v>0.11085</v>
      </c>
      <c r="I1114" s="12">
        <v>405.71497976676278</v>
      </c>
    </row>
    <row r="1115" spans="6:9" x14ac:dyDescent="0.3">
      <c r="F1115" s="2">
        <v>1110</v>
      </c>
      <c r="G1115" s="12">
        <f ca="1"/>
        <v>407.04046022580451</v>
      </c>
      <c r="H1115" s="12">
        <v>0.11094999999999999</v>
      </c>
      <c r="I1115" s="12">
        <v>405.76856115110087</v>
      </c>
    </row>
    <row r="1116" spans="6:9" x14ac:dyDescent="0.3">
      <c r="F1116" s="2">
        <v>1111</v>
      </c>
      <c r="G1116" s="12">
        <f ca="1"/>
        <v>407.15878151136531</v>
      </c>
      <c r="H1116" s="12">
        <v>0.11105</v>
      </c>
      <c r="I1116" s="12">
        <v>405.82212506008233</v>
      </c>
    </row>
    <row r="1117" spans="6:9" x14ac:dyDescent="0.3">
      <c r="F1117" s="2">
        <v>1112</v>
      </c>
      <c r="G1117" s="12">
        <f ca="1"/>
        <v>407.24001797066626</v>
      </c>
      <c r="H1117" s="12">
        <v>0.11115</v>
      </c>
      <c r="I1117" s="12">
        <v>405.87567151969392</v>
      </c>
    </row>
    <row r="1118" spans="6:9" x14ac:dyDescent="0.3">
      <c r="F1118" s="2">
        <v>1113</v>
      </c>
      <c r="G1118" s="12">
        <f ca="1"/>
        <v>407.30053812029684</v>
      </c>
      <c r="H1118" s="12">
        <v>0.11125</v>
      </c>
      <c r="I1118" s="12">
        <v>405.92920055586433</v>
      </c>
    </row>
    <row r="1119" spans="6:9" x14ac:dyDescent="0.3">
      <c r="F1119" s="2">
        <v>1114</v>
      </c>
      <c r="G1119" s="12">
        <f ca="1"/>
        <v>407.32376931371056</v>
      </c>
      <c r="H1119" s="12">
        <v>0.11135</v>
      </c>
      <c r="I1119" s="12">
        <v>405.98271219446428</v>
      </c>
    </row>
    <row r="1120" spans="6:9" x14ac:dyDescent="0.3">
      <c r="F1120" s="2">
        <v>1115</v>
      </c>
      <c r="G1120" s="12">
        <f ca="1"/>
        <v>407.53846010647578</v>
      </c>
      <c r="H1120" s="12">
        <v>0.11144999999999999</v>
      </c>
      <c r="I1120" s="12">
        <v>406.03620646130656</v>
      </c>
    </row>
    <row r="1121" spans="6:9" x14ac:dyDescent="0.3">
      <c r="F1121" s="2">
        <v>1116</v>
      </c>
      <c r="G1121" s="12">
        <f ca="1"/>
        <v>407.56145536317081</v>
      </c>
      <c r="H1121" s="12">
        <v>0.11155</v>
      </c>
      <c r="I1121" s="12">
        <v>406.08968338214675</v>
      </c>
    </row>
    <row r="1122" spans="6:9" x14ac:dyDescent="0.3">
      <c r="F1122" s="2">
        <v>1117</v>
      </c>
      <c r="G1122" s="12">
        <f ca="1"/>
        <v>407.59620723948785</v>
      </c>
      <c r="H1122" s="12">
        <v>0.11165</v>
      </c>
      <c r="I1122" s="12">
        <v>406.14314298268278</v>
      </c>
    </row>
    <row r="1123" spans="6:9" x14ac:dyDescent="0.3">
      <c r="F1123" s="2">
        <v>1118</v>
      </c>
      <c r="G1123" s="12">
        <f ca="1"/>
        <v>407.66073582691615</v>
      </c>
      <c r="H1123" s="12">
        <v>0.11175</v>
      </c>
      <c r="I1123" s="12">
        <v>406.19658528855553</v>
      </c>
    </row>
    <row r="1124" spans="6:9" x14ac:dyDescent="0.3">
      <c r="F1124" s="2">
        <v>1119</v>
      </c>
      <c r="G1124" s="12">
        <f ca="1"/>
        <v>407.6826150077124</v>
      </c>
      <c r="H1124" s="12">
        <v>0.11185</v>
      </c>
      <c r="I1124" s="12">
        <v>406.25001032534868</v>
      </c>
    </row>
    <row r="1125" spans="6:9" x14ac:dyDescent="0.3">
      <c r="F1125" s="2">
        <v>1120</v>
      </c>
      <c r="G1125" s="12">
        <f ca="1"/>
        <v>407.72848617467275</v>
      </c>
      <c r="H1125" s="12">
        <v>0.11194999999999999</v>
      </c>
      <c r="I1125" s="12">
        <v>406.30341811858921</v>
      </c>
    </row>
    <row r="1126" spans="6:9" x14ac:dyDescent="0.3">
      <c r="F1126" s="2">
        <v>1121</v>
      </c>
      <c r="G1126" s="12">
        <f ca="1"/>
        <v>407.81982232546738</v>
      </c>
      <c r="H1126" s="12">
        <v>0.11205</v>
      </c>
      <c r="I1126" s="12">
        <v>406.3568086937475</v>
      </c>
    </row>
    <row r="1127" spans="6:9" x14ac:dyDescent="0.3">
      <c r="F1127" s="2">
        <v>1122</v>
      </c>
      <c r="G1127" s="12">
        <f ca="1"/>
        <v>407.96733896486762</v>
      </c>
      <c r="H1127" s="12">
        <v>0.11215</v>
      </c>
      <c r="I1127" s="12">
        <v>406.41018207623728</v>
      </c>
    </row>
    <row r="1128" spans="6:9" x14ac:dyDescent="0.3">
      <c r="F1128" s="2">
        <v>1123</v>
      </c>
      <c r="G1128" s="12">
        <f ca="1"/>
        <v>408.07950187730597</v>
      </c>
      <c r="H1128" s="12">
        <v>0.11225</v>
      </c>
      <c r="I1128" s="12">
        <v>406.46353829141606</v>
      </c>
    </row>
    <row r="1129" spans="6:9" x14ac:dyDescent="0.3">
      <c r="F1129" s="2">
        <v>1124</v>
      </c>
      <c r="G1129" s="12">
        <f ca="1"/>
        <v>408.09621771869911</v>
      </c>
      <c r="H1129" s="12">
        <v>0.11235000000000001</v>
      </c>
      <c r="I1129" s="12">
        <v>406.51687736458518</v>
      </c>
    </row>
    <row r="1130" spans="6:9" x14ac:dyDescent="0.3">
      <c r="F1130" s="2">
        <v>1125</v>
      </c>
      <c r="G1130" s="12">
        <f ca="1"/>
        <v>408.10984189764309</v>
      </c>
      <c r="H1130" s="12">
        <v>0.11244999999999999</v>
      </c>
      <c r="I1130" s="12">
        <v>406.57019932099007</v>
      </c>
    </row>
    <row r="1131" spans="6:9" x14ac:dyDescent="0.3">
      <c r="F1131" s="2">
        <v>1126</v>
      </c>
      <c r="G1131" s="12">
        <f ca="1"/>
        <v>408.13123332730379</v>
      </c>
      <c r="H1131" s="12">
        <v>0.11255</v>
      </c>
      <c r="I1131" s="12">
        <v>406.62350418582037</v>
      </c>
    </row>
    <row r="1132" spans="6:9" x14ac:dyDescent="0.3">
      <c r="F1132" s="2">
        <v>1127</v>
      </c>
      <c r="G1132" s="12">
        <f ca="1"/>
        <v>408.1624106364302</v>
      </c>
      <c r="H1132" s="12">
        <v>0.11265</v>
      </c>
      <c r="I1132" s="12">
        <v>406.67679198421007</v>
      </c>
    </row>
    <row r="1133" spans="6:9" x14ac:dyDescent="0.3">
      <c r="F1133" s="2">
        <v>1128</v>
      </c>
      <c r="G1133" s="12">
        <f ca="1"/>
        <v>408.36731313474257</v>
      </c>
      <c r="H1133" s="12">
        <v>0.11275</v>
      </c>
      <c r="I1133" s="12">
        <v>406.73006274123776</v>
      </c>
    </row>
    <row r="1134" spans="6:9" x14ac:dyDescent="0.3">
      <c r="F1134" s="2">
        <v>1129</v>
      </c>
      <c r="G1134" s="12">
        <f ca="1"/>
        <v>408.38307122360874</v>
      </c>
      <c r="H1134" s="12">
        <v>0.11285000000000001</v>
      </c>
      <c r="I1134" s="12">
        <v>406.7833164819267</v>
      </c>
    </row>
    <row r="1135" spans="6:9" x14ac:dyDescent="0.3">
      <c r="F1135" s="2">
        <v>1130</v>
      </c>
      <c r="G1135" s="12">
        <f ca="1"/>
        <v>408.46598324573904</v>
      </c>
      <c r="H1135" s="12">
        <v>0.11294999999999999</v>
      </c>
      <c r="I1135" s="12">
        <v>406.83655323124526</v>
      </c>
    </row>
    <row r="1136" spans="6:9" x14ac:dyDescent="0.3">
      <c r="F1136" s="2">
        <v>1131</v>
      </c>
      <c r="G1136" s="12">
        <f ca="1"/>
        <v>408.49458249978136</v>
      </c>
      <c r="H1136" s="12">
        <v>0.11305</v>
      </c>
      <c r="I1136" s="12">
        <v>406.88977301410659</v>
      </c>
    </row>
    <row r="1137" spans="6:9" x14ac:dyDescent="0.3">
      <c r="F1137" s="2">
        <v>1132</v>
      </c>
      <c r="G1137" s="12">
        <f ca="1"/>
        <v>408.51497794125896</v>
      </c>
      <c r="H1137" s="12">
        <v>0.11315</v>
      </c>
      <c r="I1137" s="12">
        <v>406.94297585536935</v>
      </c>
    </row>
    <row r="1138" spans="6:9" x14ac:dyDescent="0.3">
      <c r="F1138" s="2">
        <v>1133</v>
      </c>
      <c r="G1138" s="12">
        <f ca="1"/>
        <v>408.52016107298056</v>
      </c>
      <c r="H1138" s="12">
        <v>0.11325</v>
      </c>
      <c r="I1138" s="12">
        <v>406.99616177983751</v>
      </c>
    </row>
    <row r="1139" spans="6:9" x14ac:dyDescent="0.3">
      <c r="F1139" s="2">
        <v>1134</v>
      </c>
      <c r="G1139" s="12">
        <f ca="1"/>
        <v>408.5285362852668</v>
      </c>
      <c r="H1139" s="12">
        <v>0.11335000000000001</v>
      </c>
      <c r="I1139" s="12">
        <v>407.04933081226056</v>
      </c>
    </row>
    <row r="1140" spans="6:9" x14ac:dyDescent="0.3">
      <c r="F1140" s="2">
        <v>1135</v>
      </c>
      <c r="G1140" s="12">
        <f ca="1"/>
        <v>408.54806133136663</v>
      </c>
      <c r="H1140" s="12">
        <v>0.11345</v>
      </c>
      <c r="I1140" s="12">
        <v>407.10248297733403</v>
      </c>
    </row>
    <row r="1141" spans="6:9" x14ac:dyDescent="0.3">
      <c r="F1141" s="2">
        <v>1136</v>
      </c>
      <c r="G1141" s="12">
        <f ca="1"/>
        <v>408.55109152564262</v>
      </c>
      <c r="H1141" s="12">
        <v>0.11355</v>
      </c>
      <c r="I1141" s="12">
        <v>407.15561829969897</v>
      </c>
    </row>
    <row r="1142" spans="6:9" x14ac:dyDescent="0.3">
      <c r="F1142" s="2">
        <v>1137</v>
      </c>
      <c r="G1142" s="12">
        <f ca="1"/>
        <v>408.60522049109591</v>
      </c>
      <c r="H1142" s="12">
        <v>0.11365</v>
      </c>
      <c r="I1142" s="12">
        <v>407.20873680394288</v>
      </c>
    </row>
    <row r="1143" spans="6:9" x14ac:dyDescent="0.3">
      <c r="F1143" s="2">
        <v>1138</v>
      </c>
      <c r="G1143" s="12">
        <f ca="1"/>
        <v>408.71886144138114</v>
      </c>
      <c r="H1143" s="12">
        <v>0.11375</v>
      </c>
      <c r="I1143" s="12">
        <v>407.26183851459928</v>
      </c>
    </row>
    <row r="1144" spans="6:9" x14ac:dyDescent="0.3">
      <c r="F1144" s="2">
        <v>1139</v>
      </c>
      <c r="G1144" s="12">
        <f ca="1"/>
        <v>408.86922450920838</v>
      </c>
      <c r="H1144" s="12">
        <v>0.11385000000000001</v>
      </c>
      <c r="I1144" s="12">
        <v>407.31492345614834</v>
      </c>
    </row>
    <row r="1145" spans="6:9" x14ac:dyDescent="0.3">
      <c r="F1145" s="2">
        <v>1140</v>
      </c>
      <c r="G1145" s="12">
        <f ca="1"/>
        <v>408.903702866846</v>
      </c>
      <c r="H1145" s="12">
        <v>0.11395</v>
      </c>
      <c r="I1145" s="12">
        <v>407.36799165301659</v>
      </c>
    </row>
    <row r="1146" spans="6:9" x14ac:dyDescent="0.3">
      <c r="F1146" s="2">
        <v>1141</v>
      </c>
      <c r="G1146" s="12">
        <f ca="1"/>
        <v>408.9047775770855</v>
      </c>
      <c r="H1146" s="12">
        <v>0.11405</v>
      </c>
      <c r="I1146" s="12">
        <v>407.42104312957747</v>
      </c>
    </row>
    <row r="1147" spans="6:9" x14ac:dyDescent="0.3">
      <c r="F1147" s="2">
        <v>1142</v>
      </c>
      <c r="G1147" s="12">
        <f ca="1"/>
        <v>408.99907611899323</v>
      </c>
      <c r="H1147" s="12">
        <v>0.11415</v>
      </c>
      <c r="I1147" s="12">
        <v>407.47407791015127</v>
      </c>
    </row>
    <row r="1148" spans="6:9" x14ac:dyDescent="0.3">
      <c r="F1148" s="2">
        <v>1143</v>
      </c>
      <c r="G1148" s="12">
        <f ca="1"/>
        <v>409.027067070557</v>
      </c>
      <c r="H1148" s="12">
        <v>0.11425</v>
      </c>
      <c r="I1148" s="12">
        <v>407.52709601900551</v>
      </c>
    </row>
    <row r="1149" spans="6:9" x14ac:dyDescent="0.3">
      <c r="F1149" s="2">
        <v>1144</v>
      </c>
      <c r="G1149" s="12">
        <f ca="1"/>
        <v>409.07891100979015</v>
      </c>
      <c r="H1149" s="12">
        <v>0.11434999999999999</v>
      </c>
      <c r="I1149" s="12">
        <v>407.58009748035477</v>
      </c>
    </row>
    <row r="1150" spans="6:9" x14ac:dyDescent="0.3">
      <c r="F1150" s="2">
        <v>1145</v>
      </c>
      <c r="G1150" s="12">
        <f ca="1"/>
        <v>409.11427244967365</v>
      </c>
      <c r="H1150" s="12">
        <v>0.11445</v>
      </c>
      <c r="I1150" s="12">
        <v>407.63308231836106</v>
      </c>
    </row>
    <row r="1151" spans="6:9" x14ac:dyDescent="0.3">
      <c r="F1151" s="2">
        <v>1146</v>
      </c>
      <c r="G1151" s="12">
        <f ca="1"/>
        <v>409.14366259116224</v>
      </c>
      <c r="H1151" s="12">
        <v>0.11455</v>
      </c>
      <c r="I1151" s="12">
        <v>407.68605055713408</v>
      </c>
    </row>
    <row r="1152" spans="6:9" x14ac:dyDescent="0.3">
      <c r="F1152" s="2">
        <v>1147</v>
      </c>
      <c r="G1152" s="12">
        <f ca="1"/>
        <v>409.14402067222022</v>
      </c>
      <c r="H1152" s="12">
        <v>0.11465</v>
      </c>
      <c r="I1152" s="12">
        <v>407.73900222073127</v>
      </c>
    </row>
    <row r="1153" spans="6:9" x14ac:dyDescent="0.3">
      <c r="F1153" s="2">
        <v>1148</v>
      </c>
      <c r="G1153" s="12">
        <f ca="1"/>
        <v>409.15848947360882</v>
      </c>
      <c r="H1153" s="12">
        <v>0.11475</v>
      </c>
      <c r="I1153" s="12">
        <v>407.79193733315776</v>
      </c>
    </row>
    <row r="1154" spans="6:9" x14ac:dyDescent="0.3">
      <c r="F1154" s="2">
        <v>1149</v>
      </c>
      <c r="G1154" s="12">
        <f ca="1"/>
        <v>409.16867715860195</v>
      </c>
      <c r="H1154" s="12">
        <v>0.11484999999999999</v>
      </c>
      <c r="I1154" s="12">
        <v>407.84485591836693</v>
      </c>
    </row>
    <row r="1155" spans="6:9" x14ac:dyDescent="0.3">
      <c r="F1155" s="2">
        <v>1150</v>
      </c>
      <c r="G1155" s="12">
        <f ca="1"/>
        <v>409.2292060474075</v>
      </c>
      <c r="H1155" s="12">
        <v>0.11495</v>
      </c>
      <c r="I1155" s="12">
        <v>407.89775800026024</v>
      </c>
    </row>
    <row r="1156" spans="6:9" x14ac:dyDescent="0.3">
      <c r="F1156" s="2">
        <v>1151</v>
      </c>
      <c r="G1156" s="12">
        <f ca="1"/>
        <v>409.24105071310692</v>
      </c>
      <c r="H1156" s="12">
        <v>0.11505</v>
      </c>
      <c r="I1156" s="12">
        <v>407.95064360268771</v>
      </c>
    </row>
    <row r="1157" spans="6:9" x14ac:dyDescent="0.3">
      <c r="F1157" s="2">
        <v>1152</v>
      </c>
      <c r="G1157" s="12">
        <f ca="1"/>
        <v>409.29125306590453</v>
      </c>
      <c r="H1157" s="12">
        <v>0.11515</v>
      </c>
      <c r="I1157" s="12">
        <v>408.00351274944768</v>
      </c>
    </row>
    <row r="1158" spans="6:9" x14ac:dyDescent="0.3">
      <c r="F1158" s="2">
        <v>1153</v>
      </c>
      <c r="G1158" s="12">
        <f ca="1"/>
        <v>409.36172904175066</v>
      </c>
      <c r="H1158" s="12">
        <v>0.11525000000000001</v>
      </c>
      <c r="I1158" s="12">
        <v>408.05636546428724</v>
      </c>
    </row>
    <row r="1159" spans="6:9" x14ac:dyDescent="0.3">
      <c r="F1159" s="2">
        <v>1154</v>
      </c>
      <c r="G1159" s="12">
        <f ca="1"/>
        <v>409.43177719867435</v>
      </c>
      <c r="H1159" s="12">
        <v>0.11534999999999999</v>
      </c>
      <c r="I1159" s="12">
        <v>408.10920177090236</v>
      </c>
    </row>
    <row r="1160" spans="6:9" x14ac:dyDescent="0.3">
      <c r="F1160" s="2">
        <v>1155</v>
      </c>
      <c r="G1160" s="12">
        <f ca="1"/>
        <v>409.55799893236519</v>
      </c>
      <c r="H1160" s="12">
        <v>0.11545</v>
      </c>
      <c r="I1160" s="12">
        <v>408.16202169293803</v>
      </c>
    </row>
    <row r="1161" spans="6:9" x14ac:dyDescent="0.3">
      <c r="F1161" s="2">
        <v>1156</v>
      </c>
      <c r="G1161" s="12">
        <f ca="1"/>
        <v>409.57117031670344</v>
      </c>
      <c r="H1161" s="12">
        <v>0.11555</v>
      </c>
      <c r="I1161" s="12">
        <v>408.21482525398824</v>
      </c>
    </row>
    <row r="1162" spans="6:9" x14ac:dyDescent="0.3">
      <c r="F1162" s="2">
        <v>1157</v>
      </c>
      <c r="G1162" s="12">
        <f ca="1"/>
        <v>409.67211587687888</v>
      </c>
      <c r="H1162" s="12">
        <v>0.11565</v>
      </c>
      <c r="I1162" s="12">
        <v>408.26761247759651</v>
      </c>
    </row>
    <row r="1163" spans="6:9" x14ac:dyDescent="0.3">
      <c r="F1163" s="2">
        <v>1158</v>
      </c>
      <c r="G1163" s="12">
        <f ca="1"/>
        <v>409.67927566028402</v>
      </c>
      <c r="H1163" s="12">
        <v>0.11575000000000001</v>
      </c>
      <c r="I1163" s="12">
        <v>408.32038338725556</v>
      </c>
    </row>
    <row r="1164" spans="6:9" x14ac:dyDescent="0.3">
      <c r="F1164" s="2">
        <v>1159</v>
      </c>
      <c r="G1164" s="12">
        <f ca="1"/>
        <v>409.68065156871978</v>
      </c>
      <c r="H1164" s="12">
        <v>0.11584999999999999</v>
      </c>
      <c r="I1164" s="12">
        <v>408.373138006408</v>
      </c>
    </row>
    <row r="1165" spans="6:9" x14ac:dyDescent="0.3">
      <c r="F1165" s="2">
        <v>1160</v>
      </c>
      <c r="G1165" s="12">
        <f ca="1"/>
        <v>409.70760134403997</v>
      </c>
      <c r="H1165" s="12">
        <v>0.11595</v>
      </c>
      <c r="I1165" s="12">
        <v>408.42587635844598</v>
      </c>
    </row>
    <row r="1166" spans="6:9" x14ac:dyDescent="0.3">
      <c r="F1166" s="2">
        <v>1161</v>
      </c>
      <c r="G1166" s="12">
        <f ca="1"/>
        <v>409.80012663098546</v>
      </c>
      <c r="H1166" s="12">
        <v>0.11605</v>
      </c>
      <c r="I1166" s="12">
        <v>408.47859846671173</v>
      </c>
    </row>
    <row r="1167" spans="6:9" x14ac:dyDescent="0.3">
      <c r="F1167" s="2">
        <v>1162</v>
      </c>
      <c r="G1167" s="12">
        <f ca="1"/>
        <v>409.80294076970864</v>
      </c>
      <c r="H1167" s="12">
        <v>0.11615</v>
      </c>
      <c r="I1167" s="12">
        <v>408.53130435449748</v>
      </c>
    </row>
    <row r="1168" spans="6:9" x14ac:dyDescent="0.3">
      <c r="F1168" s="2">
        <v>1163</v>
      </c>
      <c r="G1168" s="12">
        <f ca="1"/>
        <v>409.84924285687748</v>
      </c>
      <c r="H1168" s="12">
        <v>0.11625000000000001</v>
      </c>
      <c r="I1168" s="12">
        <v>408.58399404504553</v>
      </c>
    </row>
    <row r="1169" spans="6:9" x14ac:dyDescent="0.3">
      <c r="F1169" s="2">
        <v>1164</v>
      </c>
      <c r="G1169" s="12">
        <f ca="1"/>
        <v>409.97453440589248</v>
      </c>
      <c r="H1169" s="12">
        <v>0.11635</v>
      </c>
      <c r="I1169" s="12">
        <v>408.6366675615489</v>
      </c>
    </row>
    <row r="1170" spans="6:9" x14ac:dyDescent="0.3">
      <c r="F1170" s="2">
        <v>1165</v>
      </c>
      <c r="G1170" s="12">
        <f ca="1"/>
        <v>409.97587032287964</v>
      </c>
      <c r="H1170" s="12">
        <v>0.11645</v>
      </c>
      <c r="I1170" s="12">
        <v>408.68932492715084</v>
      </c>
    </row>
    <row r="1171" spans="6:9" x14ac:dyDescent="0.3">
      <c r="F1171" s="2">
        <v>1166</v>
      </c>
      <c r="G1171" s="12">
        <f ca="1"/>
        <v>410.07898406663037</v>
      </c>
      <c r="H1171" s="12">
        <v>0.11655</v>
      </c>
      <c r="I1171" s="12">
        <v>408.74196616494532</v>
      </c>
    </row>
    <row r="1172" spans="6:9" x14ac:dyDescent="0.3">
      <c r="F1172" s="2">
        <v>1167</v>
      </c>
      <c r="G1172" s="12">
        <f ca="1"/>
        <v>410.09972403817687</v>
      </c>
      <c r="H1172" s="12">
        <v>0.11665</v>
      </c>
      <c r="I1172" s="12">
        <v>408.79459129797726</v>
      </c>
    </row>
    <row r="1173" spans="6:9" x14ac:dyDescent="0.3">
      <c r="F1173" s="2">
        <v>1168</v>
      </c>
      <c r="G1173" s="12">
        <f ca="1"/>
        <v>410.19289389763185</v>
      </c>
      <c r="H1173" s="12">
        <v>0.11675000000000001</v>
      </c>
      <c r="I1173" s="12">
        <v>408.84720034924248</v>
      </c>
    </row>
    <row r="1174" spans="6:9" x14ac:dyDescent="0.3">
      <c r="F1174" s="2">
        <v>1169</v>
      </c>
      <c r="G1174" s="12">
        <f ca="1"/>
        <v>410.1976941173026</v>
      </c>
      <c r="H1174" s="12">
        <v>0.11685</v>
      </c>
      <c r="I1174" s="12">
        <v>408.89979334168777</v>
      </c>
    </row>
    <row r="1175" spans="6:9" x14ac:dyDescent="0.3">
      <c r="F1175" s="2">
        <v>1170</v>
      </c>
      <c r="G1175" s="12">
        <f ca="1"/>
        <v>410.29697962395403</v>
      </c>
      <c r="H1175" s="12">
        <v>0.11695</v>
      </c>
      <c r="I1175" s="12">
        <v>408.95237029821146</v>
      </c>
    </row>
    <row r="1176" spans="6:9" x14ac:dyDescent="0.3">
      <c r="F1176" s="2">
        <v>1171</v>
      </c>
      <c r="G1176" s="12">
        <f ca="1"/>
        <v>410.36559356571883</v>
      </c>
      <c r="H1176" s="12">
        <v>0.11705</v>
      </c>
      <c r="I1176" s="12">
        <v>409.00493124166303</v>
      </c>
    </row>
    <row r="1177" spans="6:9" x14ac:dyDescent="0.3">
      <c r="F1177" s="2">
        <v>1172</v>
      </c>
      <c r="G1177" s="12">
        <f ca="1"/>
        <v>410.39021073084513</v>
      </c>
      <c r="H1177" s="12">
        <v>0.11715</v>
      </c>
      <c r="I1177" s="12">
        <v>409.05747619484367</v>
      </c>
    </row>
    <row r="1178" spans="6:9" x14ac:dyDescent="0.3">
      <c r="F1178" s="2">
        <v>1173</v>
      </c>
      <c r="G1178" s="12">
        <f ca="1"/>
        <v>410.46831711376797</v>
      </c>
      <c r="H1178" s="12">
        <v>0.11724999999999999</v>
      </c>
      <c r="I1178" s="12">
        <v>409.11000518050622</v>
      </c>
    </row>
    <row r="1179" spans="6:9" x14ac:dyDescent="0.3">
      <c r="F1179" s="2">
        <v>1174</v>
      </c>
      <c r="G1179" s="12">
        <f ca="1"/>
        <v>410.61877149909429</v>
      </c>
      <c r="H1179" s="12">
        <v>0.11735</v>
      </c>
      <c r="I1179" s="12">
        <v>409.16251822135541</v>
      </c>
    </row>
    <row r="1180" spans="6:9" x14ac:dyDescent="0.3">
      <c r="F1180" s="2">
        <v>1175</v>
      </c>
      <c r="G1180" s="12">
        <f ca="1"/>
        <v>410.65214675826519</v>
      </c>
      <c r="H1180" s="12">
        <v>0.11745</v>
      </c>
      <c r="I1180" s="12">
        <v>409.21501534004784</v>
      </c>
    </row>
    <row r="1181" spans="6:9" x14ac:dyDescent="0.3">
      <c r="F1181" s="2">
        <v>1176</v>
      </c>
      <c r="G1181" s="12">
        <f ca="1"/>
        <v>410.80180367106976</v>
      </c>
      <c r="H1181" s="12">
        <v>0.11755</v>
      </c>
      <c r="I1181" s="12">
        <v>409.26749655919235</v>
      </c>
    </row>
    <row r="1182" spans="6:9" x14ac:dyDescent="0.3">
      <c r="F1182" s="2">
        <v>1177</v>
      </c>
      <c r="G1182" s="12">
        <f ca="1"/>
        <v>410.81926033589878</v>
      </c>
      <c r="H1182" s="12">
        <v>0.11765</v>
      </c>
      <c r="I1182" s="12">
        <v>409.3199619013501</v>
      </c>
    </row>
    <row r="1183" spans="6:9" x14ac:dyDescent="0.3">
      <c r="F1183" s="2">
        <v>1178</v>
      </c>
      <c r="G1183" s="12">
        <f ca="1"/>
        <v>410.82362086514951</v>
      </c>
      <c r="H1183" s="12">
        <v>0.11774999999999999</v>
      </c>
      <c r="I1183" s="12">
        <v>409.37241138903448</v>
      </c>
    </row>
    <row r="1184" spans="6:9" x14ac:dyDescent="0.3">
      <c r="F1184" s="2">
        <v>1179</v>
      </c>
      <c r="G1184" s="12">
        <f ca="1"/>
        <v>410.88834205318568</v>
      </c>
      <c r="H1184" s="12">
        <v>0.11785</v>
      </c>
      <c r="I1184" s="12">
        <v>409.42484504471162</v>
      </c>
    </row>
    <row r="1185" spans="6:9" x14ac:dyDescent="0.3">
      <c r="F1185" s="2">
        <v>1180</v>
      </c>
      <c r="G1185" s="12">
        <f ca="1"/>
        <v>411.01176703563982</v>
      </c>
      <c r="H1185" s="12">
        <v>0.11795</v>
      </c>
      <c r="I1185" s="12">
        <v>409.47726289080026</v>
      </c>
    </row>
    <row r="1186" spans="6:9" x14ac:dyDescent="0.3">
      <c r="F1186" s="2">
        <v>1181</v>
      </c>
      <c r="G1186" s="12">
        <f ca="1"/>
        <v>411.09449298803105</v>
      </c>
      <c r="H1186" s="12">
        <v>0.11805</v>
      </c>
      <c r="I1186" s="12">
        <v>409.52966494967205</v>
      </c>
    </row>
    <row r="1187" spans="6:9" x14ac:dyDescent="0.3">
      <c r="F1187" s="2">
        <v>1182</v>
      </c>
      <c r="G1187" s="12">
        <f ca="1"/>
        <v>411.25292831413725</v>
      </c>
      <c r="H1187" s="12">
        <v>0.11815000000000001</v>
      </c>
      <c r="I1187" s="12">
        <v>409.58205124365162</v>
      </c>
    </row>
    <row r="1188" spans="6:9" x14ac:dyDescent="0.3">
      <c r="F1188" s="2">
        <v>1183</v>
      </c>
      <c r="G1188" s="12">
        <f ca="1"/>
        <v>411.25419901057251</v>
      </c>
      <c r="H1188" s="12">
        <v>0.11824999999999999</v>
      </c>
      <c r="I1188" s="12">
        <v>409.63442179501658</v>
      </c>
    </row>
    <row r="1189" spans="6:9" x14ac:dyDescent="0.3">
      <c r="F1189" s="2">
        <v>1184</v>
      </c>
      <c r="G1189" s="12">
        <f ca="1"/>
        <v>411.28711482285166</v>
      </c>
      <c r="H1189" s="12">
        <v>0.11835</v>
      </c>
      <c r="I1189" s="12">
        <v>409.68677662599799</v>
      </c>
    </row>
    <row r="1190" spans="6:9" x14ac:dyDescent="0.3">
      <c r="F1190" s="2">
        <v>1185</v>
      </c>
      <c r="G1190" s="12">
        <f ca="1"/>
        <v>411.41317021356747</v>
      </c>
      <c r="H1190" s="12">
        <v>0.11845</v>
      </c>
      <c r="I1190" s="12">
        <v>409.7391157587802</v>
      </c>
    </row>
    <row r="1191" spans="6:9" x14ac:dyDescent="0.3">
      <c r="F1191" s="2">
        <v>1186</v>
      </c>
      <c r="G1191" s="12">
        <f ca="1"/>
        <v>411.49861355071289</v>
      </c>
      <c r="H1191" s="12">
        <v>0.11855</v>
      </c>
      <c r="I1191" s="12">
        <v>409.79143921550116</v>
      </c>
    </row>
    <row r="1192" spans="6:9" x14ac:dyDescent="0.3">
      <c r="F1192" s="2">
        <v>1187</v>
      </c>
      <c r="G1192" s="12">
        <f ca="1"/>
        <v>411.5759127194446</v>
      </c>
      <c r="H1192" s="12">
        <v>0.11865000000000001</v>
      </c>
      <c r="I1192" s="12">
        <v>409.84374701825243</v>
      </c>
    </row>
    <row r="1193" spans="6:9" x14ac:dyDescent="0.3">
      <c r="F1193" s="2">
        <v>1188</v>
      </c>
      <c r="G1193" s="12">
        <f ca="1"/>
        <v>411.68675865706933</v>
      </c>
      <c r="H1193" s="12">
        <v>0.11874999999999999</v>
      </c>
      <c r="I1193" s="12">
        <v>409.89603918907937</v>
      </c>
    </row>
    <row r="1194" spans="6:9" x14ac:dyDescent="0.3">
      <c r="F1194" s="2">
        <v>1189</v>
      </c>
      <c r="G1194" s="12">
        <f ca="1"/>
        <v>411.77231182762216</v>
      </c>
      <c r="H1194" s="12">
        <v>0.11885</v>
      </c>
      <c r="I1194" s="12">
        <v>409.94831574998153</v>
      </c>
    </row>
    <row r="1195" spans="6:9" x14ac:dyDescent="0.3">
      <c r="F1195" s="2">
        <v>1190</v>
      </c>
      <c r="G1195" s="12">
        <f ca="1"/>
        <v>411.79370005171944</v>
      </c>
      <c r="H1195" s="12">
        <v>0.11895</v>
      </c>
      <c r="I1195" s="12">
        <v>410.00057672291211</v>
      </c>
    </row>
    <row r="1196" spans="6:9" x14ac:dyDescent="0.3">
      <c r="F1196" s="2">
        <v>1191</v>
      </c>
      <c r="G1196" s="12">
        <f ca="1"/>
        <v>411.9078436822835</v>
      </c>
      <c r="H1196" s="12">
        <v>0.11905</v>
      </c>
      <c r="I1196" s="12">
        <v>410.05282212977903</v>
      </c>
    </row>
    <row r="1197" spans="6:9" x14ac:dyDescent="0.3">
      <c r="F1197" s="2">
        <v>1192</v>
      </c>
      <c r="G1197" s="12">
        <f ca="1"/>
        <v>411.99470292769752</v>
      </c>
      <c r="H1197" s="12">
        <v>0.11915000000000001</v>
      </c>
      <c r="I1197" s="12">
        <v>410.10505199244415</v>
      </c>
    </row>
    <row r="1198" spans="6:9" x14ac:dyDescent="0.3">
      <c r="F1198" s="2">
        <v>1193</v>
      </c>
      <c r="G1198" s="12">
        <f ca="1"/>
        <v>412.02023488805986</v>
      </c>
      <c r="H1198" s="12">
        <v>0.11924999999999999</v>
      </c>
      <c r="I1198" s="12">
        <v>410.15726633272408</v>
      </c>
    </row>
    <row r="1199" spans="6:9" x14ac:dyDescent="0.3">
      <c r="F1199" s="2">
        <v>1194</v>
      </c>
      <c r="G1199" s="12">
        <f ca="1"/>
        <v>412.02139292318657</v>
      </c>
      <c r="H1199" s="12">
        <v>0.11935</v>
      </c>
      <c r="I1199" s="12">
        <v>410.20946517238997</v>
      </c>
    </row>
    <row r="1200" spans="6:9" x14ac:dyDescent="0.3">
      <c r="F1200" s="2">
        <v>1195</v>
      </c>
      <c r="G1200" s="12">
        <f ca="1"/>
        <v>412.02903051420986</v>
      </c>
      <c r="H1200" s="12">
        <v>0.11945</v>
      </c>
      <c r="I1200" s="12">
        <v>410.26164853316766</v>
      </c>
    </row>
    <row r="1201" spans="6:9" x14ac:dyDescent="0.3">
      <c r="F1201" s="2">
        <v>1196</v>
      </c>
      <c r="G1201" s="12">
        <f ca="1"/>
        <v>412.03401550939191</v>
      </c>
      <c r="H1201" s="12">
        <v>0.11955</v>
      </c>
      <c r="I1201" s="12">
        <v>410.31381643673802</v>
      </c>
    </row>
    <row r="1202" spans="6:9" x14ac:dyDescent="0.3">
      <c r="F1202" s="2">
        <v>1197</v>
      </c>
      <c r="G1202" s="12">
        <f ca="1"/>
        <v>412.04403454865923</v>
      </c>
      <c r="H1202" s="12">
        <v>0.11965000000000001</v>
      </c>
      <c r="I1202" s="12">
        <v>410.36596890473686</v>
      </c>
    </row>
    <row r="1203" spans="6:9" x14ac:dyDescent="0.3">
      <c r="F1203" s="2">
        <v>1198</v>
      </c>
      <c r="G1203" s="12">
        <f ca="1"/>
        <v>412.07336992649959</v>
      </c>
      <c r="H1203" s="12">
        <v>0.11975</v>
      </c>
      <c r="I1203" s="12">
        <v>410.41810595875518</v>
      </c>
    </row>
    <row r="1204" spans="6:9" x14ac:dyDescent="0.3">
      <c r="F1204" s="2">
        <v>1199</v>
      </c>
      <c r="G1204" s="12">
        <f ca="1"/>
        <v>412.07634169567478</v>
      </c>
      <c r="H1204" s="12">
        <v>0.11985</v>
      </c>
      <c r="I1204" s="12">
        <v>410.4702276203393</v>
      </c>
    </row>
    <row r="1205" spans="6:9" x14ac:dyDescent="0.3">
      <c r="F1205" s="2">
        <v>1200</v>
      </c>
      <c r="G1205" s="12">
        <f ca="1"/>
        <v>412.1562698016611</v>
      </c>
      <c r="H1205" s="12">
        <v>0.11995</v>
      </c>
      <c r="I1205" s="12">
        <v>410.52233391099082</v>
      </c>
    </row>
    <row r="1206" spans="6:9" x14ac:dyDescent="0.3">
      <c r="F1206" s="2">
        <v>1201</v>
      </c>
      <c r="G1206" s="12">
        <f ca="1"/>
        <v>412.36012872754179</v>
      </c>
      <c r="H1206" s="12">
        <v>0.12005</v>
      </c>
      <c r="I1206" s="12">
        <v>410.57442485216706</v>
      </c>
    </row>
    <row r="1207" spans="6:9" x14ac:dyDescent="0.3">
      <c r="F1207" s="2">
        <v>1202</v>
      </c>
      <c r="G1207" s="12">
        <f ca="1"/>
        <v>412.376202426524</v>
      </c>
      <c r="H1207" s="12">
        <v>0.12015000000000001</v>
      </c>
      <c r="I1207" s="12">
        <v>410.62650046528097</v>
      </c>
    </row>
    <row r="1208" spans="6:9" x14ac:dyDescent="0.3">
      <c r="F1208" s="2">
        <v>1203</v>
      </c>
      <c r="G1208" s="12">
        <f ca="1"/>
        <v>412.37767079631044</v>
      </c>
      <c r="H1208" s="12">
        <v>0.12025</v>
      </c>
      <c r="I1208" s="12">
        <v>410.67856077170131</v>
      </c>
    </row>
    <row r="1209" spans="6:9" x14ac:dyDescent="0.3">
      <c r="F1209" s="2">
        <v>1204</v>
      </c>
      <c r="G1209" s="12">
        <f ca="1"/>
        <v>412.41812896560259</v>
      </c>
      <c r="H1209" s="12">
        <v>0.12035</v>
      </c>
      <c r="I1209" s="12">
        <v>410.73060579275267</v>
      </c>
    </row>
    <row r="1210" spans="6:9" x14ac:dyDescent="0.3">
      <c r="F1210" s="2">
        <v>1205</v>
      </c>
      <c r="G1210" s="12">
        <f ca="1"/>
        <v>412.45332197535538</v>
      </c>
      <c r="H1210" s="12">
        <v>0.12045</v>
      </c>
      <c r="I1210" s="12">
        <v>410.78263554971591</v>
      </c>
    </row>
    <row r="1211" spans="6:9" x14ac:dyDescent="0.3">
      <c r="F1211" s="2">
        <v>1206</v>
      </c>
      <c r="G1211" s="12">
        <f ca="1"/>
        <v>412.51115190490634</v>
      </c>
      <c r="H1211" s="12">
        <v>0.12055</v>
      </c>
      <c r="I1211" s="12">
        <v>410.83465006382795</v>
      </c>
    </row>
    <row r="1212" spans="6:9" x14ac:dyDescent="0.3">
      <c r="F1212" s="2">
        <v>1207</v>
      </c>
      <c r="G1212" s="12">
        <f ca="1"/>
        <v>412.59742812779109</v>
      </c>
      <c r="H1212" s="12">
        <v>0.12064999999999999</v>
      </c>
      <c r="I1212" s="12">
        <v>410.88664935628202</v>
      </c>
    </row>
    <row r="1213" spans="6:9" x14ac:dyDescent="0.3">
      <c r="F1213" s="2">
        <v>1208</v>
      </c>
      <c r="G1213" s="12">
        <f ca="1"/>
        <v>412.60359434890523</v>
      </c>
      <c r="H1213" s="12">
        <v>0.12075</v>
      </c>
      <c r="I1213" s="12">
        <v>410.93863344822796</v>
      </c>
    </row>
    <row r="1214" spans="6:9" x14ac:dyDescent="0.3">
      <c r="F1214" s="2">
        <v>1209</v>
      </c>
      <c r="G1214" s="12">
        <f ca="1"/>
        <v>412.67200786620327</v>
      </c>
      <c r="H1214" s="12">
        <v>0.12085</v>
      </c>
      <c r="I1214" s="12">
        <v>410.99060236077202</v>
      </c>
    </row>
    <row r="1215" spans="6:9" x14ac:dyDescent="0.3">
      <c r="F1215" s="2">
        <v>1210</v>
      </c>
      <c r="G1215" s="12">
        <f ca="1"/>
        <v>412.70607056490803</v>
      </c>
      <c r="H1215" s="12">
        <v>0.12095</v>
      </c>
      <c r="I1215" s="12">
        <v>411.04255611497717</v>
      </c>
    </row>
    <row r="1216" spans="6:9" x14ac:dyDescent="0.3">
      <c r="F1216" s="2">
        <v>1211</v>
      </c>
      <c r="G1216" s="12">
        <f ca="1"/>
        <v>412.7561951812288</v>
      </c>
      <c r="H1216" s="12">
        <v>0.12105</v>
      </c>
      <c r="I1216" s="12">
        <v>411.09449473186328</v>
      </c>
    </row>
    <row r="1217" spans="6:9" x14ac:dyDescent="0.3">
      <c r="F1217" s="2">
        <v>1212</v>
      </c>
      <c r="G1217" s="12">
        <f ca="1"/>
        <v>412.91870548367297</v>
      </c>
      <c r="H1217" s="12">
        <v>0.12114999999999999</v>
      </c>
      <c r="I1217" s="12">
        <v>411.14641823240726</v>
      </c>
    </row>
    <row r="1218" spans="6:9" x14ac:dyDescent="0.3">
      <c r="F1218" s="2">
        <v>1213</v>
      </c>
      <c r="G1218" s="12">
        <f ca="1"/>
        <v>413.01114169432293</v>
      </c>
      <c r="H1218" s="12">
        <v>0.12125</v>
      </c>
      <c r="I1218" s="12">
        <v>411.19832663754295</v>
      </c>
    </row>
    <row r="1219" spans="6:9" x14ac:dyDescent="0.3">
      <c r="F1219" s="2">
        <v>1214</v>
      </c>
      <c r="G1219" s="12">
        <f ca="1"/>
        <v>413.04521592449316</v>
      </c>
      <c r="H1219" s="12">
        <v>0.12135</v>
      </c>
      <c r="I1219" s="12">
        <v>411.25021996816133</v>
      </c>
    </row>
    <row r="1220" spans="6:9" x14ac:dyDescent="0.3">
      <c r="F1220" s="2">
        <v>1215</v>
      </c>
      <c r="G1220" s="12">
        <f ca="1"/>
        <v>413.1942468167839</v>
      </c>
      <c r="H1220" s="12">
        <v>0.12145</v>
      </c>
      <c r="I1220" s="12">
        <v>411.30209824511098</v>
      </c>
    </row>
    <row r="1221" spans="6:9" x14ac:dyDescent="0.3">
      <c r="F1221" s="2">
        <v>1216</v>
      </c>
      <c r="G1221" s="12">
        <f ca="1"/>
        <v>413.1984707833908</v>
      </c>
      <c r="H1221" s="12">
        <v>0.12155000000000001</v>
      </c>
      <c r="I1221" s="12">
        <v>411.35396148919767</v>
      </c>
    </row>
    <row r="1222" spans="6:9" x14ac:dyDescent="0.3">
      <c r="F1222" s="2">
        <v>1217</v>
      </c>
      <c r="G1222" s="12">
        <f ca="1"/>
        <v>413.20365594646285</v>
      </c>
      <c r="H1222" s="12">
        <v>0.12164999999999999</v>
      </c>
      <c r="I1222" s="12">
        <v>411.40580972118488</v>
      </c>
    </row>
    <row r="1223" spans="6:9" x14ac:dyDescent="0.3">
      <c r="F1223" s="2">
        <v>1218</v>
      </c>
      <c r="G1223" s="12">
        <f ca="1"/>
        <v>413.23217905809389</v>
      </c>
      <c r="H1223" s="12">
        <v>0.12175</v>
      </c>
      <c r="I1223" s="12">
        <v>411.45764296179379</v>
      </c>
    </row>
    <row r="1224" spans="6:9" x14ac:dyDescent="0.3">
      <c r="F1224" s="2">
        <v>1219</v>
      </c>
      <c r="G1224" s="12">
        <f ca="1"/>
        <v>413.25254976864051</v>
      </c>
      <c r="H1224" s="12">
        <v>0.12185</v>
      </c>
      <c r="I1224" s="12">
        <v>411.50946123170343</v>
      </c>
    </row>
    <row r="1225" spans="6:9" x14ac:dyDescent="0.3">
      <c r="F1225" s="2">
        <v>1220</v>
      </c>
      <c r="G1225" s="12">
        <f ca="1"/>
        <v>413.27854575728554</v>
      </c>
      <c r="H1225" s="12">
        <v>0.12195</v>
      </c>
      <c r="I1225" s="12">
        <v>411.56126455155061</v>
      </c>
    </row>
    <row r="1226" spans="6:9" x14ac:dyDescent="0.3">
      <c r="F1226" s="2">
        <v>1221</v>
      </c>
      <c r="G1226" s="12">
        <f ca="1"/>
        <v>413.40905179083495</v>
      </c>
      <c r="H1226" s="12">
        <v>0.12205000000000001</v>
      </c>
      <c r="I1226" s="12">
        <v>411.61305294193033</v>
      </c>
    </row>
    <row r="1227" spans="6:9" x14ac:dyDescent="0.3">
      <c r="F1227" s="2">
        <v>1222</v>
      </c>
      <c r="G1227" s="12">
        <f ca="1"/>
        <v>413.41564288559937</v>
      </c>
      <c r="H1227" s="12">
        <v>0.12214999999999999</v>
      </c>
      <c r="I1227" s="12">
        <v>411.66482642339582</v>
      </c>
    </row>
    <row r="1228" spans="6:9" x14ac:dyDescent="0.3">
      <c r="F1228" s="2">
        <v>1223</v>
      </c>
      <c r="G1228" s="12">
        <f ca="1"/>
        <v>413.42304778319971</v>
      </c>
      <c r="H1228" s="12">
        <v>0.12225</v>
      </c>
      <c r="I1228" s="12">
        <v>411.71658501645845</v>
      </c>
    </row>
    <row r="1229" spans="6:9" x14ac:dyDescent="0.3">
      <c r="F1229" s="2">
        <v>1224</v>
      </c>
      <c r="G1229" s="12">
        <f ca="1"/>
        <v>413.45471279798494</v>
      </c>
      <c r="H1229" s="12">
        <v>0.12235</v>
      </c>
      <c r="I1229" s="12">
        <v>411.76832874158828</v>
      </c>
    </row>
    <row r="1230" spans="6:9" x14ac:dyDescent="0.3">
      <c r="F1230" s="2">
        <v>1225</v>
      </c>
      <c r="G1230" s="12">
        <f ca="1"/>
        <v>413.51624108091295</v>
      </c>
      <c r="H1230" s="12">
        <v>0.12245</v>
      </c>
      <c r="I1230" s="12">
        <v>411.82005761921369</v>
      </c>
    </row>
    <row r="1231" spans="6:9" x14ac:dyDescent="0.3">
      <c r="F1231" s="2">
        <v>1226</v>
      </c>
      <c r="G1231" s="12">
        <f ca="1"/>
        <v>413.60409722823613</v>
      </c>
      <c r="H1231" s="12">
        <v>0.12255000000000001</v>
      </c>
      <c r="I1231" s="12">
        <v>411.87177166972168</v>
      </c>
    </row>
    <row r="1232" spans="6:9" x14ac:dyDescent="0.3">
      <c r="F1232" s="2">
        <v>1227</v>
      </c>
      <c r="G1232" s="12">
        <f ca="1"/>
        <v>413.60675123052005</v>
      </c>
      <c r="H1232" s="12">
        <v>0.12265</v>
      </c>
      <c r="I1232" s="12">
        <v>411.92347091345823</v>
      </c>
    </row>
    <row r="1233" spans="6:9" x14ac:dyDescent="0.3">
      <c r="F1233" s="2">
        <v>1228</v>
      </c>
      <c r="G1233" s="12">
        <f ca="1"/>
        <v>413.66652555324123</v>
      </c>
      <c r="H1233" s="12">
        <v>0.12275</v>
      </c>
      <c r="I1233" s="12">
        <v>411.97515537072815</v>
      </c>
    </row>
    <row r="1234" spans="6:9" x14ac:dyDescent="0.3">
      <c r="F1234" s="2">
        <v>1229</v>
      </c>
      <c r="G1234" s="12">
        <f ca="1"/>
        <v>413.74107414743492</v>
      </c>
      <c r="H1234" s="12">
        <v>0.12285</v>
      </c>
      <c r="I1234" s="12">
        <v>412.02682506179525</v>
      </c>
    </row>
    <row r="1235" spans="6:9" x14ac:dyDescent="0.3">
      <c r="F1235" s="2">
        <v>1230</v>
      </c>
      <c r="G1235" s="12">
        <f ca="1"/>
        <v>413.78492451258961</v>
      </c>
      <c r="H1235" s="12">
        <v>0.12295</v>
      </c>
      <c r="I1235" s="12">
        <v>412.07848000688244</v>
      </c>
    </row>
    <row r="1236" spans="6:9" x14ac:dyDescent="0.3">
      <c r="F1236" s="2">
        <v>1231</v>
      </c>
      <c r="G1236" s="12">
        <f ca="1"/>
        <v>413.93274268933925</v>
      </c>
      <c r="H1236" s="12">
        <v>0.12305000000000001</v>
      </c>
      <c r="I1236" s="12">
        <v>412.13012022617193</v>
      </c>
    </row>
    <row r="1237" spans="6:9" x14ac:dyDescent="0.3">
      <c r="F1237" s="2">
        <v>1232</v>
      </c>
      <c r="G1237" s="12">
        <f ca="1"/>
        <v>413.94506901690613</v>
      </c>
      <c r="H1237" s="12">
        <v>0.12315</v>
      </c>
      <c r="I1237" s="12">
        <v>412.18174573980525</v>
      </c>
    </row>
    <row r="1238" spans="6:9" x14ac:dyDescent="0.3">
      <c r="F1238" s="2">
        <v>1233</v>
      </c>
      <c r="G1238" s="12">
        <f ca="1"/>
        <v>413.97835037132432</v>
      </c>
      <c r="H1238" s="12">
        <v>0.12325</v>
      </c>
      <c r="I1238" s="12">
        <v>412.2333565678835</v>
      </c>
    </row>
    <row r="1239" spans="6:9" x14ac:dyDescent="0.3">
      <c r="F1239" s="2">
        <v>1234</v>
      </c>
      <c r="G1239" s="12">
        <f ca="1"/>
        <v>414.03801788062538</v>
      </c>
      <c r="H1239" s="12">
        <v>0.12335</v>
      </c>
      <c r="I1239" s="12">
        <v>412.28495273046741</v>
      </c>
    </row>
    <row r="1240" spans="6:9" x14ac:dyDescent="0.3">
      <c r="F1240" s="2">
        <v>1235</v>
      </c>
      <c r="G1240" s="12">
        <f ca="1"/>
        <v>414.04770257834736</v>
      </c>
      <c r="H1240" s="12">
        <v>0.12345</v>
      </c>
      <c r="I1240" s="12">
        <v>412.33653424757722</v>
      </c>
    </row>
    <row r="1241" spans="6:9" x14ac:dyDescent="0.3">
      <c r="F1241" s="2">
        <v>1236</v>
      </c>
      <c r="G1241" s="12">
        <f ca="1"/>
        <v>414.05419288492806</v>
      </c>
      <c r="H1241" s="12">
        <v>0.12354999999999999</v>
      </c>
      <c r="I1241" s="12">
        <v>412.38810113919311</v>
      </c>
    </row>
    <row r="1242" spans="6:9" x14ac:dyDescent="0.3">
      <c r="F1242" s="2">
        <v>1237</v>
      </c>
      <c r="G1242" s="12">
        <f ca="1"/>
        <v>414.09804246187025</v>
      </c>
      <c r="H1242" s="12">
        <v>0.12365</v>
      </c>
      <c r="I1242" s="12">
        <v>412.43965342525536</v>
      </c>
    </row>
    <row r="1243" spans="6:9" x14ac:dyDescent="0.3">
      <c r="F1243" s="2">
        <v>1238</v>
      </c>
      <c r="G1243" s="12">
        <f ca="1"/>
        <v>414.20660359913217</v>
      </c>
      <c r="H1243" s="12">
        <v>0.12375</v>
      </c>
      <c r="I1243" s="12">
        <v>412.4911911256641</v>
      </c>
    </row>
    <row r="1244" spans="6:9" x14ac:dyDescent="0.3">
      <c r="F1244" s="2">
        <v>1239</v>
      </c>
      <c r="G1244" s="12">
        <f ca="1"/>
        <v>414.20897849447203</v>
      </c>
      <c r="H1244" s="12">
        <v>0.12385</v>
      </c>
      <c r="I1244" s="12">
        <v>412.54271426027969</v>
      </c>
    </row>
    <row r="1245" spans="6:9" x14ac:dyDescent="0.3">
      <c r="F1245" s="2">
        <v>1240</v>
      </c>
      <c r="G1245" s="12">
        <f ca="1"/>
        <v>414.21810684790648</v>
      </c>
      <c r="H1245" s="12">
        <v>0.12395</v>
      </c>
      <c r="I1245" s="12">
        <v>412.59422284892281</v>
      </c>
    </row>
    <row r="1246" spans="6:9" x14ac:dyDescent="0.3">
      <c r="F1246" s="2">
        <v>1241</v>
      </c>
      <c r="G1246" s="12">
        <f ca="1"/>
        <v>414.27744570795585</v>
      </c>
      <c r="H1246" s="12">
        <v>0.12404999999999999</v>
      </c>
      <c r="I1246" s="12">
        <v>412.64571691137451</v>
      </c>
    </row>
    <row r="1247" spans="6:9" x14ac:dyDescent="0.3">
      <c r="F1247" s="2">
        <v>1242</v>
      </c>
      <c r="G1247" s="12">
        <f ca="1"/>
        <v>414.29642520992678</v>
      </c>
      <c r="H1247" s="12">
        <v>0.12415</v>
      </c>
      <c r="I1247" s="12">
        <v>412.69719646737639</v>
      </c>
    </row>
    <row r="1248" spans="6:9" x14ac:dyDescent="0.3">
      <c r="F1248" s="2">
        <v>1243</v>
      </c>
      <c r="G1248" s="12">
        <f ca="1"/>
        <v>414.30231401138406</v>
      </c>
      <c r="H1248" s="12">
        <v>0.12425</v>
      </c>
      <c r="I1248" s="12">
        <v>412.74866153663055</v>
      </c>
    </row>
    <row r="1249" spans="6:9" x14ac:dyDescent="0.3">
      <c r="F1249" s="2">
        <v>1244</v>
      </c>
      <c r="G1249" s="12">
        <f ca="1"/>
        <v>414.31370896023412</v>
      </c>
      <c r="H1249" s="12">
        <v>0.12435</v>
      </c>
      <c r="I1249" s="12">
        <v>412.80011213880005</v>
      </c>
    </row>
    <row r="1250" spans="6:9" x14ac:dyDescent="0.3">
      <c r="F1250" s="2">
        <v>1245</v>
      </c>
      <c r="G1250" s="12">
        <f ca="1"/>
        <v>414.31966135275991</v>
      </c>
      <c r="H1250" s="12">
        <v>0.12445000000000001</v>
      </c>
      <c r="I1250" s="12">
        <v>412.85154829350859</v>
      </c>
    </row>
    <row r="1251" spans="6:9" x14ac:dyDescent="0.3">
      <c r="F1251" s="2">
        <v>1246</v>
      </c>
      <c r="G1251" s="12">
        <f ca="1"/>
        <v>414.39981265197093</v>
      </c>
      <c r="H1251" s="12">
        <v>0.12454999999999999</v>
      </c>
      <c r="I1251" s="12">
        <v>412.90297002034083</v>
      </c>
    </row>
    <row r="1252" spans="6:9" x14ac:dyDescent="0.3">
      <c r="F1252" s="2">
        <v>1247</v>
      </c>
      <c r="G1252" s="12">
        <f ca="1"/>
        <v>414.51384951822621</v>
      </c>
      <c r="H1252" s="12">
        <v>0.12465</v>
      </c>
      <c r="I1252" s="12">
        <v>412.95437733884273</v>
      </c>
    </row>
    <row r="1253" spans="6:9" x14ac:dyDescent="0.3">
      <c r="F1253" s="2">
        <v>1248</v>
      </c>
      <c r="G1253" s="12">
        <f ca="1"/>
        <v>414.54394345755242</v>
      </c>
      <c r="H1253" s="12">
        <v>0.12475</v>
      </c>
      <c r="I1253" s="12">
        <v>413.00577026852108</v>
      </c>
    </row>
    <row r="1254" spans="6:9" x14ac:dyDescent="0.3">
      <c r="F1254" s="2">
        <v>1249</v>
      </c>
      <c r="G1254" s="12">
        <f ca="1"/>
        <v>414.54774987301823</v>
      </c>
      <c r="H1254" s="12">
        <v>0.12485</v>
      </c>
      <c r="I1254" s="12">
        <v>413.05714882884422</v>
      </c>
    </row>
    <row r="1255" spans="6:9" x14ac:dyDescent="0.3">
      <c r="F1255" s="2">
        <v>1250</v>
      </c>
      <c r="G1255" s="12">
        <f ca="1"/>
        <v>414.55068485263195</v>
      </c>
      <c r="H1255" s="12">
        <v>0.12495000000000001</v>
      </c>
      <c r="I1255" s="12">
        <v>413.10851303924181</v>
      </c>
    </row>
    <row r="1256" spans="6:9" x14ac:dyDescent="0.3">
      <c r="F1256" s="2">
        <v>1251</v>
      </c>
      <c r="G1256" s="12">
        <f ca="1"/>
        <v>414.57845274367514</v>
      </c>
      <c r="H1256" s="12">
        <v>0.12504999999999999</v>
      </c>
      <c r="I1256" s="12">
        <v>413.15986291910485</v>
      </c>
    </row>
    <row r="1257" spans="6:9" x14ac:dyDescent="0.3">
      <c r="F1257" s="2">
        <v>1252</v>
      </c>
      <c r="G1257" s="12">
        <f ca="1"/>
        <v>414.62111603347944</v>
      </c>
      <c r="H1257" s="12">
        <v>0.12515000000000001</v>
      </c>
      <c r="I1257" s="12">
        <v>413.21119848778631</v>
      </c>
    </row>
    <row r="1258" spans="6:9" x14ac:dyDescent="0.3">
      <c r="F1258" s="2">
        <v>1253</v>
      </c>
      <c r="G1258" s="12">
        <f ca="1"/>
        <v>414.71358405899343</v>
      </c>
      <c r="H1258" s="12">
        <v>0.12525</v>
      </c>
      <c r="I1258" s="12">
        <v>413.26251976460054</v>
      </c>
    </row>
    <row r="1259" spans="6:9" x14ac:dyDescent="0.3">
      <c r="F1259" s="2">
        <v>1254</v>
      </c>
      <c r="G1259" s="12">
        <f ca="1"/>
        <v>414.72330716954701</v>
      </c>
      <c r="H1259" s="12">
        <v>0.12534999999999999</v>
      </c>
      <c r="I1259" s="12">
        <v>413.31382676882384</v>
      </c>
    </row>
    <row r="1260" spans="6:9" x14ac:dyDescent="0.3">
      <c r="F1260" s="2">
        <v>1255</v>
      </c>
      <c r="G1260" s="12">
        <f ca="1"/>
        <v>414.73936203393765</v>
      </c>
      <c r="H1260" s="12">
        <v>0.12545000000000001</v>
      </c>
      <c r="I1260" s="12">
        <v>413.36511951969453</v>
      </c>
    </row>
    <row r="1261" spans="6:9" x14ac:dyDescent="0.3">
      <c r="F1261" s="2">
        <v>1256</v>
      </c>
      <c r="G1261" s="12">
        <f ca="1"/>
        <v>414.74935632955737</v>
      </c>
      <c r="H1261" s="12">
        <v>0.12554999999999999</v>
      </c>
      <c r="I1261" s="12">
        <v>413.41639803641272</v>
      </c>
    </row>
    <row r="1262" spans="6:9" x14ac:dyDescent="0.3">
      <c r="F1262" s="2">
        <v>1257</v>
      </c>
      <c r="G1262" s="12">
        <f ca="1"/>
        <v>414.76516507965897</v>
      </c>
      <c r="H1262" s="12">
        <v>0.12565000000000001</v>
      </c>
      <c r="I1262" s="12">
        <v>413.467662338141</v>
      </c>
    </row>
    <row r="1263" spans="6:9" x14ac:dyDescent="0.3">
      <c r="F1263" s="2">
        <v>1258</v>
      </c>
      <c r="G1263" s="12">
        <f ca="1"/>
        <v>415.19691321221273</v>
      </c>
      <c r="H1263" s="12">
        <v>0.12575</v>
      </c>
      <c r="I1263" s="12">
        <v>413.51891244400394</v>
      </c>
    </row>
    <row r="1264" spans="6:9" x14ac:dyDescent="0.3">
      <c r="F1264" s="2">
        <v>1259</v>
      </c>
      <c r="G1264" s="12">
        <f ca="1"/>
        <v>415.29286225174525</v>
      </c>
      <c r="H1264" s="12">
        <v>0.12584999999999999</v>
      </c>
      <c r="I1264" s="12">
        <v>413.57014837308861</v>
      </c>
    </row>
    <row r="1265" spans="6:9" x14ac:dyDescent="0.3">
      <c r="F1265" s="2">
        <v>1260</v>
      </c>
      <c r="G1265" s="12">
        <f ca="1"/>
        <v>415.30949443978392</v>
      </c>
      <c r="H1265" s="12">
        <v>0.12595000000000001</v>
      </c>
      <c r="I1265" s="12">
        <v>413.62137014444454</v>
      </c>
    </row>
    <row r="1266" spans="6:9" x14ac:dyDescent="0.3">
      <c r="F1266" s="2">
        <v>1261</v>
      </c>
      <c r="G1266" s="12">
        <f ca="1"/>
        <v>415.36820942719964</v>
      </c>
      <c r="H1266" s="12">
        <v>0.12605</v>
      </c>
      <c r="I1266" s="12">
        <v>413.67257777708369</v>
      </c>
    </row>
    <row r="1267" spans="6:9" x14ac:dyDescent="0.3">
      <c r="F1267" s="2">
        <v>1262</v>
      </c>
      <c r="G1267" s="12">
        <f ca="1"/>
        <v>415.54119335470864</v>
      </c>
      <c r="H1267" s="12">
        <v>0.12615000000000001</v>
      </c>
      <c r="I1267" s="12">
        <v>413.7237712899809</v>
      </c>
    </row>
    <row r="1268" spans="6:9" x14ac:dyDescent="0.3">
      <c r="F1268" s="2">
        <v>1263</v>
      </c>
      <c r="G1268" s="12">
        <f ca="1"/>
        <v>415.54687960142741</v>
      </c>
      <c r="H1268" s="12">
        <v>0.12625</v>
      </c>
      <c r="I1268" s="12">
        <v>413.77495070207362</v>
      </c>
    </row>
    <row r="1269" spans="6:9" x14ac:dyDescent="0.3">
      <c r="F1269" s="2">
        <v>1264</v>
      </c>
      <c r="G1269" s="12">
        <f ca="1"/>
        <v>415.61395388656518</v>
      </c>
      <c r="H1269" s="12">
        <v>0.12634999999999999</v>
      </c>
      <c r="I1269" s="12">
        <v>413.82611603226223</v>
      </c>
    </row>
    <row r="1270" spans="6:9" x14ac:dyDescent="0.3">
      <c r="F1270" s="2">
        <v>1265</v>
      </c>
      <c r="G1270" s="12">
        <f ca="1"/>
        <v>415.6751610379024</v>
      </c>
      <c r="H1270" s="12">
        <v>0.12645000000000001</v>
      </c>
      <c r="I1270" s="12">
        <v>413.87726729941011</v>
      </c>
    </row>
    <row r="1271" spans="6:9" x14ac:dyDescent="0.3">
      <c r="F1271" s="2">
        <v>1266</v>
      </c>
      <c r="G1271" s="12">
        <f ca="1"/>
        <v>415.71577268808608</v>
      </c>
      <c r="H1271" s="12">
        <v>0.12655</v>
      </c>
      <c r="I1271" s="12">
        <v>413.92840452234378</v>
      </c>
    </row>
    <row r="1272" spans="6:9" x14ac:dyDescent="0.3">
      <c r="F1272" s="2">
        <v>1267</v>
      </c>
      <c r="G1272" s="12">
        <f ca="1"/>
        <v>415.73437700824326</v>
      </c>
      <c r="H1272" s="12">
        <v>0.12665000000000001</v>
      </c>
      <c r="I1272" s="12">
        <v>413.97952771985285</v>
      </c>
    </row>
    <row r="1273" spans="6:9" x14ac:dyDescent="0.3">
      <c r="F1273" s="2">
        <v>1268</v>
      </c>
      <c r="G1273" s="12">
        <f ca="1"/>
        <v>415.75365923231209</v>
      </c>
      <c r="H1273" s="12">
        <v>0.12675</v>
      </c>
      <c r="I1273" s="12">
        <v>414.03063691069019</v>
      </c>
    </row>
    <row r="1274" spans="6:9" x14ac:dyDescent="0.3">
      <c r="F1274" s="2">
        <v>1269</v>
      </c>
      <c r="G1274" s="12">
        <f ca="1"/>
        <v>415.78546140752422</v>
      </c>
      <c r="H1274" s="12">
        <v>0.12684999999999999</v>
      </c>
      <c r="I1274" s="12">
        <v>414.08173211357217</v>
      </c>
    </row>
    <row r="1275" spans="6:9" x14ac:dyDescent="0.3">
      <c r="F1275" s="2">
        <v>1270</v>
      </c>
      <c r="G1275" s="12">
        <f ca="1"/>
        <v>415.79048971838057</v>
      </c>
      <c r="H1275" s="12">
        <v>0.12695000000000001</v>
      </c>
      <c r="I1275" s="12">
        <v>414.13281334717874</v>
      </c>
    </row>
    <row r="1276" spans="6:9" x14ac:dyDescent="0.3">
      <c r="F1276" s="2">
        <v>1271</v>
      </c>
      <c r="G1276" s="12">
        <f ca="1"/>
        <v>415.8504444805634</v>
      </c>
      <c r="H1276" s="12">
        <v>0.12705</v>
      </c>
      <c r="I1276" s="12">
        <v>414.18388063015311</v>
      </c>
    </row>
    <row r="1277" spans="6:9" x14ac:dyDescent="0.3">
      <c r="F1277" s="2">
        <v>1272</v>
      </c>
      <c r="G1277" s="12">
        <f ca="1"/>
        <v>415.87827400108227</v>
      </c>
      <c r="H1277" s="12">
        <v>0.12715000000000001</v>
      </c>
      <c r="I1277" s="12">
        <v>414.23493398110259</v>
      </c>
    </row>
    <row r="1278" spans="6:9" x14ac:dyDescent="0.3">
      <c r="F1278" s="2">
        <v>1273</v>
      </c>
      <c r="G1278" s="12">
        <f ca="1"/>
        <v>415.88672817201882</v>
      </c>
      <c r="H1278" s="12">
        <v>0.12725</v>
      </c>
      <c r="I1278" s="12">
        <v>414.28597341859796</v>
      </c>
    </row>
    <row r="1279" spans="6:9" x14ac:dyDescent="0.3">
      <c r="F1279" s="2">
        <v>1274</v>
      </c>
      <c r="G1279" s="12">
        <f ca="1"/>
        <v>415.96297012889761</v>
      </c>
      <c r="H1279" s="12">
        <v>0.12734999999999999</v>
      </c>
      <c r="I1279" s="12">
        <v>414.33699896117412</v>
      </c>
    </row>
    <row r="1280" spans="6:9" x14ac:dyDescent="0.3">
      <c r="F1280" s="2">
        <v>1275</v>
      </c>
      <c r="G1280" s="12">
        <f ca="1"/>
        <v>416.0893910090428</v>
      </c>
      <c r="H1280" s="12">
        <v>0.12745000000000001</v>
      </c>
      <c r="I1280" s="12">
        <v>414.38801062732978</v>
      </c>
    </row>
    <row r="1281" spans="6:9" x14ac:dyDescent="0.3">
      <c r="F1281" s="2">
        <v>1276</v>
      </c>
      <c r="G1281" s="12">
        <f ca="1"/>
        <v>416.18424516521645</v>
      </c>
      <c r="H1281" s="12">
        <v>0.12755</v>
      </c>
      <c r="I1281" s="12">
        <v>414.43900843552797</v>
      </c>
    </row>
    <row r="1282" spans="6:9" x14ac:dyDescent="0.3">
      <c r="F1282" s="2">
        <v>1277</v>
      </c>
      <c r="G1282" s="12">
        <f ca="1"/>
        <v>416.28946235565155</v>
      </c>
      <c r="H1282" s="12">
        <v>0.12765000000000001</v>
      </c>
      <c r="I1282" s="12">
        <v>414.48999240419562</v>
      </c>
    </row>
    <row r="1283" spans="6:9" x14ac:dyDescent="0.3">
      <c r="F1283" s="2">
        <v>1278</v>
      </c>
      <c r="G1283" s="12">
        <f ca="1"/>
        <v>416.32498100027317</v>
      </c>
      <c r="H1283" s="12">
        <v>0.12775</v>
      </c>
      <c r="I1283" s="12">
        <v>414.54096255172431</v>
      </c>
    </row>
    <row r="1284" spans="6:9" x14ac:dyDescent="0.3">
      <c r="F1284" s="2">
        <v>1279</v>
      </c>
      <c r="G1284" s="12">
        <f ca="1"/>
        <v>416.50044249417516</v>
      </c>
      <c r="H1284" s="12">
        <v>0.12784999999999999</v>
      </c>
      <c r="I1284" s="12">
        <v>414.59191889646974</v>
      </c>
    </row>
    <row r="1285" spans="6:9" x14ac:dyDescent="0.3">
      <c r="F1285" s="2">
        <v>1280</v>
      </c>
      <c r="G1285" s="12">
        <f ca="1"/>
        <v>416.58498613502945</v>
      </c>
      <c r="H1285" s="12">
        <v>0.12795000000000001</v>
      </c>
      <c r="I1285" s="12">
        <v>414.64286145675214</v>
      </c>
    </row>
    <row r="1286" spans="6:9" x14ac:dyDescent="0.3">
      <c r="F1286" s="2">
        <v>1281</v>
      </c>
      <c r="G1286" s="12">
        <f ca="1"/>
        <v>416.69076384960738</v>
      </c>
      <c r="H1286" s="12">
        <v>0.12805</v>
      </c>
      <c r="I1286" s="12">
        <v>414.69379025085647</v>
      </c>
    </row>
    <row r="1287" spans="6:9" x14ac:dyDescent="0.3">
      <c r="F1287" s="2">
        <v>1282</v>
      </c>
      <c r="G1287" s="12">
        <f ca="1"/>
        <v>416.76402523494335</v>
      </c>
      <c r="H1287" s="12">
        <v>0.12814999999999999</v>
      </c>
      <c r="I1287" s="12">
        <v>414.74470529703217</v>
      </c>
    </row>
    <row r="1288" spans="6:9" x14ac:dyDescent="0.3">
      <c r="F1288" s="2">
        <v>1283</v>
      </c>
      <c r="G1288" s="12">
        <f ca="1"/>
        <v>416.78244889096891</v>
      </c>
      <c r="H1288" s="12">
        <v>0.12825</v>
      </c>
      <c r="I1288" s="12">
        <v>414.79560661349365</v>
      </c>
    </row>
    <row r="1289" spans="6:9" x14ac:dyDescent="0.3">
      <c r="F1289" s="2">
        <v>1284</v>
      </c>
      <c r="G1289" s="12">
        <f ca="1"/>
        <v>416.88327622867405</v>
      </c>
      <c r="H1289" s="12">
        <v>0.12834999999999999</v>
      </c>
      <c r="I1289" s="12">
        <v>414.8464942184201</v>
      </c>
    </row>
    <row r="1290" spans="6:9" x14ac:dyDescent="0.3">
      <c r="F1290" s="2">
        <v>1285</v>
      </c>
      <c r="G1290" s="12">
        <f ca="1"/>
        <v>416.88864054536486</v>
      </c>
      <c r="H1290" s="12">
        <v>0.12845000000000001</v>
      </c>
      <c r="I1290" s="12">
        <v>414.89736812995568</v>
      </c>
    </row>
    <row r="1291" spans="6:9" x14ac:dyDescent="0.3">
      <c r="F1291" s="2">
        <v>1286</v>
      </c>
      <c r="G1291" s="12">
        <f ca="1"/>
        <v>416.98529097651033</v>
      </c>
      <c r="H1291" s="12">
        <v>0.12855</v>
      </c>
      <c r="I1291" s="12">
        <v>414.94822836620961</v>
      </c>
    </row>
    <row r="1292" spans="6:9" x14ac:dyDescent="0.3">
      <c r="F1292" s="2">
        <v>1287</v>
      </c>
      <c r="G1292" s="12">
        <f ca="1"/>
        <v>417.00291843506511</v>
      </c>
      <c r="H1292" s="12">
        <v>0.12864999999999999</v>
      </c>
      <c r="I1292" s="12">
        <v>414.99907494525644</v>
      </c>
    </row>
    <row r="1293" spans="6:9" x14ac:dyDescent="0.3">
      <c r="F1293" s="2">
        <v>1288</v>
      </c>
      <c r="G1293" s="12">
        <f ca="1"/>
        <v>417.02224451644054</v>
      </c>
      <c r="H1293" s="12">
        <v>0.12875</v>
      </c>
      <c r="I1293" s="12">
        <v>415.04990788513567</v>
      </c>
    </row>
    <row r="1294" spans="6:9" x14ac:dyDescent="0.3">
      <c r="F1294" s="2">
        <v>1289</v>
      </c>
      <c r="G1294" s="12">
        <f ca="1"/>
        <v>417.09860740874558</v>
      </c>
      <c r="H1294" s="12">
        <v>0.12884999999999999</v>
      </c>
      <c r="I1294" s="12">
        <v>415.10072720385244</v>
      </c>
    </row>
    <row r="1295" spans="6:9" x14ac:dyDescent="0.3">
      <c r="F1295" s="2">
        <v>1290</v>
      </c>
      <c r="G1295" s="12">
        <f ca="1"/>
        <v>417.24502797579595</v>
      </c>
      <c r="H1295" s="12">
        <v>0.12895000000000001</v>
      </c>
      <c r="I1295" s="12">
        <v>415.1515329193773</v>
      </c>
    </row>
    <row r="1296" spans="6:9" x14ac:dyDescent="0.3">
      <c r="F1296" s="2">
        <v>1291</v>
      </c>
      <c r="G1296" s="12">
        <f ca="1"/>
        <v>417.30037536017875</v>
      </c>
      <c r="H1296" s="12">
        <v>0.12905</v>
      </c>
      <c r="I1296" s="12">
        <v>415.20232504964611</v>
      </c>
    </row>
    <row r="1297" spans="6:9" x14ac:dyDescent="0.3">
      <c r="F1297" s="2">
        <v>1292</v>
      </c>
      <c r="G1297" s="12">
        <f ca="1"/>
        <v>417.34450721480999</v>
      </c>
      <c r="H1297" s="12">
        <v>0.12914999999999999</v>
      </c>
      <c r="I1297" s="12">
        <v>415.25310361256072</v>
      </c>
    </row>
    <row r="1298" spans="6:9" x14ac:dyDescent="0.3">
      <c r="F1298" s="2">
        <v>1293</v>
      </c>
      <c r="G1298" s="12">
        <f ca="1"/>
        <v>417.38536813272231</v>
      </c>
      <c r="H1298" s="12">
        <v>0.12925</v>
      </c>
      <c r="I1298" s="12">
        <v>415.3038686259884</v>
      </c>
    </row>
    <row r="1299" spans="6:9" x14ac:dyDescent="0.3">
      <c r="F1299" s="2">
        <v>1294</v>
      </c>
      <c r="G1299" s="12">
        <f ca="1"/>
        <v>417.40756202987359</v>
      </c>
      <c r="H1299" s="12">
        <v>0.12934999999999999</v>
      </c>
      <c r="I1299" s="12">
        <v>415.35462010776246</v>
      </c>
    </row>
    <row r="1300" spans="6:9" x14ac:dyDescent="0.3">
      <c r="F1300" s="2">
        <v>1295</v>
      </c>
      <c r="G1300" s="12">
        <f ca="1"/>
        <v>417.43869865433885</v>
      </c>
      <c r="H1300" s="12">
        <v>0.12945000000000001</v>
      </c>
      <c r="I1300" s="12">
        <v>415.40535807568199</v>
      </c>
    </row>
    <row r="1301" spans="6:9" x14ac:dyDescent="0.3">
      <c r="F1301" s="2">
        <v>1296</v>
      </c>
      <c r="G1301" s="12">
        <f ca="1"/>
        <v>417.4692150612189</v>
      </c>
      <c r="H1301" s="12">
        <v>0.12955</v>
      </c>
      <c r="I1301" s="12">
        <v>415.45608254751221</v>
      </c>
    </row>
    <row r="1302" spans="6:9" x14ac:dyDescent="0.3">
      <c r="F1302" s="2">
        <v>1297</v>
      </c>
      <c r="G1302" s="12">
        <f ca="1"/>
        <v>417.48491151317984</v>
      </c>
      <c r="H1302" s="12">
        <v>0.12964999999999999</v>
      </c>
      <c r="I1302" s="12">
        <v>415.50679354098429</v>
      </c>
    </row>
    <row r="1303" spans="6:9" x14ac:dyDescent="0.3">
      <c r="F1303" s="2">
        <v>1298</v>
      </c>
      <c r="G1303" s="12">
        <f ca="1"/>
        <v>417.50139775096659</v>
      </c>
      <c r="H1303" s="12">
        <v>0.12975</v>
      </c>
      <c r="I1303" s="12">
        <v>415.55749107379586</v>
      </c>
    </row>
    <row r="1304" spans="6:9" x14ac:dyDescent="0.3">
      <c r="F1304" s="2">
        <v>1299</v>
      </c>
      <c r="G1304" s="12">
        <f ca="1"/>
        <v>417.51340403187658</v>
      </c>
      <c r="H1304" s="12">
        <v>0.12984999999999999</v>
      </c>
      <c r="I1304" s="12">
        <v>415.60817516361044</v>
      </c>
    </row>
    <row r="1305" spans="6:9" x14ac:dyDescent="0.3">
      <c r="F1305" s="2">
        <v>1300</v>
      </c>
      <c r="G1305" s="12">
        <f ca="1"/>
        <v>417.68949167123185</v>
      </c>
      <c r="H1305" s="12">
        <v>0.12995000000000001</v>
      </c>
      <c r="I1305" s="12">
        <v>415.65884582805836</v>
      </c>
    </row>
    <row r="1306" spans="6:9" x14ac:dyDescent="0.3">
      <c r="F1306" s="2">
        <v>1301</v>
      </c>
      <c r="G1306" s="12">
        <f ca="1"/>
        <v>417.69188481118442</v>
      </c>
      <c r="H1306" s="12">
        <v>0.13005</v>
      </c>
      <c r="I1306" s="12">
        <v>415.70950308473607</v>
      </c>
    </row>
    <row r="1307" spans="6:9" x14ac:dyDescent="0.3">
      <c r="F1307" s="2">
        <v>1302</v>
      </c>
      <c r="G1307" s="12">
        <f ca="1"/>
        <v>417.73785716154282</v>
      </c>
      <c r="H1307" s="12">
        <v>0.13014999999999999</v>
      </c>
      <c r="I1307" s="12">
        <v>415.76014695120688</v>
      </c>
    </row>
    <row r="1308" spans="6:9" x14ac:dyDescent="0.3">
      <c r="F1308" s="2">
        <v>1303</v>
      </c>
      <c r="G1308" s="12">
        <f ca="1"/>
        <v>417.78683694145712</v>
      </c>
      <c r="H1308" s="12">
        <v>0.13025</v>
      </c>
      <c r="I1308" s="12">
        <v>415.81077744500044</v>
      </c>
    </row>
    <row r="1309" spans="6:9" x14ac:dyDescent="0.3">
      <c r="F1309" s="2">
        <v>1304</v>
      </c>
      <c r="G1309" s="12">
        <f ca="1"/>
        <v>417.99134985770576</v>
      </c>
      <c r="H1309" s="12">
        <v>0.13034999999999999</v>
      </c>
      <c r="I1309" s="12">
        <v>415.86139458361339</v>
      </c>
    </row>
    <row r="1310" spans="6:9" x14ac:dyDescent="0.3">
      <c r="F1310" s="2">
        <v>1305</v>
      </c>
      <c r="G1310" s="12">
        <f ca="1"/>
        <v>418.08440810182407</v>
      </c>
      <c r="H1310" s="12">
        <v>0.13045000000000001</v>
      </c>
      <c r="I1310" s="12">
        <v>415.91199838450916</v>
      </c>
    </row>
    <row r="1311" spans="6:9" x14ac:dyDescent="0.3">
      <c r="F1311" s="2">
        <v>1306</v>
      </c>
      <c r="G1311" s="12">
        <f ca="1"/>
        <v>418.1136022437334</v>
      </c>
      <c r="H1311" s="12">
        <v>0.13055</v>
      </c>
      <c r="I1311" s="12">
        <v>415.96258886511788</v>
      </c>
    </row>
    <row r="1312" spans="6:9" x14ac:dyDescent="0.3">
      <c r="F1312" s="2">
        <v>1307</v>
      </c>
      <c r="G1312" s="12">
        <f ca="1"/>
        <v>418.18884220601865</v>
      </c>
      <c r="H1312" s="12">
        <v>0.13064999999999999</v>
      </c>
      <c r="I1312" s="12">
        <v>416.01316604283699</v>
      </c>
    </row>
    <row r="1313" spans="6:9" x14ac:dyDescent="0.3">
      <c r="F1313" s="2">
        <v>1308</v>
      </c>
      <c r="G1313" s="12">
        <f ca="1"/>
        <v>418.27987250653382</v>
      </c>
      <c r="H1313" s="12">
        <v>0.13075000000000001</v>
      </c>
      <c r="I1313" s="12">
        <v>416.06372993503089</v>
      </c>
    </row>
    <row r="1314" spans="6:9" x14ac:dyDescent="0.3">
      <c r="F1314" s="2">
        <v>1309</v>
      </c>
      <c r="G1314" s="12">
        <f ca="1"/>
        <v>418.29254115755225</v>
      </c>
      <c r="H1314" s="12">
        <v>0.13084999999999999</v>
      </c>
      <c r="I1314" s="12">
        <v>416.11428055903104</v>
      </c>
    </row>
    <row r="1315" spans="6:9" x14ac:dyDescent="0.3">
      <c r="F1315" s="2">
        <v>1310</v>
      </c>
      <c r="G1315" s="12">
        <f ca="1"/>
        <v>418.29269469371076</v>
      </c>
      <c r="H1315" s="12">
        <v>0.13095000000000001</v>
      </c>
      <c r="I1315" s="12">
        <v>416.16481793213654</v>
      </c>
    </row>
    <row r="1316" spans="6:9" x14ac:dyDescent="0.3">
      <c r="F1316" s="2">
        <v>1311</v>
      </c>
      <c r="G1316" s="12">
        <f ca="1"/>
        <v>418.30913821467146</v>
      </c>
      <c r="H1316" s="12">
        <v>0.13105</v>
      </c>
      <c r="I1316" s="12">
        <v>416.21534207161346</v>
      </c>
    </row>
    <row r="1317" spans="6:9" x14ac:dyDescent="0.3">
      <c r="F1317" s="2">
        <v>1312</v>
      </c>
      <c r="G1317" s="12">
        <f ca="1"/>
        <v>418.43301009455462</v>
      </c>
      <c r="H1317" s="12">
        <v>0.13114999999999999</v>
      </c>
      <c r="I1317" s="12">
        <v>416.26585299469554</v>
      </c>
    </row>
    <row r="1318" spans="6:9" x14ac:dyDescent="0.3">
      <c r="F1318" s="2">
        <v>1313</v>
      </c>
      <c r="G1318" s="12">
        <f ca="1"/>
        <v>418.43584722344247</v>
      </c>
      <c r="H1318" s="12">
        <v>0.13125000000000001</v>
      </c>
      <c r="I1318" s="12">
        <v>416.31635071858398</v>
      </c>
    </row>
    <row r="1319" spans="6:9" x14ac:dyDescent="0.3">
      <c r="F1319" s="2">
        <v>1314</v>
      </c>
      <c r="G1319" s="12">
        <f ca="1"/>
        <v>418.70637085490114</v>
      </c>
      <c r="H1319" s="12">
        <v>0.13134999999999999</v>
      </c>
      <c r="I1319" s="12">
        <v>416.36683526044766</v>
      </c>
    </row>
    <row r="1320" spans="6:9" x14ac:dyDescent="0.3">
      <c r="F1320" s="2">
        <v>1315</v>
      </c>
      <c r="G1320" s="12">
        <f ca="1"/>
        <v>418.82095190389367</v>
      </c>
      <c r="H1320" s="12">
        <v>0.13145000000000001</v>
      </c>
      <c r="I1320" s="12">
        <v>416.41730663742305</v>
      </c>
    </row>
    <row r="1321" spans="6:9" x14ac:dyDescent="0.3">
      <c r="F1321" s="2">
        <v>1316</v>
      </c>
      <c r="G1321" s="12">
        <f ca="1"/>
        <v>418.88436393943425</v>
      </c>
      <c r="H1321" s="12">
        <v>0.13155</v>
      </c>
      <c r="I1321" s="12">
        <v>416.46776486661463</v>
      </c>
    </row>
    <row r="1322" spans="6:9" x14ac:dyDescent="0.3">
      <c r="F1322" s="2">
        <v>1317</v>
      </c>
      <c r="G1322" s="12">
        <f ca="1"/>
        <v>418.89437462341294</v>
      </c>
      <c r="H1322" s="12">
        <v>0.13164999999999999</v>
      </c>
      <c r="I1322" s="12">
        <v>416.51820996509457</v>
      </c>
    </row>
    <row r="1323" spans="6:9" x14ac:dyDescent="0.3">
      <c r="F1323" s="2">
        <v>1318</v>
      </c>
      <c r="G1323" s="12">
        <f ca="1"/>
        <v>418.94951033839175</v>
      </c>
      <c r="H1323" s="12">
        <v>0.13175000000000001</v>
      </c>
      <c r="I1323" s="12">
        <v>416.56864194990317</v>
      </c>
    </row>
    <row r="1324" spans="6:9" x14ac:dyDescent="0.3">
      <c r="F1324" s="2">
        <v>1319</v>
      </c>
      <c r="G1324" s="12">
        <f ca="1"/>
        <v>419.00097889086226</v>
      </c>
      <c r="H1324" s="12">
        <v>0.13184999999999999</v>
      </c>
      <c r="I1324" s="12">
        <v>416.61906083804848</v>
      </c>
    </row>
    <row r="1325" spans="6:9" x14ac:dyDescent="0.3">
      <c r="F1325" s="2">
        <v>1320</v>
      </c>
      <c r="G1325" s="12">
        <f ca="1"/>
        <v>419.04814679234482</v>
      </c>
      <c r="H1325" s="12">
        <v>0.13195000000000001</v>
      </c>
      <c r="I1325" s="12">
        <v>416.66946664650715</v>
      </c>
    </row>
    <row r="1326" spans="6:9" x14ac:dyDescent="0.3">
      <c r="F1326" s="2">
        <v>1321</v>
      </c>
      <c r="G1326" s="12">
        <f ca="1"/>
        <v>419.05901802582832</v>
      </c>
      <c r="H1326" s="12">
        <v>0.13205</v>
      </c>
      <c r="I1326" s="12">
        <v>416.71985939222367</v>
      </c>
    </row>
    <row r="1327" spans="6:9" x14ac:dyDescent="0.3">
      <c r="F1327" s="2">
        <v>1322</v>
      </c>
      <c r="G1327" s="12">
        <f ca="1"/>
        <v>419.0745330168503</v>
      </c>
      <c r="H1327" s="12">
        <v>0.13214999999999999</v>
      </c>
      <c r="I1327" s="12">
        <v>416.77023909211107</v>
      </c>
    </row>
    <row r="1328" spans="6:9" x14ac:dyDescent="0.3">
      <c r="F1328" s="2">
        <v>1323</v>
      </c>
      <c r="G1328" s="12">
        <f ca="1"/>
        <v>419.08364418993273</v>
      </c>
      <c r="H1328" s="12">
        <v>0.13225000000000001</v>
      </c>
      <c r="I1328" s="12">
        <v>416.82060576305059</v>
      </c>
    </row>
    <row r="1329" spans="6:9" x14ac:dyDescent="0.3">
      <c r="F1329" s="2">
        <v>1324</v>
      </c>
      <c r="G1329" s="12">
        <f ca="1"/>
        <v>419.09820083486267</v>
      </c>
      <c r="H1329" s="12">
        <v>0.13235</v>
      </c>
      <c r="I1329" s="12">
        <v>416.87095942189217</v>
      </c>
    </row>
    <row r="1330" spans="6:9" x14ac:dyDescent="0.3">
      <c r="F1330" s="2">
        <v>1325</v>
      </c>
      <c r="G1330" s="12">
        <f ca="1"/>
        <v>419.10776183782377</v>
      </c>
      <c r="H1330" s="12">
        <v>0.13245000000000001</v>
      </c>
      <c r="I1330" s="12">
        <v>416.92130008545416</v>
      </c>
    </row>
    <row r="1331" spans="6:9" x14ac:dyDescent="0.3">
      <c r="F1331" s="2">
        <v>1326</v>
      </c>
      <c r="G1331" s="12">
        <f ca="1"/>
        <v>419.1692073307126</v>
      </c>
      <c r="H1331" s="12">
        <v>0.13255</v>
      </c>
      <c r="I1331" s="12">
        <v>416.97162777052347</v>
      </c>
    </row>
    <row r="1332" spans="6:9" x14ac:dyDescent="0.3">
      <c r="F1332" s="2">
        <v>1327</v>
      </c>
      <c r="G1332" s="12">
        <f ca="1"/>
        <v>419.27582464157609</v>
      </c>
      <c r="H1332" s="12">
        <v>0.13264999999999999</v>
      </c>
      <c r="I1332" s="12">
        <v>417.02194249385599</v>
      </c>
    </row>
    <row r="1333" spans="6:9" x14ac:dyDescent="0.3">
      <c r="F1333" s="2">
        <v>1328</v>
      </c>
      <c r="G1333" s="12">
        <f ca="1"/>
        <v>419.28843193412223</v>
      </c>
      <c r="H1333" s="12">
        <v>0.13275000000000001</v>
      </c>
      <c r="I1333" s="12">
        <v>417.07224427217625</v>
      </c>
    </row>
    <row r="1334" spans="6:9" x14ac:dyDescent="0.3">
      <c r="F1334" s="2">
        <v>1329</v>
      </c>
      <c r="G1334" s="12">
        <f ca="1"/>
        <v>419.28898151447976</v>
      </c>
      <c r="H1334" s="12">
        <v>0.13285</v>
      </c>
      <c r="I1334" s="12">
        <v>417.12253312217774</v>
      </c>
    </row>
    <row r="1335" spans="6:9" x14ac:dyDescent="0.3">
      <c r="F1335" s="2">
        <v>1330</v>
      </c>
      <c r="G1335" s="12">
        <f ca="1"/>
        <v>419.29669228055974</v>
      </c>
      <c r="H1335" s="12">
        <v>0.13295000000000001</v>
      </c>
      <c r="I1335" s="12">
        <v>417.17280906052287</v>
      </c>
    </row>
    <row r="1336" spans="6:9" x14ac:dyDescent="0.3">
      <c r="F1336" s="2">
        <v>1331</v>
      </c>
      <c r="G1336" s="12">
        <f ca="1"/>
        <v>419.34126949098106</v>
      </c>
      <c r="H1336" s="12">
        <v>0.13305</v>
      </c>
      <c r="I1336" s="12">
        <v>417.22307210384309</v>
      </c>
    </row>
    <row r="1337" spans="6:9" x14ac:dyDescent="0.3">
      <c r="F1337" s="2">
        <v>1332</v>
      </c>
      <c r="G1337" s="12">
        <f ca="1"/>
        <v>419.34385461447431</v>
      </c>
      <c r="H1337" s="12">
        <v>0.13314999999999999</v>
      </c>
      <c r="I1337" s="12">
        <v>417.27332226873921</v>
      </c>
    </row>
    <row r="1338" spans="6:9" x14ac:dyDescent="0.3">
      <c r="F1338" s="2">
        <v>1333</v>
      </c>
      <c r="G1338" s="12">
        <f ca="1"/>
        <v>419.37341479123421</v>
      </c>
      <c r="H1338" s="12">
        <v>0.13325000000000001</v>
      </c>
      <c r="I1338" s="12">
        <v>417.323559571781</v>
      </c>
    </row>
    <row r="1339" spans="6:9" x14ac:dyDescent="0.3">
      <c r="F1339" s="2">
        <v>1334</v>
      </c>
      <c r="G1339" s="12">
        <f ca="1"/>
        <v>419.41180473616282</v>
      </c>
      <c r="H1339" s="12">
        <v>0.13335</v>
      </c>
      <c r="I1339" s="12">
        <v>417.37378402950759</v>
      </c>
    </row>
    <row r="1340" spans="6:9" x14ac:dyDescent="0.3">
      <c r="F1340" s="2">
        <v>1335</v>
      </c>
      <c r="G1340" s="12">
        <f ca="1"/>
        <v>419.42830131167733</v>
      </c>
      <c r="H1340" s="12">
        <v>0.13345000000000001</v>
      </c>
      <c r="I1340" s="12">
        <v>417.4239956584276</v>
      </c>
    </row>
    <row r="1341" spans="6:9" x14ac:dyDescent="0.3">
      <c r="F1341" s="2">
        <v>1336</v>
      </c>
      <c r="G1341" s="12">
        <f ca="1"/>
        <v>419.49863597218609</v>
      </c>
      <c r="H1341" s="12">
        <v>0.13355</v>
      </c>
      <c r="I1341" s="12">
        <v>417.47419447501909</v>
      </c>
    </row>
    <row r="1342" spans="6:9" x14ac:dyDescent="0.3">
      <c r="F1342" s="2">
        <v>1337</v>
      </c>
      <c r="G1342" s="12">
        <f ca="1"/>
        <v>419.54150088176709</v>
      </c>
      <c r="H1342" s="12">
        <v>0.13364999999999999</v>
      </c>
      <c r="I1342" s="12">
        <v>417.52438049572953</v>
      </c>
    </row>
    <row r="1343" spans="6:9" x14ac:dyDescent="0.3">
      <c r="F1343" s="2">
        <v>1338</v>
      </c>
      <c r="G1343" s="12">
        <f ca="1"/>
        <v>419.57308892513089</v>
      </c>
      <c r="H1343" s="12">
        <v>0.13375000000000001</v>
      </c>
      <c r="I1343" s="12">
        <v>417.57455373697621</v>
      </c>
    </row>
    <row r="1344" spans="6:9" x14ac:dyDescent="0.3">
      <c r="F1344" s="2">
        <v>1339</v>
      </c>
      <c r="G1344" s="12">
        <f ca="1"/>
        <v>419.61707743549277</v>
      </c>
      <c r="H1344" s="12">
        <v>0.13385</v>
      </c>
      <c r="I1344" s="12">
        <v>417.62471421514601</v>
      </c>
    </row>
    <row r="1345" spans="6:9" x14ac:dyDescent="0.3">
      <c r="F1345" s="2">
        <v>1340</v>
      </c>
      <c r="G1345" s="12">
        <f ca="1"/>
        <v>419.63441203744833</v>
      </c>
      <c r="H1345" s="12">
        <v>0.13395000000000001</v>
      </c>
      <c r="I1345" s="12">
        <v>417.67486194659563</v>
      </c>
    </row>
    <row r="1346" spans="6:9" x14ac:dyDescent="0.3">
      <c r="F1346" s="2">
        <v>1341</v>
      </c>
      <c r="G1346" s="12">
        <f ca="1"/>
        <v>419.66630351763416</v>
      </c>
      <c r="H1346" s="12">
        <v>0.13405</v>
      </c>
      <c r="I1346" s="12">
        <v>417.72499694765162</v>
      </c>
    </row>
    <row r="1347" spans="6:9" x14ac:dyDescent="0.3">
      <c r="F1347" s="2">
        <v>1342</v>
      </c>
      <c r="G1347" s="12">
        <f ca="1"/>
        <v>419.71548232569688</v>
      </c>
      <c r="H1347" s="12">
        <v>0.13414999999999999</v>
      </c>
      <c r="I1347" s="12">
        <v>417.77511923461054</v>
      </c>
    </row>
    <row r="1348" spans="6:9" x14ac:dyDescent="0.3">
      <c r="F1348" s="2">
        <v>1343</v>
      </c>
      <c r="G1348" s="12">
        <f ca="1"/>
        <v>419.77545163268928</v>
      </c>
      <c r="H1348" s="12">
        <v>0.13425000000000001</v>
      </c>
      <c r="I1348" s="12">
        <v>417.82522882373877</v>
      </c>
    </row>
    <row r="1349" spans="6:9" x14ac:dyDescent="0.3">
      <c r="F1349" s="2">
        <v>1344</v>
      </c>
      <c r="G1349" s="12">
        <f ca="1"/>
        <v>419.80580480867366</v>
      </c>
      <c r="H1349" s="12">
        <v>0.13435</v>
      </c>
      <c r="I1349" s="12">
        <v>417.87532573127311</v>
      </c>
    </row>
    <row r="1350" spans="6:9" x14ac:dyDescent="0.3">
      <c r="F1350" s="2">
        <v>1345</v>
      </c>
      <c r="G1350" s="12">
        <f ca="1"/>
        <v>419.86157753164161</v>
      </c>
      <c r="H1350" s="12">
        <v>0.13444999999999999</v>
      </c>
      <c r="I1350" s="12">
        <v>417.9254099734203</v>
      </c>
    </row>
    <row r="1351" spans="6:9" x14ac:dyDescent="0.3">
      <c r="F1351" s="2">
        <v>1346</v>
      </c>
      <c r="G1351" s="12">
        <f ca="1"/>
        <v>419.87450081843446</v>
      </c>
      <c r="H1351" s="12">
        <v>0.13455</v>
      </c>
      <c r="I1351" s="12">
        <v>417.97548156635759</v>
      </c>
    </row>
    <row r="1352" spans="6:9" x14ac:dyDescent="0.3">
      <c r="F1352" s="2">
        <v>1347</v>
      </c>
      <c r="G1352" s="12">
        <f ca="1"/>
        <v>419.91277199137102</v>
      </c>
      <c r="H1352" s="12">
        <v>0.13464999999999999</v>
      </c>
      <c r="I1352" s="12">
        <v>418.02554052623202</v>
      </c>
    </row>
    <row r="1353" spans="6:9" x14ac:dyDescent="0.3">
      <c r="F1353" s="2">
        <v>1348</v>
      </c>
      <c r="G1353" s="12">
        <f ca="1"/>
        <v>420.07754442326689</v>
      </c>
      <c r="H1353" s="12">
        <v>0.13475000000000001</v>
      </c>
      <c r="I1353" s="12">
        <v>418.07558686916161</v>
      </c>
    </row>
    <row r="1354" spans="6:9" x14ac:dyDescent="0.3">
      <c r="F1354" s="2">
        <v>1349</v>
      </c>
      <c r="G1354" s="12">
        <f ca="1"/>
        <v>420.17510593033609</v>
      </c>
      <c r="H1354" s="12">
        <v>0.13485</v>
      </c>
      <c r="I1354" s="12">
        <v>418.12562061123469</v>
      </c>
    </row>
    <row r="1355" spans="6:9" x14ac:dyDescent="0.3">
      <c r="F1355" s="2">
        <v>1350</v>
      </c>
      <c r="G1355" s="12">
        <f ca="1"/>
        <v>420.31654194403649</v>
      </c>
      <c r="H1355" s="12">
        <v>0.13494999999999999</v>
      </c>
      <c r="I1355" s="12">
        <v>418.17564176851016</v>
      </c>
    </row>
    <row r="1356" spans="6:9" x14ac:dyDescent="0.3">
      <c r="F1356" s="2">
        <v>1351</v>
      </c>
      <c r="G1356" s="12">
        <f ca="1"/>
        <v>420.31822453444926</v>
      </c>
      <c r="H1356" s="12">
        <v>0.13505</v>
      </c>
      <c r="I1356" s="12">
        <v>418.22565035701757</v>
      </c>
    </row>
    <row r="1357" spans="6:9" x14ac:dyDescent="0.3">
      <c r="F1357" s="2">
        <v>1352</v>
      </c>
      <c r="G1357" s="12">
        <f ca="1"/>
        <v>420.33376818755841</v>
      </c>
      <c r="H1357" s="12">
        <v>0.13514999999999999</v>
      </c>
      <c r="I1357" s="12">
        <v>418.2756463927571</v>
      </c>
    </row>
    <row r="1358" spans="6:9" x14ac:dyDescent="0.3">
      <c r="F1358" s="2">
        <v>1353</v>
      </c>
      <c r="G1358" s="12">
        <f ca="1"/>
        <v>420.47516372729154</v>
      </c>
      <c r="H1358" s="12">
        <v>0.13525000000000001</v>
      </c>
      <c r="I1358" s="12">
        <v>418.3256298916998</v>
      </c>
    </row>
    <row r="1359" spans="6:9" x14ac:dyDescent="0.3">
      <c r="F1359" s="2">
        <v>1354</v>
      </c>
      <c r="G1359" s="12">
        <f ca="1"/>
        <v>420.56265232330804</v>
      </c>
      <c r="H1359" s="12">
        <v>0.13535</v>
      </c>
      <c r="I1359" s="12">
        <v>418.37560086978772</v>
      </c>
    </row>
    <row r="1360" spans="6:9" x14ac:dyDescent="0.3">
      <c r="F1360" s="2">
        <v>1355</v>
      </c>
      <c r="G1360" s="12">
        <f ca="1"/>
        <v>420.61477763455332</v>
      </c>
      <c r="H1360" s="12">
        <v>0.13544999999999999</v>
      </c>
      <c r="I1360" s="12">
        <v>418.42555934293352</v>
      </c>
    </row>
    <row r="1361" spans="6:9" x14ac:dyDescent="0.3">
      <c r="F1361" s="2">
        <v>1356</v>
      </c>
      <c r="G1361" s="12">
        <f ca="1"/>
        <v>420.71008180935661</v>
      </c>
      <c r="H1361" s="12">
        <v>0.13555</v>
      </c>
      <c r="I1361" s="12">
        <v>418.47550532702132</v>
      </c>
    </row>
    <row r="1362" spans="6:9" x14ac:dyDescent="0.3">
      <c r="F1362" s="2">
        <v>1357</v>
      </c>
      <c r="G1362" s="12">
        <f ca="1"/>
        <v>420.84640939159146</v>
      </c>
      <c r="H1362" s="12">
        <v>0.13564999999999999</v>
      </c>
      <c r="I1362" s="12">
        <v>418.52543883790599</v>
      </c>
    </row>
    <row r="1363" spans="6:9" x14ac:dyDescent="0.3">
      <c r="F1363" s="2">
        <v>1358</v>
      </c>
      <c r="G1363" s="12">
        <f ca="1"/>
        <v>420.88732287751264</v>
      </c>
      <c r="H1363" s="12">
        <v>0.13575000000000001</v>
      </c>
      <c r="I1363" s="12">
        <v>418.57535989141383</v>
      </c>
    </row>
    <row r="1364" spans="6:9" x14ac:dyDescent="0.3">
      <c r="F1364" s="2">
        <v>1359</v>
      </c>
      <c r="G1364" s="12">
        <f ca="1"/>
        <v>420.89011770192656</v>
      </c>
      <c r="H1364" s="12">
        <v>0.13585</v>
      </c>
      <c r="I1364" s="12">
        <v>418.62526850334211</v>
      </c>
    </row>
    <row r="1365" spans="6:9" x14ac:dyDescent="0.3">
      <c r="F1365" s="2">
        <v>1360</v>
      </c>
      <c r="G1365" s="12">
        <f ca="1"/>
        <v>420.90316367544233</v>
      </c>
      <c r="H1365" s="12">
        <v>0.13594999999999999</v>
      </c>
      <c r="I1365" s="12">
        <v>418.67516468945962</v>
      </c>
    </row>
    <row r="1366" spans="6:9" x14ac:dyDescent="0.3">
      <c r="F1366" s="2">
        <v>1361</v>
      </c>
      <c r="G1366" s="12">
        <f ca="1"/>
        <v>421.17587952947576</v>
      </c>
      <c r="H1366" s="12">
        <v>0.13605</v>
      </c>
      <c r="I1366" s="12">
        <v>418.72504846550663</v>
      </c>
    </row>
    <row r="1367" spans="6:9" x14ac:dyDescent="0.3">
      <c r="F1367" s="2">
        <v>1362</v>
      </c>
      <c r="G1367" s="12">
        <f ca="1"/>
        <v>421.20485068776321</v>
      </c>
      <c r="H1367" s="12">
        <v>0.13614999999999999</v>
      </c>
      <c r="I1367" s="12">
        <v>418.77491984719467</v>
      </c>
    </row>
    <row r="1368" spans="6:9" x14ac:dyDescent="0.3">
      <c r="F1368" s="2">
        <v>1363</v>
      </c>
      <c r="G1368" s="12">
        <f ca="1"/>
        <v>421.21342470215666</v>
      </c>
      <c r="H1368" s="12">
        <v>0.13625000000000001</v>
      </c>
      <c r="I1368" s="12">
        <v>418.82477885020694</v>
      </c>
    </row>
    <row r="1369" spans="6:9" x14ac:dyDescent="0.3">
      <c r="F1369" s="2">
        <v>1364</v>
      </c>
      <c r="G1369" s="12">
        <f ca="1"/>
        <v>421.29063188714855</v>
      </c>
      <c r="H1369" s="12">
        <v>0.13635</v>
      </c>
      <c r="I1369" s="12">
        <v>418.87462549019824</v>
      </c>
    </row>
    <row r="1370" spans="6:9" x14ac:dyDescent="0.3">
      <c r="F1370" s="2">
        <v>1365</v>
      </c>
      <c r="G1370" s="12">
        <f ca="1"/>
        <v>421.31219572015351</v>
      </c>
      <c r="H1370" s="12">
        <v>0.13644999999999999</v>
      </c>
      <c r="I1370" s="12">
        <v>418.92445978279505</v>
      </c>
    </row>
    <row r="1371" spans="6:9" x14ac:dyDescent="0.3">
      <c r="F1371" s="2">
        <v>1366</v>
      </c>
      <c r="G1371" s="12">
        <f ca="1"/>
        <v>421.33928144286676</v>
      </c>
      <c r="H1371" s="12">
        <v>0.13655</v>
      </c>
      <c r="I1371" s="12">
        <v>418.97428174359561</v>
      </c>
    </row>
    <row r="1372" spans="6:9" x14ac:dyDescent="0.3">
      <c r="F1372" s="2">
        <v>1367</v>
      </c>
      <c r="G1372" s="12">
        <f ca="1"/>
        <v>421.3459185622217</v>
      </c>
      <c r="H1372" s="12">
        <v>0.13664999999999999</v>
      </c>
      <c r="I1372" s="12">
        <v>419.02409138817006</v>
      </c>
    </row>
    <row r="1373" spans="6:9" x14ac:dyDescent="0.3">
      <c r="F1373" s="2">
        <v>1368</v>
      </c>
      <c r="G1373" s="12">
        <f ca="1"/>
        <v>421.37367182931303</v>
      </c>
      <c r="H1373" s="12">
        <v>0.13675000000000001</v>
      </c>
      <c r="I1373" s="12">
        <v>419.07388873206037</v>
      </c>
    </row>
    <row r="1374" spans="6:9" x14ac:dyDescent="0.3">
      <c r="F1374" s="2">
        <v>1369</v>
      </c>
      <c r="G1374" s="12">
        <f ca="1"/>
        <v>421.43031204505786</v>
      </c>
      <c r="H1374" s="12">
        <v>0.13685</v>
      </c>
      <c r="I1374" s="12">
        <v>419.12367379078057</v>
      </c>
    </row>
    <row r="1375" spans="6:9" x14ac:dyDescent="0.3">
      <c r="F1375" s="2">
        <v>1370</v>
      </c>
      <c r="G1375" s="12">
        <f ca="1"/>
        <v>421.47458572561106</v>
      </c>
      <c r="H1375" s="12">
        <v>0.13694999999999999</v>
      </c>
      <c r="I1375" s="12">
        <v>419.17344657981664</v>
      </c>
    </row>
    <row r="1376" spans="6:9" x14ac:dyDescent="0.3">
      <c r="F1376" s="2">
        <v>1371</v>
      </c>
      <c r="G1376" s="12">
        <f ca="1"/>
        <v>421.69021788564794</v>
      </c>
      <c r="H1376" s="12">
        <v>0.13705000000000001</v>
      </c>
      <c r="I1376" s="12">
        <v>419.22320711462692</v>
      </c>
    </row>
    <row r="1377" spans="6:9" x14ac:dyDescent="0.3">
      <c r="F1377" s="2">
        <v>1372</v>
      </c>
      <c r="G1377" s="12">
        <f ca="1"/>
        <v>421.73043532855968</v>
      </c>
      <c r="H1377" s="12">
        <v>0.13714999999999999</v>
      </c>
      <c r="I1377" s="12">
        <v>419.27295541064154</v>
      </c>
    </row>
    <row r="1378" spans="6:9" x14ac:dyDescent="0.3">
      <c r="F1378" s="2">
        <v>1373</v>
      </c>
      <c r="G1378" s="12">
        <f ca="1"/>
        <v>421.75765010259499</v>
      </c>
      <c r="H1378" s="12">
        <v>0.13725000000000001</v>
      </c>
      <c r="I1378" s="12">
        <v>419.32269148326333</v>
      </c>
    </row>
    <row r="1379" spans="6:9" x14ac:dyDescent="0.3">
      <c r="F1379" s="2">
        <v>1374</v>
      </c>
      <c r="G1379" s="12">
        <f ca="1"/>
        <v>421.77234299376539</v>
      </c>
      <c r="H1379" s="12">
        <v>0.13735</v>
      </c>
      <c r="I1379" s="12">
        <v>419.37241534786727</v>
      </c>
    </row>
    <row r="1380" spans="6:9" x14ac:dyDescent="0.3">
      <c r="F1380" s="2">
        <v>1375</v>
      </c>
      <c r="G1380" s="12">
        <f ca="1"/>
        <v>421.80257314711497</v>
      </c>
      <c r="H1380" s="12">
        <v>0.13744999999999999</v>
      </c>
      <c r="I1380" s="12">
        <v>419.42212701980071</v>
      </c>
    </row>
    <row r="1381" spans="6:9" x14ac:dyDescent="0.3">
      <c r="F1381" s="2">
        <v>1376</v>
      </c>
      <c r="G1381" s="12">
        <f ca="1"/>
        <v>421.8763983635248</v>
      </c>
      <c r="H1381" s="12">
        <v>0.13755000000000001</v>
      </c>
      <c r="I1381" s="12">
        <v>419.47182651438362</v>
      </c>
    </row>
    <row r="1382" spans="6:9" x14ac:dyDescent="0.3">
      <c r="F1382" s="2">
        <v>1377</v>
      </c>
      <c r="G1382" s="12">
        <f ca="1"/>
        <v>421.88495580605411</v>
      </c>
      <c r="H1382" s="12">
        <v>0.13764999999999999</v>
      </c>
      <c r="I1382" s="12">
        <v>419.52151384690836</v>
      </c>
    </row>
    <row r="1383" spans="6:9" x14ac:dyDescent="0.3">
      <c r="F1383" s="2">
        <v>1378</v>
      </c>
      <c r="G1383" s="12">
        <f ca="1"/>
        <v>421.941436990027</v>
      </c>
      <c r="H1383" s="12">
        <v>0.13775000000000001</v>
      </c>
      <c r="I1383" s="12">
        <v>419.57118903264006</v>
      </c>
    </row>
    <row r="1384" spans="6:9" x14ac:dyDescent="0.3">
      <c r="F1384" s="2">
        <v>1379</v>
      </c>
      <c r="G1384" s="12">
        <f ca="1"/>
        <v>421.98740265237677</v>
      </c>
      <c r="H1384" s="12">
        <v>0.13785</v>
      </c>
      <c r="I1384" s="12">
        <v>419.62085208681646</v>
      </c>
    </row>
    <row r="1385" spans="6:9" x14ac:dyDescent="0.3">
      <c r="F1385" s="2">
        <v>1380</v>
      </c>
      <c r="G1385" s="12">
        <f ca="1"/>
        <v>422.00556326403279</v>
      </c>
      <c r="H1385" s="12">
        <v>0.13794999999999999</v>
      </c>
      <c r="I1385" s="12">
        <v>419.67050302464804</v>
      </c>
    </row>
    <row r="1386" spans="6:9" x14ac:dyDescent="0.3">
      <c r="F1386" s="2">
        <v>1381</v>
      </c>
      <c r="G1386" s="12">
        <f ca="1"/>
        <v>422.00988151781553</v>
      </c>
      <c r="H1386" s="12">
        <v>0.13805000000000001</v>
      </c>
      <c r="I1386" s="12">
        <v>419.72014186131833</v>
      </c>
    </row>
    <row r="1387" spans="6:9" x14ac:dyDescent="0.3">
      <c r="F1387" s="2">
        <v>1382</v>
      </c>
      <c r="G1387" s="12">
        <f ca="1"/>
        <v>422.04330138136578</v>
      </c>
      <c r="H1387" s="12">
        <v>0.13815</v>
      </c>
      <c r="I1387" s="12">
        <v>419.76976861198341</v>
      </c>
    </row>
    <row r="1388" spans="6:9" x14ac:dyDescent="0.3">
      <c r="F1388" s="2">
        <v>1383</v>
      </c>
      <c r="G1388" s="12">
        <f ca="1"/>
        <v>422.05506643600239</v>
      </c>
      <c r="H1388" s="12">
        <v>0.13825000000000001</v>
      </c>
      <c r="I1388" s="12">
        <v>419.81938329177268</v>
      </c>
    </row>
    <row r="1389" spans="6:9" x14ac:dyDescent="0.3">
      <c r="F1389" s="2">
        <v>1384</v>
      </c>
      <c r="G1389" s="12">
        <f ca="1"/>
        <v>422.11026604961251</v>
      </c>
      <c r="H1389" s="12">
        <v>0.13835</v>
      </c>
      <c r="I1389" s="12">
        <v>419.86898591578836</v>
      </c>
    </row>
    <row r="1390" spans="6:9" x14ac:dyDescent="0.3">
      <c r="F1390" s="2">
        <v>1385</v>
      </c>
      <c r="G1390" s="12">
        <f ca="1"/>
        <v>422.13707216551438</v>
      </c>
      <c r="H1390" s="12">
        <v>0.13844999999999999</v>
      </c>
      <c r="I1390" s="12">
        <v>419.91857649910582</v>
      </c>
    </row>
    <row r="1391" spans="6:9" x14ac:dyDescent="0.3">
      <c r="F1391" s="2">
        <v>1386</v>
      </c>
      <c r="G1391" s="12">
        <f ca="1"/>
        <v>422.15055711549621</v>
      </c>
      <c r="H1391" s="12">
        <v>0.13855000000000001</v>
      </c>
      <c r="I1391" s="12">
        <v>419.96815505677364</v>
      </c>
    </row>
    <row r="1392" spans="6:9" x14ac:dyDescent="0.3">
      <c r="F1392" s="2">
        <v>1387</v>
      </c>
      <c r="G1392" s="12">
        <f ca="1"/>
        <v>422.17893775682649</v>
      </c>
      <c r="H1392" s="12">
        <v>0.13865</v>
      </c>
      <c r="I1392" s="12">
        <v>420.01772160381364</v>
      </c>
    </row>
    <row r="1393" spans="6:9" x14ac:dyDescent="0.3">
      <c r="F1393" s="2">
        <v>1388</v>
      </c>
      <c r="G1393" s="12">
        <f ca="1"/>
        <v>422.23094923061063</v>
      </c>
      <c r="H1393" s="12">
        <v>0.13875000000000001</v>
      </c>
      <c r="I1393" s="12">
        <v>420.06727615522101</v>
      </c>
    </row>
    <row r="1394" spans="6:9" x14ac:dyDescent="0.3">
      <c r="F1394" s="2">
        <v>1389</v>
      </c>
      <c r="G1394" s="12">
        <f ca="1"/>
        <v>422.25601621922857</v>
      </c>
      <c r="H1394" s="12">
        <v>0.13885</v>
      </c>
      <c r="I1394" s="12">
        <v>420.11681872596421</v>
      </c>
    </row>
    <row r="1395" spans="6:9" x14ac:dyDescent="0.3">
      <c r="F1395" s="2">
        <v>1390</v>
      </c>
      <c r="G1395" s="12">
        <f ca="1"/>
        <v>422.26287676386067</v>
      </c>
      <c r="H1395" s="12">
        <v>0.13894999999999999</v>
      </c>
      <c r="I1395" s="12">
        <v>420.16634933098521</v>
      </c>
    </row>
    <row r="1396" spans="6:9" x14ac:dyDescent="0.3">
      <c r="F1396" s="2">
        <v>1391</v>
      </c>
      <c r="G1396" s="12">
        <f ca="1"/>
        <v>422.28786086876107</v>
      </c>
      <c r="H1396" s="12">
        <v>0.13905000000000001</v>
      </c>
      <c r="I1396" s="12">
        <v>420.21586798519957</v>
      </c>
    </row>
    <row r="1397" spans="6:9" x14ac:dyDescent="0.3">
      <c r="F1397" s="2">
        <v>1392</v>
      </c>
      <c r="G1397" s="12">
        <f ca="1"/>
        <v>422.34782503578083</v>
      </c>
      <c r="H1397" s="12">
        <v>0.13915</v>
      </c>
      <c r="I1397" s="12">
        <v>420.26537470349626</v>
      </c>
    </row>
    <row r="1398" spans="6:9" x14ac:dyDescent="0.3">
      <c r="F1398" s="2">
        <v>1393</v>
      </c>
      <c r="G1398" s="12">
        <f ca="1"/>
        <v>422.36035134006613</v>
      </c>
      <c r="H1398" s="12">
        <v>0.13925000000000001</v>
      </c>
      <c r="I1398" s="12">
        <v>420.31486950073804</v>
      </c>
    </row>
    <row r="1399" spans="6:9" x14ac:dyDescent="0.3">
      <c r="F1399" s="2">
        <v>1394</v>
      </c>
      <c r="G1399" s="12">
        <f ca="1"/>
        <v>422.37659902457301</v>
      </c>
      <c r="H1399" s="12">
        <v>0.13935</v>
      </c>
      <c r="I1399" s="12">
        <v>420.36435239176137</v>
      </c>
    </row>
    <row r="1400" spans="6:9" x14ac:dyDescent="0.3">
      <c r="F1400" s="2">
        <v>1395</v>
      </c>
      <c r="G1400" s="12">
        <f ca="1"/>
        <v>422.37772495803063</v>
      </c>
      <c r="H1400" s="12">
        <v>0.13944999999999999</v>
      </c>
      <c r="I1400" s="12">
        <v>420.41382339137641</v>
      </c>
    </row>
    <row r="1401" spans="6:9" x14ac:dyDescent="0.3">
      <c r="F1401" s="2">
        <v>1396</v>
      </c>
      <c r="G1401" s="12">
        <f ca="1"/>
        <v>422.39993264302484</v>
      </c>
      <c r="H1401" s="12">
        <v>0.13955000000000001</v>
      </c>
      <c r="I1401" s="12">
        <v>420.46328251436734</v>
      </c>
    </row>
    <row r="1402" spans="6:9" x14ac:dyDescent="0.3">
      <c r="F1402" s="2">
        <v>1397</v>
      </c>
      <c r="G1402" s="12">
        <f ca="1"/>
        <v>422.42808275754396</v>
      </c>
      <c r="H1402" s="12">
        <v>0.13965</v>
      </c>
      <c r="I1402" s="12">
        <v>420.51272977549206</v>
      </c>
    </row>
    <row r="1403" spans="6:9" x14ac:dyDescent="0.3">
      <c r="F1403" s="2">
        <v>1398</v>
      </c>
      <c r="G1403" s="12">
        <f ca="1"/>
        <v>422.43249061167978</v>
      </c>
      <c r="H1403" s="12">
        <v>0.13975000000000001</v>
      </c>
      <c r="I1403" s="12">
        <v>420.56216518948258</v>
      </c>
    </row>
    <row r="1404" spans="6:9" x14ac:dyDescent="0.3">
      <c r="F1404" s="2">
        <v>1399</v>
      </c>
      <c r="G1404" s="12">
        <f ca="1"/>
        <v>422.44762298182735</v>
      </c>
      <c r="H1404" s="12">
        <v>0.13985</v>
      </c>
      <c r="I1404" s="12">
        <v>420.61158877104486</v>
      </c>
    </row>
    <row r="1405" spans="6:9" x14ac:dyDescent="0.3">
      <c r="F1405" s="2">
        <v>1400</v>
      </c>
      <c r="G1405" s="12">
        <f ca="1"/>
        <v>422.45408303189254</v>
      </c>
      <c r="H1405" s="12">
        <v>0.13994999999999999</v>
      </c>
      <c r="I1405" s="12">
        <v>420.66100053485911</v>
      </c>
    </row>
    <row r="1406" spans="6:9" x14ac:dyDescent="0.3">
      <c r="F1406" s="2">
        <v>1401</v>
      </c>
      <c r="G1406" s="12">
        <f ca="1"/>
        <v>422.59195736984043</v>
      </c>
      <c r="H1406" s="12">
        <v>0.14005000000000001</v>
      </c>
      <c r="I1406" s="12">
        <v>420.71040049557962</v>
      </c>
    </row>
    <row r="1407" spans="6:9" x14ac:dyDescent="0.3">
      <c r="F1407" s="2">
        <v>1402</v>
      </c>
      <c r="G1407" s="12">
        <f ca="1"/>
        <v>422.65838591529962</v>
      </c>
      <c r="H1407" s="12">
        <v>0.14015</v>
      </c>
      <c r="I1407" s="12">
        <v>420.75978866783498</v>
      </c>
    </row>
    <row r="1408" spans="6:9" x14ac:dyDescent="0.3">
      <c r="F1408" s="2">
        <v>1403</v>
      </c>
      <c r="G1408" s="12">
        <f ca="1"/>
        <v>422.69067004039431</v>
      </c>
      <c r="H1408" s="12">
        <v>0.14025000000000001</v>
      </c>
      <c r="I1408" s="12">
        <v>420.80916506622799</v>
      </c>
    </row>
    <row r="1409" spans="6:9" x14ac:dyDescent="0.3">
      <c r="F1409" s="2">
        <v>1404</v>
      </c>
      <c r="G1409" s="12">
        <f ca="1"/>
        <v>422.70317428568006</v>
      </c>
      <c r="H1409" s="12">
        <v>0.14035</v>
      </c>
      <c r="I1409" s="12">
        <v>420.8585297053358</v>
      </c>
    </row>
    <row r="1410" spans="6:9" x14ac:dyDescent="0.3">
      <c r="F1410" s="2">
        <v>1405</v>
      </c>
      <c r="G1410" s="12">
        <f ca="1"/>
        <v>422.80131869742928</v>
      </c>
      <c r="H1410" s="12">
        <v>0.14044999999999999</v>
      </c>
      <c r="I1410" s="12">
        <v>420.90788259971026</v>
      </c>
    </row>
    <row r="1411" spans="6:9" x14ac:dyDescent="0.3">
      <c r="F1411" s="2">
        <v>1406</v>
      </c>
      <c r="G1411" s="12">
        <f ca="1"/>
        <v>422.97558646950102</v>
      </c>
      <c r="H1411" s="12">
        <v>0.14055000000000001</v>
      </c>
      <c r="I1411" s="12">
        <v>420.95722376387755</v>
      </c>
    </row>
    <row r="1412" spans="6:9" x14ac:dyDescent="0.3">
      <c r="F1412" s="2">
        <v>1407</v>
      </c>
      <c r="G1412" s="12">
        <f ca="1"/>
        <v>423.00670840370225</v>
      </c>
      <c r="H1412" s="12">
        <v>0.14065</v>
      </c>
      <c r="I1412" s="12">
        <v>421.0065532123383</v>
      </c>
    </row>
    <row r="1413" spans="6:9" x14ac:dyDescent="0.3">
      <c r="F1413" s="2">
        <v>1408</v>
      </c>
      <c r="G1413" s="12">
        <f ca="1"/>
        <v>423.01082416307486</v>
      </c>
      <c r="H1413" s="12">
        <v>0.14074999999999999</v>
      </c>
      <c r="I1413" s="12">
        <v>421.05587095956793</v>
      </c>
    </row>
    <row r="1414" spans="6:9" x14ac:dyDescent="0.3">
      <c r="F1414" s="2">
        <v>1409</v>
      </c>
      <c r="G1414" s="12">
        <f ca="1"/>
        <v>423.09464529617287</v>
      </c>
      <c r="H1414" s="12">
        <v>0.14085</v>
      </c>
      <c r="I1414" s="12">
        <v>421.10517702001653</v>
      </c>
    </row>
    <row r="1415" spans="6:9" x14ac:dyDescent="0.3">
      <c r="F1415" s="2">
        <v>1410</v>
      </c>
      <c r="G1415" s="12">
        <f ca="1"/>
        <v>423.13558244645128</v>
      </c>
      <c r="H1415" s="12">
        <v>0.14094999999999999</v>
      </c>
      <c r="I1415" s="12">
        <v>421.1544714081088</v>
      </c>
    </row>
    <row r="1416" spans="6:9" x14ac:dyDescent="0.3">
      <c r="F1416" s="2">
        <v>1411</v>
      </c>
      <c r="G1416" s="12">
        <f ca="1"/>
        <v>423.14375117606141</v>
      </c>
      <c r="H1416" s="12">
        <v>0.14105000000000001</v>
      </c>
      <c r="I1416" s="12">
        <v>421.20375413824451</v>
      </c>
    </row>
    <row r="1417" spans="6:9" x14ac:dyDescent="0.3">
      <c r="F1417" s="2">
        <v>1412</v>
      </c>
      <c r="G1417" s="12">
        <f ca="1"/>
        <v>423.23042341949929</v>
      </c>
      <c r="H1417" s="12">
        <v>0.14115</v>
      </c>
      <c r="I1417" s="12">
        <v>421.25302522479808</v>
      </c>
    </row>
    <row r="1418" spans="6:9" x14ac:dyDescent="0.3">
      <c r="F1418" s="2">
        <v>1413</v>
      </c>
      <c r="G1418" s="12">
        <f ca="1"/>
        <v>423.29386797989929</v>
      </c>
      <c r="H1418" s="12">
        <v>0.14124999999999999</v>
      </c>
      <c r="I1418" s="12">
        <v>421.30228468211908</v>
      </c>
    </row>
    <row r="1419" spans="6:9" x14ac:dyDescent="0.3">
      <c r="F1419" s="2">
        <v>1414</v>
      </c>
      <c r="G1419" s="12">
        <f ca="1"/>
        <v>423.3124922227222</v>
      </c>
      <c r="H1419" s="12">
        <v>0.14135</v>
      </c>
      <c r="I1419" s="12">
        <v>421.35153252453188</v>
      </c>
    </row>
    <row r="1420" spans="6:9" x14ac:dyDescent="0.3">
      <c r="F1420" s="2">
        <v>1415</v>
      </c>
      <c r="G1420" s="12">
        <f ca="1"/>
        <v>423.37275040803206</v>
      </c>
      <c r="H1420" s="12">
        <v>0.14144999999999999</v>
      </c>
      <c r="I1420" s="12">
        <v>421.400768766336</v>
      </c>
    </row>
    <row r="1421" spans="6:9" x14ac:dyDescent="0.3">
      <c r="F1421" s="2">
        <v>1416</v>
      </c>
      <c r="G1421" s="12">
        <f ca="1"/>
        <v>423.38679403974965</v>
      </c>
      <c r="H1421" s="12">
        <v>0.14155000000000001</v>
      </c>
      <c r="I1421" s="12">
        <v>421.44999342180625</v>
      </c>
    </row>
    <row r="1422" spans="6:9" x14ac:dyDescent="0.3">
      <c r="F1422" s="2">
        <v>1417</v>
      </c>
      <c r="G1422" s="12">
        <f ca="1"/>
        <v>423.41298307067279</v>
      </c>
      <c r="H1422" s="12">
        <v>0.14165</v>
      </c>
      <c r="I1422" s="12">
        <v>421.49920650519232</v>
      </c>
    </row>
    <row r="1423" spans="6:9" x14ac:dyDescent="0.3">
      <c r="F1423" s="2">
        <v>1418</v>
      </c>
      <c r="G1423" s="12">
        <f ca="1"/>
        <v>423.46379516520506</v>
      </c>
      <c r="H1423" s="12">
        <v>0.14174999999999999</v>
      </c>
      <c r="I1423" s="12">
        <v>421.54840803071943</v>
      </c>
    </row>
    <row r="1424" spans="6:9" x14ac:dyDescent="0.3">
      <c r="F1424" s="2">
        <v>1419</v>
      </c>
      <c r="G1424" s="12">
        <f ca="1"/>
        <v>423.46595771566172</v>
      </c>
      <c r="H1424" s="12">
        <v>0.14185</v>
      </c>
      <c r="I1424" s="12">
        <v>421.59759801258798</v>
      </c>
    </row>
    <row r="1425" spans="6:9" x14ac:dyDescent="0.3">
      <c r="F1425" s="2">
        <v>1420</v>
      </c>
      <c r="G1425" s="12">
        <f ca="1"/>
        <v>423.54828424457924</v>
      </c>
      <c r="H1425" s="12">
        <v>0.14194999999999999</v>
      </c>
      <c r="I1425" s="12">
        <v>421.64677646497375</v>
      </c>
    </row>
    <row r="1426" spans="6:9" x14ac:dyDescent="0.3">
      <c r="F1426" s="2">
        <v>1421</v>
      </c>
      <c r="G1426" s="12">
        <f ca="1"/>
        <v>423.59252538876029</v>
      </c>
      <c r="H1426" s="12">
        <v>0.14205000000000001</v>
      </c>
      <c r="I1426" s="12">
        <v>421.69594340202809</v>
      </c>
    </row>
    <row r="1427" spans="6:9" x14ac:dyDescent="0.3">
      <c r="F1427" s="2">
        <v>1422</v>
      </c>
      <c r="G1427" s="12">
        <f ca="1"/>
        <v>423.70460354432396</v>
      </c>
      <c r="H1427" s="12">
        <v>0.14215</v>
      </c>
      <c r="I1427" s="12">
        <v>421.74509883787766</v>
      </c>
    </row>
    <row r="1428" spans="6:9" x14ac:dyDescent="0.3">
      <c r="F1428" s="2">
        <v>1423</v>
      </c>
      <c r="G1428" s="12">
        <f ca="1"/>
        <v>423.79721008246804</v>
      </c>
      <c r="H1428" s="12">
        <v>0.14224999999999999</v>
      </c>
      <c r="I1428" s="12">
        <v>421.79424278662481</v>
      </c>
    </row>
    <row r="1429" spans="6:9" x14ac:dyDescent="0.3">
      <c r="F1429" s="2">
        <v>1424</v>
      </c>
      <c r="G1429" s="12">
        <f ca="1"/>
        <v>423.79754430706356</v>
      </c>
      <c r="H1429" s="12">
        <v>0.14235</v>
      </c>
      <c r="I1429" s="12">
        <v>421.84337526234742</v>
      </c>
    </row>
    <row r="1430" spans="6:9" x14ac:dyDescent="0.3">
      <c r="F1430" s="2">
        <v>1425</v>
      </c>
      <c r="G1430" s="12">
        <f ca="1"/>
        <v>423.9180586784243</v>
      </c>
      <c r="H1430" s="12">
        <v>0.14244999999999999</v>
      </c>
      <c r="I1430" s="12">
        <v>421.89249627909919</v>
      </c>
    </row>
    <row r="1431" spans="6:9" x14ac:dyDescent="0.3">
      <c r="F1431" s="2">
        <v>1426</v>
      </c>
      <c r="G1431" s="12">
        <f ca="1"/>
        <v>423.93138523949841</v>
      </c>
      <c r="H1431" s="12">
        <v>0.14255000000000001</v>
      </c>
      <c r="I1431" s="12">
        <v>421.94160585090935</v>
      </c>
    </row>
    <row r="1432" spans="6:9" x14ac:dyDescent="0.3">
      <c r="F1432" s="2">
        <v>1427</v>
      </c>
      <c r="G1432" s="12">
        <f ca="1"/>
        <v>423.95795981229054</v>
      </c>
      <c r="H1432" s="12">
        <v>0.14265</v>
      </c>
      <c r="I1432" s="12">
        <v>421.99070399178316</v>
      </c>
    </row>
    <row r="1433" spans="6:9" x14ac:dyDescent="0.3">
      <c r="F1433" s="2">
        <v>1428</v>
      </c>
      <c r="G1433" s="12">
        <f ca="1"/>
        <v>423.98553669081252</v>
      </c>
      <c r="H1433" s="12">
        <v>0.14274999999999999</v>
      </c>
      <c r="I1433" s="12">
        <v>422.03979071570154</v>
      </c>
    </row>
    <row r="1434" spans="6:9" x14ac:dyDescent="0.3">
      <c r="F1434" s="2">
        <v>1429</v>
      </c>
      <c r="G1434" s="12">
        <f ca="1"/>
        <v>424.08469501904762</v>
      </c>
      <c r="H1434" s="12">
        <v>0.14285</v>
      </c>
      <c r="I1434" s="12">
        <v>422.08886603662154</v>
      </c>
    </row>
    <row r="1435" spans="6:9" x14ac:dyDescent="0.3">
      <c r="F1435" s="2">
        <v>1430</v>
      </c>
      <c r="G1435" s="12">
        <f ca="1"/>
        <v>424.10514139179702</v>
      </c>
      <c r="H1435" s="12">
        <v>0.14294999999999999</v>
      </c>
      <c r="I1435" s="12">
        <v>422.13792996847599</v>
      </c>
    </row>
    <row r="1436" spans="6:9" x14ac:dyDescent="0.3">
      <c r="F1436" s="2">
        <v>1431</v>
      </c>
      <c r="G1436" s="12">
        <f ca="1"/>
        <v>424.11209462689993</v>
      </c>
      <c r="H1436" s="12">
        <v>0.14305000000000001</v>
      </c>
      <c r="I1436" s="12">
        <v>422.1869825251739</v>
      </c>
    </row>
    <row r="1437" spans="6:9" x14ac:dyDescent="0.3">
      <c r="F1437" s="2">
        <v>1432</v>
      </c>
      <c r="G1437" s="12">
        <f ca="1"/>
        <v>424.1217677308905</v>
      </c>
      <c r="H1437" s="12">
        <v>0.14315</v>
      </c>
      <c r="I1437" s="12">
        <v>422.23602372060031</v>
      </c>
    </row>
    <row r="1438" spans="6:9" x14ac:dyDescent="0.3">
      <c r="F1438" s="2">
        <v>1433</v>
      </c>
      <c r="G1438" s="12">
        <f ca="1"/>
        <v>424.1460978898611</v>
      </c>
      <c r="H1438" s="12">
        <v>0.14324999999999999</v>
      </c>
      <c r="I1438" s="12">
        <v>422.28505356861638</v>
      </c>
    </row>
    <row r="1439" spans="6:9" x14ac:dyDescent="0.3">
      <c r="F1439" s="2">
        <v>1434</v>
      </c>
      <c r="G1439" s="12">
        <f ca="1"/>
        <v>424.15314224961071</v>
      </c>
      <c r="H1439" s="12">
        <v>0.14335000000000001</v>
      </c>
      <c r="I1439" s="12">
        <v>422.3340720830596</v>
      </c>
    </row>
    <row r="1440" spans="6:9" x14ac:dyDescent="0.3">
      <c r="F1440" s="2">
        <v>1435</v>
      </c>
      <c r="G1440" s="12">
        <f ca="1"/>
        <v>424.17911350692788</v>
      </c>
      <c r="H1440" s="12">
        <v>0.14344999999999999</v>
      </c>
      <c r="I1440" s="12">
        <v>422.3830792777436</v>
      </c>
    </row>
    <row r="1441" spans="6:9" x14ac:dyDescent="0.3">
      <c r="F1441" s="2">
        <v>1436</v>
      </c>
      <c r="G1441" s="12">
        <f ca="1"/>
        <v>424.18586740656235</v>
      </c>
      <c r="H1441" s="12">
        <v>0.14355000000000001</v>
      </c>
      <c r="I1441" s="12">
        <v>422.4320751664585</v>
      </c>
    </row>
    <row r="1442" spans="6:9" x14ac:dyDescent="0.3">
      <c r="F1442" s="2">
        <v>1437</v>
      </c>
      <c r="G1442" s="12">
        <f ca="1"/>
        <v>424.24111387213247</v>
      </c>
      <c r="H1442" s="12">
        <v>0.14365</v>
      </c>
      <c r="I1442" s="12">
        <v>422.48105976297074</v>
      </c>
    </row>
    <row r="1443" spans="6:9" x14ac:dyDescent="0.3">
      <c r="F1443" s="2">
        <v>1438</v>
      </c>
      <c r="G1443" s="12">
        <f ca="1"/>
        <v>424.36437647848703</v>
      </c>
      <c r="H1443" s="12">
        <v>0.14374999999999999</v>
      </c>
      <c r="I1443" s="12">
        <v>422.53003308102308</v>
      </c>
    </row>
    <row r="1444" spans="6:9" x14ac:dyDescent="0.3">
      <c r="F1444" s="2">
        <v>1439</v>
      </c>
      <c r="G1444" s="12">
        <f ca="1"/>
        <v>424.4042961949275</v>
      </c>
      <c r="H1444" s="12">
        <v>0.14385000000000001</v>
      </c>
      <c r="I1444" s="12">
        <v>422.57899513433495</v>
      </c>
    </row>
    <row r="1445" spans="6:9" x14ac:dyDescent="0.3">
      <c r="F1445" s="2">
        <v>1440</v>
      </c>
      <c r="G1445" s="12">
        <f ca="1"/>
        <v>424.40538125719729</v>
      </c>
      <c r="H1445" s="12">
        <v>0.14394999999999999</v>
      </c>
      <c r="I1445" s="12">
        <v>422.62794593660232</v>
      </c>
    </row>
    <row r="1446" spans="6:9" x14ac:dyDescent="0.3">
      <c r="F1446" s="2">
        <v>1441</v>
      </c>
      <c r="G1446" s="12">
        <f ca="1"/>
        <v>424.41026898770468</v>
      </c>
      <c r="H1446" s="12">
        <v>0.14405000000000001</v>
      </c>
      <c r="I1446" s="12">
        <v>422.67688550149774</v>
      </c>
    </row>
    <row r="1447" spans="6:9" x14ac:dyDescent="0.3">
      <c r="F1447" s="2">
        <v>1442</v>
      </c>
      <c r="G1447" s="12">
        <f ca="1"/>
        <v>424.42048409258348</v>
      </c>
      <c r="H1447" s="12">
        <v>0.14415</v>
      </c>
      <c r="I1447" s="12">
        <v>422.72581384267045</v>
      </c>
    </row>
    <row r="1448" spans="6:9" x14ac:dyDescent="0.3">
      <c r="F1448" s="2">
        <v>1443</v>
      </c>
      <c r="G1448" s="12">
        <f ca="1"/>
        <v>424.42511659938481</v>
      </c>
      <c r="H1448" s="12">
        <v>0.14424999999999999</v>
      </c>
      <c r="I1448" s="12">
        <v>422.7747309737465</v>
      </c>
    </row>
    <row r="1449" spans="6:9" x14ac:dyDescent="0.3">
      <c r="F1449" s="2">
        <v>1444</v>
      </c>
      <c r="G1449" s="12">
        <f ca="1"/>
        <v>424.45564468165054</v>
      </c>
      <c r="H1449" s="12">
        <v>0.14435000000000001</v>
      </c>
      <c r="I1449" s="12">
        <v>422.82363690832852</v>
      </c>
    </row>
    <row r="1450" spans="6:9" x14ac:dyDescent="0.3">
      <c r="F1450" s="2">
        <v>1445</v>
      </c>
      <c r="G1450" s="12">
        <f ca="1"/>
        <v>424.52867031665716</v>
      </c>
      <c r="H1450" s="12">
        <v>0.14445</v>
      </c>
      <c r="I1450" s="12">
        <v>422.87253165999624</v>
      </c>
    </row>
    <row r="1451" spans="6:9" x14ac:dyDescent="0.3">
      <c r="F1451" s="2">
        <v>1446</v>
      </c>
      <c r="G1451" s="12">
        <f ca="1"/>
        <v>424.57143826904712</v>
      </c>
      <c r="H1451" s="12">
        <v>0.14455000000000001</v>
      </c>
      <c r="I1451" s="12">
        <v>422.92141524230618</v>
      </c>
    </row>
    <row r="1452" spans="6:9" x14ac:dyDescent="0.3">
      <c r="F1452" s="2">
        <v>1447</v>
      </c>
      <c r="G1452" s="12">
        <f ca="1"/>
        <v>424.60507394167172</v>
      </c>
      <c r="H1452" s="12">
        <v>0.14465</v>
      </c>
      <c r="I1452" s="12">
        <v>422.97028766879174</v>
      </c>
    </row>
    <row r="1453" spans="6:9" x14ac:dyDescent="0.3">
      <c r="F1453" s="2">
        <v>1448</v>
      </c>
      <c r="G1453" s="12">
        <f ca="1"/>
        <v>424.69578978747984</v>
      </c>
      <c r="H1453" s="12">
        <v>0.14474999999999999</v>
      </c>
      <c r="I1453" s="12">
        <v>423.01914895296352</v>
      </c>
    </row>
    <row r="1454" spans="6:9" x14ac:dyDescent="0.3">
      <c r="F1454" s="2">
        <v>1449</v>
      </c>
      <c r="G1454" s="12">
        <f ca="1"/>
        <v>424.69914703042156</v>
      </c>
      <c r="H1454" s="12">
        <v>0.14485000000000001</v>
      </c>
      <c r="I1454" s="12">
        <v>423.0679991083091</v>
      </c>
    </row>
    <row r="1455" spans="6:9" x14ac:dyDescent="0.3">
      <c r="F1455" s="2">
        <v>1450</v>
      </c>
      <c r="G1455" s="12">
        <f ca="1"/>
        <v>424.76095000367241</v>
      </c>
      <c r="H1455" s="12">
        <v>0.14495</v>
      </c>
      <c r="I1455" s="12">
        <v>423.11683814829314</v>
      </c>
    </row>
    <row r="1456" spans="6:9" x14ac:dyDescent="0.3">
      <c r="F1456" s="2">
        <v>1451</v>
      </c>
      <c r="G1456" s="12">
        <f ca="1"/>
        <v>424.77481374229546</v>
      </c>
      <c r="H1456" s="12">
        <v>0.14505000000000001</v>
      </c>
      <c r="I1456" s="12">
        <v>423.16566608635759</v>
      </c>
    </row>
    <row r="1457" spans="6:9" x14ac:dyDescent="0.3">
      <c r="F1457" s="2">
        <v>1452</v>
      </c>
      <c r="G1457" s="12">
        <f ca="1"/>
        <v>424.79631108076472</v>
      </c>
      <c r="H1457" s="12">
        <v>0.14515</v>
      </c>
      <c r="I1457" s="12">
        <v>423.21448293592158</v>
      </c>
    </row>
    <row r="1458" spans="6:9" x14ac:dyDescent="0.3">
      <c r="F1458" s="2">
        <v>1453</v>
      </c>
      <c r="G1458" s="12">
        <f ca="1"/>
        <v>424.87848024054972</v>
      </c>
      <c r="H1458" s="12">
        <v>0.14524999999999999</v>
      </c>
      <c r="I1458" s="12">
        <v>423.26328871038146</v>
      </c>
    </row>
    <row r="1459" spans="6:9" x14ac:dyDescent="0.3">
      <c r="F1459" s="2">
        <v>1454</v>
      </c>
      <c r="G1459" s="12">
        <f ca="1"/>
        <v>424.88377508971507</v>
      </c>
      <c r="H1459" s="12">
        <v>0.14535000000000001</v>
      </c>
      <c r="I1459" s="12">
        <v>423.31208342311118</v>
      </c>
    </row>
    <row r="1460" spans="6:9" x14ac:dyDescent="0.3">
      <c r="F1460" s="2">
        <v>1455</v>
      </c>
      <c r="G1460" s="12">
        <f ca="1"/>
        <v>424.9163278470275</v>
      </c>
      <c r="H1460" s="12">
        <v>0.14545</v>
      </c>
      <c r="I1460" s="12">
        <v>423.36086708746177</v>
      </c>
    </row>
    <row r="1461" spans="6:9" x14ac:dyDescent="0.3">
      <c r="F1461" s="2">
        <v>1456</v>
      </c>
      <c r="G1461" s="12">
        <f ca="1"/>
        <v>424.97968921365936</v>
      </c>
      <c r="H1461" s="12">
        <v>0.14555000000000001</v>
      </c>
      <c r="I1461" s="12">
        <v>423.40963971676194</v>
      </c>
    </row>
    <row r="1462" spans="6:9" x14ac:dyDescent="0.3">
      <c r="F1462" s="2">
        <v>1457</v>
      </c>
      <c r="G1462" s="12">
        <f ca="1"/>
        <v>425.10591836774711</v>
      </c>
      <c r="H1462" s="12">
        <v>0.14565</v>
      </c>
      <c r="I1462" s="12">
        <v>423.45840132431783</v>
      </c>
    </row>
    <row r="1463" spans="6:9" x14ac:dyDescent="0.3">
      <c r="F1463" s="2">
        <v>1458</v>
      </c>
      <c r="G1463" s="12">
        <f ca="1"/>
        <v>425.10946713136923</v>
      </c>
      <c r="H1463" s="12">
        <v>0.14574999999999999</v>
      </c>
      <c r="I1463" s="12">
        <v>423.50715192341329</v>
      </c>
    </row>
    <row r="1464" spans="6:9" x14ac:dyDescent="0.3">
      <c r="F1464" s="2">
        <v>1459</v>
      </c>
      <c r="G1464" s="12">
        <f ca="1"/>
        <v>425.14201578774117</v>
      </c>
      <c r="H1464" s="12">
        <v>0.14585000000000001</v>
      </c>
      <c r="I1464" s="12">
        <v>423.5558915273096</v>
      </c>
    </row>
    <row r="1465" spans="6:9" x14ac:dyDescent="0.3">
      <c r="F1465" s="2">
        <v>1460</v>
      </c>
      <c r="G1465" s="12">
        <f ca="1"/>
        <v>425.1671763187606</v>
      </c>
      <c r="H1465" s="12">
        <v>0.14595</v>
      </c>
      <c r="I1465" s="12">
        <v>423.60462014924576</v>
      </c>
    </row>
    <row r="1466" spans="6:9" x14ac:dyDescent="0.3">
      <c r="F1466" s="2">
        <v>1461</v>
      </c>
      <c r="G1466" s="12">
        <f ca="1"/>
        <v>425.22303128859278</v>
      </c>
      <c r="H1466" s="12">
        <v>0.14605000000000001</v>
      </c>
      <c r="I1466" s="12">
        <v>423.65333780243861</v>
      </c>
    </row>
    <row r="1467" spans="6:9" x14ac:dyDescent="0.3">
      <c r="F1467" s="2">
        <v>1462</v>
      </c>
      <c r="G1467" s="12">
        <f ca="1"/>
        <v>425.26592786222551</v>
      </c>
      <c r="H1467" s="12">
        <v>0.14615</v>
      </c>
      <c r="I1467" s="12">
        <v>423.70204450008271</v>
      </c>
    </row>
    <row r="1468" spans="6:9" x14ac:dyDescent="0.3">
      <c r="F1468" s="2">
        <v>1463</v>
      </c>
      <c r="G1468" s="12">
        <f ca="1"/>
        <v>425.27617083578104</v>
      </c>
      <c r="H1468" s="12">
        <v>0.14624999999999999</v>
      </c>
      <c r="I1468" s="12">
        <v>423.75074025535037</v>
      </c>
    </row>
    <row r="1469" spans="6:9" x14ac:dyDescent="0.3">
      <c r="F1469" s="2">
        <v>1464</v>
      </c>
      <c r="G1469" s="12">
        <f ca="1"/>
        <v>425.32160272043416</v>
      </c>
      <c r="H1469" s="12">
        <v>0.14635000000000001</v>
      </c>
      <c r="I1469" s="12">
        <v>423.79942508139203</v>
      </c>
    </row>
    <row r="1470" spans="6:9" x14ac:dyDescent="0.3">
      <c r="F1470" s="2">
        <v>1465</v>
      </c>
      <c r="G1470" s="12">
        <f ca="1"/>
        <v>425.34405301195557</v>
      </c>
      <c r="H1470" s="12">
        <v>0.14645</v>
      </c>
      <c r="I1470" s="12">
        <v>423.8480989913358</v>
      </c>
    </row>
    <row r="1471" spans="6:9" x14ac:dyDescent="0.3">
      <c r="F1471" s="2">
        <v>1466</v>
      </c>
      <c r="G1471" s="12">
        <f ca="1"/>
        <v>425.38027258376383</v>
      </c>
      <c r="H1471" s="12">
        <v>0.14655000000000001</v>
      </c>
      <c r="I1471" s="12">
        <v>423.89676199828796</v>
      </c>
    </row>
    <row r="1472" spans="6:9" x14ac:dyDescent="0.3">
      <c r="F1472" s="2">
        <v>1467</v>
      </c>
      <c r="G1472" s="12">
        <f ca="1"/>
        <v>425.51424951782406</v>
      </c>
      <c r="H1472" s="12">
        <v>0.14665</v>
      </c>
      <c r="I1472" s="12">
        <v>423.94541411533282</v>
      </c>
    </row>
    <row r="1473" spans="6:9" x14ac:dyDescent="0.3">
      <c r="F1473" s="2">
        <v>1468</v>
      </c>
      <c r="G1473" s="12">
        <f ca="1"/>
        <v>425.61314620968108</v>
      </c>
      <c r="H1473" s="12">
        <v>0.14674999999999999</v>
      </c>
      <c r="I1473" s="12">
        <v>423.99405535553274</v>
      </c>
    </row>
    <row r="1474" spans="6:9" x14ac:dyDescent="0.3">
      <c r="F1474" s="2">
        <v>1469</v>
      </c>
      <c r="G1474" s="12">
        <f ca="1"/>
        <v>425.6917721443092</v>
      </c>
      <c r="H1474" s="12">
        <v>0.14685000000000001</v>
      </c>
      <c r="I1474" s="12">
        <v>424.04268573192832</v>
      </c>
    </row>
    <row r="1475" spans="6:9" x14ac:dyDescent="0.3">
      <c r="F1475" s="2">
        <v>1470</v>
      </c>
      <c r="G1475" s="12">
        <f ca="1"/>
        <v>425.72418952797238</v>
      </c>
      <c r="H1475" s="12">
        <v>0.14695</v>
      </c>
      <c r="I1475" s="12">
        <v>424.09130525753824</v>
      </c>
    </row>
    <row r="1476" spans="6:9" x14ac:dyDescent="0.3">
      <c r="F1476" s="2">
        <v>1471</v>
      </c>
      <c r="G1476" s="12">
        <f ca="1"/>
        <v>425.83392968726031</v>
      </c>
      <c r="H1476" s="12">
        <v>0.14704999999999999</v>
      </c>
      <c r="I1476" s="12">
        <v>424.13991394535969</v>
      </c>
    </row>
    <row r="1477" spans="6:9" x14ac:dyDescent="0.3">
      <c r="F1477" s="2">
        <v>1472</v>
      </c>
      <c r="G1477" s="12">
        <f ca="1"/>
        <v>425.85114884125369</v>
      </c>
      <c r="H1477" s="12">
        <v>0.14715</v>
      </c>
      <c r="I1477" s="12">
        <v>424.18851180836782</v>
      </c>
    </row>
    <row r="1478" spans="6:9" x14ac:dyDescent="0.3">
      <c r="F1478" s="2">
        <v>1473</v>
      </c>
      <c r="G1478" s="12">
        <f ca="1"/>
        <v>425.86160758776214</v>
      </c>
      <c r="H1478" s="12">
        <v>0.14724999999999999</v>
      </c>
      <c r="I1478" s="12">
        <v>424.23709885951644</v>
      </c>
    </row>
    <row r="1479" spans="6:9" x14ac:dyDescent="0.3">
      <c r="F1479" s="2">
        <v>1474</v>
      </c>
      <c r="G1479" s="12">
        <f ca="1"/>
        <v>425.90685406082298</v>
      </c>
      <c r="H1479" s="12">
        <v>0.14735000000000001</v>
      </c>
      <c r="I1479" s="12">
        <v>424.28567511173765</v>
      </c>
    </row>
    <row r="1480" spans="6:9" x14ac:dyDescent="0.3">
      <c r="F1480" s="2">
        <v>1475</v>
      </c>
      <c r="G1480" s="12">
        <f ca="1"/>
        <v>426.06442005409951</v>
      </c>
      <c r="H1480" s="12">
        <v>0.14745</v>
      </c>
      <c r="I1480" s="12">
        <v>424.33424057794207</v>
      </c>
    </row>
    <row r="1481" spans="6:9" x14ac:dyDescent="0.3">
      <c r="F1481" s="2">
        <v>1476</v>
      </c>
      <c r="G1481" s="12">
        <f ca="1"/>
        <v>426.10568032044978</v>
      </c>
      <c r="H1481" s="12">
        <v>0.14754999999999999</v>
      </c>
      <c r="I1481" s="12">
        <v>424.38279527101872</v>
      </c>
    </row>
    <row r="1482" spans="6:9" x14ac:dyDescent="0.3">
      <c r="F1482" s="2">
        <v>1477</v>
      </c>
      <c r="G1482" s="12">
        <f ca="1"/>
        <v>426.10775306557792</v>
      </c>
      <c r="H1482" s="12">
        <v>0.14765</v>
      </c>
      <c r="I1482" s="12">
        <v>424.43133920383542</v>
      </c>
    </row>
    <row r="1483" spans="6:9" x14ac:dyDescent="0.3">
      <c r="F1483" s="2">
        <v>1478</v>
      </c>
      <c r="G1483" s="12">
        <f ca="1"/>
        <v>426.11346198670662</v>
      </c>
      <c r="H1483" s="12">
        <v>0.14774999999999999</v>
      </c>
      <c r="I1483" s="12">
        <v>424.47987238923844</v>
      </c>
    </row>
    <row r="1484" spans="6:9" x14ac:dyDescent="0.3">
      <c r="F1484" s="2">
        <v>1479</v>
      </c>
      <c r="G1484" s="12">
        <f ca="1"/>
        <v>426.11557690809775</v>
      </c>
      <c r="H1484" s="12">
        <v>0.14785000000000001</v>
      </c>
      <c r="I1484" s="12">
        <v>424.52839484005273</v>
      </c>
    </row>
    <row r="1485" spans="6:9" x14ac:dyDescent="0.3">
      <c r="F1485" s="2">
        <v>1480</v>
      </c>
      <c r="G1485" s="12">
        <f ca="1"/>
        <v>426.14028494809429</v>
      </c>
      <c r="H1485" s="12">
        <v>0.14795</v>
      </c>
      <c r="I1485" s="12">
        <v>424.57690656908204</v>
      </c>
    </row>
    <row r="1486" spans="6:9" x14ac:dyDescent="0.3">
      <c r="F1486" s="2">
        <v>1481</v>
      </c>
      <c r="G1486" s="12">
        <f ca="1"/>
        <v>426.16113781930534</v>
      </c>
      <c r="H1486" s="12">
        <v>0.14804999999999999</v>
      </c>
      <c r="I1486" s="12">
        <v>424.62540758910882</v>
      </c>
    </row>
    <row r="1487" spans="6:9" x14ac:dyDescent="0.3">
      <c r="F1487" s="2">
        <v>1482</v>
      </c>
      <c r="G1487" s="12">
        <f ca="1"/>
        <v>426.17281456718484</v>
      </c>
      <c r="H1487" s="12">
        <v>0.14815</v>
      </c>
      <c r="I1487" s="12">
        <v>424.67389791289452</v>
      </c>
    </row>
    <row r="1488" spans="6:9" x14ac:dyDescent="0.3">
      <c r="F1488" s="2">
        <v>1483</v>
      </c>
      <c r="G1488" s="12">
        <f ca="1"/>
        <v>426.18649801703509</v>
      </c>
      <c r="H1488" s="12">
        <v>0.14824999999999999</v>
      </c>
      <c r="I1488" s="12">
        <v>424.72237755317911</v>
      </c>
    </row>
    <row r="1489" spans="6:9" x14ac:dyDescent="0.3">
      <c r="F1489" s="2">
        <v>1484</v>
      </c>
      <c r="G1489" s="12">
        <f ca="1"/>
        <v>426.28116451101971</v>
      </c>
      <c r="H1489" s="12">
        <v>0.14835000000000001</v>
      </c>
      <c r="I1489" s="12">
        <v>424.77084652268189</v>
      </c>
    </row>
    <row r="1490" spans="6:9" x14ac:dyDescent="0.3">
      <c r="F1490" s="2">
        <v>1485</v>
      </c>
      <c r="G1490" s="12">
        <f ca="1"/>
        <v>426.29590399786093</v>
      </c>
      <c r="H1490" s="12">
        <v>0.14845</v>
      </c>
      <c r="I1490" s="12">
        <v>424.81930483410093</v>
      </c>
    </row>
    <row r="1491" spans="6:9" x14ac:dyDescent="0.3">
      <c r="F1491" s="2">
        <v>1486</v>
      </c>
      <c r="G1491" s="12">
        <f ca="1"/>
        <v>426.33743608647387</v>
      </c>
      <c r="H1491" s="12">
        <v>0.14854999999999999</v>
      </c>
      <c r="I1491" s="12">
        <v>424.86775250011334</v>
      </c>
    </row>
    <row r="1492" spans="6:9" x14ac:dyDescent="0.3">
      <c r="F1492" s="2">
        <v>1487</v>
      </c>
      <c r="G1492" s="12">
        <f ca="1"/>
        <v>426.37478528448815</v>
      </c>
      <c r="H1492" s="12">
        <v>0.14865</v>
      </c>
      <c r="I1492" s="12">
        <v>424.91618953337525</v>
      </c>
    </row>
    <row r="1493" spans="6:9" x14ac:dyDescent="0.3">
      <c r="F1493" s="2">
        <v>1488</v>
      </c>
      <c r="G1493" s="12">
        <f ca="1"/>
        <v>426.37879686163194</v>
      </c>
      <c r="H1493" s="12">
        <v>0.14874999999999999</v>
      </c>
      <c r="I1493" s="12">
        <v>424.96461594652214</v>
      </c>
    </row>
    <row r="1494" spans="6:9" x14ac:dyDescent="0.3">
      <c r="F1494" s="2">
        <v>1489</v>
      </c>
      <c r="G1494" s="12">
        <f ca="1"/>
        <v>426.4194660566896</v>
      </c>
      <c r="H1494" s="12">
        <v>0.14885000000000001</v>
      </c>
      <c r="I1494" s="12">
        <v>425.01303175216844</v>
      </c>
    </row>
    <row r="1495" spans="6:9" x14ac:dyDescent="0.3">
      <c r="F1495" s="2">
        <v>1490</v>
      </c>
      <c r="G1495" s="12">
        <f ca="1"/>
        <v>426.53514159307008</v>
      </c>
      <c r="H1495" s="12">
        <v>0.14895</v>
      </c>
      <c r="I1495" s="12">
        <v>425.06143696290792</v>
      </c>
    </row>
    <row r="1496" spans="6:9" x14ac:dyDescent="0.3">
      <c r="F1496" s="2">
        <v>1491</v>
      </c>
      <c r="G1496" s="12">
        <f ca="1"/>
        <v>426.5396034772869</v>
      </c>
      <c r="H1496" s="12">
        <v>0.14904999999999999</v>
      </c>
      <c r="I1496" s="12">
        <v>425.10983159131354</v>
      </c>
    </row>
    <row r="1497" spans="6:9" x14ac:dyDescent="0.3">
      <c r="F1497" s="2">
        <v>1492</v>
      </c>
      <c r="G1497" s="12">
        <f ca="1"/>
        <v>426.56559227473088</v>
      </c>
      <c r="H1497" s="12">
        <v>0.14915</v>
      </c>
      <c r="I1497" s="12">
        <v>425.15821564993769</v>
      </c>
    </row>
    <row r="1498" spans="6:9" x14ac:dyDescent="0.3">
      <c r="F1498" s="2">
        <v>1493</v>
      </c>
      <c r="G1498" s="12">
        <f ca="1"/>
        <v>426.59500346836802</v>
      </c>
      <c r="H1498" s="12">
        <v>0.14924999999999999</v>
      </c>
      <c r="I1498" s="12">
        <v>425.20658915131196</v>
      </c>
    </row>
    <row r="1499" spans="6:9" x14ac:dyDescent="0.3">
      <c r="F1499" s="2">
        <v>1494</v>
      </c>
      <c r="G1499" s="12">
        <f ca="1"/>
        <v>426.65884764323931</v>
      </c>
      <c r="H1499" s="12">
        <v>0.14935000000000001</v>
      </c>
      <c r="I1499" s="12">
        <v>425.2549521079477</v>
      </c>
    </row>
    <row r="1500" spans="6:9" x14ac:dyDescent="0.3">
      <c r="F1500" s="2">
        <v>1495</v>
      </c>
      <c r="G1500" s="12">
        <f ca="1"/>
        <v>426.84354981739909</v>
      </c>
      <c r="H1500" s="12">
        <v>0.14945</v>
      </c>
      <c r="I1500" s="12">
        <v>425.30330453233535</v>
      </c>
    </row>
    <row r="1501" spans="6:9" x14ac:dyDescent="0.3">
      <c r="F1501" s="2">
        <v>1496</v>
      </c>
      <c r="G1501" s="12">
        <f ca="1"/>
        <v>426.88825459871288</v>
      </c>
      <c r="H1501" s="12">
        <v>0.14954999999999999</v>
      </c>
      <c r="I1501" s="12">
        <v>425.35164643694509</v>
      </c>
    </row>
    <row r="1502" spans="6:9" x14ac:dyDescent="0.3">
      <c r="F1502" s="2">
        <v>1497</v>
      </c>
      <c r="G1502" s="12">
        <f ca="1"/>
        <v>426.89055735454406</v>
      </c>
      <c r="H1502" s="12">
        <v>0.14965000000000001</v>
      </c>
      <c r="I1502" s="12">
        <v>425.39997783422655</v>
      </c>
    </row>
    <row r="1503" spans="6:9" x14ac:dyDescent="0.3">
      <c r="F1503" s="2">
        <v>1498</v>
      </c>
      <c r="G1503" s="12">
        <f ca="1"/>
        <v>427.03226760090229</v>
      </c>
      <c r="H1503" s="12">
        <v>0.14974999999999999</v>
      </c>
      <c r="I1503" s="12">
        <v>425.4482987366091</v>
      </c>
    </row>
    <row r="1504" spans="6:9" x14ac:dyDescent="0.3">
      <c r="F1504" s="2">
        <v>1499</v>
      </c>
      <c r="G1504" s="12">
        <f ca="1"/>
        <v>427.04351210141181</v>
      </c>
      <c r="H1504" s="12">
        <v>0.14985000000000001</v>
      </c>
      <c r="I1504" s="12">
        <v>425.49660915650179</v>
      </c>
    </row>
    <row r="1505" spans="6:9" x14ac:dyDescent="0.3">
      <c r="F1505" s="2">
        <v>1500</v>
      </c>
      <c r="G1505" s="12">
        <f ca="1"/>
        <v>427.05118201021367</v>
      </c>
      <c r="H1505" s="12">
        <v>0.14995</v>
      </c>
      <c r="I1505" s="12">
        <v>425.54490910629306</v>
      </c>
    </row>
    <row r="1506" spans="6:9" x14ac:dyDescent="0.3">
      <c r="F1506" s="2">
        <v>1501</v>
      </c>
      <c r="G1506" s="12">
        <f ca="1"/>
        <v>427.0930287450625</v>
      </c>
      <c r="H1506" s="12">
        <v>0.15004999999999999</v>
      </c>
      <c r="I1506" s="12">
        <v>425.59319859835153</v>
      </c>
    </row>
    <row r="1507" spans="6:9" x14ac:dyDescent="0.3">
      <c r="F1507" s="2">
        <v>1502</v>
      </c>
      <c r="G1507" s="12">
        <f ca="1"/>
        <v>427.10182054877691</v>
      </c>
      <c r="H1507" s="12">
        <v>0.15015000000000001</v>
      </c>
      <c r="I1507" s="12">
        <v>425.64147764502542</v>
      </c>
    </row>
    <row r="1508" spans="6:9" x14ac:dyDescent="0.3">
      <c r="F1508" s="2">
        <v>1503</v>
      </c>
      <c r="G1508" s="12">
        <f ca="1"/>
        <v>427.10609162606215</v>
      </c>
      <c r="H1508" s="12">
        <v>0.15024999999999999</v>
      </c>
      <c r="I1508" s="12">
        <v>425.6897462586428</v>
      </c>
    </row>
    <row r="1509" spans="6:9" x14ac:dyDescent="0.3">
      <c r="F1509" s="2">
        <v>1504</v>
      </c>
      <c r="G1509" s="12">
        <f ca="1"/>
        <v>427.20467970718903</v>
      </c>
      <c r="H1509" s="12">
        <v>0.15035000000000001</v>
      </c>
      <c r="I1509" s="12">
        <v>425.7380044515117</v>
      </c>
    </row>
    <row r="1510" spans="6:9" x14ac:dyDescent="0.3">
      <c r="F1510" s="2">
        <v>1505</v>
      </c>
      <c r="G1510" s="12">
        <f ca="1"/>
        <v>427.28429875559243</v>
      </c>
      <c r="H1510" s="12">
        <v>0.15045</v>
      </c>
      <c r="I1510" s="12">
        <v>425.78625223592007</v>
      </c>
    </row>
    <row r="1511" spans="6:9" x14ac:dyDescent="0.3">
      <c r="F1511" s="2">
        <v>1506</v>
      </c>
      <c r="G1511" s="12">
        <f ca="1"/>
        <v>427.29453158394108</v>
      </c>
      <c r="H1511" s="12">
        <v>0.15054999999999999</v>
      </c>
      <c r="I1511" s="12">
        <v>425.83448962413581</v>
      </c>
    </row>
    <row r="1512" spans="6:9" x14ac:dyDescent="0.3">
      <c r="F1512" s="2">
        <v>1507</v>
      </c>
      <c r="G1512" s="12">
        <f ca="1"/>
        <v>427.39492099984017</v>
      </c>
      <c r="H1512" s="12">
        <v>0.15065000000000001</v>
      </c>
      <c r="I1512" s="12">
        <v>425.88271662840691</v>
      </c>
    </row>
    <row r="1513" spans="6:9" x14ac:dyDescent="0.3">
      <c r="F1513" s="2">
        <v>1508</v>
      </c>
      <c r="G1513" s="12">
        <f ca="1"/>
        <v>427.46799748978736</v>
      </c>
      <c r="H1513" s="12">
        <v>0.15075</v>
      </c>
      <c r="I1513" s="12">
        <v>425.93093326096152</v>
      </c>
    </row>
    <row r="1514" spans="6:9" x14ac:dyDescent="0.3">
      <c r="F1514" s="2">
        <v>1509</v>
      </c>
      <c r="G1514" s="12">
        <f ca="1"/>
        <v>427.49146011068649</v>
      </c>
      <c r="H1514" s="12">
        <v>0.15085000000000001</v>
      </c>
      <c r="I1514" s="12">
        <v>425.97913953400786</v>
      </c>
    </row>
    <row r="1515" spans="6:9" x14ac:dyDescent="0.3">
      <c r="F1515" s="2">
        <v>1510</v>
      </c>
      <c r="G1515" s="12">
        <f ca="1"/>
        <v>427.49408295884444</v>
      </c>
      <c r="H1515" s="12">
        <v>0.15095</v>
      </c>
      <c r="I1515" s="12">
        <v>426.02733545973422</v>
      </c>
    </row>
    <row r="1516" spans="6:9" x14ac:dyDescent="0.3">
      <c r="F1516" s="2">
        <v>1511</v>
      </c>
      <c r="G1516" s="12">
        <f ca="1"/>
        <v>427.57013187019737</v>
      </c>
      <c r="H1516" s="12">
        <v>0.15104999999999999</v>
      </c>
      <c r="I1516" s="12">
        <v>426.07552105030931</v>
      </c>
    </row>
    <row r="1517" spans="6:9" x14ac:dyDescent="0.3">
      <c r="F1517" s="2">
        <v>1512</v>
      </c>
      <c r="G1517" s="12">
        <f ca="1"/>
        <v>427.58282525818112</v>
      </c>
      <c r="H1517" s="12">
        <v>0.15115000000000001</v>
      </c>
      <c r="I1517" s="12">
        <v>426.12369631788198</v>
      </c>
    </row>
    <row r="1518" spans="6:9" x14ac:dyDescent="0.3">
      <c r="F1518" s="2">
        <v>1513</v>
      </c>
      <c r="G1518" s="12">
        <f ca="1"/>
        <v>427.70911280656992</v>
      </c>
      <c r="H1518" s="12">
        <v>0.15125</v>
      </c>
      <c r="I1518" s="12">
        <v>426.17186127458154</v>
      </c>
    </row>
    <row r="1519" spans="6:9" x14ac:dyDescent="0.3">
      <c r="F1519" s="2">
        <v>1514</v>
      </c>
      <c r="G1519" s="12">
        <f ca="1"/>
        <v>427.74979974770719</v>
      </c>
      <c r="H1519" s="12">
        <v>0.15135000000000001</v>
      </c>
      <c r="I1519" s="12">
        <v>426.22001593251747</v>
      </c>
    </row>
    <row r="1520" spans="6:9" x14ac:dyDescent="0.3">
      <c r="F1520" s="2">
        <v>1515</v>
      </c>
      <c r="G1520" s="12">
        <f ca="1"/>
        <v>427.77237906140925</v>
      </c>
      <c r="H1520" s="12">
        <v>0.15145</v>
      </c>
      <c r="I1520" s="12">
        <v>426.26816030377978</v>
      </c>
    </row>
    <row r="1521" spans="6:9" x14ac:dyDescent="0.3">
      <c r="F1521" s="2">
        <v>1516</v>
      </c>
      <c r="G1521" s="12">
        <f ca="1"/>
        <v>427.78981280183604</v>
      </c>
      <c r="H1521" s="12">
        <v>0.15154999999999999</v>
      </c>
      <c r="I1521" s="12">
        <v>426.31629440043901</v>
      </c>
    </row>
    <row r="1522" spans="6:9" x14ac:dyDescent="0.3">
      <c r="F1522" s="2">
        <v>1517</v>
      </c>
      <c r="G1522" s="12">
        <f ca="1"/>
        <v>427.83848964006813</v>
      </c>
      <c r="H1522" s="12">
        <v>0.15165000000000001</v>
      </c>
      <c r="I1522" s="12">
        <v>426.36441823454606</v>
      </c>
    </row>
    <row r="1523" spans="6:9" x14ac:dyDescent="0.3">
      <c r="F1523" s="2">
        <v>1518</v>
      </c>
      <c r="G1523" s="12">
        <f ca="1"/>
        <v>428.03180715801398</v>
      </c>
      <c r="H1523" s="12">
        <v>0.15175</v>
      </c>
      <c r="I1523" s="12">
        <v>426.41253181813249</v>
      </c>
    </row>
    <row r="1524" spans="6:9" x14ac:dyDescent="0.3">
      <c r="F1524" s="2">
        <v>1519</v>
      </c>
      <c r="G1524" s="12">
        <f ca="1"/>
        <v>428.05941236455936</v>
      </c>
      <c r="H1524" s="12">
        <v>0.15185000000000001</v>
      </c>
      <c r="I1524" s="12">
        <v>426.46063516321038</v>
      </c>
    </row>
    <row r="1525" spans="6:9" x14ac:dyDescent="0.3">
      <c r="F1525" s="2">
        <v>1520</v>
      </c>
      <c r="G1525" s="12">
        <f ca="1"/>
        <v>428.0746116023775</v>
      </c>
      <c r="H1525" s="12">
        <v>0.15195</v>
      </c>
      <c r="I1525" s="12">
        <v>426.50872828177245</v>
      </c>
    </row>
    <row r="1526" spans="6:9" x14ac:dyDescent="0.3">
      <c r="F1526" s="2">
        <v>1521</v>
      </c>
      <c r="G1526" s="12">
        <f ca="1"/>
        <v>428.10944118465466</v>
      </c>
      <c r="H1526" s="12">
        <v>0.15204999999999999</v>
      </c>
      <c r="I1526" s="12">
        <v>426.55681118579213</v>
      </c>
    </row>
    <row r="1527" spans="6:9" x14ac:dyDescent="0.3">
      <c r="F1527" s="2">
        <v>1522</v>
      </c>
      <c r="G1527" s="12">
        <f ca="1"/>
        <v>428.16896473920298</v>
      </c>
      <c r="H1527" s="12">
        <v>0.15215000000000001</v>
      </c>
      <c r="I1527" s="12">
        <v>426.60488388722365</v>
      </c>
    </row>
    <row r="1528" spans="6:9" x14ac:dyDescent="0.3">
      <c r="F1528" s="2">
        <v>1523</v>
      </c>
      <c r="G1528" s="12">
        <f ca="1"/>
        <v>428.18035336192872</v>
      </c>
      <c r="H1528" s="12">
        <v>0.15225</v>
      </c>
      <c r="I1528" s="12">
        <v>426.65294639800186</v>
      </c>
    </row>
    <row r="1529" spans="6:9" x14ac:dyDescent="0.3">
      <c r="F1529" s="2">
        <v>1524</v>
      </c>
      <c r="G1529" s="12">
        <f ca="1"/>
        <v>428.2091006345301</v>
      </c>
      <c r="H1529" s="12">
        <v>0.15235000000000001</v>
      </c>
      <c r="I1529" s="12">
        <v>426.70099873004256</v>
      </c>
    </row>
    <row r="1530" spans="6:9" x14ac:dyDescent="0.3">
      <c r="F1530" s="2">
        <v>1525</v>
      </c>
      <c r="G1530" s="12">
        <f ca="1"/>
        <v>428.25323795540203</v>
      </c>
      <c r="H1530" s="12">
        <v>0.15245</v>
      </c>
      <c r="I1530" s="12">
        <v>426.74904089524233</v>
      </c>
    </row>
    <row r="1531" spans="6:9" x14ac:dyDescent="0.3">
      <c r="F1531" s="2">
        <v>1526</v>
      </c>
      <c r="G1531" s="12">
        <f ca="1"/>
        <v>428.25556826490856</v>
      </c>
      <c r="H1531" s="12">
        <v>0.15254999999999999</v>
      </c>
      <c r="I1531" s="12">
        <v>426.79707290547873</v>
      </c>
    </row>
    <row r="1532" spans="6:9" x14ac:dyDescent="0.3">
      <c r="F1532" s="2">
        <v>1527</v>
      </c>
      <c r="G1532" s="12">
        <f ca="1"/>
        <v>428.31638212156986</v>
      </c>
      <c r="H1532" s="12">
        <v>0.15265000000000001</v>
      </c>
      <c r="I1532" s="12">
        <v>426.84509477261025</v>
      </c>
    </row>
    <row r="1533" spans="6:9" x14ac:dyDescent="0.3">
      <c r="F1533" s="2">
        <v>1528</v>
      </c>
      <c r="G1533" s="12">
        <f ca="1"/>
        <v>428.42857143884004</v>
      </c>
      <c r="H1533" s="12">
        <v>0.15275</v>
      </c>
      <c r="I1533" s="12">
        <v>426.89310650847631</v>
      </c>
    </row>
    <row r="1534" spans="6:9" x14ac:dyDescent="0.3">
      <c r="F1534" s="2">
        <v>1529</v>
      </c>
      <c r="G1534" s="12">
        <f ca="1"/>
        <v>428.43141722690365</v>
      </c>
      <c r="H1534" s="12">
        <v>0.15285000000000001</v>
      </c>
      <c r="I1534" s="12">
        <v>426.94110812489743</v>
      </c>
    </row>
    <row r="1535" spans="6:9" x14ac:dyDescent="0.3">
      <c r="F1535" s="2">
        <v>1530</v>
      </c>
      <c r="G1535" s="12">
        <f ca="1"/>
        <v>428.4568840716064</v>
      </c>
      <c r="H1535" s="12">
        <v>0.15295</v>
      </c>
      <c r="I1535" s="12">
        <v>426.98909963367521</v>
      </c>
    </row>
    <row r="1536" spans="6:9" x14ac:dyDescent="0.3">
      <c r="F1536" s="2">
        <v>1531</v>
      </c>
      <c r="G1536" s="12">
        <f ca="1"/>
        <v>428.4600411537001</v>
      </c>
      <c r="H1536" s="12">
        <v>0.15304999999999999</v>
      </c>
      <c r="I1536" s="12">
        <v>427.03708104659239</v>
      </c>
    </row>
    <row r="1537" spans="6:9" x14ac:dyDescent="0.3">
      <c r="F1537" s="2">
        <v>1532</v>
      </c>
      <c r="G1537" s="12">
        <f ca="1"/>
        <v>428.46842407973793</v>
      </c>
      <c r="H1537" s="12">
        <v>0.15315000000000001</v>
      </c>
      <c r="I1537" s="12">
        <v>427.08505237541283</v>
      </c>
    </row>
    <row r="1538" spans="6:9" x14ac:dyDescent="0.3">
      <c r="F1538" s="2">
        <v>1533</v>
      </c>
      <c r="G1538" s="12">
        <f ca="1"/>
        <v>428.49326584869095</v>
      </c>
      <c r="H1538" s="12">
        <v>0.15325</v>
      </c>
      <c r="I1538" s="12">
        <v>427.13301363188162</v>
      </c>
    </row>
    <row r="1539" spans="6:9" x14ac:dyDescent="0.3">
      <c r="F1539" s="2">
        <v>1534</v>
      </c>
      <c r="G1539" s="12">
        <f ca="1"/>
        <v>428.53327615718598</v>
      </c>
      <c r="H1539" s="12">
        <v>0.15334999999999999</v>
      </c>
      <c r="I1539" s="12">
        <v>427.18096482772512</v>
      </c>
    </row>
    <row r="1540" spans="6:9" x14ac:dyDescent="0.3">
      <c r="F1540" s="2">
        <v>1535</v>
      </c>
      <c r="G1540" s="12">
        <f ca="1"/>
        <v>428.54075390285777</v>
      </c>
      <c r="H1540" s="12">
        <v>0.15345</v>
      </c>
      <c r="I1540" s="12">
        <v>427.22890597465107</v>
      </c>
    </row>
    <row r="1541" spans="6:9" x14ac:dyDescent="0.3">
      <c r="F1541" s="2">
        <v>1536</v>
      </c>
      <c r="G1541" s="12">
        <f ca="1"/>
        <v>428.6238210048499</v>
      </c>
      <c r="H1541" s="12">
        <v>0.15354999999999999</v>
      </c>
      <c r="I1541" s="12">
        <v>427.27683708434836</v>
      </c>
    </row>
    <row r="1542" spans="6:9" x14ac:dyDescent="0.3">
      <c r="F1542" s="2">
        <v>1537</v>
      </c>
      <c r="G1542" s="12">
        <f ca="1"/>
        <v>428.6665944287563</v>
      </c>
      <c r="H1542" s="12">
        <v>0.15365000000000001</v>
      </c>
      <c r="I1542" s="12">
        <v>427.32475816848751</v>
      </c>
    </row>
    <row r="1543" spans="6:9" x14ac:dyDescent="0.3">
      <c r="F1543" s="2">
        <v>1538</v>
      </c>
      <c r="G1543" s="12">
        <f ca="1"/>
        <v>428.7293703923084</v>
      </c>
      <c r="H1543" s="12">
        <v>0.15375</v>
      </c>
      <c r="I1543" s="12">
        <v>427.37266923872016</v>
      </c>
    </row>
    <row r="1544" spans="6:9" x14ac:dyDescent="0.3">
      <c r="F1544" s="2">
        <v>1539</v>
      </c>
      <c r="G1544" s="12">
        <f ca="1"/>
        <v>428.74148045658785</v>
      </c>
      <c r="H1544" s="12">
        <v>0.15384999999999999</v>
      </c>
      <c r="I1544" s="12">
        <v>427.42057030667979</v>
      </c>
    </row>
    <row r="1545" spans="6:9" x14ac:dyDescent="0.3">
      <c r="F1545" s="2">
        <v>1540</v>
      </c>
      <c r="G1545" s="12">
        <f ca="1"/>
        <v>428.81858450858965</v>
      </c>
      <c r="H1545" s="12">
        <v>0.15395</v>
      </c>
      <c r="I1545" s="12">
        <v>427.46846138398109</v>
      </c>
    </row>
    <row r="1546" spans="6:9" x14ac:dyDescent="0.3">
      <c r="F1546" s="2">
        <v>1541</v>
      </c>
      <c r="G1546" s="12">
        <f ca="1"/>
        <v>428.89176557678593</v>
      </c>
      <c r="H1546" s="12">
        <v>0.15404999999999999</v>
      </c>
      <c r="I1546" s="12">
        <v>427.51634248222047</v>
      </c>
    </row>
    <row r="1547" spans="6:9" x14ac:dyDescent="0.3">
      <c r="F1547" s="2">
        <v>1542</v>
      </c>
      <c r="G1547" s="12">
        <f ca="1"/>
        <v>428.90172155142557</v>
      </c>
      <c r="H1547" s="12">
        <v>0.15415000000000001</v>
      </c>
      <c r="I1547" s="12">
        <v>427.56421361297583</v>
      </c>
    </row>
    <row r="1548" spans="6:9" x14ac:dyDescent="0.3">
      <c r="F1548" s="2">
        <v>1543</v>
      </c>
      <c r="G1548" s="12">
        <f ca="1"/>
        <v>428.94039051457622</v>
      </c>
      <c r="H1548" s="12">
        <v>0.15425</v>
      </c>
      <c r="I1548" s="12">
        <v>427.61207478780682</v>
      </c>
    </row>
    <row r="1549" spans="6:9" x14ac:dyDescent="0.3">
      <c r="F1549" s="2">
        <v>1544</v>
      </c>
      <c r="G1549" s="12">
        <f ca="1"/>
        <v>429.00929237396349</v>
      </c>
      <c r="H1549" s="12">
        <v>0.15434999999999999</v>
      </c>
      <c r="I1549" s="12">
        <v>427.65992601825468</v>
      </c>
    </row>
    <row r="1550" spans="6:9" x14ac:dyDescent="0.3">
      <c r="F1550" s="2">
        <v>1545</v>
      </c>
      <c r="G1550" s="12">
        <f ca="1"/>
        <v>429.03905686720111</v>
      </c>
      <c r="H1550" s="12">
        <v>0.15445</v>
      </c>
      <c r="I1550" s="12">
        <v>427.70776731584249</v>
      </c>
    </row>
    <row r="1551" spans="6:9" x14ac:dyDescent="0.3">
      <c r="F1551" s="2">
        <v>1546</v>
      </c>
      <c r="G1551" s="12">
        <f ca="1"/>
        <v>429.06970383015027</v>
      </c>
      <c r="H1551" s="12">
        <v>0.15454999999999999</v>
      </c>
      <c r="I1551" s="12">
        <v>427.75559869207495</v>
      </c>
    </row>
    <row r="1552" spans="6:9" x14ac:dyDescent="0.3">
      <c r="F1552" s="2">
        <v>1547</v>
      </c>
      <c r="G1552" s="12">
        <f ca="1"/>
        <v>429.07943497782526</v>
      </c>
      <c r="H1552" s="12">
        <v>0.15465000000000001</v>
      </c>
      <c r="I1552" s="12">
        <v>427.80342015843871</v>
      </c>
    </row>
    <row r="1553" spans="6:9" x14ac:dyDescent="0.3">
      <c r="F1553" s="2">
        <v>1548</v>
      </c>
      <c r="G1553" s="12">
        <f ca="1"/>
        <v>429.09144838217588</v>
      </c>
      <c r="H1553" s="12">
        <v>0.15475</v>
      </c>
      <c r="I1553" s="12">
        <v>427.85123172640215</v>
      </c>
    </row>
    <row r="1554" spans="6:9" x14ac:dyDescent="0.3">
      <c r="F1554" s="2">
        <v>1549</v>
      </c>
      <c r="G1554" s="12">
        <f ca="1"/>
        <v>429.10215570686432</v>
      </c>
      <c r="H1554" s="12">
        <v>0.15484999999999999</v>
      </c>
      <c r="I1554" s="12">
        <v>427.89903340741557</v>
      </c>
    </row>
    <row r="1555" spans="6:9" x14ac:dyDescent="0.3">
      <c r="F1555" s="2">
        <v>1550</v>
      </c>
      <c r="G1555" s="12">
        <f ca="1"/>
        <v>429.13784871576524</v>
      </c>
      <c r="H1555" s="12">
        <v>0.15495</v>
      </c>
      <c r="I1555" s="12">
        <v>427.94682521291134</v>
      </c>
    </row>
    <row r="1556" spans="6:9" x14ac:dyDescent="0.3">
      <c r="F1556" s="2">
        <v>1551</v>
      </c>
      <c r="G1556" s="12">
        <f ca="1"/>
        <v>429.33546970323755</v>
      </c>
      <c r="H1556" s="12">
        <v>0.15504999999999999</v>
      </c>
      <c r="I1556" s="12">
        <v>427.99460715430354</v>
      </c>
    </row>
    <row r="1557" spans="6:9" x14ac:dyDescent="0.3">
      <c r="F1557" s="2">
        <v>1552</v>
      </c>
      <c r="G1557" s="12">
        <f ca="1"/>
        <v>429.34299971769678</v>
      </c>
      <c r="H1557" s="12">
        <v>0.15515000000000001</v>
      </c>
      <c r="I1557" s="12">
        <v>428.04237924298855</v>
      </c>
    </row>
    <row r="1558" spans="6:9" x14ac:dyDescent="0.3">
      <c r="F1558" s="2">
        <v>1553</v>
      </c>
      <c r="G1558" s="12">
        <f ca="1"/>
        <v>429.38355462033951</v>
      </c>
      <c r="H1558" s="12">
        <v>0.15525</v>
      </c>
      <c r="I1558" s="12">
        <v>428.09014149034454</v>
      </c>
    </row>
    <row r="1559" spans="6:9" x14ac:dyDescent="0.3">
      <c r="F1559" s="2">
        <v>1554</v>
      </c>
      <c r="G1559" s="12">
        <f ca="1"/>
        <v>429.40971713382135</v>
      </c>
      <c r="H1559" s="12">
        <v>0.15534999999999999</v>
      </c>
      <c r="I1559" s="12">
        <v>428.13789390773195</v>
      </c>
    </row>
    <row r="1560" spans="6:9" x14ac:dyDescent="0.3">
      <c r="F1560" s="2">
        <v>1555</v>
      </c>
      <c r="G1560" s="12">
        <f ca="1"/>
        <v>429.45505034906472</v>
      </c>
      <c r="H1560" s="12">
        <v>0.15545</v>
      </c>
      <c r="I1560" s="12">
        <v>428.18563650649344</v>
      </c>
    </row>
    <row r="1561" spans="6:9" x14ac:dyDescent="0.3">
      <c r="F1561" s="2">
        <v>1556</v>
      </c>
      <c r="G1561" s="12">
        <f ca="1"/>
        <v>429.50510936258047</v>
      </c>
      <c r="H1561" s="12">
        <v>0.15554999999999999</v>
      </c>
      <c r="I1561" s="12">
        <v>428.23336929795357</v>
      </c>
    </row>
    <row r="1562" spans="6:9" x14ac:dyDescent="0.3">
      <c r="F1562" s="2">
        <v>1557</v>
      </c>
      <c r="G1562" s="12">
        <f ca="1"/>
        <v>429.51106217547164</v>
      </c>
      <c r="H1562" s="12">
        <v>0.15565000000000001</v>
      </c>
      <c r="I1562" s="12">
        <v>428.28109229341931</v>
      </c>
    </row>
    <row r="1563" spans="6:9" x14ac:dyDescent="0.3">
      <c r="F1563" s="2">
        <v>1558</v>
      </c>
      <c r="G1563" s="12">
        <f ca="1"/>
        <v>429.59920555210255</v>
      </c>
      <c r="H1563" s="12">
        <v>0.15575</v>
      </c>
      <c r="I1563" s="12">
        <v>428.32880550417985</v>
      </c>
    </row>
    <row r="1564" spans="6:9" x14ac:dyDescent="0.3">
      <c r="F1564" s="2">
        <v>1559</v>
      </c>
      <c r="G1564" s="12">
        <f ca="1"/>
        <v>429.62272939454363</v>
      </c>
      <c r="H1564" s="12">
        <v>0.15584999999999999</v>
      </c>
      <c r="I1564" s="12">
        <v>428.3765089415067</v>
      </c>
    </row>
    <row r="1565" spans="6:9" x14ac:dyDescent="0.3">
      <c r="F1565" s="2">
        <v>1560</v>
      </c>
      <c r="G1565" s="12">
        <f ca="1"/>
        <v>429.64523802224016</v>
      </c>
      <c r="H1565" s="12">
        <v>0.15595000000000001</v>
      </c>
      <c r="I1565" s="12">
        <v>428.42420261665353</v>
      </c>
    </row>
    <row r="1566" spans="6:9" x14ac:dyDescent="0.3">
      <c r="F1566" s="2">
        <v>1561</v>
      </c>
      <c r="G1566" s="12">
        <f ca="1"/>
        <v>429.66960433475219</v>
      </c>
      <c r="H1566" s="12">
        <v>0.15604999999999999</v>
      </c>
      <c r="I1566" s="12">
        <v>428.47188654085681</v>
      </c>
    </row>
    <row r="1567" spans="6:9" x14ac:dyDescent="0.3">
      <c r="F1567" s="2">
        <v>1562</v>
      </c>
      <c r="G1567" s="12">
        <f ca="1"/>
        <v>429.73263625506235</v>
      </c>
      <c r="H1567" s="12">
        <v>0.15615000000000001</v>
      </c>
      <c r="I1567" s="12">
        <v>428.51956072533494</v>
      </c>
    </row>
    <row r="1568" spans="6:9" x14ac:dyDescent="0.3">
      <c r="F1568" s="2">
        <v>1563</v>
      </c>
      <c r="G1568" s="12">
        <f ca="1"/>
        <v>429.73492990391685</v>
      </c>
      <c r="H1568" s="12">
        <v>0.15625</v>
      </c>
      <c r="I1568" s="12">
        <v>428.56722518128913</v>
      </c>
    </row>
    <row r="1569" spans="6:9" x14ac:dyDescent="0.3">
      <c r="F1569" s="2">
        <v>1564</v>
      </c>
      <c r="G1569" s="12">
        <f ca="1"/>
        <v>429.74963891885898</v>
      </c>
      <c r="H1569" s="12">
        <v>0.15634999999999999</v>
      </c>
      <c r="I1569" s="12">
        <v>428.61487991990293</v>
      </c>
    </row>
    <row r="1570" spans="6:9" x14ac:dyDescent="0.3">
      <c r="F1570" s="2">
        <v>1565</v>
      </c>
      <c r="G1570" s="12">
        <f ca="1"/>
        <v>429.8240228718638</v>
      </c>
      <c r="H1570" s="12">
        <v>0.15645000000000001</v>
      </c>
      <c r="I1570" s="12">
        <v>428.66252495234244</v>
      </c>
    </row>
    <row r="1571" spans="6:9" x14ac:dyDescent="0.3">
      <c r="F1571" s="2">
        <v>1566</v>
      </c>
      <c r="G1571" s="12">
        <f ca="1"/>
        <v>429.99345034353712</v>
      </c>
      <c r="H1571" s="12">
        <v>0.15654999999999999</v>
      </c>
      <c r="I1571" s="12">
        <v>428.71016028975629</v>
      </c>
    </row>
    <row r="1572" spans="6:9" x14ac:dyDescent="0.3">
      <c r="F1572" s="2">
        <v>1567</v>
      </c>
      <c r="G1572" s="12">
        <f ca="1"/>
        <v>430.01546055064398</v>
      </c>
      <c r="H1572" s="12">
        <v>0.15665000000000001</v>
      </c>
      <c r="I1572" s="12">
        <v>428.75778594327591</v>
      </c>
    </row>
    <row r="1573" spans="6:9" x14ac:dyDescent="0.3">
      <c r="F1573" s="2">
        <v>1568</v>
      </c>
      <c r="G1573" s="12">
        <f ca="1"/>
        <v>430.03392333606894</v>
      </c>
      <c r="H1573" s="12">
        <v>0.15675</v>
      </c>
      <c r="I1573" s="12">
        <v>428.80540192401514</v>
      </c>
    </row>
    <row r="1574" spans="6:9" x14ac:dyDescent="0.3">
      <c r="F1574" s="2">
        <v>1569</v>
      </c>
      <c r="G1574" s="12">
        <f ca="1"/>
        <v>430.10577328433834</v>
      </c>
      <c r="H1574" s="12">
        <v>0.15684999999999999</v>
      </c>
      <c r="I1574" s="12">
        <v>428.8530082430708</v>
      </c>
    </row>
    <row r="1575" spans="6:9" x14ac:dyDescent="0.3">
      <c r="F1575" s="2">
        <v>1570</v>
      </c>
      <c r="G1575" s="12">
        <f ca="1"/>
        <v>430.1633778997184</v>
      </c>
      <c r="H1575" s="12">
        <v>0.15695000000000001</v>
      </c>
      <c r="I1575" s="12">
        <v>428.90060491152212</v>
      </c>
    </row>
    <row r="1576" spans="6:9" x14ac:dyDescent="0.3">
      <c r="F1576" s="2">
        <v>1571</v>
      </c>
      <c r="G1576" s="12">
        <f ca="1"/>
        <v>430.18764517737384</v>
      </c>
      <c r="H1576" s="12">
        <v>0.15705</v>
      </c>
      <c r="I1576" s="12">
        <v>428.94819194043134</v>
      </c>
    </row>
    <row r="1577" spans="6:9" x14ac:dyDescent="0.3">
      <c r="F1577" s="2">
        <v>1572</v>
      </c>
      <c r="G1577" s="12">
        <f ca="1"/>
        <v>430.25676452176424</v>
      </c>
      <c r="H1577" s="12">
        <v>0.15715000000000001</v>
      </c>
      <c r="I1577" s="12">
        <v>428.99576934084348</v>
      </c>
    </row>
    <row r="1578" spans="6:9" x14ac:dyDescent="0.3">
      <c r="F1578" s="2">
        <v>1573</v>
      </c>
      <c r="G1578" s="12">
        <f ca="1"/>
        <v>430.27336542814663</v>
      </c>
      <c r="H1578" s="12">
        <v>0.15725</v>
      </c>
      <c r="I1578" s="12">
        <v>429.04333712378627</v>
      </c>
    </row>
    <row r="1579" spans="6:9" x14ac:dyDescent="0.3">
      <c r="F1579" s="2">
        <v>1574</v>
      </c>
      <c r="G1579" s="12">
        <f ca="1"/>
        <v>430.31114773673664</v>
      </c>
      <c r="H1579" s="12">
        <v>0.15734999999999999</v>
      </c>
      <c r="I1579" s="12">
        <v>429.0908953002704</v>
      </c>
    </row>
    <row r="1580" spans="6:9" x14ac:dyDescent="0.3">
      <c r="F1580" s="2">
        <v>1575</v>
      </c>
      <c r="G1580" s="12">
        <f ca="1"/>
        <v>430.31506792391269</v>
      </c>
      <c r="H1580" s="12">
        <v>0.15745000000000001</v>
      </c>
      <c r="I1580" s="12">
        <v>429.13844388128967</v>
      </c>
    </row>
    <row r="1581" spans="6:9" x14ac:dyDescent="0.3">
      <c r="F1581" s="2">
        <v>1576</v>
      </c>
      <c r="G1581" s="12">
        <f ca="1"/>
        <v>430.3399075698307</v>
      </c>
      <c r="H1581" s="12">
        <v>0.15755</v>
      </c>
      <c r="I1581" s="12">
        <v>429.18598287782061</v>
      </c>
    </row>
    <row r="1582" spans="6:9" x14ac:dyDescent="0.3">
      <c r="F1582" s="2">
        <v>1577</v>
      </c>
      <c r="G1582" s="12">
        <f ca="1"/>
        <v>430.42993784351518</v>
      </c>
      <c r="H1582" s="12">
        <v>0.15765000000000001</v>
      </c>
      <c r="I1582" s="12">
        <v>429.23351230082278</v>
      </c>
    </row>
    <row r="1583" spans="6:9" x14ac:dyDescent="0.3">
      <c r="F1583" s="2">
        <v>1578</v>
      </c>
      <c r="G1583" s="12">
        <f ca="1"/>
        <v>430.47138369630636</v>
      </c>
      <c r="H1583" s="12">
        <v>0.15775</v>
      </c>
      <c r="I1583" s="12">
        <v>429.28103216123884</v>
      </c>
    </row>
    <row r="1584" spans="6:9" x14ac:dyDescent="0.3">
      <c r="F1584" s="2">
        <v>1579</v>
      </c>
      <c r="G1584" s="12">
        <f ca="1"/>
        <v>430.53793552221651</v>
      </c>
      <c r="H1584" s="12">
        <v>0.15784999999999999</v>
      </c>
      <c r="I1584" s="12">
        <v>429.3285424699946</v>
      </c>
    </row>
    <row r="1585" spans="6:9" x14ac:dyDescent="0.3">
      <c r="F1585" s="2">
        <v>1580</v>
      </c>
      <c r="G1585" s="12">
        <f ca="1"/>
        <v>430.58824582569116</v>
      </c>
      <c r="H1585" s="12">
        <v>0.15795000000000001</v>
      </c>
      <c r="I1585" s="12">
        <v>429.37604323799883</v>
      </c>
    </row>
    <row r="1586" spans="6:9" x14ac:dyDescent="0.3">
      <c r="F1586" s="2">
        <v>1581</v>
      </c>
      <c r="G1586" s="12">
        <f ca="1"/>
        <v>430.59524321856043</v>
      </c>
      <c r="H1586" s="12">
        <v>0.15805</v>
      </c>
      <c r="I1586" s="12">
        <v>429.42353447614357</v>
      </c>
    </row>
    <row r="1587" spans="6:9" x14ac:dyDescent="0.3">
      <c r="F1587" s="2">
        <v>1582</v>
      </c>
      <c r="G1587" s="12">
        <f ca="1"/>
        <v>430.63118147892885</v>
      </c>
      <c r="H1587" s="12">
        <v>0.15815000000000001</v>
      </c>
      <c r="I1587" s="12">
        <v>429.47101619530406</v>
      </c>
    </row>
    <row r="1588" spans="6:9" x14ac:dyDescent="0.3">
      <c r="F1588" s="2">
        <v>1583</v>
      </c>
      <c r="G1588" s="12">
        <f ca="1"/>
        <v>430.65538102439621</v>
      </c>
      <c r="H1588" s="12">
        <v>0.15825</v>
      </c>
      <c r="I1588" s="12">
        <v>429.51848840633863</v>
      </c>
    </row>
    <row r="1589" spans="6:9" x14ac:dyDescent="0.3">
      <c r="F1589" s="2">
        <v>1584</v>
      </c>
      <c r="G1589" s="12">
        <f ca="1"/>
        <v>430.72585496435391</v>
      </c>
      <c r="H1589" s="12">
        <v>0.15834999999999999</v>
      </c>
      <c r="I1589" s="12">
        <v>429.56595112008898</v>
      </c>
    </row>
    <row r="1590" spans="6:9" x14ac:dyDescent="0.3">
      <c r="F1590" s="2">
        <v>1585</v>
      </c>
      <c r="G1590" s="12">
        <f ca="1"/>
        <v>430.80499645647637</v>
      </c>
      <c r="H1590" s="12">
        <v>0.15845000000000001</v>
      </c>
      <c r="I1590" s="12">
        <v>429.6134043473802</v>
      </c>
    </row>
    <row r="1591" spans="6:9" x14ac:dyDescent="0.3">
      <c r="F1591" s="2">
        <v>1586</v>
      </c>
      <c r="G1591" s="12">
        <f ca="1"/>
        <v>430.82082776348693</v>
      </c>
      <c r="H1591" s="12">
        <v>0.15855</v>
      </c>
      <c r="I1591" s="12">
        <v>429.66084809902054</v>
      </c>
    </row>
    <row r="1592" spans="6:9" x14ac:dyDescent="0.3">
      <c r="F1592" s="2">
        <v>1587</v>
      </c>
      <c r="G1592" s="12">
        <f ca="1"/>
        <v>430.83905618523369</v>
      </c>
      <c r="H1592" s="12">
        <v>0.15865000000000001</v>
      </c>
      <c r="I1592" s="12">
        <v>429.70828238580179</v>
      </c>
    </row>
    <row r="1593" spans="6:9" x14ac:dyDescent="0.3">
      <c r="F1593" s="2">
        <v>1588</v>
      </c>
      <c r="G1593" s="12">
        <f ca="1"/>
        <v>430.8692919934565</v>
      </c>
      <c r="H1593" s="12">
        <v>0.15875</v>
      </c>
      <c r="I1593" s="12">
        <v>429.75570721849903</v>
      </c>
    </row>
    <row r="1594" spans="6:9" x14ac:dyDescent="0.3">
      <c r="F1594" s="2">
        <v>1589</v>
      </c>
      <c r="G1594" s="12">
        <f ca="1"/>
        <v>430.99588321208842</v>
      </c>
      <c r="H1594" s="12">
        <v>0.15884999999999999</v>
      </c>
      <c r="I1594" s="12">
        <v>429.80312260787082</v>
      </c>
    </row>
    <row r="1595" spans="6:9" x14ac:dyDescent="0.3">
      <c r="F1595" s="2">
        <v>1590</v>
      </c>
      <c r="G1595" s="12">
        <f ca="1"/>
        <v>431.0335151200054</v>
      </c>
      <c r="H1595" s="12">
        <v>0.15895000000000001</v>
      </c>
      <c r="I1595" s="12">
        <v>429.85052856465938</v>
      </c>
    </row>
    <row r="1596" spans="6:9" x14ac:dyDescent="0.3">
      <c r="F1596" s="2">
        <v>1591</v>
      </c>
      <c r="G1596" s="12">
        <f ca="1"/>
        <v>431.06882470103943</v>
      </c>
      <c r="H1596" s="12">
        <v>0.15905</v>
      </c>
      <c r="I1596" s="12">
        <v>429.89792509959011</v>
      </c>
    </row>
    <row r="1597" spans="6:9" x14ac:dyDescent="0.3">
      <c r="F1597" s="2">
        <v>1592</v>
      </c>
      <c r="G1597" s="12">
        <f ca="1"/>
        <v>431.12164118171268</v>
      </c>
      <c r="H1597" s="12">
        <v>0.15915000000000001</v>
      </c>
      <c r="I1597" s="12">
        <v>429.94531222337241</v>
      </c>
    </row>
    <row r="1598" spans="6:9" x14ac:dyDescent="0.3">
      <c r="F1598" s="2">
        <v>1593</v>
      </c>
      <c r="G1598" s="12">
        <f ca="1"/>
        <v>431.1416803088091</v>
      </c>
      <c r="H1598" s="12">
        <v>0.15925</v>
      </c>
      <c r="I1598" s="12">
        <v>429.99268994669887</v>
      </c>
    </row>
    <row r="1599" spans="6:9" x14ac:dyDescent="0.3">
      <c r="F1599" s="2">
        <v>1594</v>
      </c>
      <c r="G1599" s="12">
        <f ca="1"/>
        <v>431.19156687530585</v>
      </c>
      <c r="H1599" s="12">
        <v>0.15934999999999999</v>
      </c>
      <c r="I1599" s="12">
        <v>430.04005828024594</v>
      </c>
    </row>
    <row r="1600" spans="6:9" x14ac:dyDescent="0.3">
      <c r="F1600" s="2">
        <v>1595</v>
      </c>
      <c r="G1600" s="12">
        <f ca="1"/>
        <v>431.20375513724377</v>
      </c>
      <c r="H1600" s="12">
        <v>0.15945000000000001</v>
      </c>
      <c r="I1600" s="12">
        <v>430.08741723467381</v>
      </c>
    </row>
    <row r="1601" spans="6:9" x14ac:dyDescent="0.3">
      <c r="F1601" s="2">
        <v>1596</v>
      </c>
      <c r="G1601" s="12">
        <f ca="1"/>
        <v>431.20451698702334</v>
      </c>
      <c r="H1601" s="12">
        <v>0.15955</v>
      </c>
      <c r="I1601" s="12">
        <v>430.13476682062606</v>
      </c>
    </row>
    <row r="1602" spans="6:9" x14ac:dyDescent="0.3">
      <c r="F1602" s="2">
        <v>1597</v>
      </c>
      <c r="G1602" s="12">
        <f ca="1"/>
        <v>431.25305321415374</v>
      </c>
      <c r="H1602" s="12">
        <v>0.15964999999999999</v>
      </c>
      <c r="I1602" s="12">
        <v>430.18210704873036</v>
      </c>
    </row>
    <row r="1603" spans="6:9" x14ac:dyDescent="0.3">
      <c r="F1603" s="2">
        <v>1598</v>
      </c>
      <c r="G1603" s="12">
        <f ca="1"/>
        <v>431.27762498586907</v>
      </c>
      <c r="H1603" s="12">
        <v>0.15975</v>
      </c>
      <c r="I1603" s="12">
        <v>430.22943792959802</v>
      </c>
    </row>
    <row r="1604" spans="6:9" x14ac:dyDescent="0.3">
      <c r="F1604" s="2">
        <v>1599</v>
      </c>
      <c r="G1604" s="12">
        <f ca="1"/>
        <v>431.38818230612276</v>
      </c>
      <c r="H1604" s="12">
        <v>0.15984999999999999</v>
      </c>
      <c r="I1604" s="12">
        <v>430.27675947382409</v>
      </c>
    </row>
    <row r="1605" spans="6:9" x14ac:dyDescent="0.3">
      <c r="F1605" s="2">
        <v>1600</v>
      </c>
      <c r="G1605" s="12">
        <f ca="1"/>
        <v>431.42442313168573</v>
      </c>
      <c r="H1605" s="12">
        <v>0.15995000000000001</v>
      </c>
      <c r="I1605" s="12">
        <v>430.32407169198768</v>
      </c>
    </row>
    <row r="1606" spans="6:9" x14ac:dyDescent="0.3">
      <c r="F1606" s="2">
        <v>1601</v>
      </c>
      <c r="G1606" s="12">
        <f ca="1"/>
        <v>431.42652912515678</v>
      </c>
      <c r="H1606" s="12">
        <v>0.16005</v>
      </c>
      <c r="I1606" s="12">
        <v>430.37137459465151</v>
      </c>
    </row>
    <row r="1607" spans="6:9" x14ac:dyDescent="0.3">
      <c r="F1607" s="2">
        <v>1602</v>
      </c>
      <c r="G1607" s="12">
        <f ca="1"/>
        <v>431.45543698899178</v>
      </c>
      <c r="H1607" s="12">
        <v>0.16014999999999999</v>
      </c>
      <c r="I1607" s="12">
        <v>430.41866819236247</v>
      </c>
    </row>
    <row r="1608" spans="6:9" x14ac:dyDescent="0.3">
      <c r="F1608" s="2">
        <v>1603</v>
      </c>
      <c r="G1608" s="12">
        <f ca="1"/>
        <v>431.4613867680111</v>
      </c>
      <c r="H1608" s="12">
        <v>0.16025</v>
      </c>
      <c r="I1608" s="12">
        <v>430.46595249565132</v>
      </c>
    </row>
    <row r="1609" spans="6:9" x14ac:dyDescent="0.3">
      <c r="F1609" s="2">
        <v>1604</v>
      </c>
      <c r="G1609" s="12">
        <f ca="1"/>
        <v>431.55720856981736</v>
      </c>
      <c r="H1609" s="12">
        <v>0.16034999999999999</v>
      </c>
      <c r="I1609" s="12">
        <v>430.51322751503278</v>
      </c>
    </row>
    <row r="1610" spans="6:9" x14ac:dyDescent="0.3">
      <c r="F1610" s="2">
        <v>1605</v>
      </c>
      <c r="G1610" s="12">
        <f ca="1"/>
        <v>431.56061165026517</v>
      </c>
      <c r="H1610" s="12">
        <v>0.16045000000000001</v>
      </c>
      <c r="I1610" s="12">
        <v>430.5604932610056</v>
      </c>
    </row>
    <row r="1611" spans="6:9" x14ac:dyDescent="0.3">
      <c r="F1611" s="2">
        <v>1606</v>
      </c>
      <c r="G1611" s="12">
        <f ca="1"/>
        <v>431.64251176687833</v>
      </c>
      <c r="H1611" s="12">
        <v>0.16055</v>
      </c>
      <c r="I1611" s="12">
        <v>430.60774974405263</v>
      </c>
    </row>
    <row r="1612" spans="6:9" x14ac:dyDescent="0.3">
      <c r="F1612" s="2">
        <v>1607</v>
      </c>
      <c r="G1612" s="12">
        <f ca="1"/>
        <v>431.7149126609778</v>
      </c>
      <c r="H1612" s="12">
        <v>0.16064999999999999</v>
      </c>
      <c r="I1612" s="12">
        <v>430.65499697464077</v>
      </c>
    </row>
    <row r="1613" spans="6:9" x14ac:dyDescent="0.3">
      <c r="F1613" s="2">
        <v>1608</v>
      </c>
      <c r="G1613" s="12">
        <f ca="1"/>
        <v>431.76197502155725</v>
      </c>
      <c r="H1613" s="12">
        <v>0.16075</v>
      </c>
      <c r="I1613" s="12">
        <v>430.70223496322126</v>
      </c>
    </row>
    <row r="1614" spans="6:9" x14ac:dyDescent="0.3">
      <c r="F1614" s="2">
        <v>1609</v>
      </c>
      <c r="G1614" s="12">
        <f ca="1"/>
        <v>431.76378962626416</v>
      </c>
      <c r="H1614" s="12">
        <v>0.16084999999999999</v>
      </c>
      <c r="I1614" s="12">
        <v>430.74946372022919</v>
      </c>
    </row>
    <row r="1615" spans="6:9" x14ac:dyDescent="0.3">
      <c r="F1615" s="2">
        <v>1610</v>
      </c>
      <c r="G1615" s="12">
        <f ca="1"/>
        <v>431.82615046658123</v>
      </c>
      <c r="H1615" s="12">
        <v>0.16095000000000001</v>
      </c>
      <c r="I1615" s="12">
        <v>430.79668325608407</v>
      </c>
    </row>
    <row r="1616" spans="6:9" x14ac:dyDescent="0.3">
      <c r="F1616" s="2">
        <v>1611</v>
      </c>
      <c r="G1616" s="12">
        <f ca="1"/>
        <v>431.82837387817688</v>
      </c>
      <c r="H1616" s="12">
        <v>0.16105</v>
      </c>
      <c r="I1616" s="12">
        <v>430.84389358118949</v>
      </c>
    </row>
    <row r="1617" spans="6:9" x14ac:dyDescent="0.3">
      <c r="F1617" s="2">
        <v>1612</v>
      </c>
      <c r="G1617" s="12">
        <f ca="1"/>
        <v>431.85032100321899</v>
      </c>
      <c r="H1617" s="12">
        <v>0.16114999999999999</v>
      </c>
      <c r="I1617" s="12">
        <v>430.8910947059336</v>
      </c>
    </row>
    <row r="1618" spans="6:9" x14ac:dyDescent="0.3">
      <c r="F1618" s="2">
        <v>1613</v>
      </c>
      <c r="G1618" s="12">
        <f ca="1"/>
        <v>431.86443742068559</v>
      </c>
      <c r="H1618" s="12">
        <v>0.16125</v>
      </c>
      <c r="I1618" s="12">
        <v>430.93828664068849</v>
      </c>
    </row>
    <row r="1619" spans="6:9" x14ac:dyDescent="0.3">
      <c r="F1619" s="2">
        <v>1614</v>
      </c>
      <c r="G1619" s="12">
        <f ca="1"/>
        <v>431.86847728418354</v>
      </c>
      <c r="H1619" s="12">
        <v>0.16134999999999999</v>
      </c>
      <c r="I1619" s="12">
        <v>430.98546939581092</v>
      </c>
    </row>
    <row r="1620" spans="6:9" x14ac:dyDescent="0.3">
      <c r="F1620" s="2">
        <v>1615</v>
      </c>
      <c r="G1620" s="12">
        <f ca="1"/>
        <v>431.90717025190202</v>
      </c>
      <c r="H1620" s="12">
        <v>0.16145000000000001</v>
      </c>
      <c r="I1620" s="12">
        <v>431.03264298164186</v>
      </c>
    </row>
    <row r="1621" spans="6:9" x14ac:dyDescent="0.3">
      <c r="F1621" s="2">
        <v>1616</v>
      </c>
      <c r="G1621" s="12">
        <f ca="1"/>
        <v>431.98861581476069</v>
      </c>
      <c r="H1621" s="12">
        <v>0.16155</v>
      </c>
      <c r="I1621" s="12">
        <v>431.07980740850667</v>
      </c>
    </row>
    <row r="1622" spans="6:9" x14ac:dyDescent="0.3">
      <c r="F1622" s="2">
        <v>1617</v>
      </c>
      <c r="G1622" s="12">
        <f ca="1"/>
        <v>431.99496880545496</v>
      </c>
      <c r="H1622" s="12">
        <v>0.16164999999999999</v>
      </c>
      <c r="I1622" s="12">
        <v>431.12696268671516</v>
      </c>
    </row>
    <row r="1623" spans="6:9" x14ac:dyDescent="0.3">
      <c r="F1623" s="2">
        <v>1618</v>
      </c>
      <c r="G1623" s="12">
        <f ca="1"/>
        <v>432.01024475863494</v>
      </c>
      <c r="H1623" s="12">
        <v>0.16175</v>
      </c>
      <c r="I1623" s="12">
        <v>431.17410882656179</v>
      </c>
    </row>
    <row r="1624" spans="6:9" x14ac:dyDescent="0.3">
      <c r="F1624" s="2">
        <v>1619</v>
      </c>
      <c r="G1624" s="12">
        <f ca="1"/>
        <v>432.01363237479933</v>
      </c>
      <c r="H1624" s="12">
        <v>0.16184999999999999</v>
      </c>
      <c r="I1624" s="12">
        <v>431.22124583832522</v>
      </c>
    </row>
    <row r="1625" spans="6:9" x14ac:dyDescent="0.3">
      <c r="F1625" s="2">
        <v>1620</v>
      </c>
      <c r="G1625" s="12">
        <f ca="1"/>
        <v>432.04492067293734</v>
      </c>
      <c r="H1625" s="12">
        <v>0.16195000000000001</v>
      </c>
      <c r="I1625" s="12">
        <v>431.26837373226897</v>
      </c>
    </row>
    <row r="1626" spans="6:9" x14ac:dyDescent="0.3">
      <c r="F1626" s="2">
        <v>1621</v>
      </c>
      <c r="G1626" s="12">
        <f ca="1"/>
        <v>432.06735878662414</v>
      </c>
      <c r="H1626" s="12">
        <v>0.16205</v>
      </c>
      <c r="I1626" s="12">
        <v>431.31549251864101</v>
      </c>
    </row>
    <row r="1627" spans="6:9" x14ac:dyDescent="0.3">
      <c r="F1627" s="2">
        <v>1622</v>
      </c>
      <c r="G1627" s="12">
        <f ca="1"/>
        <v>432.06953988578056</v>
      </c>
      <c r="H1627" s="12">
        <v>0.16214999999999999</v>
      </c>
      <c r="I1627" s="12">
        <v>431.36260220767394</v>
      </c>
    </row>
    <row r="1628" spans="6:9" x14ac:dyDescent="0.3">
      <c r="F1628" s="2">
        <v>1623</v>
      </c>
      <c r="G1628" s="12">
        <f ca="1"/>
        <v>432.07570652621376</v>
      </c>
      <c r="H1628" s="12">
        <v>0.16225000000000001</v>
      </c>
      <c r="I1628" s="12">
        <v>431.40970280958493</v>
      </c>
    </row>
    <row r="1629" spans="6:9" x14ac:dyDescent="0.3">
      <c r="F1629" s="2">
        <v>1624</v>
      </c>
      <c r="G1629" s="12">
        <f ca="1"/>
        <v>432.08706659767023</v>
      </c>
      <c r="H1629" s="12">
        <v>0.16234999999999999</v>
      </c>
      <c r="I1629" s="12">
        <v>431.45679433457587</v>
      </c>
    </row>
    <row r="1630" spans="6:9" x14ac:dyDescent="0.3">
      <c r="F1630" s="2">
        <v>1625</v>
      </c>
      <c r="G1630" s="12">
        <f ca="1"/>
        <v>432.230787945987</v>
      </c>
      <c r="H1630" s="12">
        <v>0.16245000000000001</v>
      </c>
      <c r="I1630" s="12">
        <v>431.50387679283352</v>
      </c>
    </row>
    <row r="1631" spans="6:9" x14ac:dyDescent="0.3">
      <c r="F1631" s="2">
        <v>1626</v>
      </c>
      <c r="G1631" s="12">
        <f ca="1"/>
        <v>432.23673548108184</v>
      </c>
      <c r="H1631" s="12">
        <v>0.16255</v>
      </c>
      <c r="I1631" s="12">
        <v>431.55095019452915</v>
      </c>
    </row>
    <row r="1632" spans="6:9" x14ac:dyDescent="0.3">
      <c r="F1632" s="2">
        <v>1627</v>
      </c>
      <c r="G1632" s="12">
        <f ca="1"/>
        <v>432.3845534251621</v>
      </c>
      <c r="H1632" s="12">
        <v>0.16264999999999999</v>
      </c>
      <c r="I1632" s="12">
        <v>431.59801454981891</v>
      </c>
    </row>
    <row r="1633" spans="6:9" x14ac:dyDescent="0.3">
      <c r="F1633" s="2">
        <v>1628</v>
      </c>
      <c r="G1633" s="12">
        <f ca="1"/>
        <v>432.4355346347844</v>
      </c>
      <c r="H1633" s="12">
        <v>0.16275000000000001</v>
      </c>
      <c r="I1633" s="12">
        <v>431.6450698688439</v>
      </c>
    </row>
    <row r="1634" spans="6:9" x14ac:dyDescent="0.3">
      <c r="F1634" s="2">
        <v>1629</v>
      </c>
      <c r="G1634" s="12">
        <f ca="1"/>
        <v>432.48048131950975</v>
      </c>
      <c r="H1634" s="12">
        <v>0.16284999999999999</v>
      </c>
      <c r="I1634" s="12">
        <v>431.69211616172987</v>
      </c>
    </row>
    <row r="1635" spans="6:9" x14ac:dyDescent="0.3">
      <c r="F1635" s="2">
        <v>1630</v>
      </c>
      <c r="G1635" s="12">
        <f ca="1"/>
        <v>432.50439311295634</v>
      </c>
      <c r="H1635" s="12">
        <v>0.16295000000000001</v>
      </c>
      <c r="I1635" s="12">
        <v>431.73915343858755</v>
      </c>
    </row>
    <row r="1636" spans="6:9" x14ac:dyDescent="0.3">
      <c r="F1636" s="2">
        <v>1631</v>
      </c>
      <c r="G1636" s="12">
        <f ca="1"/>
        <v>432.5219206032549</v>
      </c>
      <c r="H1636" s="12">
        <v>0.16305</v>
      </c>
      <c r="I1636" s="12">
        <v>431.78618170951245</v>
      </c>
    </row>
    <row r="1637" spans="6:9" x14ac:dyDescent="0.3">
      <c r="F1637" s="2">
        <v>1632</v>
      </c>
      <c r="G1637" s="12">
        <f ca="1"/>
        <v>432.59660089798899</v>
      </c>
      <c r="H1637" s="12">
        <v>0.16314999999999999</v>
      </c>
      <c r="I1637" s="12">
        <v>431.83320098458523</v>
      </c>
    </row>
    <row r="1638" spans="6:9" x14ac:dyDescent="0.3">
      <c r="F1638" s="2">
        <v>1633</v>
      </c>
      <c r="G1638" s="12">
        <f ca="1"/>
        <v>432.61656415477398</v>
      </c>
      <c r="H1638" s="12">
        <v>0.16325000000000001</v>
      </c>
      <c r="I1638" s="12">
        <v>431.8802112738714</v>
      </c>
    </row>
    <row r="1639" spans="6:9" x14ac:dyDescent="0.3">
      <c r="F1639" s="2">
        <v>1634</v>
      </c>
      <c r="G1639" s="12">
        <f ca="1"/>
        <v>432.67082850484684</v>
      </c>
      <c r="H1639" s="12">
        <v>0.16335</v>
      </c>
      <c r="I1639" s="12">
        <v>431.92721258742154</v>
      </c>
    </row>
    <row r="1640" spans="6:9" x14ac:dyDescent="0.3">
      <c r="F1640" s="2">
        <v>1635</v>
      </c>
      <c r="G1640" s="12">
        <f ca="1"/>
        <v>432.69141355364962</v>
      </c>
      <c r="H1640" s="12">
        <v>0.16345000000000001</v>
      </c>
      <c r="I1640" s="12">
        <v>431.97420493527125</v>
      </c>
    </row>
    <row r="1641" spans="6:9" x14ac:dyDescent="0.3">
      <c r="F1641" s="2">
        <v>1636</v>
      </c>
      <c r="G1641" s="12">
        <f ca="1"/>
        <v>432.69355347617079</v>
      </c>
      <c r="H1641" s="12">
        <v>0.16355</v>
      </c>
      <c r="I1641" s="12">
        <v>432.02118832744122</v>
      </c>
    </row>
    <row r="1642" spans="6:9" x14ac:dyDescent="0.3">
      <c r="F1642" s="2">
        <v>1637</v>
      </c>
      <c r="G1642" s="12">
        <f ca="1"/>
        <v>432.75958878328589</v>
      </c>
      <c r="H1642" s="12">
        <v>0.16364999999999999</v>
      </c>
      <c r="I1642" s="12">
        <v>432.06816277393716</v>
      </c>
    </row>
    <row r="1643" spans="6:9" x14ac:dyDescent="0.3">
      <c r="F1643" s="2">
        <v>1638</v>
      </c>
      <c r="G1643" s="12">
        <f ca="1"/>
        <v>432.77065267278573</v>
      </c>
      <c r="H1643" s="12">
        <v>0.16375000000000001</v>
      </c>
      <c r="I1643" s="12">
        <v>432.11512828475009</v>
      </c>
    </row>
    <row r="1644" spans="6:9" x14ac:dyDescent="0.3">
      <c r="F1644" s="2">
        <v>1639</v>
      </c>
      <c r="G1644" s="12">
        <f ca="1"/>
        <v>432.83805887297478</v>
      </c>
      <c r="H1644" s="12">
        <v>0.16385</v>
      </c>
      <c r="I1644" s="12">
        <v>432.16208486985596</v>
      </c>
    </row>
    <row r="1645" spans="6:9" x14ac:dyDescent="0.3">
      <c r="F1645" s="2">
        <v>1640</v>
      </c>
      <c r="G1645" s="12">
        <f ca="1"/>
        <v>432.84251909460932</v>
      </c>
      <c r="H1645" s="12">
        <v>0.16395000000000001</v>
      </c>
      <c r="I1645" s="12">
        <v>432.2090325392162</v>
      </c>
    </row>
    <row r="1646" spans="6:9" x14ac:dyDescent="0.3">
      <c r="F1646" s="2">
        <v>1641</v>
      </c>
      <c r="G1646" s="12">
        <f ca="1"/>
        <v>432.89111645938908</v>
      </c>
      <c r="H1646" s="12">
        <v>0.16405</v>
      </c>
      <c r="I1646" s="12">
        <v>432.25597130277731</v>
      </c>
    </row>
    <row r="1647" spans="6:9" x14ac:dyDescent="0.3">
      <c r="F1647" s="2">
        <v>1642</v>
      </c>
      <c r="G1647" s="12">
        <f ca="1"/>
        <v>432.95628187736497</v>
      </c>
      <c r="H1647" s="12">
        <v>0.16414999999999999</v>
      </c>
      <c r="I1647" s="12">
        <v>432.30290117047105</v>
      </c>
    </row>
    <row r="1648" spans="6:9" x14ac:dyDescent="0.3">
      <c r="F1648" s="2">
        <v>1643</v>
      </c>
      <c r="G1648" s="12">
        <f ca="1"/>
        <v>433.02072341509211</v>
      </c>
      <c r="H1648" s="12">
        <v>0.16425000000000001</v>
      </c>
      <c r="I1648" s="12">
        <v>432.34982215221459</v>
      </c>
    </row>
    <row r="1649" spans="6:9" x14ac:dyDescent="0.3">
      <c r="F1649" s="2">
        <v>1644</v>
      </c>
      <c r="G1649" s="12">
        <f ca="1"/>
        <v>433.15803754477486</v>
      </c>
      <c r="H1649" s="12">
        <v>0.16435</v>
      </c>
      <c r="I1649" s="12">
        <v>432.39673425791034</v>
      </c>
    </row>
    <row r="1650" spans="6:9" x14ac:dyDescent="0.3">
      <c r="F1650" s="2">
        <v>1645</v>
      </c>
      <c r="G1650" s="12">
        <f ca="1"/>
        <v>433.19534601715293</v>
      </c>
      <c r="H1650" s="12">
        <v>0.16445000000000001</v>
      </c>
      <c r="I1650" s="12">
        <v>432.4436374974461</v>
      </c>
    </row>
    <row r="1651" spans="6:9" x14ac:dyDescent="0.3">
      <c r="F1651" s="2">
        <v>1646</v>
      </c>
      <c r="G1651" s="12">
        <f ca="1"/>
        <v>433.24315082409282</v>
      </c>
      <c r="H1651" s="12">
        <v>0.16455</v>
      </c>
      <c r="I1651" s="12">
        <v>432.49053188069502</v>
      </c>
    </row>
    <row r="1652" spans="6:9" x14ac:dyDescent="0.3">
      <c r="F1652" s="2">
        <v>1647</v>
      </c>
      <c r="G1652" s="12">
        <f ca="1"/>
        <v>433.32956890503516</v>
      </c>
      <c r="H1652" s="12">
        <v>0.16464999999999999</v>
      </c>
      <c r="I1652" s="12">
        <v>432.53741741751583</v>
      </c>
    </row>
    <row r="1653" spans="6:9" x14ac:dyDescent="0.3">
      <c r="F1653" s="2">
        <v>1648</v>
      </c>
      <c r="G1653" s="12">
        <f ca="1"/>
        <v>433.45269118847079</v>
      </c>
      <c r="H1653" s="12">
        <v>0.16475000000000001</v>
      </c>
      <c r="I1653" s="12">
        <v>432.58429411775251</v>
      </c>
    </row>
    <row r="1654" spans="6:9" x14ac:dyDescent="0.3">
      <c r="F1654" s="2">
        <v>1649</v>
      </c>
      <c r="G1654" s="12">
        <f ca="1"/>
        <v>433.52097719730688</v>
      </c>
      <c r="H1654" s="12">
        <v>0.16485</v>
      </c>
      <c r="I1654" s="12">
        <v>432.63116199123465</v>
      </c>
    </row>
    <row r="1655" spans="6:9" x14ac:dyDescent="0.3">
      <c r="F1655" s="2">
        <v>1650</v>
      </c>
      <c r="G1655" s="12">
        <f ca="1"/>
        <v>433.522549805479</v>
      </c>
      <c r="H1655" s="12">
        <v>0.16495000000000001</v>
      </c>
      <c r="I1655" s="12">
        <v>432.67802104777735</v>
      </c>
    </row>
    <row r="1656" spans="6:9" x14ac:dyDescent="0.3">
      <c r="F1656" s="2">
        <v>1651</v>
      </c>
      <c r="G1656" s="12">
        <f ca="1"/>
        <v>433.62960074302094</v>
      </c>
      <c r="H1656" s="12">
        <v>0.16505</v>
      </c>
      <c r="I1656" s="12">
        <v>432.72487129718127</v>
      </c>
    </row>
    <row r="1657" spans="6:9" x14ac:dyDescent="0.3">
      <c r="F1657" s="2">
        <v>1652</v>
      </c>
      <c r="G1657" s="12">
        <f ca="1"/>
        <v>433.68891700230552</v>
      </c>
      <c r="H1657" s="12">
        <v>0.16514999999999999</v>
      </c>
      <c r="I1657" s="12">
        <v>432.77171274923256</v>
      </c>
    </row>
    <row r="1658" spans="6:9" x14ac:dyDescent="0.3">
      <c r="F1658" s="2">
        <v>1653</v>
      </c>
      <c r="G1658" s="12">
        <f ca="1"/>
        <v>433.70454212015807</v>
      </c>
      <c r="H1658" s="12">
        <v>0.16525000000000001</v>
      </c>
      <c r="I1658" s="12">
        <v>432.81854541370313</v>
      </c>
    </row>
    <row r="1659" spans="6:9" x14ac:dyDescent="0.3">
      <c r="F1659" s="2">
        <v>1654</v>
      </c>
      <c r="G1659" s="12">
        <f ca="1"/>
        <v>433.76036267346785</v>
      </c>
      <c r="H1659" s="12">
        <v>0.16535</v>
      </c>
      <c r="I1659" s="12">
        <v>432.86536930035038</v>
      </c>
    </row>
    <row r="1660" spans="6:9" x14ac:dyDescent="0.3">
      <c r="F1660" s="2">
        <v>1655</v>
      </c>
      <c r="G1660" s="12">
        <f ca="1"/>
        <v>433.77288025177415</v>
      </c>
      <c r="H1660" s="12">
        <v>0.16545000000000001</v>
      </c>
      <c r="I1660" s="12">
        <v>432.91218441891755</v>
      </c>
    </row>
    <row r="1661" spans="6:9" x14ac:dyDescent="0.3">
      <c r="F1661" s="2">
        <v>1656</v>
      </c>
      <c r="G1661" s="12">
        <f ca="1"/>
        <v>433.78722294309432</v>
      </c>
      <c r="H1661" s="12">
        <v>0.16555</v>
      </c>
      <c r="I1661" s="12">
        <v>432.95899077913339</v>
      </c>
    </row>
    <row r="1662" spans="6:9" x14ac:dyDescent="0.3">
      <c r="F1662" s="2">
        <v>1657</v>
      </c>
      <c r="G1662" s="12">
        <f ca="1"/>
        <v>433.79509252316075</v>
      </c>
      <c r="H1662" s="12">
        <v>0.16564999999999999</v>
      </c>
      <c r="I1662" s="12">
        <v>433.00578839071261</v>
      </c>
    </row>
    <row r="1663" spans="6:9" x14ac:dyDescent="0.3">
      <c r="F1663" s="2">
        <v>1658</v>
      </c>
      <c r="G1663" s="12">
        <f ca="1"/>
        <v>433.88691615372761</v>
      </c>
      <c r="H1663" s="12">
        <v>0.16575000000000001</v>
      </c>
      <c r="I1663" s="12">
        <v>433.05257726335549</v>
      </c>
    </row>
    <row r="1664" spans="6:9" x14ac:dyDescent="0.3">
      <c r="F1664" s="2">
        <v>1659</v>
      </c>
      <c r="G1664" s="12">
        <f ca="1"/>
        <v>433.90001018362489</v>
      </c>
      <c r="H1664" s="12">
        <v>0.16585</v>
      </c>
      <c r="I1664" s="12">
        <v>433.09935740674814</v>
      </c>
    </row>
    <row r="1665" spans="6:9" x14ac:dyDescent="0.3">
      <c r="F1665" s="2">
        <v>1660</v>
      </c>
      <c r="G1665" s="12">
        <f ca="1"/>
        <v>433.94360464698326</v>
      </c>
      <c r="H1665" s="12">
        <v>0.16594999999999999</v>
      </c>
      <c r="I1665" s="12">
        <v>433.14612883056259</v>
      </c>
    </row>
    <row r="1666" spans="6:9" x14ac:dyDescent="0.3">
      <c r="F1666" s="2">
        <v>1661</v>
      </c>
      <c r="G1666" s="12">
        <f ca="1"/>
        <v>433.94923311302512</v>
      </c>
      <c r="H1666" s="12">
        <v>0.16605</v>
      </c>
      <c r="I1666" s="12">
        <v>433.19289154445676</v>
      </c>
    </row>
    <row r="1667" spans="6:9" x14ac:dyDescent="0.3">
      <c r="F1667" s="2">
        <v>1662</v>
      </c>
      <c r="G1667" s="12">
        <f ca="1"/>
        <v>434.01155245042082</v>
      </c>
      <c r="H1667" s="12">
        <v>0.16614999999999999</v>
      </c>
      <c r="I1667" s="12">
        <v>433.2396455580743</v>
      </c>
    </row>
    <row r="1668" spans="6:9" x14ac:dyDescent="0.3">
      <c r="F1668" s="2">
        <v>1663</v>
      </c>
      <c r="G1668" s="12">
        <f ca="1"/>
        <v>434.16687790641947</v>
      </c>
      <c r="H1668" s="12">
        <v>0.16625000000000001</v>
      </c>
      <c r="I1668" s="12">
        <v>433.28639088104478</v>
      </c>
    </row>
    <row r="1669" spans="6:9" x14ac:dyDescent="0.3">
      <c r="F1669" s="2">
        <v>1664</v>
      </c>
      <c r="G1669" s="12">
        <f ca="1"/>
        <v>434.31158482898729</v>
      </c>
      <c r="H1669" s="12">
        <v>0.16635</v>
      </c>
      <c r="I1669" s="12">
        <v>433.333127522984</v>
      </c>
    </row>
    <row r="1670" spans="6:9" x14ac:dyDescent="0.3">
      <c r="F1670" s="2">
        <v>1665</v>
      </c>
      <c r="G1670" s="12">
        <f ca="1"/>
        <v>434.37445566698375</v>
      </c>
      <c r="H1670" s="12">
        <v>0.16644999999999999</v>
      </c>
      <c r="I1670" s="12">
        <v>433.37985549349321</v>
      </c>
    </row>
    <row r="1671" spans="6:9" x14ac:dyDescent="0.3">
      <c r="F1671" s="2">
        <v>1666</v>
      </c>
      <c r="G1671" s="12">
        <f ca="1"/>
        <v>434.3754946235772</v>
      </c>
      <c r="H1671" s="12">
        <v>0.16655</v>
      </c>
      <c r="I1671" s="12">
        <v>433.4265748021603</v>
      </c>
    </row>
    <row r="1672" spans="6:9" x14ac:dyDescent="0.3">
      <c r="F1672" s="2">
        <v>1667</v>
      </c>
      <c r="G1672" s="12">
        <f ca="1"/>
        <v>434.41350635656238</v>
      </c>
      <c r="H1672" s="12">
        <v>0.16664999999999999</v>
      </c>
      <c r="I1672" s="12">
        <v>433.47328545855862</v>
      </c>
    </row>
    <row r="1673" spans="6:9" x14ac:dyDescent="0.3">
      <c r="F1673" s="2">
        <v>1668</v>
      </c>
      <c r="G1673" s="12">
        <f ca="1"/>
        <v>434.42710772900165</v>
      </c>
      <c r="H1673" s="12">
        <v>0.16675000000000001</v>
      </c>
      <c r="I1673" s="12">
        <v>433.51998747224809</v>
      </c>
    </row>
    <row r="1674" spans="6:9" x14ac:dyDescent="0.3">
      <c r="F1674" s="2">
        <v>1669</v>
      </c>
      <c r="G1674" s="12">
        <f ca="1"/>
        <v>434.42830933687651</v>
      </c>
      <c r="H1674" s="12">
        <v>0.16685</v>
      </c>
      <c r="I1674" s="12">
        <v>433.56668085277431</v>
      </c>
    </row>
    <row r="1675" spans="6:9" x14ac:dyDescent="0.3">
      <c r="F1675" s="2">
        <v>1670</v>
      </c>
      <c r="G1675" s="12">
        <f ca="1"/>
        <v>434.44715377419584</v>
      </c>
      <c r="H1675" s="12">
        <v>0.16694999999999999</v>
      </c>
      <c r="I1675" s="12">
        <v>433.61336560966913</v>
      </c>
    </row>
    <row r="1676" spans="6:9" x14ac:dyDescent="0.3">
      <c r="F1676" s="2">
        <v>1671</v>
      </c>
      <c r="G1676" s="12">
        <f ca="1"/>
        <v>434.61714429208035</v>
      </c>
      <c r="H1676" s="12">
        <v>0.16705</v>
      </c>
      <c r="I1676" s="12">
        <v>433.66004175245081</v>
      </c>
    </row>
    <row r="1677" spans="6:9" x14ac:dyDescent="0.3">
      <c r="F1677" s="2">
        <v>1672</v>
      </c>
      <c r="G1677" s="12">
        <f ca="1"/>
        <v>434.70640465817689</v>
      </c>
      <c r="H1677" s="12">
        <v>0.16714999999999999</v>
      </c>
      <c r="I1677" s="12">
        <v>433.70670929062339</v>
      </c>
    </row>
    <row r="1678" spans="6:9" x14ac:dyDescent="0.3">
      <c r="F1678" s="2">
        <v>1673</v>
      </c>
      <c r="G1678" s="12">
        <f ca="1"/>
        <v>434.77450587163116</v>
      </c>
      <c r="H1678" s="12">
        <v>0.16725000000000001</v>
      </c>
      <c r="I1678" s="12">
        <v>433.75336823367741</v>
      </c>
    </row>
    <row r="1679" spans="6:9" x14ac:dyDescent="0.3">
      <c r="F1679" s="2">
        <v>1674</v>
      </c>
      <c r="G1679" s="12">
        <f ca="1"/>
        <v>434.83306417448398</v>
      </c>
      <c r="H1679" s="12">
        <v>0.16735</v>
      </c>
      <c r="I1679" s="12">
        <v>433.80001859108955</v>
      </c>
    </row>
    <row r="1680" spans="6:9" x14ac:dyDescent="0.3">
      <c r="F1680" s="2">
        <v>1675</v>
      </c>
      <c r="G1680" s="12">
        <f ca="1"/>
        <v>434.85197856062263</v>
      </c>
      <c r="H1680" s="12">
        <v>0.16744999999999999</v>
      </c>
      <c r="I1680" s="12">
        <v>433.84666037232284</v>
      </c>
    </row>
    <row r="1681" spans="6:9" x14ac:dyDescent="0.3">
      <c r="F1681" s="2">
        <v>1676</v>
      </c>
      <c r="G1681" s="12">
        <f ca="1"/>
        <v>434.8763195570865</v>
      </c>
      <c r="H1681" s="12">
        <v>0.16755</v>
      </c>
      <c r="I1681" s="12">
        <v>433.89329358682642</v>
      </c>
    </row>
    <row r="1682" spans="6:9" x14ac:dyDescent="0.3">
      <c r="F1682" s="2">
        <v>1677</v>
      </c>
      <c r="G1682" s="12">
        <f ca="1"/>
        <v>435.12563520008746</v>
      </c>
      <c r="H1682" s="12">
        <v>0.16764999999999999</v>
      </c>
      <c r="I1682" s="12">
        <v>433.93991824403588</v>
      </c>
    </row>
    <row r="1683" spans="6:9" x14ac:dyDescent="0.3">
      <c r="F1683" s="2">
        <v>1678</v>
      </c>
      <c r="G1683" s="12">
        <f ca="1"/>
        <v>435.14552288304571</v>
      </c>
      <c r="H1683" s="12">
        <v>0.16775000000000001</v>
      </c>
      <c r="I1683" s="12">
        <v>433.98653435337326</v>
      </c>
    </row>
    <row r="1684" spans="6:9" x14ac:dyDescent="0.3">
      <c r="F1684" s="2">
        <v>1679</v>
      </c>
      <c r="G1684" s="12">
        <f ca="1"/>
        <v>435.19524282773023</v>
      </c>
      <c r="H1684" s="12">
        <v>0.16785</v>
      </c>
      <c r="I1684" s="12">
        <v>434.03314192424693</v>
      </c>
    </row>
    <row r="1685" spans="6:9" x14ac:dyDescent="0.3">
      <c r="F1685" s="2">
        <v>1680</v>
      </c>
      <c r="G1685" s="12">
        <f ca="1"/>
        <v>435.31319765052905</v>
      </c>
      <c r="H1685" s="12">
        <v>0.16794999999999999</v>
      </c>
      <c r="I1685" s="12">
        <v>434.07974096605153</v>
      </c>
    </row>
    <row r="1686" spans="6:9" x14ac:dyDescent="0.3">
      <c r="F1686" s="2">
        <v>1681</v>
      </c>
      <c r="G1686" s="12">
        <f ca="1"/>
        <v>435.37184317426909</v>
      </c>
      <c r="H1686" s="12">
        <v>0.16805</v>
      </c>
      <c r="I1686" s="12">
        <v>434.12633148816826</v>
      </c>
    </row>
    <row r="1687" spans="6:9" x14ac:dyDescent="0.3">
      <c r="F1687" s="2">
        <v>1682</v>
      </c>
      <c r="G1687" s="12">
        <f ca="1"/>
        <v>435.37319013557317</v>
      </c>
      <c r="H1687" s="12">
        <v>0.16814999999999999</v>
      </c>
      <c r="I1687" s="12">
        <v>434.17291349996492</v>
      </c>
    </row>
    <row r="1688" spans="6:9" x14ac:dyDescent="0.3">
      <c r="F1688" s="2">
        <v>1683</v>
      </c>
      <c r="G1688" s="12">
        <f ca="1"/>
        <v>435.3938693227106</v>
      </c>
      <c r="H1688" s="12">
        <v>0.16825000000000001</v>
      </c>
      <c r="I1688" s="12">
        <v>434.21948701079555</v>
      </c>
    </row>
    <row r="1689" spans="6:9" x14ac:dyDescent="0.3">
      <c r="F1689" s="2">
        <v>1684</v>
      </c>
      <c r="G1689" s="12">
        <f ca="1"/>
        <v>435.48578546536794</v>
      </c>
      <c r="H1689" s="12">
        <v>0.16835</v>
      </c>
      <c r="I1689" s="12">
        <v>434.26605203000094</v>
      </c>
    </row>
    <row r="1690" spans="6:9" x14ac:dyDescent="0.3">
      <c r="F1690" s="2">
        <v>1685</v>
      </c>
      <c r="G1690" s="12">
        <f ca="1"/>
        <v>435.55382531102657</v>
      </c>
      <c r="H1690" s="12">
        <v>0.16844999999999999</v>
      </c>
      <c r="I1690" s="12">
        <v>434.31260856690824</v>
      </c>
    </row>
    <row r="1691" spans="6:9" x14ac:dyDescent="0.3">
      <c r="F1691" s="2">
        <v>1686</v>
      </c>
      <c r="G1691" s="12">
        <f ca="1"/>
        <v>435.55707822916486</v>
      </c>
      <c r="H1691" s="12">
        <v>0.16855000000000001</v>
      </c>
      <c r="I1691" s="12">
        <v>434.35915663083154</v>
      </c>
    </row>
    <row r="1692" spans="6:9" x14ac:dyDescent="0.3">
      <c r="F1692" s="2">
        <v>1687</v>
      </c>
      <c r="G1692" s="12">
        <f ca="1"/>
        <v>435.56014186569138</v>
      </c>
      <c r="H1692" s="12">
        <v>0.16864999999999999</v>
      </c>
      <c r="I1692" s="12">
        <v>434.40569623107098</v>
      </c>
    </row>
    <row r="1693" spans="6:9" x14ac:dyDescent="0.3">
      <c r="F1693" s="2">
        <v>1688</v>
      </c>
      <c r="G1693" s="12">
        <f ca="1"/>
        <v>435.62956139635412</v>
      </c>
      <c r="H1693" s="12">
        <v>0.16875000000000001</v>
      </c>
      <c r="I1693" s="12">
        <v>434.45222737691392</v>
      </c>
    </row>
    <row r="1694" spans="6:9" x14ac:dyDescent="0.3">
      <c r="F1694" s="2">
        <v>1689</v>
      </c>
      <c r="G1694" s="12">
        <f ca="1"/>
        <v>435.6700911249784</v>
      </c>
      <c r="H1694" s="12">
        <v>0.16885</v>
      </c>
      <c r="I1694" s="12">
        <v>434.49875007763399</v>
      </c>
    </row>
    <row r="1695" spans="6:9" x14ac:dyDescent="0.3">
      <c r="F1695" s="2">
        <v>1690</v>
      </c>
      <c r="G1695" s="12">
        <f ca="1"/>
        <v>435.88107659472735</v>
      </c>
      <c r="H1695" s="12">
        <v>0.16894999999999999</v>
      </c>
      <c r="I1695" s="12">
        <v>434.54526434249181</v>
      </c>
    </row>
    <row r="1696" spans="6:9" x14ac:dyDescent="0.3">
      <c r="F1696" s="2">
        <v>1691</v>
      </c>
      <c r="G1696" s="12">
        <f ca="1"/>
        <v>435.88935940906583</v>
      </c>
      <c r="H1696" s="12">
        <v>0.16905000000000001</v>
      </c>
      <c r="I1696" s="12">
        <v>434.59177018073444</v>
      </c>
    </row>
    <row r="1697" spans="6:9" x14ac:dyDescent="0.3">
      <c r="F1697" s="2">
        <v>1692</v>
      </c>
      <c r="G1697" s="12">
        <f ca="1"/>
        <v>435.89905749185766</v>
      </c>
      <c r="H1697" s="12">
        <v>0.16914999999999999</v>
      </c>
      <c r="I1697" s="12">
        <v>434.63826760159589</v>
      </c>
    </row>
    <row r="1698" spans="6:9" x14ac:dyDescent="0.3">
      <c r="F1698" s="2">
        <v>1693</v>
      </c>
      <c r="G1698" s="12">
        <f ca="1"/>
        <v>435.91039737388104</v>
      </c>
      <c r="H1698" s="12">
        <v>0.16925000000000001</v>
      </c>
      <c r="I1698" s="12">
        <v>434.68475661429693</v>
      </c>
    </row>
    <row r="1699" spans="6:9" x14ac:dyDescent="0.3">
      <c r="F1699" s="2">
        <v>1694</v>
      </c>
      <c r="G1699" s="12">
        <f ca="1"/>
        <v>435.92661128411771</v>
      </c>
      <c r="H1699" s="12">
        <v>0.16935</v>
      </c>
      <c r="I1699" s="12">
        <v>434.73123722804502</v>
      </c>
    </row>
    <row r="1700" spans="6:9" x14ac:dyDescent="0.3">
      <c r="F1700" s="2">
        <v>1695</v>
      </c>
      <c r="G1700" s="12">
        <f ca="1"/>
        <v>435.99128754210079</v>
      </c>
      <c r="H1700" s="12">
        <v>0.16944999999999999</v>
      </c>
      <c r="I1700" s="12">
        <v>434.77770945203469</v>
      </c>
    </row>
    <row r="1701" spans="6:9" x14ac:dyDescent="0.3">
      <c r="F1701" s="2">
        <v>1696</v>
      </c>
      <c r="G1701" s="12">
        <f ca="1"/>
        <v>436.00980163147665</v>
      </c>
      <c r="H1701" s="12">
        <v>0.16955000000000001</v>
      </c>
      <c r="I1701" s="12">
        <v>434.82417329544705</v>
      </c>
    </row>
    <row r="1702" spans="6:9" x14ac:dyDescent="0.3">
      <c r="F1702" s="2">
        <v>1697</v>
      </c>
      <c r="G1702" s="12">
        <f ca="1"/>
        <v>436.03120816997273</v>
      </c>
      <c r="H1702" s="12">
        <v>0.16965</v>
      </c>
      <c r="I1702" s="12">
        <v>434.87062876745028</v>
      </c>
    </row>
    <row r="1703" spans="6:9" x14ac:dyDescent="0.3">
      <c r="F1703" s="2">
        <v>1698</v>
      </c>
      <c r="G1703" s="12">
        <f ca="1"/>
        <v>436.08569264006144</v>
      </c>
      <c r="H1703" s="12">
        <v>0.16975000000000001</v>
      </c>
      <c r="I1703" s="12">
        <v>434.91707587719952</v>
      </c>
    </row>
    <row r="1704" spans="6:9" x14ac:dyDescent="0.3">
      <c r="F1704" s="2">
        <v>1699</v>
      </c>
      <c r="G1704" s="12">
        <f ca="1"/>
        <v>436.14529209843784</v>
      </c>
      <c r="H1704" s="12">
        <v>0.16985</v>
      </c>
      <c r="I1704" s="12">
        <v>434.96351463383678</v>
      </c>
    </row>
    <row r="1705" spans="6:9" x14ac:dyDescent="0.3">
      <c r="F1705" s="2">
        <v>1700</v>
      </c>
      <c r="G1705" s="12">
        <f ca="1"/>
        <v>436.15546063565336</v>
      </c>
      <c r="H1705" s="12">
        <v>0.16994999999999999</v>
      </c>
      <c r="I1705" s="12">
        <v>435.00994504649088</v>
      </c>
    </row>
    <row r="1706" spans="6:9" x14ac:dyDescent="0.3">
      <c r="F1706" s="2">
        <v>1701</v>
      </c>
      <c r="G1706" s="12">
        <f ca="1"/>
        <v>436.18856620849783</v>
      </c>
      <c r="H1706" s="12">
        <v>0.17005000000000001</v>
      </c>
      <c r="I1706" s="12">
        <v>435.05636712427804</v>
      </c>
    </row>
    <row r="1707" spans="6:9" x14ac:dyDescent="0.3">
      <c r="F1707" s="2">
        <v>1702</v>
      </c>
      <c r="G1707" s="12">
        <f ca="1"/>
        <v>436.1904291081101</v>
      </c>
      <c r="H1707" s="12">
        <v>0.17015</v>
      </c>
      <c r="I1707" s="12">
        <v>435.1027808763011</v>
      </c>
    </row>
    <row r="1708" spans="6:9" x14ac:dyDescent="0.3">
      <c r="F1708" s="2">
        <v>1703</v>
      </c>
      <c r="G1708" s="12">
        <f ca="1"/>
        <v>436.23227500131838</v>
      </c>
      <c r="H1708" s="12">
        <v>0.17025000000000001</v>
      </c>
      <c r="I1708" s="12">
        <v>435.14918631165017</v>
      </c>
    </row>
    <row r="1709" spans="6:9" x14ac:dyDescent="0.3">
      <c r="F1709" s="2">
        <v>1704</v>
      </c>
      <c r="G1709" s="12">
        <f ca="1"/>
        <v>436.23720906371273</v>
      </c>
      <c r="H1709" s="12">
        <v>0.17035</v>
      </c>
      <c r="I1709" s="12">
        <v>435.19558343940247</v>
      </c>
    </row>
    <row r="1710" spans="6:9" x14ac:dyDescent="0.3">
      <c r="F1710" s="2">
        <v>1705</v>
      </c>
      <c r="G1710" s="12">
        <f ca="1"/>
        <v>436.27234417772218</v>
      </c>
      <c r="H1710" s="12">
        <v>0.17044999999999999</v>
      </c>
      <c r="I1710" s="12">
        <v>435.24197226862225</v>
      </c>
    </row>
    <row r="1711" spans="6:9" x14ac:dyDescent="0.3">
      <c r="F1711" s="2">
        <v>1706</v>
      </c>
      <c r="G1711" s="12">
        <f ca="1"/>
        <v>436.34157065548385</v>
      </c>
      <c r="H1711" s="12">
        <v>0.17055000000000001</v>
      </c>
      <c r="I1711" s="12">
        <v>435.28835280836086</v>
      </c>
    </row>
    <row r="1712" spans="6:9" x14ac:dyDescent="0.3">
      <c r="F1712" s="2">
        <v>1707</v>
      </c>
      <c r="G1712" s="12">
        <f ca="1"/>
        <v>436.3826423452586</v>
      </c>
      <c r="H1712" s="12">
        <v>0.17065</v>
      </c>
      <c r="I1712" s="12">
        <v>435.33472506765679</v>
      </c>
    </row>
    <row r="1713" spans="6:9" x14ac:dyDescent="0.3">
      <c r="F1713" s="2">
        <v>1708</v>
      </c>
      <c r="G1713" s="12">
        <f ca="1"/>
        <v>436.44027389075637</v>
      </c>
      <c r="H1713" s="12">
        <v>0.17075000000000001</v>
      </c>
      <c r="I1713" s="12">
        <v>435.38108905553605</v>
      </c>
    </row>
    <row r="1714" spans="6:9" x14ac:dyDescent="0.3">
      <c r="F1714" s="2">
        <v>1709</v>
      </c>
      <c r="G1714" s="12">
        <f ca="1"/>
        <v>436.48626054465115</v>
      </c>
      <c r="H1714" s="12">
        <v>0.17085</v>
      </c>
      <c r="I1714" s="12">
        <v>435.42744478101133</v>
      </c>
    </row>
    <row r="1715" spans="6:9" x14ac:dyDescent="0.3">
      <c r="F1715" s="2">
        <v>1710</v>
      </c>
      <c r="G1715" s="12">
        <f ca="1"/>
        <v>436.51873419743492</v>
      </c>
      <c r="H1715" s="12">
        <v>0.17094999999999999</v>
      </c>
      <c r="I1715" s="12">
        <v>435.47379225308305</v>
      </c>
    </row>
    <row r="1716" spans="6:9" x14ac:dyDescent="0.3">
      <c r="F1716" s="2">
        <v>1711</v>
      </c>
      <c r="G1716" s="12">
        <f ca="1"/>
        <v>436.57170739831577</v>
      </c>
      <c r="H1716" s="12">
        <v>0.17105000000000001</v>
      </c>
      <c r="I1716" s="12">
        <v>435.52013148073854</v>
      </c>
    </row>
    <row r="1717" spans="6:9" x14ac:dyDescent="0.3">
      <c r="F1717" s="2">
        <v>1712</v>
      </c>
      <c r="G1717" s="12">
        <f ca="1"/>
        <v>436.64553063268079</v>
      </c>
      <c r="H1717" s="12">
        <v>0.17115</v>
      </c>
      <c r="I1717" s="12">
        <v>435.56646247295259</v>
      </c>
    </row>
    <row r="1718" spans="6:9" x14ac:dyDescent="0.3">
      <c r="F1718" s="2">
        <v>1713</v>
      </c>
      <c r="G1718" s="12">
        <f ca="1"/>
        <v>436.65842516717692</v>
      </c>
      <c r="H1718" s="12">
        <v>0.17125000000000001</v>
      </c>
      <c r="I1718" s="12">
        <v>435.61278523868742</v>
      </c>
    </row>
    <row r="1719" spans="6:9" x14ac:dyDescent="0.3">
      <c r="F1719" s="2">
        <v>1714</v>
      </c>
      <c r="G1719" s="12">
        <f ca="1"/>
        <v>436.67080936996581</v>
      </c>
      <c r="H1719" s="12">
        <v>0.17135</v>
      </c>
      <c r="I1719" s="12">
        <v>435.65909978689234</v>
      </c>
    </row>
    <row r="1720" spans="6:9" x14ac:dyDescent="0.3">
      <c r="F1720" s="2">
        <v>1715</v>
      </c>
      <c r="G1720" s="12">
        <f ca="1"/>
        <v>436.67902152622787</v>
      </c>
      <c r="H1720" s="12">
        <v>0.17144999999999999</v>
      </c>
      <c r="I1720" s="12">
        <v>435.70540612650422</v>
      </c>
    </row>
    <row r="1721" spans="6:9" x14ac:dyDescent="0.3">
      <c r="F1721" s="2">
        <v>1716</v>
      </c>
      <c r="G1721" s="12">
        <f ca="1"/>
        <v>436.87693259215837</v>
      </c>
      <c r="H1721" s="12">
        <v>0.17155000000000001</v>
      </c>
      <c r="I1721" s="12">
        <v>435.7517042664474</v>
      </c>
    </row>
    <row r="1722" spans="6:9" x14ac:dyDescent="0.3">
      <c r="F1722" s="2">
        <v>1717</v>
      </c>
      <c r="G1722" s="12">
        <f ca="1"/>
        <v>437.01930955547505</v>
      </c>
      <c r="H1722" s="12">
        <v>0.17165</v>
      </c>
      <c r="I1722" s="12">
        <v>435.79799421563325</v>
      </c>
    </row>
    <row r="1723" spans="6:9" x14ac:dyDescent="0.3">
      <c r="F1723" s="2">
        <v>1718</v>
      </c>
      <c r="G1723" s="12">
        <f ca="1"/>
        <v>437.03242061556057</v>
      </c>
      <c r="H1723" s="12">
        <v>0.17175000000000001</v>
      </c>
      <c r="I1723" s="12">
        <v>435.84427598296111</v>
      </c>
    </row>
    <row r="1724" spans="6:9" x14ac:dyDescent="0.3">
      <c r="F1724" s="2">
        <v>1719</v>
      </c>
      <c r="G1724" s="12">
        <f ca="1"/>
        <v>437.05639865687738</v>
      </c>
      <c r="H1724" s="12">
        <v>0.17185</v>
      </c>
      <c r="I1724" s="12">
        <v>435.89054957731742</v>
      </c>
    </row>
    <row r="1725" spans="6:9" x14ac:dyDescent="0.3">
      <c r="F1725" s="2">
        <v>1720</v>
      </c>
      <c r="G1725" s="12">
        <f ca="1"/>
        <v>437.10876524334878</v>
      </c>
      <c r="H1725" s="12">
        <v>0.17194999999999999</v>
      </c>
      <c r="I1725" s="12">
        <v>435.9368150075764</v>
      </c>
    </row>
    <row r="1726" spans="6:9" x14ac:dyDescent="0.3">
      <c r="F1726" s="2">
        <v>1721</v>
      </c>
      <c r="G1726" s="12">
        <f ca="1"/>
        <v>437.1259382805938</v>
      </c>
      <c r="H1726" s="12">
        <v>0.17205000000000001</v>
      </c>
      <c r="I1726" s="12">
        <v>435.98307228259949</v>
      </c>
    </row>
    <row r="1727" spans="6:9" x14ac:dyDescent="0.3">
      <c r="F1727" s="2">
        <v>1722</v>
      </c>
      <c r="G1727" s="12">
        <f ca="1"/>
        <v>437.13780909562934</v>
      </c>
      <c r="H1727" s="12">
        <v>0.17215</v>
      </c>
      <c r="I1727" s="12">
        <v>436.02932141123597</v>
      </c>
    </row>
    <row r="1728" spans="6:9" x14ac:dyDescent="0.3">
      <c r="F1728" s="2">
        <v>1723</v>
      </c>
      <c r="G1728" s="12">
        <f ca="1"/>
        <v>437.15343184185303</v>
      </c>
      <c r="H1728" s="12">
        <v>0.17224999999999999</v>
      </c>
      <c r="I1728" s="12">
        <v>436.07556240232259</v>
      </c>
    </row>
    <row r="1729" spans="6:9" x14ac:dyDescent="0.3">
      <c r="F1729" s="2">
        <v>1724</v>
      </c>
      <c r="G1729" s="12">
        <f ca="1"/>
        <v>437.25825676151118</v>
      </c>
      <c r="H1729" s="12">
        <v>0.17235</v>
      </c>
      <c r="I1729" s="12">
        <v>436.12179526468367</v>
      </c>
    </row>
    <row r="1730" spans="6:9" x14ac:dyDescent="0.3">
      <c r="F1730" s="2">
        <v>1725</v>
      </c>
      <c r="G1730" s="12">
        <f ca="1"/>
        <v>437.33767263575089</v>
      </c>
      <c r="H1730" s="12">
        <v>0.17244999999999999</v>
      </c>
      <c r="I1730" s="12">
        <v>436.16802000713119</v>
      </c>
    </row>
    <row r="1731" spans="6:9" x14ac:dyDescent="0.3">
      <c r="F1731" s="2">
        <v>1726</v>
      </c>
      <c r="G1731" s="12">
        <f ca="1"/>
        <v>437.46404286215773</v>
      </c>
      <c r="H1731" s="12">
        <v>0.17255000000000001</v>
      </c>
      <c r="I1731" s="12">
        <v>436.2142366384648</v>
      </c>
    </row>
    <row r="1732" spans="6:9" x14ac:dyDescent="0.3">
      <c r="F1732" s="2">
        <v>1727</v>
      </c>
      <c r="G1732" s="12">
        <f ca="1"/>
        <v>437.51108662506158</v>
      </c>
      <c r="H1732" s="12">
        <v>0.17265</v>
      </c>
      <c r="I1732" s="12">
        <v>436.26044516747174</v>
      </c>
    </row>
    <row r="1733" spans="6:9" x14ac:dyDescent="0.3">
      <c r="F1733" s="2">
        <v>1728</v>
      </c>
      <c r="G1733" s="12">
        <f ca="1"/>
        <v>437.59583104085806</v>
      </c>
      <c r="H1733" s="12">
        <v>0.17274999999999999</v>
      </c>
      <c r="I1733" s="12">
        <v>436.30664560292723</v>
      </c>
    </row>
    <row r="1734" spans="6:9" x14ac:dyDescent="0.3">
      <c r="F1734" s="2">
        <v>1729</v>
      </c>
      <c r="G1734" s="12">
        <f ca="1"/>
        <v>437.60093823527586</v>
      </c>
      <c r="H1734" s="12">
        <v>0.17285</v>
      </c>
      <c r="I1734" s="12">
        <v>436.35283795359391</v>
      </c>
    </row>
    <row r="1735" spans="6:9" x14ac:dyDescent="0.3">
      <c r="F1735" s="2">
        <v>1730</v>
      </c>
      <c r="G1735" s="12">
        <f ca="1"/>
        <v>437.60434569132462</v>
      </c>
      <c r="H1735" s="12">
        <v>0.17294999999999999</v>
      </c>
      <c r="I1735" s="12">
        <v>436.39902222822229</v>
      </c>
    </row>
    <row r="1736" spans="6:9" x14ac:dyDescent="0.3">
      <c r="F1736" s="2">
        <v>1731</v>
      </c>
      <c r="G1736" s="12">
        <f ca="1"/>
        <v>437.61636830665407</v>
      </c>
      <c r="H1736" s="12">
        <v>0.17305000000000001</v>
      </c>
      <c r="I1736" s="12">
        <v>436.44519843555076</v>
      </c>
    </row>
    <row r="1737" spans="6:9" x14ac:dyDescent="0.3">
      <c r="F1737" s="2">
        <v>1732</v>
      </c>
      <c r="G1737" s="12">
        <f ca="1"/>
        <v>437.66346283707185</v>
      </c>
      <c r="H1737" s="12">
        <v>0.17315</v>
      </c>
      <c r="I1737" s="12">
        <v>436.49136658430535</v>
      </c>
    </row>
    <row r="1738" spans="6:9" x14ac:dyDescent="0.3">
      <c r="F1738" s="2">
        <v>1733</v>
      </c>
      <c r="G1738" s="12">
        <f ca="1"/>
        <v>437.66781805517286</v>
      </c>
      <c r="H1738" s="12">
        <v>0.17324999999999999</v>
      </c>
      <c r="I1738" s="12">
        <v>436.5375266832001</v>
      </c>
    </row>
    <row r="1739" spans="6:9" x14ac:dyDescent="0.3">
      <c r="F1739" s="2">
        <v>1734</v>
      </c>
      <c r="G1739" s="12">
        <f ca="1"/>
        <v>437.80539442181032</v>
      </c>
      <c r="H1739" s="12">
        <v>0.17335</v>
      </c>
      <c r="I1739" s="12">
        <v>436.58367874093676</v>
      </c>
    </row>
    <row r="1740" spans="6:9" x14ac:dyDescent="0.3">
      <c r="F1740" s="2">
        <v>1735</v>
      </c>
      <c r="G1740" s="12">
        <f ca="1"/>
        <v>437.81382552378921</v>
      </c>
      <c r="H1740" s="12">
        <v>0.17344999999999999</v>
      </c>
      <c r="I1740" s="12">
        <v>436.62982276620505</v>
      </c>
    </row>
    <row r="1741" spans="6:9" x14ac:dyDescent="0.3">
      <c r="F1741" s="2">
        <v>1736</v>
      </c>
      <c r="G1741" s="12">
        <f ca="1"/>
        <v>437.83068296023362</v>
      </c>
      <c r="H1741" s="12">
        <v>0.17355000000000001</v>
      </c>
      <c r="I1741" s="12">
        <v>436.67595876768257</v>
      </c>
    </row>
    <row r="1742" spans="6:9" x14ac:dyDescent="0.3">
      <c r="F1742" s="2">
        <v>1737</v>
      </c>
      <c r="G1742" s="12">
        <f ca="1"/>
        <v>437.8578514177043</v>
      </c>
      <c r="H1742" s="12">
        <v>0.17365</v>
      </c>
      <c r="I1742" s="12">
        <v>436.72208675403476</v>
      </c>
    </row>
    <row r="1743" spans="6:9" x14ac:dyDescent="0.3">
      <c r="F1743" s="2">
        <v>1738</v>
      </c>
      <c r="G1743" s="12">
        <f ca="1"/>
        <v>438.09425405044601</v>
      </c>
      <c r="H1743" s="12">
        <v>0.17374999999999999</v>
      </c>
      <c r="I1743" s="12">
        <v>436.76820673391524</v>
      </c>
    </row>
    <row r="1744" spans="6:9" x14ac:dyDescent="0.3">
      <c r="F1744" s="2">
        <v>1739</v>
      </c>
      <c r="G1744" s="12">
        <f ca="1"/>
        <v>438.21138086780525</v>
      </c>
      <c r="H1744" s="12">
        <v>0.17385</v>
      </c>
      <c r="I1744" s="12">
        <v>436.81431871596544</v>
      </c>
    </row>
    <row r="1745" spans="6:9" x14ac:dyDescent="0.3">
      <c r="F1745" s="2">
        <v>1740</v>
      </c>
      <c r="G1745" s="12">
        <f ca="1"/>
        <v>438.21624308251438</v>
      </c>
      <c r="H1745" s="12">
        <v>0.17394999999999999</v>
      </c>
      <c r="I1745" s="12">
        <v>436.86042270881489</v>
      </c>
    </row>
    <row r="1746" spans="6:9" x14ac:dyDescent="0.3">
      <c r="F1746" s="2">
        <v>1741</v>
      </c>
      <c r="G1746" s="12">
        <f ca="1"/>
        <v>438.25385005221813</v>
      </c>
      <c r="H1746" s="12">
        <v>0.17405000000000001</v>
      </c>
      <c r="I1746" s="12">
        <v>436.90651872108094</v>
      </c>
    </row>
    <row r="1747" spans="6:9" x14ac:dyDescent="0.3">
      <c r="F1747" s="2">
        <v>1742</v>
      </c>
      <c r="G1747" s="12">
        <f ca="1"/>
        <v>438.25798115504767</v>
      </c>
      <c r="H1747" s="12">
        <v>0.17415</v>
      </c>
      <c r="I1747" s="12">
        <v>436.95260676136922</v>
      </c>
    </row>
    <row r="1748" spans="6:9" x14ac:dyDescent="0.3">
      <c r="F1748" s="2">
        <v>1743</v>
      </c>
      <c r="G1748" s="12">
        <f ca="1"/>
        <v>438.26756359001348</v>
      </c>
      <c r="H1748" s="12">
        <v>0.17424999999999999</v>
      </c>
      <c r="I1748" s="12">
        <v>436.99868683827356</v>
      </c>
    </row>
    <row r="1749" spans="6:9" x14ac:dyDescent="0.3">
      <c r="F1749" s="2">
        <v>1744</v>
      </c>
      <c r="G1749" s="12">
        <f ca="1"/>
        <v>438.39329630016067</v>
      </c>
      <c r="H1749" s="12">
        <v>0.17435</v>
      </c>
      <c r="I1749" s="12">
        <v>437.04475896037547</v>
      </c>
    </row>
    <row r="1750" spans="6:9" x14ac:dyDescent="0.3">
      <c r="F1750" s="2">
        <v>1745</v>
      </c>
      <c r="G1750" s="12">
        <f ca="1"/>
        <v>438.44947426781152</v>
      </c>
      <c r="H1750" s="12">
        <v>0.17444999999999999</v>
      </c>
      <c r="I1750" s="12">
        <v>437.09082313624498</v>
      </c>
    </row>
    <row r="1751" spans="6:9" x14ac:dyDescent="0.3">
      <c r="F1751" s="2">
        <v>1746</v>
      </c>
      <c r="G1751" s="12">
        <f ca="1"/>
        <v>438.46833385722618</v>
      </c>
      <c r="H1751" s="12">
        <v>0.17455000000000001</v>
      </c>
      <c r="I1751" s="12">
        <v>437.13687937444001</v>
      </c>
    </row>
    <row r="1752" spans="6:9" x14ac:dyDescent="0.3">
      <c r="F1752" s="2">
        <v>1747</v>
      </c>
      <c r="G1752" s="12">
        <f ca="1"/>
        <v>438.52824567340019</v>
      </c>
      <c r="H1752" s="12">
        <v>0.17465</v>
      </c>
      <c r="I1752" s="12">
        <v>437.18292768350682</v>
      </c>
    </row>
    <row r="1753" spans="6:9" x14ac:dyDescent="0.3">
      <c r="F1753" s="2">
        <v>1748</v>
      </c>
      <c r="G1753" s="12">
        <f ca="1"/>
        <v>438.59454248400345</v>
      </c>
      <c r="H1753" s="12">
        <v>0.17474999999999999</v>
      </c>
      <c r="I1753" s="12">
        <v>437.22896807197986</v>
      </c>
    </row>
    <row r="1754" spans="6:9" x14ac:dyDescent="0.3">
      <c r="F1754" s="2">
        <v>1749</v>
      </c>
      <c r="G1754" s="12">
        <f ca="1"/>
        <v>438.6556987502139</v>
      </c>
      <c r="H1754" s="12">
        <v>0.17485000000000001</v>
      </c>
      <c r="I1754" s="12">
        <v>437.27500054838168</v>
      </c>
    </row>
    <row r="1755" spans="6:9" x14ac:dyDescent="0.3">
      <c r="F1755" s="2">
        <v>1750</v>
      </c>
      <c r="G1755" s="12">
        <f ca="1"/>
        <v>438.67621272657664</v>
      </c>
      <c r="H1755" s="12">
        <v>0.17494999999999999</v>
      </c>
      <c r="I1755" s="12">
        <v>437.32102512122322</v>
      </c>
    </row>
    <row r="1756" spans="6:9" x14ac:dyDescent="0.3">
      <c r="F1756" s="2">
        <v>1751</v>
      </c>
      <c r="G1756" s="12">
        <f ca="1"/>
        <v>438.69506562914955</v>
      </c>
      <c r="H1756" s="12">
        <v>0.17505000000000001</v>
      </c>
      <c r="I1756" s="12">
        <v>437.36704179900352</v>
      </c>
    </row>
    <row r="1757" spans="6:9" x14ac:dyDescent="0.3">
      <c r="F1757" s="2">
        <v>1752</v>
      </c>
      <c r="G1757" s="12">
        <f ca="1"/>
        <v>438.78926349897858</v>
      </c>
      <c r="H1757" s="12">
        <v>0.17515</v>
      </c>
      <c r="I1757" s="12">
        <v>437.41305059021016</v>
      </c>
    </row>
    <row r="1758" spans="6:9" x14ac:dyDescent="0.3">
      <c r="F1758" s="2">
        <v>1753</v>
      </c>
      <c r="G1758" s="12">
        <f ca="1"/>
        <v>438.80219532012825</v>
      </c>
      <c r="H1758" s="12">
        <v>0.17524999999999999</v>
      </c>
      <c r="I1758" s="12">
        <v>437.45905150331885</v>
      </c>
    </row>
    <row r="1759" spans="6:9" x14ac:dyDescent="0.3">
      <c r="F1759" s="2">
        <v>1754</v>
      </c>
      <c r="G1759" s="12">
        <f ca="1"/>
        <v>438.91633365134618</v>
      </c>
      <c r="H1759" s="12">
        <v>0.17535000000000001</v>
      </c>
      <c r="I1759" s="12">
        <v>437.50504454679373</v>
      </c>
    </row>
    <row r="1760" spans="6:9" x14ac:dyDescent="0.3">
      <c r="F1760" s="2">
        <v>1755</v>
      </c>
      <c r="G1760" s="12">
        <f ca="1"/>
        <v>438.91866500870378</v>
      </c>
      <c r="H1760" s="12">
        <v>0.17544999999999999</v>
      </c>
      <c r="I1760" s="12">
        <v>437.55102972908719</v>
      </c>
    </row>
    <row r="1761" spans="6:9" x14ac:dyDescent="0.3">
      <c r="F1761" s="2">
        <v>1756</v>
      </c>
      <c r="G1761" s="12">
        <f ca="1"/>
        <v>438.99307901190457</v>
      </c>
      <c r="H1761" s="12">
        <v>0.17555000000000001</v>
      </c>
      <c r="I1761" s="12">
        <v>437.5970070586402</v>
      </c>
    </row>
    <row r="1762" spans="6:9" x14ac:dyDescent="0.3">
      <c r="F1762" s="2">
        <v>1757</v>
      </c>
      <c r="G1762" s="12">
        <f ca="1"/>
        <v>439.02999333285209</v>
      </c>
      <c r="H1762" s="12">
        <v>0.17565</v>
      </c>
      <c r="I1762" s="12">
        <v>437.64297654388196</v>
      </c>
    </row>
    <row r="1763" spans="6:9" x14ac:dyDescent="0.3">
      <c r="F1763" s="2">
        <v>1758</v>
      </c>
      <c r="G1763" s="12">
        <f ca="1"/>
        <v>439.1038769981451</v>
      </c>
      <c r="H1763" s="12">
        <v>0.17574999999999999</v>
      </c>
      <c r="I1763" s="12">
        <v>437.68893819323023</v>
      </c>
    </row>
    <row r="1764" spans="6:9" x14ac:dyDescent="0.3">
      <c r="F1764" s="2">
        <v>1759</v>
      </c>
      <c r="G1764" s="12">
        <f ca="1"/>
        <v>439.14594302480469</v>
      </c>
      <c r="H1764" s="12">
        <v>0.17585000000000001</v>
      </c>
      <c r="I1764" s="12">
        <v>437.73489201509113</v>
      </c>
    </row>
    <row r="1765" spans="6:9" x14ac:dyDescent="0.3">
      <c r="F1765" s="2">
        <v>1760</v>
      </c>
      <c r="G1765" s="12">
        <f ca="1"/>
        <v>439.17461304856636</v>
      </c>
      <c r="H1765" s="12">
        <v>0.17595</v>
      </c>
      <c r="I1765" s="12">
        <v>437.78083801785942</v>
      </c>
    </row>
    <row r="1766" spans="6:9" x14ac:dyDescent="0.3">
      <c r="F1766" s="2">
        <v>1761</v>
      </c>
      <c r="G1766" s="12">
        <f ca="1"/>
        <v>439.18171801762384</v>
      </c>
      <c r="H1766" s="12">
        <v>0.17605000000000001</v>
      </c>
      <c r="I1766" s="12">
        <v>437.82677620991819</v>
      </c>
    </row>
    <row r="1767" spans="6:9" x14ac:dyDescent="0.3">
      <c r="F1767" s="2">
        <v>1762</v>
      </c>
      <c r="G1767" s="12">
        <f ca="1"/>
        <v>439.18626299593825</v>
      </c>
      <c r="H1767" s="12">
        <v>0.17615</v>
      </c>
      <c r="I1767" s="12">
        <v>437.87270659963912</v>
      </c>
    </row>
    <row r="1768" spans="6:9" x14ac:dyDescent="0.3">
      <c r="F1768" s="2">
        <v>1763</v>
      </c>
      <c r="G1768" s="12">
        <f ca="1"/>
        <v>439.2288803366755</v>
      </c>
      <c r="H1768" s="12">
        <v>0.17624999999999999</v>
      </c>
      <c r="I1768" s="12">
        <v>437.91862919538255</v>
      </c>
    </row>
    <row r="1769" spans="6:9" x14ac:dyDescent="0.3">
      <c r="F1769" s="2">
        <v>1764</v>
      </c>
      <c r="G1769" s="12">
        <f ca="1"/>
        <v>439.2690936158146</v>
      </c>
      <c r="H1769" s="12">
        <v>0.17635000000000001</v>
      </c>
      <c r="I1769" s="12">
        <v>437.9645440054972</v>
      </c>
    </row>
    <row r="1770" spans="6:9" x14ac:dyDescent="0.3">
      <c r="F1770" s="2">
        <v>1765</v>
      </c>
      <c r="G1770" s="12">
        <f ca="1"/>
        <v>439.28501910895602</v>
      </c>
      <c r="H1770" s="12">
        <v>0.17645</v>
      </c>
      <c r="I1770" s="12">
        <v>438.01045103832053</v>
      </c>
    </row>
    <row r="1771" spans="6:9" x14ac:dyDescent="0.3">
      <c r="F1771" s="2">
        <v>1766</v>
      </c>
      <c r="G1771" s="12">
        <f ca="1"/>
        <v>439.31752846997824</v>
      </c>
      <c r="H1771" s="12">
        <v>0.17655000000000001</v>
      </c>
      <c r="I1771" s="12">
        <v>438.05635030217866</v>
      </c>
    </row>
    <row r="1772" spans="6:9" x14ac:dyDescent="0.3">
      <c r="F1772" s="2">
        <v>1767</v>
      </c>
      <c r="G1772" s="12">
        <f ca="1"/>
        <v>439.3481387504408</v>
      </c>
      <c r="H1772" s="12">
        <v>0.17665</v>
      </c>
      <c r="I1772" s="12">
        <v>438.10224180538614</v>
      </c>
    </row>
    <row r="1773" spans="6:9" x14ac:dyDescent="0.3">
      <c r="F1773" s="2">
        <v>1768</v>
      </c>
      <c r="G1773" s="12">
        <f ca="1"/>
        <v>439.35759340692891</v>
      </c>
      <c r="H1773" s="12">
        <v>0.17674999999999999</v>
      </c>
      <c r="I1773" s="12">
        <v>438.14812555624655</v>
      </c>
    </row>
    <row r="1774" spans="6:9" x14ac:dyDescent="0.3">
      <c r="F1774" s="2">
        <v>1769</v>
      </c>
      <c r="G1774" s="12">
        <f ca="1"/>
        <v>439.40889615735318</v>
      </c>
      <c r="H1774" s="12">
        <v>0.17685000000000001</v>
      </c>
      <c r="I1774" s="12">
        <v>438.1940015630517</v>
      </c>
    </row>
    <row r="1775" spans="6:9" x14ac:dyDescent="0.3">
      <c r="F1775" s="2">
        <v>1770</v>
      </c>
      <c r="G1775" s="12">
        <f ca="1"/>
        <v>439.4583593141424</v>
      </c>
      <c r="H1775" s="12">
        <v>0.17695</v>
      </c>
      <c r="I1775" s="12">
        <v>438.23986983408247</v>
      </c>
    </row>
    <row r="1776" spans="6:9" x14ac:dyDescent="0.3">
      <c r="F1776" s="2">
        <v>1771</v>
      </c>
      <c r="G1776" s="12">
        <f ca="1"/>
        <v>439.46985746223066</v>
      </c>
      <c r="H1776" s="12">
        <v>0.17705000000000001</v>
      </c>
      <c r="I1776" s="12">
        <v>438.28573037760839</v>
      </c>
    </row>
    <row r="1777" spans="6:9" x14ac:dyDescent="0.3">
      <c r="F1777" s="2">
        <v>1772</v>
      </c>
      <c r="G1777" s="12">
        <f ca="1"/>
        <v>439.48534111297897</v>
      </c>
      <c r="H1777" s="12">
        <v>0.17715</v>
      </c>
      <c r="I1777" s="12">
        <v>438.33158320188772</v>
      </c>
    </row>
    <row r="1778" spans="6:9" x14ac:dyDescent="0.3">
      <c r="F1778" s="2">
        <v>1773</v>
      </c>
      <c r="G1778" s="12">
        <f ca="1"/>
        <v>439.53888746329307</v>
      </c>
      <c r="H1778" s="12">
        <v>0.17724999999999999</v>
      </c>
      <c r="I1778" s="12">
        <v>438.37742831516732</v>
      </c>
    </row>
    <row r="1779" spans="6:9" x14ac:dyDescent="0.3">
      <c r="F1779" s="2">
        <v>1774</v>
      </c>
      <c r="G1779" s="12">
        <f ca="1"/>
        <v>439.60443710578591</v>
      </c>
      <c r="H1779" s="12">
        <v>0.17735000000000001</v>
      </c>
      <c r="I1779" s="12">
        <v>438.42326572568328</v>
      </c>
    </row>
    <row r="1780" spans="6:9" x14ac:dyDescent="0.3">
      <c r="F1780" s="2">
        <v>1775</v>
      </c>
      <c r="G1780" s="12">
        <f ca="1"/>
        <v>439.61676120221227</v>
      </c>
      <c r="H1780" s="12">
        <v>0.17745</v>
      </c>
      <c r="I1780" s="12">
        <v>438.4690954416601</v>
      </c>
    </row>
    <row r="1781" spans="6:9" x14ac:dyDescent="0.3">
      <c r="F1781" s="2">
        <v>1776</v>
      </c>
      <c r="G1781" s="12">
        <f ca="1"/>
        <v>439.66871342631038</v>
      </c>
      <c r="H1781" s="12">
        <v>0.17755000000000001</v>
      </c>
      <c r="I1781" s="12">
        <v>438.51491747131143</v>
      </c>
    </row>
    <row r="1782" spans="6:9" x14ac:dyDescent="0.3">
      <c r="F1782" s="2">
        <v>1777</v>
      </c>
      <c r="G1782" s="12">
        <f ca="1"/>
        <v>439.67954124617387</v>
      </c>
      <c r="H1782" s="12">
        <v>0.17765</v>
      </c>
      <c r="I1782" s="12">
        <v>438.56073182283944</v>
      </c>
    </row>
    <row r="1783" spans="6:9" x14ac:dyDescent="0.3">
      <c r="F1783" s="2">
        <v>1778</v>
      </c>
      <c r="G1783" s="12">
        <f ca="1"/>
        <v>439.70550069410035</v>
      </c>
      <c r="H1783" s="12">
        <v>0.17774999999999999</v>
      </c>
      <c r="I1783" s="12">
        <v>438.60653850443566</v>
      </c>
    </row>
    <row r="1784" spans="6:9" x14ac:dyDescent="0.3">
      <c r="F1784" s="2">
        <v>1779</v>
      </c>
      <c r="G1784" s="12">
        <f ca="1"/>
        <v>439.72036400137563</v>
      </c>
      <c r="H1784" s="12">
        <v>0.17785000000000001</v>
      </c>
      <c r="I1784" s="12">
        <v>438.65233752428014</v>
      </c>
    </row>
    <row r="1785" spans="6:9" x14ac:dyDescent="0.3">
      <c r="F1785" s="2">
        <v>1780</v>
      </c>
      <c r="G1785" s="12">
        <f ca="1"/>
        <v>439.72353465881599</v>
      </c>
      <c r="H1785" s="12">
        <v>0.17795</v>
      </c>
      <c r="I1785" s="12">
        <v>438.69812889054208</v>
      </c>
    </row>
    <row r="1786" spans="6:9" x14ac:dyDescent="0.3">
      <c r="F1786" s="2">
        <v>1781</v>
      </c>
      <c r="G1786" s="12">
        <f ca="1"/>
        <v>439.74244732978525</v>
      </c>
      <c r="H1786" s="12">
        <v>0.17805000000000001</v>
      </c>
      <c r="I1786" s="12">
        <v>438.74391261137953</v>
      </c>
    </row>
    <row r="1787" spans="6:9" x14ac:dyDescent="0.3">
      <c r="F1787" s="2">
        <v>1782</v>
      </c>
      <c r="G1787" s="12">
        <f ca="1"/>
        <v>439.77065652903877</v>
      </c>
      <c r="H1787" s="12">
        <v>0.17815</v>
      </c>
      <c r="I1787" s="12">
        <v>438.78968869493951</v>
      </c>
    </row>
    <row r="1788" spans="6:9" x14ac:dyDescent="0.3">
      <c r="F1788" s="2">
        <v>1783</v>
      </c>
      <c r="G1788" s="12">
        <f ca="1"/>
        <v>439.77480702751171</v>
      </c>
      <c r="H1788" s="12">
        <v>0.17824999999999999</v>
      </c>
      <c r="I1788" s="12">
        <v>438.83545714935821</v>
      </c>
    </row>
    <row r="1789" spans="6:9" x14ac:dyDescent="0.3">
      <c r="F1789" s="2">
        <v>1784</v>
      </c>
      <c r="G1789" s="12">
        <f ca="1"/>
        <v>439.82032122156596</v>
      </c>
      <c r="H1789" s="12">
        <v>0.17835000000000001</v>
      </c>
      <c r="I1789" s="12">
        <v>438.88121798276063</v>
      </c>
    </row>
    <row r="1790" spans="6:9" x14ac:dyDescent="0.3">
      <c r="F1790" s="2">
        <v>1785</v>
      </c>
      <c r="G1790" s="12">
        <f ca="1"/>
        <v>439.86776874376039</v>
      </c>
      <c r="H1790" s="12">
        <v>0.17845</v>
      </c>
      <c r="I1790" s="12">
        <v>438.92697120326102</v>
      </c>
    </row>
    <row r="1791" spans="6:9" x14ac:dyDescent="0.3">
      <c r="F1791" s="2">
        <v>1786</v>
      </c>
      <c r="G1791" s="12">
        <f ca="1"/>
        <v>439.8741023902362</v>
      </c>
      <c r="H1791" s="12">
        <v>0.17854999999999999</v>
      </c>
      <c r="I1791" s="12">
        <v>438.97271681896245</v>
      </c>
    </row>
    <row r="1792" spans="6:9" x14ac:dyDescent="0.3">
      <c r="F1792" s="2">
        <v>1787</v>
      </c>
      <c r="G1792" s="12">
        <f ca="1"/>
        <v>439.87773320476447</v>
      </c>
      <c r="H1792" s="12">
        <v>0.17865</v>
      </c>
      <c r="I1792" s="12">
        <v>439.01845483795739</v>
      </c>
    </row>
    <row r="1793" spans="6:9" x14ac:dyDescent="0.3">
      <c r="F1793" s="2">
        <v>1788</v>
      </c>
      <c r="G1793" s="12">
        <f ca="1"/>
        <v>439.89894379501425</v>
      </c>
      <c r="H1793" s="12">
        <v>0.17874999999999999</v>
      </c>
      <c r="I1793" s="12">
        <v>439.06418526832704</v>
      </c>
    </row>
    <row r="1794" spans="6:9" x14ac:dyDescent="0.3">
      <c r="F1794" s="2">
        <v>1789</v>
      </c>
      <c r="G1794" s="12">
        <f ca="1"/>
        <v>439.91899611696226</v>
      </c>
      <c r="H1794" s="12">
        <v>0.17885000000000001</v>
      </c>
      <c r="I1794" s="12">
        <v>439.10990811814224</v>
      </c>
    </row>
    <row r="1795" spans="6:9" x14ac:dyDescent="0.3">
      <c r="F1795" s="2">
        <v>1790</v>
      </c>
      <c r="G1795" s="12">
        <f ca="1"/>
        <v>439.96671615721777</v>
      </c>
      <c r="H1795" s="12">
        <v>0.17895</v>
      </c>
      <c r="I1795" s="12">
        <v>439.15562339546244</v>
      </c>
    </row>
    <row r="1796" spans="6:9" x14ac:dyDescent="0.3">
      <c r="F1796" s="2">
        <v>1791</v>
      </c>
      <c r="G1796" s="12">
        <f ca="1"/>
        <v>439.96898138430237</v>
      </c>
      <c r="H1796" s="12">
        <v>0.17904999999999999</v>
      </c>
      <c r="I1796" s="12">
        <v>439.2013311083366</v>
      </c>
    </row>
    <row r="1797" spans="6:9" x14ac:dyDescent="0.3">
      <c r="F1797" s="2">
        <v>1792</v>
      </c>
      <c r="G1797" s="12">
        <f ca="1"/>
        <v>439.9951449048956</v>
      </c>
      <c r="H1797" s="12">
        <v>0.17915</v>
      </c>
      <c r="I1797" s="12">
        <v>439.2470312648029</v>
      </c>
    </row>
    <row r="1798" spans="6:9" x14ac:dyDescent="0.3">
      <c r="F1798" s="2">
        <v>1793</v>
      </c>
      <c r="G1798" s="12">
        <f ca="1"/>
        <v>440.03583476668052</v>
      </c>
      <c r="H1798" s="12">
        <v>0.17924999999999999</v>
      </c>
      <c r="I1798" s="12">
        <v>439.29272387288859</v>
      </c>
    </row>
    <row r="1799" spans="6:9" x14ac:dyDescent="0.3">
      <c r="F1799" s="2">
        <v>1794</v>
      </c>
      <c r="G1799" s="12">
        <f ca="1"/>
        <v>440.04869228616349</v>
      </c>
      <c r="H1799" s="12">
        <v>0.17935000000000001</v>
      </c>
      <c r="I1799" s="12">
        <v>439.33840894061012</v>
      </c>
    </row>
    <row r="1800" spans="6:9" x14ac:dyDescent="0.3">
      <c r="F1800" s="2">
        <v>1795</v>
      </c>
      <c r="G1800" s="12">
        <f ca="1"/>
        <v>440.05691360549122</v>
      </c>
      <c r="H1800" s="12">
        <v>0.17945</v>
      </c>
      <c r="I1800" s="12">
        <v>439.38408647597339</v>
      </c>
    </row>
    <row r="1801" spans="6:9" x14ac:dyDescent="0.3">
      <c r="F1801" s="2">
        <v>1796</v>
      </c>
      <c r="G1801" s="12">
        <f ca="1"/>
        <v>440.09965134857669</v>
      </c>
      <c r="H1801" s="12">
        <v>0.17954999999999999</v>
      </c>
      <c r="I1801" s="12">
        <v>439.42975648697336</v>
      </c>
    </row>
    <row r="1802" spans="6:9" x14ac:dyDescent="0.3">
      <c r="F1802" s="2">
        <v>1797</v>
      </c>
      <c r="G1802" s="12">
        <f ca="1"/>
        <v>440.11724087793868</v>
      </c>
      <c r="H1802" s="12">
        <v>0.17965</v>
      </c>
      <c r="I1802" s="12">
        <v>439.47541898159466</v>
      </c>
    </row>
    <row r="1803" spans="6:9" x14ac:dyDescent="0.3">
      <c r="F1803" s="2">
        <v>1798</v>
      </c>
      <c r="G1803" s="12">
        <f ca="1"/>
        <v>440.16129596039605</v>
      </c>
      <c r="H1803" s="12">
        <v>0.17974999999999999</v>
      </c>
      <c r="I1803" s="12">
        <v>439.52107396781076</v>
      </c>
    </row>
    <row r="1804" spans="6:9" x14ac:dyDescent="0.3">
      <c r="F1804" s="2">
        <v>1799</v>
      </c>
      <c r="G1804" s="12">
        <f ca="1"/>
        <v>440.16396461771711</v>
      </c>
      <c r="H1804" s="12">
        <v>0.17985000000000001</v>
      </c>
      <c r="I1804" s="12">
        <v>439.56672145358493</v>
      </c>
    </row>
    <row r="1805" spans="6:9" x14ac:dyDescent="0.3">
      <c r="F1805" s="2">
        <v>1800</v>
      </c>
      <c r="G1805" s="12">
        <f ca="1"/>
        <v>440.17188411815414</v>
      </c>
      <c r="H1805" s="12">
        <v>0.17995</v>
      </c>
      <c r="I1805" s="12">
        <v>439.61236144686939</v>
      </c>
    </row>
    <row r="1806" spans="6:9" x14ac:dyDescent="0.3">
      <c r="F1806" s="2">
        <v>1801</v>
      </c>
      <c r="G1806" s="12">
        <f ca="1"/>
        <v>440.19691008748265</v>
      </c>
      <c r="H1806" s="12">
        <v>0.18004999999999999</v>
      </c>
      <c r="I1806" s="12">
        <v>439.65799395560612</v>
      </c>
    </row>
    <row r="1807" spans="6:9" x14ac:dyDescent="0.3">
      <c r="F1807" s="2">
        <v>1802</v>
      </c>
      <c r="G1807" s="12">
        <f ca="1"/>
        <v>440.22464883257788</v>
      </c>
      <c r="H1807" s="12">
        <v>0.18015</v>
      </c>
      <c r="I1807" s="12">
        <v>439.70361898772632</v>
      </c>
    </row>
    <row r="1808" spans="6:9" x14ac:dyDescent="0.3">
      <c r="F1808" s="2">
        <v>1803</v>
      </c>
      <c r="G1808" s="12">
        <f ca="1"/>
        <v>440.26984795037242</v>
      </c>
      <c r="H1808" s="12">
        <v>0.18024999999999999</v>
      </c>
      <c r="I1808" s="12">
        <v>439.7492365511506</v>
      </c>
    </row>
    <row r="1809" spans="6:9" x14ac:dyDescent="0.3">
      <c r="F1809" s="2">
        <v>1804</v>
      </c>
      <c r="G1809" s="12">
        <f ca="1"/>
        <v>440.33892530631306</v>
      </c>
      <c r="H1809" s="12">
        <v>0.18035000000000001</v>
      </c>
      <c r="I1809" s="12">
        <v>439.79484665378914</v>
      </c>
    </row>
    <row r="1810" spans="6:9" x14ac:dyDescent="0.3">
      <c r="F1810" s="2">
        <v>1805</v>
      </c>
      <c r="G1810" s="12">
        <f ca="1"/>
        <v>440.41782745806904</v>
      </c>
      <c r="H1810" s="12">
        <v>0.18045</v>
      </c>
      <c r="I1810" s="12">
        <v>439.8404493035415</v>
      </c>
    </row>
    <row r="1811" spans="6:9" x14ac:dyDescent="0.3">
      <c r="F1811" s="2">
        <v>1806</v>
      </c>
      <c r="G1811" s="12">
        <f ca="1"/>
        <v>440.43266747976577</v>
      </c>
      <c r="H1811" s="12">
        <v>0.18054999999999999</v>
      </c>
      <c r="I1811" s="12">
        <v>439.88604450829672</v>
      </c>
    </row>
    <row r="1812" spans="6:9" x14ac:dyDescent="0.3">
      <c r="F1812" s="2">
        <v>1807</v>
      </c>
      <c r="G1812" s="12">
        <f ca="1"/>
        <v>440.72117567549475</v>
      </c>
      <c r="H1812" s="12">
        <v>0.18065000000000001</v>
      </c>
      <c r="I1812" s="12">
        <v>439.93163227593345</v>
      </c>
    </row>
    <row r="1813" spans="6:9" x14ac:dyDescent="0.3">
      <c r="F1813" s="2">
        <v>1808</v>
      </c>
      <c r="G1813" s="12">
        <f ca="1"/>
        <v>440.75726051469508</v>
      </c>
      <c r="H1813" s="12">
        <v>0.18074999999999999</v>
      </c>
      <c r="I1813" s="12">
        <v>439.9772126143198</v>
      </c>
    </row>
    <row r="1814" spans="6:9" x14ac:dyDescent="0.3">
      <c r="F1814" s="2">
        <v>1809</v>
      </c>
      <c r="G1814" s="12">
        <f ca="1"/>
        <v>440.80094328853795</v>
      </c>
      <c r="H1814" s="12">
        <v>0.18085000000000001</v>
      </c>
      <c r="I1814" s="12">
        <v>440.02278553131339</v>
      </c>
    </row>
    <row r="1815" spans="6:9" x14ac:dyDescent="0.3">
      <c r="F1815" s="2">
        <v>1810</v>
      </c>
      <c r="G1815" s="12">
        <f ca="1"/>
        <v>440.82706966303851</v>
      </c>
      <c r="H1815" s="12">
        <v>0.18095</v>
      </c>
      <c r="I1815" s="12">
        <v>440.06835103476163</v>
      </c>
    </row>
    <row r="1816" spans="6:9" x14ac:dyDescent="0.3">
      <c r="F1816" s="2">
        <v>1811</v>
      </c>
      <c r="G1816" s="12">
        <f ca="1"/>
        <v>440.849817044421</v>
      </c>
      <c r="H1816" s="12">
        <v>0.18104999999999999</v>
      </c>
      <c r="I1816" s="12">
        <v>440.11390913250125</v>
      </c>
    </row>
    <row r="1817" spans="6:9" x14ac:dyDescent="0.3">
      <c r="F1817" s="2">
        <v>1812</v>
      </c>
      <c r="G1817" s="12">
        <f ca="1"/>
        <v>440.86394505076834</v>
      </c>
      <c r="H1817" s="12">
        <v>0.18115000000000001</v>
      </c>
      <c r="I1817" s="12">
        <v>440.15945983235872</v>
      </c>
    </row>
    <row r="1818" spans="6:9" x14ac:dyDescent="0.3">
      <c r="F1818" s="2">
        <v>1813</v>
      </c>
      <c r="G1818" s="12">
        <f ca="1"/>
        <v>440.8814897610348</v>
      </c>
      <c r="H1818" s="12">
        <v>0.18124999999999999</v>
      </c>
      <c r="I1818" s="12">
        <v>440.20500314215019</v>
      </c>
    </row>
    <row r="1819" spans="6:9" x14ac:dyDescent="0.3">
      <c r="F1819" s="2">
        <v>1814</v>
      </c>
      <c r="G1819" s="12">
        <f ca="1"/>
        <v>440.91085010291226</v>
      </c>
      <c r="H1819" s="12">
        <v>0.18135000000000001</v>
      </c>
      <c r="I1819" s="12">
        <v>440.25053906968134</v>
      </c>
    </row>
    <row r="1820" spans="6:9" x14ac:dyDescent="0.3">
      <c r="F1820" s="2">
        <v>1815</v>
      </c>
      <c r="G1820" s="12">
        <f ca="1"/>
        <v>440.9263607715319</v>
      </c>
      <c r="H1820" s="12">
        <v>0.18145</v>
      </c>
      <c r="I1820" s="12">
        <v>440.29606762274773</v>
      </c>
    </row>
    <row r="1821" spans="6:9" x14ac:dyDescent="0.3">
      <c r="F1821" s="2">
        <v>1816</v>
      </c>
      <c r="G1821" s="12">
        <f ca="1"/>
        <v>440.97687898526567</v>
      </c>
      <c r="H1821" s="12">
        <v>0.18154999999999999</v>
      </c>
      <c r="I1821" s="12">
        <v>440.34158880913446</v>
      </c>
    </row>
    <row r="1822" spans="6:9" x14ac:dyDescent="0.3">
      <c r="F1822" s="2">
        <v>1817</v>
      </c>
      <c r="G1822" s="12">
        <f ca="1"/>
        <v>440.98327268558739</v>
      </c>
      <c r="H1822" s="12">
        <v>0.18165000000000001</v>
      </c>
      <c r="I1822" s="12">
        <v>440.38710263661636</v>
      </c>
    </row>
    <row r="1823" spans="6:9" x14ac:dyDescent="0.3">
      <c r="F1823" s="2">
        <v>1818</v>
      </c>
      <c r="G1823" s="12">
        <f ca="1"/>
        <v>441.03499007352457</v>
      </c>
      <c r="H1823" s="12">
        <v>0.18174999999999999</v>
      </c>
      <c r="I1823" s="12">
        <v>440.43260911295806</v>
      </c>
    </row>
    <row r="1824" spans="6:9" x14ac:dyDescent="0.3">
      <c r="F1824" s="2">
        <v>1819</v>
      </c>
      <c r="G1824" s="12">
        <f ca="1"/>
        <v>441.06150610238876</v>
      </c>
      <c r="H1824" s="12">
        <v>0.18185000000000001</v>
      </c>
      <c r="I1824" s="12">
        <v>440.47810824591386</v>
      </c>
    </row>
    <row r="1825" spans="6:9" x14ac:dyDescent="0.3">
      <c r="F1825" s="2">
        <v>1820</v>
      </c>
      <c r="G1825" s="12">
        <f ca="1"/>
        <v>441.09218419572716</v>
      </c>
      <c r="H1825" s="12">
        <v>0.18195</v>
      </c>
      <c r="I1825" s="12">
        <v>440.52360004322793</v>
      </c>
    </row>
    <row r="1826" spans="6:9" x14ac:dyDescent="0.3">
      <c r="F1826" s="2">
        <v>1821</v>
      </c>
      <c r="G1826" s="12">
        <f ca="1"/>
        <v>441.11830220523689</v>
      </c>
      <c r="H1826" s="12">
        <v>0.18204999999999999</v>
      </c>
      <c r="I1826" s="12">
        <v>440.56908451263416</v>
      </c>
    </row>
    <row r="1827" spans="6:9" x14ac:dyDescent="0.3">
      <c r="F1827" s="2">
        <v>1822</v>
      </c>
      <c r="G1827" s="12">
        <f ca="1"/>
        <v>441.14780378246098</v>
      </c>
      <c r="H1827" s="12">
        <v>0.18215000000000001</v>
      </c>
      <c r="I1827" s="12">
        <v>440.61456166185644</v>
      </c>
    </row>
    <row r="1828" spans="6:9" x14ac:dyDescent="0.3">
      <c r="F1828" s="2">
        <v>1823</v>
      </c>
      <c r="G1828" s="12">
        <f ca="1"/>
        <v>441.23458414198569</v>
      </c>
      <c r="H1828" s="12">
        <v>0.18225</v>
      </c>
      <c r="I1828" s="12">
        <v>440.66003149860808</v>
      </c>
    </row>
    <row r="1829" spans="6:9" x14ac:dyDescent="0.3">
      <c r="F1829" s="2">
        <v>1824</v>
      </c>
      <c r="G1829" s="12">
        <f ca="1"/>
        <v>441.24107386096642</v>
      </c>
      <c r="H1829" s="12">
        <v>0.18235000000000001</v>
      </c>
      <c r="I1829" s="12">
        <v>440.70549403059272</v>
      </c>
    </row>
    <row r="1830" spans="6:9" x14ac:dyDescent="0.3">
      <c r="F1830" s="2">
        <v>1825</v>
      </c>
      <c r="G1830" s="12">
        <f ca="1"/>
        <v>441.26085301758059</v>
      </c>
      <c r="H1830" s="12">
        <v>0.18245</v>
      </c>
      <c r="I1830" s="12">
        <v>440.75094926550366</v>
      </c>
    </row>
    <row r="1831" spans="6:9" x14ac:dyDescent="0.3">
      <c r="F1831" s="2">
        <v>1826</v>
      </c>
      <c r="G1831" s="12">
        <f ca="1"/>
        <v>441.27651099654042</v>
      </c>
      <c r="H1831" s="12">
        <v>0.18254999999999999</v>
      </c>
      <c r="I1831" s="12">
        <v>440.79639721102404</v>
      </c>
    </row>
    <row r="1832" spans="6:9" x14ac:dyDescent="0.3">
      <c r="F1832" s="2">
        <v>1827</v>
      </c>
      <c r="G1832" s="12">
        <f ca="1"/>
        <v>441.33915558993914</v>
      </c>
      <c r="H1832" s="12">
        <v>0.18265000000000001</v>
      </c>
      <c r="I1832" s="12">
        <v>440.84183787482709</v>
      </c>
    </row>
    <row r="1833" spans="6:9" x14ac:dyDescent="0.3">
      <c r="F1833" s="2">
        <v>1828</v>
      </c>
      <c r="G1833" s="12">
        <f ca="1"/>
        <v>441.39648775712305</v>
      </c>
      <c r="H1833" s="12">
        <v>0.18275</v>
      </c>
      <c r="I1833" s="12">
        <v>440.88727126457582</v>
      </c>
    </row>
    <row r="1834" spans="6:9" x14ac:dyDescent="0.3">
      <c r="F1834" s="2">
        <v>1829</v>
      </c>
      <c r="G1834" s="12">
        <f ca="1"/>
        <v>441.43191082591187</v>
      </c>
      <c r="H1834" s="12">
        <v>0.18285000000000001</v>
      </c>
      <c r="I1834" s="12">
        <v>440.93269738792321</v>
      </c>
    </row>
    <row r="1835" spans="6:9" x14ac:dyDescent="0.3">
      <c r="F1835" s="2">
        <v>1830</v>
      </c>
      <c r="G1835" s="12">
        <f ca="1"/>
        <v>441.49070047122967</v>
      </c>
      <c r="H1835" s="12">
        <v>0.18295</v>
      </c>
      <c r="I1835" s="12">
        <v>440.97811625251239</v>
      </c>
    </row>
    <row r="1836" spans="6:9" x14ac:dyDescent="0.3">
      <c r="F1836" s="2">
        <v>1831</v>
      </c>
      <c r="G1836" s="12">
        <f ca="1"/>
        <v>441.5327280753238</v>
      </c>
      <c r="H1836" s="12">
        <v>0.18304999999999999</v>
      </c>
      <c r="I1836" s="12">
        <v>441.02352786597623</v>
      </c>
    </row>
    <row r="1837" spans="6:9" x14ac:dyDescent="0.3">
      <c r="F1837" s="2">
        <v>1832</v>
      </c>
      <c r="G1837" s="12">
        <f ca="1"/>
        <v>441.53827044936395</v>
      </c>
      <c r="H1837" s="12">
        <v>0.18315000000000001</v>
      </c>
      <c r="I1837" s="12">
        <v>441.06893223593784</v>
      </c>
    </row>
    <row r="1838" spans="6:9" x14ac:dyDescent="0.3">
      <c r="F1838" s="2">
        <v>1833</v>
      </c>
      <c r="G1838" s="12">
        <f ca="1"/>
        <v>441.55725659542554</v>
      </c>
      <c r="H1838" s="12">
        <v>0.18325</v>
      </c>
      <c r="I1838" s="12">
        <v>441.11432937001013</v>
      </c>
    </row>
    <row r="1839" spans="6:9" x14ac:dyDescent="0.3">
      <c r="F1839" s="2">
        <v>1834</v>
      </c>
      <c r="G1839" s="12">
        <f ca="1"/>
        <v>441.57641783246572</v>
      </c>
      <c r="H1839" s="12">
        <v>0.18335000000000001</v>
      </c>
      <c r="I1839" s="12">
        <v>441.15971927579631</v>
      </c>
    </row>
    <row r="1840" spans="6:9" x14ac:dyDescent="0.3">
      <c r="F1840" s="2">
        <v>1835</v>
      </c>
      <c r="G1840" s="12">
        <f ca="1"/>
        <v>441.58342192387215</v>
      </c>
      <c r="H1840" s="12">
        <v>0.18345</v>
      </c>
      <c r="I1840" s="12">
        <v>441.20510196088941</v>
      </c>
    </row>
    <row r="1841" spans="6:9" x14ac:dyDescent="0.3">
      <c r="F1841" s="2">
        <v>1836</v>
      </c>
      <c r="G1841" s="12">
        <f ca="1"/>
        <v>441.66876905637713</v>
      </c>
      <c r="H1841" s="12">
        <v>0.18354999999999999</v>
      </c>
      <c r="I1841" s="12">
        <v>441.2504774328728</v>
      </c>
    </row>
    <row r="1842" spans="6:9" x14ac:dyDescent="0.3">
      <c r="F1842" s="2">
        <v>1837</v>
      </c>
      <c r="G1842" s="12">
        <f ca="1"/>
        <v>441.67270062300474</v>
      </c>
      <c r="H1842" s="12">
        <v>0.18365000000000001</v>
      </c>
      <c r="I1842" s="12">
        <v>441.2958456993199</v>
      </c>
    </row>
    <row r="1843" spans="6:9" x14ac:dyDescent="0.3">
      <c r="F1843" s="2">
        <v>1838</v>
      </c>
      <c r="G1843" s="12">
        <f ca="1"/>
        <v>441.67944890240346</v>
      </c>
      <c r="H1843" s="12">
        <v>0.18375</v>
      </c>
      <c r="I1843" s="12">
        <v>441.34120676779412</v>
      </c>
    </row>
    <row r="1844" spans="6:9" x14ac:dyDescent="0.3">
      <c r="F1844" s="2">
        <v>1839</v>
      </c>
      <c r="G1844" s="12">
        <f ca="1"/>
        <v>441.71105203628628</v>
      </c>
      <c r="H1844" s="12">
        <v>0.18385000000000001</v>
      </c>
      <c r="I1844" s="12">
        <v>441.38656064584916</v>
      </c>
    </row>
    <row r="1845" spans="6:9" x14ac:dyDescent="0.3">
      <c r="F1845" s="2">
        <v>1840</v>
      </c>
      <c r="G1845" s="12">
        <f ca="1"/>
        <v>441.74106957910271</v>
      </c>
      <c r="H1845" s="12">
        <v>0.18395</v>
      </c>
      <c r="I1845" s="12">
        <v>441.4319073410287</v>
      </c>
    </row>
    <row r="1846" spans="6:9" x14ac:dyDescent="0.3">
      <c r="F1846" s="2">
        <v>1841</v>
      </c>
      <c r="G1846" s="12">
        <f ca="1"/>
        <v>441.78134741723841</v>
      </c>
      <c r="H1846" s="12">
        <v>0.18404999999999999</v>
      </c>
      <c r="I1846" s="12">
        <v>441.4772468608669</v>
      </c>
    </row>
    <row r="1847" spans="6:9" x14ac:dyDescent="0.3">
      <c r="F1847" s="2">
        <v>1842</v>
      </c>
      <c r="G1847" s="12">
        <f ca="1"/>
        <v>441.80441733560343</v>
      </c>
      <c r="H1847" s="12">
        <v>0.18415000000000001</v>
      </c>
      <c r="I1847" s="12">
        <v>441.52257921288799</v>
      </c>
    </row>
    <row r="1848" spans="6:9" x14ac:dyDescent="0.3">
      <c r="F1848" s="2">
        <v>1843</v>
      </c>
      <c r="G1848" s="12">
        <f ca="1"/>
        <v>441.84126410352792</v>
      </c>
      <c r="H1848" s="12">
        <v>0.18425</v>
      </c>
      <c r="I1848" s="12">
        <v>441.56790440460622</v>
      </c>
    </row>
    <row r="1849" spans="6:9" x14ac:dyDescent="0.3">
      <c r="F1849" s="2">
        <v>1844</v>
      </c>
      <c r="G1849" s="12">
        <f ca="1"/>
        <v>441.87147245349183</v>
      </c>
      <c r="H1849" s="12">
        <v>0.18435000000000001</v>
      </c>
      <c r="I1849" s="12">
        <v>441.61322244352647</v>
      </c>
    </row>
    <row r="1850" spans="6:9" x14ac:dyDescent="0.3">
      <c r="F1850" s="2">
        <v>1845</v>
      </c>
      <c r="G1850" s="12">
        <f ca="1"/>
        <v>441.88502084510844</v>
      </c>
      <c r="H1850" s="12">
        <v>0.18445</v>
      </c>
      <c r="I1850" s="12">
        <v>441.65853333714352</v>
      </c>
    </row>
    <row r="1851" spans="6:9" x14ac:dyDescent="0.3">
      <c r="F1851" s="2">
        <v>1846</v>
      </c>
      <c r="G1851" s="12">
        <f ca="1"/>
        <v>441.89721471715927</v>
      </c>
      <c r="H1851" s="12">
        <v>0.18454999999999999</v>
      </c>
      <c r="I1851" s="12">
        <v>441.70383709294265</v>
      </c>
    </row>
    <row r="1852" spans="6:9" x14ac:dyDescent="0.3">
      <c r="F1852" s="2">
        <v>1847</v>
      </c>
      <c r="G1852" s="12">
        <f ca="1"/>
        <v>441.93652812947346</v>
      </c>
      <c r="H1852" s="12">
        <v>0.18465000000000001</v>
      </c>
      <c r="I1852" s="12">
        <v>441.74913371839943</v>
      </c>
    </row>
    <row r="1853" spans="6:9" x14ac:dyDescent="0.3">
      <c r="F1853" s="2">
        <v>1848</v>
      </c>
      <c r="G1853" s="12">
        <f ca="1"/>
        <v>442.09364199185637</v>
      </c>
      <c r="H1853" s="12">
        <v>0.18475</v>
      </c>
      <c r="I1853" s="12">
        <v>441.79442322097964</v>
      </c>
    </row>
    <row r="1854" spans="6:9" x14ac:dyDescent="0.3">
      <c r="F1854" s="2">
        <v>1849</v>
      </c>
      <c r="G1854" s="12">
        <f ca="1"/>
        <v>442.09947825110163</v>
      </c>
      <c r="H1854" s="12">
        <v>0.18484999999999999</v>
      </c>
      <c r="I1854" s="12">
        <v>441.83970560813941</v>
      </c>
    </row>
    <row r="1855" spans="6:9" x14ac:dyDescent="0.3">
      <c r="F1855" s="2">
        <v>1850</v>
      </c>
      <c r="G1855" s="12">
        <f ca="1"/>
        <v>442.11192599935237</v>
      </c>
      <c r="H1855" s="12">
        <v>0.18495</v>
      </c>
      <c r="I1855" s="12">
        <v>441.88498088732547</v>
      </c>
    </row>
    <row r="1856" spans="6:9" x14ac:dyDescent="0.3">
      <c r="F1856" s="2">
        <v>1851</v>
      </c>
      <c r="G1856" s="12">
        <f ca="1"/>
        <v>442.14916013388626</v>
      </c>
      <c r="H1856" s="12">
        <v>0.18504999999999999</v>
      </c>
      <c r="I1856" s="12">
        <v>441.93024906597452</v>
      </c>
    </row>
    <row r="1857" spans="6:9" x14ac:dyDescent="0.3">
      <c r="F1857" s="2">
        <v>1852</v>
      </c>
      <c r="G1857" s="12">
        <f ca="1"/>
        <v>442.1616745796947</v>
      </c>
      <c r="H1857" s="12">
        <v>0.18515000000000001</v>
      </c>
      <c r="I1857" s="12">
        <v>441.97551015151396</v>
      </c>
    </row>
    <row r="1858" spans="6:9" x14ac:dyDescent="0.3">
      <c r="F1858" s="2">
        <v>1853</v>
      </c>
      <c r="G1858" s="12">
        <f ca="1"/>
        <v>442.17188303774549</v>
      </c>
      <c r="H1858" s="12">
        <v>0.18525</v>
      </c>
      <c r="I1858" s="12">
        <v>442.02076415136145</v>
      </c>
    </row>
    <row r="1859" spans="6:9" x14ac:dyDescent="0.3">
      <c r="F1859" s="2">
        <v>1854</v>
      </c>
      <c r="G1859" s="12">
        <f ca="1"/>
        <v>442.211801943924</v>
      </c>
      <c r="H1859" s="12">
        <v>0.18534999999999999</v>
      </c>
      <c r="I1859" s="12">
        <v>442.06601107292528</v>
      </c>
    </row>
    <row r="1860" spans="6:9" x14ac:dyDescent="0.3">
      <c r="F1860" s="2">
        <v>1855</v>
      </c>
      <c r="G1860" s="12">
        <f ca="1"/>
        <v>442.24509189345304</v>
      </c>
      <c r="H1860" s="12">
        <v>0.18545</v>
      </c>
      <c r="I1860" s="12">
        <v>442.11125092360379</v>
      </c>
    </row>
    <row r="1861" spans="6:9" x14ac:dyDescent="0.3">
      <c r="F1861" s="2">
        <v>1856</v>
      </c>
      <c r="G1861" s="12">
        <f ca="1"/>
        <v>442.28384514457025</v>
      </c>
      <c r="H1861" s="12">
        <v>0.18554999999999999</v>
      </c>
      <c r="I1861" s="12">
        <v>442.15648371078623</v>
      </c>
    </row>
    <row r="1862" spans="6:9" x14ac:dyDescent="0.3">
      <c r="F1862" s="2">
        <v>1857</v>
      </c>
      <c r="G1862" s="12">
        <f ca="1"/>
        <v>442.29604194841113</v>
      </c>
      <c r="H1862" s="12">
        <v>0.18565000000000001</v>
      </c>
      <c r="I1862" s="12">
        <v>442.20170944185213</v>
      </c>
    </row>
    <row r="1863" spans="6:9" x14ac:dyDescent="0.3">
      <c r="F1863" s="2">
        <v>1858</v>
      </c>
      <c r="G1863" s="12">
        <f ca="1"/>
        <v>442.42942957854018</v>
      </c>
      <c r="H1863" s="12">
        <v>0.18575</v>
      </c>
      <c r="I1863" s="12">
        <v>442.2469281241714</v>
      </c>
    </row>
    <row r="1864" spans="6:9" x14ac:dyDescent="0.3">
      <c r="F1864" s="2">
        <v>1859</v>
      </c>
      <c r="G1864" s="12">
        <f ca="1"/>
        <v>442.56115207503126</v>
      </c>
      <c r="H1864" s="12">
        <v>0.18584999999999999</v>
      </c>
      <c r="I1864" s="12">
        <v>442.29213976510482</v>
      </c>
    </row>
    <row r="1865" spans="6:9" x14ac:dyDescent="0.3">
      <c r="F1865" s="2">
        <v>1860</v>
      </c>
      <c r="G1865" s="12">
        <f ca="1"/>
        <v>442.57287861356588</v>
      </c>
      <c r="H1865" s="12">
        <v>0.18595</v>
      </c>
      <c r="I1865" s="12">
        <v>442.33734437200332</v>
      </c>
    </row>
    <row r="1866" spans="6:9" x14ac:dyDescent="0.3">
      <c r="F1866" s="2">
        <v>1861</v>
      </c>
      <c r="G1866" s="12">
        <f ca="1"/>
        <v>442.58359291721115</v>
      </c>
      <c r="H1866" s="12">
        <v>0.18604999999999999</v>
      </c>
      <c r="I1866" s="12">
        <v>442.38254195220861</v>
      </c>
    </row>
    <row r="1867" spans="6:9" x14ac:dyDescent="0.3">
      <c r="F1867" s="2">
        <v>1862</v>
      </c>
      <c r="G1867" s="12">
        <f ca="1"/>
        <v>442.58500849264635</v>
      </c>
      <c r="H1867" s="12">
        <v>0.18615000000000001</v>
      </c>
      <c r="I1867" s="12">
        <v>442.427732513053</v>
      </c>
    </row>
    <row r="1868" spans="6:9" x14ac:dyDescent="0.3">
      <c r="F1868" s="2">
        <v>1863</v>
      </c>
      <c r="G1868" s="12">
        <f ca="1"/>
        <v>442.75044028411554</v>
      </c>
      <c r="H1868" s="12">
        <v>0.18625</v>
      </c>
      <c r="I1868" s="12">
        <v>442.47291606185922</v>
      </c>
    </row>
    <row r="1869" spans="6:9" x14ac:dyDescent="0.3">
      <c r="F1869" s="2">
        <v>1864</v>
      </c>
      <c r="G1869" s="12">
        <f ca="1"/>
        <v>442.75531586209542</v>
      </c>
      <c r="H1869" s="12">
        <v>0.18634999999999999</v>
      </c>
      <c r="I1869" s="12">
        <v>442.51809260594075</v>
      </c>
    </row>
    <row r="1870" spans="6:9" x14ac:dyDescent="0.3">
      <c r="F1870" s="2">
        <v>1865</v>
      </c>
      <c r="G1870" s="12">
        <f ca="1"/>
        <v>442.7563856779293</v>
      </c>
      <c r="H1870" s="12">
        <v>0.18645</v>
      </c>
      <c r="I1870" s="12">
        <v>442.56326215260174</v>
      </c>
    </row>
    <row r="1871" spans="6:9" x14ac:dyDescent="0.3">
      <c r="F1871" s="2">
        <v>1866</v>
      </c>
      <c r="G1871" s="12">
        <f ca="1"/>
        <v>442.76594043452178</v>
      </c>
      <c r="H1871" s="12">
        <v>0.18654999999999999</v>
      </c>
      <c r="I1871" s="12">
        <v>442.60842470913678</v>
      </c>
    </row>
    <row r="1872" spans="6:9" x14ac:dyDescent="0.3">
      <c r="F1872" s="2">
        <v>1867</v>
      </c>
      <c r="G1872" s="12">
        <f ca="1"/>
        <v>442.79936746886892</v>
      </c>
      <c r="H1872" s="12">
        <v>0.18665000000000001</v>
      </c>
      <c r="I1872" s="12">
        <v>442.6535802828314</v>
      </c>
    </row>
    <row r="1873" spans="6:9" x14ac:dyDescent="0.3">
      <c r="F1873" s="2">
        <v>1868</v>
      </c>
      <c r="G1873" s="12">
        <f ca="1"/>
        <v>442.80110140736929</v>
      </c>
      <c r="H1873" s="12">
        <v>0.18675</v>
      </c>
      <c r="I1873" s="12">
        <v>442.69872888096165</v>
      </c>
    </row>
    <row r="1874" spans="6:9" x14ac:dyDescent="0.3">
      <c r="F1874" s="2">
        <v>1869</v>
      </c>
      <c r="G1874" s="12">
        <f ca="1"/>
        <v>442.81814105627689</v>
      </c>
      <c r="H1874" s="12">
        <v>0.18684999999999999</v>
      </c>
      <c r="I1874" s="12">
        <v>442.74387051079412</v>
      </c>
    </row>
    <row r="1875" spans="6:9" x14ac:dyDescent="0.3">
      <c r="F1875" s="2">
        <v>1870</v>
      </c>
      <c r="G1875" s="12">
        <f ca="1"/>
        <v>442.95024479934995</v>
      </c>
      <c r="H1875" s="12">
        <v>0.18695000000000001</v>
      </c>
      <c r="I1875" s="12">
        <v>442.78900517958652</v>
      </c>
    </row>
    <row r="1876" spans="6:9" x14ac:dyDescent="0.3">
      <c r="F1876" s="2">
        <v>1871</v>
      </c>
      <c r="G1876" s="12">
        <f ca="1"/>
        <v>442.95888437565065</v>
      </c>
      <c r="H1876" s="12">
        <v>0.18704999999999999</v>
      </c>
      <c r="I1876" s="12">
        <v>442.83413289458696</v>
      </c>
    </row>
    <row r="1877" spans="6:9" x14ac:dyDescent="0.3">
      <c r="F1877" s="2">
        <v>1872</v>
      </c>
      <c r="G1877" s="12">
        <f ca="1"/>
        <v>442.96060968941975</v>
      </c>
      <c r="H1877" s="12">
        <v>0.18715000000000001</v>
      </c>
      <c r="I1877" s="12">
        <v>442.87925366303449</v>
      </c>
    </row>
    <row r="1878" spans="6:9" x14ac:dyDescent="0.3">
      <c r="F1878" s="2">
        <v>1873</v>
      </c>
      <c r="G1878" s="12">
        <f ca="1"/>
        <v>442.98509474906871</v>
      </c>
      <c r="H1878" s="12">
        <v>0.18725</v>
      </c>
      <c r="I1878" s="12">
        <v>442.92436749215881</v>
      </c>
    </row>
    <row r="1879" spans="6:9" x14ac:dyDescent="0.3">
      <c r="F1879" s="2">
        <v>1874</v>
      </c>
      <c r="G1879" s="12">
        <f ca="1"/>
        <v>442.98972410675447</v>
      </c>
      <c r="H1879" s="12">
        <v>0.18734999999999999</v>
      </c>
      <c r="I1879" s="12">
        <v>442.96947438918045</v>
      </c>
    </row>
    <row r="1880" spans="6:9" x14ac:dyDescent="0.3">
      <c r="F1880" s="2">
        <v>1875</v>
      </c>
      <c r="G1880" s="12">
        <f ca="1"/>
        <v>443.01057414361691</v>
      </c>
      <c r="H1880" s="12">
        <v>0.18745000000000001</v>
      </c>
      <c r="I1880" s="12">
        <v>443.01457436131079</v>
      </c>
    </row>
    <row r="1881" spans="6:9" x14ac:dyDescent="0.3">
      <c r="F1881" s="2">
        <v>1876</v>
      </c>
      <c r="G1881" s="12">
        <f ca="1"/>
        <v>443.02737420164237</v>
      </c>
      <c r="H1881" s="12">
        <v>0.18754999999999999</v>
      </c>
      <c r="I1881" s="12">
        <v>443.05966741575207</v>
      </c>
    </row>
    <row r="1882" spans="6:9" x14ac:dyDescent="0.3">
      <c r="F1882" s="2">
        <v>1877</v>
      </c>
      <c r="G1882" s="12">
        <f ca="1"/>
        <v>443.04196264471</v>
      </c>
      <c r="H1882" s="12">
        <v>0.18765000000000001</v>
      </c>
      <c r="I1882" s="12">
        <v>443.10475355969709</v>
      </c>
    </row>
    <row r="1883" spans="6:9" x14ac:dyDescent="0.3">
      <c r="F1883" s="2">
        <v>1878</v>
      </c>
      <c r="G1883" s="12">
        <f ca="1"/>
        <v>443.10575017549547</v>
      </c>
      <c r="H1883" s="12">
        <v>0.18775</v>
      </c>
      <c r="I1883" s="12">
        <v>443.14983280032999</v>
      </c>
    </row>
    <row r="1884" spans="6:9" x14ac:dyDescent="0.3">
      <c r="F1884" s="2">
        <v>1879</v>
      </c>
      <c r="G1884" s="12">
        <f ca="1"/>
        <v>443.13660547815039</v>
      </c>
      <c r="H1884" s="12">
        <v>0.18784999999999999</v>
      </c>
      <c r="I1884" s="12">
        <v>443.19490514482538</v>
      </c>
    </row>
    <row r="1885" spans="6:9" x14ac:dyDescent="0.3">
      <c r="F1885" s="2">
        <v>1880</v>
      </c>
      <c r="G1885" s="12">
        <f ca="1"/>
        <v>443.21225574774729</v>
      </c>
      <c r="H1885" s="12">
        <v>0.18795000000000001</v>
      </c>
      <c r="I1885" s="12">
        <v>443.2399706003489</v>
      </c>
    </row>
    <row r="1886" spans="6:9" x14ac:dyDescent="0.3">
      <c r="F1886" s="2">
        <v>1881</v>
      </c>
      <c r="G1886" s="12">
        <f ca="1"/>
        <v>443.22224549711109</v>
      </c>
      <c r="H1886" s="12">
        <v>0.18804999999999999</v>
      </c>
      <c r="I1886" s="12">
        <v>443.28502917405706</v>
      </c>
    </row>
    <row r="1887" spans="6:9" x14ac:dyDescent="0.3">
      <c r="F1887" s="2">
        <v>1882</v>
      </c>
      <c r="G1887" s="12">
        <f ca="1"/>
        <v>443.41154651624163</v>
      </c>
      <c r="H1887" s="12">
        <v>0.18815000000000001</v>
      </c>
      <c r="I1887" s="12">
        <v>443.33008087309747</v>
      </c>
    </row>
    <row r="1888" spans="6:9" x14ac:dyDescent="0.3">
      <c r="F1888" s="2">
        <v>1883</v>
      </c>
      <c r="G1888" s="12">
        <f ca="1"/>
        <v>443.42636274681769</v>
      </c>
      <c r="H1888" s="12">
        <v>0.18825</v>
      </c>
      <c r="I1888" s="12">
        <v>443.37512570460842</v>
      </c>
    </row>
    <row r="1889" spans="6:9" x14ac:dyDescent="0.3">
      <c r="F1889" s="2">
        <v>1884</v>
      </c>
      <c r="G1889" s="12">
        <f ca="1"/>
        <v>443.46070098838072</v>
      </c>
      <c r="H1889" s="12">
        <v>0.18834999999999999</v>
      </c>
      <c r="I1889" s="12">
        <v>443.42016367571944</v>
      </c>
    </row>
    <row r="1890" spans="6:9" x14ac:dyDescent="0.3">
      <c r="F1890" s="2">
        <v>1885</v>
      </c>
      <c r="G1890" s="12">
        <f ca="1"/>
        <v>443.48256245450932</v>
      </c>
      <c r="H1890" s="12">
        <v>0.18845000000000001</v>
      </c>
      <c r="I1890" s="12">
        <v>443.46519479355084</v>
      </c>
    </row>
    <row r="1891" spans="6:9" x14ac:dyDescent="0.3">
      <c r="F1891" s="2">
        <v>1886</v>
      </c>
      <c r="G1891" s="12">
        <f ca="1"/>
        <v>443.50005368404544</v>
      </c>
      <c r="H1891" s="12">
        <v>0.18855</v>
      </c>
      <c r="I1891" s="12">
        <v>443.51021906521385</v>
      </c>
    </row>
    <row r="1892" spans="6:9" x14ac:dyDescent="0.3">
      <c r="F1892" s="2">
        <v>1887</v>
      </c>
      <c r="G1892" s="12">
        <f ca="1"/>
        <v>443.56539060337025</v>
      </c>
      <c r="H1892" s="12">
        <v>0.18865000000000001</v>
      </c>
      <c r="I1892" s="12">
        <v>443.55523649781105</v>
      </c>
    </row>
    <row r="1893" spans="6:9" x14ac:dyDescent="0.3">
      <c r="F1893" s="2">
        <v>1888</v>
      </c>
      <c r="G1893" s="12">
        <f ca="1"/>
        <v>443.57797881141869</v>
      </c>
      <c r="H1893" s="12">
        <v>0.18875</v>
      </c>
      <c r="I1893" s="12">
        <v>443.60024709843572</v>
      </c>
    </row>
    <row r="1894" spans="6:9" x14ac:dyDescent="0.3">
      <c r="F1894" s="2">
        <v>1889</v>
      </c>
      <c r="G1894" s="12">
        <f ca="1"/>
        <v>443.58033135013966</v>
      </c>
      <c r="H1894" s="12">
        <v>0.18884999999999999</v>
      </c>
      <c r="I1894" s="12">
        <v>443.64525087417235</v>
      </c>
    </row>
    <row r="1895" spans="6:9" x14ac:dyDescent="0.3">
      <c r="F1895" s="2">
        <v>1890</v>
      </c>
      <c r="G1895" s="12">
        <f ca="1"/>
        <v>443.61424482323184</v>
      </c>
      <c r="H1895" s="12">
        <v>0.18895000000000001</v>
      </c>
      <c r="I1895" s="12">
        <v>443.69024783209647</v>
      </c>
    </row>
    <row r="1896" spans="6:9" x14ac:dyDescent="0.3">
      <c r="F1896" s="2">
        <v>1891</v>
      </c>
      <c r="G1896" s="12">
        <f ca="1"/>
        <v>443.66752002273699</v>
      </c>
      <c r="H1896" s="12">
        <v>0.18905</v>
      </c>
      <c r="I1896" s="12">
        <v>443.73523797927464</v>
      </c>
    </row>
    <row r="1897" spans="6:9" x14ac:dyDescent="0.3">
      <c r="F1897" s="2">
        <v>1892</v>
      </c>
      <c r="G1897" s="12">
        <f ca="1"/>
        <v>443.67566806614457</v>
      </c>
      <c r="H1897" s="12">
        <v>0.18915000000000001</v>
      </c>
      <c r="I1897" s="12">
        <v>443.78022132276465</v>
      </c>
    </row>
    <row r="1898" spans="6:9" x14ac:dyDescent="0.3">
      <c r="F1898" s="2">
        <v>1893</v>
      </c>
      <c r="G1898" s="12">
        <f ca="1"/>
        <v>443.71598263747512</v>
      </c>
      <c r="H1898" s="12">
        <v>0.18925</v>
      </c>
      <c r="I1898" s="12">
        <v>443.82519786961524</v>
      </c>
    </row>
    <row r="1899" spans="6:9" x14ac:dyDescent="0.3">
      <c r="F1899" s="2">
        <v>1894</v>
      </c>
      <c r="G1899" s="12">
        <f ca="1"/>
        <v>443.91114962034646</v>
      </c>
      <c r="H1899" s="12">
        <v>0.18934999999999999</v>
      </c>
      <c r="I1899" s="12">
        <v>443.8701676268663</v>
      </c>
    </row>
    <row r="1900" spans="6:9" x14ac:dyDescent="0.3">
      <c r="F1900" s="2">
        <v>1895</v>
      </c>
      <c r="G1900" s="12">
        <f ca="1"/>
        <v>443.91544218670953</v>
      </c>
      <c r="H1900" s="12">
        <v>0.18945000000000001</v>
      </c>
      <c r="I1900" s="12">
        <v>443.91513060154909</v>
      </c>
    </row>
    <row r="1901" spans="6:9" x14ac:dyDescent="0.3">
      <c r="F1901" s="2">
        <v>1896</v>
      </c>
      <c r="G1901" s="12">
        <f ca="1"/>
        <v>443.94275817420589</v>
      </c>
      <c r="H1901" s="12">
        <v>0.18955</v>
      </c>
      <c r="I1901" s="12">
        <v>443.96008680068564</v>
      </c>
    </row>
    <row r="1902" spans="6:9" x14ac:dyDescent="0.3">
      <c r="F1902" s="2">
        <v>1897</v>
      </c>
      <c r="G1902" s="12">
        <f ca="1"/>
        <v>444.02797996793959</v>
      </c>
      <c r="H1902" s="12">
        <v>0.18965000000000001</v>
      </c>
      <c r="I1902" s="12">
        <v>444.00503623128964</v>
      </c>
    </row>
    <row r="1903" spans="6:9" x14ac:dyDescent="0.3">
      <c r="F1903" s="2">
        <v>1898</v>
      </c>
      <c r="G1903" s="12">
        <f ca="1"/>
        <v>444.0627749323308</v>
      </c>
      <c r="H1903" s="12">
        <v>0.18975</v>
      </c>
      <c r="I1903" s="12">
        <v>444.04997890036555</v>
      </c>
    </row>
    <row r="1904" spans="6:9" x14ac:dyDescent="0.3">
      <c r="F1904" s="2">
        <v>1899</v>
      </c>
      <c r="G1904" s="12">
        <f ca="1"/>
        <v>444.13263050636886</v>
      </c>
      <c r="H1904" s="12">
        <v>0.18984999999999999</v>
      </c>
      <c r="I1904" s="12">
        <v>444.0949148149092</v>
      </c>
    </row>
    <row r="1905" spans="6:9" x14ac:dyDescent="0.3">
      <c r="F1905" s="2">
        <v>1900</v>
      </c>
      <c r="G1905" s="12">
        <f ca="1"/>
        <v>444.1433297908028</v>
      </c>
      <c r="H1905" s="12">
        <v>0.18995000000000001</v>
      </c>
      <c r="I1905" s="12">
        <v>444.1398439819078</v>
      </c>
    </row>
    <row r="1906" spans="6:9" x14ac:dyDescent="0.3">
      <c r="F1906" s="2">
        <v>1901</v>
      </c>
      <c r="G1906" s="12">
        <f ca="1"/>
        <v>444.30500659012176</v>
      </c>
      <c r="H1906" s="12">
        <v>0.19005</v>
      </c>
      <c r="I1906" s="12">
        <v>444.18476640833956</v>
      </c>
    </row>
    <row r="1907" spans="6:9" x14ac:dyDescent="0.3">
      <c r="F1907" s="2">
        <v>1902</v>
      </c>
      <c r="G1907" s="12">
        <f ca="1"/>
        <v>444.41362666125599</v>
      </c>
      <c r="H1907" s="12">
        <v>0.19015000000000001</v>
      </c>
      <c r="I1907" s="12">
        <v>444.22968210117415</v>
      </c>
    </row>
    <row r="1908" spans="6:9" x14ac:dyDescent="0.3">
      <c r="F1908" s="2">
        <v>1903</v>
      </c>
      <c r="G1908" s="12">
        <f ca="1"/>
        <v>444.49181797443998</v>
      </c>
      <c r="H1908" s="12">
        <v>0.19025</v>
      </c>
      <c r="I1908" s="12">
        <v>444.2745910673724</v>
      </c>
    </row>
    <row r="1909" spans="6:9" x14ac:dyDescent="0.3">
      <c r="F1909" s="2">
        <v>1904</v>
      </c>
      <c r="G1909" s="12">
        <f ca="1"/>
        <v>444.53995157269424</v>
      </c>
      <c r="H1909" s="12">
        <v>0.19034999999999999</v>
      </c>
      <c r="I1909" s="12">
        <v>444.31949331388648</v>
      </c>
    </row>
    <row r="1910" spans="6:9" x14ac:dyDescent="0.3">
      <c r="F1910" s="2">
        <v>1905</v>
      </c>
      <c r="G1910" s="12">
        <f ca="1"/>
        <v>444.54596223694284</v>
      </c>
      <c r="H1910" s="12">
        <v>0.19045000000000001</v>
      </c>
      <c r="I1910" s="12">
        <v>444.36438884766005</v>
      </c>
    </row>
    <row r="1911" spans="6:9" x14ac:dyDescent="0.3">
      <c r="F1911" s="2">
        <v>1906</v>
      </c>
      <c r="G1911" s="12">
        <f ca="1"/>
        <v>444.62862671860324</v>
      </c>
      <c r="H1911" s="12">
        <v>0.19055</v>
      </c>
      <c r="I1911" s="12">
        <v>444.40927767562755</v>
      </c>
    </row>
    <row r="1912" spans="6:9" x14ac:dyDescent="0.3">
      <c r="F1912" s="2">
        <v>1907</v>
      </c>
      <c r="G1912" s="12">
        <f ca="1"/>
        <v>444.77931445919467</v>
      </c>
      <c r="H1912" s="12">
        <v>0.19064999999999999</v>
      </c>
      <c r="I1912" s="12">
        <v>444.4541598047154</v>
      </c>
    </row>
    <row r="1913" spans="6:9" x14ac:dyDescent="0.3">
      <c r="F1913" s="2">
        <v>1908</v>
      </c>
      <c r="G1913" s="12">
        <f ca="1"/>
        <v>444.84969304396697</v>
      </c>
      <c r="H1913" s="12">
        <v>0.19075</v>
      </c>
      <c r="I1913" s="12">
        <v>444.49903524184106</v>
      </c>
    </row>
    <row r="1914" spans="6:9" x14ac:dyDescent="0.3">
      <c r="F1914" s="2">
        <v>1909</v>
      </c>
      <c r="G1914" s="12">
        <f ca="1"/>
        <v>445.00668715257962</v>
      </c>
      <c r="H1914" s="12">
        <v>0.19084999999999999</v>
      </c>
      <c r="I1914" s="12">
        <v>444.54390399391343</v>
      </c>
    </row>
    <row r="1915" spans="6:9" x14ac:dyDescent="0.3">
      <c r="F1915" s="2">
        <v>1910</v>
      </c>
      <c r="G1915" s="12">
        <f ca="1"/>
        <v>445.0236560818775</v>
      </c>
      <c r="H1915" s="12">
        <v>0.19095000000000001</v>
      </c>
      <c r="I1915" s="12">
        <v>444.58876606783281</v>
      </c>
    </row>
    <row r="1916" spans="6:9" x14ac:dyDescent="0.3">
      <c r="F1916" s="2">
        <v>1911</v>
      </c>
      <c r="G1916" s="12">
        <f ca="1"/>
        <v>445.08108090404539</v>
      </c>
      <c r="H1916" s="12">
        <v>0.19105</v>
      </c>
      <c r="I1916" s="12">
        <v>444.63362147049077</v>
      </c>
    </row>
    <row r="1917" spans="6:9" x14ac:dyDescent="0.3">
      <c r="F1917" s="2">
        <v>1912</v>
      </c>
      <c r="G1917" s="12">
        <f ca="1"/>
        <v>445.10637762680096</v>
      </c>
      <c r="H1917" s="12">
        <v>0.19114999999999999</v>
      </c>
      <c r="I1917" s="12">
        <v>444.67847020877065</v>
      </c>
    </row>
    <row r="1918" spans="6:9" x14ac:dyDescent="0.3">
      <c r="F1918" s="2">
        <v>1913</v>
      </c>
      <c r="G1918" s="12">
        <f ca="1"/>
        <v>445.15282113617388</v>
      </c>
      <c r="H1918" s="12">
        <v>0.19125</v>
      </c>
      <c r="I1918" s="12">
        <v>444.72331228954693</v>
      </c>
    </row>
    <row r="1919" spans="6:9" x14ac:dyDescent="0.3">
      <c r="F1919" s="2">
        <v>1914</v>
      </c>
      <c r="G1919" s="12">
        <f ca="1"/>
        <v>445.19560992006137</v>
      </c>
      <c r="H1919" s="12">
        <v>0.19134999999999999</v>
      </c>
      <c r="I1919" s="12">
        <v>444.76814771968549</v>
      </c>
    </row>
    <row r="1920" spans="6:9" x14ac:dyDescent="0.3">
      <c r="F1920" s="2">
        <v>1915</v>
      </c>
      <c r="G1920" s="12">
        <f ca="1"/>
        <v>445.21484010846109</v>
      </c>
      <c r="H1920" s="12">
        <v>0.19145000000000001</v>
      </c>
      <c r="I1920" s="12">
        <v>444.81297650604398</v>
      </c>
    </row>
    <row r="1921" spans="6:9" x14ac:dyDescent="0.3">
      <c r="F1921" s="2">
        <v>1916</v>
      </c>
      <c r="G1921" s="12">
        <f ca="1"/>
        <v>445.32131513844445</v>
      </c>
      <c r="H1921" s="12">
        <v>0.19155</v>
      </c>
      <c r="I1921" s="12">
        <v>444.85779865547136</v>
      </c>
    </row>
    <row r="1922" spans="6:9" x14ac:dyDescent="0.3">
      <c r="F1922" s="2">
        <v>1917</v>
      </c>
      <c r="G1922" s="12">
        <f ca="1"/>
        <v>445.49119559970387</v>
      </c>
      <c r="H1922" s="12">
        <v>0.19164999999999999</v>
      </c>
      <c r="I1922" s="12">
        <v>444.90261417480804</v>
      </c>
    </row>
    <row r="1923" spans="6:9" x14ac:dyDescent="0.3">
      <c r="F1923" s="2">
        <v>1918</v>
      </c>
      <c r="G1923" s="12">
        <f ca="1"/>
        <v>445.56062289965575</v>
      </c>
      <c r="H1923" s="12">
        <v>0.19175</v>
      </c>
      <c r="I1923" s="12">
        <v>444.9474230708862</v>
      </c>
    </row>
    <row r="1924" spans="6:9" x14ac:dyDescent="0.3">
      <c r="F1924" s="2">
        <v>1919</v>
      </c>
      <c r="G1924" s="12">
        <f ca="1"/>
        <v>445.59414884748992</v>
      </c>
      <c r="H1924" s="12">
        <v>0.19184999999999999</v>
      </c>
      <c r="I1924" s="12">
        <v>444.99222535052922</v>
      </c>
    </row>
    <row r="1925" spans="6:9" x14ac:dyDescent="0.3">
      <c r="F1925" s="2">
        <v>1920</v>
      </c>
      <c r="G1925" s="12">
        <f ca="1"/>
        <v>445.70934410676927</v>
      </c>
      <c r="H1925" s="12">
        <v>0.19195000000000001</v>
      </c>
      <c r="I1925" s="12">
        <v>445.03702102055217</v>
      </c>
    </row>
    <row r="1926" spans="6:9" x14ac:dyDescent="0.3">
      <c r="F1926" s="2">
        <v>1921</v>
      </c>
      <c r="G1926" s="12">
        <f ca="1"/>
        <v>445.8230927318603</v>
      </c>
      <c r="H1926" s="12">
        <v>0.19205</v>
      </c>
      <c r="I1926" s="12">
        <v>445.08181008776194</v>
      </c>
    </row>
    <row r="1927" spans="6:9" x14ac:dyDescent="0.3">
      <c r="F1927" s="2">
        <v>1922</v>
      </c>
      <c r="G1927" s="12">
        <f ca="1"/>
        <v>445.83175977559534</v>
      </c>
      <c r="H1927" s="12">
        <v>0.19214999999999999</v>
      </c>
      <c r="I1927" s="12">
        <v>445.12659255895665</v>
      </c>
    </row>
    <row r="1928" spans="6:9" x14ac:dyDescent="0.3">
      <c r="F1928" s="2">
        <v>1923</v>
      </c>
      <c r="G1928" s="12">
        <f ca="1"/>
        <v>445.8490331197371</v>
      </c>
      <c r="H1928" s="12">
        <v>0.19225</v>
      </c>
      <c r="I1928" s="12">
        <v>445.17136844092613</v>
      </c>
    </row>
    <row r="1929" spans="6:9" x14ac:dyDescent="0.3">
      <c r="F1929" s="2">
        <v>1924</v>
      </c>
      <c r="G1929" s="12">
        <f ca="1"/>
        <v>445.85881649381906</v>
      </c>
      <c r="H1929" s="12">
        <v>0.19234999999999999</v>
      </c>
      <c r="I1929" s="12">
        <v>445.21613774045187</v>
      </c>
    </row>
    <row r="1930" spans="6:9" x14ac:dyDescent="0.3">
      <c r="F1930" s="2">
        <v>1925</v>
      </c>
      <c r="G1930" s="12">
        <f ca="1"/>
        <v>445.8851895088211</v>
      </c>
      <c r="H1930" s="12">
        <v>0.19245000000000001</v>
      </c>
      <c r="I1930" s="12">
        <v>445.26090046430699</v>
      </c>
    </row>
    <row r="1931" spans="6:9" x14ac:dyDescent="0.3">
      <c r="F1931" s="2">
        <v>1926</v>
      </c>
      <c r="G1931" s="12">
        <f ca="1"/>
        <v>445.88770884068822</v>
      </c>
      <c r="H1931" s="12">
        <v>0.19255</v>
      </c>
      <c r="I1931" s="12">
        <v>445.3056566192563</v>
      </c>
    </row>
    <row r="1932" spans="6:9" x14ac:dyDescent="0.3">
      <c r="F1932" s="2">
        <v>1927</v>
      </c>
      <c r="G1932" s="12">
        <f ca="1"/>
        <v>445.90523427936535</v>
      </c>
      <c r="H1932" s="12">
        <v>0.19264999999999999</v>
      </c>
      <c r="I1932" s="12">
        <v>445.35040621205599</v>
      </c>
    </row>
    <row r="1933" spans="6:9" x14ac:dyDescent="0.3">
      <c r="F1933" s="2">
        <v>1928</v>
      </c>
      <c r="G1933" s="12">
        <f ca="1"/>
        <v>445.90915641549327</v>
      </c>
      <c r="H1933" s="12">
        <v>0.19275</v>
      </c>
      <c r="I1933" s="12">
        <v>445.39514924945433</v>
      </c>
    </row>
    <row r="1934" spans="6:9" x14ac:dyDescent="0.3">
      <c r="F1934" s="2">
        <v>1929</v>
      </c>
      <c r="G1934" s="12">
        <f ca="1"/>
        <v>445.92304095120312</v>
      </c>
      <c r="H1934" s="12">
        <v>0.19284999999999999</v>
      </c>
      <c r="I1934" s="12">
        <v>445.43988573819109</v>
      </c>
    </row>
    <row r="1935" spans="6:9" x14ac:dyDescent="0.3">
      <c r="F1935" s="2">
        <v>1930</v>
      </c>
      <c r="G1935" s="12">
        <f ca="1"/>
        <v>446.0183091865697</v>
      </c>
      <c r="H1935" s="12">
        <v>0.19295000000000001</v>
      </c>
      <c r="I1935" s="12">
        <v>445.48461568499772</v>
      </c>
    </row>
    <row r="1936" spans="6:9" x14ac:dyDescent="0.3">
      <c r="F1936" s="2">
        <v>1931</v>
      </c>
      <c r="G1936" s="12">
        <f ca="1"/>
        <v>446.02116528482065</v>
      </c>
      <c r="H1936" s="12">
        <v>0.19305</v>
      </c>
      <c r="I1936" s="12">
        <v>445.52933909659737</v>
      </c>
    </row>
    <row r="1937" spans="6:9" x14ac:dyDescent="0.3">
      <c r="F1937" s="2">
        <v>1932</v>
      </c>
      <c r="G1937" s="12">
        <f ca="1"/>
        <v>446.05348170942909</v>
      </c>
      <c r="H1937" s="12">
        <v>0.19314999999999999</v>
      </c>
      <c r="I1937" s="12">
        <v>445.57405597970512</v>
      </c>
    </row>
    <row r="1938" spans="6:9" x14ac:dyDescent="0.3">
      <c r="F1938" s="2">
        <v>1933</v>
      </c>
      <c r="G1938" s="12">
        <f ca="1"/>
        <v>446.08456985243214</v>
      </c>
      <c r="H1938" s="12">
        <v>0.19325000000000001</v>
      </c>
      <c r="I1938" s="12">
        <v>445.61876634102748</v>
      </c>
    </row>
    <row r="1939" spans="6:9" x14ac:dyDescent="0.3">
      <c r="F1939" s="2">
        <v>1934</v>
      </c>
      <c r="G1939" s="12">
        <f ca="1"/>
        <v>446.08868375325335</v>
      </c>
      <c r="H1939" s="12">
        <v>0.19334999999999999</v>
      </c>
      <c r="I1939" s="12">
        <v>445.6634701872631</v>
      </c>
    </row>
    <row r="1940" spans="6:9" x14ac:dyDescent="0.3">
      <c r="F1940" s="2">
        <v>1935</v>
      </c>
      <c r="G1940" s="12">
        <f ca="1"/>
        <v>446.14036338307574</v>
      </c>
      <c r="H1940" s="12">
        <v>0.19345000000000001</v>
      </c>
      <c r="I1940" s="12">
        <v>445.70816752510211</v>
      </c>
    </row>
    <row r="1941" spans="6:9" x14ac:dyDescent="0.3">
      <c r="F1941" s="2">
        <v>1936</v>
      </c>
      <c r="G1941" s="12">
        <f ca="1"/>
        <v>446.27485857882061</v>
      </c>
      <c r="H1941" s="12">
        <v>0.19355</v>
      </c>
      <c r="I1941" s="12">
        <v>445.75285836122669</v>
      </c>
    </row>
    <row r="1942" spans="6:9" x14ac:dyDescent="0.3">
      <c r="F1942" s="2">
        <v>1937</v>
      </c>
      <c r="G1942" s="12">
        <f ca="1"/>
        <v>446.38976715778153</v>
      </c>
      <c r="H1942" s="12">
        <v>0.19364999999999999</v>
      </c>
      <c r="I1942" s="12">
        <v>445.79754270231058</v>
      </c>
    </row>
    <row r="1943" spans="6:9" x14ac:dyDescent="0.3">
      <c r="F1943" s="2">
        <v>1938</v>
      </c>
      <c r="G1943" s="12">
        <f ca="1"/>
        <v>446.4983608912284</v>
      </c>
      <c r="H1943" s="12">
        <v>0.19375000000000001</v>
      </c>
      <c r="I1943" s="12">
        <v>445.84222055501954</v>
      </c>
    </row>
    <row r="1944" spans="6:9" x14ac:dyDescent="0.3">
      <c r="F1944" s="2">
        <v>1939</v>
      </c>
      <c r="G1944" s="12">
        <f ca="1"/>
        <v>446.51800019974058</v>
      </c>
      <c r="H1944" s="12">
        <v>0.19384999999999999</v>
      </c>
      <c r="I1944" s="12">
        <v>445.88689192601106</v>
      </c>
    </row>
    <row r="1945" spans="6:9" x14ac:dyDescent="0.3">
      <c r="F1945" s="2">
        <v>1940</v>
      </c>
      <c r="G1945" s="12">
        <f ca="1"/>
        <v>446.59359925714523</v>
      </c>
      <c r="H1945" s="12">
        <v>0.19395000000000001</v>
      </c>
      <c r="I1945" s="12">
        <v>445.93155682193463</v>
      </c>
    </row>
    <row r="1946" spans="6:9" x14ac:dyDescent="0.3">
      <c r="F1946" s="2">
        <v>1941</v>
      </c>
      <c r="G1946" s="12">
        <f ca="1"/>
        <v>446.71764651414168</v>
      </c>
      <c r="H1946" s="12">
        <v>0.19405</v>
      </c>
      <c r="I1946" s="12">
        <v>445.97621524943145</v>
      </c>
    </row>
    <row r="1947" spans="6:9" x14ac:dyDescent="0.3">
      <c r="F1947" s="2">
        <v>1942</v>
      </c>
      <c r="G1947" s="12">
        <f ca="1"/>
        <v>446.72575477962255</v>
      </c>
      <c r="H1947" s="12">
        <v>0.19414999999999999</v>
      </c>
      <c r="I1947" s="12">
        <v>446.02086721513473</v>
      </c>
    </row>
    <row r="1948" spans="6:9" x14ac:dyDescent="0.3">
      <c r="F1948" s="2">
        <v>1943</v>
      </c>
      <c r="G1948" s="12">
        <f ca="1"/>
        <v>446.75471966453978</v>
      </c>
      <c r="H1948" s="12">
        <v>0.19425000000000001</v>
      </c>
      <c r="I1948" s="12">
        <v>446.06551272566952</v>
      </c>
    </row>
    <row r="1949" spans="6:9" x14ac:dyDescent="0.3">
      <c r="F1949" s="2">
        <v>1944</v>
      </c>
      <c r="G1949" s="12">
        <f ca="1"/>
        <v>446.79246259242905</v>
      </c>
      <c r="H1949" s="12">
        <v>0.19434999999999999</v>
      </c>
      <c r="I1949" s="12">
        <v>446.11015178765285</v>
      </c>
    </row>
    <row r="1950" spans="6:9" x14ac:dyDescent="0.3">
      <c r="F1950" s="2">
        <v>1945</v>
      </c>
      <c r="G1950" s="12">
        <f ca="1"/>
        <v>446.82632753526531</v>
      </c>
      <c r="H1950" s="12">
        <v>0.19445000000000001</v>
      </c>
      <c r="I1950" s="12">
        <v>446.15478440769357</v>
      </c>
    </row>
    <row r="1951" spans="6:9" x14ac:dyDescent="0.3">
      <c r="F1951" s="2">
        <v>1946</v>
      </c>
      <c r="G1951" s="12">
        <f ca="1"/>
        <v>446.91698495048422</v>
      </c>
      <c r="H1951" s="12">
        <v>0.19455</v>
      </c>
      <c r="I1951" s="12">
        <v>446.1994105923925</v>
      </c>
    </row>
    <row r="1952" spans="6:9" x14ac:dyDescent="0.3">
      <c r="F1952" s="2">
        <v>1947</v>
      </c>
      <c r="G1952" s="12">
        <f ca="1"/>
        <v>446.96431227463938</v>
      </c>
      <c r="H1952" s="12">
        <v>0.19464999999999999</v>
      </c>
      <c r="I1952" s="12">
        <v>446.24403034834268</v>
      </c>
    </row>
    <row r="1953" spans="6:9" x14ac:dyDescent="0.3">
      <c r="F1953" s="2">
        <v>1948</v>
      </c>
      <c r="G1953" s="12">
        <f ca="1"/>
        <v>446.98577162905883</v>
      </c>
      <c r="H1953" s="12">
        <v>0.19475000000000001</v>
      </c>
      <c r="I1953" s="12">
        <v>446.28864368212874</v>
      </c>
    </row>
    <row r="1954" spans="6:9" x14ac:dyDescent="0.3">
      <c r="F1954" s="2">
        <v>1949</v>
      </c>
      <c r="G1954" s="12">
        <f ca="1"/>
        <v>446.98935529755227</v>
      </c>
      <c r="H1954" s="12">
        <v>0.19485</v>
      </c>
      <c r="I1954" s="12">
        <v>446.33325060032757</v>
      </c>
    </row>
    <row r="1955" spans="6:9" x14ac:dyDescent="0.3">
      <c r="F1955" s="2">
        <v>1950</v>
      </c>
      <c r="G1955" s="12">
        <f ca="1"/>
        <v>447.00148232121552</v>
      </c>
      <c r="H1955" s="12">
        <v>0.19495000000000001</v>
      </c>
      <c r="I1955" s="12">
        <v>446.37785110950801</v>
      </c>
    </row>
    <row r="1956" spans="6:9" x14ac:dyDescent="0.3">
      <c r="F1956" s="2">
        <v>1951</v>
      </c>
      <c r="G1956" s="12">
        <f ca="1"/>
        <v>447.09147354306259</v>
      </c>
      <c r="H1956" s="12">
        <v>0.19505</v>
      </c>
      <c r="I1956" s="12">
        <v>446.42244521623081</v>
      </c>
    </row>
    <row r="1957" spans="6:9" x14ac:dyDescent="0.3">
      <c r="F1957" s="2">
        <v>1952</v>
      </c>
      <c r="G1957" s="12">
        <f ca="1"/>
        <v>447.094051329401</v>
      </c>
      <c r="H1957" s="12">
        <v>0.19514999999999999</v>
      </c>
      <c r="I1957" s="12">
        <v>446.46703292704893</v>
      </c>
    </row>
    <row r="1958" spans="6:9" x14ac:dyDescent="0.3">
      <c r="F1958" s="2">
        <v>1953</v>
      </c>
      <c r="G1958" s="12">
        <f ca="1"/>
        <v>447.12602085523719</v>
      </c>
      <c r="H1958" s="12">
        <v>0.19525000000000001</v>
      </c>
      <c r="I1958" s="12">
        <v>446.51161424850727</v>
      </c>
    </row>
    <row r="1959" spans="6:9" x14ac:dyDescent="0.3">
      <c r="F1959" s="2">
        <v>1954</v>
      </c>
      <c r="G1959" s="12">
        <f ca="1"/>
        <v>447.16890969711483</v>
      </c>
      <c r="H1959" s="12">
        <v>0.19535</v>
      </c>
      <c r="I1959" s="12">
        <v>446.55618918714282</v>
      </c>
    </row>
    <row r="1960" spans="6:9" x14ac:dyDescent="0.3">
      <c r="F1960" s="2">
        <v>1955</v>
      </c>
      <c r="G1960" s="12">
        <f ca="1"/>
        <v>447.23177356373969</v>
      </c>
      <c r="H1960" s="12">
        <v>0.19545000000000001</v>
      </c>
      <c r="I1960" s="12">
        <v>446.60075774948461</v>
      </c>
    </row>
    <row r="1961" spans="6:9" x14ac:dyDescent="0.3">
      <c r="F1961" s="2">
        <v>1956</v>
      </c>
      <c r="G1961" s="12">
        <f ca="1"/>
        <v>447.24844513900797</v>
      </c>
      <c r="H1961" s="12">
        <v>0.19555</v>
      </c>
      <c r="I1961" s="12">
        <v>446.6453199420539</v>
      </c>
    </row>
    <row r="1962" spans="6:9" x14ac:dyDescent="0.3">
      <c r="F1962" s="2">
        <v>1957</v>
      </c>
      <c r="G1962" s="12">
        <f ca="1"/>
        <v>447.2494159528602</v>
      </c>
      <c r="H1962" s="12">
        <v>0.19564999999999999</v>
      </c>
      <c r="I1962" s="12">
        <v>446.68987577136392</v>
      </c>
    </row>
    <row r="1963" spans="6:9" x14ac:dyDescent="0.3">
      <c r="F1963" s="2">
        <v>1958</v>
      </c>
      <c r="G1963" s="12">
        <f ca="1"/>
        <v>447.3357508350839</v>
      </c>
      <c r="H1963" s="12">
        <v>0.19575000000000001</v>
      </c>
      <c r="I1963" s="12">
        <v>446.73442524391999</v>
      </c>
    </row>
    <row r="1964" spans="6:9" x14ac:dyDescent="0.3">
      <c r="F1964" s="2">
        <v>1959</v>
      </c>
      <c r="G1964" s="12">
        <f ca="1"/>
        <v>447.34135774238496</v>
      </c>
      <c r="H1964" s="12">
        <v>0.19585</v>
      </c>
      <c r="I1964" s="12">
        <v>446.77896836621983</v>
      </c>
    </row>
    <row r="1965" spans="6:9" x14ac:dyDescent="0.3">
      <c r="F1965" s="2">
        <v>1960</v>
      </c>
      <c r="G1965" s="12">
        <f ca="1"/>
        <v>447.36248690095999</v>
      </c>
      <c r="H1965" s="12">
        <v>0.19595000000000001</v>
      </c>
      <c r="I1965" s="12">
        <v>446.82350514475303</v>
      </c>
    </row>
    <row r="1966" spans="6:9" x14ac:dyDescent="0.3">
      <c r="F1966" s="2">
        <v>1961</v>
      </c>
      <c r="G1966" s="12">
        <f ca="1"/>
        <v>447.39155143221831</v>
      </c>
      <c r="H1966" s="12">
        <v>0.19605</v>
      </c>
      <c r="I1966" s="12">
        <v>446.86803558600144</v>
      </c>
    </row>
    <row r="1967" spans="6:9" x14ac:dyDescent="0.3">
      <c r="F1967" s="2">
        <v>1962</v>
      </c>
      <c r="G1967" s="12">
        <f ca="1"/>
        <v>447.39753307096225</v>
      </c>
      <c r="H1967" s="12">
        <v>0.19614999999999999</v>
      </c>
      <c r="I1967" s="12">
        <v>446.91255969643913</v>
      </c>
    </row>
    <row r="1968" spans="6:9" x14ac:dyDescent="0.3">
      <c r="F1968" s="2">
        <v>1963</v>
      </c>
      <c r="G1968" s="12">
        <f ca="1"/>
        <v>447.54056593199687</v>
      </c>
      <c r="H1968" s="12">
        <v>0.19625000000000001</v>
      </c>
      <c r="I1968" s="12">
        <v>446.95707748253233</v>
      </c>
    </row>
    <row r="1969" spans="6:9" x14ac:dyDescent="0.3">
      <c r="F1969" s="2">
        <v>1964</v>
      </c>
      <c r="G1969" s="12">
        <f ca="1"/>
        <v>447.55318172337735</v>
      </c>
      <c r="H1969" s="12">
        <v>0.19635</v>
      </c>
      <c r="I1969" s="12">
        <v>447.00158895073946</v>
      </c>
    </row>
    <row r="1970" spans="6:9" x14ac:dyDescent="0.3">
      <c r="F1970" s="2">
        <v>1965</v>
      </c>
      <c r="G1970" s="12">
        <f ca="1"/>
        <v>447.59612141030215</v>
      </c>
      <c r="H1970" s="12">
        <v>0.19645000000000001</v>
      </c>
      <c r="I1970" s="12">
        <v>447.04609410751129</v>
      </c>
    </row>
    <row r="1971" spans="6:9" x14ac:dyDescent="0.3">
      <c r="F1971" s="2">
        <v>1966</v>
      </c>
      <c r="G1971" s="12">
        <f ca="1"/>
        <v>447.69332501415465</v>
      </c>
      <c r="H1971" s="12">
        <v>0.19655</v>
      </c>
      <c r="I1971" s="12">
        <v>447.09059295929063</v>
      </c>
    </row>
    <row r="1972" spans="6:9" x14ac:dyDescent="0.3">
      <c r="F1972" s="2">
        <v>1967</v>
      </c>
      <c r="G1972" s="12">
        <f ca="1"/>
        <v>447.71402994914649</v>
      </c>
      <c r="H1972" s="12">
        <v>0.19664999999999999</v>
      </c>
      <c r="I1972" s="12">
        <v>447.13508551251266</v>
      </c>
    </row>
    <row r="1973" spans="6:9" x14ac:dyDescent="0.3">
      <c r="F1973" s="2">
        <v>1968</v>
      </c>
      <c r="G1973" s="12">
        <f ca="1"/>
        <v>447.73265842438877</v>
      </c>
      <c r="H1973" s="12">
        <v>0.19675000000000001</v>
      </c>
      <c r="I1973" s="12">
        <v>447.17957177360495</v>
      </c>
    </row>
    <row r="1974" spans="6:9" x14ac:dyDescent="0.3">
      <c r="F1974" s="2">
        <v>1969</v>
      </c>
      <c r="G1974" s="12">
        <f ca="1"/>
        <v>447.92535992313469</v>
      </c>
      <c r="H1974" s="12">
        <v>0.19685</v>
      </c>
      <c r="I1974" s="12">
        <v>447.22405174898694</v>
      </c>
    </row>
    <row r="1975" spans="6:9" x14ac:dyDescent="0.3">
      <c r="F1975" s="2">
        <v>1970</v>
      </c>
      <c r="G1975" s="12">
        <f ca="1"/>
        <v>447.96333800410673</v>
      </c>
      <c r="H1975" s="12">
        <v>0.19694999999999999</v>
      </c>
      <c r="I1975" s="12">
        <v>447.26852544507085</v>
      </c>
    </row>
    <row r="1976" spans="6:9" x14ac:dyDescent="0.3">
      <c r="F1976" s="2">
        <v>1971</v>
      </c>
      <c r="G1976" s="12">
        <f ca="1"/>
        <v>447.97080284843469</v>
      </c>
      <c r="H1976" s="12">
        <v>0.19705</v>
      </c>
      <c r="I1976" s="12">
        <v>447.31299286826089</v>
      </c>
    </row>
    <row r="1977" spans="6:9" x14ac:dyDescent="0.3">
      <c r="F1977" s="2">
        <v>1972</v>
      </c>
      <c r="G1977" s="12">
        <f ca="1"/>
        <v>447.98239590855519</v>
      </c>
      <c r="H1977" s="12">
        <v>0.19714999999999999</v>
      </c>
      <c r="I1977" s="12">
        <v>447.35745402495371</v>
      </c>
    </row>
    <row r="1978" spans="6:9" x14ac:dyDescent="0.3">
      <c r="F1978" s="2">
        <v>1973</v>
      </c>
      <c r="G1978" s="12">
        <f ca="1"/>
        <v>447.99792146761854</v>
      </c>
      <c r="H1978" s="12">
        <v>0.19725000000000001</v>
      </c>
      <c r="I1978" s="12">
        <v>447.40190892153839</v>
      </c>
    </row>
    <row r="1979" spans="6:9" x14ac:dyDescent="0.3">
      <c r="F1979" s="2">
        <v>1974</v>
      </c>
      <c r="G1979" s="12">
        <f ca="1"/>
        <v>448.04580142467</v>
      </c>
      <c r="H1979" s="12">
        <v>0.19735</v>
      </c>
      <c r="I1979" s="12">
        <v>447.44635756439607</v>
      </c>
    </row>
    <row r="1980" spans="6:9" x14ac:dyDescent="0.3">
      <c r="F1980" s="2">
        <v>1975</v>
      </c>
      <c r="G1980" s="12">
        <f ca="1"/>
        <v>448.13225566031485</v>
      </c>
      <c r="H1980" s="12">
        <v>0.19744999999999999</v>
      </c>
      <c r="I1980" s="12">
        <v>447.49079995990053</v>
      </c>
    </row>
    <row r="1981" spans="6:9" x14ac:dyDescent="0.3">
      <c r="F1981" s="2">
        <v>1976</v>
      </c>
      <c r="G1981" s="12">
        <f ca="1"/>
        <v>448.21595969370014</v>
      </c>
      <c r="H1981" s="12">
        <v>0.19755</v>
      </c>
      <c r="I1981" s="12">
        <v>447.5352361144179</v>
      </c>
    </row>
    <row r="1982" spans="6:9" x14ac:dyDescent="0.3">
      <c r="F1982" s="2">
        <v>1977</v>
      </c>
      <c r="G1982" s="12">
        <f ca="1"/>
        <v>448.26597862857091</v>
      </c>
      <c r="H1982" s="12">
        <v>0.19764999999999999</v>
      </c>
      <c r="I1982" s="12">
        <v>447.57966603430646</v>
      </c>
    </row>
    <row r="1983" spans="6:9" x14ac:dyDescent="0.3">
      <c r="F1983" s="2">
        <v>1978</v>
      </c>
      <c r="G1983" s="12">
        <f ca="1"/>
        <v>448.30011612226451</v>
      </c>
      <c r="H1983" s="12">
        <v>0.19775000000000001</v>
      </c>
      <c r="I1983" s="12">
        <v>447.62408972591726</v>
      </c>
    </row>
    <row r="1984" spans="6:9" x14ac:dyDescent="0.3">
      <c r="F1984" s="2">
        <v>1979</v>
      </c>
      <c r="G1984" s="12">
        <f ca="1"/>
        <v>448.30073653864935</v>
      </c>
      <c r="H1984" s="12">
        <v>0.19785</v>
      </c>
      <c r="I1984" s="12">
        <v>447.66850719559341</v>
      </c>
    </row>
    <row r="1985" spans="6:9" x14ac:dyDescent="0.3">
      <c r="F1985" s="2">
        <v>1980</v>
      </c>
      <c r="G1985" s="12">
        <f ca="1"/>
        <v>448.32106740659054</v>
      </c>
      <c r="H1985" s="12">
        <v>0.19794999999999999</v>
      </c>
      <c r="I1985" s="12">
        <v>447.71291844967078</v>
      </c>
    </row>
    <row r="1986" spans="6:9" x14ac:dyDescent="0.3">
      <c r="F1986" s="2">
        <v>1981</v>
      </c>
      <c r="G1986" s="12">
        <f ca="1"/>
        <v>448.35340008749836</v>
      </c>
      <c r="H1986" s="12">
        <v>0.19805</v>
      </c>
      <c r="I1986" s="12">
        <v>447.75732349447742</v>
      </c>
    </row>
    <row r="1987" spans="6:9" x14ac:dyDescent="0.3">
      <c r="F1987" s="2">
        <v>1982</v>
      </c>
      <c r="G1987" s="12">
        <f ca="1"/>
        <v>448.38159676670034</v>
      </c>
      <c r="H1987" s="12">
        <v>0.19814999999999999</v>
      </c>
      <c r="I1987" s="12">
        <v>447.80172233633391</v>
      </c>
    </row>
    <row r="1988" spans="6:9" x14ac:dyDescent="0.3">
      <c r="F1988" s="2">
        <v>1983</v>
      </c>
      <c r="G1988" s="12">
        <f ca="1"/>
        <v>448.45623818877823</v>
      </c>
      <c r="H1988" s="12">
        <v>0.19825000000000001</v>
      </c>
      <c r="I1988" s="12">
        <v>447.84611498155351</v>
      </c>
    </row>
    <row r="1989" spans="6:9" x14ac:dyDescent="0.3">
      <c r="F1989" s="2">
        <v>1984</v>
      </c>
      <c r="G1989" s="12">
        <f ca="1"/>
        <v>448.47285668909467</v>
      </c>
      <c r="H1989" s="12">
        <v>0.19835</v>
      </c>
      <c r="I1989" s="12">
        <v>447.8905014364417</v>
      </c>
    </row>
    <row r="1990" spans="6:9" x14ac:dyDescent="0.3">
      <c r="F1990" s="2">
        <v>1985</v>
      </c>
      <c r="G1990" s="12">
        <f ca="1"/>
        <v>448.53226088279291</v>
      </c>
      <c r="H1990" s="12">
        <v>0.19844999999999999</v>
      </c>
      <c r="I1990" s="12">
        <v>447.93488170729643</v>
      </c>
    </row>
    <row r="1991" spans="6:9" x14ac:dyDescent="0.3">
      <c r="F1991" s="2">
        <v>1986</v>
      </c>
      <c r="G1991" s="12">
        <f ca="1"/>
        <v>448.55544429206168</v>
      </c>
      <c r="H1991" s="12">
        <v>0.19855</v>
      </c>
      <c r="I1991" s="12">
        <v>447.97925580040851</v>
      </c>
    </row>
    <row r="1992" spans="6:9" x14ac:dyDescent="0.3">
      <c r="F1992" s="2">
        <v>1987</v>
      </c>
      <c r="G1992" s="12">
        <f ca="1"/>
        <v>448.65543558577372</v>
      </c>
      <c r="H1992" s="12">
        <v>0.19864999999999999</v>
      </c>
      <c r="I1992" s="12">
        <v>448.02362372206096</v>
      </c>
    </row>
    <row r="1993" spans="6:9" x14ac:dyDescent="0.3">
      <c r="F1993" s="2">
        <v>1988</v>
      </c>
      <c r="G1993" s="12">
        <f ca="1"/>
        <v>448.70421803004194</v>
      </c>
      <c r="H1993" s="12">
        <v>0.19875000000000001</v>
      </c>
      <c r="I1993" s="12">
        <v>448.06798547852947</v>
      </c>
    </row>
    <row r="1994" spans="6:9" x14ac:dyDescent="0.3">
      <c r="F1994" s="2">
        <v>1989</v>
      </c>
      <c r="G1994" s="12">
        <f ca="1"/>
        <v>448.74860805025924</v>
      </c>
      <c r="H1994" s="12">
        <v>0.19885</v>
      </c>
      <c r="I1994" s="12">
        <v>448.1123410760822</v>
      </c>
    </row>
    <row r="1995" spans="6:9" x14ac:dyDescent="0.3">
      <c r="F1995" s="2">
        <v>1990</v>
      </c>
      <c r="G1995" s="12">
        <f ca="1"/>
        <v>448.76775333473159</v>
      </c>
      <c r="H1995" s="12">
        <v>0.19894999999999999</v>
      </c>
      <c r="I1995" s="12">
        <v>448.15669052098008</v>
      </c>
    </row>
    <row r="1996" spans="6:9" x14ac:dyDescent="0.3">
      <c r="F1996" s="2">
        <v>1991</v>
      </c>
      <c r="G1996" s="12">
        <f ca="1"/>
        <v>448.8688001082694</v>
      </c>
      <c r="H1996" s="12">
        <v>0.19905</v>
      </c>
      <c r="I1996" s="12">
        <v>448.20103381947627</v>
      </c>
    </row>
    <row r="1997" spans="6:9" x14ac:dyDescent="0.3">
      <c r="F1997" s="2">
        <v>1992</v>
      </c>
      <c r="G1997" s="12">
        <f ca="1"/>
        <v>448.89850098857596</v>
      </c>
      <c r="H1997" s="12">
        <v>0.19914999999999999</v>
      </c>
      <c r="I1997" s="12">
        <v>448.24537097781683</v>
      </c>
    </row>
    <row r="1998" spans="6:9" x14ac:dyDescent="0.3">
      <c r="F1998" s="2">
        <v>1993</v>
      </c>
      <c r="G1998" s="12">
        <f ca="1"/>
        <v>448.98073995304276</v>
      </c>
      <c r="H1998" s="12">
        <v>0.19925000000000001</v>
      </c>
      <c r="I1998" s="12">
        <v>448.28970200224035</v>
      </c>
    </row>
    <row r="1999" spans="6:9" x14ac:dyDescent="0.3">
      <c r="F1999" s="2">
        <v>1994</v>
      </c>
      <c r="G1999" s="12">
        <f ca="1"/>
        <v>449.09800088238387</v>
      </c>
      <c r="H1999" s="12">
        <v>0.19935</v>
      </c>
      <c r="I1999" s="12">
        <v>448.33402689897798</v>
      </c>
    </row>
    <row r="2000" spans="6:9" x14ac:dyDescent="0.3">
      <c r="F2000" s="2">
        <v>1995</v>
      </c>
      <c r="G2000" s="12">
        <f ca="1"/>
        <v>449.13786020220238</v>
      </c>
      <c r="H2000" s="12">
        <v>0.19944999999999999</v>
      </c>
      <c r="I2000" s="12">
        <v>448.37834567425364</v>
      </c>
    </row>
    <row r="2001" spans="6:9" x14ac:dyDescent="0.3">
      <c r="F2001" s="2">
        <v>1996</v>
      </c>
      <c r="G2001" s="12">
        <f ca="1"/>
        <v>449.15736499510933</v>
      </c>
      <c r="H2001" s="12">
        <v>0.19955000000000001</v>
      </c>
      <c r="I2001" s="12">
        <v>448.42265833428371</v>
      </c>
    </row>
    <row r="2002" spans="6:9" x14ac:dyDescent="0.3">
      <c r="F2002" s="2">
        <v>1997</v>
      </c>
      <c r="G2002" s="12">
        <f ca="1"/>
        <v>449.33861519595888</v>
      </c>
      <c r="H2002" s="12">
        <v>0.19964999999999999</v>
      </c>
      <c r="I2002" s="12">
        <v>448.46696488527738</v>
      </c>
    </row>
    <row r="2003" spans="6:9" x14ac:dyDescent="0.3">
      <c r="F2003" s="2">
        <v>1998</v>
      </c>
      <c r="G2003" s="12">
        <f ca="1"/>
        <v>449.42973202434371</v>
      </c>
      <c r="H2003" s="12">
        <v>0.19975000000000001</v>
      </c>
      <c r="I2003" s="12">
        <v>448.51126533343643</v>
      </c>
    </row>
    <row r="2004" spans="6:9" x14ac:dyDescent="0.3">
      <c r="F2004" s="2">
        <v>1999</v>
      </c>
      <c r="G2004" s="12">
        <f ca="1"/>
        <v>449.50140748966572</v>
      </c>
      <c r="H2004" s="12">
        <v>0.19985</v>
      </c>
      <c r="I2004" s="12">
        <v>448.55555968495526</v>
      </c>
    </row>
    <row r="2005" spans="6:9" x14ac:dyDescent="0.3">
      <c r="F2005" s="2">
        <v>2000</v>
      </c>
      <c r="G2005" s="12">
        <f ca="1"/>
        <v>449.53073499999675</v>
      </c>
      <c r="H2005" s="12">
        <v>0.19994999999999999</v>
      </c>
      <c r="I2005" s="12">
        <v>448.59984794602121</v>
      </c>
    </row>
    <row r="2006" spans="6:9" x14ac:dyDescent="0.3">
      <c r="F2006" s="2">
        <v>2001</v>
      </c>
      <c r="G2006" s="12">
        <f ca="1"/>
        <v>449.54537436873909</v>
      </c>
      <c r="H2006" s="12">
        <v>0.20005000000000001</v>
      </c>
      <c r="I2006" s="12">
        <v>448.64413012281415</v>
      </c>
    </row>
    <row r="2007" spans="6:9" x14ac:dyDescent="0.3">
      <c r="F2007" s="2">
        <v>2002</v>
      </c>
      <c r="G2007" s="12">
        <f ca="1"/>
        <v>449.55133237799032</v>
      </c>
      <c r="H2007" s="12">
        <v>0.20014999999999999</v>
      </c>
      <c r="I2007" s="12">
        <v>448.68840622150674</v>
      </c>
    </row>
    <row r="2008" spans="6:9" x14ac:dyDescent="0.3">
      <c r="F2008" s="2">
        <v>2003</v>
      </c>
      <c r="G2008" s="12">
        <f ca="1"/>
        <v>449.58624281875586</v>
      </c>
      <c r="H2008" s="12">
        <v>0.20025000000000001</v>
      </c>
      <c r="I2008" s="12">
        <v>448.73267624826428</v>
      </c>
    </row>
    <row r="2009" spans="6:9" x14ac:dyDescent="0.3">
      <c r="F2009" s="2">
        <v>2004</v>
      </c>
      <c r="G2009" s="12">
        <f ca="1"/>
        <v>449.66745033835207</v>
      </c>
      <c r="H2009" s="12">
        <v>0.20035</v>
      </c>
      <c r="I2009" s="12">
        <v>448.77694020924491</v>
      </c>
    </row>
    <row r="2010" spans="6:9" x14ac:dyDescent="0.3">
      <c r="F2010" s="2">
        <v>2005</v>
      </c>
      <c r="G2010" s="12">
        <f ca="1"/>
        <v>449.69591713812054</v>
      </c>
      <c r="H2010" s="12">
        <v>0.20044999999999999</v>
      </c>
      <c r="I2010" s="12">
        <v>448.82119811059954</v>
      </c>
    </row>
    <row r="2011" spans="6:9" x14ac:dyDescent="0.3">
      <c r="F2011" s="2">
        <v>2006</v>
      </c>
      <c r="G2011" s="12">
        <f ca="1"/>
        <v>449.75173043185544</v>
      </c>
      <c r="H2011" s="12">
        <v>0.20055000000000001</v>
      </c>
      <c r="I2011" s="12">
        <v>448.86544995847191</v>
      </c>
    </row>
    <row r="2012" spans="6:9" x14ac:dyDescent="0.3">
      <c r="F2012" s="2">
        <v>2007</v>
      </c>
      <c r="G2012" s="12">
        <f ca="1"/>
        <v>449.77325212890577</v>
      </c>
      <c r="H2012" s="12">
        <v>0.20065</v>
      </c>
      <c r="I2012" s="12">
        <v>448.9096957589984</v>
      </c>
    </row>
    <row r="2013" spans="6:9" x14ac:dyDescent="0.3">
      <c r="F2013" s="2">
        <v>2008</v>
      </c>
      <c r="G2013" s="12">
        <f ca="1"/>
        <v>449.81676008336723</v>
      </c>
      <c r="H2013" s="12">
        <v>0.20075000000000001</v>
      </c>
      <c r="I2013" s="12">
        <v>448.9539355183083</v>
      </c>
    </row>
    <row r="2014" spans="6:9" x14ac:dyDescent="0.3">
      <c r="F2014" s="2">
        <v>2009</v>
      </c>
      <c r="G2014" s="12">
        <f ca="1"/>
        <v>449.86717850209186</v>
      </c>
      <c r="H2014" s="12">
        <v>0.20085</v>
      </c>
      <c r="I2014" s="12">
        <v>448.99816924252366</v>
      </c>
    </row>
    <row r="2015" spans="6:9" x14ac:dyDescent="0.3">
      <c r="F2015" s="2">
        <v>2010</v>
      </c>
      <c r="G2015" s="12">
        <f ca="1"/>
        <v>449.93454663805835</v>
      </c>
      <c r="H2015" s="12">
        <v>0.20094999999999999</v>
      </c>
      <c r="I2015" s="12">
        <v>449.04239693775946</v>
      </c>
    </row>
    <row r="2016" spans="6:9" x14ac:dyDescent="0.3">
      <c r="F2016" s="2">
        <v>2011</v>
      </c>
      <c r="G2016" s="12">
        <f ca="1"/>
        <v>449.95962766247339</v>
      </c>
      <c r="H2016" s="12">
        <v>0.20105000000000001</v>
      </c>
      <c r="I2016" s="12">
        <v>449.08661861012337</v>
      </c>
    </row>
    <row r="2017" spans="6:9" x14ac:dyDescent="0.3">
      <c r="F2017" s="2">
        <v>2012</v>
      </c>
      <c r="G2017" s="12">
        <f ca="1"/>
        <v>450.02969003837393</v>
      </c>
      <c r="H2017" s="12">
        <v>0.20115</v>
      </c>
      <c r="I2017" s="12">
        <v>449.13083426571609</v>
      </c>
    </row>
    <row r="2018" spans="6:9" x14ac:dyDescent="0.3">
      <c r="F2018" s="2">
        <v>2013</v>
      </c>
      <c r="G2018" s="12">
        <f ca="1"/>
        <v>450.04971679365144</v>
      </c>
      <c r="H2018" s="12">
        <v>0.20125000000000001</v>
      </c>
      <c r="I2018" s="12">
        <v>449.17504391063108</v>
      </c>
    </row>
    <row r="2019" spans="6:9" x14ac:dyDescent="0.3">
      <c r="F2019" s="2">
        <v>2014</v>
      </c>
      <c r="G2019" s="12">
        <f ca="1"/>
        <v>450.14605488485466</v>
      </c>
      <c r="H2019" s="12">
        <v>0.20135</v>
      </c>
      <c r="I2019" s="12">
        <v>449.21924755095461</v>
      </c>
    </row>
    <row r="2020" spans="6:9" x14ac:dyDescent="0.3">
      <c r="F2020" s="2">
        <v>2015</v>
      </c>
      <c r="G2020" s="12">
        <f ca="1"/>
        <v>450.15603216757256</v>
      </c>
      <c r="H2020" s="12">
        <v>0.20144999999999999</v>
      </c>
      <c r="I2020" s="12">
        <v>449.26344519276608</v>
      </c>
    </row>
    <row r="2021" spans="6:9" x14ac:dyDescent="0.3">
      <c r="F2021" s="2">
        <v>2016</v>
      </c>
      <c r="G2021" s="12">
        <f ca="1"/>
        <v>450.23650119528571</v>
      </c>
      <c r="H2021" s="12">
        <v>0.20155000000000001</v>
      </c>
      <c r="I2021" s="12">
        <v>449.30763684213747</v>
      </c>
    </row>
    <row r="2022" spans="6:9" x14ac:dyDescent="0.3">
      <c r="F2022" s="2">
        <v>2017</v>
      </c>
      <c r="G2022" s="12">
        <f ca="1"/>
        <v>450.30661547635503</v>
      </c>
      <c r="H2022" s="12">
        <v>0.20165</v>
      </c>
      <c r="I2022" s="12">
        <v>449.35182250513401</v>
      </c>
    </row>
    <row r="2023" spans="6:9" x14ac:dyDescent="0.3">
      <c r="F2023" s="2">
        <v>2018</v>
      </c>
      <c r="G2023" s="12">
        <f ca="1"/>
        <v>450.34960278288298</v>
      </c>
      <c r="H2023" s="12">
        <v>0.20175000000000001</v>
      </c>
      <c r="I2023" s="12">
        <v>449.39600218781368</v>
      </c>
    </row>
    <row r="2024" spans="6:9" x14ac:dyDescent="0.3">
      <c r="F2024" s="2">
        <v>2019</v>
      </c>
      <c r="G2024" s="12">
        <f ca="1"/>
        <v>450.41754873463992</v>
      </c>
      <c r="H2024" s="12">
        <v>0.20185</v>
      </c>
      <c r="I2024" s="12">
        <v>449.44017589622729</v>
      </c>
    </row>
    <row r="2025" spans="6:9" x14ac:dyDescent="0.3">
      <c r="F2025" s="2">
        <v>2020</v>
      </c>
      <c r="G2025" s="12">
        <f ca="1"/>
        <v>450.44455251591449</v>
      </c>
      <c r="H2025" s="12">
        <v>0.20194999999999999</v>
      </c>
      <c r="I2025" s="12">
        <v>449.48434363641888</v>
      </c>
    </row>
    <row r="2026" spans="6:9" x14ac:dyDescent="0.3">
      <c r="F2026" s="2">
        <v>2021</v>
      </c>
      <c r="G2026" s="12">
        <f ca="1"/>
        <v>450.44963903792853</v>
      </c>
      <c r="H2026" s="12">
        <v>0.20205000000000001</v>
      </c>
      <c r="I2026" s="12">
        <v>449.52850541442541</v>
      </c>
    </row>
    <row r="2027" spans="6:9" x14ac:dyDescent="0.3">
      <c r="F2027" s="2">
        <v>2022</v>
      </c>
      <c r="G2027" s="12">
        <f ca="1"/>
        <v>450.451096289676</v>
      </c>
      <c r="H2027" s="12">
        <v>0.20215</v>
      </c>
      <c r="I2027" s="12">
        <v>449.57266123627647</v>
      </c>
    </row>
    <row r="2028" spans="6:9" x14ac:dyDescent="0.3">
      <c r="F2028" s="2">
        <v>2023</v>
      </c>
      <c r="G2028" s="12">
        <f ca="1"/>
        <v>450.49564682767846</v>
      </c>
      <c r="H2028" s="12">
        <v>0.20225000000000001</v>
      </c>
      <c r="I2028" s="12">
        <v>449.6168111079952</v>
      </c>
    </row>
    <row r="2029" spans="6:9" x14ac:dyDescent="0.3">
      <c r="F2029" s="2">
        <v>2024</v>
      </c>
      <c r="G2029" s="12">
        <f ca="1"/>
        <v>450.51559761072292</v>
      </c>
      <c r="H2029" s="12">
        <v>0.20235</v>
      </c>
      <c r="I2029" s="12">
        <v>449.66095503559723</v>
      </c>
    </row>
    <row r="2030" spans="6:9" x14ac:dyDescent="0.3">
      <c r="F2030" s="2">
        <v>2025</v>
      </c>
      <c r="G2030" s="12">
        <f ca="1"/>
        <v>450.56183208694279</v>
      </c>
      <c r="H2030" s="12">
        <v>0.20244999999999999</v>
      </c>
      <c r="I2030" s="12">
        <v>449.70509302509151</v>
      </c>
    </row>
    <row r="2031" spans="6:9" x14ac:dyDescent="0.3">
      <c r="F2031" s="2">
        <v>2026</v>
      </c>
      <c r="G2031" s="12">
        <f ca="1"/>
        <v>450.56743475882854</v>
      </c>
      <c r="H2031" s="12">
        <v>0.20255000000000001</v>
      </c>
      <c r="I2031" s="12">
        <v>449.74922508248005</v>
      </c>
    </row>
    <row r="2032" spans="6:9" x14ac:dyDescent="0.3">
      <c r="F2032" s="2">
        <v>2027</v>
      </c>
      <c r="G2032" s="12">
        <f ca="1"/>
        <v>450.63681764442919</v>
      </c>
      <c r="H2032" s="12">
        <v>0.20265</v>
      </c>
      <c r="I2032" s="12">
        <v>449.79335121375766</v>
      </c>
    </row>
    <row r="2033" spans="6:9" x14ac:dyDescent="0.3">
      <c r="F2033" s="2">
        <v>2028</v>
      </c>
      <c r="G2033" s="12">
        <f ca="1"/>
        <v>450.69396263711326</v>
      </c>
      <c r="H2033" s="12">
        <v>0.20275000000000001</v>
      </c>
      <c r="I2033" s="12">
        <v>449.83747142491245</v>
      </c>
    </row>
    <row r="2034" spans="6:9" x14ac:dyDescent="0.3">
      <c r="F2034" s="2">
        <v>2029</v>
      </c>
      <c r="G2034" s="12">
        <f ca="1"/>
        <v>450.77042992195783</v>
      </c>
      <c r="H2034" s="12">
        <v>0.20285</v>
      </c>
      <c r="I2034" s="12">
        <v>449.88158572192538</v>
      </c>
    </row>
    <row r="2035" spans="6:9" x14ac:dyDescent="0.3">
      <c r="F2035" s="2">
        <v>2030</v>
      </c>
      <c r="G2035" s="12">
        <f ca="1"/>
        <v>450.79060588375404</v>
      </c>
      <c r="H2035" s="12">
        <v>0.20294999999999999</v>
      </c>
      <c r="I2035" s="12">
        <v>449.92569411077068</v>
      </c>
    </row>
    <row r="2036" spans="6:9" x14ac:dyDescent="0.3">
      <c r="F2036" s="2">
        <v>2031</v>
      </c>
      <c r="G2036" s="12">
        <f ca="1"/>
        <v>450.8182245670655</v>
      </c>
      <c r="H2036" s="12">
        <v>0.20305000000000001</v>
      </c>
      <c r="I2036" s="12">
        <v>449.9697965974155</v>
      </c>
    </row>
    <row r="2037" spans="6:9" x14ac:dyDescent="0.3">
      <c r="F2037" s="2">
        <v>2032</v>
      </c>
      <c r="G2037" s="12">
        <f ca="1"/>
        <v>450.93425795485052</v>
      </c>
      <c r="H2037" s="12">
        <v>0.20315</v>
      </c>
      <c r="I2037" s="12">
        <v>450.01389318782026</v>
      </c>
    </row>
    <row r="2038" spans="6:9" x14ac:dyDescent="0.3">
      <c r="F2038" s="2">
        <v>2033</v>
      </c>
      <c r="G2038" s="12">
        <f ca="1"/>
        <v>450.93803666785368</v>
      </c>
      <c r="H2038" s="12">
        <v>0.20324999999999999</v>
      </c>
      <c r="I2038" s="12">
        <v>450.05798388793846</v>
      </c>
    </row>
    <row r="2039" spans="6:9" x14ac:dyDescent="0.3">
      <c r="F2039" s="2">
        <v>2034</v>
      </c>
      <c r="G2039" s="12">
        <f ca="1"/>
        <v>451.0280769738971</v>
      </c>
      <c r="H2039" s="12">
        <v>0.20335</v>
      </c>
      <c r="I2039" s="12">
        <v>450.10206870371661</v>
      </c>
    </row>
    <row r="2040" spans="6:9" x14ac:dyDescent="0.3">
      <c r="F2040" s="2">
        <v>2035</v>
      </c>
      <c r="G2040" s="12">
        <f ca="1"/>
        <v>451.03757621052864</v>
      </c>
      <c r="H2040" s="12">
        <v>0.20344999999999999</v>
      </c>
      <c r="I2040" s="12">
        <v>450.14614764109444</v>
      </c>
    </row>
    <row r="2041" spans="6:9" x14ac:dyDescent="0.3">
      <c r="F2041" s="2">
        <v>2036</v>
      </c>
      <c r="G2041" s="12">
        <f ca="1"/>
        <v>451.05903312467939</v>
      </c>
      <c r="H2041" s="12">
        <v>0.20355000000000001</v>
      </c>
      <c r="I2041" s="12">
        <v>450.19022070600488</v>
      </c>
    </row>
    <row r="2042" spans="6:9" x14ac:dyDescent="0.3">
      <c r="F2042" s="2">
        <v>2037</v>
      </c>
      <c r="G2042" s="12">
        <f ca="1"/>
        <v>451.08470901930423</v>
      </c>
      <c r="H2042" s="12">
        <v>0.20365</v>
      </c>
      <c r="I2042" s="12">
        <v>450.23428790437401</v>
      </c>
    </row>
    <row r="2043" spans="6:9" x14ac:dyDescent="0.3">
      <c r="F2043" s="2">
        <v>2038</v>
      </c>
      <c r="G2043" s="12">
        <f ca="1"/>
        <v>451.11865716168842</v>
      </c>
      <c r="H2043" s="12">
        <v>0.20374999999999999</v>
      </c>
      <c r="I2043" s="12">
        <v>450.27834924212101</v>
      </c>
    </row>
    <row r="2044" spans="6:9" x14ac:dyDescent="0.3">
      <c r="F2044" s="2">
        <v>2039</v>
      </c>
      <c r="G2044" s="12">
        <f ca="1"/>
        <v>451.12089934553535</v>
      </c>
      <c r="H2044" s="12">
        <v>0.20385</v>
      </c>
      <c r="I2044" s="12">
        <v>450.32240472515826</v>
      </c>
    </row>
    <row r="2045" spans="6:9" x14ac:dyDescent="0.3">
      <c r="F2045" s="2">
        <v>2040</v>
      </c>
      <c r="G2045" s="12">
        <f ca="1"/>
        <v>451.14344340681714</v>
      </c>
      <c r="H2045" s="12">
        <v>0.20394999999999999</v>
      </c>
      <c r="I2045" s="12">
        <v>450.36645435939147</v>
      </c>
    </row>
    <row r="2046" spans="6:9" x14ac:dyDescent="0.3">
      <c r="F2046" s="2">
        <v>2041</v>
      </c>
      <c r="G2046" s="12">
        <f ca="1"/>
        <v>451.15770296025164</v>
      </c>
      <c r="H2046" s="12">
        <v>0.20405000000000001</v>
      </c>
      <c r="I2046" s="12">
        <v>450.41049815071938</v>
      </c>
    </row>
    <row r="2047" spans="6:9" x14ac:dyDescent="0.3">
      <c r="F2047" s="2">
        <v>2042</v>
      </c>
      <c r="G2047" s="12">
        <f ca="1"/>
        <v>451.18694915184585</v>
      </c>
      <c r="H2047" s="12">
        <v>0.20415</v>
      </c>
      <c r="I2047" s="12">
        <v>450.45453610503409</v>
      </c>
    </row>
    <row r="2048" spans="6:9" x14ac:dyDescent="0.3">
      <c r="F2048" s="2">
        <v>2043</v>
      </c>
      <c r="G2048" s="12">
        <f ca="1"/>
        <v>451.23182137501112</v>
      </c>
      <c r="H2048" s="12">
        <v>0.20424999999999999</v>
      </c>
      <c r="I2048" s="12">
        <v>450.49856822822085</v>
      </c>
    </row>
    <row r="2049" spans="6:9" x14ac:dyDescent="0.3">
      <c r="F2049" s="2">
        <v>2044</v>
      </c>
      <c r="G2049" s="12">
        <f ca="1"/>
        <v>451.2505610960078</v>
      </c>
      <c r="H2049" s="12">
        <v>0.20435</v>
      </c>
      <c r="I2049" s="12">
        <v>450.54259452615821</v>
      </c>
    </row>
    <row r="2050" spans="6:9" x14ac:dyDescent="0.3">
      <c r="F2050" s="2">
        <v>2045</v>
      </c>
      <c r="G2050" s="12">
        <f ca="1"/>
        <v>451.26997617011943</v>
      </c>
      <c r="H2050" s="12">
        <v>0.20444999999999999</v>
      </c>
      <c r="I2050" s="12">
        <v>450.586615004718</v>
      </c>
    </row>
    <row r="2051" spans="6:9" x14ac:dyDescent="0.3">
      <c r="F2051" s="2">
        <v>2046</v>
      </c>
      <c r="G2051" s="12">
        <f ca="1"/>
        <v>451.2865261639007</v>
      </c>
      <c r="H2051" s="12">
        <v>0.20455000000000001</v>
      </c>
      <c r="I2051" s="12">
        <v>450.63062966976531</v>
      </c>
    </row>
    <row r="2052" spans="6:9" x14ac:dyDescent="0.3">
      <c r="F2052" s="2">
        <v>2047</v>
      </c>
      <c r="G2052" s="12">
        <f ca="1"/>
        <v>451.29400649940828</v>
      </c>
      <c r="H2052" s="12">
        <v>0.20465</v>
      </c>
      <c r="I2052" s="12">
        <v>450.67463852715838</v>
      </c>
    </row>
    <row r="2053" spans="6:9" x14ac:dyDescent="0.3">
      <c r="F2053" s="2">
        <v>2048</v>
      </c>
      <c r="G2053" s="12">
        <f ca="1"/>
        <v>451.30158738040097</v>
      </c>
      <c r="H2053" s="12">
        <v>0.20474999999999999</v>
      </c>
      <c r="I2053" s="12">
        <v>450.71864158274894</v>
      </c>
    </row>
    <row r="2054" spans="6:9" x14ac:dyDescent="0.3">
      <c r="F2054" s="2">
        <v>2049</v>
      </c>
      <c r="G2054" s="12">
        <f ca="1"/>
        <v>451.30686299953959</v>
      </c>
      <c r="H2054" s="12">
        <v>0.20485</v>
      </c>
      <c r="I2054" s="12">
        <v>450.76263884238199</v>
      </c>
    </row>
    <row r="2055" spans="6:9" x14ac:dyDescent="0.3">
      <c r="F2055" s="2">
        <v>2050</v>
      </c>
      <c r="G2055" s="12">
        <f ca="1"/>
        <v>451.37232121510596</v>
      </c>
      <c r="H2055" s="12">
        <v>0.20494999999999999</v>
      </c>
      <c r="I2055" s="12">
        <v>450.80663031189567</v>
      </c>
    </row>
    <row r="2056" spans="6:9" x14ac:dyDescent="0.3">
      <c r="F2056" s="2">
        <v>2051</v>
      </c>
      <c r="G2056" s="12">
        <f ca="1"/>
        <v>451.39299761171685</v>
      </c>
      <c r="H2056" s="12">
        <v>0.20505000000000001</v>
      </c>
      <c r="I2056" s="12">
        <v>450.85061599712168</v>
      </c>
    </row>
    <row r="2057" spans="6:9" x14ac:dyDescent="0.3">
      <c r="F2057" s="2">
        <v>2052</v>
      </c>
      <c r="G2057" s="12">
        <f ca="1"/>
        <v>451.40347132830595</v>
      </c>
      <c r="H2057" s="12">
        <v>0.20515</v>
      </c>
      <c r="I2057" s="12">
        <v>450.89459590388492</v>
      </c>
    </row>
    <row r="2058" spans="6:9" x14ac:dyDescent="0.3">
      <c r="F2058" s="2">
        <v>2053</v>
      </c>
      <c r="G2058" s="12">
        <f ca="1"/>
        <v>451.47706083953028</v>
      </c>
      <c r="H2058" s="12">
        <v>0.20524999999999999</v>
      </c>
      <c r="I2058" s="12">
        <v>450.93857003800389</v>
      </c>
    </row>
    <row r="2059" spans="6:9" x14ac:dyDescent="0.3">
      <c r="F2059" s="2">
        <v>2054</v>
      </c>
      <c r="G2059" s="12">
        <f ca="1"/>
        <v>451.65393267853108</v>
      </c>
      <c r="H2059" s="12">
        <v>0.20535</v>
      </c>
      <c r="I2059" s="12">
        <v>450.98253840529003</v>
      </c>
    </row>
    <row r="2060" spans="6:9" x14ac:dyDescent="0.3">
      <c r="F2060" s="2">
        <v>2055</v>
      </c>
      <c r="G2060" s="12">
        <f ca="1"/>
        <v>451.67619157046948</v>
      </c>
      <c r="H2060" s="12">
        <v>0.20544999999999999</v>
      </c>
      <c r="I2060" s="12">
        <v>451.02650101154842</v>
      </c>
    </row>
    <row r="2061" spans="6:9" x14ac:dyDescent="0.3">
      <c r="F2061" s="2">
        <v>2056</v>
      </c>
      <c r="G2061" s="12">
        <f ca="1"/>
        <v>451.71164198820276</v>
      </c>
      <c r="H2061" s="12">
        <v>0.20555000000000001</v>
      </c>
      <c r="I2061" s="12">
        <v>451.07045786257754</v>
      </c>
    </row>
    <row r="2062" spans="6:9" x14ac:dyDescent="0.3">
      <c r="F2062" s="2">
        <v>2057</v>
      </c>
      <c r="G2062" s="12">
        <f ca="1"/>
        <v>451.82020795340134</v>
      </c>
      <c r="H2062" s="12">
        <v>0.20565</v>
      </c>
      <c r="I2062" s="12">
        <v>451.11440896416923</v>
      </c>
    </row>
    <row r="2063" spans="6:9" x14ac:dyDescent="0.3">
      <c r="F2063" s="2">
        <v>2058</v>
      </c>
      <c r="G2063" s="12">
        <f ca="1"/>
        <v>451.86290639925699</v>
      </c>
      <c r="H2063" s="12">
        <v>0.20574999999999999</v>
      </c>
      <c r="I2063" s="12">
        <v>451.15835432210866</v>
      </c>
    </row>
    <row r="2064" spans="6:9" x14ac:dyDescent="0.3">
      <c r="F2064" s="2">
        <v>2059</v>
      </c>
      <c r="G2064" s="12">
        <f ca="1"/>
        <v>451.9064476288022</v>
      </c>
      <c r="H2064" s="12">
        <v>0.20585000000000001</v>
      </c>
      <c r="I2064" s="12">
        <v>451.20229394217461</v>
      </c>
    </row>
    <row r="2065" spans="6:9" x14ac:dyDescent="0.3">
      <c r="F2065" s="2">
        <v>2060</v>
      </c>
      <c r="G2065" s="12">
        <f ca="1"/>
        <v>451.95412025736022</v>
      </c>
      <c r="H2065" s="12">
        <v>0.20594999999999999</v>
      </c>
      <c r="I2065" s="12">
        <v>451.24622783013916</v>
      </c>
    </row>
    <row r="2066" spans="6:9" x14ac:dyDescent="0.3">
      <c r="F2066" s="2">
        <v>2061</v>
      </c>
      <c r="G2066" s="12">
        <f ca="1"/>
        <v>451.9595459027006</v>
      </c>
      <c r="H2066" s="12">
        <v>0.20605000000000001</v>
      </c>
      <c r="I2066" s="12">
        <v>451.29015599176785</v>
      </c>
    </row>
    <row r="2067" spans="6:9" x14ac:dyDescent="0.3">
      <c r="F2067" s="2">
        <v>2062</v>
      </c>
      <c r="G2067" s="12">
        <f ca="1"/>
        <v>451.96102851320501</v>
      </c>
      <c r="H2067" s="12">
        <v>0.20615</v>
      </c>
      <c r="I2067" s="12">
        <v>451.33407843281964</v>
      </c>
    </row>
    <row r="2068" spans="6:9" x14ac:dyDescent="0.3">
      <c r="F2068" s="2">
        <v>2063</v>
      </c>
      <c r="G2068" s="12">
        <f ca="1"/>
        <v>452.10178703910037</v>
      </c>
      <c r="H2068" s="12">
        <v>0.20624999999999999</v>
      </c>
      <c r="I2068" s="12">
        <v>451.37799515904703</v>
      </c>
    </row>
    <row r="2069" spans="6:9" x14ac:dyDescent="0.3">
      <c r="F2069" s="2">
        <v>2064</v>
      </c>
      <c r="G2069" s="12">
        <f ca="1"/>
        <v>452.14438224266746</v>
      </c>
      <c r="H2069" s="12">
        <v>0.20635000000000001</v>
      </c>
      <c r="I2069" s="12">
        <v>451.42190617619605</v>
      </c>
    </row>
    <row r="2070" spans="6:9" x14ac:dyDescent="0.3">
      <c r="F2070" s="2">
        <v>2065</v>
      </c>
      <c r="G2070" s="12">
        <f ca="1"/>
        <v>452.24399155084643</v>
      </c>
      <c r="H2070" s="12">
        <v>0.20644999999999999</v>
      </c>
      <c r="I2070" s="12">
        <v>451.46581149000605</v>
      </c>
    </row>
    <row r="2071" spans="6:9" x14ac:dyDescent="0.3">
      <c r="F2071" s="2">
        <v>2066</v>
      </c>
      <c r="G2071" s="12">
        <f ca="1"/>
        <v>452.27202404905671</v>
      </c>
      <c r="H2071" s="12">
        <v>0.20655000000000001</v>
      </c>
      <c r="I2071" s="12">
        <v>451.50971110621003</v>
      </c>
    </row>
    <row r="2072" spans="6:9" x14ac:dyDescent="0.3">
      <c r="F2072" s="2">
        <v>2067</v>
      </c>
      <c r="G2072" s="12">
        <f ca="1"/>
        <v>452.27934659480081</v>
      </c>
      <c r="H2072" s="12">
        <v>0.20665</v>
      </c>
      <c r="I2072" s="12">
        <v>451.55360503053453</v>
      </c>
    </row>
    <row r="2073" spans="6:9" x14ac:dyDescent="0.3">
      <c r="F2073" s="2">
        <v>2068</v>
      </c>
      <c r="G2073" s="12">
        <f ca="1"/>
        <v>452.31600151324221</v>
      </c>
      <c r="H2073" s="12">
        <v>0.20674999999999999</v>
      </c>
      <c r="I2073" s="12">
        <v>451.5974932686994</v>
      </c>
    </row>
    <row r="2074" spans="6:9" x14ac:dyDescent="0.3">
      <c r="F2074" s="2">
        <v>2069</v>
      </c>
      <c r="G2074" s="12">
        <f ca="1"/>
        <v>452.37759301068849</v>
      </c>
      <c r="H2074" s="12">
        <v>0.20685000000000001</v>
      </c>
      <c r="I2074" s="12">
        <v>451.64137582641825</v>
      </c>
    </row>
    <row r="2075" spans="6:9" x14ac:dyDescent="0.3">
      <c r="F2075" s="2">
        <v>2070</v>
      </c>
      <c r="G2075" s="12">
        <f ca="1"/>
        <v>452.38806329122485</v>
      </c>
      <c r="H2075" s="12">
        <v>0.20695</v>
      </c>
      <c r="I2075" s="12">
        <v>451.68525270939813</v>
      </c>
    </row>
    <row r="2076" spans="6:9" x14ac:dyDescent="0.3">
      <c r="F2076" s="2">
        <v>2071</v>
      </c>
      <c r="G2076" s="12">
        <f ca="1"/>
        <v>452.41551079199246</v>
      </c>
      <c r="H2076" s="12">
        <v>0.20705000000000001</v>
      </c>
      <c r="I2076" s="12">
        <v>451.72912392333978</v>
      </c>
    </row>
    <row r="2077" spans="6:9" x14ac:dyDescent="0.3">
      <c r="F2077" s="2">
        <v>2072</v>
      </c>
      <c r="G2077" s="12">
        <f ca="1"/>
        <v>452.42396995376282</v>
      </c>
      <c r="H2077" s="12">
        <v>0.20715</v>
      </c>
      <c r="I2077" s="12">
        <v>451.77298947393723</v>
      </c>
    </row>
    <row r="2078" spans="6:9" x14ac:dyDescent="0.3">
      <c r="F2078" s="2">
        <v>2073</v>
      </c>
      <c r="G2078" s="12">
        <f ca="1"/>
        <v>452.45886049482925</v>
      </c>
      <c r="H2078" s="12">
        <v>0.20724999999999999</v>
      </c>
      <c r="I2078" s="12">
        <v>451.81684936687844</v>
      </c>
    </row>
    <row r="2079" spans="6:9" x14ac:dyDescent="0.3">
      <c r="F2079" s="2">
        <v>2074</v>
      </c>
      <c r="G2079" s="12">
        <f ca="1"/>
        <v>452.46768857056878</v>
      </c>
      <c r="H2079" s="12">
        <v>0.20735000000000001</v>
      </c>
      <c r="I2079" s="12">
        <v>451.8607036078447</v>
      </c>
    </row>
    <row r="2080" spans="6:9" x14ac:dyDescent="0.3">
      <c r="F2080" s="2">
        <v>2075</v>
      </c>
      <c r="G2080" s="12">
        <f ca="1"/>
        <v>452.5520137924093</v>
      </c>
      <c r="H2080" s="12">
        <v>0.20745</v>
      </c>
      <c r="I2080" s="12">
        <v>451.90455220251101</v>
      </c>
    </row>
    <row r="2081" spans="6:9" x14ac:dyDescent="0.3">
      <c r="F2081" s="2">
        <v>2076</v>
      </c>
      <c r="G2081" s="12">
        <f ca="1"/>
        <v>452.55577638757654</v>
      </c>
      <c r="H2081" s="12">
        <v>0.20755000000000001</v>
      </c>
      <c r="I2081" s="12">
        <v>451.94839515654598</v>
      </c>
    </row>
    <row r="2082" spans="6:9" x14ac:dyDescent="0.3">
      <c r="F2082" s="2">
        <v>2077</v>
      </c>
      <c r="G2082" s="12">
        <f ca="1"/>
        <v>452.55892011922413</v>
      </c>
      <c r="H2082" s="12">
        <v>0.20765</v>
      </c>
      <c r="I2082" s="12">
        <v>451.99223247561184</v>
      </c>
    </row>
    <row r="2083" spans="6:9" x14ac:dyDescent="0.3">
      <c r="F2083" s="2">
        <v>2078</v>
      </c>
      <c r="G2083" s="12">
        <f ca="1"/>
        <v>452.64303871079699</v>
      </c>
      <c r="H2083" s="12">
        <v>0.20774999999999999</v>
      </c>
      <c r="I2083" s="12">
        <v>452.03606416536445</v>
      </c>
    </row>
    <row r="2084" spans="6:9" x14ac:dyDescent="0.3">
      <c r="F2084" s="2">
        <v>2079</v>
      </c>
      <c r="G2084" s="12">
        <f ca="1"/>
        <v>452.73161407521343</v>
      </c>
      <c r="H2084" s="12">
        <v>0.20785000000000001</v>
      </c>
      <c r="I2084" s="12">
        <v>452.07989023145336</v>
      </c>
    </row>
    <row r="2085" spans="6:9" x14ac:dyDescent="0.3">
      <c r="F2085" s="2">
        <v>2080</v>
      </c>
      <c r="G2085" s="12">
        <f ca="1"/>
        <v>452.79791908846545</v>
      </c>
      <c r="H2085" s="12">
        <v>0.20795</v>
      </c>
      <c r="I2085" s="12">
        <v>452.12371067952165</v>
      </c>
    </row>
    <row r="2086" spans="6:9" x14ac:dyDescent="0.3">
      <c r="F2086" s="2">
        <v>2081</v>
      </c>
      <c r="G2086" s="12">
        <f ca="1"/>
        <v>452.81589675789132</v>
      </c>
      <c r="H2086" s="12">
        <v>0.20805000000000001</v>
      </c>
      <c r="I2086" s="12">
        <v>452.16752551520625</v>
      </c>
    </row>
    <row r="2087" spans="6:9" x14ac:dyDescent="0.3">
      <c r="F2087" s="2">
        <v>2082</v>
      </c>
      <c r="G2087" s="12">
        <f ca="1"/>
        <v>452.9178972864047</v>
      </c>
      <c r="H2087" s="12">
        <v>0.20815</v>
      </c>
      <c r="I2087" s="12">
        <v>452.21133474413762</v>
      </c>
    </row>
    <row r="2088" spans="6:9" x14ac:dyDescent="0.3">
      <c r="F2088" s="2">
        <v>2083</v>
      </c>
      <c r="G2088" s="12">
        <f ca="1"/>
        <v>452.92153869496616</v>
      </c>
      <c r="H2088" s="12">
        <v>0.20824999999999999</v>
      </c>
      <c r="I2088" s="12">
        <v>452.25513837194006</v>
      </c>
    </row>
    <row r="2089" spans="6:9" x14ac:dyDescent="0.3">
      <c r="F2089" s="2">
        <v>2084</v>
      </c>
      <c r="G2089" s="12">
        <f ca="1"/>
        <v>452.92207597653527</v>
      </c>
      <c r="H2089" s="12">
        <v>0.20835000000000001</v>
      </c>
      <c r="I2089" s="12">
        <v>452.29893640423143</v>
      </c>
    </row>
    <row r="2090" spans="6:9" x14ac:dyDescent="0.3">
      <c r="F2090" s="2">
        <v>2085</v>
      </c>
      <c r="G2090" s="12">
        <f ca="1"/>
        <v>452.92987465321994</v>
      </c>
      <c r="H2090" s="12">
        <v>0.20845</v>
      </c>
      <c r="I2090" s="12">
        <v>452.34272884662334</v>
      </c>
    </row>
    <row r="2091" spans="6:9" x14ac:dyDescent="0.3">
      <c r="F2091" s="2">
        <v>2086</v>
      </c>
      <c r="G2091" s="12">
        <f ca="1"/>
        <v>452.99661983402791</v>
      </c>
      <c r="H2091" s="12">
        <v>0.20855000000000001</v>
      </c>
      <c r="I2091" s="12">
        <v>452.38651570472109</v>
      </c>
    </row>
    <row r="2092" spans="6:9" x14ac:dyDescent="0.3">
      <c r="F2092" s="2">
        <v>2087</v>
      </c>
      <c r="G2092" s="12">
        <f ca="1"/>
        <v>453.0242753855515</v>
      </c>
      <c r="H2092" s="12">
        <v>0.20865</v>
      </c>
      <c r="I2092" s="12">
        <v>452.43029698412397</v>
      </c>
    </row>
    <row r="2093" spans="6:9" x14ac:dyDescent="0.3">
      <c r="F2093" s="2">
        <v>2088</v>
      </c>
      <c r="G2093" s="12">
        <f ca="1"/>
        <v>453.09053584190212</v>
      </c>
      <c r="H2093" s="12">
        <v>0.20874999999999999</v>
      </c>
      <c r="I2093" s="12">
        <v>452.47407269042463</v>
      </c>
    </row>
    <row r="2094" spans="6:9" x14ac:dyDescent="0.3">
      <c r="F2094" s="2">
        <v>2089</v>
      </c>
      <c r="G2094" s="12">
        <f ca="1"/>
        <v>453.09506459562425</v>
      </c>
      <c r="H2094" s="12">
        <v>0.20885000000000001</v>
      </c>
      <c r="I2094" s="12">
        <v>452.51784282920971</v>
      </c>
    </row>
    <row r="2095" spans="6:9" x14ac:dyDescent="0.3">
      <c r="F2095" s="2">
        <v>2090</v>
      </c>
      <c r="G2095" s="12">
        <f ca="1"/>
        <v>453.11510347197816</v>
      </c>
      <c r="H2095" s="12">
        <v>0.20895</v>
      </c>
      <c r="I2095" s="12">
        <v>452.56160740605964</v>
      </c>
    </row>
    <row r="2096" spans="6:9" x14ac:dyDescent="0.3">
      <c r="F2096" s="2">
        <v>2091</v>
      </c>
      <c r="G2096" s="12">
        <f ca="1"/>
        <v>453.15811374765519</v>
      </c>
      <c r="H2096" s="12">
        <v>0.20905000000000001</v>
      </c>
      <c r="I2096" s="12">
        <v>452.60536642654847</v>
      </c>
    </row>
    <row r="2097" spans="6:9" x14ac:dyDescent="0.3">
      <c r="F2097" s="2">
        <v>2092</v>
      </c>
      <c r="G2097" s="12">
        <f ca="1"/>
        <v>453.17796065376274</v>
      </c>
      <c r="H2097" s="12">
        <v>0.20915</v>
      </c>
      <c r="I2097" s="12">
        <v>452.64911989624414</v>
      </c>
    </row>
    <row r="2098" spans="6:9" x14ac:dyDescent="0.3">
      <c r="F2098" s="2">
        <v>2093</v>
      </c>
      <c r="G2098" s="12">
        <f ca="1"/>
        <v>453.22308701737211</v>
      </c>
      <c r="H2098" s="12">
        <v>0.20924999999999999</v>
      </c>
      <c r="I2098" s="12">
        <v>452.69286782070839</v>
      </c>
    </row>
    <row r="2099" spans="6:9" x14ac:dyDescent="0.3">
      <c r="F2099" s="2">
        <v>2094</v>
      </c>
      <c r="G2099" s="12">
        <f ca="1"/>
        <v>453.25431183691296</v>
      </c>
      <c r="H2099" s="12">
        <v>0.20935000000000001</v>
      </c>
      <c r="I2099" s="12">
        <v>452.73661020549685</v>
      </c>
    </row>
    <row r="2100" spans="6:9" x14ac:dyDescent="0.3">
      <c r="F2100" s="2">
        <v>2095</v>
      </c>
      <c r="G2100" s="12">
        <f ca="1"/>
        <v>453.2764464149883</v>
      </c>
      <c r="H2100" s="12">
        <v>0.20945</v>
      </c>
      <c r="I2100" s="12">
        <v>452.78034705615869</v>
      </c>
    </row>
    <row r="2101" spans="6:9" x14ac:dyDescent="0.3">
      <c r="F2101" s="2">
        <v>2096</v>
      </c>
      <c r="G2101" s="12">
        <f ca="1"/>
        <v>453.2777070698445</v>
      </c>
      <c r="H2101" s="12">
        <v>0.20954999999999999</v>
      </c>
      <c r="I2101" s="12">
        <v>452.82407837823723</v>
      </c>
    </row>
    <row r="2102" spans="6:9" x14ac:dyDescent="0.3">
      <c r="F2102" s="2">
        <v>2097</v>
      </c>
      <c r="G2102" s="12">
        <f ca="1"/>
        <v>453.33067330218097</v>
      </c>
      <c r="H2102" s="12">
        <v>0.20965</v>
      </c>
      <c r="I2102" s="12">
        <v>452.86780417726948</v>
      </c>
    </row>
    <row r="2103" spans="6:9" x14ac:dyDescent="0.3">
      <c r="F2103" s="2">
        <v>2098</v>
      </c>
      <c r="G2103" s="12">
        <f ca="1"/>
        <v>453.37757611604877</v>
      </c>
      <c r="H2103" s="12">
        <v>0.20974999999999999</v>
      </c>
      <c r="I2103" s="12">
        <v>452.91152445878629</v>
      </c>
    </row>
    <row r="2104" spans="6:9" x14ac:dyDescent="0.3">
      <c r="F2104" s="2">
        <v>2099</v>
      </c>
      <c r="G2104" s="12">
        <f ca="1"/>
        <v>453.39208053350012</v>
      </c>
      <c r="H2104" s="12">
        <v>0.20985000000000001</v>
      </c>
      <c r="I2104" s="12">
        <v>452.95523922831251</v>
      </c>
    </row>
    <row r="2105" spans="6:9" x14ac:dyDescent="0.3">
      <c r="F2105" s="2">
        <v>2100</v>
      </c>
      <c r="G2105" s="12">
        <f ca="1"/>
        <v>453.42874121767665</v>
      </c>
      <c r="H2105" s="12">
        <v>0.20995</v>
      </c>
      <c r="I2105" s="12">
        <v>452.9989484913666</v>
      </c>
    </row>
    <row r="2106" spans="6:9" x14ac:dyDescent="0.3">
      <c r="F2106" s="2">
        <v>2101</v>
      </c>
      <c r="G2106" s="12">
        <f ca="1"/>
        <v>453.47484052245932</v>
      </c>
      <c r="H2106" s="12">
        <v>0.21004999999999999</v>
      </c>
      <c r="I2106" s="12">
        <v>453.04265225346114</v>
      </c>
    </row>
    <row r="2107" spans="6:9" x14ac:dyDescent="0.3">
      <c r="F2107" s="2">
        <v>2102</v>
      </c>
      <c r="G2107" s="12">
        <f ca="1"/>
        <v>453.54608116800318</v>
      </c>
      <c r="H2107" s="12">
        <v>0.21015</v>
      </c>
      <c r="I2107" s="12">
        <v>453.08635052010254</v>
      </c>
    </row>
    <row r="2108" spans="6:9" x14ac:dyDescent="0.3">
      <c r="F2108" s="2">
        <v>2103</v>
      </c>
      <c r="G2108" s="12">
        <f ca="1"/>
        <v>453.54799881314233</v>
      </c>
      <c r="H2108" s="12">
        <v>0.21024999999999999</v>
      </c>
      <c r="I2108" s="12">
        <v>453.13004329679109</v>
      </c>
    </row>
    <row r="2109" spans="6:9" x14ac:dyDescent="0.3">
      <c r="F2109" s="2">
        <v>2104</v>
      </c>
      <c r="G2109" s="12">
        <f ca="1"/>
        <v>453.66254400925516</v>
      </c>
      <c r="H2109" s="12">
        <v>0.21035000000000001</v>
      </c>
      <c r="I2109" s="12">
        <v>453.17373058902103</v>
      </c>
    </row>
    <row r="2110" spans="6:9" x14ac:dyDescent="0.3">
      <c r="F2110" s="2">
        <v>2105</v>
      </c>
      <c r="G2110" s="12">
        <f ca="1"/>
        <v>453.67953162416256</v>
      </c>
      <c r="H2110" s="12">
        <v>0.21045</v>
      </c>
      <c r="I2110" s="12">
        <v>453.2174124022805</v>
      </c>
    </row>
    <row r="2111" spans="6:9" x14ac:dyDescent="0.3">
      <c r="F2111" s="2">
        <v>2106</v>
      </c>
      <c r="G2111" s="12">
        <f ca="1"/>
        <v>453.67972271859333</v>
      </c>
      <c r="H2111" s="12">
        <v>0.21054999999999999</v>
      </c>
      <c r="I2111" s="12">
        <v>453.26108874205158</v>
      </c>
    </row>
    <row r="2112" spans="6:9" x14ac:dyDescent="0.3">
      <c r="F2112" s="2">
        <v>2107</v>
      </c>
      <c r="G2112" s="12">
        <f ca="1"/>
        <v>453.71063672385435</v>
      </c>
      <c r="H2112" s="12">
        <v>0.21065</v>
      </c>
      <c r="I2112" s="12">
        <v>453.30475961381029</v>
      </c>
    </row>
    <row r="2113" spans="6:9" x14ac:dyDescent="0.3">
      <c r="F2113" s="2">
        <v>2108</v>
      </c>
      <c r="G2113" s="12">
        <f ca="1"/>
        <v>453.71983265053586</v>
      </c>
      <c r="H2113" s="12">
        <v>0.21074999999999999</v>
      </c>
      <c r="I2113" s="12">
        <v>453.34842502302649</v>
      </c>
    </row>
    <row r="2114" spans="6:9" x14ac:dyDescent="0.3">
      <c r="F2114" s="2">
        <v>2109</v>
      </c>
      <c r="G2114" s="12">
        <f ca="1"/>
        <v>453.76037511801178</v>
      </c>
      <c r="H2114" s="12">
        <v>0.21085000000000001</v>
      </c>
      <c r="I2114" s="12">
        <v>453.39208497516438</v>
      </c>
    </row>
    <row r="2115" spans="6:9" x14ac:dyDescent="0.3">
      <c r="F2115" s="2">
        <v>2110</v>
      </c>
      <c r="G2115" s="12">
        <f ca="1"/>
        <v>453.80191411403598</v>
      </c>
      <c r="H2115" s="12">
        <v>0.21095</v>
      </c>
      <c r="I2115" s="12">
        <v>453.43573947568177</v>
      </c>
    </row>
    <row r="2116" spans="6:9" x14ac:dyDescent="0.3">
      <c r="F2116" s="2">
        <v>2111</v>
      </c>
      <c r="G2116" s="12">
        <f ca="1"/>
        <v>453.80208631680989</v>
      </c>
      <c r="H2116" s="12">
        <v>0.21104999999999999</v>
      </c>
      <c r="I2116" s="12">
        <v>453.47938853003058</v>
      </c>
    </row>
    <row r="2117" spans="6:9" x14ac:dyDescent="0.3">
      <c r="F2117" s="2">
        <v>2112</v>
      </c>
      <c r="G2117" s="12">
        <f ca="1"/>
        <v>453.80991185465541</v>
      </c>
      <c r="H2117" s="12">
        <v>0.21115</v>
      </c>
      <c r="I2117" s="12">
        <v>453.52303214365668</v>
      </c>
    </row>
    <row r="2118" spans="6:9" x14ac:dyDescent="0.3">
      <c r="F2118" s="2">
        <v>2113</v>
      </c>
      <c r="G2118" s="12">
        <f ca="1"/>
        <v>453.81699635448246</v>
      </c>
      <c r="H2118" s="12">
        <v>0.21124999999999999</v>
      </c>
      <c r="I2118" s="12">
        <v>453.56667032200005</v>
      </c>
    </row>
    <row r="2119" spans="6:9" x14ac:dyDescent="0.3">
      <c r="F2119" s="2">
        <v>2114</v>
      </c>
      <c r="G2119" s="12">
        <f ca="1"/>
        <v>453.93492775284545</v>
      </c>
      <c r="H2119" s="12">
        <v>0.21135000000000001</v>
      </c>
      <c r="I2119" s="12">
        <v>453.61030307049464</v>
      </c>
    </row>
    <row r="2120" spans="6:9" x14ac:dyDescent="0.3">
      <c r="F2120" s="2">
        <v>2115</v>
      </c>
      <c r="G2120" s="12">
        <f ca="1"/>
        <v>454.0275719547555</v>
      </c>
      <c r="H2120" s="12">
        <v>0.21145</v>
      </c>
      <c r="I2120" s="12">
        <v>453.65393039456842</v>
      </c>
    </row>
    <row r="2121" spans="6:9" x14ac:dyDescent="0.3">
      <c r="F2121" s="2">
        <v>2116</v>
      </c>
      <c r="G2121" s="12">
        <f ca="1"/>
        <v>454.03780112301428</v>
      </c>
      <c r="H2121" s="12">
        <v>0.21154999999999999</v>
      </c>
      <c r="I2121" s="12">
        <v>453.69755229964329</v>
      </c>
    </row>
    <row r="2122" spans="6:9" x14ac:dyDescent="0.3">
      <c r="F2122" s="2">
        <v>2117</v>
      </c>
      <c r="G2122" s="12">
        <f ca="1"/>
        <v>454.04210971804247</v>
      </c>
      <c r="H2122" s="12">
        <v>0.21165</v>
      </c>
      <c r="I2122" s="12">
        <v>453.74116879113546</v>
      </c>
    </row>
    <row r="2123" spans="6:9" x14ac:dyDescent="0.3">
      <c r="F2123" s="2">
        <v>2118</v>
      </c>
      <c r="G2123" s="12">
        <f ca="1"/>
        <v>454.04665782844108</v>
      </c>
      <c r="H2123" s="12">
        <v>0.21174999999999999</v>
      </c>
      <c r="I2123" s="12">
        <v>453.78477987445496</v>
      </c>
    </row>
    <row r="2124" spans="6:9" x14ac:dyDescent="0.3">
      <c r="F2124" s="2">
        <v>2119</v>
      </c>
      <c r="G2124" s="12">
        <f ca="1"/>
        <v>454.07519761531466</v>
      </c>
      <c r="H2124" s="12">
        <v>0.21185000000000001</v>
      </c>
      <c r="I2124" s="12">
        <v>453.82838555500598</v>
      </c>
    </row>
    <row r="2125" spans="6:9" x14ac:dyDescent="0.3">
      <c r="F2125" s="2">
        <v>2120</v>
      </c>
      <c r="G2125" s="12">
        <f ca="1"/>
        <v>454.08151506090388</v>
      </c>
      <c r="H2125" s="12">
        <v>0.21195</v>
      </c>
      <c r="I2125" s="12">
        <v>453.8719858381869</v>
      </c>
    </row>
    <row r="2126" spans="6:9" x14ac:dyDescent="0.3">
      <c r="F2126" s="2">
        <v>2121</v>
      </c>
      <c r="G2126" s="12">
        <f ca="1"/>
        <v>454.10793385056206</v>
      </c>
      <c r="H2126" s="12">
        <v>0.21204999999999999</v>
      </c>
      <c r="I2126" s="12">
        <v>453.91558072938994</v>
      </c>
    </row>
    <row r="2127" spans="6:9" x14ac:dyDescent="0.3">
      <c r="F2127" s="2">
        <v>2122</v>
      </c>
      <c r="G2127" s="12">
        <f ca="1"/>
        <v>454.13970793177305</v>
      </c>
      <c r="H2127" s="12">
        <v>0.21215000000000001</v>
      </c>
      <c r="I2127" s="12">
        <v>453.95917023400148</v>
      </c>
    </row>
    <row r="2128" spans="6:9" x14ac:dyDescent="0.3">
      <c r="F2128" s="2">
        <v>2123</v>
      </c>
      <c r="G2128" s="12">
        <f ca="1"/>
        <v>454.15278642274546</v>
      </c>
      <c r="H2128" s="12">
        <v>0.21224999999999999</v>
      </c>
      <c r="I2128" s="12">
        <v>454.00275435740235</v>
      </c>
    </row>
    <row r="2129" spans="6:9" x14ac:dyDescent="0.3">
      <c r="F2129" s="2">
        <v>2124</v>
      </c>
      <c r="G2129" s="12">
        <f ca="1"/>
        <v>454.2352638113731</v>
      </c>
      <c r="H2129" s="12">
        <v>0.21235000000000001</v>
      </c>
      <c r="I2129" s="12">
        <v>454.04633310496706</v>
      </c>
    </row>
    <row r="2130" spans="6:9" x14ac:dyDescent="0.3">
      <c r="F2130" s="2">
        <v>2125</v>
      </c>
      <c r="G2130" s="12">
        <f ca="1"/>
        <v>454.27892614811105</v>
      </c>
      <c r="H2130" s="12">
        <v>0.21245</v>
      </c>
      <c r="I2130" s="12">
        <v>454.08990648206441</v>
      </c>
    </row>
    <row r="2131" spans="6:9" x14ac:dyDescent="0.3">
      <c r="F2131" s="2">
        <v>2126</v>
      </c>
      <c r="G2131" s="12">
        <f ca="1"/>
        <v>454.28742523317334</v>
      </c>
      <c r="H2131" s="12">
        <v>0.21254999999999999</v>
      </c>
      <c r="I2131" s="12">
        <v>454.1334744940574</v>
      </c>
    </row>
    <row r="2132" spans="6:9" x14ac:dyDescent="0.3">
      <c r="F2132" s="2">
        <v>2127</v>
      </c>
      <c r="G2132" s="12">
        <f ca="1"/>
        <v>454.32706386959239</v>
      </c>
      <c r="H2132" s="12">
        <v>0.21265000000000001</v>
      </c>
      <c r="I2132" s="12">
        <v>454.17703714630318</v>
      </c>
    </row>
    <row r="2133" spans="6:9" x14ac:dyDescent="0.3">
      <c r="F2133" s="2">
        <v>2128</v>
      </c>
      <c r="G2133" s="12">
        <f ca="1"/>
        <v>454.33420982813607</v>
      </c>
      <c r="H2133" s="12">
        <v>0.21274999999999999</v>
      </c>
      <c r="I2133" s="12">
        <v>454.22059444415288</v>
      </c>
    </row>
    <row r="2134" spans="6:9" x14ac:dyDescent="0.3">
      <c r="F2134" s="2">
        <v>2129</v>
      </c>
      <c r="G2134" s="12">
        <f ca="1"/>
        <v>454.3769431812467</v>
      </c>
      <c r="H2134" s="12">
        <v>0.21285000000000001</v>
      </c>
      <c r="I2134" s="12">
        <v>454.26414639295206</v>
      </c>
    </row>
    <row r="2135" spans="6:9" x14ac:dyDescent="0.3">
      <c r="F2135" s="2">
        <v>2130</v>
      </c>
      <c r="G2135" s="12">
        <f ca="1"/>
        <v>454.41111709759525</v>
      </c>
      <c r="H2135" s="12">
        <v>0.21295</v>
      </c>
      <c r="I2135" s="12">
        <v>454.30769299804024</v>
      </c>
    </row>
    <row r="2136" spans="6:9" x14ac:dyDescent="0.3">
      <c r="F2136" s="2">
        <v>2131</v>
      </c>
      <c r="G2136" s="12">
        <f ca="1"/>
        <v>454.49351308965493</v>
      </c>
      <c r="H2136" s="12">
        <v>0.21304999999999999</v>
      </c>
      <c r="I2136" s="12">
        <v>454.35123426475127</v>
      </c>
    </row>
    <row r="2137" spans="6:9" x14ac:dyDescent="0.3">
      <c r="F2137" s="2">
        <v>2132</v>
      </c>
      <c r="G2137" s="12">
        <f ca="1"/>
        <v>454.50762978320915</v>
      </c>
      <c r="H2137" s="12">
        <v>0.21315000000000001</v>
      </c>
      <c r="I2137" s="12">
        <v>454.39477019841314</v>
      </c>
    </row>
    <row r="2138" spans="6:9" x14ac:dyDescent="0.3">
      <c r="F2138" s="2">
        <v>2133</v>
      </c>
      <c r="G2138" s="12">
        <f ca="1"/>
        <v>454.50842986229554</v>
      </c>
      <c r="H2138" s="12">
        <v>0.21325</v>
      </c>
      <c r="I2138" s="12">
        <v>454.43830080434805</v>
      </c>
    </row>
    <row r="2139" spans="6:9" x14ac:dyDescent="0.3">
      <c r="F2139" s="2">
        <v>2134</v>
      </c>
      <c r="G2139" s="12">
        <f ca="1"/>
        <v>454.52976947833685</v>
      </c>
      <c r="H2139" s="12">
        <v>0.21335000000000001</v>
      </c>
      <c r="I2139" s="12">
        <v>454.48182608787238</v>
      </c>
    </row>
    <row r="2140" spans="6:9" x14ac:dyDescent="0.3">
      <c r="F2140" s="2">
        <v>2135</v>
      </c>
      <c r="G2140" s="12">
        <f ca="1"/>
        <v>454.57444153260656</v>
      </c>
      <c r="H2140" s="12">
        <v>0.21345</v>
      </c>
      <c r="I2140" s="12">
        <v>454.52534605429685</v>
      </c>
    </row>
    <row r="2141" spans="6:9" x14ac:dyDescent="0.3">
      <c r="F2141" s="2">
        <v>2136</v>
      </c>
      <c r="G2141" s="12">
        <f ca="1"/>
        <v>454.58631961714593</v>
      </c>
      <c r="H2141" s="12">
        <v>0.21354999999999999</v>
      </c>
      <c r="I2141" s="12">
        <v>454.56886070892631</v>
      </c>
    </row>
    <row r="2142" spans="6:9" x14ac:dyDescent="0.3">
      <c r="F2142" s="2">
        <v>2137</v>
      </c>
      <c r="G2142" s="12">
        <f ca="1"/>
        <v>454.64297804051967</v>
      </c>
      <c r="H2142" s="12">
        <v>0.21365000000000001</v>
      </c>
      <c r="I2142" s="12">
        <v>454.61237005705993</v>
      </c>
    </row>
    <row r="2143" spans="6:9" x14ac:dyDescent="0.3">
      <c r="F2143" s="2">
        <v>2138</v>
      </c>
      <c r="G2143" s="12">
        <f ca="1"/>
        <v>454.67263568275831</v>
      </c>
      <c r="H2143" s="12">
        <v>0.21375</v>
      </c>
      <c r="I2143" s="12">
        <v>454.65587410399104</v>
      </c>
    </row>
    <row r="2144" spans="6:9" x14ac:dyDescent="0.3">
      <c r="F2144" s="2">
        <v>2139</v>
      </c>
      <c r="G2144" s="12">
        <f ca="1"/>
        <v>454.76420760520199</v>
      </c>
      <c r="H2144" s="12">
        <v>0.21385000000000001</v>
      </c>
      <c r="I2144" s="12">
        <v>454.69937285500725</v>
      </c>
    </row>
    <row r="2145" spans="6:9" x14ac:dyDescent="0.3">
      <c r="F2145" s="2">
        <v>2140</v>
      </c>
      <c r="G2145" s="12">
        <f ca="1"/>
        <v>454.76717320076568</v>
      </c>
      <c r="H2145" s="12">
        <v>0.21395</v>
      </c>
      <c r="I2145" s="12">
        <v>454.74286631539076</v>
      </c>
    </row>
    <row r="2146" spans="6:9" x14ac:dyDescent="0.3">
      <c r="F2146" s="2">
        <v>2141</v>
      </c>
      <c r="G2146" s="12">
        <f ca="1"/>
        <v>454.79815301810947</v>
      </c>
      <c r="H2146" s="12">
        <v>0.21404999999999999</v>
      </c>
      <c r="I2146" s="12">
        <v>454.78635449041747</v>
      </c>
    </row>
    <row r="2147" spans="6:9" x14ac:dyDescent="0.3">
      <c r="F2147" s="2">
        <v>2142</v>
      </c>
      <c r="G2147" s="12">
        <f ca="1"/>
        <v>454.84447401790692</v>
      </c>
      <c r="H2147" s="12">
        <v>0.21415000000000001</v>
      </c>
      <c r="I2147" s="12">
        <v>454.82983738535813</v>
      </c>
    </row>
    <row r="2148" spans="6:9" x14ac:dyDescent="0.3">
      <c r="F2148" s="2">
        <v>2143</v>
      </c>
      <c r="G2148" s="12">
        <f ca="1"/>
        <v>454.85746676446382</v>
      </c>
      <c r="H2148" s="12">
        <v>0.21425</v>
      </c>
      <c r="I2148" s="12">
        <v>454.87331500547748</v>
      </c>
    </row>
    <row r="2149" spans="6:9" x14ac:dyDescent="0.3">
      <c r="F2149" s="2">
        <v>2144</v>
      </c>
      <c r="G2149" s="12">
        <f ca="1"/>
        <v>454.88110392971885</v>
      </c>
      <c r="H2149" s="12">
        <v>0.21435000000000001</v>
      </c>
      <c r="I2149" s="12">
        <v>454.91678735603455</v>
      </c>
    </row>
    <row r="2150" spans="6:9" x14ac:dyDescent="0.3">
      <c r="F2150" s="2">
        <v>2145</v>
      </c>
      <c r="G2150" s="12">
        <f ca="1"/>
        <v>454.92098848732991</v>
      </c>
      <c r="H2150" s="12">
        <v>0.21445</v>
      </c>
      <c r="I2150" s="12">
        <v>454.96025444228292</v>
      </c>
    </row>
    <row r="2151" spans="6:9" x14ac:dyDescent="0.3">
      <c r="F2151" s="2">
        <v>2146</v>
      </c>
      <c r="G2151" s="12">
        <f ca="1"/>
        <v>454.94177717323669</v>
      </c>
      <c r="H2151" s="12">
        <v>0.21454999999999999</v>
      </c>
      <c r="I2151" s="12">
        <v>455.00371626947037</v>
      </c>
    </row>
    <row r="2152" spans="6:9" x14ac:dyDescent="0.3">
      <c r="F2152" s="2">
        <v>2147</v>
      </c>
      <c r="G2152" s="12">
        <f ca="1"/>
        <v>454.94633783002769</v>
      </c>
      <c r="H2152" s="12">
        <v>0.21465000000000001</v>
      </c>
      <c r="I2152" s="12">
        <v>455.04717284283913</v>
      </c>
    </row>
    <row r="2153" spans="6:9" x14ac:dyDescent="0.3">
      <c r="F2153" s="2">
        <v>2148</v>
      </c>
      <c r="G2153" s="12">
        <f ca="1"/>
        <v>454.9598382932877</v>
      </c>
      <c r="H2153" s="12">
        <v>0.21475</v>
      </c>
      <c r="I2153" s="12">
        <v>455.09062416762561</v>
      </c>
    </row>
    <row r="2154" spans="6:9" x14ac:dyDescent="0.3">
      <c r="F2154" s="2">
        <v>2149</v>
      </c>
      <c r="G2154" s="12">
        <f ca="1"/>
        <v>454.98360651392994</v>
      </c>
      <c r="H2154" s="12">
        <v>0.21485000000000001</v>
      </c>
      <c r="I2154" s="12">
        <v>455.13407024906053</v>
      </c>
    </row>
    <row r="2155" spans="6:9" x14ac:dyDescent="0.3">
      <c r="F2155" s="2">
        <v>2150</v>
      </c>
      <c r="G2155" s="12">
        <f ca="1"/>
        <v>455.10477008979711</v>
      </c>
      <c r="H2155" s="12">
        <v>0.21495</v>
      </c>
      <c r="I2155" s="12">
        <v>455.17751109236934</v>
      </c>
    </row>
    <row r="2156" spans="6:9" x14ac:dyDescent="0.3">
      <c r="F2156" s="2">
        <v>2151</v>
      </c>
      <c r="G2156" s="12">
        <f ca="1"/>
        <v>455.16092583486198</v>
      </c>
      <c r="H2156" s="12">
        <v>0.21504999999999999</v>
      </c>
      <c r="I2156" s="12">
        <v>455.22094670277147</v>
      </c>
    </row>
    <row r="2157" spans="6:9" x14ac:dyDescent="0.3">
      <c r="F2157" s="2">
        <v>2152</v>
      </c>
      <c r="G2157" s="12">
        <f ca="1"/>
        <v>455.20851701670529</v>
      </c>
      <c r="H2157" s="12">
        <v>0.21515000000000001</v>
      </c>
      <c r="I2157" s="12">
        <v>455.2643770854811</v>
      </c>
    </row>
    <row r="2158" spans="6:9" x14ac:dyDescent="0.3">
      <c r="F2158" s="2">
        <v>2153</v>
      </c>
      <c r="G2158" s="12">
        <f ca="1"/>
        <v>455.21783961473005</v>
      </c>
      <c r="H2158" s="12">
        <v>0.21525</v>
      </c>
      <c r="I2158" s="12">
        <v>455.30780224570651</v>
      </c>
    </row>
    <row r="2159" spans="6:9" x14ac:dyDescent="0.3">
      <c r="F2159" s="2">
        <v>2154</v>
      </c>
      <c r="G2159" s="12">
        <f ca="1"/>
        <v>455.26722922925023</v>
      </c>
      <c r="H2159" s="12">
        <v>0.21535000000000001</v>
      </c>
      <c r="I2159" s="12">
        <v>455.35122218865047</v>
      </c>
    </row>
    <row r="2160" spans="6:9" x14ac:dyDescent="0.3">
      <c r="F2160" s="2">
        <v>2155</v>
      </c>
      <c r="G2160" s="12">
        <f ca="1"/>
        <v>455.29054231132875</v>
      </c>
      <c r="H2160" s="12">
        <v>0.21545</v>
      </c>
      <c r="I2160" s="12">
        <v>455.39463691951033</v>
      </c>
    </row>
    <row r="2161" spans="6:9" x14ac:dyDescent="0.3">
      <c r="F2161" s="2">
        <v>2156</v>
      </c>
      <c r="G2161" s="12">
        <f ca="1"/>
        <v>455.40522766730817</v>
      </c>
      <c r="H2161" s="12">
        <v>0.21554999999999999</v>
      </c>
      <c r="I2161" s="12">
        <v>455.43804644347767</v>
      </c>
    </row>
    <row r="2162" spans="6:9" x14ac:dyDescent="0.3">
      <c r="F2162" s="2">
        <v>2157</v>
      </c>
      <c r="G2162" s="12">
        <f ca="1"/>
        <v>455.48187174536281</v>
      </c>
      <c r="H2162" s="12">
        <v>0.21565000000000001</v>
      </c>
      <c r="I2162" s="12">
        <v>455.4814507657386</v>
      </c>
    </row>
    <row r="2163" spans="6:9" x14ac:dyDescent="0.3">
      <c r="F2163" s="2">
        <v>2158</v>
      </c>
      <c r="G2163" s="12">
        <f ca="1"/>
        <v>455.52288073675754</v>
      </c>
      <c r="H2163" s="12">
        <v>0.21575</v>
      </c>
      <c r="I2163" s="12">
        <v>455.52484989147365</v>
      </c>
    </row>
    <row r="2164" spans="6:9" x14ac:dyDescent="0.3">
      <c r="F2164" s="2">
        <v>2159</v>
      </c>
      <c r="G2164" s="12">
        <f ca="1"/>
        <v>455.57212877551854</v>
      </c>
      <c r="H2164" s="12">
        <v>0.21584999999999999</v>
      </c>
      <c r="I2164" s="12">
        <v>455.56824382585785</v>
      </c>
    </row>
    <row r="2165" spans="6:9" x14ac:dyDescent="0.3">
      <c r="F2165" s="2">
        <v>2160</v>
      </c>
      <c r="G2165" s="12">
        <f ca="1"/>
        <v>455.62051839097353</v>
      </c>
      <c r="H2165" s="12">
        <v>0.21595</v>
      </c>
      <c r="I2165" s="12">
        <v>455.61163257406065</v>
      </c>
    </row>
    <row r="2166" spans="6:9" x14ac:dyDescent="0.3">
      <c r="F2166" s="2">
        <v>2161</v>
      </c>
      <c r="G2166" s="12">
        <f ca="1"/>
        <v>455.6575733903652</v>
      </c>
      <c r="H2166" s="12">
        <v>0.21604999999999999</v>
      </c>
      <c r="I2166" s="12">
        <v>455.65501614124594</v>
      </c>
    </row>
    <row r="2167" spans="6:9" x14ac:dyDescent="0.3">
      <c r="F2167" s="2">
        <v>2162</v>
      </c>
      <c r="G2167" s="12">
        <f ca="1"/>
        <v>455.6644326894808</v>
      </c>
      <c r="H2167" s="12">
        <v>0.21615000000000001</v>
      </c>
      <c r="I2167" s="12">
        <v>455.69839453257225</v>
      </c>
    </row>
    <row r="2168" spans="6:9" x14ac:dyDescent="0.3">
      <c r="F2168" s="2">
        <v>2163</v>
      </c>
      <c r="G2168" s="12">
        <f ca="1"/>
        <v>455.69456162676363</v>
      </c>
      <c r="H2168" s="12">
        <v>0.21625</v>
      </c>
      <c r="I2168" s="12">
        <v>455.74176775319233</v>
      </c>
    </row>
    <row r="2169" spans="6:9" x14ac:dyDescent="0.3">
      <c r="F2169" s="2">
        <v>2164</v>
      </c>
      <c r="G2169" s="12">
        <f ca="1"/>
        <v>455.69971448923189</v>
      </c>
      <c r="H2169" s="12">
        <v>0.21634999999999999</v>
      </c>
      <c r="I2169" s="12">
        <v>455.7851358082537</v>
      </c>
    </row>
    <row r="2170" spans="6:9" x14ac:dyDescent="0.3">
      <c r="F2170" s="2">
        <v>2165</v>
      </c>
      <c r="G2170" s="12">
        <f ca="1"/>
        <v>455.70288580068313</v>
      </c>
      <c r="H2170" s="12">
        <v>0.21645</v>
      </c>
      <c r="I2170" s="12">
        <v>455.82849870289834</v>
      </c>
    </row>
    <row r="2171" spans="6:9" x14ac:dyDescent="0.3">
      <c r="F2171" s="2">
        <v>2166</v>
      </c>
      <c r="G2171" s="12">
        <f ca="1"/>
        <v>455.74428483964675</v>
      </c>
      <c r="H2171" s="12">
        <v>0.21654999999999999</v>
      </c>
      <c r="I2171" s="12">
        <v>455.87185644226258</v>
      </c>
    </row>
    <row r="2172" spans="6:9" x14ac:dyDescent="0.3">
      <c r="F2172" s="2">
        <v>2167</v>
      </c>
      <c r="G2172" s="12">
        <f ca="1"/>
        <v>455.76310851282204</v>
      </c>
      <c r="H2172" s="12">
        <v>0.21665000000000001</v>
      </c>
      <c r="I2172" s="12">
        <v>455.9152090314775</v>
      </c>
    </row>
    <row r="2173" spans="6:9" x14ac:dyDescent="0.3">
      <c r="F2173" s="2">
        <v>2168</v>
      </c>
      <c r="G2173" s="12">
        <f ca="1"/>
        <v>455.78770625475318</v>
      </c>
      <c r="H2173" s="12">
        <v>0.21675</v>
      </c>
      <c r="I2173" s="12">
        <v>455.95855647566856</v>
      </c>
    </row>
    <row r="2174" spans="6:9" x14ac:dyDescent="0.3">
      <c r="F2174" s="2">
        <v>2169</v>
      </c>
      <c r="G2174" s="12">
        <f ca="1"/>
        <v>455.80006727946591</v>
      </c>
      <c r="H2174" s="12">
        <v>0.21684999999999999</v>
      </c>
      <c r="I2174" s="12">
        <v>456.00189877995581</v>
      </c>
    </row>
    <row r="2175" spans="6:9" x14ac:dyDescent="0.3">
      <c r="F2175" s="2">
        <v>2170</v>
      </c>
      <c r="G2175" s="12">
        <f ca="1"/>
        <v>455.88906890879025</v>
      </c>
      <c r="H2175" s="12">
        <v>0.21695</v>
      </c>
      <c r="I2175" s="12">
        <v>456.04523594945397</v>
      </c>
    </row>
    <row r="2176" spans="6:9" x14ac:dyDescent="0.3">
      <c r="F2176" s="2">
        <v>2171</v>
      </c>
      <c r="G2176" s="12">
        <f ca="1"/>
        <v>455.9092510680922</v>
      </c>
      <c r="H2176" s="12">
        <v>0.21704999999999999</v>
      </c>
      <c r="I2176" s="12">
        <v>456.08856798927218</v>
      </c>
    </row>
    <row r="2177" spans="6:9" x14ac:dyDescent="0.3">
      <c r="F2177" s="2">
        <v>2172</v>
      </c>
      <c r="G2177" s="12">
        <f ca="1"/>
        <v>455.91408653353409</v>
      </c>
      <c r="H2177" s="12">
        <v>0.21715000000000001</v>
      </c>
      <c r="I2177" s="12">
        <v>456.13189490451413</v>
      </c>
    </row>
    <row r="2178" spans="6:9" x14ac:dyDescent="0.3">
      <c r="F2178" s="2">
        <v>2173</v>
      </c>
      <c r="G2178" s="12">
        <f ca="1"/>
        <v>455.94846903686732</v>
      </c>
      <c r="H2178" s="12">
        <v>0.21725</v>
      </c>
      <c r="I2178" s="12">
        <v>456.17521670027816</v>
      </c>
    </row>
    <row r="2179" spans="6:9" x14ac:dyDescent="0.3">
      <c r="F2179" s="2">
        <v>2174</v>
      </c>
      <c r="G2179" s="12">
        <f ca="1"/>
        <v>455.98746311310845</v>
      </c>
      <c r="H2179" s="12">
        <v>0.21734999999999999</v>
      </c>
      <c r="I2179" s="12">
        <v>456.21853338165738</v>
      </c>
    </row>
    <row r="2180" spans="6:9" x14ac:dyDescent="0.3">
      <c r="F2180" s="2">
        <v>2175</v>
      </c>
      <c r="G2180" s="12">
        <f ca="1"/>
        <v>456.04906341746471</v>
      </c>
      <c r="H2180" s="12">
        <v>0.21745</v>
      </c>
      <c r="I2180" s="12">
        <v>456.26184495373923</v>
      </c>
    </row>
    <row r="2181" spans="6:9" x14ac:dyDescent="0.3">
      <c r="F2181" s="2">
        <v>2176</v>
      </c>
      <c r="G2181" s="12">
        <f ca="1"/>
        <v>456.06980480277286</v>
      </c>
      <c r="H2181" s="12">
        <v>0.21754999999999999</v>
      </c>
      <c r="I2181" s="12">
        <v>456.30515142160584</v>
      </c>
    </row>
    <row r="2182" spans="6:9" x14ac:dyDescent="0.3">
      <c r="F2182" s="2">
        <v>2177</v>
      </c>
      <c r="G2182" s="12">
        <f ca="1"/>
        <v>456.14079845730788</v>
      </c>
      <c r="H2182" s="12">
        <v>0.21765000000000001</v>
      </c>
      <c r="I2182" s="12">
        <v>456.34845279033402</v>
      </c>
    </row>
    <row r="2183" spans="6:9" x14ac:dyDescent="0.3">
      <c r="F2183" s="2">
        <v>2178</v>
      </c>
      <c r="G2183" s="12">
        <f ca="1"/>
        <v>456.163779929302</v>
      </c>
      <c r="H2183" s="12">
        <v>0.21775</v>
      </c>
      <c r="I2183" s="12">
        <v>456.39174906499511</v>
      </c>
    </row>
    <row r="2184" spans="6:9" x14ac:dyDescent="0.3">
      <c r="F2184" s="2">
        <v>2179</v>
      </c>
      <c r="G2184" s="12">
        <f ca="1"/>
        <v>456.2016211148096</v>
      </c>
      <c r="H2184" s="12">
        <v>0.21784999999999999</v>
      </c>
      <c r="I2184" s="12">
        <v>456.43504025065522</v>
      </c>
    </row>
    <row r="2185" spans="6:9" x14ac:dyDescent="0.3">
      <c r="F2185" s="2">
        <v>2180</v>
      </c>
      <c r="G2185" s="12">
        <f ca="1"/>
        <v>456.21684617846984</v>
      </c>
      <c r="H2185" s="12">
        <v>0.21795</v>
      </c>
      <c r="I2185" s="12">
        <v>456.47832635237512</v>
      </c>
    </row>
    <row r="2186" spans="6:9" x14ac:dyDescent="0.3">
      <c r="F2186" s="2">
        <v>2181</v>
      </c>
      <c r="G2186" s="12">
        <f ca="1"/>
        <v>456.32253547235922</v>
      </c>
      <c r="H2186" s="12">
        <v>0.21804999999999999</v>
      </c>
      <c r="I2186" s="12">
        <v>456.52160737521001</v>
      </c>
    </row>
    <row r="2187" spans="6:9" x14ac:dyDescent="0.3">
      <c r="F2187" s="2">
        <v>2182</v>
      </c>
      <c r="G2187" s="12">
        <f ca="1"/>
        <v>456.43223664626743</v>
      </c>
      <c r="H2187" s="12">
        <v>0.21815000000000001</v>
      </c>
      <c r="I2187" s="12">
        <v>456.56488332420992</v>
      </c>
    </row>
    <row r="2188" spans="6:9" x14ac:dyDescent="0.3">
      <c r="F2188" s="2">
        <v>2183</v>
      </c>
      <c r="G2188" s="12">
        <f ca="1"/>
        <v>456.44725878135068</v>
      </c>
      <c r="H2188" s="12">
        <v>0.21825</v>
      </c>
      <c r="I2188" s="12">
        <v>456.60815420441952</v>
      </c>
    </row>
    <row r="2189" spans="6:9" x14ac:dyDescent="0.3">
      <c r="F2189" s="2">
        <v>2184</v>
      </c>
      <c r="G2189" s="12">
        <f ca="1"/>
        <v>456.47200911458748</v>
      </c>
      <c r="H2189" s="12">
        <v>0.21834999999999999</v>
      </c>
      <c r="I2189" s="12">
        <v>456.65142002087833</v>
      </c>
    </row>
    <row r="2190" spans="6:9" x14ac:dyDescent="0.3">
      <c r="F2190" s="2">
        <v>2185</v>
      </c>
      <c r="G2190" s="12">
        <f ca="1"/>
        <v>456.48105595539084</v>
      </c>
      <c r="H2190" s="12">
        <v>0.21845000000000001</v>
      </c>
      <c r="I2190" s="12">
        <v>456.69468077862024</v>
      </c>
    </row>
    <row r="2191" spans="6:9" x14ac:dyDescent="0.3">
      <c r="F2191" s="2">
        <v>2186</v>
      </c>
      <c r="G2191" s="12">
        <f ca="1"/>
        <v>456.51159161121188</v>
      </c>
      <c r="H2191" s="12">
        <v>0.21854999999999999</v>
      </c>
      <c r="I2191" s="12">
        <v>456.73793648267406</v>
      </c>
    </row>
    <row r="2192" spans="6:9" x14ac:dyDescent="0.3">
      <c r="F2192" s="2">
        <v>2187</v>
      </c>
      <c r="G2192" s="12">
        <f ca="1"/>
        <v>456.74757922608438</v>
      </c>
      <c r="H2192" s="12">
        <v>0.21865000000000001</v>
      </c>
      <c r="I2192" s="12">
        <v>456.78118713806327</v>
      </c>
    </row>
    <row r="2193" spans="6:9" x14ac:dyDescent="0.3">
      <c r="F2193" s="2">
        <v>2188</v>
      </c>
      <c r="G2193" s="12">
        <f ca="1"/>
        <v>456.76743194488961</v>
      </c>
      <c r="H2193" s="12">
        <v>0.21875</v>
      </c>
      <c r="I2193" s="12">
        <v>456.82443274980602</v>
      </c>
    </row>
    <row r="2194" spans="6:9" x14ac:dyDescent="0.3">
      <c r="F2194" s="2">
        <v>2189</v>
      </c>
      <c r="G2194" s="12">
        <f ca="1"/>
        <v>456.76770210619577</v>
      </c>
      <c r="H2194" s="12">
        <v>0.21884999999999999</v>
      </c>
      <c r="I2194" s="12">
        <v>456.86767332291527</v>
      </c>
    </row>
    <row r="2195" spans="6:9" x14ac:dyDescent="0.3">
      <c r="F2195" s="2">
        <v>2190</v>
      </c>
      <c r="G2195" s="12">
        <f ca="1"/>
        <v>456.88711252328426</v>
      </c>
      <c r="H2195" s="12">
        <v>0.21895000000000001</v>
      </c>
      <c r="I2195" s="12">
        <v>456.91090886239851</v>
      </c>
    </row>
    <row r="2196" spans="6:9" x14ac:dyDescent="0.3">
      <c r="F2196" s="2">
        <v>2191</v>
      </c>
      <c r="G2196" s="12">
        <f ca="1"/>
        <v>456.95274157398353</v>
      </c>
      <c r="H2196" s="12">
        <v>0.21904999999999999</v>
      </c>
      <c r="I2196" s="12">
        <v>456.95413937325839</v>
      </c>
    </row>
    <row r="2197" spans="6:9" x14ac:dyDescent="0.3">
      <c r="F2197" s="2">
        <v>2192</v>
      </c>
      <c r="G2197" s="12">
        <f ca="1"/>
        <v>456.99114105209793</v>
      </c>
      <c r="H2197" s="12">
        <v>0.21915000000000001</v>
      </c>
      <c r="I2197" s="12">
        <v>456.99736486049187</v>
      </c>
    </row>
    <row r="2198" spans="6:9" x14ac:dyDescent="0.3">
      <c r="F2198" s="2">
        <v>2193</v>
      </c>
      <c r="G2198" s="12">
        <f ca="1"/>
        <v>457.00489170260983</v>
      </c>
      <c r="H2198" s="12">
        <v>0.21925</v>
      </c>
      <c r="I2198" s="12">
        <v>457.04058532909073</v>
      </c>
    </row>
    <row r="2199" spans="6:9" x14ac:dyDescent="0.3">
      <c r="F2199" s="2">
        <v>2194</v>
      </c>
      <c r="G2199" s="12">
        <f ca="1"/>
        <v>457.03891325737163</v>
      </c>
      <c r="H2199" s="12">
        <v>0.21934999999999999</v>
      </c>
      <c r="I2199" s="12">
        <v>457.08380078404196</v>
      </c>
    </row>
    <row r="2200" spans="6:9" x14ac:dyDescent="0.3">
      <c r="F2200" s="2">
        <v>2195</v>
      </c>
      <c r="G2200" s="12">
        <f ca="1"/>
        <v>457.05789399584205</v>
      </c>
      <c r="H2200" s="12">
        <v>0.21945000000000001</v>
      </c>
      <c r="I2200" s="12">
        <v>457.12701123032673</v>
      </c>
    </row>
    <row r="2201" spans="6:9" x14ac:dyDescent="0.3">
      <c r="F2201" s="2">
        <v>2196</v>
      </c>
      <c r="G2201" s="12">
        <f ca="1"/>
        <v>457.08194420087375</v>
      </c>
      <c r="H2201" s="12">
        <v>0.21955</v>
      </c>
      <c r="I2201" s="12">
        <v>457.17021667292147</v>
      </c>
    </row>
    <row r="2202" spans="6:9" x14ac:dyDescent="0.3">
      <c r="F2202" s="2">
        <v>2197</v>
      </c>
      <c r="G2202" s="12">
        <f ca="1"/>
        <v>457.13494388286006</v>
      </c>
      <c r="H2202" s="12">
        <v>0.21965000000000001</v>
      </c>
      <c r="I2202" s="12">
        <v>457.21341711679702</v>
      </c>
    </row>
    <row r="2203" spans="6:9" x14ac:dyDescent="0.3">
      <c r="F2203" s="2">
        <v>2198</v>
      </c>
      <c r="G2203" s="12">
        <f ca="1"/>
        <v>457.22900357458093</v>
      </c>
      <c r="H2203" s="12">
        <v>0.21975</v>
      </c>
      <c r="I2203" s="12">
        <v>457.25661256691933</v>
      </c>
    </row>
    <row r="2204" spans="6:9" x14ac:dyDescent="0.3">
      <c r="F2204" s="2">
        <v>2199</v>
      </c>
      <c r="G2204" s="12">
        <f ca="1"/>
        <v>457.44104914332581</v>
      </c>
      <c r="H2204" s="12">
        <v>0.21984999999999999</v>
      </c>
      <c r="I2204" s="12">
        <v>457.29980302824902</v>
      </c>
    </row>
    <row r="2205" spans="6:9" x14ac:dyDescent="0.3">
      <c r="F2205" s="2">
        <v>2200</v>
      </c>
      <c r="G2205" s="12">
        <f ca="1"/>
        <v>457.46092990938422</v>
      </c>
      <c r="H2205" s="12">
        <v>0.21995000000000001</v>
      </c>
      <c r="I2205" s="12">
        <v>457.34298850574157</v>
      </c>
    </row>
    <row r="2206" spans="6:9" x14ac:dyDescent="0.3">
      <c r="F2206" s="2">
        <v>2201</v>
      </c>
      <c r="G2206" s="12">
        <f ca="1"/>
        <v>457.5510116246711</v>
      </c>
      <c r="H2206" s="12">
        <v>0.22005</v>
      </c>
      <c r="I2206" s="12">
        <v>457.38616900434727</v>
      </c>
    </row>
    <row r="2207" spans="6:9" x14ac:dyDescent="0.3">
      <c r="F2207" s="2">
        <v>2202</v>
      </c>
      <c r="G2207" s="12">
        <f ca="1"/>
        <v>457.56875109748933</v>
      </c>
      <c r="H2207" s="12">
        <v>0.22015000000000001</v>
      </c>
      <c r="I2207" s="12">
        <v>457.42934452901125</v>
      </c>
    </row>
    <row r="2208" spans="6:9" x14ac:dyDescent="0.3">
      <c r="F2208" s="2">
        <v>2203</v>
      </c>
      <c r="G2208" s="12">
        <f ca="1"/>
        <v>457.57813526910502</v>
      </c>
      <c r="H2208" s="12">
        <v>0.22025</v>
      </c>
      <c r="I2208" s="12">
        <v>457.47251508467343</v>
      </c>
    </row>
    <row r="2209" spans="6:9" x14ac:dyDescent="0.3">
      <c r="F2209" s="2">
        <v>2204</v>
      </c>
      <c r="G2209" s="12">
        <f ca="1"/>
        <v>457.61537856426162</v>
      </c>
      <c r="H2209" s="12">
        <v>0.22034999999999999</v>
      </c>
      <c r="I2209" s="12">
        <v>457.51568067626869</v>
      </c>
    </row>
    <row r="2210" spans="6:9" x14ac:dyDescent="0.3">
      <c r="F2210" s="2">
        <v>2205</v>
      </c>
      <c r="G2210" s="12">
        <f ca="1"/>
        <v>457.65438020216368</v>
      </c>
      <c r="H2210" s="12">
        <v>0.22045000000000001</v>
      </c>
      <c r="I2210" s="12">
        <v>457.55884130872681</v>
      </c>
    </row>
    <row r="2211" spans="6:9" x14ac:dyDescent="0.3">
      <c r="F2211" s="2">
        <v>2206</v>
      </c>
      <c r="G2211" s="12">
        <f ca="1"/>
        <v>457.74540963856543</v>
      </c>
      <c r="H2211" s="12">
        <v>0.22055</v>
      </c>
      <c r="I2211" s="12">
        <v>457.60199698697227</v>
      </c>
    </row>
    <row r="2212" spans="6:9" x14ac:dyDescent="0.3">
      <c r="F2212" s="2">
        <v>2207</v>
      </c>
      <c r="G2212" s="12">
        <f ca="1"/>
        <v>457.75161354786377</v>
      </c>
      <c r="H2212" s="12">
        <v>0.22065000000000001</v>
      </c>
      <c r="I2212" s="12">
        <v>457.64514771592451</v>
      </c>
    </row>
    <row r="2213" spans="6:9" x14ac:dyDescent="0.3">
      <c r="F2213" s="2">
        <v>2208</v>
      </c>
      <c r="G2213" s="12">
        <f ca="1"/>
        <v>457.80317026103654</v>
      </c>
      <c r="H2213" s="12">
        <v>0.22075</v>
      </c>
      <c r="I2213" s="12">
        <v>457.68829350049782</v>
      </c>
    </row>
    <row r="2214" spans="6:9" x14ac:dyDescent="0.3">
      <c r="F2214" s="2">
        <v>2209</v>
      </c>
      <c r="G2214" s="12">
        <f ca="1"/>
        <v>457.8042103711656</v>
      </c>
      <c r="H2214" s="12">
        <v>0.22084999999999999</v>
      </c>
      <c r="I2214" s="12">
        <v>457.73143434560154</v>
      </c>
    </row>
    <row r="2215" spans="6:9" x14ac:dyDescent="0.3">
      <c r="F2215" s="2">
        <v>2210</v>
      </c>
      <c r="G2215" s="12">
        <f ca="1"/>
        <v>457.8059275390508</v>
      </c>
      <c r="H2215" s="12">
        <v>0.22095000000000001</v>
      </c>
      <c r="I2215" s="12">
        <v>457.77457025613978</v>
      </c>
    </row>
    <row r="2216" spans="6:9" x14ac:dyDescent="0.3">
      <c r="F2216" s="2">
        <v>2211</v>
      </c>
      <c r="G2216" s="12">
        <f ca="1"/>
        <v>457.89364414207125</v>
      </c>
      <c r="H2216" s="12">
        <v>0.22105</v>
      </c>
      <c r="I2216" s="12">
        <v>457.81770123701159</v>
      </c>
    </row>
    <row r="2217" spans="6:9" x14ac:dyDescent="0.3">
      <c r="F2217" s="2">
        <v>2212</v>
      </c>
      <c r="G2217" s="12">
        <f ca="1"/>
        <v>457.89429815176095</v>
      </c>
      <c r="H2217" s="12">
        <v>0.22115000000000001</v>
      </c>
      <c r="I2217" s="12">
        <v>457.86082729311096</v>
      </c>
    </row>
    <row r="2218" spans="6:9" x14ac:dyDescent="0.3">
      <c r="F2218" s="2">
        <v>2213</v>
      </c>
      <c r="G2218" s="12">
        <f ca="1"/>
        <v>457.94589699627875</v>
      </c>
      <c r="H2218" s="12">
        <v>0.22125</v>
      </c>
      <c r="I2218" s="12">
        <v>457.90394842932676</v>
      </c>
    </row>
    <row r="2219" spans="6:9" x14ac:dyDescent="0.3">
      <c r="F2219" s="2">
        <v>2214</v>
      </c>
      <c r="G2219" s="12">
        <f ca="1"/>
        <v>457.97064817975786</v>
      </c>
      <c r="H2219" s="12">
        <v>0.22134999999999999</v>
      </c>
      <c r="I2219" s="12">
        <v>457.94706465054281</v>
      </c>
    </row>
    <row r="2220" spans="6:9" x14ac:dyDescent="0.3">
      <c r="F2220" s="2">
        <v>2215</v>
      </c>
      <c r="G2220" s="12">
        <f ca="1"/>
        <v>457.97681264338337</v>
      </c>
      <c r="H2220" s="12">
        <v>0.22145000000000001</v>
      </c>
      <c r="I2220" s="12">
        <v>457.99017596163799</v>
      </c>
    </row>
    <row r="2221" spans="6:9" x14ac:dyDescent="0.3">
      <c r="F2221" s="2">
        <v>2216</v>
      </c>
      <c r="G2221" s="12">
        <f ca="1"/>
        <v>458.02740138554844</v>
      </c>
      <c r="H2221" s="12">
        <v>0.22155</v>
      </c>
      <c r="I2221" s="12">
        <v>458.03328236748598</v>
      </c>
    </row>
    <row r="2222" spans="6:9" x14ac:dyDescent="0.3">
      <c r="F2222" s="2">
        <v>2217</v>
      </c>
      <c r="G2222" s="12">
        <f ca="1"/>
        <v>458.19924903306594</v>
      </c>
      <c r="H2222" s="12">
        <v>0.22165000000000001</v>
      </c>
      <c r="I2222" s="12">
        <v>458.07638387295549</v>
      </c>
    </row>
    <row r="2223" spans="6:9" x14ac:dyDescent="0.3">
      <c r="F2223" s="2">
        <v>2218</v>
      </c>
      <c r="G2223" s="12">
        <f ca="1"/>
        <v>458.29110849256813</v>
      </c>
      <c r="H2223" s="12">
        <v>0.22175</v>
      </c>
      <c r="I2223" s="12">
        <v>458.11948048291026</v>
      </c>
    </row>
    <row r="2224" spans="6:9" x14ac:dyDescent="0.3">
      <c r="F2224" s="2">
        <v>2219</v>
      </c>
      <c r="G2224" s="12">
        <f ca="1"/>
        <v>458.30287999223526</v>
      </c>
      <c r="H2224" s="12">
        <v>0.22184999999999999</v>
      </c>
      <c r="I2224" s="12">
        <v>458.16257220220882</v>
      </c>
    </row>
    <row r="2225" spans="6:9" x14ac:dyDescent="0.3">
      <c r="F2225" s="2">
        <v>2220</v>
      </c>
      <c r="G2225" s="12">
        <f ca="1"/>
        <v>458.31085879393373</v>
      </c>
      <c r="H2225" s="12">
        <v>0.22195000000000001</v>
      </c>
      <c r="I2225" s="12">
        <v>458.20565903570503</v>
      </c>
    </row>
    <row r="2226" spans="6:9" x14ac:dyDescent="0.3">
      <c r="F2226" s="2">
        <v>2221</v>
      </c>
      <c r="G2226" s="12">
        <f ca="1"/>
        <v>458.4028482478991</v>
      </c>
      <c r="H2226" s="12">
        <v>0.22205</v>
      </c>
      <c r="I2226" s="12">
        <v>458.24874098824739</v>
      </c>
    </row>
    <row r="2227" spans="6:9" x14ac:dyDescent="0.3">
      <c r="F2227" s="2">
        <v>2222</v>
      </c>
      <c r="G2227" s="12">
        <f ca="1"/>
        <v>458.41237326453916</v>
      </c>
      <c r="H2227" s="12">
        <v>0.22214999999999999</v>
      </c>
      <c r="I2227" s="12">
        <v>458.29181806467943</v>
      </c>
    </row>
    <row r="2228" spans="6:9" x14ac:dyDescent="0.3">
      <c r="F2228" s="2">
        <v>2223</v>
      </c>
      <c r="G2228" s="12">
        <f ca="1"/>
        <v>458.43876055474016</v>
      </c>
      <c r="H2228" s="12">
        <v>0.22225</v>
      </c>
      <c r="I2228" s="12">
        <v>458.33489026984012</v>
      </c>
    </row>
    <row r="2229" spans="6:9" x14ac:dyDescent="0.3">
      <c r="F2229" s="2">
        <v>2224</v>
      </c>
      <c r="G2229" s="12">
        <f ca="1"/>
        <v>458.44378424545766</v>
      </c>
      <c r="H2229" s="12">
        <v>0.22234999999999999</v>
      </c>
      <c r="I2229" s="12">
        <v>458.37795760856295</v>
      </c>
    </row>
    <row r="2230" spans="6:9" x14ac:dyDescent="0.3">
      <c r="F2230" s="2">
        <v>2225</v>
      </c>
      <c r="G2230" s="12">
        <f ca="1"/>
        <v>458.45075649184594</v>
      </c>
      <c r="H2230" s="12">
        <v>0.22245000000000001</v>
      </c>
      <c r="I2230" s="12">
        <v>458.42102008567662</v>
      </c>
    </row>
    <row r="2231" spans="6:9" x14ac:dyDescent="0.3">
      <c r="F2231" s="2">
        <v>2226</v>
      </c>
      <c r="G2231" s="12">
        <f ca="1"/>
        <v>458.56936348398079</v>
      </c>
      <c r="H2231" s="12">
        <v>0.22255</v>
      </c>
      <c r="I2231" s="12">
        <v>458.4640777060049</v>
      </c>
    </row>
    <row r="2232" spans="6:9" x14ac:dyDescent="0.3">
      <c r="F2232" s="2">
        <v>2227</v>
      </c>
      <c r="G2232" s="12">
        <f ca="1"/>
        <v>458.59575052578799</v>
      </c>
      <c r="H2232" s="12">
        <v>0.22264999999999999</v>
      </c>
      <c r="I2232" s="12">
        <v>458.50713047436659</v>
      </c>
    </row>
    <row r="2233" spans="6:9" x14ac:dyDescent="0.3">
      <c r="F2233" s="2">
        <v>2228</v>
      </c>
      <c r="G2233" s="12">
        <f ca="1"/>
        <v>458.81228660377508</v>
      </c>
      <c r="H2233" s="12">
        <v>0.22275</v>
      </c>
      <c r="I2233" s="12">
        <v>458.55017839557564</v>
      </c>
    </row>
    <row r="2234" spans="6:9" x14ac:dyDescent="0.3">
      <c r="F2234" s="2">
        <v>2229</v>
      </c>
      <c r="G2234" s="12">
        <f ca="1"/>
        <v>458.81331418040122</v>
      </c>
      <c r="H2234" s="12">
        <v>0.22284999999999999</v>
      </c>
      <c r="I2234" s="12">
        <v>458.59322147444084</v>
      </c>
    </row>
    <row r="2235" spans="6:9" x14ac:dyDescent="0.3">
      <c r="F2235" s="2">
        <v>2230</v>
      </c>
      <c r="G2235" s="12">
        <f ca="1"/>
        <v>458.84978640745169</v>
      </c>
      <c r="H2235" s="12">
        <v>0.22295000000000001</v>
      </c>
      <c r="I2235" s="12">
        <v>458.63625971576607</v>
      </c>
    </row>
    <row r="2236" spans="6:9" x14ac:dyDescent="0.3">
      <c r="F2236" s="2">
        <v>2231</v>
      </c>
      <c r="G2236" s="12">
        <f ca="1"/>
        <v>458.86047788435008</v>
      </c>
      <c r="H2236" s="12">
        <v>0.22305</v>
      </c>
      <c r="I2236" s="12">
        <v>458.67929312435064</v>
      </c>
    </row>
    <row r="2237" spans="6:9" x14ac:dyDescent="0.3">
      <c r="F2237" s="2">
        <v>2232</v>
      </c>
      <c r="G2237" s="12">
        <f ca="1"/>
        <v>458.864382911794</v>
      </c>
      <c r="H2237" s="12">
        <v>0.22314999999999999</v>
      </c>
      <c r="I2237" s="12">
        <v>458.72232170498853</v>
      </c>
    </row>
    <row r="2238" spans="6:9" x14ac:dyDescent="0.3">
      <c r="F2238" s="2">
        <v>2233</v>
      </c>
      <c r="G2238" s="12">
        <f ca="1"/>
        <v>458.87699526279596</v>
      </c>
      <c r="H2238" s="12">
        <v>0.22325</v>
      </c>
      <c r="I2238" s="12">
        <v>458.76534546246893</v>
      </c>
    </row>
    <row r="2239" spans="6:9" x14ac:dyDescent="0.3">
      <c r="F2239" s="2">
        <v>2234</v>
      </c>
      <c r="G2239" s="12">
        <f ca="1"/>
        <v>458.87750577518193</v>
      </c>
      <c r="H2239" s="12">
        <v>0.22334999999999999</v>
      </c>
      <c r="I2239" s="12">
        <v>458.80836440157628</v>
      </c>
    </row>
    <row r="2240" spans="6:9" x14ac:dyDescent="0.3">
      <c r="F2240" s="2">
        <v>2235</v>
      </c>
      <c r="G2240" s="12">
        <f ca="1"/>
        <v>458.88839307755154</v>
      </c>
      <c r="H2240" s="12">
        <v>0.22345000000000001</v>
      </c>
      <c r="I2240" s="12">
        <v>458.85137852708999</v>
      </c>
    </row>
    <row r="2241" spans="6:9" x14ac:dyDescent="0.3">
      <c r="F2241" s="2">
        <v>2236</v>
      </c>
      <c r="G2241" s="12">
        <f ca="1"/>
        <v>458.91647172599721</v>
      </c>
      <c r="H2241" s="12">
        <v>0.22355</v>
      </c>
      <c r="I2241" s="12">
        <v>458.89438784378456</v>
      </c>
    </row>
    <row r="2242" spans="6:9" x14ac:dyDescent="0.3">
      <c r="F2242" s="2">
        <v>2237</v>
      </c>
      <c r="G2242" s="12">
        <f ca="1"/>
        <v>458.92433902457049</v>
      </c>
      <c r="H2242" s="12">
        <v>0.22364999999999999</v>
      </c>
      <c r="I2242" s="12">
        <v>458.93739235642977</v>
      </c>
    </row>
    <row r="2243" spans="6:9" x14ac:dyDescent="0.3">
      <c r="F2243" s="2">
        <v>2238</v>
      </c>
      <c r="G2243" s="12">
        <f ca="1"/>
        <v>458.96442188618931</v>
      </c>
      <c r="H2243" s="12">
        <v>0.22375</v>
      </c>
      <c r="I2243" s="12">
        <v>458.98039206979035</v>
      </c>
    </row>
    <row r="2244" spans="6:9" x14ac:dyDescent="0.3">
      <c r="F2244" s="2">
        <v>2239</v>
      </c>
      <c r="G2244" s="12">
        <f ca="1"/>
        <v>459.02780676097251</v>
      </c>
      <c r="H2244" s="12">
        <v>0.22384999999999999</v>
      </c>
      <c r="I2244" s="12">
        <v>459.02338698862627</v>
      </c>
    </row>
    <row r="2245" spans="6:9" x14ac:dyDescent="0.3">
      <c r="F2245" s="2">
        <v>2240</v>
      </c>
      <c r="G2245" s="12">
        <f ca="1"/>
        <v>459.03471266101417</v>
      </c>
      <c r="H2245" s="12">
        <v>0.22395000000000001</v>
      </c>
      <c r="I2245" s="12">
        <v>459.0663771176927</v>
      </c>
    </row>
    <row r="2246" spans="6:9" x14ac:dyDescent="0.3">
      <c r="F2246" s="2">
        <v>2241</v>
      </c>
      <c r="G2246" s="12">
        <f ca="1"/>
        <v>459.10085983765691</v>
      </c>
      <c r="H2246" s="12">
        <v>0.22405</v>
      </c>
      <c r="I2246" s="12">
        <v>459.10936246173986</v>
      </c>
    </row>
    <row r="2247" spans="6:9" x14ac:dyDescent="0.3">
      <c r="F2247" s="2">
        <v>2242</v>
      </c>
      <c r="G2247" s="12">
        <f ca="1"/>
        <v>459.12861652786398</v>
      </c>
      <c r="H2247" s="12">
        <v>0.22414999999999999</v>
      </c>
      <c r="I2247" s="12">
        <v>459.15234302551318</v>
      </c>
    </row>
    <row r="2248" spans="6:9" x14ac:dyDescent="0.3">
      <c r="F2248" s="2">
        <v>2243</v>
      </c>
      <c r="G2248" s="12">
        <f ca="1"/>
        <v>459.24545537115307</v>
      </c>
      <c r="H2248" s="12">
        <v>0.22425</v>
      </c>
      <c r="I2248" s="12">
        <v>459.19531881375326</v>
      </c>
    </row>
    <row r="2249" spans="6:9" x14ac:dyDescent="0.3">
      <c r="F2249" s="2">
        <v>2244</v>
      </c>
      <c r="G2249" s="12">
        <f ca="1"/>
        <v>459.27515252856728</v>
      </c>
      <c r="H2249" s="12">
        <v>0.22434999999999999</v>
      </c>
      <c r="I2249" s="12">
        <v>459.2382898311958</v>
      </c>
    </row>
    <row r="2250" spans="6:9" x14ac:dyDescent="0.3">
      <c r="F2250" s="2">
        <v>2245</v>
      </c>
      <c r="G2250" s="12">
        <f ca="1"/>
        <v>459.286097144167</v>
      </c>
      <c r="H2250" s="12">
        <v>0.22445000000000001</v>
      </c>
      <c r="I2250" s="12">
        <v>459.28125608257187</v>
      </c>
    </row>
    <row r="2251" spans="6:9" x14ac:dyDescent="0.3">
      <c r="F2251" s="2">
        <v>2246</v>
      </c>
      <c r="G2251" s="12">
        <f ca="1"/>
        <v>459.30956539666306</v>
      </c>
      <c r="H2251" s="12">
        <v>0.22455</v>
      </c>
      <c r="I2251" s="12">
        <v>459.32421757260761</v>
      </c>
    </row>
    <row r="2252" spans="6:9" x14ac:dyDescent="0.3">
      <c r="F2252" s="2">
        <v>2247</v>
      </c>
      <c r="G2252" s="12">
        <f ca="1"/>
        <v>459.35614566589629</v>
      </c>
      <c r="H2252" s="12">
        <v>0.22464999999999999</v>
      </c>
      <c r="I2252" s="12">
        <v>459.36717430602437</v>
      </c>
    </row>
    <row r="2253" spans="6:9" x14ac:dyDescent="0.3">
      <c r="F2253" s="2">
        <v>2248</v>
      </c>
      <c r="G2253" s="12">
        <f ca="1"/>
        <v>459.38905622747274</v>
      </c>
      <c r="H2253" s="12">
        <v>0.22475000000000001</v>
      </c>
      <c r="I2253" s="12">
        <v>459.41012628753867</v>
      </c>
    </row>
    <row r="2254" spans="6:9" x14ac:dyDescent="0.3">
      <c r="F2254" s="2">
        <v>2249</v>
      </c>
      <c r="G2254" s="12">
        <f ca="1"/>
        <v>459.40444736181655</v>
      </c>
      <c r="H2254" s="12">
        <v>0.22484999999999999</v>
      </c>
      <c r="I2254" s="12">
        <v>459.45307352186245</v>
      </c>
    </row>
    <row r="2255" spans="6:9" x14ac:dyDescent="0.3">
      <c r="F2255" s="2">
        <v>2250</v>
      </c>
      <c r="G2255" s="12">
        <f ca="1"/>
        <v>459.44133696478946</v>
      </c>
      <c r="H2255" s="12">
        <v>0.22495000000000001</v>
      </c>
      <c r="I2255" s="12">
        <v>459.49601601370262</v>
      </c>
    </row>
    <row r="2256" spans="6:9" x14ac:dyDescent="0.3">
      <c r="F2256" s="2">
        <v>2251</v>
      </c>
      <c r="G2256" s="12">
        <f ca="1"/>
        <v>459.50610949317741</v>
      </c>
      <c r="H2256" s="12">
        <v>0.22505</v>
      </c>
      <c r="I2256" s="12">
        <v>459.53895376776143</v>
      </c>
    </row>
    <row r="2257" spans="6:9" x14ac:dyDescent="0.3">
      <c r="F2257" s="2">
        <v>2252</v>
      </c>
      <c r="G2257" s="12">
        <f ca="1"/>
        <v>459.56540656171995</v>
      </c>
      <c r="H2257" s="12">
        <v>0.22514999999999999</v>
      </c>
      <c r="I2257" s="12">
        <v>459.58188678873637</v>
      </c>
    </row>
    <row r="2258" spans="6:9" x14ac:dyDescent="0.3">
      <c r="F2258" s="2">
        <v>2253</v>
      </c>
      <c r="G2258" s="12">
        <f ca="1"/>
        <v>459.65749742363909</v>
      </c>
      <c r="H2258" s="12">
        <v>0.22525000000000001</v>
      </c>
      <c r="I2258" s="12">
        <v>459.62481508132026</v>
      </c>
    </row>
    <row r="2259" spans="6:9" x14ac:dyDescent="0.3">
      <c r="F2259" s="2">
        <v>2254</v>
      </c>
      <c r="G2259" s="12">
        <f ca="1"/>
        <v>459.66467147935771</v>
      </c>
      <c r="H2259" s="12">
        <v>0.22534999999999999</v>
      </c>
      <c r="I2259" s="12">
        <v>459.66773865020104</v>
      </c>
    </row>
    <row r="2260" spans="6:9" x14ac:dyDescent="0.3">
      <c r="F2260" s="2">
        <v>2255</v>
      </c>
      <c r="G2260" s="12">
        <f ca="1"/>
        <v>459.70510010243174</v>
      </c>
      <c r="H2260" s="12">
        <v>0.22545000000000001</v>
      </c>
      <c r="I2260" s="12">
        <v>459.71065750006198</v>
      </c>
    </row>
    <row r="2261" spans="6:9" x14ac:dyDescent="0.3">
      <c r="F2261" s="2">
        <v>2256</v>
      </c>
      <c r="G2261" s="12">
        <f ca="1"/>
        <v>459.76445471864531</v>
      </c>
      <c r="H2261" s="12">
        <v>0.22555</v>
      </c>
      <c r="I2261" s="12">
        <v>459.75357163558164</v>
      </c>
    </row>
    <row r="2262" spans="6:9" x14ac:dyDescent="0.3">
      <c r="F2262" s="2">
        <v>2257</v>
      </c>
      <c r="G2262" s="12">
        <f ca="1"/>
        <v>459.77192804458593</v>
      </c>
      <c r="H2262" s="12">
        <v>0.22564999999999999</v>
      </c>
      <c r="I2262" s="12">
        <v>459.79648106143378</v>
      </c>
    </row>
    <row r="2263" spans="6:9" x14ac:dyDescent="0.3">
      <c r="F2263" s="2">
        <v>2258</v>
      </c>
      <c r="G2263" s="12">
        <f ca="1"/>
        <v>459.78313205526354</v>
      </c>
      <c r="H2263" s="12">
        <v>0.22575000000000001</v>
      </c>
      <c r="I2263" s="12">
        <v>459.83938578228765</v>
      </c>
    </row>
    <row r="2264" spans="6:9" x14ac:dyDescent="0.3">
      <c r="F2264" s="2">
        <v>2259</v>
      </c>
      <c r="G2264" s="12">
        <f ca="1"/>
        <v>459.83381274839059</v>
      </c>
      <c r="H2264" s="12">
        <v>0.22585</v>
      </c>
      <c r="I2264" s="12">
        <v>459.88228580280747</v>
      </c>
    </row>
    <row r="2265" spans="6:9" x14ac:dyDescent="0.3">
      <c r="F2265" s="2">
        <v>2260</v>
      </c>
      <c r="G2265" s="12">
        <f ca="1"/>
        <v>459.84864328102094</v>
      </c>
      <c r="H2265" s="12">
        <v>0.22595000000000001</v>
      </c>
      <c r="I2265" s="12">
        <v>459.9251811276531</v>
      </c>
    </row>
    <row r="2266" spans="6:9" x14ac:dyDescent="0.3">
      <c r="F2266" s="2">
        <v>2261</v>
      </c>
      <c r="G2266" s="12">
        <f ca="1"/>
        <v>460.02473856443555</v>
      </c>
      <c r="H2266" s="12">
        <v>0.22605</v>
      </c>
      <c r="I2266" s="12">
        <v>459.96807176147951</v>
      </c>
    </row>
    <row r="2267" spans="6:9" x14ac:dyDescent="0.3">
      <c r="F2267" s="2">
        <v>2262</v>
      </c>
      <c r="G2267" s="12">
        <f ca="1"/>
        <v>460.07584464531772</v>
      </c>
      <c r="H2267" s="12">
        <v>0.22614999999999999</v>
      </c>
      <c r="I2267" s="12">
        <v>460.01095770893699</v>
      </c>
    </row>
    <row r="2268" spans="6:9" x14ac:dyDescent="0.3">
      <c r="F2268" s="2">
        <v>2263</v>
      </c>
      <c r="G2268" s="12">
        <f ca="1"/>
        <v>460.09691006334162</v>
      </c>
      <c r="H2268" s="12">
        <v>0.22625000000000001</v>
      </c>
      <c r="I2268" s="12">
        <v>460.05383897467118</v>
      </c>
    </row>
    <row r="2269" spans="6:9" x14ac:dyDescent="0.3">
      <c r="F2269" s="2">
        <v>2264</v>
      </c>
      <c r="G2269" s="12">
        <f ca="1"/>
        <v>460.24109039899326</v>
      </c>
      <c r="H2269" s="12">
        <v>0.22635</v>
      </c>
      <c r="I2269" s="12">
        <v>460.09671556332313</v>
      </c>
    </row>
    <row r="2270" spans="6:9" x14ac:dyDescent="0.3">
      <c r="F2270" s="2">
        <v>2265</v>
      </c>
      <c r="G2270" s="12">
        <f ca="1"/>
        <v>460.24351672124249</v>
      </c>
      <c r="H2270" s="12">
        <v>0.22645000000000001</v>
      </c>
      <c r="I2270" s="12">
        <v>460.13958747952921</v>
      </c>
    </row>
    <row r="2271" spans="6:9" x14ac:dyDescent="0.3">
      <c r="F2271" s="2">
        <v>2266</v>
      </c>
      <c r="G2271" s="12">
        <f ca="1"/>
        <v>460.25287312225453</v>
      </c>
      <c r="H2271" s="12">
        <v>0.22655</v>
      </c>
      <c r="I2271" s="12">
        <v>460.18245472792097</v>
      </c>
    </row>
    <row r="2272" spans="6:9" x14ac:dyDescent="0.3">
      <c r="F2272" s="2">
        <v>2267</v>
      </c>
      <c r="G2272" s="12">
        <f ca="1"/>
        <v>460.25786779895282</v>
      </c>
      <c r="H2272" s="12">
        <v>0.22664999999999999</v>
      </c>
      <c r="I2272" s="12">
        <v>460.22531731312552</v>
      </c>
    </row>
    <row r="2273" spans="6:9" x14ac:dyDescent="0.3">
      <c r="F2273" s="2">
        <v>2268</v>
      </c>
      <c r="G2273" s="12">
        <f ca="1"/>
        <v>460.38039765505584</v>
      </c>
      <c r="H2273" s="12">
        <v>0.22675000000000001</v>
      </c>
      <c r="I2273" s="12">
        <v>460.26817523976536</v>
      </c>
    </row>
    <row r="2274" spans="6:9" x14ac:dyDescent="0.3">
      <c r="F2274" s="2">
        <v>2269</v>
      </c>
      <c r="G2274" s="12">
        <f ca="1"/>
        <v>460.38362782402095</v>
      </c>
      <c r="H2274" s="12">
        <v>0.22685</v>
      </c>
      <c r="I2274" s="12">
        <v>460.31102851245805</v>
      </c>
    </row>
    <row r="2275" spans="6:9" x14ac:dyDescent="0.3">
      <c r="F2275" s="2">
        <v>2270</v>
      </c>
      <c r="G2275" s="12">
        <f ca="1"/>
        <v>460.5560213172846</v>
      </c>
      <c r="H2275" s="12">
        <v>0.22695000000000001</v>
      </c>
      <c r="I2275" s="12">
        <v>460.3538771358169</v>
      </c>
    </row>
    <row r="2276" spans="6:9" x14ac:dyDescent="0.3">
      <c r="F2276" s="2">
        <v>2271</v>
      </c>
      <c r="G2276" s="12">
        <f ca="1"/>
        <v>460.63933256628241</v>
      </c>
      <c r="H2276" s="12">
        <v>0.22705</v>
      </c>
      <c r="I2276" s="12">
        <v>460.39672111445032</v>
      </c>
    </row>
    <row r="2277" spans="6:9" x14ac:dyDescent="0.3">
      <c r="F2277" s="2">
        <v>2272</v>
      </c>
      <c r="G2277" s="12">
        <f ca="1"/>
        <v>460.64688606092051</v>
      </c>
      <c r="H2277" s="12">
        <v>0.22714999999999999</v>
      </c>
      <c r="I2277" s="12">
        <v>460.43956045296233</v>
      </c>
    </row>
    <row r="2278" spans="6:9" x14ac:dyDescent="0.3">
      <c r="F2278" s="2">
        <v>2273</v>
      </c>
      <c r="G2278" s="12">
        <f ca="1"/>
        <v>460.70132288338402</v>
      </c>
      <c r="H2278" s="12">
        <v>0.22725000000000001</v>
      </c>
      <c r="I2278" s="12">
        <v>460.48239515595219</v>
      </c>
    </row>
    <row r="2279" spans="6:9" x14ac:dyDescent="0.3">
      <c r="F2279" s="2">
        <v>2274</v>
      </c>
      <c r="G2279" s="12">
        <f ca="1"/>
        <v>460.80097909692893</v>
      </c>
      <c r="H2279" s="12">
        <v>0.22735</v>
      </c>
      <c r="I2279" s="12">
        <v>460.52522522801468</v>
      </c>
    </row>
    <row r="2280" spans="6:9" x14ac:dyDescent="0.3">
      <c r="F2280" s="2">
        <v>2275</v>
      </c>
      <c r="G2280" s="12">
        <f ca="1"/>
        <v>460.81300746912507</v>
      </c>
      <c r="H2280" s="12">
        <v>0.22745000000000001</v>
      </c>
      <c r="I2280" s="12">
        <v>460.56805067373989</v>
      </c>
    </row>
    <row r="2281" spans="6:9" x14ac:dyDescent="0.3">
      <c r="F2281" s="2">
        <v>2276</v>
      </c>
      <c r="G2281" s="12">
        <f ca="1"/>
        <v>460.95678637497599</v>
      </c>
      <c r="H2281" s="12">
        <v>0.22755</v>
      </c>
      <c r="I2281" s="12">
        <v>460.61087149771345</v>
      </c>
    </row>
    <row r="2282" spans="6:9" x14ac:dyDescent="0.3">
      <c r="F2282" s="2">
        <v>2277</v>
      </c>
      <c r="G2282" s="12">
        <f ca="1"/>
        <v>461.03818769822362</v>
      </c>
      <c r="H2282" s="12">
        <v>0.22764999999999999</v>
      </c>
      <c r="I2282" s="12">
        <v>460.6536877045163</v>
      </c>
    </row>
    <row r="2283" spans="6:9" x14ac:dyDescent="0.3">
      <c r="F2283" s="2">
        <v>2278</v>
      </c>
      <c r="G2283" s="12">
        <f ca="1"/>
        <v>461.07453199917165</v>
      </c>
      <c r="H2283" s="12">
        <v>0.22775000000000001</v>
      </c>
      <c r="I2283" s="12">
        <v>460.6964992987248</v>
      </c>
    </row>
    <row r="2284" spans="6:9" x14ac:dyDescent="0.3">
      <c r="F2284" s="2">
        <v>2279</v>
      </c>
      <c r="G2284" s="12">
        <f ca="1"/>
        <v>461.09670547432063</v>
      </c>
      <c r="H2284" s="12">
        <v>0.22785</v>
      </c>
      <c r="I2284" s="12">
        <v>460.73930628491104</v>
      </c>
    </row>
    <row r="2285" spans="6:9" x14ac:dyDescent="0.3">
      <c r="F2285" s="2">
        <v>2280</v>
      </c>
      <c r="G2285" s="12">
        <f ca="1"/>
        <v>461.15081411526063</v>
      </c>
      <c r="H2285" s="12">
        <v>0.22795000000000001</v>
      </c>
      <c r="I2285" s="12">
        <v>460.78210866764215</v>
      </c>
    </row>
    <row r="2286" spans="6:9" x14ac:dyDescent="0.3">
      <c r="F2286" s="2">
        <v>2281</v>
      </c>
      <c r="G2286" s="12">
        <f ca="1"/>
        <v>461.1644417715745</v>
      </c>
      <c r="H2286" s="12">
        <v>0.22805</v>
      </c>
      <c r="I2286" s="12">
        <v>460.82490645148101</v>
      </c>
    </row>
    <row r="2287" spans="6:9" x14ac:dyDescent="0.3">
      <c r="F2287" s="2">
        <v>2282</v>
      </c>
      <c r="G2287" s="12">
        <f ca="1"/>
        <v>461.18244503695695</v>
      </c>
      <c r="H2287" s="12">
        <v>0.22814999999999999</v>
      </c>
      <c r="I2287" s="12">
        <v>460.86769964098585</v>
      </c>
    </row>
    <row r="2288" spans="6:9" x14ac:dyDescent="0.3">
      <c r="F2288" s="2">
        <v>2283</v>
      </c>
      <c r="G2288" s="12">
        <f ca="1"/>
        <v>461.31726042863681</v>
      </c>
      <c r="H2288" s="12">
        <v>0.22825000000000001</v>
      </c>
      <c r="I2288" s="12">
        <v>460.91048824071032</v>
      </c>
    </row>
    <row r="2289" spans="6:9" x14ac:dyDescent="0.3">
      <c r="F2289" s="2">
        <v>2284</v>
      </c>
      <c r="G2289" s="12">
        <f ca="1"/>
        <v>461.33663899754777</v>
      </c>
      <c r="H2289" s="12">
        <v>0.22835</v>
      </c>
      <c r="I2289" s="12">
        <v>460.95327225520373</v>
      </c>
    </row>
    <row r="2290" spans="6:9" x14ac:dyDescent="0.3">
      <c r="F2290" s="2">
        <v>2285</v>
      </c>
      <c r="G2290" s="12">
        <f ca="1"/>
        <v>461.41318497517682</v>
      </c>
      <c r="H2290" s="12">
        <v>0.22844999999999999</v>
      </c>
      <c r="I2290" s="12">
        <v>460.99605168901076</v>
      </c>
    </row>
    <row r="2291" spans="6:9" x14ac:dyDescent="0.3">
      <c r="F2291" s="2">
        <v>2286</v>
      </c>
      <c r="G2291" s="12">
        <f ca="1"/>
        <v>461.45229310885583</v>
      </c>
      <c r="H2291" s="12">
        <v>0.22855</v>
      </c>
      <c r="I2291" s="12">
        <v>461.03882654667149</v>
      </c>
    </row>
    <row r="2292" spans="6:9" x14ac:dyDescent="0.3">
      <c r="F2292" s="2">
        <v>2287</v>
      </c>
      <c r="G2292" s="12">
        <f ca="1"/>
        <v>461.48662975373969</v>
      </c>
      <c r="H2292" s="12">
        <v>0.22864999999999999</v>
      </c>
      <c r="I2292" s="12">
        <v>461.08159683272174</v>
      </c>
    </row>
    <row r="2293" spans="6:9" x14ac:dyDescent="0.3">
      <c r="F2293" s="2">
        <v>2288</v>
      </c>
      <c r="G2293" s="12">
        <f ca="1"/>
        <v>461.60668183869939</v>
      </c>
      <c r="H2293" s="12">
        <v>0.22875000000000001</v>
      </c>
      <c r="I2293" s="12">
        <v>461.12436255169251</v>
      </c>
    </row>
    <row r="2294" spans="6:9" x14ac:dyDescent="0.3">
      <c r="F2294" s="2">
        <v>2289</v>
      </c>
      <c r="G2294" s="12">
        <f ca="1"/>
        <v>461.66895294884773</v>
      </c>
      <c r="H2294" s="12">
        <v>0.22885</v>
      </c>
      <c r="I2294" s="12">
        <v>461.16712370811081</v>
      </c>
    </row>
    <row r="2295" spans="6:9" x14ac:dyDescent="0.3">
      <c r="F2295" s="2">
        <v>2290</v>
      </c>
      <c r="G2295" s="12">
        <f ca="1"/>
        <v>461.74060407750972</v>
      </c>
      <c r="H2295" s="12">
        <v>0.22894999999999999</v>
      </c>
      <c r="I2295" s="12">
        <v>461.20988030649858</v>
      </c>
    </row>
    <row r="2296" spans="6:9" x14ac:dyDescent="0.3">
      <c r="F2296" s="2">
        <v>2291</v>
      </c>
      <c r="G2296" s="12">
        <f ca="1"/>
        <v>461.74314107680573</v>
      </c>
      <c r="H2296" s="12">
        <v>0.22905</v>
      </c>
      <c r="I2296" s="12">
        <v>461.25263235137373</v>
      </c>
    </row>
    <row r="2297" spans="6:9" x14ac:dyDescent="0.3">
      <c r="F2297" s="2">
        <v>2292</v>
      </c>
      <c r="G2297" s="12">
        <f ca="1"/>
        <v>461.75564022302012</v>
      </c>
      <c r="H2297" s="12">
        <v>0.22914999999999999</v>
      </c>
      <c r="I2297" s="12">
        <v>461.29537984724948</v>
      </c>
    </row>
    <row r="2298" spans="6:9" x14ac:dyDescent="0.3">
      <c r="F2298" s="2">
        <v>2293</v>
      </c>
      <c r="G2298" s="12">
        <f ca="1"/>
        <v>461.77768232513813</v>
      </c>
      <c r="H2298" s="12">
        <v>0.22925000000000001</v>
      </c>
      <c r="I2298" s="12">
        <v>461.3381227986348</v>
      </c>
    </row>
    <row r="2299" spans="6:9" x14ac:dyDescent="0.3">
      <c r="F2299" s="2">
        <v>2294</v>
      </c>
      <c r="G2299" s="12">
        <f ca="1"/>
        <v>461.91325366496017</v>
      </c>
      <c r="H2299" s="12">
        <v>0.22935</v>
      </c>
      <c r="I2299" s="12">
        <v>461.38086121003403</v>
      </c>
    </row>
    <row r="2300" spans="6:9" x14ac:dyDescent="0.3">
      <c r="F2300" s="2">
        <v>2295</v>
      </c>
      <c r="G2300" s="12">
        <f ca="1"/>
        <v>461.99089928352777</v>
      </c>
      <c r="H2300" s="12">
        <v>0.22944999999999999</v>
      </c>
      <c r="I2300" s="12">
        <v>461.423595085947</v>
      </c>
    </row>
    <row r="2301" spans="6:9" x14ac:dyDescent="0.3">
      <c r="F2301" s="2">
        <v>2296</v>
      </c>
      <c r="G2301" s="12">
        <f ca="1"/>
        <v>462.0231848408863</v>
      </c>
      <c r="H2301" s="12">
        <v>0.22955</v>
      </c>
      <c r="I2301" s="12">
        <v>461.46632443086935</v>
      </c>
    </row>
    <row r="2302" spans="6:9" x14ac:dyDescent="0.3">
      <c r="F2302" s="2">
        <v>2297</v>
      </c>
      <c r="G2302" s="12">
        <f ca="1"/>
        <v>462.04163655850829</v>
      </c>
      <c r="H2302" s="12">
        <v>0.22964999999999999</v>
      </c>
      <c r="I2302" s="12">
        <v>461.50904924929222</v>
      </c>
    </row>
    <row r="2303" spans="6:9" x14ac:dyDescent="0.3">
      <c r="F2303" s="2">
        <v>2298</v>
      </c>
      <c r="G2303" s="12">
        <f ca="1"/>
        <v>462.11802442560531</v>
      </c>
      <c r="H2303" s="12">
        <v>0.22975000000000001</v>
      </c>
      <c r="I2303" s="12">
        <v>461.5517695457022</v>
      </c>
    </row>
    <row r="2304" spans="6:9" x14ac:dyDescent="0.3">
      <c r="F2304" s="2">
        <v>2299</v>
      </c>
      <c r="G2304" s="12">
        <f ca="1"/>
        <v>462.12756690204043</v>
      </c>
      <c r="H2304" s="12">
        <v>0.22985</v>
      </c>
      <c r="I2304" s="12">
        <v>461.59448532458146</v>
      </c>
    </row>
    <row r="2305" spans="6:9" x14ac:dyDescent="0.3">
      <c r="F2305" s="2">
        <v>2300</v>
      </c>
      <c r="G2305" s="12">
        <f ca="1"/>
        <v>462.30821084471495</v>
      </c>
      <c r="H2305" s="12">
        <v>0.22994999999999999</v>
      </c>
      <c r="I2305" s="12">
        <v>461.63719659040805</v>
      </c>
    </row>
    <row r="2306" spans="6:9" x14ac:dyDescent="0.3">
      <c r="F2306" s="2">
        <v>2301</v>
      </c>
      <c r="G2306" s="12">
        <f ca="1"/>
        <v>462.34868728114162</v>
      </c>
      <c r="H2306" s="12">
        <v>0.23005</v>
      </c>
      <c r="I2306" s="12">
        <v>461.67990334765528</v>
      </c>
    </row>
    <row r="2307" spans="6:9" x14ac:dyDescent="0.3">
      <c r="F2307" s="2">
        <v>2302</v>
      </c>
      <c r="G2307" s="12">
        <f ca="1"/>
        <v>462.41738928147333</v>
      </c>
      <c r="H2307" s="12">
        <v>0.23014999999999999</v>
      </c>
      <c r="I2307" s="12">
        <v>461.72260560079224</v>
      </c>
    </row>
    <row r="2308" spans="6:9" x14ac:dyDescent="0.3">
      <c r="F2308" s="2">
        <v>2303</v>
      </c>
      <c r="G2308" s="12">
        <f ca="1"/>
        <v>462.43366037769601</v>
      </c>
      <c r="H2308" s="12">
        <v>0.23025000000000001</v>
      </c>
      <c r="I2308" s="12">
        <v>461.76530335428367</v>
      </c>
    </row>
    <row r="2309" spans="6:9" x14ac:dyDescent="0.3">
      <c r="F2309" s="2">
        <v>2304</v>
      </c>
      <c r="G2309" s="12">
        <f ca="1"/>
        <v>462.47884504487098</v>
      </c>
      <c r="H2309" s="12">
        <v>0.23035</v>
      </c>
      <c r="I2309" s="12">
        <v>461.80799661258976</v>
      </c>
    </row>
    <row r="2310" spans="6:9" x14ac:dyDescent="0.3">
      <c r="F2310" s="2">
        <v>2305</v>
      </c>
      <c r="G2310" s="12">
        <f ca="1"/>
        <v>462.58072937091976</v>
      </c>
      <c r="H2310" s="12">
        <v>0.23044999999999999</v>
      </c>
      <c r="I2310" s="12">
        <v>461.85068538016651</v>
      </c>
    </row>
    <row r="2311" spans="6:9" x14ac:dyDescent="0.3">
      <c r="F2311" s="2">
        <v>2306</v>
      </c>
      <c r="G2311" s="12">
        <f ca="1"/>
        <v>462.63670141287946</v>
      </c>
      <c r="H2311" s="12">
        <v>0.23055</v>
      </c>
      <c r="I2311" s="12">
        <v>461.89336966146539</v>
      </c>
    </row>
    <row r="2312" spans="6:9" x14ac:dyDescent="0.3">
      <c r="F2312" s="2">
        <v>2307</v>
      </c>
      <c r="G2312" s="12">
        <f ca="1"/>
        <v>462.79074319679546</v>
      </c>
      <c r="H2312" s="12">
        <v>0.23064999999999999</v>
      </c>
      <c r="I2312" s="12">
        <v>461.93604946093376</v>
      </c>
    </row>
    <row r="2313" spans="6:9" x14ac:dyDescent="0.3">
      <c r="F2313" s="2">
        <v>2308</v>
      </c>
      <c r="G2313" s="12">
        <f ca="1"/>
        <v>462.81277954418817</v>
      </c>
      <c r="H2313" s="12">
        <v>0.23075000000000001</v>
      </c>
      <c r="I2313" s="12">
        <v>461.97872478301429</v>
      </c>
    </row>
    <row r="2314" spans="6:9" x14ac:dyDescent="0.3">
      <c r="F2314" s="2">
        <v>2309</v>
      </c>
      <c r="G2314" s="12">
        <f ca="1"/>
        <v>462.85396116156033</v>
      </c>
      <c r="H2314" s="12">
        <v>0.23085</v>
      </c>
      <c r="I2314" s="12">
        <v>462.02139563214553</v>
      </c>
    </row>
    <row r="2315" spans="6:9" x14ac:dyDescent="0.3">
      <c r="F2315" s="2">
        <v>2310</v>
      </c>
      <c r="G2315" s="12">
        <f ca="1"/>
        <v>462.88209828209705</v>
      </c>
      <c r="H2315" s="12">
        <v>0.23094999999999999</v>
      </c>
      <c r="I2315" s="12">
        <v>462.06406201276172</v>
      </c>
    </row>
    <row r="2316" spans="6:9" x14ac:dyDescent="0.3">
      <c r="F2316" s="2">
        <v>2311</v>
      </c>
      <c r="G2316" s="12">
        <f ca="1"/>
        <v>462.94081924426939</v>
      </c>
      <c r="H2316" s="12">
        <v>0.23105000000000001</v>
      </c>
      <c r="I2316" s="12">
        <v>462.10672392929268</v>
      </c>
    </row>
    <row r="2317" spans="6:9" x14ac:dyDescent="0.3">
      <c r="F2317" s="2">
        <v>2312</v>
      </c>
      <c r="G2317" s="12">
        <f ca="1"/>
        <v>462.96309747438738</v>
      </c>
      <c r="H2317" s="12">
        <v>0.23114999999999999</v>
      </c>
      <c r="I2317" s="12">
        <v>462.14938138616378</v>
      </c>
    </row>
    <row r="2318" spans="6:9" x14ac:dyDescent="0.3">
      <c r="F2318" s="2">
        <v>2313</v>
      </c>
      <c r="G2318" s="12">
        <f ca="1"/>
        <v>463.00659852858274</v>
      </c>
      <c r="H2318" s="12">
        <v>0.23125000000000001</v>
      </c>
      <c r="I2318" s="12">
        <v>462.19203438779653</v>
      </c>
    </row>
    <row r="2319" spans="6:9" x14ac:dyDescent="0.3">
      <c r="F2319" s="2">
        <v>2314</v>
      </c>
      <c r="G2319" s="12">
        <f ca="1"/>
        <v>463.05641331563277</v>
      </c>
      <c r="H2319" s="12">
        <v>0.23135</v>
      </c>
      <c r="I2319" s="12">
        <v>462.23468293860753</v>
      </c>
    </row>
    <row r="2320" spans="6:9" x14ac:dyDescent="0.3">
      <c r="F2320" s="2">
        <v>2315</v>
      </c>
      <c r="G2320" s="12">
        <f ca="1"/>
        <v>463.06733735152449</v>
      </c>
      <c r="H2320" s="12">
        <v>0.23144999999999999</v>
      </c>
      <c r="I2320" s="12">
        <v>462.27732704300945</v>
      </c>
    </row>
    <row r="2321" spans="6:9" x14ac:dyDescent="0.3">
      <c r="F2321" s="2">
        <v>2316</v>
      </c>
      <c r="G2321" s="12">
        <f ca="1"/>
        <v>463.12450762332071</v>
      </c>
      <c r="H2321" s="12">
        <v>0.23155000000000001</v>
      </c>
      <c r="I2321" s="12">
        <v>462.31996670541054</v>
      </c>
    </row>
    <row r="2322" spans="6:9" x14ac:dyDescent="0.3">
      <c r="F2322" s="2">
        <v>2317</v>
      </c>
      <c r="G2322" s="12">
        <f ca="1"/>
        <v>463.14491009045781</v>
      </c>
      <c r="H2322" s="12">
        <v>0.23164999999999999</v>
      </c>
      <c r="I2322" s="12">
        <v>462.36260193021485</v>
      </c>
    </row>
    <row r="2323" spans="6:9" x14ac:dyDescent="0.3">
      <c r="F2323" s="2">
        <v>2318</v>
      </c>
      <c r="G2323" s="12">
        <f ca="1"/>
        <v>463.14856487069164</v>
      </c>
      <c r="H2323" s="12">
        <v>0.23175000000000001</v>
      </c>
      <c r="I2323" s="12">
        <v>462.40523272182213</v>
      </c>
    </row>
    <row r="2324" spans="6:9" x14ac:dyDescent="0.3">
      <c r="F2324" s="2">
        <v>2319</v>
      </c>
      <c r="G2324" s="12">
        <f ca="1"/>
        <v>463.15504048472076</v>
      </c>
      <c r="H2324" s="12">
        <v>0.23185</v>
      </c>
      <c r="I2324" s="12">
        <v>462.44785908462779</v>
      </c>
    </row>
    <row r="2325" spans="6:9" x14ac:dyDescent="0.3">
      <c r="F2325" s="2">
        <v>2320</v>
      </c>
      <c r="G2325" s="12">
        <f ca="1"/>
        <v>463.16574897959197</v>
      </c>
      <c r="H2325" s="12">
        <v>0.23194999999999999</v>
      </c>
      <c r="I2325" s="12">
        <v>462.49048102302288</v>
      </c>
    </row>
    <row r="2326" spans="6:9" x14ac:dyDescent="0.3">
      <c r="F2326" s="2">
        <v>2321</v>
      </c>
      <c r="G2326" s="12">
        <f ca="1"/>
        <v>463.21113619506843</v>
      </c>
      <c r="H2326" s="12">
        <v>0.23205000000000001</v>
      </c>
      <c r="I2326" s="12">
        <v>462.53309854139457</v>
      </c>
    </row>
    <row r="2327" spans="6:9" x14ac:dyDescent="0.3">
      <c r="F2327" s="2">
        <v>2322</v>
      </c>
      <c r="G2327" s="12">
        <f ca="1"/>
        <v>463.25015182207767</v>
      </c>
      <c r="H2327" s="12">
        <v>0.23215</v>
      </c>
      <c r="I2327" s="12">
        <v>462.57571164412525</v>
      </c>
    </row>
    <row r="2328" spans="6:9" x14ac:dyDescent="0.3">
      <c r="F2328" s="2">
        <v>2323</v>
      </c>
      <c r="G2328" s="12">
        <f ca="1"/>
        <v>463.2643457624232</v>
      </c>
      <c r="H2328" s="12">
        <v>0.23225000000000001</v>
      </c>
      <c r="I2328" s="12">
        <v>462.61832033559341</v>
      </c>
    </row>
    <row r="2329" spans="6:9" x14ac:dyDescent="0.3">
      <c r="F2329" s="2">
        <v>2324</v>
      </c>
      <c r="G2329" s="12">
        <f ca="1"/>
        <v>463.31888834171787</v>
      </c>
      <c r="H2329" s="12">
        <v>0.23235</v>
      </c>
      <c r="I2329" s="12">
        <v>462.6609246201732</v>
      </c>
    </row>
    <row r="2330" spans="6:9" x14ac:dyDescent="0.3">
      <c r="F2330" s="2">
        <v>2325</v>
      </c>
      <c r="G2330" s="12">
        <f ca="1"/>
        <v>463.47101745418354</v>
      </c>
      <c r="H2330" s="12">
        <v>0.23244999999999999</v>
      </c>
      <c r="I2330" s="12">
        <v>462.70352450223459</v>
      </c>
    </row>
    <row r="2331" spans="6:9" x14ac:dyDescent="0.3">
      <c r="F2331" s="2">
        <v>2326</v>
      </c>
      <c r="G2331" s="12">
        <f ca="1"/>
        <v>463.5660775547239</v>
      </c>
      <c r="H2331" s="12">
        <v>0.23255000000000001</v>
      </c>
      <c r="I2331" s="12">
        <v>462.7461199861433</v>
      </c>
    </row>
    <row r="2332" spans="6:9" x14ac:dyDescent="0.3">
      <c r="F2332" s="2">
        <v>2327</v>
      </c>
      <c r="G2332" s="12">
        <f ca="1"/>
        <v>463.59459615905598</v>
      </c>
      <c r="H2332" s="12">
        <v>0.23265</v>
      </c>
      <c r="I2332" s="12">
        <v>462.78871107626071</v>
      </c>
    </row>
    <row r="2333" spans="6:9" x14ac:dyDescent="0.3">
      <c r="F2333" s="2">
        <v>2328</v>
      </c>
      <c r="G2333" s="12">
        <f ca="1"/>
        <v>463.72151295848982</v>
      </c>
      <c r="H2333" s="12">
        <v>0.23275000000000001</v>
      </c>
      <c r="I2333" s="12">
        <v>462.83129777694398</v>
      </c>
    </row>
    <row r="2334" spans="6:9" x14ac:dyDescent="0.3">
      <c r="F2334" s="2">
        <v>2329</v>
      </c>
      <c r="G2334" s="12">
        <f ca="1"/>
        <v>463.87207755940017</v>
      </c>
      <c r="H2334" s="12">
        <v>0.23285</v>
      </c>
      <c r="I2334" s="12">
        <v>462.87388009254641</v>
      </c>
    </row>
    <row r="2335" spans="6:9" x14ac:dyDescent="0.3">
      <c r="F2335" s="2">
        <v>2330</v>
      </c>
      <c r="G2335" s="12">
        <f ca="1"/>
        <v>463.91424082059166</v>
      </c>
      <c r="H2335" s="12">
        <v>0.23294999999999999</v>
      </c>
      <c r="I2335" s="12">
        <v>462.9164580274167</v>
      </c>
    </row>
    <row r="2336" spans="6:9" x14ac:dyDescent="0.3">
      <c r="F2336" s="2">
        <v>2331</v>
      </c>
      <c r="G2336" s="12">
        <f ca="1"/>
        <v>463.97681633791024</v>
      </c>
      <c r="H2336" s="12">
        <v>0.23305000000000001</v>
      </c>
      <c r="I2336" s="12">
        <v>462.95903158589954</v>
      </c>
    </row>
    <row r="2337" spans="6:9" x14ac:dyDescent="0.3">
      <c r="F2337" s="2">
        <v>2332</v>
      </c>
      <c r="G2337" s="12">
        <f ca="1"/>
        <v>463.98675494636933</v>
      </c>
      <c r="H2337" s="12">
        <v>0.23315</v>
      </c>
      <c r="I2337" s="12">
        <v>463.00160077233522</v>
      </c>
    </row>
    <row r="2338" spans="6:9" x14ac:dyDescent="0.3">
      <c r="F2338" s="2">
        <v>2333</v>
      </c>
      <c r="G2338" s="12">
        <f ca="1"/>
        <v>464.0129224412932</v>
      </c>
      <c r="H2338" s="12">
        <v>0.23325000000000001</v>
      </c>
      <c r="I2338" s="12">
        <v>463.04416559106028</v>
      </c>
    </row>
    <row r="2339" spans="6:9" x14ac:dyDescent="0.3">
      <c r="F2339" s="2">
        <v>2334</v>
      </c>
      <c r="G2339" s="12">
        <f ca="1"/>
        <v>464.07543684811299</v>
      </c>
      <c r="H2339" s="12">
        <v>0.23335</v>
      </c>
      <c r="I2339" s="12">
        <v>463.08672604640668</v>
      </c>
    </row>
    <row r="2340" spans="6:9" x14ac:dyDescent="0.3">
      <c r="F2340" s="2">
        <v>2335</v>
      </c>
      <c r="G2340" s="12">
        <f ca="1"/>
        <v>464.12895886324054</v>
      </c>
      <c r="H2340" s="12">
        <v>0.23344999999999999</v>
      </c>
      <c r="I2340" s="12">
        <v>463.12928214270232</v>
      </c>
    </row>
    <row r="2341" spans="6:9" x14ac:dyDescent="0.3">
      <c r="F2341" s="2">
        <v>2336</v>
      </c>
      <c r="G2341" s="12">
        <f ca="1"/>
        <v>464.15551027646057</v>
      </c>
      <c r="H2341" s="12">
        <v>0.23355000000000001</v>
      </c>
      <c r="I2341" s="12">
        <v>463.17183388427105</v>
      </c>
    </row>
    <row r="2342" spans="6:9" x14ac:dyDescent="0.3">
      <c r="F2342" s="2">
        <v>2337</v>
      </c>
      <c r="G2342" s="12">
        <f ca="1"/>
        <v>464.16765147784054</v>
      </c>
      <c r="H2342" s="12">
        <v>0.23365</v>
      </c>
      <c r="I2342" s="12">
        <v>463.2143812754324</v>
      </c>
    </row>
    <row r="2343" spans="6:9" x14ac:dyDescent="0.3">
      <c r="F2343" s="2">
        <v>2338</v>
      </c>
      <c r="G2343" s="12">
        <f ca="1"/>
        <v>464.16953232443143</v>
      </c>
      <c r="H2343" s="12">
        <v>0.23375000000000001</v>
      </c>
      <c r="I2343" s="12">
        <v>463.25692432050187</v>
      </c>
    </row>
    <row r="2344" spans="6:9" x14ac:dyDescent="0.3">
      <c r="F2344" s="2">
        <v>2339</v>
      </c>
      <c r="G2344" s="12">
        <f ca="1"/>
        <v>464.28903860456154</v>
      </c>
      <c r="H2344" s="12">
        <v>0.23385</v>
      </c>
      <c r="I2344" s="12">
        <v>463.29946302379068</v>
      </c>
    </row>
    <row r="2345" spans="6:9" x14ac:dyDescent="0.3">
      <c r="F2345" s="2">
        <v>2340</v>
      </c>
      <c r="G2345" s="12">
        <f ca="1"/>
        <v>464.29310410643262</v>
      </c>
      <c r="H2345" s="12">
        <v>0.23394999999999999</v>
      </c>
      <c r="I2345" s="12">
        <v>463.34199738960609</v>
      </c>
    </row>
    <row r="2346" spans="6:9" x14ac:dyDescent="0.3">
      <c r="F2346" s="2">
        <v>2341</v>
      </c>
      <c r="G2346" s="12">
        <f ca="1"/>
        <v>464.30461287893229</v>
      </c>
      <c r="H2346" s="12">
        <v>0.23405000000000001</v>
      </c>
      <c r="I2346" s="12">
        <v>463.38452742225115</v>
      </c>
    </row>
    <row r="2347" spans="6:9" x14ac:dyDescent="0.3">
      <c r="F2347" s="2">
        <v>2342</v>
      </c>
      <c r="G2347" s="12">
        <f ca="1"/>
        <v>464.32203418742813</v>
      </c>
      <c r="H2347" s="12">
        <v>0.23415</v>
      </c>
      <c r="I2347" s="12">
        <v>463.42705312602476</v>
      </c>
    </row>
    <row r="2348" spans="6:9" x14ac:dyDescent="0.3">
      <c r="F2348" s="2">
        <v>2343</v>
      </c>
      <c r="G2348" s="12">
        <f ca="1"/>
        <v>464.33450302830443</v>
      </c>
      <c r="H2348" s="12">
        <v>0.23425000000000001</v>
      </c>
      <c r="I2348" s="12">
        <v>463.46957450522177</v>
      </c>
    </row>
    <row r="2349" spans="6:9" x14ac:dyDescent="0.3">
      <c r="F2349" s="2">
        <v>2344</v>
      </c>
      <c r="G2349" s="12">
        <f ca="1"/>
        <v>464.47366345572505</v>
      </c>
      <c r="H2349" s="12">
        <v>0.23435</v>
      </c>
      <c r="I2349" s="12">
        <v>463.51209156413279</v>
      </c>
    </row>
    <row r="2350" spans="6:9" x14ac:dyDescent="0.3">
      <c r="F2350" s="2">
        <v>2345</v>
      </c>
      <c r="G2350" s="12">
        <f ca="1"/>
        <v>464.47596924975812</v>
      </c>
      <c r="H2350" s="12">
        <v>0.23444999999999999</v>
      </c>
      <c r="I2350" s="12">
        <v>463.55460430704437</v>
      </c>
    </row>
    <row r="2351" spans="6:9" x14ac:dyDescent="0.3">
      <c r="F2351" s="2">
        <v>2346</v>
      </c>
      <c r="G2351" s="12">
        <f ca="1"/>
        <v>464.65668125755889</v>
      </c>
      <c r="H2351" s="12">
        <v>0.23455000000000001</v>
      </c>
      <c r="I2351" s="12">
        <v>463.5971127382391</v>
      </c>
    </row>
    <row r="2352" spans="6:9" x14ac:dyDescent="0.3">
      <c r="F2352" s="2">
        <v>2347</v>
      </c>
      <c r="G2352" s="12">
        <f ca="1"/>
        <v>464.71357333515635</v>
      </c>
      <c r="H2352" s="12">
        <v>0.23465</v>
      </c>
      <c r="I2352" s="12">
        <v>463.63961686199536</v>
      </c>
    </row>
    <row r="2353" spans="6:9" x14ac:dyDescent="0.3">
      <c r="F2353" s="2">
        <v>2348</v>
      </c>
      <c r="G2353" s="12">
        <f ca="1"/>
        <v>464.81332000074417</v>
      </c>
      <c r="H2353" s="12">
        <v>0.23474999999999999</v>
      </c>
      <c r="I2353" s="12">
        <v>463.68211668258743</v>
      </c>
    </row>
    <row r="2354" spans="6:9" x14ac:dyDescent="0.3">
      <c r="F2354" s="2">
        <v>2349</v>
      </c>
      <c r="G2354" s="12">
        <f ca="1"/>
        <v>464.93470897709153</v>
      </c>
      <c r="H2354" s="12">
        <v>0.23485</v>
      </c>
      <c r="I2354" s="12">
        <v>463.72461220428545</v>
      </c>
    </row>
    <row r="2355" spans="6:9" x14ac:dyDescent="0.3">
      <c r="F2355" s="2">
        <v>2350</v>
      </c>
      <c r="G2355" s="12">
        <f ca="1"/>
        <v>464.93916375605437</v>
      </c>
      <c r="H2355" s="12">
        <v>0.23494999999999999</v>
      </c>
      <c r="I2355" s="12">
        <v>463.76710343135574</v>
      </c>
    </row>
    <row r="2356" spans="6:9" x14ac:dyDescent="0.3">
      <c r="F2356" s="2">
        <v>2351</v>
      </c>
      <c r="G2356" s="12">
        <f ca="1"/>
        <v>464.95246536063814</v>
      </c>
      <c r="H2356" s="12">
        <v>0.23505000000000001</v>
      </c>
      <c r="I2356" s="12">
        <v>463.80959036806019</v>
      </c>
    </row>
    <row r="2357" spans="6:9" x14ac:dyDescent="0.3">
      <c r="F2357" s="2">
        <v>2352</v>
      </c>
      <c r="G2357" s="12">
        <f ca="1"/>
        <v>464.99532040024673</v>
      </c>
      <c r="H2357" s="12">
        <v>0.23515</v>
      </c>
      <c r="I2357" s="12">
        <v>463.85207301865705</v>
      </c>
    </row>
    <row r="2358" spans="6:9" x14ac:dyDescent="0.3">
      <c r="F2358" s="2">
        <v>2353</v>
      </c>
      <c r="G2358" s="12">
        <f ca="1"/>
        <v>465.00501149130048</v>
      </c>
      <c r="H2358" s="12">
        <v>0.23524999999999999</v>
      </c>
      <c r="I2358" s="12">
        <v>463.89455138740016</v>
      </c>
    </row>
    <row r="2359" spans="6:9" x14ac:dyDescent="0.3">
      <c r="F2359" s="2">
        <v>2354</v>
      </c>
      <c r="G2359" s="12">
        <f ca="1"/>
        <v>465.01009033355962</v>
      </c>
      <c r="H2359" s="12">
        <v>0.23535</v>
      </c>
      <c r="I2359" s="12">
        <v>463.9370254785394</v>
      </c>
    </row>
    <row r="2360" spans="6:9" x14ac:dyDescent="0.3">
      <c r="F2360" s="2">
        <v>2355</v>
      </c>
      <c r="G2360" s="12">
        <f ca="1"/>
        <v>465.02916191376897</v>
      </c>
      <c r="H2360" s="12">
        <v>0.23544999999999999</v>
      </c>
      <c r="I2360" s="12">
        <v>463.97949529632081</v>
      </c>
    </row>
    <row r="2361" spans="6:9" x14ac:dyDescent="0.3">
      <c r="F2361" s="2">
        <v>2356</v>
      </c>
      <c r="G2361" s="12">
        <f ca="1"/>
        <v>465.06582137608859</v>
      </c>
      <c r="H2361" s="12">
        <v>0.23555000000000001</v>
      </c>
      <c r="I2361" s="12">
        <v>464.02196084498604</v>
      </c>
    </row>
    <row r="2362" spans="6:9" x14ac:dyDescent="0.3">
      <c r="F2362" s="2">
        <v>2357</v>
      </c>
      <c r="G2362" s="12">
        <f ca="1"/>
        <v>465.2276629520577</v>
      </c>
      <c r="H2362" s="12">
        <v>0.23565</v>
      </c>
      <c r="I2362" s="12">
        <v>464.064422128773</v>
      </c>
    </row>
    <row r="2363" spans="6:9" x14ac:dyDescent="0.3">
      <c r="F2363" s="2">
        <v>2358</v>
      </c>
      <c r="G2363" s="12">
        <f ca="1"/>
        <v>465.22800772748462</v>
      </c>
      <c r="H2363" s="12">
        <v>0.23574999999999999</v>
      </c>
      <c r="I2363" s="12">
        <v>464.10687915191551</v>
      </c>
    </row>
    <row r="2364" spans="6:9" x14ac:dyDescent="0.3">
      <c r="F2364" s="2">
        <v>2359</v>
      </c>
      <c r="G2364" s="12">
        <f ca="1"/>
        <v>465.24924626135726</v>
      </c>
      <c r="H2364" s="12">
        <v>0.23585</v>
      </c>
      <c r="I2364" s="12">
        <v>464.14933191864338</v>
      </c>
    </row>
    <row r="2365" spans="6:9" x14ac:dyDescent="0.3">
      <c r="F2365" s="2">
        <v>2360</v>
      </c>
      <c r="G2365" s="12">
        <f ca="1"/>
        <v>465.25668130822373</v>
      </c>
      <c r="H2365" s="12">
        <v>0.23594999999999999</v>
      </c>
      <c r="I2365" s="12">
        <v>464.19178043318232</v>
      </c>
    </row>
    <row r="2366" spans="6:9" x14ac:dyDescent="0.3">
      <c r="F2366" s="2">
        <v>2361</v>
      </c>
      <c r="G2366" s="12">
        <f ca="1"/>
        <v>465.29845082100684</v>
      </c>
      <c r="H2366" s="12">
        <v>0.23605000000000001</v>
      </c>
      <c r="I2366" s="12">
        <v>464.23422469975401</v>
      </c>
    </row>
    <row r="2367" spans="6:9" x14ac:dyDescent="0.3">
      <c r="F2367" s="2">
        <v>2362</v>
      </c>
      <c r="G2367" s="12">
        <f ca="1"/>
        <v>465.3265537068238</v>
      </c>
      <c r="H2367" s="12">
        <v>0.23615</v>
      </c>
      <c r="I2367" s="12">
        <v>464.27666472257636</v>
      </c>
    </row>
    <row r="2368" spans="6:9" x14ac:dyDescent="0.3">
      <c r="F2368" s="2">
        <v>2363</v>
      </c>
      <c r="G2368" s="12">
        <f ca="1"/>
        <v>465.37132929784332</v>
      </c>
      <c r="H2368" s="12">
        <v>0.23624999999999999</v>
      </c>
      <c r="I2368" s="12">
        <v>464.31910050586305</v>
      </c>
    </row>
    <row r="2369" spans="6:9" x14ac:dyDescent="0.3">
      <c r="F2369" s="2">
        <v>2364</v>
      </c>
      <c r="G2369" s="12">
        <f ca="1"/>
        <v>465.41182143633023</v>
      </c>
      <c r="H2369" s="12">
        <v>0.23635</v>
      </c>
      <c r="I2369" s="12">
        <v>464.36153205382391</v>
      </c>
    </row>
    <row r="2370" spans="6:9" x14ac:dyDescent="0.3">
      <c r="F2370" s="2">
        <v>2365</v>
      </c>
      <c r="G2370" s="12">
        <f ca="1"/>
        <v>465.43230957548144</v>
      </c>
      <c r="H2370" s="12">
        <v>0.23644999999999999</v>
      </c>
      <c r="I2370" s="12">
        <v>464.40395937066472</v>
      </c>
    </row>
    <row r="2371" spans="6:9" x14ac:dyDescent="0.3">
      <c r="F2371" s="2">
        <v>2366</v>
      </c>
      <c r="G2371" s="12">
        <f ca="1"/>
        <v>465.43830605890304</v>
      </c>
      <c r="H2371" s="12">
        <v>0.23655000000000001</v>
      </c>
      <c r="I2371" s="12">
        <v>464.4463824605873</v>
      </c>
    </row>
    <row r="2372" spans="6:9" x14ac:dyDescent="0.3">
      <c r="F2372" s="2">
        <v>2367</v>
      </c>
      <c r="G2372" s="12">
        <f ca="1"/>
        <v>465.47159069327461</v>
      </c>
      <c r="H2372" s="12">
        <v>0.23665</v>
      </c>
      <c r="I2372" s="12">
        <v>464.48880132778959</v>
      </c>
    </row>
    <row r="2373" spans="6:9" x14ac:dyDescent="0.3">
      <c r="F2373" s="2">
        <v>2368</v>
      </c>
      <c r="G2373" s="12">
        <f ca="1"/>
        <v>465.49400169087789</v>
      </c>
      <c r="H2373" s="12">
        <v>0.23674999999999999</v>
      </c>
      <c r="I2373" s="12">
        <v>464.53121597646538</v>
      </c>
    </row>
    <row r="2374" spans="6:9" x14ac:dyDescent="0.3">
      <c r="F2374" s="2">
        <v>2369</v>
      </c>
      <c r="G2374" s="12">
        <f ca="1"/>
        <v>465.52157915165367</v>
      </c>
      <c r="H2374" s="12">
        <v>0.23685</v>
      </c>
      <c r="I2374" s="12">
        <v>464.57362641080476</v>
      </c>
    </row>
    <row r="2375" spans="6:9" x14ac:dyDescent="0.3">
      <c r="F2375" s="2">
        <v>2370</v>
      </c>
      <c r="G2375" s="12">
        <f ca="1"/>
        <v>465.54396854708398</v>
      </c>
      <c r="H2375" s="12">
        <v>0.23694999999999999</v>
      </c>
      <c r="I2375" s="12">
        <v>464.61603263499359</v>
      </c>
    </row>
    <row r="2376" spans="6:9" x14ac:dyDescent="0.3">
      <c r="F2376" s="2">
        <v>2371</v>
      </c>
      <c r="G2376" s="12">
        <f ca="1"/>
        <v>465.55485692113768</v>
      </c>
      <c r="H2376" s="12">
        <v>0.23705000000000001</v>
      </c>
      <c r="I2376" s="12">
        <v>464.65843465321404</v>
      </c>
    </row>
    <row r="2377" spans="6:9" x14ac:dyDescent="0.3">
      <c r="F2377" s="2">
        <v>2372</v>
      </c>
      <c r="G2377" s="12">
        <f ca="1"/>
        <v>465.58485439221982</v>
      </c>
      <c r="H2377" s="12">
        <v>0.23715</v>
      </c>
      <c r="I2377" s="12">
        <v>464.70083246964418</v>
      </c>
    </row>
    <row r="2378" spans="6:9" x14ac:dyDescent="0.3">
      <c r="F2378" s="2">
        <v>2373</v>
      </c>
      <c r="G2378" s="12">
        <f ca="1"/>
        <v>465.70461275625013</v>
      </c>
      <c r="H2378" s="12">
        <v>0.23724999999999999</v>
      </c>
      <c r="I2378" s="12">
        <v>464.74322608845819</v>
      </c>
    </row>
    <row r="2379" spans="6:9" x14ac:dyDescent="0.3">
      <c r="F2379" s="2">
        <v>2374</v>
      </c>
      <c r="G2379" s="12">
        <f ca="1"/>
        <v>465.72582974057764</v>
      </c>
      <c r="H2379" s="12">
        <v>0.23735000000000001</v>
      </c>
      <c r="I2379" s="12">
        <v>464.78561551382643</v>
      </c>
    </row>
    <row r="2380" spans="6:9" x14ac:dyDescent="0.3">
      <c r="F2380" s="2">
        <v>2375</v>
      </c>
      <c r="G2380" s="12">
        <f ca="1"/>
        <v>465.73680860663615</v>
      </c>
      <c r="H2380" s="12">
        <v>0.23744999999999999</v>
      </c>
      <c r="I2380" s="12">
        <v>464.82800074991508</v>
      </c>
    </row>
    <row r="2381" spans="6:9" x14ac:dyDescent="0.3">
      <c r="F2381" s="2">
        <v>2376</v>
      </c>
      <c r="G2381" s="12">
        <f ca="1"/>
        <v>465.74065335863895</v>
      </c>
      <c r="H2381" s="12">
        <v>0.23755000000000001</v>
      </c>
      <c r="I2381" s="12">
        <v>464.87038180088666</v>
      </c>
    </row>
    <row r="2382" spans="6:9" x14ac:dyDescent="0.3">
      <c r="F2382" s="2">
        <v>2377</v>
      </c>
      <c r="G2382" s="12">
        <f ca="1"/>
        <v>465.78384097497548</v>
      </c>
      <c r="H2382" s="12">
        <v>0.23765</v>
      </c>
      <c r="I2382" s="12">
        <v>464.91275867089979</v>
      </c>
    </row>
    <row r="2383" spans="6:9" x14ac:dyDescent="0.3">
      <c r="F2383" s="2">
        <v>2378</v>
      </c>
      <c r="G2383" s="12">
        <f ca="1"/>
        <v>465.78989094843882</v>
      </c>
      <c r="H2383" s="12">
        <v>0.23774999999999999</v>
      </c>
      <c r="I2383" s="12">
        <v>464.95513136410898</v>
      </c>
    </row>
    <row r="2384" spans="6:9" x14ac:dyDescent="0.3">
      <c r="F2384" s="2">
        <v>2379</v>
      </c>
      <c r="G2384" s="12">
        <f ca="1"/>
        <v>465.83225440550734</v>
      </c>
      <c r="H2384" s="12">
        <v>0.23785000000000001</v>
      </c>
      <c r="I2384" s="12">
        <v>464.9974998846651</v>
      </c>
    </row>
    <row r="2385" spans="6:9" x14ac:dyDescent="0.3">
      <c r="F2385" s="2">
        <v>2380</v>
      </c>
      <c r="G2385" s="12">
        <f ca="1"/>
        <v>465.83478884837365</v>
      </c>
      <c r="H2385" s="12">
        <v>0.23794999999999999</v>
      </c>
      <c r="I2385" s="12">
        <v>465.03986423671483</v>
      </c>
    </row>
    <row r="2386" spans="6:9" x14ac:dyDescent="0.3">
      <c r="F2386" s="2">
        <v>2381</v>
      </c>
      <c r="G2386" s="12">
        <f ca="1"/>
        <v>465.90756312249391</v>
      </c>
      <c r="H2386" s="12">
        <v>0.23805000000000001</v>
      </c>
      <c r="I2386" s="12">
        <v>465.08222442440126</v>
      </c>
    </row>
    <row r="2387" spans="6:9" x14ac:dyDescent="0.3">
      <c r="F2387" s="2">
        <v>2382</v>
      </c>
      <c r="G2387" s="12">
        <f ca="1"/>
        <v>466.01264356619458</v>
      </c>
      <c r="H2387" s="12">
        <v>0.23815</v>
      </c>
      <c r="I2387" s="12">
        <v>465.12458045186332</v>
      </c>
    </row>
    <row r="2388" spans="6:9" x14ac:dyDescent="0.3">
      <c r="F2388" s="2">
        <v>2383</v>
      </c>
      <c r="G2388" s="12">
        <f ca="1"/>
        <v>466.0448886180971</v>
      </c>
      <c r="H2388" s="12">
        <v>0.23824999999999999</v>
      </c>
      <c r="I2388" s="12">
        <v>465.16693232323644</v>
      </c>
    </row>
    <row r="2389" spans="6:9" x14ac:dyDescent="0.3">
      <c r="F2389" s="2">
        <v>2384</v>
      </c>
      <c r="G2389" s="12">
        <f ca="1"/>
        <v>466.0652035314219</v>
      </c>
      <c r="H2389" s="12">
        <v>0.23835000000000001</v>
      </c>
      <c r="I2389" s="12">
        <v>465.20928004265181</v>
      </c>
    </row>
    <row r="2390" spans="6:9" x14ac:dyDescent="0.3">
      <c r="F2390" s="2">
        <v>2385</v>
      </c>
      <c r="G2390" s="12">
        <f ca="1"/>
        <v>466.0680330926557</v>
      </c>
      <c r="H2390" s="12">
        <v>0.23845</v>
      </c>
      <c r="I2390" s="12">
        <v>465.25162361423708</v>
      </c>
    </row>
    <row r="2391" spans="6:9" x14ac:dyDescent="0.3">
      <c r="F2391" s="2">
        <v>2386</v>
      </c>
      <c r="G2391" s="12">
        <f ca="1"/>
        <v>466.08911070806539</v>
      </c>
      <c r="H2391" s="12">
        <v>0.23855000000000001</v>
      </c>
      <c r="I2391" s="12">
        <v>465.29396304211571</v>
      </c>
    </row>
    <row r="2392" spans="6:9" x14ac:dyDescent="0.3">
      <c r="F2392" s="2">
        <v>2387</v>
      </c>
      <c r="G2392" s="12">
        <f ca="1"/>
        <v>466.20217949974409</v>
      </c>
      <c r="H2392" s="12">
        <v>0.23865</v>
      </c>
      <c r="I2392" s="12">
        <v>465.33629833040766</v>
      </c>
    </row>
    <row r="2393" spans="6:9" x14ac:dyDescent="0.3">
      <c r="F2393" s="2">
        <v>2388</v>
      </c>
      <c r="G2393" s="12">
        <f ca="1"/>
        <v>466.20558287181962</v>
      </c>
      <c r="H2393" s="12">
        <v>0.23874999999999999</v>
      </c>
      <c r="I2393" s="12">
        <v>465.37862948322879</v>
      </c>
    </row>
    <row r="2394" spans="6:9" x14ac:dyDescent="0.3">
      <c r="F2394" s="2">
        <v>2389</v>
      </c>
      <c r="G2394" s="12">
        <f ca="1"/>
        <v>466.22862841857466</v>
      </c>
      <c r="H2394" s="12">
        <v>0.23885000000000001</v>
      </c>
      <c r="I2394" s="12">
        <v>465.42095650469128</v>
      </c>
    </row>
    <row r="2395" spans="6:9" x14ac:dyDescent="0.3">
      <c r="F2395" s="2">
        <v>2390</v>
      </c>
      <c r="G2395" s="12">
        <f ca="1"/>
        <v>466.28100017403136</v>
      </c>
      <c r="H2395" s="12">
        <v>0.23895</v>
      </c>
      <c r="I2395" s="12">
        <v>465.46327939890341</v>
      </c>
    </row>
    <row r="2396" spans="6:9" x14ac:dyDescent="0.3">
      <c r="F2396" s="2">
        <v>2391</v>
      </c>
      <c r="G2396" s="12">
        <f ca="1"/>
        <v>466.32321774439555</v>
      </c>
      <c r="H2396" s="12">
        <v>0.23905000000000001</v>
      </c>
      <c r="I2396" s="12">
        <v>465.50559816996963</v>
      </c>
    </row>
    <row r="2397" spans="6:9" x14ac:dyDescent="0.3">
      <c r="F2397" s="2">
        <v>2392</v>
      </c>
      <c r="G2397" s="12">
        <f ca="1"/>
        <v>466.40353280150157</v>
      </c>
      <c r="H2397" s="12">
        <v>0.23915</v>
      </c>
      <c r="I2397" s="12">
        <v>465.54791282199051</v>
      </c>
    </row>
    <row r="2398" spans="6:9" x14ac:dyDescent="0.3">
      <c r="F2398" s="2">
        <v>2393</v>
      </c>
      <c r="G2398" s="12">
        <f ca="1"/>
        <v>466.43501461406674</v>
      </c>
      <c r="H2398" s="12">
        <v>0.23924999999999999</v>
      </c>
      <c r="I2398" s="12">
        <v>465.59022335906309</v>
      </c>
    </row>
    <row r="2399" spans="6:9" x14ac:dyDescent="0.3">
      <c r="F2399" s="2">
        <v>2394</v>
      </c>
      <c r="G2399" s="12">
        <f ca="1"/>
        <v>466.55399722804964</v>
      </c>
      <c r="H2399" s="12">
        <v>0.23935000000000001</v>
      </c>
      <c r="I2399" s="12">
        <v>465.63252978528021</v>
      </c>
    </row>
    <row r="2400" spans="6:9" x14ac:dyDescent="0.3">
      <c r="F2400" s="2">
        <v>2395</v>
      </c>
      <c r="G2400" s="12">
        <f ca="1"/>
        <v>466.60987589906313</v>
      </c>
      <c r="H2400" s="12">
        <v>0.23945</v>
      </c>
      <c r="I2400" s="12">
        <v>465.67483210473125</v>
      </c>
    </row>
    <row r="2401" spans="6:9" x14ac:dyDescent="0.3">
      <c r="F2401" s="2">
        <v>2396</v>
      </c>
      <c r="G2401" s="12">
        <f ca="1"/>
        <v>466.70192047294347</v>
      </c>
      <c r="H2401" s="12">
        <v>0.23955000000000001</v>
      </c>
      <c r="I2401" s="12">
        <v>465.7171303215016</v>
      </c>
    </row>
    <row r="2402" spans="6:9" x14ac:dyDescent="0.3">
      <c r="F2402" s="2">
        <v>2397</v>
      </c>
      <c r="G2402" s="12">
        <f ca="1"/>
        <v>466.80748353934285</v>
      </c>
      <c r="H2402" s="12">
        <v>0.23965</v>
      </c>
      <c r="I2402" s="12">
        <v>465.7594244396729</v>
      </c>
    </row>
    <row r="2403" spans="6:9" x14ac:dyDescent="0.3">
      <c r="F2403" s="2">
        <v>2398</v>
      </c>
      <c r="G2403" s="12">
        <f ca="1"/>
        <v>466.91272096100272</v>
      </c>
      <c r="H2403" s="12">
        <v>0.23974999999999999</v>
      </c>
      <c r="I2403" s="12">
        <v>465.80171446332304</v>
      </c>
    </row>
    <row r="2404" spans="6:9" x14ac:dyDescent="0.3">
      <c r="F2404" s="2">
        <v>2399</v>
      </c>
      <c r="G2404" s="12">
        <f ca="1"/>
        <v>466.96346011230713</v>
      </c>
      <c r="H2404" s="12">
        <v>0.23985000000000001</v>
      </c>
      <c r="I2404" s="12">
        <v>465.84400039652616</v>
      </c>
    </row>
    <row r="2405" spans="6:9" x14ac:dyDescent="0.3">
      <c r="F2405" s="2">
        <v>2400</v>
      </c>
      <c r="G2405" s="12">
        <f ca="1"/>
        <v>466.96864997954265</v>
      </c>
      <c r="H2405" s="12">
        <v>0.23995</v>
      </c>
      <c r="I2405" s="12">
        <v>465.88628224335253</v>
      </c>
    </row>
    <row r="2406" spans="6:9" x14ac:dyDescent="0.3">
      <c r="F2406" s="2">
        <v>2401</v>
      </c>
      <c r="G2406" s="12">
        <f ca="1"/>
        <v>467.01072024987729</v>
      </c>
      <c r="H2406" s="12">
        <v>0.24005000000000001</v>
      </c>
      <c r="I2406" s="12">
        <v>465.92856000786867</v>
      </c>
    </row>
    <row r="2407" spans="6:9" x14ac:dyDescent="0.3">
      <c r="F2407" s="2">
        <v>2402</v>
      </c>
      <c r="G2407" s="12">
        <f ca="1"/>
        <v>467.01808904948052</v>
      </c>
      <c r="H2407" s="12">
        <v>0.24015</v>
      </c>
      <c r="I2407" s="12">
        <v>465.97083369413747</v>
      </c>
    </row>
    <row r="2408" spans="6:9" x14ac:dyDescent="0.3">
      <c r="F2408" s="2">
        <v>2403</v>
      </c>
      <c r="G2408" s="12">
        <f ca="1"/>
        <v>467.03362737696978</v>
      </c>
      <c r="H2408" s="12">
        <v>0.24024999999999999</v>
      </c>
      <c r="I2408" s="12">
        <v>466.013103306218</v>
      </c>
    </row>
    <row r="2409" spans="6:9" x14ac:dyDescent="0.3">
      <c r="F2409" s="2">
        <v>2404</v>
      </c>
      <c r="G2409" s="12">
        <f ca="1"/>
        <v>467.14514424198967</v>
      </c>
      <c r="H2409" s="12">
        <v>0.24035000000000001</v>
      </c>
      <c r="I2409" s="12">
        <v>466.05536884816547</v>
      </c>
    </row>
    <row r="2410" spans="6:9" x14ac:dyDescent="0.3">
      <c r="F2410" s="2">
        <v>2405</v>
      </c>
      <c r="G2410" s="12">
        <f ca="1"/>
        <v>467.15916982344629</v>
      </c>
      <c r="H2410" s="12">
        <v>0.24045</v>
      </c>
      <c r="I2410" s="12">
        <v>466.09763032403151</v>
      </c>
    </row>
    <row r="2411" spans="6:9" x14ac:dyDescent="0.3">
      <c r="F2411" s="2">
        <v>2406</v>
      </c>
      <c r="G2411" s="12">
        <f ca="1"/>
        <v>467.24865722631171</v>
      </c>
      <c r="H2411" s="12">
        <v>0.24055000000000001</v>
      </c>
      <c r="I2411" s="12">
        <v>466.13988773786389</v>
      </c>
    </row>
    <row r="2412" spans="6:9" x14ac:dyDescent="0.3">
      <c r="F2412" s="2">
        <v>2407</v>
      </c>
      <c r="G2412" s="12">
        <f ca="1"/>
        <v>467.34270434099665</v>
      </c>
      <c r="H2412" s="12">
        <v>0.24065</v>
      </c>
      <c r="I2412" s="12">
        <v>466.18214109370672</v>
      </c>
    </row>
    <row r="2413" spans="6:9" x14ac:dyDescent="0.3">
      <c r="F2413" s="2">
        <v>2408</v>
      </c>
      <c r="G2413" s="12">
        <f ca="1"/>
        <v>467.34413443816533</v>
      </c>
      <c r="H2413" s="12">
        <v>0.24074999999999999</v>
      </c>
      <c r="I2413" s="12">
        <v>466.22439039560049</v>
      </c>
    </row>
    <row r="2414" spans="6:9" x14ac:dyDescent="0.3">
      <c r="F2414" s="2">
        <v>2409</v>
      </c>
      <c r="G2414" s="12">
        <f ca="1"/>
        <v>467.4059808797893</v>
      </c>
      <c r="H2414" s="12">
        <v>0.24085000000000001</v>
      </c>
      <c r="I2414" s="12">
        <v>466.26663564758167</v>
      </c>
    </row>
    <row r="2415" spans="6:9" x14ac:dyDescent="0.3">
      <c r="F2415" s="2">
        <v>2410</v>
      </c>
      <c r="G2415" s="12">
        <f ca="1"/>
        <v>467.42990812467212</v>
      </c>
      <c r="H2415" s="12">
        <v>0.24095</v>
      </c>
      <c r="I2415" s="12">
        <v>466.30887685368327</v>
      </c>
    </row>
    <row r="2416" spans="6:9" x14ac:dyDescent="0.3">
      <c r="F2416" s="2">
        <v>2411</v>
      </c>
      <c r="G2416" s="12">
        <f ca="1"/>
        <v>467.48055613663405</v>
      </c>
      <c r="H2416" s="12">
        <v>0.24104999999999999</v>
      </c>
      <c r="I2416" s="12">
        <v>466.35111401793449</v>
      </c>
    </row>
    <row r="2417" spans="6:9" x14ac:dyDescent="0.3">
      <c r="F2417" s="2">
        <v>2412</v>
      </c>
      <c r="G2417" s="12">
        <f ca="1"/>
        <v>467.62072885420855</v>
      </c>
      <c r="H2417" s="12">
        <v>0.24115</v>
      </c>
      <c r="I2417" s="12">
        <v>466.39334714436097</v>
      </c>
    </row>
    <row r="2418" spans="6:9" x14ac:dyDescent="0.3">
      <c r="F2418" s="2">
        <v>2413</v>
      </c>
      <c r="G2418" s="12">
        <f ca="1"/>
        <v>467.63958361471157</v>
      </c>
      <c r="H2418" s="12">
        <v>0.24124999999999999</v>
      </c>
      <c r="I2418" s="12">
        <v>466.4355762369845</v>
      </c>
    </row>
    <row r="2419" spans="6:9" x14ac:dyDescent="0.3">
      <c r="F2419" s="2">
        <v>2414</v>
      </c>
      <c r="G2419" s="12">
        <f ca="1"/>
        <v>467.72515263387817</v>
      </c>
      <c r="H2419" s="12">
        <v>0.24135000000000001</v>
      </c>
      <c r="I2419" s="12">
        <v>466.47780129982317</v>
      </c>
    </row>
    <row r="2420" spans="6:9" x14ac:dyDescent="0.3">
      <c r="F2420" s="2">
        <v>2415</v>
      </c>
      <c r="G2420" s="12">
        <f ca="1"/>
        <v>467.73594984704107</v>
      </c>
      <c r="H2420" s="12">
        <v>0.24145</v>
      </c>
      <c r="I2420" s="12">
        <v>466.52002233689149</v>
      </c>
    </row>
    <row r="2421" spans="6:9" x14ac:dyDescent="0.3">
      <c r="F2421" s="2">
        <v>2416</v>
      </c>
      <c r="G2421" s="12">
        <f ca="1"/>
        <v>467.78009786433768</v>
      </c>
      <c r="H2421" s="12">
        <v>0.24154999999999999</v>
      </c>
      <c r="I2421" s="12">
        <v>466.56223935220015</v>
      </c>
    </row>
    <row r="2422" spans="6:9" x14ac:dyDescent="0.3">
      <c r="F2422" s="2">
        <v>2417</v>
      </c>
      <c r="G2422" s="12">
        <f ca="1"/>
        <v>467.82628143653733</v>
      </c>
      <c r="H2422" s="12">
        <v>0.24165</v>
      </c>
      <c r="I2422" s="12">
        <v>466.60445234975634</v>
      </c>
    </row>
    <row r="2423" spans="6:9" x14ac:dyDescent="0.3">
      <c r="F2423" s="2">
        <v>2418</v>
      </c>
      <c r="G2423" s="12">
        <f ca="1"/>
        <v>467.83180978151017</v>
      </c>
      <c r="H2423" s="12">
        <v>0.24174999999999999</v>
      </c>
      <c r="I2423" s="12">
        <v>466.64666133356349</v>
      </c>
    </row>
    <row r="2424" spans="6:9" x14ac:dyDescent="0.3">
      <c r="F2424" s="2">
        <v>2419</v>
      </c>
      <c r="G2424" s="12">
        <f ca="1"/>
        <v>467.8676229761769</v>
      </c>
      <c r="H2424" s="12">
        <v>0.24185000000000001</v>
      </c>
      <c r="I2424" s="12">
        <v>466.68886630762131</v>
      </c>
    </row>
    <row r="2425" spans="6:9" x14ac:dyDescent="0.3">
      <c r="F2425" s="2">
        <v>2420</v>
      </c>
      <c r="G2425" s="12">
        <f ca="1"/>
        <v>467.92523692193106</v>
      </c>
      <c r="H2425" s="12">
        <v>0.24195</v>
      </c>
      <c r="I2425" s="12">
        <v>466.73106727592602</v>
      </c>
    </row>
    <row r="2426" spans="6:9" x14ac:dyDescent="0.3">
      <c r="F2426" s="2">
        <v>2421</v>
      </c>
      <c r="G2426" s="12">
        <f ca="1"/>
        <v>467.94302364780719</v>
      </c>
      <c r="H2426" s="12">
        <v>0.24204999999999999</v>
      </c>
      <c r="I2426" s="12">
        <v>466.77326424246996</v>
      </c>
    </row>
    <row r="2427" spans="6:9" x14ac:dyDescent="0.3">
      <c r="F2427" s="2">
        <v>2422</v>
      </c>
      <c r="G2427" s="12">
        <f ca="1"/>
        <v>467.95873904546227</v>
      </c>
      <c r="H2427" s="12">
        <v>0.24215</v>
      </c>
      <c r="I2427" s="12">
        <v>466.81545721124212</v>
      </c>
    </row>
    <row r="2428" spans="6:9" x14ac:dyDescent="0.3">
      <c r="F2428" s="2">
        <v>2423</v>
      </c>
      <c r="G2428" s="12">
        <f ca="1"/>
        <v>468.02422108712602</v>
      </c>
      <c r="H2428" s="12">
        <v>0.24224999999999999</v>
      </c>
      <c r="I2428" s="12">
        <v>466.8576461862275</v>
      </c>
    </row>
    <row r="2429" spans="6:9" x14ac:dyDescent="0.3">
      <c r="F2429" s="2">
        <v>2424</v>
      </c>
      <c r="G2429" s="12">
        <f ca="1"/>
        <v>468.07252502302703</v>
      </c>
      <c r="H2429" s="12">
        <v>0.24235000000000001</v>
      </c>
      <c r="I2429" s="12">
        <v>466.89983117140775</v>
      </c>
    </row>
    <row r="2430" spans="6:9" x14ac:dyDescent="0.3">
      <c r="F2430" s="2">
        <v>2425</v>
      </c>
      <c r="G2430" s="12">
        <f ca="1"/>
        <v>468.12415514361373</v>
      </c>
      <c r="H2430" s="12">
        <v>0.24245</v>
      </c>
      <c r="I2430" s="12">
        <v>466.94201217076079</v>
      </c>
    </row>
    <row r="2431" spans="6:9" x14ac:dyDescent="0.3">
      <c r="F2431" s="2">
        <v>2426</v>
      </c>
      <c r="G2431" s="12">
        <f ca="1"/>
        <v>468.16405587882821</v>
      </c>
      <c r="H2431" s="12">
        <v>0.24254999999999999</v>
      </c>
      <c r="I2431" s="12">
        <v>466.98418918826087</v>
      </c>
    </row>
    <row r="2432" spans="6:9" x14ac:dyDescent="0.3">
      <c r="F2432" s="2">
        <v>2427</v>
      </c>
      <c r="G2432" s="12">
        <f ca="1"/>
        <v>468.16791488979231</v>
      </c>
      <c r="H2432" s="12">
        <v>0.24265</v>
      </c>
      <c r="I2432" s="12">
        <v>467.02636222787868</v>
      </c>
    </row>
    <row r="2433" spans="6:9" x14ac:dyDescent="0.3">
      <c r="F2433" s="2">
        <v>2428</v>
      </c>
      <c r="G2433" s="12">
        <f ca="1"/>
        <v>468.20205179063146</v>
      </c>
      <c r="H2433" s="12">
        <v>0.24274999999999999</v>
      </c>
      <c r="I2433" s="12">
        <v>467.0685312935812</v>
      </c>
    </row>
    <row r="2434" spans="6:9" x14ac:dyDescent="0.3">
      <c r="F2434" s="2">
        <v>2429</v>
      </c>
      <c r="G2434" s="12">
        <f ca="1"/>
        <v>468.22780953388263</v>
      </c>
      <c r="H2434" s="12">
        <v>0.24285000000000001</v>
      </c>
      <c r="I2434" s="12">
        <v>467.11069638933202</v>
      </c>
    </row>
    <row r="2435" spans="6:9" x14ac:dyDescent="0.3">
      <c r="F2435" s="2">
        <v>2430</v>
      </c>
      <c r="G2435" s="12">
        <f ca="1"/>
        <v>468.23072812646086</v>
      </c>
      <c r="H2435" s="12">
        <v>0.24295</v>
      </c>
      <c r="I2435" s="12">
        <v>467.15285751909096</v>
      </c>
    </row>
    <row r="2436" spans="6:9" x14ac:dyDescent="0.3">
      <c r="F2436" s="2">
        <v>2431</v>
      </c>
      <c r="G2436" s="12">
        <f ca="1"/>
        <v>468.23323795667807</v>
      </c>
      <c r="H2436" s="12">
        <v>0.24304999999999999</v>
      </c>
      <c r="I2436" s="12">
        <v>467.19501468681426</v>
      </c>
    </row>
    <row r="2437" spans="6:9" x14ac:dyDescent="0.3">
      <c r="F2437" s="2">
        <v>2432</v>
      </c>
      <c r="G2437" s="12">
        <f ca="1"/>
        <v>468.26700114611037</v>
      </c>
      <c r="H2437" s="12">
        <v>0.24315000000000001</v>
      </c>
      <c r="I2437" s="12">
        <v>467.23716789645448</v>
      </c>
    </row>
    <row r="2438" spans="6:9" x14ac:dyDescent="0.3">
      <c r="F2438" s="2">
        <v>2433</v>
      </c>
      <c r="G2438" s="12">
        <f ca="1"/>
        <v>468.33403222448067</v>
      </c>
      <c r="H2438" s="12">
        <v>0.24324999999999999</v>
      </c>
      <c r="I2438" s="12">
        <v>467.27931715196087</v>
      </c>
    </row>
    <row r="2439" spans="6:9" x14ac:dyDescent="0.3">
      <c r="F2439" s="2">
        <v>2434</v>
      </c>
      <c r="G2439" s="12">
        <f ca="1"/>
        <v>468.34827361806168</v>
      </c>
      <c r="H2439" s="12">
        <v>0.24335000000000001</v>
      </c>
      <c r="I2439" s="12">
        <v>467.32146245727881</v>
      </c>
    </row>
    <row r="2440" spans="6:9" x14ac:dyDescent="0.3">
      <c r="F2440" s="2">
        <v>2435</v>
      </c>
      <c r="G2440" s="12">
        <f ca="1"/>
        <v>468.41936929282724</v>
      </c>
      <c r="H2440" s="12">
        <v>0.24345</v>
      </c>
      <c r="I2440" s="12">
        <v>467.36360381635029</v>
      </c>
    </row>
    <row r="2441" spans="6:9" x14ac:dyDescent="0.3">
      <c r="F2441" s="2">
        <v>2436</v>
      </c>
      <c r="G2441" s="12">
        <f ca="1"/>
        <v>468.42762468423359</v>
      </c>
      <c r="H2441" s="12">
        <v>0.24354999999999999</v>
      </c>
      <c r="I2441" s="12">
        <v>467.40574123311359</v>
      </c>
    </row>
    <row r="2442" spans="6:9" x14ac:dyDescent="0.3">
      <c r="F2442" s="2">
        <v>2437</v>
      </c>
      <c r="G2442" s="12">
        <f ca="1"/>
        <v>468.49421631091815</v>
      </c>
      <c r="H2442" s="12">
        <v>0.24365000000000001</v>
      </c>
      <c r="I2442" s="12">
        <v>467.44787471150357</v>
      </c>
    </row>
    <row r="2443" spans="6:9" x14ac:dyDescent="0.3">
      <c r="F2443" s="2">
        <v>2438</v>
      </c>
      <c r="G2443" s="12">
        <f ca="1"/>
        <v>468.52581247015689</v>
      </c>
      <c r="H2443" s="12">
        <v>0.24374999999999999</v>
      </c>
      <c r="I2443" s="12">
        <v>467.49000425545154</v>
      </c>
    </row>
    <row r="2444" spans="6:9" x14ac:dyDescent="0.3">
      <c r="F2444" s="2">
        <v>2439</v>
      </c>
      <c r="G2444" s="12">
        <f ca="1"/>
        <v>468.59253071785952</v>
      </c>
      <c r="H2444" s="12">
        <v>0.24385000000000001</v>
      </c>
      <c r="I2444" s="12">
        <v>467.53212986888502</v>
      </c>
    </row>
    <row r="2445" spans="6:9" x14ac:dyDescent="0.3">
      <c r="F2445" s="2">
        <v>2440</v>
      </c>
      <c r="G2445" s="12">
        <f ca="1"/>
        <v>468.59464564554685</v>
      </c>
      <c r="H2445" s="12">
        <v>0.24395</v>
      </c>
      <c r="I2445" s="12">
        <v>467.57425155572827</v>
      </c>
    </row>
    <row r="2446" spans="6:9" x14ac:dyDescent="0.3">
      <c r="F2446" s="2">
        <v>2441</v>
      </c>
      <c r="G2446" s="12">
        <f ca="1"/>
        <v>468.64307651777187</v>
      </c>
      <c r="H2446" s="12">
        <v>0.24404999999999999</v>
      </c>
      <c r="I2446" s="12">
        <v>467.61636931990176</v>
      </c>
    </row>
    <row r="2447" spans="6:9" x14ac:dyDescent="0.3">
      <c r="F2447" s="2">
        <v>2442</v>
      </c>
      <c r="G2447" s="12">
        <f ca="1"/>
        <v>468.65385039579121</v>
      </c>
      <c r="H2447" s="12">
        <v>0.24415000000000001</v>
      </c>
      <c r="I2447" s="12">
        <v>467.65848316532265</v>
      </c>
    </row>
    <row r="2448" spans="6:9" x14ac:dyDescent="0.3">
      <c r="F2448" s="2">
        <v>2443</v>
      </c>
      <c r="G2448" s="12">
        <f ca="1"/>
        <v>468.70801421441195</v>
      </c>
      <c r="H2448" s="12">
        <v>0.24424999999999999</v>
      </c>
      <c r="I2448" s="12">
        <v>467.70059309590437</v>
      </c>
    </row>
    <row r="2449" spans="6:9" x14ac:dyDescent="0.3">
      <c r="F2449" s="2">
        <v>2444</v>
      </c>
      <c r="G2449" s="12">
        <f ca="1"/>
        <v>468.83986538909892</v>
      </c>
      <c r="H2449" s="12">
        <v>0.24435000000000001</v>
      </c>
      <c r="I2449" s="12">
        <v>467.742699115557</v>
      </c>
    </row>
    <row r="2450" spans="6:9" x14ac:dyDescent="0.3">
      <c r="F2450" s="2">
        <v>2445</v>
      </c>
      <c r="G2450" s="12">
        <f ca="1"/>
        <v>468.91479972374526</v>
      </c>
      <c r="H2450" s="12">
        <v>0.24445</v>
      </c>
      <c r="I2450" s="12">
        <v>467.78480122818701</v>
      </c>
    </row>
    <row r="2451" spans="6:9" x14ac:dyDescent="0.3">
      <c r="F2451" s="2">
        <v>2446</v>
      </c>
      <c r="G2451" s="12">
        <f ca="1"/>
        <v>468.98974214112798</v>
      </c>
      <c r="H2451" s="12">
        <v>0.24454999999999999</v>
      </c>
      <c r="I2451" s="12">
        <v>467.82689943769731</v>
      </c>
    </row>
    <row r="2452" spans="6:9" x14ac:dyDescent="0.3">
      <c r="F2452" s="2">
        <v>2447</v>
      </c>
      <c r="G2452" s="12">
        <f ca="1"/>
        <v>469.03389047570738</v>
      </c>
      <c r="H2452" s="12">
        <v>0.24465000000000001</v>
      </c>
      <c r="I2452" s="12">
        <v>467.86899374798736</v>
      </c>
    </row>
    <row r="2453" spans="6:9" x14ac:dyDescent="0.3">
      <c r="F2453" s="2">
        <v>2448</v>
      </c>
      <c r="G2453" s="12">
        <f ca="1"/>
        <v>469.05789887151764</v>
      </c>
      <c r="H2453" s="12">
        <v>0.24475</v>
      </c>
      <c r="I2453" s="12">
        <v>467.9110841629531</v>
      </c>
    </row>
    <row r="2454" spans="6:9" x14ac:dyDescent="0.3">
      <c r="F2454" s="2">
        <v>2449</v>
      </c>
      <c r="G2454" s="12">
        <f ca="1"/>
        <v>469.07447270921881</v>
      </c>
      <c r="H2454" s="12">
        <v>0.24485000000000001</v>
      </c>
      <c r="I2454" s="12">
        <v>467.95317068648706</v>
      </c>
    </row>
    <row r="2455" spans="6:9" x14ac:dyDescent="0.3">
      <c r="F2455" s="2">
        <v>2450</v>
      </c>
      <c r="G2455" s="12">
        <f ca="1"/>
        <v>469.08624143207669</v>
      </c>
      <c r="H2455" s="12">
        <v>0.24495</v>
      </c>
      <c r="I2455" s="12">
        <v>467.99525332247811</v>
      </c>
    </row>
    <row r="2456" spans="6:9" x14ac:dyDescent="0.3">
      <c r="F2456" s="2">
        <v>2451</v>
      </c>
      <c r="G2456" s="12">
        <f ca="1"/>
        <v>469.19852110229482</v>
      </c>
      <c r="H2456" s="12">
        <v>0.24504999999999999</v>
      </c>
      <c r="I2456" s="12">
        <v>468.03733207481173</v>
      </c>
    </row>
    <row r="2457" spans="6:9" x14ac:dyDescent="0.3">
      <c r="F2457" s="2">
        <v>2452</v>
      </c>
      <c r="G2457" s="12">
        <f ca="1"/>
        <v>469.1998377787761</v>
      </c>
      <c r="H2457" s="12">
        <v>0.24515000000000001</v>
      </c>
      <c r="I2457" s="12">
        <v>468.07940694736988</v>
      </c>
    </row>
    <row r="2458" spans="6:9" x14ac:dyDescent="0.3">
      <c r="F2458" s="2">
        <v>2453</v>
      </c>
      <c r="G2458" s="12">
        <f ca="1"/>
        <v>469.21996536413462</v>
      </c>
      <c r="H2458" s="12">
        <v>0.24525</v>
      </c>
      <c r="I2458" s="12">
        <v>468.12147794403103</v>
      </c>
    </row>
    <row r="2459" spans="6:9" x14ac:dyDescent="0.3">
      <c r="F2459" s="2">
        <v>2454</v>
      </c>
      <c r="G2459" s="12">
        <f ca="1"/>
        <v>469.22119901921826</v>
      </c>
      <c r="H2459" s="12">
        <v>0.24535000000000001</v>
      </c>
      <c r="I2459" s="12">
        <v>468.16354506867037</v>
      </c>
    </row>
    <row r="2460" spans="6:9" x14ac:dyDescent="0.3">
      <c r="F2460" s="2">
        <v>2455</v>
      </c>
      <c r="G2460" s="12">
        <f ca="1"/>
        <v>469.2273009984678</v>
      </c>
      <c r="H2460" s="12">
        <v>0.24545</v>
      </c>
      <c r="I2460" s="12">
        <v>468.20560832515923</v>
      </c>
    </row>
    <row r="2461" spans="6:9" x14ac:dyDescent="0.3">
      <c r="F2461" s="2">
        <v>2456</v>
      </c>
      <c r="G2461" s="12">
        <f ca="1"/>
        <v>469.23798843118516</v>
      </c>
      <c r="H2461" s="12">
        <v>0.24554999999999999</v>
      </c>
      <c r="I2461" s="12">
        <v>468.24766771736591</v>
      </c>
    </row>
    <row r="2462" spans="6:9" x14ac:dyDescent="0.3">
      <c r="F2462" s="2">
        <v>2457</v>
      </c>
      <c r="G2462" s="12">
        <f ca="1"/>
        <v>469.3371284900403</v>
      </c>
      <c r="H2462" s="12">
        <v>0.24565000000000001</v>
      </c>
      <c r="I2462" s="12">
        <v>468.28972324915492</v>
      </c>
    </row>
    <row r="2463" spans="6:9" x14ac:dyDescent="0.3">
      <c r="F2463" s="2">
        <v>2458</v>
      </c>
      <c r="G2463" s="12">
        <f ca="1"/>
        <v>469.3521030736506</v>
      </c>
      <c r="H2463" s="12">
        <v>0.24575</v>
      </c>
      <c r="I2463" s="12">
        <v>468.33177492438745</v>
      </c>
    </row>
    <row r="2464" spans="6:9" x14ac:dyDescent="0.3">
      <c r="F2464" s="2">
        <v>2459</v>
      </c>
      <c r="G2464" s="12">
        <f ca="1"/>
        <v>469.35431104662814</v>
      </c>
      <c r="H2464" s="12">
        <v>0.24585000000000001</v>
      </c>
      <c r="I2464" s="12">
        <v>468.37382274692129</v>
      </c>
    </row>
    <row r="2465" spans="6:9" x14ac:dyDescent="0.3">
      <c r="F2465" s="2">
        <v>2460</v>
      </c>
      <c r="G2465" s="12">
        <f ca="1"/>
        <v>469.41488336273426</v>
      </c>
      <c r="H2465" s="12">
        <v>0.24595</v>
      </c>
      <c r="I2465" s="12">
        <v>468.41586672061078</v>
      </c>
    </row>
    <row r="2466" spans="6:9" x14ac:dyDescent="0.3">
      <c r="F2466" s="2">
        <v>2461</v>
      </c>
      <c r="G2466" s="12">
        <f ca="1"/>
        <v>469.46135705951895</v>
      </c>
      <c r="H2466" s="12">
        <v>0.24604999999999999</v>
      </c>
      <c r="I2466" s="12">
        <v>468.4579068493066</v>
      </c>
    </row>
    <row r="2467" spans="6:9" x14ac:dyDescent="0.3">
      <c r="F2467" s="2">
        <v>2462</v>
      </c>
      <c r="G2467" s="12">
        <f ca="1"/>
        <v>469.49286742345453</v>
      </c>
      <c r="H2467" s="12">
        <v>0.24615000000000001</v>
      </c>
      <c r="I2467" s="12">
        <v>468.49994313685642</v>
      </c>
    </row>
    <row r="2468" spans="6:9" x14ac:dyDescent="0.3">
      <c r="F2468" s="2">
        <v>2463</v>
      </c>
      <c r="G2468" s="12">
        <f ca="1"/>
        <v>469.55345071321108</v>
      </c>
      <c r="H2468" s="12">
        <v>0.24625</v>
      </c>
      <c r="I2468" s="12">
        <v>468.54197558710399</v>
      </c>
    </row>
    <row r="2469" spans="6:9" x14ac:dyDescent="0.3">
      <c r="F2469" s="2">
        <v>2464</v>
      </c>
      <c r="G2469" s="12">
        <f ca="1"/>
        <v>469.5629847308976</v>
      </c>
      <c r="H2469" s="12">
        <v>0.24635000000000001</v>
      </c>
      <c r="I2469" s="12">
        <v>468.58400420389012</v>
      </c>
    </row>
    <row r="2470" spans="6:9" x14ac:dyDescent="0.3">
      <c r="F2470" s="2">
        <v>2465</v>
      </c>
      <c r="G2470" s="12">
        <f ca="1"/>
        <v>469.59803706678258</v>
      </c>
      <c r="H2470" s="12">
        <v>0.24645</v>
      </c>
      <c r="I2470" s="12">
        <v>468.62602899105184</v>
      </c>
    </row>
    <row r="2471" spans="6:9" x14ac:dyDescent="0.3">
      <c r="F2471" s="2">
        <v>2466</v>
      </c>
      <c r="G2471" s="12">
        <f ca="1"/>
        <v>469.7429194704157</v>
      </c>
      <c r="H2471" s="12">
        <v>0.24654999999999999</v>
      </c>
      <c r="I2471" s="12">
        <v>468.66804995242285</v>
      </c>
    </row>
    <row r="2472" spans="6:9" x14ac:dyDescent="0.3">
      <c r="F2472" s="2">
        <v>2467</v>
      </c>
      <c r="G2472" s="12">
        <f ca="1"/>
        <v>469.80228768857478</v>
      </c>
      <c r="H2472" s="12">
        <v>0.24665000000000001</v>
      </c>
      <c r="I2472" s="12">
        <v>468.71006709183365</v>
      </c>
    </row>
    <row r="2473" spans="6:9" x14ac:dyDescent="0.3">
      <c r="F2473" s="2">
        <v>2468</v>
      </c>
      <c r="G2473" s="12">
        <f ca="1"/>
        <v>469.80982227613788</v>
      </c>
      <c r="H2473" s="12">
        <v>0.24675</v>
      </c>
      <c r="I2473" s="12">
        <v>468.75208041311106</v>
      </c>
    </row>
    <row r="2474" spans="6:9" x14ac:dyDescent="0.3">
      <c r="F2474" s="2">
        <v>2469</v>
      </c>
      <c r="G2474" s="12">
        <f ca="1"/>
        <v>469.85235483325334</v>
      </c>
      <c r="H2474" s="12">
        <v>0.24685000000000001</v>
      </c>
      <c r="I2474" s="12">
        <v>468.7940899200787</v>
      </c>
    </row>
    <row r="2475" spans="6:9" x14ac:dyDescent="0.3">
      <c r="F2475" s="2">
        <v>2470</v>
      </c>
      <c r="G2475" s="12">
        <f ca="1"/>
        <v>469.89475389608219</v>
      </c>
      <c r="H2475" s="12">
        <v>0.24695</v>
      </c>
      <c r="I2475" s="12">
        <v>468.83609561655669</v>
      </c>
    </row>
    <row r="2476" spans="6:9" x14ac:dyDescent="0.3">
      <c r="F2476" s="2">
        <v>2471</v>
      </c>
      <c r="G2476" s="12">
        <f ca="1"/>
        <v>469.89755126173725</v>
      </c>
      <c r="H2476" s="12">
        <v>0.24704999999999999</v>
      </c>
      <c r="I2476" s="12">
        <v>468.87809750636188</v>
      </c>
    </row>
    <row r="2477" spans="6:9" x14ac:dyDescent="0.3">
      <c r="F2477" s="2">
        <v>2472</v>
      </c>
      <c r="G2477" s="12">
        <f ca="1"/>
        <v>469.91262575923599</v>
      </c>
      <c r="H2477" s="12">
        <v>0.24715000000000001</v>
      </c>
      <c r="I2477" s="12">
        <v>468.92009559330756</v>
      </c>
    </row>
    <row r="2478" spans="6:9" x14ac:dyDescent="0.3">
      <c r="F2478" s="2">
        <v>2473</v>
      </c>
      <c r="G2478" s="12">
        <f ca="1"/>
        <v>469.92974568352452</v>
      </c>
      <c r="H2478" s="12">
        <v>0.24725</v>
      </c>
      <c r="I2478" s="12">
        <v>468.96208988120384</v>
      </c>
    </row>
    <row r="2479" spans="6:9" x14ac:dyDescent="0.3">
      <c r="F2479" s="2">
        <v>2474</v>
      </c>
      <c r="G2479" s="12">
        <f ca="1"/>
        <v>469.93036473263049</v>
      </c>
      <c r="H2479" s="12">
        <v>0.24734999999999999</v>
      </c>
      <c r="I2479" s="12">
        <v>469.00408037385728</v>
      </c>
    </row>
    <row r="2480" spans="6:9" x14ac:dyDescent="0.3">
      <c r="F2480" s="2">
        <v>2475</v>
      </c>
      <c r="G2480" s="12">
        <f ca="1"/>
        <v>469.95403947711748</v>
      </c>
      <c r="H2480" s="12">
        <v>0.24745</v>
      </c>
      <c r="I2480" s="12">
        <v>469.04606707507116</v>
      </c>
    </row>
    <row r="2481" spans="6:9" x14ac:dyDescent="0.3">
      <c r="F2481" s="2">
        <v>2476</v>
      </c>
      <c r="G2481" s="12">
        <f ca="1"/>
        <v>469.97762910775702</v>
      </c>
      <c r="H2481" s="12">
        <v>0.24754999999999999</v>
      </c>
      <c r="I2481" s="12">
        <v>469.08804998864548</v>
      </c>
    </row>
    <row r="2482" spans="6:9" x14ac:dyDescent="0.3">
      <c r="F2482" s="2">
        <v>2477</v>
      </c>
      <c r="G2482" s="12">
        <f ca="1"/>
        <v>469.99447490538995</v>
      </c>
      <c r="H2482" s="12">
        <v>0.24765000000000001</v>
      </c>
      <c r="I2482" s="12">
        <v>469.13002911837668</v>
      </c>
    </row>
    <row r="2483" spans="6:9" x14ac:dyDescent="0.3">
      <c r="F2483" s="2">
        <v>2478</v>
      </c>
      <c r="G2483" s="12">
        <f ca="1"/>
        <v>470.01046448375553</v>
      </c>
      <c r="H2483" s="12">
        <v>0.24775</v>
      </c>
      <c r="I2483" s="12">
        <v>469.17200446805811</v>
      </c>
    </row>
    <row r="2484" spans="6:9" x14ac:dyDescent="0.3">
      <c r="F2484" s="2">
        <v>2479</v>
      </c>
      <c r="G2484" s="12">
        <f ca="1"/>
        <v>470.08710420203329</v>
      </c>
      <c r="H2484" s="12">
        <v>0.24784999999999999</v>
      </c>
      <c r="I2484" s="12">
        <v>469.21397604147955</v>
      </c>
    </row>
    <row r="2485" spans="6:9" x14ac:dyDescent="0.3">
      <c r="F2485" s="2">
        <v>2480</v>
      </c>
      <c r="G2485" s="12">
        <f ca="1"/>
        <v>470.18206477177205</v>
      </c>
      <c r="H2485" s="12">
        <v>0.24795</v>
      </c>
      <c r="I2485" s="12">
        <v>469.25594384242765</v>
      </c>
    </row>
    <row r="2486" spans="6:9" x14ac:dyDescent="0.3">
      <c r="F2486" s="2">
        <v>2481</v>
      </c>
      <c r="G2486" s="12">
        <f ca="1"/>
        <v>470.25094160788836</v>
      </c>
      <c r="H2486" s="12">
        <v>0.24804999999999999</v>
      </c>
      <c r="I2486" s="12">
        <v>469.29790787468539</v>
      </c>
    </row>
    <row r="2487" spans="6:9" x14ac:dyDescent="0.3">
      <c r="F2487" s="2">
        <v>2482</v>
      </c>
      <c r="G2487" s="12">
        <f ca="1"/>
        <v>470.26307963034412</v>
      </c>
      <c r="H2487" s="12">
        <v>0.24815000000000001</v>
      </c>
      <c r="I2487" s="12">
        <v>469.33986814203291</v>
      </c>
    </row>
    <row r="2488" spans="6:9" x14ac:dyDescent="0.3">
      <c r="F2488" s="2">
        <v>2483</v>
      </c>
      <c r="G2488" s="12">
        <f ca="1"/>
        <v>470.29199747229342</v>
      </c>
      <c r="H2488" s="12">
        <v>0.24825</v>
      </c>
      <c r="I2488" s="12">
        <v>469.38182464824649</v>
      </c>
    </row>
    <row r="2489" spans="6:9" x14ac:dyDescent="0.3">
      <c r="F2489" s="2">
        <v>2484</v>
      </c>
      <c r="G2489" s="12">
        <f ca="1"/>
        <v>470.3438136435384</v>
      </c>
      <c r="H2489" s="12">
        <v>0.24834999999999999</v>
      </c>
      <c r="I2489" s="12">
        <v>469.42377739709946</v>
      </c>
    </row>
    <row r="2490" spans="6:9" x14ac:dyDescent="0.3">
      <c r="F2490" s="2">
        <v>2485</v>
      </c>
      <c r="G2490" s="12">
        <f ca="1"/>
        <v>470.39747694174434</v>
      </c>
      <c r="H2490" s="12">
        <v>0.24845</v>
      </c>
      <c r="I2490" s="12">
        <v>469.46572639236177</v>
      </c>
    </row>
    <row r="2491" spans="6:9" x14ac:dyDescent="0.3">
      <c r="F2491" s="2">
        <v>2486</v>
      </c>
      <c r="G2491" s="12">
        <f ca="1"/>
        <v>470.41766654567743</v>
      </c>
      <c r="H2491" s="12">
        <v>0.24854999999999999</v>
      </c>
      <c r="I2491" s="12">
        <v>469.50767163779989</v>
      </c>
    </row>
    <row r="2492" spans="6:9" x14ac:dyDescent="0.3">
      <c r="F2492" s="2">
        <v>2487</v>
      </c>
      <c r="G2492" s="12">
        <f ca="1"/>
        <v>470.50724468370208</v>
      </c>
      <c r="H2492" s="12">
        <v>0.24865000000000001</v>
      </c>
      <c r="I2492" s="12">
        <v>469.54961313717718</v>
      </c>
    </row>
    <row r="2493" spans="6:9" x14ac:dyDescent="0.3">
      <c r="F2493" s="2">
        <v>2488</v>
      </c>
      <c r="G2493" s="12">
        <f ca="1"/>
        <v>470.59260418615213</v>
      </c>
      <c r="H2493" s="12">
        <v>0.24875</v>
      </c>
      <c r="I2493" s="12">
        <v>469.59155089425366</v>
      </c>
    </row>
    <row r="2494" spans="6:9" x14ac:dyDescent="0.3">
      <c r="F2494" s="2">
        <v>2489</v>
      </c>
      <c r="G2494" s="12">
        <f ca="1"/>
        <v>470.6738396264451</v>
      </c>
      <c r="H2494" s="12">
        <v>0.24884999999999999</v>
      </c>
      <c r="I2494" s="12">
        <v>469.633484912786</v>
      </c>
    </row>
    <row r="2495" spans="6:9" x14ac:dyDescent="0.3">
      <c r="F2495" s="2">
        <v>2490</v>
      </c>
      <c r="G2495" s="12">
        <f ca="1"/>
        <v>470.69900116097551</v>
      </c>
      <c r="H2495" s="12">
        <v>0.24895</v>
      </c>
      <c r="I2495" s="12">
        <v>469.67541519652752</v>
      </c>
    </row>
    <row r="2496" spans="6:9" x14ac:dyDescent="0.3">
      <c r="F2496" s="2">
        <v>2491</v>
      </c>
      <c r="G2496" s="12">
        <f ca="1"/>
        <v>470.82311484543141</v>
      </c>
      <c r="H2496" s="12">
        <v>0.24904999999999999</v>
      </c>
      <c r="I2496" s="12">
        <v>469.71734174922835</v>
      </c>
    </row>
    <row r="2497" spans="6:9" x14ac:dyDescent="0.3">
      <c r="F2497" s="2">
        <v>2492</v>
      </c>
      <c r="G2497" s="12">
        <f ca="1"/>
        <v>470.86504599954043</v>
      </c>
      <c r="H2497" s="12">
        <v>0.24915000000000001</v>
      </c>
      <c r="I2497" s="12">
        <v>469.75926457463538</v>
      </c>
    </row>
    <row r="2498" spans="6:9" x14ac:dyDescent="0.3">
      <c r="F2498" s="2">
        <v>2493</v>
      </c>
      <c r="G2498" s="12">
        <f ca="1"/>
        <v>470.90619452996202</v>
      </c>
      <c r="H2498" s="12">
        <v>0.24925</v>
      </c>
      <c r="I2498" s="12">
        <v>469.8011836764922</v>
      </c>
    </row>
    <row r="2499" spans="6:9" x14ac:dyDescent="0.3">
      <c r="F2499" s="2">
        <v>2494</v>
      </c>
      <c r="G2499" s="12">
        <f ca="1"/>
        <v>471.00259293739572</v>
      </c>
      <c r="H2499" s="12">
        <v>0.24934999999999999</v>
      </c>
      <c r="I2499" s="12">
        <v>469.843099058539</v>
      </c>
    </row>
    <row r="2500" spans="6:9" x14ac:dyDescent="0.3">
      <c r="F2500" s="2">
        <v>2495</v>
      </c>
      <c r="G2500" s="12">
        <f ca="1"/>
        <v>471.04620990002707</v>
      </c>
      <c r="H2500" s="12">
        <v>0.24945000000000001</v>
      </c>
      <c r="I2500" s="12">
        <v>469.88501072451288</v>
      </c>
    </row>
    <row r="2501" spans="6:9" x14ac:dyDescent="0.3">
      <c r="F2501" s="2">
        <v>2496</v>
      </c>
      <c r="G2501" s="12">
        <f ca="1"/>
        <v>471.05894082287443</v>
      </c>
      <c r="H2501" s="12">
        <v>0.24954999999999999</v>
      </c>
      <c r="I2501" s="12">
        <v>469.9269186781475</v>
      </c>
    </row>
    <row r="2502" spans="6:9" x14ac:dyDescent="0.3">
      <c r="F2502" s="2">
        <v>2497</v>
      </c>
      <c r="G2502" s="12">
        <f ca="1"/>
        <v>471.13989061012614</v>
      </c>
      <c r="H2502" s="12">
        <v>0.24965000000000001</v>
      </c>
      <c r="I2502" s="12">
        <v>469.96882292317343</v>
      </c>
    </row>
    <row r="2503" spans="6:9" x14ac:dyDescent="0.3">
      <c r="F2503" s="2">
        <v>2498</v>
      </c>
      <c r="G2503" s="12">
        <f ca="1"/>
        <v>471.17740367013403</v>
      </c>
      <c r="H2503" s="12">
        <v>0.24975</v>
      </c>
      <c r="I2503" s="12">
        <v>470.01072346331785</v>
      </c>
    </row>
    <row r="2504" spans="6:9" x14ac:dyDescent="0.3">
      <c r="F2504" s="2">
        <v>2499</v>
      </c>
      <c r="G2504" s="12">
        <f ca="1"/>
        <v>471.21787480066257</v>
      </c>
      <c r="H2504" s="12">
        <v>0.24984999999999999</v>
      </c>
      <c r="I2504" s="12">
        <v>470.05262030230489</v>
      </c>
    </row>
    <row r="2505" spans="6:9" x14ac:dyDescent="0.3">
      <c r="F2505" s="2">
        <v>2500</v>
      </c>
      <c r="G2505" s="12">
        <f ca="1"/>
        <v>471.24077329131802</v>
      </c>
      <c r="H2505" s="12">
        <v>0.24995000000000001</v>
      </c>
      <c r="I2505" s="12">
        <v>470.09451344385519</v>
      </c>
    </row>
    <row r="2506" spans="6:9" x14ac:dyDescent="0.3">
      <c r="F2506" s="2">
        <v>2501</v>
      </c>
      <c r="G2506" s="12">
        <f ca="1"/>
        <v>471.29075951837791</v>
      </c>
      <c r="H2506" s="12">
        <v>0.25004999999999999</v>
      </c>
      <c r="I2506" s="12">
        <v>470.13640289168632</v>
      </c>
    </row>
    <row r="2507" spans="6:9" x14ac:dyDescent="0.3">
      <c r="F2507" s="2">
        <v>2502</v>
      </c>
      <c r="G2507" s="12">
        <f ca="1"/>
        <v>471.35380851137916</v>
      </c>
      <c r="H2507" s="12">
        <v>0.25014999999999998</v>
      </c>
      <c r="I2507" s="12">
        <v>470.17828864951252</v>
      </c>
    </row>
    <row r="2508" spans="6:9" x14ac:dyDescent="0.3">
      <c r="F2508" s="2">
        <v>2503</v>
      </c>
      <c r="G2508" s="12">
        <f ca="1"/>
        <v>471.37534766521196</v>
      </c>
      <c r="H2508" s="12">
        <v>0.25024999999999997</v>
      </c>
      <c r="I2508" s="12">
        <v>470.22017072104489</v>
      </c>
    </row>
    <row r="2509" spans="6:9" x14ac:dyDescent="0.3">
      <c r="F2509" s="2">
        <v>2504</v>
      </c>
      <c r="G2509" s="12">
        <f ca="1"/>
        <v>471.38844021521027</v>
      </c>
      <c r="H2509" s="12">
        <v>0.25035000000000002</v>
      </c>
      <c r="I2509" s="12">
        <v>470.26204910999127</v>
      </c>
    </row>
    <row r="2510" spans="6:9" x14ac:dyDescent="0.3">
      <c r="F2510" s="2">
        <v>2505</v>
      </c>
      <c r="G2510" s="12">
        <f ca="1"/>
        <v>471.44137323450298</v>
      </c>
      <c r="H2510" s="12">
        <v>0.25045000000000001</v>
      </c>
      <c r="I2510" s="12">
        <v>470.3039238200563</v>
      </c>
    </row>
    <row r="2511" spans="6:9" x14ac:dyDescent="0.3">
      <c r="F2511" s="2">
        <v>2506</v>
      </c>
      <c r="G2511" s="12">
        <f ca="1"/>
        <v>471.49896604289802</v>
      </c>
      <c r="H2511" s="12">
        <v>0.25054999999999999</v>
      </c>
      <c r="I2511" s="12">
        <v>470.34579485494135</v>
      </c>
    </row>
    <row r="2512" spans="6:9" x14ac:dyDescent="0.3">
      <c r="F2512" s="2">
        <v>2507</v>
      </c>
      <c r="G2512" s="12">
        <f ca="1"/>
        <v>471.51847263147226</v>
      </c>
      <c r="H2512" s="12">
        <v>0.25064999999999998</v>
      </c>
      <c r="I2512" s="12">
        <v>470.38766221834464</v>
      </c>
    </row>
    <row r="2513" spans="6:9" x14ac:dyDescent="0.3">
      <c r="F2513" s="2">
        <v>2508</v>
      </c>
      <c r="G2513" s="12">
        <f ca="1"/>
        <v>471.52375550260001</v>
      </c>
      <c r="H2513" s="12">
        <v>0.25074999999999997</v>
      </c>
      <c r="I2513" s="12">
        <v>470.42952591396113</v>
      </c>
    </row>
    <row r="2514" spans="6:9" x14ac:dyDescent="0.3">
      <c r="F2514" s="2">
        <v>2509</v>
      </c>
      <c r="G2514" s="12">
        <f ca="1"/>
        <v>471.5468686313236</v>
      </c>
      <c r="H2514" s="12">
        <v>0.25085000000000002</v>
      </c>
      <c r="I2514" s="12">
        <v>470.47138594548267</v>
      </c>
    </row>
    <row r="2515" spans="6:9" x14ac:dyDescent="0.3">
      <c r="F2515" s="2">
        <v>2510</v>
      </c>
      <c r="G2515" s="12">
        <f ca="1"/>
        <v>471.59848448459962</v>
      </c>
      <c r="H2515" s="12">
        <v>0.25095000000000001</v>
      </c>
      <c r="I2515" s="12">
        <v>470.51324231659783</v>
      </c>
    </row>
    <row r="2516" spans="6:9" x14ac:dyDescent="0.3">
      <c r="F2516" s="2">
        <v>2511</v>
      </c>
      <c r="G2516" s="12">
        <f ca="1"/>
        <v>471.6417032590266</v>
      </c>
      <c r="H2516" s="12">
        <v>0.25105</v>
      </c>
      <c r="I2516" s="12">
        <v>470.55509503099199</v>
      </c>
    </row>
    <row r="2517" spans="6:9" x14ac:dyDescent="0.3">
      <c r="F2517" s="2">
        <v>2512</v>
      </c>
      <c r="G2517" s="12">
        <f ca="1"/>
        <v>471.66556213347747</v>
      </c>
      <c r="H2517" s="12">
        <v>0.25114999999999998</v>
      </c>
      <c r="I2517" s="12">
        <v>470.59694409234737</v>
      </c>
    </row>
    <row r="2518" spans="6:9" x14ac:dyDescent="0.3">
      <c r="F2518" s="2">
        <v>2513</v>
      </c>
      <c r="G2518" s="12">
        <f ca="1"/>
        <v>471.7709359155316</v>
      </c>
      <c r="H2518" s="12">
        <v>0.25124999999999997</v>
      </c>
      <c r="I2518" s="12">
        <v>470.63878950434309</v>
      </c>
    </row>
    <row r="2519" spans="6:9" x14ac:dyDescent="0.3">
      <c r="F2519" s="2">
        <v>2514</v>
      </c>
      <c r="G2519" s="12">
        <f ca="1"/>
        <v>471.78287927691201</v>
      </c>
      <c r="H2519" s="12">
        <v>0.25135000000000002</v>
      </c>
      <c r="I2519" s="12">
        <v>470.68063127065494</v>
      </c>
    </row>
    <row r="2520" spans="6:9" x14ac:dyDescent="0.3">
      <c r="F2520" s="2">
        <v>2515</v>
      </c>
      <c r="G2520" s="12">
        <f ca="1"/>
        <v>471.94057782543308</v>
      </c>
      <c r="H2520" s="12">
        <v>0.25145000000000001</v>
      </c>
      <c r="I2520" s="12">
        <v>470.72246939495568</v>
      </c>
    </row>
    <row r="2521" spans="6:9" x14ac:dyDescent="0.3">
      <c r="F2521" s="2">
        <v>2516</v>
      </c>
      <c r="G2521" s="12">
        <f ca="1"/>
        <v>471.99846270750618</v>
      </c>
      <c r="H2521" s="12">
        <v>0.25155</v>
      </c>
      <c r="I2521" s="12">
        <v>470.76430388091478</v>
      </c>
    </row>
    <row r="2522" spans="6:9" x14ac:dyDescent="0.3">
      <c r="F2522" s="2">
        <v>2517</v>
      </c>
      <c r="G2522" s="12">
        <f ca="1"/>
        <v>472.03272219813806</v>
      </c>
      <c r="H2522" s="12">
        <v>0.25164999999999998</v>
      </c>
      <c r="I2522" s="12">
        <v>470.8061347321987</v>
      </c>
    </row>
    <row r="2523" spans="6:9" x14ac:dyDescent="0.3">
      <c r="F2523" s="2">
        <v>2518</v>
      </c>
      <c r="G2523" s="12">
        <f ca="1"/>
        <v>472.11843192955462</v>
      </c>
      <c r="H2523" s="12">
        <v>0.25174999999999997</v>
      </c>
      <c r="I2523" s="12">
        <v>470.84796195247054</v>
      </c>
    </row>
    <row r="2524" spans="6:9" x14ac:dyDescent="0.3">
      <c r="F2524" s="2">
        <v>2519</v>
      </c>
      <c r="G2524" s="12">
        <f ca="1"/>
        <v>472.12162204164645</v>
      </c>
      <c r="H2524" s="12">
        <v>0.25185000000000002</v>
      </c>
      <c r="I2524" s="12">
        <v>470.88978554539051</v>
      </c>
    </row>
    <row r="2525" spans="6:9" x14ac:dyDescent="0.3">
      <c r="F2525" s="2">
        <v>2520</v>
      </c>
      <c r="G2525" s="12">
        <f ca="1"/>
        <v>472.1233502608261</v>
      </c>
      <c r="H2525" s="12">
        <v>0.25195000000000001</v>
      </c>
      <c r="I2525" s="12">
        <v>470.93160551461546</v>
      </c>
    </row>
    <row r="2526" spans="6:9" x14ac:dyDescent="0.3">
      <c r="F2526" s="2">
        <v>2521</v>
      </c>
      <c r="G2526" s="12">
        <f ca="1"/>
        <v>472.12718323975184</v>
      </c>
      <c r="H2526" s="12">
        <v>0.25205</v>
      </c>
      <c r="I2526" s="12">
        <v>470.9734218637991</v>
      </c>
    </row>
    <row r="2527" spans="6:9" x14ac:dyDescent="0.3">
      <c r="F2527" s="2">
        <v>2522</v>
      </c>
      <c r="G2527" s="12">
        <f ca="1"/>
        <v>472.13424309910909</v>
      </c>
      <c r="H2527" s="12">
        <v>0.25214999999999999</v>
      </c>
      <c r="I2527" s="12">
        <v>471.01523459659199</v>
      </c>
    </row>
    <row r="2528" spans="6:9" x14ac:dyDescent="0.3">
      <c r="F2528" s="2">
        <v>2523</v>
      </c>
      <c r="G2528" s="12">
        <f ca="1"/>
        <v>472.21980522772628</v>
      </c>
      <c r="H2528" s="12">
        <v>0.25224999999999997</v>
      </c>
      <c r="I2528" s="12">
        <v>471.05704371664189</v>
      </c>
    </row>
    <row r="2529" spans="6:9" x14ac:dyDescent="0.3">
      <c r="F2529" s="2">
        <v>2524</v>
      </c>
      <c r="G2529" s="12">
        <f ca="1"/>
        <v>472.24841047185259</v>
      </c>
      <c r="H2529" s="12">
        <v>0.25235000000000002</v>
      </c>
      <c r="I2529" s="12">
        <v>471.09884922759306</v>
      </c>
    </row>
    <row r="2530" spans="6:9" x14ac:dyDescent="0.3">
      <c r="F2530" s="2">
        <v>2525</v>
      </c>
      <c r="G2530" s="12">
        <f ca="1"/>
        <v>472.25402379619436</v>
      </c>
      <c r="H2530" s="12">
        <v>0.25245000000000001</v>
      </c>
      <c r="I2530" s="12">
        <v>471.14065113308664</v>
      </c>
    </row>
    <row r="2531" spans="6:9" x14ac:dyDescent="0.3">
      <c r="F2531" s="2">
        <v>2526</v>
      </c>
      <c r="G2531" s="12">
        <f ca="1"/>
        <v>472.27227480461937</v>
      </c>
      <c r="H2531" s="12">
        <v>0.25255</v>
      </c>
      <c r="I2531" s="12">
        <v>471.18244943676075</v>
      </c>
    </row>
    <row r="2532" spans="6:9" x14ac:dyDescent="0.3">
      <c r="F2532" s="2">
        <v>2527</v>
      </c>
      <c r="G2532" s="12">
        <f ca="1"/>
        <v>472.31564749455384</v>
      </c>
      <c r="H2532" s="12">
        <v>0.25264999999999999</v>
      </c>
      <c r="I2532" s="12">
        <v>471.22424414225065</v>
      </c>
    </row>
    <row r="2533" spans="6:9" x14ac:dyDescent="0.3">
      <c r="F2533" s="2">
        <v>2528</v>
      </c>
      <c r="G2533" s="12">
        <f ca="1"/>
        <v>472.35357306206231</v>
      </c>
      <c r="H2533" s="12">
        <v>0.25274999999999997</v>
      </c>
      <c r="I2533" s="12">
        <v>471.26603525318797</v>
      </c>
    </row>
    <row r="2534" spans="6:9" x14ac:dyDescent="0.3">
      <c r="F2534" s="2">
        <v>2529</v>
      </c>
      <c r="G2534" s="12">
        <f ca="1"/>
        <v>472.45358420787977</v>
      </c>
      <c r="H2534" s="12">
        <v>0.25285000000000002</v>
      </c>
      <c r="I2534" s="12">
        <v>471.30782277320162</v>
      </c>
    </row>
    <row r="2535" spans="6:9" x14ac:dyDescent="0.3">
      <c r="F2535" s="2">
        <v>2530</v>
      </c>
      <c r="G2535" s="12">
        <f ca="1"/>
        <v>472.4664290698401</v>
      </c>
      <c r="H2535" s="12">
        <v>0.25295000000000001</v>
      </c>
      <c r="I2535" s="12">
        <v>471.34960670591727</v>
      </c>
    </row>
    <row r="2536" spans="6:9" x14ac:dyDescent="0.3">
      <c r="F2536" s="2">
        <v>2531</v>
      </c>
      <c r="G2536" s="12">
        <f ca="1"/>
        <v>472.56617345991685</v>
      </c>
      <c r="H2536" s="12">
        <v>0.25305</v>
      </c>
      <c r="I2536" s="12">
        <v>471.39138705495759</v>
      </c>
    </row>
    <row r="2537" spans="6:9" x14ac:dyDescent="0.3">
      <c r="F2537" s="2">
        <v>2532</v>
      </c>
      <c r="G2537" s="12">
        <f ca="1"/>
        <v>472.5878463113981</v>
      </c>
      <c r="H2537" s="12">
        <v>0.25314999999999999</v>
      </c>
      <c r="I2537" s="12">
        <v>471.4331638239421</v>
      </c>
    </row>
    <row r="2538" spans="6:9" x14ac:dyDescent="0.3">
      <c r="F2538" s="2">
        <v>2533</v>
      </c>
      <c r="G2538" s="12">
        <f ca="1"/>
        <v>472.61908184839569</v>
      </c>
      <c r="H2538" s="12">
        <v>0.25324999999999998</v>
      </c>
      <c r="I2538" s="12">
        <v>471.47493701648705</v>
      </c>
    </row>
    <row r="2539" spans="6:9" x14ac:dyDescent="0.3">
      <c r="F2539" s="2">
        <v>2534</v>
      </c>
      <c r="G2539" s="12">
        <f ca="1"/>
        <v>472.6978852207065</v>
      </c>
      <c r="H2539" s="12">
        <v>0.25335000000000002</v>
      </c>
      <c r="I2539" s="12">
        <v>471.51670663620587</v>
      </c>
    </row>
    <row r="2540" spans="6:9" x14ac:dyDescent="0.3">
      <c r="F2540" s="2">
        <v>2535</v>
      </c>
      <c r="G2540" s="12">
        <f ca="1"/>
        <v>472.70307510864723</v>
      </c>
      <c r="H2540" s="12">
        <v>0.25345000000000001</v>
      </c>
      <c r="I2540" s="12">
        <v>471.5584726867088</v>
      </c>
    </row>
    <row r="2541" spans="6:9" x14ac:dyDescent="0.3">
      <c r="F2541" s="2">
        <v>2536</v>
      </c>
      <c r="G2541" s="12">
        <f ca="1"/>
        <v>472.75638827973745</v>
      </c>
      <c r="H2541" s="12">
        <v>0.25355</v>
      </c>
      <c r="I2541" s="12">
        <v>471.60023517160312</v>
      </c>
    </row>
    <row r="2542" spans="6:9" x14ac:dyDescent="0.3">
      <c r="F2542" s="2">
        <v>2537</v>
      </c>
      <c r="G2542" s="12">
        <f ca="1"/>
        <v>472.76424539696757</v>
      </c>
      <c r="H2542" s="12">
        <v>0.25364999999999999</v>
      </c>
      <c r="I2542" s="12">
        <v>471.64199409449282</v>
      </c>
    </row>
    <row r="2543" spans="6:9" x14ac:dyDescent="0.3">
      <c r="F2543" s="2">
        <v>2538</v>
      </c>
      <c r="G2543" s="12">
        <f ca="1"/>
        <v>472.81485768553523</v>
      </c>
      <c r="H2543" s="12">
        <v>0.25374999999999998</v>
      </c>
      <c r="I2543" s="12">
        <v>471.68374945897904</v>
      </c>
    </row>
    <row r="2544" spans="6:9" x14ac:dyDescent="0.3">
      <c r="F2544" s="2">
        <v>2539</v>
      </c>
      <c r="G2544" s="12">
        <f ca="1"/>
        <v>472.82356022837979</v>
      </c>
      <c r="H2544" s="12">
        <v>0.25385000000000002</v>
      </c>
      <c r="I2544" s="12">
        <v>471.72550126865968</v>
      </c>
    </row>
    <row r="2545" spans="6:9" x14ac:dyDescent="0.3">
      <c r="F2545" s="2">
        <v>2540</v>
      </c>
      <c r="G2545" s="12">
        <f ca="1"/>
        <v>472.88466252881136</v>
      </c>
      <c r="H2545" s="12">
        <v>0.25395000000000001</v>
      </c>
      <c r="I2545" s="12">
        <v>471.76724952712971</v>
      </c>
    </row>
    <row r="2546" spans="6:9" x14ac:dyDescent="0.3">
      <c r="F2546" s="2">
        <v>2541</v>
      </c>
      <c r="G2546" s="12">
        <f ca="1"/>
        <v>472.95378488844602</v>
      </c>
      <c r="H2546" s="12">
        <v>0.25405</v>
      </c>
      <c r="I2546" s="12">
        <v>471.80899423798098</v>
      </c>
    </row>
    <row r="2547" spans="6:9" x14ac:dyDescent="0.3">
      <c r="F2547" s="2">
        <v>2542</v>
      </c>
      <c r="G2547" s="12">
        <f ca="1"/>
        <v>472.96351663984967</v>
      </c>
      <c r="H2547" s="12">
        <v>0.25414999999999999</v>
      </c>
      <c r="I2547" s="12">
        <v>471.85073540480244</v>
      </c>
    </row>
    <row r="2548" spans="6:9" x14ac:dyDescent="0.3">
      <c r="F2548" s="2">
        <v>2543</v>
      </c>
      <c r="G2548" s="12">
        <f ca="1"/>
        <v>472.96897981741006</v>
      </c>
      <c r="H2548" s="12">
        <v>0.25424999999999998</v>
      </c>
      <c r="I2548" s="12">
        <v>471.8924730311798</v>
      </c>
    </row>
    <row r="2549" spans="6:9" x14ac:dyDescent="0.3">
      <c r="F2549" s="2">
        <v>2544</v>
      </c>
      <c r="G2549" s="12">
        <f ca="1"/>
        <v>473.04227277597886</v>
      </c>
      <c r="H2549" s="12">
        <v>0.25435000000000002</v>
      </c>
      <c r="I2549" s="12">
        <v>471.93420712069576</v>
      </c>
    </row>
    <row r="2550" spans="6:9" x14ac:dyDescent="0.3">
      <c r="F2550" s="2">
        <v>2545</v>
      </c>
      <c r="G2550" s="12">
        <f ca="1"/>
        <v>473.0706094866739</v>
      </c>
      <c r="H2550" s="12">
        <v>0.25445000000000001</v>
      </c>
      <c r="I2550" s="12">
        <v>471.97593767693013</v>
      </c>
    </row>
    <row r="2551" spans="6:9" x14ac:dyDescent="0.3">
      <c r="F2551" s="2">
        <v>2546</v>
      </c>
      <c r="G2551" s="12">
        <f ca="1"/>
        <v>473.07875625220606</v>
      </c>
      <c r="H2551" s="12">
        <v>0.25455</v>
      </c>
      <c r="I2551" s="12">
        <v>472.0176647034595</v>
      </c>
    </row>
    <row r="2552" spans="6:9" x14ac:dyDescent="0.3">
      <c r="F2552" s="2">
        <v>2547</v>
      </c>
      <c r="G2552" s="12">
        <f ca="1"/>
        <v>473.09283877606623</v>
      </c>
      <c r="H2552" s="12">
        <v>0.25464999999999999</v>
      </c>
      <c r="I2552" s="12">
        <v>472.05938820385762</v>
      </c>
    </row>
    <row r="2553" spans="6:9" x14ac:dyDescent="0.3">
      <c r="F2553" s="2">
        <v>2548</v>
      </c>
      <c r="G2553" s="12">
        <f ca="1"/>
        <v>473.18128592724253</v>
      </c>
      <c r="H2553" s="12">
        <v>0.25474999999999998</v>
      </c>
      <c r="I2553" s="12">
        <v>472.10110818169511</v>
      </c>
    </row>
    <row r="2554" spans="6:9" x14ac:dyDescent="0.3">
      <c r="F2554" s="2">
        <v>2549</v>
      </c>
      <c r="G2554" s="12">
        <f ca="1"/>
        <v>473.22509075564687</v>
      </c>
      <c r="H2554" s="12">
        <v>0.25485000000000002</v>
      </c>
      <c r="I2554" s="12">
        <v>472.14282464053963</v>
      </c>
    </row>
    <row r="2555" spans="6:9" x14ac:dyDescent="0.3">
      <c r="F2555" s="2">
        <v>2550</v>
      </c>
      <c r="G2555" s="12">
        <f ca="1"/>
        <v>473.23235915710893</v>
      </c>
      <c r="H2555" s="12">
        <v>0.25495000000000001</v>
      </c>
      <c r="I2555" s="12">
        <v>472.18453758395572</v>
      </c>
    </row>
    <row r="2556" spans="6:9" x14ac:dyDescent="0.3">
      <c r="F2556" s="2">
        <v>2551</v>
      </c>
      <c r="G2556" s="12">
        <f ca="1"/>
        <v>473.25233447813491</v>
      </c>
      <c r="H2556" s="12">
        <v>0.25505</v>
      </c>
      <c r="I2556" s="12">
        <v>472.22624701550495</v>
      </c>
    </row>
    <row r="2557" spans="6:9" x14ac:dyDescent="0.3">
      <c r="F2557" s="2">
        <v>2552</v>
      </c>
      <c r="G2557" s="12">
        <f ca="1"/>
        <v>473.25394134284534</v>
      </c>
      <c r="H2557" s="12">
        <v>0.25514999999999999</v>
      </c>
      <c r="I2557" s="12">
        <v>472.26795293874613</v>
      </c>
    </row>
    <row r="2558" spans="6:9" x14ac:dyDescent="0.3">
      <c r="F2558" s="2">
        <v>2553</v>
      </c>
      <c r="G2558" s="12">
        <f ca="1"/>
        <v>473.39731237362923</v>
      </c>
      <c r="H2558" s="12">
        <v>0.25524999999999998</v>
      </c>
      <c r="I2558" s="12">
        <v>472.3096553572347</v>
      </c>
    </row>
    <row r="2559" spans="6:9" x14ac:dyDescent="0.3">
      <c r="F2559" s="2">
        <v>2554</v>
      </c>
      <c r="G2559" s="12">
        <f ca="1"/>
        <v>473.48101265045307</v>
      </c>
      <c r="H2559" s="12">
        <v>0.25535000000000002</v>
      </c>
      <c r="I2559" s="12">
        <v>472.35135427452337</v>
      </c>
    </row>
    <row r="2560" spans="6:9" x14ac:dyDescent="0.3">
      <c r="F2560" s="2">
        <v>2555</v>
      </c>
      <c r="G2560" s="12">
        <f ca="1"/>
        <v>473.48731178971377</v>
      </c>
      <c r="H2560" s="12">
        <v>0.25545000000000001</v>
      </c>
      <c r="I2560" s="12">
        <v>472.39304969416173</v>
      </c>
    </row>
    <row r="2561" spans="6:9" x14ac:dyDescent="0.3">
      <c r="F2561" s="2">
        <v>2556</v>
      </c>
      <c r="G2561" s="12">
        <f ca="1"/>
        <v>473.48845735382173</v>
      </c>
      <c r="H2561" s="12">
        <v>0.25555</v>
      </c>
      <c r="I2561" s="12">
        <v>472.4347416196963</v>
      </c>
    </row>
    <row r="2562" spans="6:9" x14ac:dyDescent="0.3">
      <c r="F2562" s="2">
        <v>2557</v>
      </c>
      <c r="G2562" s="12">
        <f ca="1"/>
        <v>473.52991919279185</v>
      </c>
      <c r="H2562" s="12">
        <v>0.25564999999999999</v>
      </c>
      <c r="I2562" s="12">
        <v>472.47643005467103</v>
      </c>
    </row>
    <row r="2563" spans="6:9" x14ac:dyDescent="0.3">
      <c r="F2563" s="2">
        <v>2558</v>
      </c>
      <c r="G2563" s="12">
        <f ca="1"/>
        <v>473.60724814894741</v>
      </c>
      <c r="H2563" s="12">
        <v>0.25574999999999998</v>
      </c>
      <c r="I2563" s="12">
        <v>472.5181150026263</v>
      </c>
    </row>
    <row r="2564" spans="6:9" x14ac:dyDescent="0.3">
      <c r="F2564" s="2">
        <v>2559</v>
      </c>
      <c r="G2564" s="12">
        <f ca="1"/>
        <v>473.67851046013618</v>
      </c>
      <c r="H2564" s="12">
        <v>0.25585000000000002</v>
      </c>
      <c r="I2564" s="12">
        <v>472.5597964671</v>
      </c>
    </row>
    <row r="2565" spans="6:9" x14ac:dyDescent="0.3">
      <c r="F2565" s="2">
        <v>2560</v>
      </c>
      <c r="G2565" s="12">
        <f ca="1"/>
        <v>473.7010210868865</v>
      </c>
      <c r="H2565" s="12">
        <v>0.25595000000000001</v>
      </c>
      <c r="I2565" s="12">
        <v>472.60147445162676</v>
      </c>
    </row>
    <row r="2566" spans="6:9" x14ac:dyDescent="0.3">
      <c r="F2566" s="2">
        <v>2561</v>
      </c>
      <c r="G2566" s="12">
        <f ca="1"/>
        <v>473.70414080523324</v>
      </c>
      <c r="H2566" s="12">
        <v>0.25605</v>
      </c>
      <c r="I2566" s="12">
        <v>472.64314895973848</v>
      </c>
    </row>
    <row r="2567" spans="6:9" x14ac:dyDescent="0.3">
      <c r="F2567" s="2">
        <v>2562</v>
      </c>
      <c r="G2567" s="12">
        <f ca="1"/>
        <v>473.71574934064193</v>
      </c>
      <c r="H2567" s="12">
        <v>0.25614999999999999</v>
      </c>
      <c r="I2567" s="12">
        <v>472.68481999496396</v>
      </c>
    </row>
    <row r="2568" spans="6:9" x14ac:dyDescent="0.3">
      <c r="F2568" s="2">
        <v>2563</v>
      </c>
      <c r="G2568" s="12">
        <f ca="1"/>
        <v>473.71975017327748</v>
      </c>
      <c r="H2568" s="12">
        <v>0.25624999999999998</v>
      </c>
      <c r="I2568" s="12">
        <v>472.7264875608289</v>
      </c>
    </row>
    <row r="2569" spans="6:9" x14ac:dyDescent="0.3">
      <c r="F2569" s="2">
        <v>2564</v>
      </c>
      <c r="G2569" s="12">
        <f ca="1"/>
        <v>473.7754196766233</v>
      </c>
      <c r="H2569" s="12">
        <v>0.25635000000000002</v>
      </c>
      <c r="I2569" s="12">
        <v>472.76815166085646</v>
      </c>
    </row>
    <row r="2570" spans="6:9" x14ac:dyDescent="0.3">
      <c r="F2570" s="2">
        <v>2565</v>
      </c>
      <c r="G2570" s="12">
        <f ca="1"/>
        <v>473.78406350055832</v>
      </c>
      <c r="H2570" s="12">
        <v>0.25645000000000001</v>
      </c>
      <c r="I2570" s="12">
        <v>472.8098122985665</v>
      </c>
    </row>
    <row r="2571" spans="6:9" x14ac:dyDescent="0.3">
      <c r="F2571" s="2">
        <v>2566</v>
      </c>
      <c r="G2571" s="12">
        <f ca="1"/>
        <v>473.78800719291439</v>
      </c>
      <c r="H2571" s="12">
        <v>0.25655</v>
      </c>
      <c r="I2571" s="12">
        <v>472.85146947747603</v>
      </c>
    </row>
    <row r="2572" spans="6:9" x14ac:dyDescent="0.3">
      <c r="F2572" s="2">
        <v>2567</v>
      </c>
      <c r="G2572" s="12">
        <f ca="1"/>
        <v>473.83728766117645</v>
      </c>
      <c r="H2572" s="12">
        <v>0.25664999999999999</v>
      </c>
      <c r="I2572" s="12">
        <v>472.89312320109912</v>
      </c>
    </row>
    <row r="2573" spans="6:9" x14ac:dyDescent="0.3">
      <c r="F2573" s="2">
        <v>2568</v>
      </c>
      <c r="G2573" s="12">
        <f ca="1"/>
        <v>473.87139371948757</v>
      </c>
      <c r="H2573" s="12">
        <v>0.25674999999999998</v>
      </c>
      <c r="I2573" s="12">
        <v>472.93477347294697</v>
      </c>
    </row>
    <row r="2574" spans="6:9" x14ac:dyDescent="0.3">
      <c r="F2574" s="2">
        <v>2569</v>
      </c>
      <c r="G2574" s="12">
        <f ca="1"/>
        <v>473.97370678171478</v>
      </c>
      <c r="H2574" s="12">
        <v>0.25685000000000002</v>
      </c>
      <c r="I2574" s="12">
        <v>472.97642029652786</v>
      </c>
    </row>
    <row r="2575" spans="6:9" x14ac:dyDescent="0.3">
      <c r="F2575" s="2">
        <v>2570</v>
      </c>
      <c r="G2575" s="12">
        <f ca="1"/>
        <v>473.99272134341254</v>
      </c>
      <c r="H2575" s="12">
        <v>0.25695000000000001</v>
      </c>
      <c r="I2575" s="12">
        <v>473.01806367534704</v>
      </c>
    </row>
    <row r="2576" spans="6:9" x14ac:dyDescent="0.3">
      <c r="F2576" s="2">
        <v>2571</v>
      </c>
      <c r="G2576" s="12">
        <f ca="1"/>
        <v>473.99971689040285</v>
      </c>
      <c r="H2576" s="12">
        <v>0.25705</v>
      </c>
      <c r="I2576" s="12">
        <v>473.0597036129069</v>
      </c>
    </row>
    <row r="2577" spans="6:9" x14ac:dyDescent="0.3">
      <c r="F2577" s="2">
        <v>2572</v>
      </c>
      <c r="G2577" s="12">
        <f ca="1"/>
        <v>474.00462275477093</v>
      </c>
      <c r="H2577" s="12">
        <v>0.25714999999999999</v>
      </c>
      <c r="I2577" s="12">
        <v>473.10134011270685</v>
      </c>
    </row>
    <row r="2578" spans="6:9" x14ac:dyDescent="0.3">
      <c r="F2578" s="2">
        <v>2573</v>
      </c>
      <c r="G2578" s="12">
        <f ca="1"/>
        <v>474.07735823532033</v>
      </c>
      <c r="H2578" s="12">
        <v>0.25724999999999998</v>
      </c>
      <c r="I2578" s="12">
        <v>473.14297317824355</v>
      </c>
    </row>
    <row r="2579" spans="6:9" x14ac:dyDescent="0.3">
      <c r="F2579" s="2">
        <v>2574</v>
      </c>
      <c r="G2579" s="12">
        <f ca="1"/>
        <v>474.12623685278595</v>
      </c>
      <c r="H2579" s="12">
        <v>0.25735000000000002</v>
      </c>
      <c r="I2579" s="12">
        <v>473.1846028130106</v>
      </c>
    </row>
    <row r="2580" spans="6:9" x14ac:dyDescent="0.3">
      <c r="F2580" s="2">
        <v>2575</v>
      </c>
      <c r="G2580" s="12">
        <f ca="1"/>
        <v>474.14143926241246</v>
      </c>
      <c r="H2580" s="12">
        <v>0.25745000000000001</v>
      </c>
      <c r="I2580" s="12">
        <v>473.22622902049881</v>
      </c>
    </row>
    <row r="2581" spans="6:9" x14ac:dyDescent="0.3">
      <c r="F2581" s="2">
        <v>2576</v>
      </c>
      <c r="G2581" s="12">
        <f ca="1"/>
        <v>474.17338290761239</v>
      </c>
      <c r="H2581" s="12">
        <v>0.25755</v>
      </c>
      <c r="I2581" s="12">
        <v>473.26785180419586</v>
      </c>
    </row>
    <row r="2582" spans="6:9" x14ac:dyDescent="0.3">
      <c r="F2582" s="2">
        <v>2577</v>
      </c>
      <c r="G2582" s="12">
        <f ca="1"/>
        <v>474.17507047484617</v>
      </c>
      <c r="H2582" s="12">
        <v>0.25764999999999999</v>
      </c>
      <c r="I2582" s="12">
        <v>473.30947116758682</v>
      </c>
    </row>
    <row r="2583" spans="6:9" x14ac:dyDescent="0.3">
      <c r="F2583" s="2">
        <v>2578</v>
      </c>
      <c r="G2583" s="12">
        <f ca="1"/>
        <v>474.18181276712789</v>
      </c>
      <c r="H2583" s="12">
        <v>0.25774999999999998</v>
      </c>
      <c r="I2583" s="12">
        <v>473.35108711415376</v>
      </c>
    </row>
    <row r="2584" spans="6:9" x14ac:dyDescent="0.3">
      <c r="F2584" s="2">
        <v>2579</v>
      </c>
      <c r="G2584" s="12">
        <f ca="1"/>
        <v>474.27212352027834</v>
      </c>
      <c r="H2584" s="12">
        <v>0.25785000000000002</v>
      </c>
      <c r="I2584" s="12">
        <v>473.39269964737582</v>
      </c>
    </row>
    <row r="2585" spans="6:9" x14ac:dyDescent="0.3">
      <c r="F2585" s="2">
        <v>2580</v>
      </c>
      <c r="G2585" s="12">
        <f ca="1"/>
        <v>474.32200983524194</v>
      </c>
      <c r="H2585" s="12">
        <v>0.25795000000000001</v>
      </c>
      <c r="I2585" s="12">
        <v>473.43430877072933</v>
      </c>
    </row>
    <row r="2586" spans="6:9" x14ac:dyDescent="0.3">
      <c r="F2586" s="2">
        <v>2581</v>
      </c>
      <c r="G2586" s="12">
        <f ca="1"/>
        <v>474.33435947416103</v>
      </c>
      <c r="H2586" s="12">
        <v>0.25805</v>
      </c>
      <c r="I2586" s="12">
        <v>473.4759144876877</v>
      </c>
    </row>
    <row r="2587" spans="6:9" x14ac:dyDescent="0.3">
      <c r="F2587" s="2">
        <v>2582</v>
      </c>
      <c r="G2587" s="12">
        <f ca="1"/>
        <v>474.4132173134513</v>
      </c>
      <c r="H2587" s="12">
        <v>0.25814999999999999</v>
      </c>
      <c r="I2587" s="12">
        <v>473.5175168017214</v>
      </c>
    </row>
    <row r="2588" spans="6:9" x14ac:dyDescent="0.3">
      <c r="F2588" s="2">
        <v>2583</v>
      </c>
      <c r="G2588" s="12">
        <f ca="1"/>
        <v>474.45876301902763</v>
      </c>
      <c r="H2588" s="12">
        <v>0.25824999999999998</v>
      </c>
      <c r="I2588" s="12">
        <v>473.55911571629815</v>
      </c>
    </row>
    <row r="2589" spans="6:9" x14ac:dyDescent="0.3">
      <c r="F2589" s="2">
        <v>2584</v>
      </c>
      <c r="G2589" s="12">
        <f ca="1"/>
        <v>474.46812697699164</v>
      </c>
      <c r="H2589" s="12">
        <v>0.25835000000000002</v>
      </c>
      <c r="I2589" s="12">
        <v>473.60071123488279</v>
      </c>
    </row>
    <row r="2590" spans="6:9" x14ac:dyDescent="0.3">
      <c r="F2590" s="2">
        <v>2585</v>
      </c>
      <c r="G2590" s="12">
        <f ca="1"/>
        <v>474.48770578348831</v>
      </c>
      <c r="H2590" s="12">
        <v>0.25845000000000001</v>
      </c>
      <c r="I2590" s="12">
        <v>473.64230336093715</v>
      </c>
    </row>
    <row r="2591" spans="6:9" x14ac:dyDescent="0.3">
      <c r="F2591" s="2">
        <v>2586</v>
      </c>
      <c r="G2591" s="12">
        <f ca="1"/>
        <v>474.5107534136655</v>
      </c>
      <c r="H2591" s="12">
        <v>0.25855</v>
      </c>
      <c r="I2591" s="12">
        <v>473.68389209792042</v>
      </c>
    </row>
    <row r="2592" spans="6:9" x14ac:dyDescent="0.3">
      <c r="F2592" s="2">
        <v>2587</v>
      </c>
      <c r="G2592" s="12">
        <f ca="1"/>
        <v>474.51447475452699</v>
      </c>
      <c r="H2592" s="12">
        <v>0.25864999999999999</v>
      </c>
      <c r="I2592" s="12">
        <v>473.7254774492888</v>
      </c>
    </row>
    <row r="2593" spans="6:9" x14ac:dyDescent="0.3">
      <c r="F2593" s="2">
        <v>2588</v>
      </c>
      <c r="G2593" s="12">
        <f ca="1"/>
        <v>474.52847532436783</v>
      </c>
      <c r="H2593" s="12">
        <v>0.25874999999999998</v>
      </c>
      <c r="I2593" s="12">
        <v>473.76705941849571</v>
      </c>
    </row>
    <row r="2594" spans="6:9" x14ac:dyDescent="0.3">
      <c r="F2594" s="2">
        <v>2589</v>
      </c>
      <c r="G2594" s="12">
        <f ca="1"/>
        <v>474.55674835464333</v>
      </c>
      <c r="H2594" s="12">
        <v>0.25885000000000002</v>
      </c>
      <c r="I2594" s="12">
        <v>473.80863800899164</v>
      </c>
    </row>
    <row r="2595" spans="6:9" x14ac:dyDescent="0.3">
      <c r="F2595" s="2">
        <v>2590</v>
      </c>
      <c r="G2595" s="12">
        <f ca="1"/>
        <v>474.56077130826804</v>
      </c>
      <c r="H2595" s="12">
        <v>0.25895000000000001</v>
      </c>
      <c r="I2595" s="12">
        <v>473.85021322422426</v>
      </c>
    </row>
    <row r="2596" spans="6:9" x14ac:dyDescent="0.3">
      <c r="F2596" s="2">
        <v>2591</v>
      </c>
      <c r="G2596" s="12">
        <f ca="1"/>
        <v>474.70761126375845</v>
      </c>
      <c r="H2596" s="12">
        <v>0.25905</v>
      </c>
      <c r="I2596" s="12">
        <v>473.89178506763852</v>
      </c>
    </row>
    <row r="2597" spans="6:9" x14ac:dyDescent="0.3">
      <c r="F2597" s="2">
        <v>2592</v>
      </c>
      <c r="G2597" s="12">
        <f ca="1"/>
        <v>474.75942105131605</v>
      </c>
      <c r="H2597" s="12">
        <v>0.25914999999999999</v>
      </c>
      <c r="I2597" s="12">
        <v>473.9333535426764</v>
      </c>
    </row>
    <row r="2598" spans="6:9" x14ac:dyDescent="0.3">
      <c r="F2598" s="2">
        <v>2593</v>
      </c>
      <c r="G2598" s="12">
        <f ca="1"/>
        <v>474.80453868956351</v>
      </c>
      <c r="H2598" s="12">
        <v>0.25924999999999998</v>
      </c>
      <c r="I2598" s="12">
        <v>473.97491865277709</v>
      </c>
    </row>
    <row r="2599" spans="6:9" x14ac:dyDescent="0.3">
      <c r="F2599" s="2">
        <v>2594</v>
      </c>
      <c r="G2599" s="12">
        <f ca="1"/>
        <v>474.88565540941903</v>
      </c>
      <c r="H2599" s="12">
        <v>0.25935000000000002</v>
      </c>
      <c r="I2599" s="12">
        <v>474.01648040137695</v>
      </c>
    </row>
    <row r="2600" spans="6:9" x14ac:dyDescent="0.3">
      <c r="F2600" s="2">
        <v>2595</v>
      </c>
      <c r="G2600" s="12">
        <f ca="1"/>
        <v>474.90573598853871</v>
      </c>
      <c r="H2600" s="12">
        <v>0.25945000000000001</v>
      </c>
      <c r="I2600" s="12">
        <v>474.05803879190955</v>
      </c>
    </row>
    <row r="2601" spans="6:9" x14ac:dyDescent="0.3">
      <c r="F2601" s="2">
        <v>2596</v>
      </c>
      <c r="G2601" s="12">
        <f ca="1"/>
        <v>475.00549109797714</v>
      </c>
      <c r="H2601" s="12">
        <v>0.25955</v>
      </c>
      <c r="I2601" s="12">
        <v>474.09959382780573</v>
      </c>
    </row>
    <row r="2602" spans="6:9" x14ac:dyDescent="0.3">
      <c r="F2602" s="2">
        <v>2597</v>
      </c>
      <c r="G2602" s="12">
        <f ca="1"/>
        <v>475.04566277483667</v>
      </c>
      <c r="H2602" s="12">
        <v>0.25964999999999999</v>
      </c>
      <c r="I2602" s="12">
        <v>474.14114551249327</v>
      </c>
    </row>
    <row r="2603" spans="6:9" x14ac:dyDescent="0.3">
      <c r="F2603" s="2">
        <v>2598</v>
      </c>
      <c r="G2603" s="12">
        <f ca="1"/>
        <v>475.05945336927243</v>
      </c>
      <c r="H2603" s="12">
        <v>0.25974999999999998</v>
      </c>
      <c r="I2603" s="12">
        <v>474.18269384939731</v>
      </c>
    </row>
    <row r="2604" spans="6:9" x14ac:dyDescent="0.3">
      <c r="F2604" s="2">
        <v>2599</v>
      </c>
      <c r="G2604" s="12">
        <f ca="1"/>
        <v>475.21044217499866</v>
      </c>
      <c r="H2604" s="12">
        <v>0.25985000000000003</v>
      </c>
      <c r="I2604" s="12">
        <v>474.22423884194029</v>
      </c>
    </row>
    <row r="2605" spans="6:9" x14ac:dyDescent="0.3">
      <c r="F2605" s="2">
        <v>2600</v>
      </c>
      <c r="G2605" s="12">
        <f ca="1"/>
        <v>475.24540006679774</v>
      </c>
      <c r="H2605" s="12">
        <v>0.25995000000000001</v>
      </c>
      <c r="I2605" s="12">
        <v>474.26578049354157</v>
      </c>
    </row>
    <row r="2606" spans="6:9" x14ac:dyDescent="0.3">
      <c r="F2606" s="2">
        <v>2601</v>
      </c>
      <c r="G2606" s="12">
        <f ca="1"/>
        <v>475.26151035701048</v>
      </c>
      <c r="H2606" s="12">
        <v>0.26005</v>
      </c>
      <c r="I2606" s="12">
        <v>474.307318807618</v>
      </c>
    </row>
    <row r="2607" spans="6:9" x14ac:dyDescent="0.3">
      <c r="F2607" s="2">
        <v>2602</v>
      </c>
      <c r="G2607" s="12">
        <f ca="1"/>
        <v>475.28165681111761</v>
      </c>
      <c r="H2607" s="12">
        <v>0.26014999999999999</v>
      </c>
      <c r="I2607" s="12">
        <v>474.34885378758338</v>
      </c>
    </row>
    <row r="2608" spans="6:9" x14ac:dyDescent="0.3">
      <c r="F2608" s="2">
        <v>2603</v>
      </c>
      <c r="G2608" s="12">
        <f ca="1"/>
        <v>475.29427470361895</v>
      </c>
      <c r="H2608" s="12">
        <v>0.26024999999999998</v>
      </c>
      <c r="I2608" s="12">
        <v>474.39038543684899</v>
      </c>
    </row>
    <row r="2609" spans="6:9" x14ac:dyDescent="0.3">
      <c r="F2609" s="2">
        <v>2604</v>
      </c>
      <c r="G2609" s="12">
        <f ca="1"/>
        <v>475.30542680792041</v>
      </c>
      <c r="H2609" s="12">
        <v>0.26035000000000003</v>
      </c>
      <c r="I2609" s="12">
        <v>474.43191375882316</v>
      </c>
    </row>
    <row r="2610" spans="6:9" x14ac:dyDescent="0.3">
      <c r="F2610" s="2">
        <v>2605</v>
      </c>
      <c r="G2610" s="12">
        <f ca="1"/>
        <v>475.32015776155299</v>
      </c>
      <c r="H2610" s="12">
        <v>0.26045000000000001</v>
      </c>
      <c r="I2610" s="12">
        <v>474.47343875691126</v>
      </c>
    </row>
    <row r="2611" spans="6:9" x14ac:dyDescent="0.3">
      <c r="F2611" s="2">
        <v>2606</v>
      </c>
      <c r="G2611" s="12">
        <f ca="1"/>
        <v>475.47004796578472</v>
      </c>
      <c r="H2611" s="12">
        <v>0.26055</v>
      </c>
      <c r="I2611" s="12">
        <v>474.51496043451641</v>
      </c>
    </row>
    <row r="2612" spans="6:9" x14ac:dyDescent="0.3">
      <c r="F2612" s="2">
        <v>2607</v>
      </c>
      <c r="G2612" s="12">
        <f ca="1"/>
        <v>475.4710435622016</v>
      </c>
      <c r="H2612" s="12">
        <v>0.26064999999999999</v>
      </c>
      <c r="I2612" s="12">
        <v>474.5564787950384</v>
      </c>
    </row>
    <row r="2613" spans="6:9" x14ac:dyDescent="0.3">
      <c r="F2613" s="2">
        <v>2608</v>
      </c>
      <c r="G2613" s="12">
        <f ca="1"/>
        <v>475.52938831385501</v>
      </c>
      <c r="H2613" s="12">
        <v>0.26074999999999998</v>
      </c>
      <c r="I2613" s="12">
        <v>474.5979938418746</v>
      </c>
    </row>
    <row r="2614" spans="6:9" x14ac:dyDescent="0.3">
      <c r="F2614" s="2">
        <v>2609</v>
      </c>
      <c r="G2614" s="12">
        <f ca="1"/>
        <v>475.5388676658319</v>
      </c>
      <c r="H2614" s="12">
        <v>0.26085000000000003</v>
      </c>
      <c r="I2614" s="12">
        <v>474.63950557841952</v>
      </c>
    </row>
    <row r="2615" spans="6:9" x14ac:dyDescent="0.3">
      <c r="F2615" s="2">
        <v>2610</v>
      </c>
      <c r="G2615" s="12">
        <f ca="1"/>
        <v>475.65980417255059</v>
      </c>
      <c r="H2615" s="12">
        <v>0.26095000000000002</v>
      </c>
      <c r="I2615" s="12">
        <v>474.68101400806484</v>
      </c>
    </row>
    <row r="2616" spans="6:9" x14ac:dyDescent="0.3">
      <c r="F2616" s="2">
        <v>2611</v>
      </c>
      <c r="G2616" s="12">
        <f ca="1"/>
        <v>475.6638394195511</v>
      </c>
      <c r="H2616" s="12">
        <v>0.26105</v>
      </c>
      <c r="I2616" s="12">
        <v>474.7225191341995</v>
      </c>
    </row>
    <row r="2617" spans="6:9" x14ac:dyDescent="0.3">
      <c r="F2617" s="2">
        <v>2612</v>
      </c>
      <c r="G2617" s="12">
        <f ca="1"/>
        <v>475.85437575934139</v>
      </c>
      <c r="H2617" s="12">
        <v>0.26114999999999999</v>
      </c>
      <c r="I2617" s="12">
        <v>474.76402096020985</v>
      </c>
    </row>
    <row r="2618" spans="6:9" x14ac:dyDescent="0.3">
      <c r="F2618" s="2">
        <v>2613</v>
      </c>
      <c r="G2618" s="12">
        <f ca="1"/>
        <v>475.87134920744057</v>
      </c>
      <c r="H2618" s="12">
        <v>0.26124999999999998</v>
      </c>
      <c r="I2618" s="12">
        <v>474.80551948947925</v>
      </c>
    </row>
    <row r="2619" spans="6:9" x14ac:dyDescent="0.3">
      <c r="F2619" s="2">
        <v>2614</v>
      </c>
      <c r="G2619" s="12">
        <f ca="1"/>
        <v>475.87937370645182</v>
      </c>
      <c r="H2619" s="12">
        <v>0.26135000000000003</v>
      </c>
      <c r="I2619" s="12">
        <v>474.84701472538865</v>
      </c>
    </row>
    <row r="2620" spans="6:9" x14ac:dyDescent="0.3">
      <c r="F2620" s="2">
        <v>2615</v>
      </c>
      <c r="G2620" s="12">
        <f ca="1"/>
        <v>475.91366477904899</v>
      </c>
      <c r="H2620" s="12">
        <v>0.26145000000000002</v>
      </c>
      <c r="I2620" s="12">
        <v>474.88850667131578</v>
      </c>
    </row>
    <row r="2621" spans="6:9" x14ac:dyDescent="0.3">
      <c r="F2621" s="2">
        <v>2616</v>
      </c>
      <c r="G2621" s="12">
        <f ca="1"/>
        <v>475.94192900591929</v>
      </c>
      <c r="H2621" s="12">
        <v>0.26155</v>
      </c>
      <c r="I2621" s="12">
        <v>474.92999533063613</v>
      </c>
    </row>
    <row r="2622" spans="6:9" x14ac:dyDescent="0.3">
      <c r="F2622" s="2">
        <v>2617</v>
      </c>
      <c r="G2622" s="12">
        <f ca="1"/>
        <v>475.94961105564005</v>
      </c>
      <c r="H2622" s="12">
        <v>0.26164999999999999</v>
      </c>
      <c r="I2622" s="12">
        <v>474.9714807067221</v>
      </c>
    </row>
    <row r="2623" spans="6:9" x14ac:dyDescent="0.3">
      <c r="F2623" s="2">
        <v>2618</v>
      </c>
      <c r="G2623" s="12">
        <f ca="1"/>
        <v>475.99077725076</v>
      </c>
      <c r="H2623" s="12">
        <v>0.26174999999999998</v>
      </c>
      <c r="I2623" s="12">
        <v>475.01296280294355</v>
      </c>
    </row>
    <row r="2624" spans="6:9" x14ac:dyDescent="0.3">
      <c r="F2624" s="2">
        <v>2619</v>
      </c>
      <c r="G2624" s="12">
        <f ca="1"/>
        <v>476.02504139029338</v>
      </c>
      <c r="H2624" s="12">
        <v>0.26185000000000003</v>
      </c>
      <c r="I2624" s="12">
        <v>475.05444162266747</v>
      </c>
    </row>
    <row r="2625" spans="6:9" x14ac:dyDescent="0.3">
      <c r="F2625" s="2">
        <v>2620</v>
      </c>
      <c r="G2625" s="12">
        <f ca="1"/>
        <v>476.08916658265218</v>
      </c>
      <c r="H2625" s="12">
        <v>0.26195000000000002</v>
      </c>
      <c r="I2625" s="12">
        <v>475.09591716925831</v>
      </c>
    </row>
    <row r="2626" spans="6:9" x14ac:dyDescent="0.3">
      <c r="F2626" s="2">
        <v>2621</v>
      </c>
      <c r="G2626" s="12">
        <f ca="1"/>
        <v>476.13777412054708</v>
      </c>
      <c r="H2626" s="12">
        <v>0.26205000000000001</v>
      </c>
      <c r="I2626" s="12">
        <v>475.1373894460778</v>
      </c>
    </row>
    <row r="2627" spans="6:9" x14ac:dyDescent="0.3">
      <c r="F2627" s="2">
        <v>2622</v>
      </c>
      <c r="G2627" s="12">
        <f ca="1"/>
        <v>476.14188140242675</v>
      </c>
      <c r="H2627" s="12">
        <v>0.26214999999999999</v>
      </c>
      <c r="I2627" s="12">
        <v>475.17885845648459</v>
      </c>
    </row>
    <row r="2628" spans="6:9" x14ac:dyDescent="0.3">
      <c r="F2628" s="2">
        <v>2623</v>
      </c>
      <c r="G2628" s="12">
        <f ca="1"/>
        <v>476.27123691455324</v>
      </c>
      <c r="H2628" s="12">
        <v>0.26224999999999998</v>
      </c>
      <c r="I2628" s="12">
        <v>475.22032420383516</v>
      </c>
    </row>
    <row r="2629" spans="6:9" x14ac:dyDescent="0.3">
      <c r="F2629" s="2">
        <v>2624</v>
      </c>
      <c r="G2629" s="12">
        <f ca="1"/>
        <v>476.34232063197385</v>
      </c>
      <c r="H2629" s="12">
        <v>0.26235000000000003</v>
      </c>
      <c r="I2629" s="12">
        <v>475.261786691483</v>
      </c>
    </row>
    <row r="2630" spans="6:9" x14ac:dyDescent="0.3">
      <c r="F2630" s="2">
        <v>2625</v>
      </c>
      <c r="G2630" s="12">
        <f ca="1"/>
        <v>476.3678527351218</v>
      </c>
      <c r="H2630" s="12">
        <v>0.26245000000000002</v>
      </c>
      <c r="I2630" s="12">
        <v>475.30324592277879</v>
      </c>
    </row>
    <row r="2631" spans="6:9" x14ac:dyDescent="0.3">
      <c r="F2631" s="2">
        <v>2626</v>
      </c>
      <c r="G2631" s="12">
        <f ca="1"/>
        <v>476.38224316817104</v>
      </c>
      <c r="H2631" s="12">
        <v>0.26255000000000001</v>
      </c>
      <c r="I2631" s="12">
        <v>475.34470190107078</v>
      </c>
    </row>
    <row r="2632" spans="6:9" x14ac:dyDescent="0.3">
      <c r="F2632" s="2">
        <v>2627</v>
      </c>
      <c r="G2632" s="12">
        <f ca="1"/>
        <v>476.46811455258791</v>
      </c>
      <c r="H2632" s="12">
        <v>0.26264999999999999</v>
      </c>
      <c r="I2632" s="12">
        <v>475.38615462970432</v>
      </c>
    </row>
    <row r="2633" spans="6:9" x14ac:dyDescent="0.3">
      <c r="F2633" s="2">
        <v>2628</v>
      </c>
      <c r="G2633" s="12">
        <f ca="1"/>
        <v>476.50998787638628</v>
      </c>
      <c r="H2633" s="12">
        <v>0.26274999999999998</v>
      </c>
      <c r="I2633" s="12">
        <v>475.42760411202221</v>
      </c>
    </row>
    <row r="2634" spans="6:9" x14ac:dyDescent="0.3">
      <c r="F2634" s="2">
        <v>2629</v>
      </c>
      <c r="G2634" s="12">
        <f ca="1"/>
        <v>476.52652568317978</v>
      </c>
      <c r="H2634" s="12">
        <v>0.26284999999999997</v>
      </c>
      <c r="I2634" s="12">
        <v>475.46905035136444</v>
      </c>
    </row>
    <row r="2635" spans="6:9" x14ac:dyDescent="0.3">
      <c r="F2635" s="2">
        <v>2630</v>
      </c>
      <c r="G2635" s="12">
        <f ca="1"/>
        <v>476.60751840705899</v>
      </c>
      <c r="H2635" s="12">
        <v>0.26295000000000002</v>
      </c>
      <c r="I2635" s="12">
        <v>475.51049335106842</v>
      </c>
    </row>
    <row r="2636" spans="6:9" x14ac:dyDescent="0.3">
      <c r="F2636" s="2">
        <v>2631</v>
      </c>
      <c r="G2636" s="12">
        <f ca="1"/>
        <v>476.63925765816344</v>
      </c>
      <c r="H2636" s="12">
        <v>0.26305000000000001</v>
      </c>
      <c r="I2636" s="12">
        <v>475.55193311446885</v>
      </c>
    </row>
    <row r="2637" spans="6:9" x14ac:dyDescent="0.3">
      <c r="F2637" s="2">
        <v>2632</v>
      </c>
      <c r="G2637" s="12">
        <f ca="1"/>
        <v>476.74412979702868</v>
      </c>
      <c r="H2637" s="12">
        <v>0.26315</v>
      </c>
      <c r="I2637" s="12">
        <v>475.59336964489773</v>
      </c>
    </row>
    <row r="2638" spans="6:9" x14ac:dyDescent="0.3">
      <c r="F2638" s="2">
        <v>2633</v>
      </c>
      <c r="G2638" s="12">
        <f ca="1"/>
        <v>476.78584919977214</v>
      </c>
      <c r="H2638" s="12">
        <v>0.26324999999999998</v>
      </c>
      <c r="I2638" s="12">
        <v>475.63480294568444</v>
      </c>
    </row>
    <row r="2639" spans="6:9" x14ac:dyDescent="0.3">
      <c r="F2639" s="2">
        <v>2634</v>
      </c>
      <c r="G2639" s="12">
        <f ca="1"/>
        <v>476.87137902812748</v>
      </c>
      <c r="H2639" s="12">
        <v>0.26334999999999997</v>
      </c>
      <c r="I2639" s="12">
        <v>475.67623302015562</v>
      </c>
    </row>
    <row r="2640" spans="6:9" x14ac:dyDescent="0.3">
      <c r="F2640" s="2">
        <v>2635</v>
      </c>
      <c r="G2640" s="12">
        <f ca="1"/>
        <v>476.89936234279878</v>
      </c>
      <c r="H2640" s="12">
        <v>0.26345000000000002</v>
      </c>
      <c r="I2640" s="12">
        <v>475.71765987163531</v>
      </c>
    </row>
    <row r="2641" spans="6:9" x14ac:dyDescent="0.3">
      <c r="F2641" s="2">
        <v>2636</v>
      </c>
      <c r="G2641" s="12">
        <f ca="1"/>
        <v>476.91389011772912</v>
      </c>
      <c r="H2641" s="12">
        <v>0.26355000000000001</v>
      </c>
      <c r="I2641" s="12">
        <v>475.75908350344491</v>
      </c>
    </row>
    <row r="2642" spans="6:9" x14ac:dyDescent="0.3">
      <c r="F2642" s="2">
        <v>2637</v>
      </c>
      <c r="G2642" s="12">
        <f ca="1"/>
        <v>476.92762674897267</v>
      </c>
      <c r="H2642" s="12">
        <v>0.26365</v>
      </c>
      <c r="I2642" s="12">
        <v>475.80050391890313</v>
      </c>
    </row>
    <row r="2643" spans="6:9" x14ac:dyDescent="0.3">
      <c r="F2643" s="2">
        <v>2638</v>
      </c>
      <c r="G2643" s="12">
        <f ca="1"/>
        <v>476.99932530454583</v>
      </c>
      <c r="H2643" s="12">
        <v>0.26374999999999998</v>
      </c>
      <c r="I2643" s="12">
        <v>475.84192112132598</v>
      </c>
    </row>
    <row r="2644" spans="6:9" x14ac:dyDescent="0.3">
      <c r="F2644" s="2">
        <v>2639</v>
      </c>
      <c r="G2644" s="12">
        <f ca="1"/>
        <v>477.20956673550847</v>
      </c>
      <c r="H2644" s="12">
        <v>0.26384999999999997</v>
      </c>
      <c r="I2644" s="12">
        <v>475.88333511402686</v>
      </c>
    </row>
    <row r="2645" spans="6:9" x14ac:dyDescent="0.3">
      <c r="F2645" s="2">
        <v>2640</v>
      </c>
      <c r="G2645" s="12">
        <f ca="1"/>
        <v>477.22902127175928</v>
      </c>
      <c r="H2645" s="12">
        <v>0.26395000000000002</v>
      </c>
      <c r="I2645" s="12">
        <v>475.92474590031668</v>
      </c>
    </row>
    <row r="2646" spans="6:9" x14ac:dyDescent="0.3">
      <c r="F2646" s="2">
        <v>2641</v>
      </c>
      <c r="G2646" s="12">
        <f ca="1"/>
        <v>477.25708990876899</v>
      </c>
      <c r="H2646" s="12">
        <v>0.26405000000000001</v>
      </c>
      <c r="I2646" s="12">
        <v>475.96615348350338</v>
      </c>
    </row>
    <row r="2647" spans="6:9" x14ac:dyDescent="0.3">
      <c r="F2647" s="2">
        <v>2642</v>
      </c>
      <c r="G2647" s="12">
        <f ca="1"/>
        <v>477.34595483020581</v>
      </c>
      <c r="H2647" s="12">
        <v>0.26415</v>
      </c>
      <c r="I2647" s="12">
        <v>476.00755786689263</v>
      </c>
    </row>
    <row r="2648" spans="6:9" x14ac:dyDescent="0.3">
      <c r="F2648" s="2">
        <v>2643</v>
      </c>
      <c r="G2648" s="12">
        <f ca="1"/>
        <v>477.34853176877925</v>
      </c>
      <c r="H2648" s="12">
        <v>0.26424999999999998</v>
      </c>
      <c r="I2648" s="12">
        <v>476.04895905378709</v>
      </c>
    </row>
    <row r="2649" spans="6:9" x14ac:dyDescent="0.3">
      <c r="F2649" s="2">
        <v>2644</v>
      </c>
      <c r="G2649" s="12">
        <f ca="1"/>
        <v>477.54277362573441</v>
      </c>
      <c r="H2649" s="12">
        <v>0.26434999999999997</v>
      </c>
      <c r="I2649" s="12">
        <v>476.0903570474872</v>
      </c>
    </row>
    <row r="2650" spans="6:9" x14ac:dyDescent="0.3">
      <c r="F2650" s="2">
        <v>2645</v>
      </c>
      <c r="G2650" s="12">
        <f ca="1"/>
        <v>477.58347685764852</v>
      </c>
      <c r="H2650" s="12">
        <v>0.26445000000000002</v>
      </c>
      <c r="I2650" s="12">
        <v>476.13175185129046</v>
      </c>
    </row>
    <row r="2651" spans="6:9" x14ac:dyDescent="0.3">
      <c r="F2651" s="2">
        <v>2646</v>
      </c>
      <c r="G2651" s="12">
        <f ca="1"/>
        <v>477.59506889255397</v>
      </c>
      <c r="H2651" s="12">
        <v>0.26455000000000001</v>
      </c>
      <c r="I2651" s="12">
        <v>476.17314346849184</v>
      </c>
    </row>
    <row r="2652" spans="6:9" x14ac:dyDescent="0.3">
      <c r="F2652" s="2">
        <v>2647</v>
      </c>
      <c r="G2652" s="12">
        <f ca="1"/>
        <v>477.60525853272628</v>
      </c>
      <c r="H2652" s="12">
        <v>0.26465</v>
      </c>
      <c r="I2652" s="12">
        <v>476.2145319023839</v>
      </c>
    </row>
    <row r="2653" spans="6:9" x14ac:dyDescent="0.3">
      <c r="F2653" s="2">
        <v>2648</v>
      </c>
      <c r="G2653" s="12">
        <f ca="1"/>
        <v>477.72131147646951</v>
      </c>
      <c r="H2653" s="12">
        <v>0.26474999999999999</v>
      </c>
      <c r="I2653" s="12">
        <v>476.25591715625609</v>
      </c>
    </row>
    <row r="2654" spans="6:9" x14ac:dyDescent="0.3">
      <c r="F2654" s="2">
        <v>2649</v>
      </c>
      <c r="G2654" s="12">
        <f ca="1"/>
        <v>477.76100225803475</v>
      </c>
      <c r="H2654" s="12">
        <v>0.26484999999999997</v>
      </c>
      <c r="I2654" s="12">
        <v>476.29729923339579</v>
      </c>
    </row>
    <row r="2655" spans="6:9" x14ac:dyDescent="0.3">
      <c r="F2655" s="2">
        <v>2650</v>
      </c>
      <c r="G2655" s="12">
        <f ca="1"/>
        <v>477.78284054081138</v>
      </c>
      <c r="H2655" s="12">
        <v>0.26495000000000002</v>
      </c>
      <c r="I2655" s="12">
        <v>476.33867813708753</v>
      </c>
    </row>
    <row r="2656" spans="6:9" x14ac:dyDescent="0.3">
      <c r="F2656" s="2">
        <v>2651</v>
      </c>
      <c r="G2656" s="12">
        <f ca="1"/>
        <v>477.79102922070996</v>
      </c>
      <c r="H2656" s="12">
        <v>0.26505000000000001</v>
      </c>
      <c r="I2656" s="12">
        <v>476.38005387061321</v>
      </c>
    </row>
    <row r="2657" spans="6:9" x14ac:dyDescent="0.3">
      <c r="F2657" s="2">
        <v>2652</v>
      </c>
      <c r="G2657" s="12">
        <f ca="1"/>
        <v>477.80776191833485</v>
      </c>
      <c r="H2657" s="12">
        <v>0.26515</v>
      </c>
      <c r="I2657" s="12">
        <v>476.42142643725219</v>
      </c>
    </row>
    <row r="2658" spans="6:9" x14ac:dyDescent="0.3">
      <c r="F2658" s="2">
        <v>2653</v>
      </c>
      <c r="G2658" s="12">
        <f ca="1"/>
        <v>477.83106644644101</v>
      </c>
      <c r="H2658" s="12">
        <v>0.26524999999999999</v>
      </c>
      <c r="I2658" s="12">
        <v>476.4627958402811</v>
      </c>
    </row>
    <row r="2659" spans="6:9" x14ac:dyDescent="0.3">
      <c r="F2659" s="2">
        <v>2654</v>
      </c>
      <c r="G2659" s="12">
        <f ca="1"/>
        <v>477.85030267846207</v>
      </c>
      <c r="H2659" s="12">
        <v>0.26534999999999997</v>
      </c>
      <c r="I2659" s="12">
        <v>476.50416208297429</v>
      </c>
    </row>
    <row r="2660" spans="6:9" x14ac:dyDescent="0.3">
      <c r="F2660" s="2">
        <v>2655</v>
      </c>
      <c r="G2660" s="12">
        <f ca="1"/>
        <v>477.95239815919302</v>
      </c>
      <c r="H2660" s="12">
        <v>0.26545000000000002</v>
      </c>
      <c r="I2660" s="12">
        <v>476.54552516860326</v>
      </c>
    </row>
    <row r="2661" spans="6:9" x14ac:dyDescent="0.3">
      <c r="F2661" s="2">
        <v>2656</v>
      </c>
      <c r="G2661" s="12">
        <f ca="1"/>
        <v>477.97391312064985</v>
      </c>
      <c r="H2661" s="12">
        <v>0.26555000000000001</v>
      </c>
      <c r="I2661" s="12">
        <v>476.58688510043692</v>
      </c>
    </row>
    <row r="2662" spans="6:9" x14ac:dyDescent="0.3">
      <c r="F2662" s="2">
        <v>2657</v>
      </c>
      <c r="G2662" s="12">
        <f ca="1"/>
        <v>477.97662512560618</v>
      </c>
      <c r="H2662" s="12">
        <v>0.26565</v>
      </c>
      <c r="I2662" s="12">
        <v>476.62824188174181</v>
      </c>
    </row>
    <row r="2663" spans="6:9" x14ac:dyDescent="0.3">
      <c r="F2663" s="2">
        <v>2658</v>
      </c>
      <c r="G2663" s="12">
        <f ca="1"/>
        <v>478.01374180124287</v>
      </c>
      <c r="H2663" s="12">
        <v>0.26574999999999999</v>
      </c>
      <c r="I2663" s="12">
        <v>476.66959551578179</v>
      </c>
    </row>
    <row r="2664" spans="6:9" x14ac:dyDescent="0.3">
      <c r="F2664" s="2">
        <v>2659</v>
      </c>
      <c r="G2664" s="12">
        <f ca="1"/>
        <v>478.06067377778049</v>
      </c>
      <c r="H2664" s="12">
        <v>0.26584999999999998</v>
      </c>
      <c r="I2664" s="12">
        <v>476.7109460058179</v>
      </c>
    </row>
    <row r="2665" spans="6:9" x14ac:dyDescent="0.3">
      <c r="F2665" s="2">
        <v>2660</v>
      </c>
      <c r="G2665" s="12">
        <f ca="1"/>
        <v>478.07788831327434</v>
      </c>
      <c r="H2665" s="12">
        <v>0.26595000000000002</v>
      </c>
      <c r="I2665" s="12">
        <v>476.75229335510915</v>
      </c>
    </row>
    <row r="2666" spans="6:9" x14ac:dyDescent="0.3">
      <c r="F2666" s="2">
        <v>2661</v>
      </c>
      <c r="G2666" s="12">
        <f ca="1"/>
        <v>478.08535491034633</v>
      </c>
      <c r="H2666" s="12">
        <v>0.26605000000000001</v>
      </c>
      <c r="I2666" s="12">
        <v>476.79363756691134</v>
      </c>
    </row>
    <row r="2667" spans="6:9" x14ac:dyDescent="0.3">
      <c r="F2667" s="2">
        <v>2662</v>
      </c>
      <c r="G2667" s="12">
        <f ca="1"/>
        <v>478.10152141876085</v>
      </c>
      <c r="H2667" s="12">
        <v>0.26615</v>
      </c>
      <c r="I2667" s="12">
        <v>476.83497864447833</v>
      </c>
    </row>
    <row r="2668" spans="6:9" x14ac:dyDescent="0.3">
      <c r="F2668" s="2">
        <v>2663</v>
      </c>
      <c r="G2668" s="12">
        <f ca="1"/>
        <v>478.19394417682344</v>
      </c>
      <c r="H2668" s="12">
        <v>0.26624999999999999</v>
      </c>
      <c r="I2668" s="12">
        <v>476.87631659106091</v>
      </c>
    </row>
    <row r="2669" spans="6:9" x14ac:dyDescent="0.3">
      <c r="F2669" s="2">
        <v>2664</v>
      </c>
      <c r="G2669" s="12">
        <f ca="1"/>
        <v>478.20677272460819</v>
      </c>
      <c r="H2669" s="12">
        <v>0.26634999999999998</v>
      </c>
      <c r="I2669" s="12">
        <v>476.91765140990765</v>
      </c>
    </row>
    <row r="2670" spans="6:9" x14ac:dyDescent="0.3">
      <c r="F2670" s="2">
        <v>2665</v>
      </c>
      <c r="G2670" s="12">
        <f ca="1"/>
        <v>478.23430679251453</v>
      </c>
      <c r="H2670" s="12">
        <v>0.26645000000000002</v>
      </c>
      <c r="I2670" s="12">
        <v>476.95898310426446</v>
      </c>
    </row>
    <row r="2671" spans="6:9" x14ac:dyDescent="0.3">
      <c r="F2671" s="2">
        <v>2666</v>
      </c>
      <c r="G2671" s="12">
        <f ca="1"/>
        <v>478.26417257292752</v>
      </c>
      <c r="H2671" s="12">
        <v>0.26655000000000001</v>
      </c>
      <c r="I2671" s="12">
        <v>477.00031167737461</v>
      </c>
    </row>
    <row r="2672" spans="6:9" x14ac:dyDescent="0.3">
      <c r="F2672" s="2">
        <v>2667</v>
      </c>
      <c r="G2672" s="12">
        <f ca="1"/>
        <v>478.28949734090554</v>
      </c>
      <c r="H2672" s="12">
        <v>0.26665</v>
      </c>
      <c r="I2672" s="12">
        <v>477.04163713247902</v>
      </c>
    </row>
    <row r="2673" spans="6:9" x14ac:dyDescent="0.3">
      <c r="F2673" s="2">
        <v>2668</v>
      </c>
      <c r="G2673" s="12">
        <f ca="1"/>
        <v>478.29960243258023</v>
      </c>
      <c r="H2673" s="12">
        <v>0.26674999999999999</v>
      </c>
      <c r="I2673" s="12">
        <v>477.08295947281596</v>
      </c>
    </row>
    <row r="2674" spans="6:9" x14ac:dyDescent="0.3">
      <c r="F2674" s="2">
        <v>2669</v>
      </c>
      <c r="G2674" s="12">
        <f ca="1"/>
        <v>478.29998603390334</v>
      </c>
      <c r="H2674" s="12">
        <v>0.26684999999999998</v>
      </c>
      <c r="I2674" s="12">
        <v>477.12427870162111</v>
      </c>
    </row>
    <row r="2675" spans="6:9" x14ac:dyDescent="0.3">
      <c r="F2675" s="2">
        <v>2670</v>
      </c>
      <c r="G2675" s="12">
        <f ca="1"/>
        <v>478.4286160396976</v>
      </c>
      <c r="H2675" s="12">
        <v>0.26695000000000002</v>
      </c>
      <c r="I2675" s="12">
        <v>477.16559482212779</v>
      </c>
    </row>
    <row r="2676" spans="6:9" x14ac:dyDescent="0.3">
      <c r="F2676" s="2">
        <v>2671</v>
      </c>
      <c r="G2676" s="12">
        <f ca="1"/>
        <v>478.44045678736813</v>
      </c>
      <c r="H2676" s="12">
        <v>0.26705000000000001</v>
      </c>
      <c r="I2676" s="12">
        <v>477.20690783756652</v>
      </c>
    </row>
    <row r="2677" spans="6:9" x14ac:dyDescent="0.3">
      <c r="F2677" s="2">
        <v>2672</v>
      </c>
      <c r="G2677" s="12">
        <f ca="1"/>
        <v>478.45248954796722</v>
      </c>
      <c r="H2677" s="12">
        <v>0.26715</v>
      </c>
      <c r="I2677" s="12">
        <v>477.2482177511655</v>
      </c>
    </row>
    <row r="2678" spans="6:9" x14ac:dyDescent="0.3">
      <c r="F2678" s="2">
        <v>2673</v>
      </c>
      <c r="G2678" s="12">
        <f ca="1"/>
        <v>478.46117035627344</v>
      </c>
      <c r="H2678" s="12">
        <v>0.26724999999999999</v>
      </c>
      <c r="I2678" s="12">
        <v>477.28952456615048</v>
      </c>
    </row>
    <row r="2679" spans="6:9" x14ac:dyDescent="0.3">
      <c r="F2679" s="2">
        <v>2674</v>
      </c>
      <c r="G2679" s="12">
        <f ca="1"/>
        <v>478.46526928085791</v>
      </c>
      <c r="H2679" s="12">
        <v>0.26734999999999998</v>
      </c>
      <c r="I2679" s="12">
        <v>477.33082828574442</v>
      </c>
    </row>
    <row r="2680" spans="6:9" x14ac:dyDescent="0.3">
      <c r="F2680" s="2">
        <v>2675</v>
      </c>
      <c r="G2680" s="12">
        <f ca="1"/>
        <v>478.47090515756383</v>
      </c>
      <c r="H2680" s="12">
        <v>0.26745000000000002</v>
      </c>
      <c r="I2680" s="12">
        <v>477.37212891316813</v>
      </c>
    </row>
    <row r="2681" spans="6:9" x14ac:dyDescent="0.3">
      <c r="F2681" s="2">
        <v>2676</v>
      </c>
      <c r="G2681" s="12">
        <f ca="1"/>
        <v>478.49164117028272</v>
      </c>
      <c r="H2681" s="12">
        <v>0.26755000000000001</v>
      </c>
      <c r="I2681" s="12">
        <v>477.41342645163945</v>
      </c>
    </row>
    <row r="2682" spans="6:9" x14ac:dyDescent="0.3">
      <c r="F2682" s="2">
        <v>2677</v>
      </c>
      <c r="G2682" s="12">
        <f ca="1"/>
        <v>478.5411455449929</v>
      </c>
      <c r="H2682" s="12">
        <v>0.26765</v>
      </c>
      <c r="I2682" s="12">
        <v>477.45472090437414</v>
      </c>
    </row>
    <row r="2683" spans="6:9" x14ac:dyDescent="0.3">
      <c r="F2683" s="2">
        <v>2678</v>
      </c>
      <c r="G2683" s="12">
        <f ca="1"/>
        <v>478.57604780828217</v>
      </c>
      <c r="H2683" s="12">
        <v>0.26774999999999999</v>
      </c>
      <c r="I2683" s="12">
        <v>477.49601227458521</v>
      </c>
    </row>
    <row r="2684" spans="6:9" x14ac:dyDescent="0.3">
      <c r="F2684" s="2">
        <v>2679</v>
      </c>
      <c r="G2684" s="12">
        <f ca="1"/>
        <v>478.59700084370161</v>
      </c>
      <c r="H2684" s="12">
        <v>0.26784999999999998</v>
      </c>
      <c r="I2684" s="12">
        <v>477.53730056548329</v>
      </c>
    </row>
    <row r="2685" spans="6:9" x14ac:dyDescent="0.3">
      <c r="F2685" s="2">
        <v>2680</v>
      </c>
      <c r="G2685" s="12">
        <f ca="1"/>
        <v>478.60291590407576</v>
      </c>
      <c r="H2685" s="12">
        <v>0.26795000000000002</v>
      </c>
      <c r="I2685" s="12">
        <v>477.5785857802764</v>
      </c>
    </row>
    <row r="2686" spans="6:9" x14ac:dyDescent="0.3">
      <c r="F2686" s="2">
        <v>2681</v>
      </c>
      <c r="G2686" s="12">
        <f ca="1"/>
        <v>478.63964082293001</v>
      </c>
      <c r="H2686" s="12">
        <v>0.26805000000000001</v>
      </c>
      <c r="I2686" s="12">
        <v>477.61986792217022</v>
      </c>
    </row>
    <row r="2687" spans="6:9" x14ac:dyDescent="0.3">
      <c r="F2687" s="2">
        <v>2682</v>
      </c>
      <c r="G2687" s="12">
        <f ca="1"/>
        <v>478.67103696726565</v>
      </c>
      <c r="H2687" s="12">
        <v>0.26815</v>
      </c>
      <c r="I2687" s="12">
        <v>477.66114699436775</v>
      </c>
    </row>
    <row r="2688" spans="6:9" x14ac:dyDescent="0.3">
      <c r="F2688" s="2">
        <v>2683</v>
      </c>
      <c r="G2688" s="12">
        <f ca="1"/>
        <v>478.67220684248741</v>
      </c>
      <c r="H2688" s="12">
        <v>0.26824999999999999</v>
      </c>
      <c r="I2688" s="12">
        <v>477.7024230000697</v>
      </c>
    </row>
    <row r="2689" spans="6:9" x14ac:dyDescent="0.3">
      <c r="F2689" s="2">
        <v>2684</v>
      </c>
      <c r="G2689" s="12">
        <f ca="1"/>
        <v>478.71577220156018</v>
      </c>
      <c r="H2689" s="12">
        <v>0.26834999999999998</v>
      </c>
      <c r="I2689" s="12">
        <v>477.74369594247412</v>
      </c>
    </row>
    <row r="2690" spans="6:9" x14ac:dyDescent="0.3">
      <c r="F2690" s="2">
        <v>2685</v>
      </c>
      <c r="G2690" s="12">
        <f ca="1"/>
        <v>478.7490119341652</v>
      </c>
      <c r="H2690" s="12">
        <v>0.26845000000000002</v>
      </c>
      <c r="I2690" s="12">
        <v>477.7849658247768</v>
      </c>
    </row>
    <row r="2691" spans="6:9" x14ac:dyDescent="0.3">
      <c r="F2691" s="2">
        <v>2686</v>
      </c>
      <c r="G2691" s="12">
        <f ca="1"/>
        <v>478.7644099938027</v>
      </c>
      <c r="H2691" s="12">
        <v>0.26855000000000001</v>
      </c>
      <c r="I2691" s="12">
        <v>477.82623265017071</v>
      </c>
    </row>
    <row r="2692" spans="6:9" x14ac:dyDescent="0.3">
      <c r="F2692" s="2">
        <v>2687</v>
      </c>
      <c r="G2692" s="12">
        <f ca="1"/>
        <v>478.83454963900817</v>
      </c>
      <c r="H2692" s="12">
        <v>0.26865</v>
      </c>
      <c r="I2692" s="12">
        <v>477.86749642184674</v>
      </c>
    </row>
    <row r="2693" spans="6:9" x14ac:dyDescent="0.3">
      <c r="F2693" s="2">
        <v>2688</v>
      </c>
      <c r="G2693" s="12">
        <f ca="1"/>
        <v>478.94112334350427</v>
      </c>
      <c r="H2693" s="12">
        <v>0.26874999999999999</v>
      </c>
      <c r="I2693" s="12">
        <v>477.90875714299307</v>
      </c>
    </row>
    <row r="2694" spans="6:9" x14ac:dyDescent="0.3">
      <c r="F2694" s="2">
        <v>2689</v>
      </c>
      <c r="G2694" s="12">
        <f ca="1"/>
        <v>478.96430366790105</v>
      </c>
      <c r="H2694" s="12">
        <v>0.26884999999999998</v>
      </c>
      <c r="I2694" s="12">
        <v>477.95001481679549</v>
      </c>
    </row>
    <row r="2695" spans="6:9" x14ac:dyDescent="0.3">
      <c r="F2695" s="2">
        <v>2690</v>
      </c>
      <c r="G2695" s="12">
        <f ca="1"/>
        <v>479.02587413045501</v>
      </c>
      <c r="H2695" s="12">
        <v>0.26895000000000002</v>
      </c>
      <c r="I2695" s="12">
        <v>477.99126944643729</v>
      </c>
    </row>
    <row r="2696" spans="6:9" x14ac:dyDescent="0.3">
      <c r="F2696" s="2">
        <v>2691</v>
      </c>
      <c r="G2696" s="12">
        <f ca="1"/>
        <v>479.0548455705698</v>
      </c>
      <c r="H2696" s="12">
        <v>0.26905000000000001</v>
      </c>
      <c r="I2696" s="12">
        <v>478.03252103509931</v>
      </c>
    </row>
    <row r="2697" spans="6:9" x14ac:dyDescent="0.3">
      <c r="F2697" s="2">
        <v>2692</v>
      </c>
      <c r="G2697" s="12">
        <f ca="1"/>
        <v>479.08098768657317</v>
      </c>
      <c r="H2697" s="12">
        <v>0.26915</v>
      </c>
      <c r="I2697" s="12">
        <v>478.07376958595995</v>
      </c>
    </row>
    <row r="2698" spans="6:9" x14ac:dyDescent="0.3">
      <c r="F2698" s="2">
        <v>2693</v>
      </c>
      <c r="G2698" s="12">
        <f ca="1"/>
        <v>479.10551620881108</v>
      </c>
      <c r="H2698" s="12">
        <v>0.26924999999999999</v>
      </c>
      <c r="I2698" s="12">
        <v>478.11501510219523</v>
      </c>
    </row>
    <row r="2699" spans="6:9" x14ac:dyDescent="0.3">
      <c r="F2699" s="2">
        <v>2694</v>
      </c>
      <c r="G2699" s="12">
        <f ca="1"/>
        <v>479.14639728196926</v>
      </c>
      <c r="H2699" s="12">
        <v>0.26934999999999998</v>
      </c>
      <c r="I2699" s="12">
        <v>478.1562575869786</v>
      </c>
    </row>
    <row r="2700" spans="6:9" x14ac:dyDescent="0.3">
      <c r="F2700" s="2">
        <v>2695</v>
      </c>
      <c r="G2700" s="12">
        <f ca="1"/>
        <v>479.15815574685269</v>
      </c>
      <c r="H2700" s="12">
        <v>0.26945000000000002</v>
      </c>
      <c r="I2700" s="12">
        <v>478.19749704348112</v>
      </c>
    </row>
    <row r="2701" spans="6:9" x14ac:dyDescent="0.3">
      <c r="F2701" s="2">
        <v>2696</v>
      </c>
      <c r="G2701" s="12">
        <f ca="1"/>
        <v>479.23887642550221</v>
      </c>
      <c r="H2701" s="12">
        <v>0.26955000000000001</v>
      </c>
      <c r="I2701" s="12">
        <v>478.23873347487142</v>
      </c>
    </row>
    <row r="2702" spans="6:9" x14ac:dyDescent="0.3">
      <c r="F2702" s="2">
        <v>2697</v>
      </c>
      <c r="G2702" s="12">
        <f ca="1"/>
        <v>479.24229489869737</v>
      </c>
      <c r="H2702" s="12">
        <v>0.26965</v>
      </c>
      <c r="I2702" s="12">
        <v>478.27996688431574</v>
      </c>
    </row>
    <row r="2703" spans="6:9" x14ac:dyDescent="0.3">
      <c r="F2703" s="2">
        <v>2698</v>
      </c>
      <c r="G2703" s="12">
        <f ca="1"/>
        <v>479.25566909152633</v>
      </c>
      <c r="H2703" s="12">
        <v>0.26974999999999999</v>
      </c>
      <c r="I2703" s="12">
        <v>478.32119727497781</v>
      </c>
    </row>
    <row r="2704" spans="6:9" x14ac:dyDescent="0.3">
      <c r="F2704" s="2">
        <v>2699</v>
      </c>
      <c r="G2704" s="12">
        <f ca="1"/>
        <v>479.32213936075874</v>
      </c>
      <c r="H2704" s="12">
        <v>0.26984999999999998</v>
      </c>
      <c r="I2704" s="12">
        <v>478.36242465001885</v>
      </c>
    </row>
    <row r="2705" spans="6:9" x14ac:dyDescent="0.3">
      <c r="F2705" s="2">
        <v>2700</v>
      </c>
      <c r="G2705" s="12">
        <f ca="1"/>
        <v>479.32465167552147</v>
      </c>
      <c r="H2705" s="12">
        <v>0.26995000000000002</v>
      </c>
      <c r="I2705" s="12">
        <v>478.40364901259784</v>
      </c>
    </row>
    <row r="2706" spans="6:9" x14ac:dyDescent="0.3">
      <c r="F2706" s="2">
        <v>2701</v>
      </c>
      <c r="G2706" s="12">
        <f ca="1"/>
        <v>479.43162110726428</v>
      </c>
      <c r="H2706" s="12">
        <v>0.27005000000000001</v>
      </c>
      <c r="I2706" s="12">
        <v>478.44487036587122</v>
      </c>
    </row>
    <row r="2707" spans="6:9" x14ac:dyDescent="0.3">
      <c r="F2707" s="2">
        <v>2702</v>
      </c>
      <c r="G2707" s="12">
        <f ca="1"/>
        <v>479.46001680958398</v>
      </c>
      <c r="H2707" s="12">
        <v>0.27015</v>
      </c>
      <c r="I2707" s="12">
        <v>478.48608871299302</v>
      </c>
    </row>
    <row r="2708" spans="6:9" x14ac:dyDescent="0.3">
      <c r="F2708" s="2">
        <v>2703</v>
      </c>
      <c r="G2708" s="12">
        <f ca="1"/>
        <v>479.47621116099754</v>
      </c>
      <c r="H2708" s="12">
        <v>0.27024999999999999</v>
      </c>
      <c r="I2708" s="12">
        <v>478.52730405711492</v>
      </c>
    </row>
    <row r="2709" spans="6:9" x14ac:dyDescent="0.3">
      <c r="F2709" s="2">
        <v>2704</v>
      </c>
      <c r="G2709" s="12">
        <f ca="1"/>
        <v>479.47650082340101</v>
      </c>
      <c r="H2709" s="12">
        <v>0.27034999999999998</v>
      </c>
      <c r="I2709" s="12">
        <v>478.56851640138609</v>
      </c>
    </row>
    <row r="2710" spans="6:9" x14ac:dyDescent="0.3">
      <c r="F2710" s="2">
        <v>2705</v>
      </c>
      <c r="G2710" s="12">
        <f ca="1"/>
        <v>479.52363637619226</v>
      </c>
      <c r="H2710" s="12">
        <v>0.27045000000000002</v>
      </c>
      <c r="I2710" s="12">
        <v>478.60972574895351</v>
      </c>
    </row>
    <row r="2711" spans="6:9" x14ac:dyDescent="0.3">
      <c r="F2711" s="2">
        <v>2706</v>
      </c>
      <c r="G2711" s="12">
        <f ca="1"/>
        <v>479.56673959598669</v>
      </c>
      <c r="H2711" s="12">
        <v>0.27055000000000001</v>
      </c>
      <c r="I2711" s="12">
        <v>478.65093210296135</v>
      </c>
    </row>
    <row r="2712" spans="6:9" x14ac:dyDescent="0.3">
      <c r="F2712" s="2">
        <v>2707</v>
      </c>
      <c r="G2712" s="12">
        <f ca="1"/>
        <v>479.6552988061386</v>
      </c>
      <c r="H2712" s="12">
        <v>0.27065</v>
      </c>
      <c r="I2712" s="12">
        <v>478.69213546655169</v>
      </c>
    </row>
    <row r="2713" spans="6:9" x14ac:dyDescent="0.3">
      <c r="F2713" s="2">
        <v>2708</v>
      </c>
      <c r="G2713" s="12">
        <f ca="1"/>
        <v>479.70177691681965</v>
      </c>
      <c r="H2713" s="12">
        <v>0.27074999999999999</v>
      </c>
      <c r="I2713" s="12">
        <v>478.73333584286416</v>
      </c>
    </row>
    <row r="2714" spans="6:9" x14ac:dyDescent="0.3">
      <c r="F2714" s="2">
        <v>2709</v>
      </c>
      <c r="G2714" s="12">
        <f ca="1"/>
        <v>479.71478234226277</v>
      </c>
      <c r="H2714" s="12">
        <v>0.27084999999999998</v>
      </c>
      <c r="I2714" s="12">
        <v>478.77453323503596</v>
      </c>
    </row>
    <row r="2715" spans="6:9" x14ac:dyDescent="0.3">
      <c r="F2715" s="2">
        <v>2710</v>
      </c>
      <c r="G2715" s="12">
        <f ca="1"/>
        <v>479.76187171754725</v>
      </c>
      <c r="H2715" s="12">
        <v>0.27095000000000002</v>
      </c>
      <c r="I2715" s="12">
        <v>478.81572764620194</v>
      </c>
    </row>
    <row r="2716" spans="6:9" x14ac:dyDescent="0.3">
      <c r="F2716" s="2">
        <v>2711</v>
      </c>
      <c r="G2716" s="12">
        <f ca="1"/>
        <v>479.78473576509748</v>
      </c>
      <c r="H2716" s="12">
        <v>0.27105000000000001</v>
      </c>
      <c r="I2716" s="12">
        <v>478.85691907949445</v>
      </c>
    </row>
    <row r="2717" spans="6:9" x14ac:dyDescent="0.3">
      <c r="F2717" s="2">
        <v>2712</v>
      </c>
      <c r="G2717" s="12">
        <f ca="1"/>
        <v>479.78709872547051</v>
      </c>
      <c r="H2717" s="12">
        <v>0.27115</v>
      </c>
      <c r="I2717" s="12">
        <v>478.89810753804363</v>
      </c>
    </row>
    <row r="2718" spans="6:9" x14ac:dyDescent="0.3">
      <c r="F2718" s="2">
        <v>2713</v>
      </c>
      <c r="G2718" s="12">
        <f ca="1"/>
        <v>479.79727119345193</v>
      </c>
      <c r="H2718" s="12">
        <v>0.27124999999999999</v>
      </c>
      <c r="I2718" s="12">
        <v>478.93929302497702</v>
      </c>
    </row>
    <row r="2719" spans="6:9" x14ac:dyDescent="0.3">
      <c r="F2719" s="2">
        <v>2714</v>
      </c>
      <c r="G2719" s="12">
        <f ca="1"/>
        <v>479.80290747967138</v>
      </c>
      <c r="H2719" s="12">
        <v>0.27134999999999998</v>
      </c>
      <c r="I2719" s="12">
        <v>478.98047554341997</v>
      </c>
    </row>
    <row r="2720" spans="6:9" x14ac:dyDescent="0.3">
      <c r="F2720" s="2">
        <v>2715</v>
      </c>
      <c r="G2720" s="12">
        <f ca="1"/>
        <v>479.84171832302695</v>
      </c>
      <c r="H2720" s="12">
        <v>0.27145000000000002</v>
      </c>
      <c r="I2720" s="12">
        <v>479.02165509649535</v>
      </c>
    </row>
    <row r="2721" spans="6:9" x14ac:dyDescent="0.3">
      <c r="F2721" s="2">
        <v>2716</v>
      </c>
      <c r="G2721" s="12">
        <f ca="1"/>
        <v>479.88784704073299</v>
      </c>
      <c r="H2721" s="12">
        <v>0.27155000000000001</v>
      </c>
      <c r="I2721" s="12">
        <v>479.06283168732375</v>
      </c>
    </row>
    <row r="2722" spans="6:9" x14ac:dyDescent="0.3">
      <c r="F2722" s="2">
        <v>2717</v>
      </c>
      <c r="G2722" s="12">
        <f ca="1"/>
        <v>479.90059843488507</v>
      </c>
      <c r="H2722" s="12">
        <v>0.27165</v>
      </c>
      <c r="I2722" s="12">
        <v>479.10400531902326</v>
      </c>
    </row>
    <row r="2723" spans="6:9" x14ac:dyDescent="0.3">
      <c r="F2723" s="2">
        <v>2718</v>
      </c>
      <c r="G2723" s="12">
        <f ca="1"/>
        <v>479.96866979019501</v>
      </c>
      <c r="H2723" s="12">
        <v>0.27174999999999999</v>
      </c>
      <c r="I2723" s="12">
        <v>479.14517599470969</v>
      </c>
    </row>
    <row r="2724" spans="6:9" x14ac:dyDescent="0.3">
      <c r="F2724" s="2">
        <v>2719</v>
      </c>
      <c r="G2724" s="12">
        <f ca="1"/>
        <v>479.97564286009685</v>
      </c>
      <c r="H2724" s="12">
        <v>0.27184999999999998</v>
      </c>
      <c r="I2724" s="12">
        <v>479.18634371749647</v>
      </c>
    </row>
    <row r="2725" spans="6:9" x14ac:dyDescent="0.3">
      <c r="F2725" s="2">
        <v>2720</v>
      </c>
      <c r="G2725" s="12">
        <f ca="1"/>
        <v>479.98633137000093</v>
      </c>
      <c r="H2725" s="12">
        <v>0.27195000000000003</v>
      </c>
      <c r="I2725" s="12">
        <v>479.22750849049476</v>
      </c>
    </row>
    <row r="2726" spans="6:9" x14ac:dyDescent="0.3">
      <c r="F2726" s="2">
        <v>2721</v>
      </c>
      <c r="G2726" s="12">
        <f ca="1"/>
        <v>479.99398514639461</v>
      </c>
      <c r="H2726" s="12">
        <v>0.27205000000000001</v>
      </c>
      <c r="I2726" s="12">
        <v>479.26867031681309</v>
      </c>
    </row>
    <row r="2727" spans="6:9" x14ac:dyDescent="0.3">
      <c r="F2727" s="2">
        <v>2722</v>
      </c>
      <c r="G2727" s="12">
        <f ca="1"/>
        <v>479.99984872759558</v>
      </c>
      <c r="H2727" s="12">
        <v>0.27215</v>
      </c>
      <c r="I2727" s="12">
        <v>479.30982919955807</v>
      </c>
    </row>
    <row r="2728" spans="6:9" x14ac:dyDescent="0.3">
      <c r="F2728" s="2">
        <v>2723</v>
      </c>
      <c r="G2728" s="12">
        <f ca="1"/>
        <v>480.05435215067951</v>
      </c>
      <c r="H2728" s="12">
        <v>0.27224999999999999</v>
      </c>
      <c r="I2728" s="12">
        <v>479.35098514183346</v>
      </c>
    </row>
    <row r="2729" spans="6:9" x14ac:dyDescent="0.3">
      <c r="F2729" s="2">
        <v>2724</v>
      </c>
      <c r="G2729" s="12">
        <f ca="1"/>
        <v>480.29873435934161</v>
      </c>
      <c r="H2729" s="12">
        <v>0.27234999999999998</v>
      </c>
      <c r="I2729" s="12">
        <v>479.39213814674105</v>
      </c>
    </row>
    <row r="2730" spans="6:9" x14ac:dyDescent="0.3">
      <c r="F2730" s="2">
        <v>2725</v>
      </c>
      <c r="G2730" s="12">
        <f ca="1"/>
        <v>480.33876795054334</v>
      </c>
      <c r="H2730" s="12">
        <v>0.27245000000000003</v>
      </c>
      <c r="I2730" s="12">
        <v>479.43328821738032</v>
      </c>
    </row>
    <row r="2731" spans="6:9" x14ac:dyDescent="0.3">
      <c r="F2731" s="2">
        <v>2726</v>
      </c>
      <c r="G2731" s="12">
        <f ca="1"/>
        <v>480.37349060141753</v>
      </c>
      <c r="H2731" s="12">
        <v>0.27255000000000001</v>
      </c>
      <c r="I2731" s="12">
        <v>479.47443535684795</v>
      </c>
    </row>
    <row r="2732" spans="6:9" x14ac:dyDescent="0.3">
      <c r="F2732" s="2">
        <v>2727</v>
      </c>
      <c r="G2732" s="12">
        <f ca="1"/>
        <v>480.49168037981212</v>
      </c>
      <c r="H2732" s="12">
        <v>0.27265</v>
      </c>
      <c r="I2732" s="12">
        <v>479.51557956823876</v>
      </c>
    </row>
    <row r="2733" spans="6:9" x14ac:dyDescent="0.3">
      <c r="F2733" s="2">
        <v>2728</v>
      </c>
      <c r="G2733" s="12">
        <f ca="1"/>
        <v>480.52549248888107</v>
      </c>
      <c r="H2733" s="12">
        <v>0.27274999999999999</v>
      </c>
      <c r="I2733" s="12">
        <v>479.55672085464516</v>
      </c>
    </row>
    <row r="2734" spans="6:9" x14ac:dyDescent="0.3">
      <c r="F2734" s="2">
        <v>2729</v>
      </c>
      <c r="G2734" s="12">
        <f ca="1"/>
        <v>480.57611119875895</v>
      </c>
      <c r="H2734" s="12">
        <v>0.27284999999999998</v>
      </c>
      <c r="I2734" s="12">
        <v>479.59785921915693</v>
      </c>
    </row>
    <row r="2735" spans="6:9" x14ac:dyDescent="0.3">
      <c r="F2735" s="2">
        <v>2730</v>
      </c>
      <c r="G2735" s="12">
        <f ca="1"/>
        <v>480.63225233058216</v>
      </c>
      <c r="H2735" s="12">
        <v>0.27295000000000003</v>
      </c>
      <c r="I2735" s="12">
        <v>479.63899466486197</v>
      </c>
    </row>
    <row r="2736" spans="6:9" x14ac:dyDescent="0.3">
      <c r="F2736" s="2">
        <v>2731</v>
      </c>
      <c r="G2736" s="12">
        <f ca="1"/>
        <v>480.65244612380042</v>
      </c>
      <c r="H2736" s="12">
        <v>0.27305000000000001</v>
      </c>
      <c r="I2736" s="12">
        <v>479.68012719484545</v>
      </c>
    </row>
    <row r="2737" spans="6:9" x14ac:dyDescent="0.3">
      <c r="F2737" s="2">
        <v>2732</v>
      </c>
      <c r="G2737" s="12">
        <f ca="1"/>
        <v>480.7300447232758</v>
      </c>
      <c r="H2737" s="12">
        <v>0.27315</v>
      </c>
      <c r="I2737" s="12">
        <v>479.7212568121904</v>
      </c>
    </row>
    <row r="2738" spans="6:9" x14ac:dyDescent="0.3">
      <c r="F2738" s="2">
        <v>2733</v>
      </c>
      <c r="G2738" s="12">
        <f ca="1"/>
        <v>480.75756654995735</v>
      </c>
      <c r="H2738" s="12">
        <v>0.27324999999999999</v>
      </c>
      <c r="I2738" s="12">
        <v>479.76238351997756</v>
      </c>
    </row>
    <row r="2739" spans="6:9" x14ac:dyDescent="0.3">
      <c r="F2739" s="2">
        <v>2734</v>
      </c>
      <c r="G2739" s="12">
        <f ca="1"/>
        <v>480.83035421652886</v>
      </c>
      <c r="H2739" s="12">
        <v>0.27334999999999998</v>
      </c>
      <c r="I2739" s="12">
        <v>479.80350732128534</v>
      </c>
    </row>
    <row r="2740" spans="6:9" x14ac:dyDescent="0.3">
      <c r="F2740" s="2">
        <v>2735</v>
      </c>
      <c r="G2740" s="12">
        <f ca="1"/>
        <v>480.98849684267628</v>
      </c>
      <c r="H2740" s="12">
        <v>0.27345000000000003</v>
      </c>
      <c r="I2740" s="12">
        <v>479.84462821918987</v>
      </c>
    </row>
    <row r="2741" spans="6:9" x14ac:dyDescent="0.3">
      <c r="F2741" s="2">
        <v>2736</v>
      </c>
      <c r="G2741" s="12">
        <f ca="1"/>
        <v>480.99919055269493</v>
      </c>
      <c r="H2741" s="12">
        <v>0.27355000000000002</v>
      </c>
      <c r="I2741" s="12">
        <v>479.8857462167648</v>
      </c>
    </row>
    <row r="2742" spans="6:9" x14ac:dyDescent="0.3">
      <c r="F2742" s="2">
        <v>2737</v>
      </c>
      <c r="G2742" s="12">
        <f ca="1"/>
        <v>481.01730780759618</v>
      </c>
      <c r="H2742" s="12">
        <v>0.27365</v>
      </c>
      <c r="I2742" s="12">
        <v>479.92686131708172</v>
      </c>
    </row>
    <row r="2743" spans="6:9" x14ac:dyDescent="0.3">
      <c r="F2743" s="2">
        <v>2738</v>
      </c>
      <c r="G2743" s="12">
        <f ca="1"/>
        <v>481.06242268932374</v>
      </c>
      <c r="H2743" s="12">
        <v>0.27374999999999999</v>
      </c>
      <c r="I2743" s="12">
        <v>479.96797352320971</v>
      </c>
    </row>
    <row r="2744" spans="6:9" x14ac:dyDescent="0.3">
      <c r="F2744" s="2">
        <v>2739</v>
      </c>
      <c r="G2744" s="12">
        <f ca="1"/>
        <v>481.10394330469876</v>
      </c>
      <c r="H2744" s="12">
        <v>0.27384999999999998</v>
      </c>
      <c r="I2744" s="12">
        <v>480.0090828382157</v>
      </c>
    </row>
    <row r="2745" spans="6:9" x14ac:dyDescent="0.3">
      <c r="F2745" s="2">
        <v>2740</v>
      </c>
      <c r="G2745" s="12">
        <f ca="1"/>
        <v>481.17098546109895</v>
      </c>
      <c r="H2745" s="12">
        <v>0.27395000000000003</v>
      </c>
      <c r="I2745" s="12">
        <v>480.05018926516425</v>
      </c>
    </row>
    <row r="2746" spans="6:9" x14ac:dyDescent="0.3">
      <c r="F2746" s="2">
        <v>2741</v>
      </c>
      <c r="G2746" s="12">
        <f ca="1"/>
        <v>481.17982503454414</v>
      </c>
      <c r="H2746" s="12">
        <v>0.27405000000000002</v>
      </c>
      <c r="I2746" s="12">
        <v>480.09129280711772</v>
      </c>
    </row>
    <row r="2747" spans="6:9" x14ac:dyDescent="0.3">
      <c r="F2747" s="2">
        <v>2742</v>
      </c>
      <c r="G2747" s="12">
        <f ca="1"/>
        <v>481.21436266316908</v>
      </c>
      <c r="H2747" s="12">
        <v>0.27415</v>
      </c>
      <c r="I2747" s="12">
        <v>480.1323934671359</v>
      </c>
    </row>
    <row r="2748" spans="6:9" x14ac:dyDescent="0.3">
      <c r="F2748" s="2">
        <v>2743</v>
      </c>
      <c r="G2748" s="12">
        <f ca="1"/>
        <v>481.228498446652</v>
      </c>
      <c r="H2748" s="12">
        <v>0.27424999999999999</v>
      </c>
      <c r="I2748" s="12">
        <v>480.17349124827683</v>
      </c>
    </row>
    <row r="2749" spans="6:9" x14ac:dyDescent="0.3">
      <c r="F2749" s="2">
        <v>2744</v>
      </c>
      <c r="G2749" s="12">
        <f ca="1"/>
        <v>481.24354559376093</v>
      </c>
      <c r="H2749" s="12">
        <v>0.27434999999999998</v>
      </c>
      <c r="I2749" s="12">
        <v>480.21458615359569</v>
      </c>
    </row>
    <row r="2750" spans="6:9" x14ac:dyDescent="0.3">
      <c r="F2750" s="2">
        <v>2745</v>
      </c>
      <c r="G2750" s="12">
        <f ca="1"/>
        <v>481.29639248796758</v>
      </c>
      <c r="H2750" s="12">
        <v>0.27445000000000003</v>
      </c>
      <c r="I2750" s="12">
        <v>480.25567818614581</v>
      </c>
    </row>
    <row r="2751" spans="6:9" x14ac:dyDescent="0.3">
      <c r="F2751" s="2">
        <v>2746</v>
      </c>
      <c r="G2751" s="12">
        <f ca="1"/>
        <v>481.30461429056356</v>
      </c>
      <c r="H2751" s="12">
        <v>0.27455000000000002</v>
      </c>
      <c r="I2751" s="12">
        <v>480.29676734897794</v>
      </c>
    </row>
    <row r="2752" spans="6:9" x14ac:dyDescent="0.3">
      <c r="F2752" s="2">
        <v>2747</v>
      </c>
      <c r="G2752" s="12">
        <f ca="1"/>
        <v>481.33151855449944</v>
      </c>
      <c r="H2752" s="12">
        <v>0.27465000000000001</v>
      </c>
      <c r="I2752" s="12">
        <v>480.33785364514085</v>
      </c>
    </row>
    <row r="2753" spans="6:9" x14ac:dyDescent="0.3">
      <c r="F2753" s="2">
        <v>2748</v>
      </c>
      <c r="G2753" s="12">
        <f ca="1"/>
        <v>481.33567818823315</v>
      </c>
      <c r="H2753" s="12">
        <v>0.27474999999999999</v>
      </c>
      <c r="I2753" s="12">
        <v>480.37893707768069</v>
      </c>
    </row>
    <row r="2754" spans="6:9" x14ac:dyDescent="0.3">
      <c r="F2754" s="2">
        <v>2749</v>
      </c>
      <c r="G2754" s="12">
        <f ca="1"/>
        <v>481.41659243524771</v>
      </c>
      <c r="H2754" s="12">
        <v>0.27484999999999998</v>
      </c>
      <c r="I2754" s="12">
        <v>480.42001764964175</v>
      </c>
    </row>
    <row r="2755" spans="6:9" x14ac:dyDescent="0.3">
      <c r="F2755" s="2">
        <v>2750</v>
      </c>
      <c r="G2755" s="12">
        <f ca="1"/>
        <v>481.43638757742985</v>
      </c>
      <c r="H2755" s="12">
        <v>0.27495000000000003</v>
      </c>
      <c r="I2755" s="12">
        <v>480.46109536406573</v>
      </c>
    </row>
    <row r="2756" spans="6:9" x14ac:dyDescent="0.3">
      <c r="F2756" s="2">
        <v>2751</v>
      </c>
      <c r="G2756" s="12">
        <f ca="1"/>
        <v>481.45473099029107</v>
      </c>
      <c r="H2756" s="12">
        <v>0.27505000000000002</v>
      </c>
      <c r="I2756" s="12">
        <v>480.50217022399215</v>
      </c>
    </row>
    <row r="2757" spans="6:9" x14ac:dyDescent="0.3">
      <c r="F2757" s="2">
        <v>2752</v>
      </c>
      <c r="G2757" s="12">
        <f ca="1"/>
        <v>481.51035920310676</v>
      </c>
      <c r="H2757" s="12">
        <v>0.27515000000000001</v>
      </c>
      <c r="I2757" s="12">
        <v>480.54324223245845</v>
      </c>
    </row>
    <row r="2758" spans="6:9" x14ac:dyDescent="0.3">
      <c r="F2758" s="2">
        <v>2753</v>
      </c>
      <c r="G2758" s="12">
        <f ca="1"/>
        <v>481.55607979587188</v>
      </c>
      <c r="H2758" s="12">
        <v>0.27524999999999999</v>
      </c>
      <c r="I2758" s="12">
        <v>480.58431139249961</v>
      </c>
    </row>
    <row r="2759" spans="6:9" x14ac:dyDescent="0.3">
      <c r="F2759" s="2">
        <v>2754</v>
      </c>
      <c r="G2759" s="12">
        <f ca="1"/>
        <v>481.58497838807125</v>
      </c>
      <c r="H2759" s="12">
        <v>0.27534999999999998</v>
      </c>
      <c r="I2759" s="12">
        <v>480.62537770714846</v>
      </c>
    </row>
    <row r="2760" spans="6:9" x14ac:dyDescent="0.3">
      <c r="F2760" s="2">
        <v>2755</v>
      </c>
      <c r="G2760" s="12">
        <f ca="1"/>
        <v>481.58544020949716</v>
      </c>
      <c r="H2760" s="12">
        <v>0.27544999999999997</v>
      </c>
      <c r="I2760" s="12">
        <v>480.66644117943554</v>
      </c>
    </row>
    <row r="2761" spans="6:9" x14ac:dyDescent="0.3">
      <c r="F2761" s="2">
        <v>2756</v>
      </c>
      <c r="G2761" s="12">
        <f ca="1"/>
        <v>481.60810567191521</v>
      </c>
      <c r="H2761" s="12">
        <v>0.27555000000000002</v>
      </c>
      <c r="I2761" s="12">
        <v>480.70750181238918</v>
      </c>
    </row>
    <row r="2762" spans="6:9" x14ac:dyDescent="0.3">
      <c r="F2762" s="2">
        <v>2757</v>
      </c>
      <c r="G2762" s="12">
        <f ca="1"/>
        <v>481.63508124349744</v>
      </c>
      <c r="H2762" s="12">
        <v>0.27565000000000001</v>
      </c>
      <c r="I2762" s="12">
        <v>480.74855960903545</v>
      </c>
    </row>
    <row r="2763" spans="6:9" x14ac:dyDescent="0.3">
      <c r="F2763" s="2">
        <v>2758</v>
      </c>
      <c r="G2763" s="12">
        <f ca="1"/>
        <v>481.66165346223556</v>
      </c>
      <c r="H2763" s="12">
        <v>0.27575</v>
      </c>
      <c r="I2763" s="12">
        <v>480.78961457239819</v>
      </c>
    </row>
    <row r="2764" spans="6:9" x14ac:dyDescent="0.3">
      <c r="F2764" s="2">
        <v>2759</v>
      </c>
      <c r="G2764" s="12">
        <f ca="1"/>
        <v>481.68093185367275</v>
      </c>
      <c r="H2764" s="12">
        <v>0.27584999999999998</v>
      </c>
      <c r="I2764" s="12">
        <v>480.83066670549897</v>
      </c>
    </row>
    <row r="2765" spans="6:9" x14ac:dyDescent="0.3">
      <c r="F2765" s="2">
        <v>2760</v>
      </c>
      <c r="G2765" s="12">
        <f ca="1"/>
        <v>481.69276147663174</v>
      </c>
      <c r="H2765" s="12">
        <v>0.27594999999999997</v>
      </c>
      <c r="I2765" s="12">
        <v>480.87171601135742</v>
      </c>
    </row>
    <row r="2766" spans="6:9" x14ac:dyDescent="0.3">
      <c r="F2766" s="2">
        <v>2761</v>
      </c>
      <c r="G2766" s="12">
        <f ca="1"/>
        <v>481.74081009202348</v>
      </c>
      <c r="H2766" s="12">
        <v>0.27605000000000002</v>
      </c>
      <c r="I2766" s="12">
        <v>480.91276249299028</v>
      </c>
    </row>
    <row r="2767" spans="6:9" x14ac:dyDescent="0.3">
      <c r="F2767" s="2">
        <v>2762</v>
      </c>
      <c r="G2767" s="12">
        <f ca="1"/>
        <v>481.75244026943187</v>
      </c>
      <c r="H2767" s="12">
        <v>0.27615000000000001</v>
      </c>
      <c r="I2767" s="12">
        <v>480.95380615341276</v>
      </c>
    </row>
    <row r="2768" spans="6:9" x14ac:dyDescent="0.3">
      <c r="F2768" s="2">
        <v>2763</v>
      </c>
      <c r="G2768" s="12">
        <f ca="1"/>
        <v>481.76446509193772</v>
      </c>
      <c r="H2768" s="12">
        <v>0.27625</v>
      </c>
      <c r="I2768" s="12">
        <v>480.99484699563743</v>
      </c>
    </row>
    <row r="2769" spans="6:9" x14ac:dyDescent="0.3">
      <c r="F2769" s="2">
        <v>2764</v>
      </c>
      <c r="G2769" s="12">
        <f ca="1"/>
        <v>481.81751918601736</v>
      </c>
      <c r="H2769" s="12">
        <v>0.27634999999999998</v>
      </c>
      <c r="I2769" s="12">
        <v>481.03588502267485</v>
      </c>
    </row>
    <row r="2770" spans="6:9" x14ac:dyDescent="0.3">
      <c r="F2770" s="2">
        <v>2765</v>
      </c>
      <c r="G2770" s="12">
        <f ca="1"/>
        <v>481.8236900973771</v>
      </c>
      <c r="H2770" s="12">
        <v>0.27644999999999997</v>
      </c>
      <c r="I2770" s="12">
        <v>481.07692023753333</v>
      </c>
    </row>
    <row r="2771" spans="6:9" x14ac:dyDescent="0.3">
      <c r="F2771" s="2">
        <v>2766</v>
      </c>
      <c r="G2771" s="12">
        <f ca="1"/>
        <v>481.87796679310031</v>
      </c>
      <c r="H2771" s="12">
        <v>0.27655000000000002</v>
      </c>
      <c r="I2771" s="12">
        <v>481.11795264321893</v>
      </c>
    </row>
    <row r="2772" spans="6:9" x14ac:dyDescent="0.3">
      <c r="F2772" s="2">
        <v>2767</v>
      </c>
      <c r="G2772" s="12">
        <f ca="1"/>
        <v>481.934986968467</v>
      </c>
      <c r="H2772" s="12">
        <v>0.27665000000000001</v>
      </c>
      <c r="I2772" s="12">
        <v>481.15898224273531</v>
      </c>
    </row>
    <row r="2773" spans="6:9" x14ac:dyDescent="0.3">
      <c r="F2773" s="2">
        <v>2768</v>
      </c>
      <c r="G2773" s="12">
        <f ca="1"/>
        <v>481.94945867813129</v>
      </c>
      <c r="H2773" s="12">
        <v>0.27675</v>
      </c>
      <c r="I2773" s="12">
        <v>481.20000903908431</v>
      </c>
    </row>
    <row r="2774" spans="6:9" x14ac:dyDescent="0.3">
      <c r="F2774" s="2">
        <v>2769</v>
      </c>
      <c r="G2774" s="12">
        <f ca="1"/>
        <v>481.97591440771566</v>
      </c>
      <c r="H2774" s="12">
        <v>0.27684999999999998</v>
      </c>
      <c r="I2774" s="12">
        <v>481.24103303526533</v>
      </c>
    </row>
    <row r="2775" spans="6:9" x14ac:dyDescent="0.3">
      <c r="F2775" s="2">
        <v>2770</v>
      </c>
      <c r="G2775" s="12">
        <f ca="1"/>
        <v>481.98184335379517</v>
      </c>
      <c r="H2775" s="12">
        <v>0.27694999999999997</v>
      </c>
      <c r="I2775" s="12">
        <v>481.28205423427573</v>
      </c>
    </row>
    <row r="2776" spans="6:9" x14ac:dyDescent="0.3">
      <c r="F2776" s="2">
        <v>2771</v>
      </c>
      <c r="G2776" s="12">
        <f ca="1"/>
        <v>482.01639424210919</v>
      </c>
      <c r="H2776" s="12">
        <v>0.27705000000000002</v>
      </c>
      <c r="I2776" s="12">
        <v>481.32307263911025</v>
      </c>
    </row>
    <row r="2777" spans="6:9" x14ac:dyDescent="0.3">
      <c r="F2777" s="2">
        <v>2772</v>
      </c>
      <c r="G2777" s="12">
        <f ca="1"/>
        <v>482.0548362782805</v>
      </c>
      <c r="H2777" s="12">
        <v>0.27715000000000001</v>
      </c>
      <c r="I2777" s="12">
        <v>481.36408825276209</v>
      </c>
    </row>
    <row r="2778" spans="6:9" x14ac:dyDescent="0.3">
      <c r="F2778" s="2">
        <v>2773</v>
      </c>
      <c r="G2778" s="12">
        <f ca="1"/>
        <v>482.05567644553167</v>
      </c>
      <c r="H2778" s="12">
        <v>0.27725</v>
      </c>
      <c r="I2778" s="12">
        <v>481.40510107822172</v>
      </c>
    </row>
    <row r="2779" spans="6:9" x14ac:dyDescent="0.3">
      <c r="F2779" s="2">
        <v>2774</v>
      </c>
      <c r="G2779" s="12">
        <f ca="1"/>
        <v>482.0557381259008</v>
      </c>
      <c r="H2779" s="12">
        <v>0.27734999999999999</v>
      </c>
      <c r="I2779" s="12">
        <v>481.44611111847757</v>
      </c>
    </row>
    <row r="2780" spans="6:9" x14ac:dyDescent="0.3">
      <c r="F2780" s="2">
        <v>2775</v>
      </c>
      <c r="G2780" s="12">
        <f ca="1"/>
        <v>482.08622917857741</v>
      </c>
      <c r="H2780" s="12">
        <v>0.27744999999999997</v>
      </c>
      <c r="I2780" s="12">
        <v>481.48711837651615</v>
      </c>
    </row>
    <row r="2781" spans="6:9" x14ac:dyDescent="0.3">
      <c r="F2781" s="2">
        <v>2776</v>
      </c>
      <c r="G2781" s="12">
        <f ca="1"/>
        <v>482.09028259441857</v>
      </c>
      <c r="H2781" s="12">
        <v>0.27755000000000002</v>
      </c>
      <c r="I2781" s="12">
        <v>481.52812285532144</v>
      </c>
    </row>
    <row r="2782" spans="6:9" x14ac:dyDescent="0.3">
      <c r="F2782" s="2">
        <v>2777</v>
      </c>
      <c r="G2782" s="12">
        <f ca="1"/>
        <v>482.14381541709486</v>
      </c>
      <c r="H2782" s="12">
        <v>0.27765000000000001</v>
      </c>
      <c r="I2782" s="12">
        <v>481.56912455787534</v>
      </c>
    </row>
    <row r="2783" spans="6:9" x14ac:dyDescent="0.3">
      <c r="F2783" s="2">
        <v>2778</v>
      </c>
      <c r="G2783" s="12">
        <f ca="1"/>
        <v>482.22255527216907</v>
      </c>
      <c r="H2783" s="12">
        <v>0.27775</v>
      </c>
      <c r="I2783" s="12">
        <v>481.61012348715769</v>
      </c>
    </row>
    <row r="2784" spans="6:9" x14ac:dyDescent="0.3">
      <c r="F2784" s="2">
        <v>2779</v>
      </c>
      <c r="G2784" s="12">
        <f ca="1"/>
        <v>482.28388777414318</v>
      </c>
      <c r="H2784" s="12">
        <v>0.27784999999999999</v>
      </c>
      <c r="I2784" s="12">
        <v>481.65111964614607</v>
      </c>
    </row>
    <row r="2785" spans="6:9" x14ac:dyDescent="0.3">
      <c r="F2785" s="2">
        <v>2780</v>
      </c>
      <c r="G2785" s="12">
        <f ca="1"/>
        <v>482.3173662991486</v>
      </c>
      <c r="H2785" s="12">
        <v>0.27794999999999997</v>
      </c>
      <c r="I2785" s="12">
        <v>481.69211303781583</v>
      </c>
    </row>
    <row r="2786" spans="6:9" x14ac:dyDescent="0.3">
      <c r="F2786" s="2">
        <v>2781</v>
      </c>
      <c r="G2786" s="12">
        <f ca="1"/>
        <v>482.36479202217311</v>
      </c>
      <c r="H2786" s="12">
        <v>0.27805000000000002</v>
      </c>
      <c r="I2786" s="12">
        <v>481.73310366514033</v>
      </c>
    </row>
    <row r="2787" spans="6:9" x14ac:dyDescent="0.3">
      <c r="F2787" s="2">
        <v>2782</v>
      </c>
      <c r="G2787" s="12">
        <f ca="1"/>
        <v>482.42496267127842</v>
      </c>
      <c r="H2787" s="12">
        <v>0.27815000000000001</v>
      </c>
      <c r="I2787" s="12">
        <v>481.77409153109056</v>
      </c>
    </row>
    <row r="2788" spans="6:9" x14ac:dyDescent="0.3">
      <c r="F2788" s="2">
        <v>2783</v>
      </c>
      <c r="G2788" s="12">
        <f ca="1"/>
        <v>482.57456227534607</v>
      </c>
      <c r="H2788" s="12">
        <v>0.27825</v>
      </c>
      <c r="I2788" s="12">
        <v>481.8150766386355</v>
      </c>
    </row>
    <row r="2789" spans="6:9" x14ac:dyDescent="0.3">
      <c r="F2789" s="2">
        <v>2784</v>
      </c>
      <c r="G2789" s="12">
        <f ca="1"/>
        <v>482.68108650918276</v>
      </c>
      <c r="H2789" s="12">
        <v>0.27834999999999999</v>
      </c>
      <c r="I2789" s="12">
        <v>481.85605899074199</v>
      </c>
    </row>
    <row r="2790" spans="6:9" x14ac:dyDescent="0.3">
      <c r="F2790" s="2">
        <v>2785</v>
      </c>
      <c r="G2790" s="12">
        <f ca="1"/>
        <v>482.73089827731053</v>
      </c>
      <c r="H2790" s="12">
        <v>0.27844999999999998</v>
      </c>
      <c r="I2790" s="12">
        <v>481.89703859037445</v>
      </c>
    </row>
    <row r="2791" spans="6:9" x14ac:dyDescent="0.3">
      <c r="F2791" s="2">
        <v>2786</v>
      </c>
      <c r="G2791" s="12">
        <f ca="1"/>
        <v>482.80543040372515</v>
      </c>
      <c r="H2791" s="12">
        <v>0.27855000000000002</v>
      </c>
      <c r="I2791" s="12">
        <v>481.93801544049563</v>
      </c>
    </row>
    <row r="2792" spans="6:9" x14ac:dyDescent="0.3">
      <c r="F2792" s="2">
        <v>2787</v>
      </c>
      <c r="G2792" s="12">
        <f ca="1"/>
        <v>482.99846462593825</v>
      </c>
      <c r="H2792" s="12">
        <v>0.27865000000000001</v>
      </c>
      <c r="I2792" s="12">
        <v>481.97898954406566</v>
      </c>
    </row>
    <row r="2793" spans="6:9" x14ac:dyDescent="0.3">
      <c r="F2793" s="2">
        <v>2788</v>
      </c>
      <c r="G2793" s="12">
        <f ca="1"/>
        <v>483.0601824684274</v>
      </c>
      <c r="H2793" s="12">
        <v>0.27875</v>
      </c>
      <c r="I2793" s="12">
        <v>482.0199609040427</v>
      </c>
    </row>
    <row r="2794" spans="6:9" x14ac:dyDescent="0.3">
      <c r="F2794" s="2">
        <v>2789</v>
      </c>
      <c r="G2794" s="12">
        <f ca="1"/>
        <v>483.07612775694207</v>
      </c>
      <c r="H2794" s="12">
        <v>0.27884999999999999</v>
      </c>
      <c r="I2794" s="12">
        <v>482.06092952338298</v>
      </c>
    </row>
    <row r="2795" spans="6:9" x14ac:dyDescent="0.3">
      <c r="F2795" s="2">
        <v>2790</v>
      </c>
      <c r="G2795" s="12">
        <f ca="1"/>
        <v>483.13765173731542</v>
      </c>
      <c r="H2795" s="12">
        <v>0.27894999999999998</v>
      </c>
      <c r="I2795" s="12">
        <v>482.10189540504018</v>
      </c>
    </row>
    <row r="2796" spans="6:9" x14ac:dyDescent="0.3">
      <c r="F2796" s="2">
        <v>2791</v>
      </c>
      <c r="G2796" s="12">
        <f ca="1"/>
        <v>483.17935414161764</v>
      </c>
      <c r="H2796" s="12">
        <v>0.27905000000000002</v>
      </c>
      <c r="I2796" s="12">
        <v>482.14285855196619</v>
      </c>
    </row>
    <row r="2797" spans="6:9" x14ac:dyDescent="0.3">
      <c r="F2797" s="2">
        <v>2792</v>
      </c>
      <c r="G2797" s="12">
        <f ca="1"/>
        <v>483.19184644759787</v>
      </c>
      <c r="H2797" s="12">
        <v>0.27915000000000001</v>
      </c>
      <c r="I2797" s="12">
        <v>482.1838189671106</v>
      </c>
    </row>
    <row r="2798" spans="6:9" x14ac:dyDescent="0.3">
      <c r="F2798" s="2">
        <v>2793</v>
      </c>
      <c r="G2798" s="12">
        <f ca="1"/>
        <v>483.20352045851774</v>
      </c>
      <c r="H2798" s="12">
        <v>0.27925</v>
      </c>
      <c r="I2798" s="12">
        <v>482.22477665342086</v>
      </c>
    </row>
    <row r="2799" spans="6:9" x14ac:dyDescent="0.3">
      <c r="F2799" s="2">
        <v>2794</v>
      </c>
      <c r="G2799" s="12">
        <f ca="1"/>
        <v>483.2040069141101</v>
      </c>
      <c r="H2799" s="12">
        <v>0.27934999999999999</v>
      </c>
      <c r="I2799" s="12">
        <v>482.26573161384238</v>
      </c>
    </row>
    <row r="2800" spans="6:9" x14ac:dyDescent="0.3">
      <c r="F2800" s="2">
        <v>2795</v>
      </c>
      <c r="G2800" s="12">
        <f ca="1"/>
        <v>483.25991700194595</v>
      </c>
      <c r="H2800" s="12">
        <v>0.27944999999999998</v>
      </c>
      <c r="I2800" s="12">
        <v>482.30668385131844</v>
      </c>
    </row>
    <row r="2801" spans="6:9" x14ac:dyDescent="0.3">
      <c r="F2801" s="2">
        <v>2796</v>
      </c>
      <c r="G2801" s="12">
        <f ca="1"/>
        <v>483.26133602524988</v>
      </c>
      <c r="H2801" s="12">
        <v>0.27955000000000002</v>
      </c>
      <c r="I2801" s="12">
        <v>482.34763336879018</v>
      </c>
    </row>
    <row r="2802" spans="6:9" x14ac:dyDescent="0.3">
      <c r="F2802" s="2">
        <v>2797</v>
      </c>
      <c r="G2802" s="12">
        <f ca="1"/>
        <v>483.2691901801486</v>
      </c>
      <c r="H2802" s="12">
        <v>0.27965000000000001</v>
      </c>
      <c r="I2802" s="12">
        <v>482.38858016919653</v>
      </c>
    </row>
    <row r="2803" spans="6:9" x14ac:dyDescent="0.3">
      <c r="F2803" s="2">
        <v>2798</v>
      </c>
      <c r="G2803" s="12">
        <f ca="1"/>
        <v>483.2982905611118</v>
      </c>
      <c r="H2803" s="12">
        <v>0.27975</v>
      </c>
      <c r="I2803" s="12">
        <v>482.42952425547446</v>
      </c>
    </row>
    <row r="2804" spans="6:9" x14ac:dyDescent="0.3">
      <c r="F2804" s="2">
        <v>2799</v>
      </c>
      <c r="G2804" s="12">
        <f ca="1"/>
        <v>483.32341200001747</v>
      </c>
      <c r="H2804" s="12">
        <v>0.27984999999999999</v>
      </c>
      <c r="I2804" s="12">
        <v>482.47046563055869</v>
      </c>
    </row>
    <row r="2805" spans="6:9" x14ac:dyDescent="0.3">
      <c r="F2805" s="2">
        <v>2800</v>
      </c>
      <c r="G2805" s="12">
        <f ca="1"/>
        <v>483.43799339805264</v>
      </c>
      <c r="H2805" s="12">
        <v>0.27994999999999998</v>
      </c>
      <c r="I2805" s="12">
        <v>482.51140429738194</v>
      </c>
    </row>
    <row r="2806" spans="6:9" x14ac:dyDescent="0.3">
      <c r="F2806" s="2">
        <v>2801</v>
      </c>
      <c r="G2806" s="12">
        <f ca="1"/>
        <v>483.45422815247912</v>
      </c>
      <c r="H2806" s="12">
        <v>0.28005000000000002</v>
      </c>
      <c r="I2806" s="12">
        <v>482.55234025887478</v>
      </c>
    </row>
    <row r="2807" spans="6:9" x14ac:dyDescent="0.3">
      <c r="F2807" s="2">
        <v>2802</v>
      </c>
      <c r="G2807" s="12">
        <f ca="1"/>
        <v>483.53085194872131</v>
      </c>
      <c r="H2807" s="12">
        <v>0.28015000000000001</v>
      </c>
      <c r="I2807" s="12">
        <v>482.5932735179656</v>
      </c>
    </row>
    <row r="2808" spans="6:9" x14ac:dyDescent="0.3">
      <c r="F2808" s="2">
        <v>2803</v>
      </c>
      <c r="G2808" s="12">
        <f ca="1"/>
        <v>483.54585960226683</v>
      </c>
      <c r="H2808" s="12">
        <v>0.28025</v>
      </c>
      <c r="I2808" s="12">
        <v>482.63420407758065</v>
      </c>
    </row>
    <row r="2809" spans="6:9" x14ac:dyDescent="0.3">
      <c r="F2809" s="2">
        <v>2804</v>
      </c>
      <c r="G2809" s="12">
        <f ca="1"/>
        <v>483.57781793692419</v>
      </c>
      <c r="H2809" s="12">
        <v>0.28034999999999999</v>
      </c>
      <c r="I2809" s="12">
        <v>482.67513194064452</v>
      </c>
    </row>
    <row r="2810" spans="6:9" x14ac:dyDescent="0.3">
      <c r="F2810" s="2">
        <v>2805</v>
      </c>
      <c r="G2810" s="12">
        <f ca="1"/>
        <v>483.60315826211763</v>
      </c>
      <c r="H2810" s="12">
        <v>0.28044999999999998</v>
      </c>
      <c r="I2810" s="12">
        <v>482.71605711007919</v>
      </c>
    </row>
    <row r="2811" spans="6:9" x14ac:dyDescent="0.3">
      <c r="F2811" s="2">
        <v>2806</v>
      </c>
      <c r="G2811" s="12">
        <f ca="1"/>
        <v>483.61471045293069</v>
      </c>
      <c r="H2811" s="12">
        <v>0.28055000000000002</v>
      </c>
      <c r="I2811" s="12">
        <v>482.75697958880471</v>
      </c>
    </row>
    <row r="2812" spans="6:9" x14ac:dyDescent="0.3">
      <c r="F2812" s="2">
        <v>2807</v>
      </c>
      <c r="G2812" s="12">
        <f ca="1"/>
        <v>483.64559068361893</v>
      </c>
      <c r="H2812" s="12">
        <v>0.28065000000000001</v>
      </c>
      <c r="I2812" s="12">
        <v>482.79789937973908</v>
      </c>
    </row>
    <row r="2813" spans="6:9" x14ac:dyDescent="0.3">
      <c r="F2813" s="2">
        <v>2808</v>
      </c>
      <c r="G2813" s="12">
        <f ca="1"/>
        <v>483.68095218429085</v>
      </c>
      <c r="H2813" s="12">
        <v>0.28075</v>
      </c>
      <c r="I2813" s="12">
        <v>482.83881648579825</v>
      </c>
    </row>
    <row r="2814" spans="6:9" x14ac:dyDescent="0.3">
      <c r="F2814" s="2">
        <v>2809</v>
      </c>
      <c r="G2814" s="12">
        <f ca="1"/>
        <v>483.74314525403804</v>
      </c>
      <c r="H2814" s="12">
        <v>0.28084999999999999</v>
      </c>
      <c r="I2814" s="12">
        <v>482.87973090989601</v>
      </c>
    </row>
    <row r="2815" spans="6:9" x14ac:dyDescent="0.3">
      <c r="F2815" s="2">
        <v>2810</v>
      </c>
      <c r="G2815" s="12">
        <f ca="1"/>
        <v>483.75538605990766</v>
      </c>
      <c r="H2815" s="12">
        <v>0.28094999999999998</v>
      </c>
      <c r="I2815" s="12">
        <v>482.92064265494412</v>
      </c>
    </row>
    <row r="2816" spans="6:9" x14ac:dyDescent="0.3">
      <c r="F2816" s="2">
        <v>2811</v>
      </c>
      <c r="G2816" s="12">
        <f ca="1"/>
        <v>483.7825803261527</v>
      </c>
      <c r="H2816" s="12">
        <v>0.28105000000000002</v>
      </c>
      <c r="I2816" s="12">
        <v>482.96155172385215</v>
      </c>
    </row>
    <row r="2817" spans="6:9" x14ac:dyDescent="0.3">
      <c r="F2817" s="2">
        <v>2812</v>
      </c>
      <c r="G2817" s="12">
        <f ca="1"/>
        <v>483.99318570750802</v>
      </c>
      <c r="H2817" s="12">
        <v>0.28115000000000001</v>
      </c>
      <c r="I2817" s="12">
        <v>483.00245811952789</v>
      </c>
    </row>
    <row r="2818" spans="6:9" x14ac:dyDescent="0.3">
      <c r="F2818" s="2">
        <v>2813</v>
      </c>
      <c r="G2818" s="12">
        <f ca="1"/>
        <v>483.99876461932342</v>
      </c>
      <c r="H2818" s="12">
        <v>0.28125</v>
      </c>
      <c r="I2818" s="12">
        <v>483.04336184487659</v>
      </c>
    </row>
    <row r="2819" spans="6:9" x14ac:dyDescent="0.3">
      <c r="F2819" s="2">
        <v>2814</v>
      </c>
      <c r="G2819" s="12">
        <f ca="1"/>
        <v>484.02037316280212</v>
      </c>
      <c r="H2819" s="12">
        <v>0.28134999999999999</v>
      </c>
      <c r="I2819" s="12">
        <v>483.08426290280187</v>
      </c>
    </row>
    <row r="2820" spans="6:9" x14ac:dyDescent="0.3">
      <c r="F2820" s="2">
        <v>2815</v>
      </c>
      <c r="G2820" s="12">
        <f ca="1"/>
        <v>484.06382692580212</v>
      </c>
      <c r="H2820" s="12">
        <v>0.28144999999999998</v>
      </c>
      <c r="I2820" s="12">
        <v>483.12516129620508</v>
      </c>
    </row>
    <row r="2821" spans="6:9" x14ac:dyDescent="0.3">
      <c r="F2821" s="2">
        <v>2816</v>
      </c>
      <c r="G2821" s="12">
        <f ca="1"/>
        <v>484.09362311036182</v>
      </c>
      <c r="H2821" s="12">
        <v>0.28155000000000002</v>
      </c>
      <c r="I2821" s="12">
        <v>483.16605702798546</v>
      </c>
    </row>
    <row r="2822" spans="6:9" x14ac:dyDescent="0.3">
      <c r="F2822" s="2">
        <v>2817</v>
      </c>
      <c r="G2822" s="12">
        <f ca="1"/>
        <v>484.09501605546643</v>
      </c>
      <c r="H2822" s="12">
        <v>0.28165000000000001</v>
      </c>
      <c r="I2822" s="12">
        <v>483.20695010104038</v>
      </c>
    </row>
    <row r="2823" spans="6:9" x14ac:dyDescent="0.3">
      <c r="F2823" s="2">
        <v>2818</v>
      </c>
      <c r="G2823" s="12">
        <f ca="1"/>
        <v>484.14555007800413</v>
      </c>
      <c r="H2823" s="12">
        <v>0.28175</v>
      </c>
      <c r="I2823" s="12">
        <v>483.24784051826504</v>
      </c>
    </row>
    <row r="2824" spans="6:9" x14ac:dyDescent="0.3">
      <c r="F2824" s="2">
        <v>2819</v>
      </c>
      <c r="G2824" s="12">
        <f ca="1"/>
        <v>484.2074787571255</v>
      </c>
      <c r="H2824" s="12">
        <v>0.28184999999999999</v>
      </c>
      <c r="I2824" s="12">
        <v>483.28872828255243</v>
      </c>
    </row>
    <row r="2825" spans="6:9" x14ac:dyDescent="0.3">
      <c r="F2825" s="2">
        <v>2820</v>
      </c>
      <c r="G2825" s="12">
        <f ca="1"/>
        <v>484.22485834353074</v>
      </c>
      <c r="H2825" s="12">
        <v>0.28194999999999998</v>
      </c>
      <c r="I2825" s="12">
        <v>483.32961339679377</v>
      </c>
    </row>
    <row r="2826" spans="6:9" x14ac:dyDescent="0.3">
      <c r="F2826" s="2">
        <v>2821</v>
      </c>
      <c r="G2826" s="12">
        <f ca="1"/>
        <v>484.23187536392646</v>
      </c>
      <c r="H2826" s="12">
        <v>0.28205000000000002</v>
      </c>
      <c r="I2826" s="12">
        <v>483.37049586387809</v>
      </c>
    </row>
    <row r="2827" spans="6:9" x14ac:dyDescent="0.3">
      <c r="F2827" s="2">
        <v>2822</v>
      </c>
      <c r="G2827" s="12">
        <f ca="1"/>
        <v>484.23561387905005</v>
      </c>
      <c r="H2827" s="12">
        <v>0.28215000000000001</v>
      </c>
      <c r="I2827" s="12">
        <v>483.41137568669234</v>
      </c>
    </row>
    <row r="2828" spans="6:9" x14ac:dyDescent="0.3">
      <c r="F2828" s="2">
        <v>2823</v>
      </c>
      <c r="G2828" s="12">
        <f ca="1"/>
        <v>484.30424188257285</v>
      </c>
      <c r="H2828" s="12">
        <v>0.28225</v>
      </c>
      <c r="I2828" s="12">
        <v>483.45225286812149</v>
      </c>
    </row>
    <row r="2829" spans="6:9" x14ac:dyDescent="0.3">
      <c r="F2829" s="2">
        <v>2824</v>
      </c>
      <c r="G2829" s="12">
        <f ca="1"/>
        <v>484.34906479943226</v>
      </c>
      <c r="H2829" s="12">
        <v>0.28234999999999999</v>
      </c>
      <c r="I2829" s="12">
        <v>483.49312741104848</v>
      </c>
    </row>
    <row r="2830" spans="6:9" x14ac:dyDescent="0.3">
      <c r="F2830" s="2">
        <v>2825</v>
      </c>
      <c r="G2830" s="12">
        <f ca="1"/>
        <v>484.38372998700032</v>
      </c>
      <c r="H2830" s="12">
        <v>0.28244999999999998</v>
      </c>
      <c r="I2830" s="12">
        <v>483.53399931835423</v>
      </c>
    </row>
    <row r="2831" spans="6:9" x14ac:dyDescent="0.3">
      <c r="F2831" s="2">
        <v>2826</v>
      </c>
      <c r="G2831" s="12">
        <f ca="1"/>
        <v>484.58211841862101</v>
      </c>
      <c r="H2831" s="12">
        <v>0.28255000000000002</v>
      </c>
      <c r="I2831" s="12">
        <v>483.5748685929176</v>
      </c>
    </row>
    <row r="2832" spans="6:9" x14ac:dyDescent="0.3">
      <c r="F2832" s="2">
        <v>2827</v>
      </c>
      <c r="G2832" s="12">
        <f ca="1"/>
        <v>484.6440668958669</v>
      </c>
      <c r="H2832" s="12">
        <v>0.28265000000000001</v>
      </c>
      <c r="I2832" s="12">
        <v>483.61573523761513</v>
      </c>
    </row>
    <row r="2833" spans="6:9" x14ac:dyDescent="0.3">
      <c r="F2833" s="2">
        <v>2828</v>
      </c>
      <c r="G2833" s="12">
        <f ca="1"/>
        <v>484.67446961439725</v>
      </c>
      <c r="H2833" s="12">
        <v>0.28275</v>
      </c>
      <c r="I2833" s="12">
        <v>483.65659925532196</v>
      </c>
    </row>
    <row r="2834" spans="6:9" x14ac:dyDescent="0.3">
      <c r="F2834" s="2">
        <v>2829</v>
      </c>
      <c r="G2834" s="12">
        <f ca="1"/>
        <v>484.77961818712879</v>
      </c>
      <c r="H2834" s="12">
        <v>0.28284999999999999</v>
      </c>
      <c r="I2834" s="12">
        <v>483.69746064891058</v>
      </c>
    </row>
    <row r="2835" spans="6:9" x14ac:dyDescent="0.3">
      <c r="F2835" s="2">
        <v>2830</v>
      </c>
      <c r="G2835" s="12">
        <f ca="1"/>
        <v>484.81558071277846</v>
      </c>
      <c r="H2835" s="12">
        <v>0.28294999999999998</v>
      </c>
      <c r="I2835" s="12">
        <v>483.73831942125184</v>
      </c>
    </row>
    <row r="2836" spans="6:9" x14ac:dyDescent="0.3">
      <c r="F2836" s="2">
        <v>2831</v>
      </c>
      <c r="G2836" s="12">
        <f ca="1"/>
        <v>484.82577869025624</v>
      </c>
      <c r="H2836" s="12">
        <v>0.28305000000000002</v>
      </c>
      <c r="I2836" s="12">
        <v>483.77917557521448</v>
      </c>
    </row>
    <row r="2837" spans="6:9" x14ac:dyDescent="0.3">
      <c r="F2837" s="2">
        <v>2832</v>
      </c>
      <c r="G2837" s="12">
        <f ca="1"/>
        <v>484.89970450554796</v>
      </c>
      <c r="H2837" s="12">
        <v>0.28315000000000001</v>
      </c>
      <c r="I2837" s="12">
        <v>483.8200291136651</v>
      </c>
    </row>
    <row r="2838" spans="6:9" x14ac:dyDescent="0.3">
      <c r="F2838" s="2">
        <v>2833</v>
      </c>
      <c r="G2838" s="12">
        <f ca="1"/>
        <v>484.97215352628541</v>
      </c>
      <c r="H2838" s="12">
        <v>0.28325</v>
      </c>
      <c r="I2838" s="12">
        <v>483.86088003946855</v>
      </c>
    </row>
    <row r="2839" spans="6:9" x14ac:dyDescent="0.3">
      <c r="F2839" s="2">
        <v>2834</v>
      </c>
      <c r="G2839" s="12">
        <f ca="1"/>
        <v>485.00389846951634</v>
      </c>
      <c r="H2839" s="12">
        <v>0.28334999999999999</v>
      </c>
      <c r="I2839" s="12">
        <v>483.90172835548719</v>
      </c>
    </row>
    <row r="2840" spans="6:9" x14ac:dyDescent="0.3">
      <c r="F2840" s="2">
        <v>2835</v>
      </c>
      <c r="G2840" s="12">
        <f ca="1"/>
        <v>485.01137421803401</v>
      </c>
      <c r="H2840" s="12">
        <v>0.28344999999999998</v>
      </c>
      <c r="I2840" s="12">
        <v>483.94257406458189</v>
      </c>
    </row>
    <row r="2841" spans="6:9" x14ac:dyDescent="0.3">
      <c r="F2841" s="2">
        <v>2836</v>
      </c>
      <c r="G2841" s="12">
        <f ca="1"/>
        <v>485.03537078844846</v>
      </c>
      <c r="H2841" s="12">
        <v>0.28355000000000002</v>
      </c>
      <c r="I2841" s="12">
        <v>483.98341716961136</v>
      </c>
    </row>
    <row r="2842" spans="6:9" x14ac:dyDescent="0.3">
      <c r="F2842" s="2">
        <v>2837</v>
      </c>
      <c r="G2842" s="12">
        <f ca="1"/>
        <v>485.05575790708576</v>
      </c>
      <c r="H2842" s="12">
        <v>0.28365000000000001</v>
      </c>
      <c r="I2842" s="12">
        <v>484.02425767343209</v>
      </c>
    </row>
    <row r="2843" spans="6:9" x14ac:dyDescent="0.3">
      <c r="F2843" s="2">
        <v>2838</v>
      </c>
      <c r="G2843" s="12">
        <f ca="1"/>
        <v>485.16720845879195</v>
      </c>
      <c r="H2843" s="12">
        <v>0.28375</v>
      </c>
      <c r="I2843" s="12">
        <v>484.06509557889876</v>
      </c>
    </row>
    <row r="2844" spans="6:9" x14ac:dyDescent="0.3">
      <c r="F2844" s="2">
        <v>2839</v>
      </c>
      <c r="G2844" s="12">
        <f ca="1"/>
        <v>485.17886731807732</v>
      </c>
      <c r="H2844" s="12">
        <v>0.28384999999999999</v>
      </c>
      <c r="I2844" s="12">
        <v>484.10593088886412</v>
      </c>
    </row>
    <row r="2845" spans="6:9" x14ac:dyDescent="0.3">
      <c r="F2845" s="2">
        <v>2840</v>
      </c>
      <c r="G2845" s="12">
        <f ca="1"/>
        <v>485.20780490706767</v>
      </c>
      <c r="H2845" s="12">
        <v>0.28394999999999998</v>
      </c>
      <c r="I2845" s="12">
        <v>484.14676360617869</v>
      </c>
    </row>
    <row r="2846" spans="6:9" x14ac:dyDescent="0.3">
      <c r="F2846" s="2">
        <v>2841</v>
      </c>
      <c r="G2846" s="12">
        <f ca="1"/>
        <v>485.24168365313824</v>
      </c>
      <c r="H2846" s="12">
        <v>0.28405000000000002</v>
      </c>
      <c r="I2846" s="12">
        <v>484.18759373369113</v>
      </c>
    </row>
    <row r="2847" spans="6:9" x14ac:dyDescent="0.3">
      <c r="F2847" s="2">
        <v>2842</v>
      </c>
      <c r="G2847" s="12">
        <f ca="1"/>
        <v>485.25740387815091</v>
      </c>
      <c r="H2847" s="12">
        <v>0.28415000000000001</v>
      </c>
      <c r="I2847" s="12">
        <v>484.22842127424815</v>
      </c>
    </row>
    <row r="2848" spans="6:9" x14ac:dyDescent="0.3">
      <c r="F2848" s="2">
        <v>2843</v>
      </c>
      <c r="G2848" s="12">
        <f ca="1"/>
        <v>485.26935344943143</v>
      </c>
      <c r="H2848" s="12">
        <v>0.28425</v>
      </c>
      <c r="I2848" s="12">
        <v>484.26924623069442</v>
      </c>
    </row>
    <row r="2849" spans="6:9" x14ac:dyDescent="0.3">
      <c r="F2849" s="2">
        <v>2844</v>
      </c>
      <c r="G2849" s="12">
        <f ca="1"/>
        <v>485.27516399905562</v>
      </c>
      <c r="H2849" s="12">
        <v>0.28434999999999999</v>
      </c>
      <c r="I2849" s="12">
        <v>484.31006860587263</v>
      </c>
    </row>
    <row r="2850" spans="6:9" x14ac:dyDescent="0.3">
      <c r="F2850" s="2">
        <v>2845</v>
      </c>
      <c r="G2850" s="12">
        <f ca="1"/>
        <v>485.27582050685987</v>
      </c>
      <c r="H2850" s="12">
        <v>0.28444999999999998</v>
      </c>
      <c r="I2850" s="12">
        <v>484.35088840262358</v>
      </c>
    </row>
    <row r="2851" spans="6:9" x14ac:dyDescent="0.3">
      <c r="F2851" s="2">
        <v>2846</v>
      </c>
      <c r="G2851" s="12">
        <f ca="1"/>
        <v>485.30434790185518</v>
      </c>
      <c r="H2851" s="12">
        <v>0.28455000000000003</v>
      </c>
      <c r="I2851" s="12">
        <v>484.39170562378587</v>
      </c>
    </row>
    <row r="2852" spans="6:9" x14ac:dyDescent="0.3">
      <c r="F2852" s="2">
        <v>2847</v>
      </c>
      <c r="G2852" s="12">
        <f ca="1"/>
        <v>485.30897943186659</v>
      </c>
      <c r="H2852" s="12">
        <v>0.28465000000000001</v>
      </c>
      <c r="I2852" s="12">
        <v>484.43252027219631</v>
      </c>
    </row>
    <row r="2853" spans="6:9" x14ac:dyDescent="0.3">
      <c r="F2853" s="2">
        <v>2848</v>
      </c>
      <c r="G2853" s="12">
        <f ca="1"/>
        <v>485.36024278724051</v>
      </c>
      <c r="H2853" s="12">
        <v>0.28475</v>
      </c>
      <c r="I2853" s="12">
        <v>484.4733323506897</v>
      </c>
    </row>
    <row r="2854" spans="6:9" x14ac:dyDescent="0.3">
      <c r="F2854" s="2">
        <v>2849</v>
      </c>
      <c r="G2854" s="12">
        <f ca="1"/>
        <v>485.40733761788658</v>
      </c>
      <c r="H2854" s="12">
        <v>0.28484999999999999</v>
      </c>
      <c r="I2854" s="12">
        <v>484.51414186209877</v>
      </c>
    </row>
    <row r="2855" spans="6:9" x14ac:dyDescent="0.3">
      <c r="F2855" s="2">
        <v>2850</v>
      </c>
      <c r="G2855" s="12">
        <f ca="1"/>
        <v>485.40963507177958</v>
      </c>
      <c r="H2855" s="12">
        <v>0.28494999999999998</v>
      </c>
      <c r="I2855" s="12">
        <v>484.55494880925448</v>
      </c>
    </row>
    <row r="2856" spans="6:9" x14ac:dyDescent="0.3">
      <c r="F2856" s="2">
        <v>2851</v>
      </c>
      <c r="G2856" s="12">
        <f ca="1"/>
        <v>485.45769112572361</v>
      </c>
      <c r="H2856" s="12">
        <v>0.28505000000000003</v>
      </c>
      <c r="I2856" s="12">
        <v>484.5957531949856</v>
      </c>
    </row>
    <row r="2857" spans="6:9" x14ac:dyDescent="0.3">
      <c r="F2857" s="2">
        <v>2852</v>
      </c>
      <c r="G2857" s="12">
        <f ca="1"/>
        <v>485.49013397639158</v>
      </c>
      <c r="H2857" s="12">
        <v>0.28515000000000001</v>
      </c>
      <c r="I2857" s="12">
        <v>484.63655502211918</v>
      </c>
    </row>
    <row r="2858" spans="6:9" x14ac:dyDescent="0.3">
      <c r="F2858" s="2">
        <v>2853</v>
      </c>
      <c r="G2858" s="12">
        <f ca="1"/>
        <v>485.50329478930416</v>
      </c>
      <c r="H2858" s="12">
        <v>0.28525</v>
      </c>
      <c r="I2858" s="12">
        <v>484.67735429347999</v>
      </c>
    </row>
    <row r="2859" spans="6:9" x14ac:dyDescent="0.3">
      <c r="F2859" s="2">
        <v>2854</v>
      </c>
      <c r="G2859" s="12">
        <f ca="1"/>
        <v>485.52779742016401</v>
      </c>
      <c r="H2859" s="12">
        <v>0.28534999999999999</v>
      </c>
      <c r="I2859" s="12">
        <v>484.71815101189111</v>
      </c>
    </row>
    <row r="2860" spans="6:9" x14ac:dyDescent="0.3">
      <c r="F2860" s="2">
        <v>2855</v>
      </c>
      <c r="G2860" s="12">
        <f ca="1"/>
        <v>485.54206796496533</v>
      </c>
      <c r="H2860" s="12">
        <v>0.28544999999999998</v>
      </c>
      <c r="I2860" s="12">
        <v>484.75894518017367</v>
      </c>
    </row>
    <row r="2861" spans="6:9" x14ac:dyDescent="0.3">
      <c r="F2861" s="2">
        <v>2856</v>
      </c>
      <c r="G2861" s="12">
        <f ca="1"/>
        <v>485.6475183693301</v>
      </c>
      <c r="H2861" s="12">
        <v>0.28555000000000003</v>
      </c>
      <c r="I2861" s="12">
        <v>484.79973680114665</v>
      </c>
    </row>
    <row r="2862" spans="6:9" x14ac:dyDescent="0.3">
      <c r="F2862" s="2">
        <v>2857</v>
      </c>
      <c r="G2862" s="12">
        <f ca="1"/>
        <v>485.65601832295067</v>
      </c>
      <c r="H2862" s="12">
        <v>0.28565000000000002</v>
      </c>
      <c r="I2862" s="12">
        <v>484.84052587762721</v>
      </c>
    </row>
    <row r="2863" spans="6:9" x14ac:dyDescent="0.3">
      <c r="F2863" s="2">
        <v>2858</v>
      </c>
      <c r="G2863" s="12">
        <f ca="1"/>
        <v>485.6564300653709</v>
      </c>
      <c r="H2863" s="12">
        <v>0.28575</v>
      </c>
      <c r="I2863" s="12">
        <v>484.88131241243059</v>
      </c>
    </row>
    <row r="2864" spans="6:9" x14ac:dyDescent="0.3">
      <c r="F2864" s="2">
        <v>2859</v>
      </c>
      <c r="G2864" s="12">
        <f ca="1"/>
        <v>485.70594029512171</v>
      </c>
      <c r="H2864" s="12">
        <v>0.28584999999999999</v>
      </c>
      <c r="I2864" s="12">
        <v>484.92209640836995</v>
      </c>
    </row>
    <row r="2865" spans="6:9" x14ac:dyDescent="0.3">
      <c r="F2865" s="2">
        <v>2860</v>
      </c>
      <c r="G2865" s="12">
        <f ca="1"/>
        <v>485.72415229094236</v>
      </c>
      <c r="H2865" s="12">
        <v>0.28594999999999998</v>
      </c>
      <c r="I2865" s="12">
        <v>484.96287786825667</v>
      </c>
    </row>
    <row r="2866" spans="6:9" x14ac:dyDescent="0.3">
      <c r="F2866" s="2">
        <v>2861</v>
      </c>
      <c r="G2866" s="12">
        <f ca="1"/>
        <v>485.75414999111729</v>
      </c>
      <c r="H2866" s="12">
        <v>0.28605000000000003</v>
      </c>
      <c r="I2866" s="12">
        <v>485.00365679490017</v>
      </c>
    </row>
    <row r="2867" spans="6:9" x14ac:dyDescent="0.3">
      <c r="F2867" s="2">
        <v>2862</v>
      </c>
      <c r="G2867" s="12">
        <f ca="1"/>
        <v>485.76063048025276</v>
      </c>
      <c r="H2867" s="12">
        <v>0.28615000000000002</v>
      </c>
      <c r="I2867" s="12">
        <v>485.0444331911076</v>
      </c>
    </row>
    <row r="2868" spans="6:9" x14ac:dyDescent="0.3">
      <c r="F2868" s="2">
        <v>2863</v>
      </c>
      <c r="G2868" s="12">
        <f ca="1"/>
        <v>485.77938773966008</v>
      </c>
      <c r="H2868" s="12">
        <v>0.28625</v>
      </c>
      <c r="I2868" s="12">
        <v>485.08520705968488</v>
      </c>
    </row>
    <row r="2869" spans="6:9" x14ac:dyDescent="0.3">
      <c r="F2869" s="2">
        <v>2864</v>
      </c>
      <c r="G2869" s="12">
        <f ca="1"/>
        <v>485.81363409374103</v>
      </c>
      <c r="H2869" s="12">
        <v>0.28634999999999999</v>
      </c>
      <c r="I2869" s="12">
        <v>485.12597840343517</v>
      </c>
    </row>
    <row r="2870" spans="6:9" x14ac:dyDescent="0.3">
      <c r="F2870" s="2">
        <v>2865</v>
      </c>
      <c r="G2870" s="12">
        <f ca="1"/>
        <v>485.82073344430387</v>
      </c>
      <c r="H2870" s="12">
        <v>0.28644999999999998</v>
      </c>
      <c r="I2870" s="12">
        <v>485.16674722516052</v>
      </c>
    </row>
    <row r="2871" spans="6:9" x14ac:dyDescent="0.3">
      <c r="F2871" s="2">
        <v>2866</v>
      </c>
      <c r="G2871" s="12">
        <f ca="1"/>
        <v>485.84206667475905</v>
      </c>
      <c r="H2871" s="12">
        <v>0.28655000000000003</v>
      </c>
      <c r="I2871" s="12">
        <v>485.2075135276603</v>
      </c>
    </row>
    <row r="2872" spans="6:9" x14ac:dyDescent="0.3">
      <c r="F2872" s="2">
        <v>2867</v>
      </c>
      <c r="G2872" s="12">
        <f ca="1"/>
        <v>485.84739284802106</v>
      </c>
      <c r="H2872" s="12">
        <v>0.28665000000000002</v>
      </c>
      <c r="I2872" s="12">
        <v>485.24827731373244</v>
      </c>
    </row>
    <row r="2873" spans="6:9" x14ac:dyDescent="0.3">
      <c r="F2873" s="2">
        <v>2868</v>
      </c>
      <c r="G2873" s="12">
        <f ca="1"/>
        <v>485.84995903378496</v>
      </c>
      <c r="H2873" s="12">
        <v>0.28675</v>
      </c>
      <c r="I2873" s="12">
        <v>485.28903858617281</v>
      </c>
    </row>
    <row r="2874" spans="6:9" x14ac:dyDescent="0.3">
      <c r="F2874" s="2">
        <v>2869</v>
      </c>
      <c r="G2874" s="12">
        <f ca="1"/>
        <v>485.94814158328114</v>
      </c>
      <c r="H2874" s="12">
        <v>0.28684999999999999</v>
      </c>
      <c r="I2874" s="12">
        <v>485.3297973477753</v>
      </c>
    </row>
    <row r="2875" spans="6:9" x14ac:dyDescent="0.3">
      <c r="F2875" s="2">
        <v>2870</v>
      </c>
      <c r="G2875" s="12">
        <f ca="1"/>
        <v>485.96780358128888</v>
      </c>
      <c r="H2875" s="12">
        <v>0.28694999999999998</v>
      </c>
      <c r="I2875" s="12">
        <v>485.37055360133206</v>
      </c>
    </row>
    <row r="2876" spans="6:9" x14ac:dyDescent="0.3">
      <c r="F2876" s="2">
        <v>2871</v>
      </c>
      <c r="G2876" s="12">
        <f ca="1"/>
        <v>486.00999226084826</v>
      </c>
      <c r="H2876" s="12">
        <v>0.28705000000000003</v>
      </c>
      <c r="I2876" s="12">
        <v>485.41130734963315</v>
      </c>
    </row>
    <row r="2877" spans="6:9" x14ac:dyDescent="0.3">
      <c r="F2877" s="2">
        <v>2872</v>
      </c>
      <c r="G2877" s="12">
        <f ca="1"/>
        <v>486.05601507351679</v>
      </c>
      <c r="H2877" s="12">
        <v>0.28715000000000002</v>
      </c>
      <c r="I2877" s="12">
        <v>485.45205859546672</v>
      </c>
    </row>
    <row r="2878" spans="6:9" x14ac:dyDescent="0.3">
      <c r="F2878" s="2">
        <v>2873</v>
      </c>
      <c r="G2878" s="12">
        <f ca="1"/>
        <v>486.07522282910344</v>
      </c>
      <c r="H2878" s="12">
        <v>0.28725000000000001</v>
      </c>
      <c r="I2878" s="12">
        <v>485.49280734161925</v>
      </c>
    </row>
    <row r="2879" spans="6:9" x14ac:dyDescent="0.3">
      <c r="F2879" s="2">
        <v>2874</v>
      </c>
      <c r="G2879" s="12">
        <f ca="1"/>
        <v>486.08479452589154</v>
      </c>
      <c r="H2879" s="12">
        <v>0.28734999999999999</v>
      </c>
      <c r="I2879" s="12">
        <v>485.53355359087493</v>
      </c>
    </row>
    <row r="2880" spans="6:9" x14ac:dyDescent="0.3">
      <c r="F2880" s="2">
        <v>2875</v>
      </c>
      <c r="G2880" s="12">
        <f ca="1"/>
        <v>486.09497845359988</v>
      </c>
      <c r="H2880" s="12">
        <v>0.28744999999999998</v>
      </c>
      <c r="I2880" s="12">
        <v>485.57429734601646</v>
      </c>
    </row>
    <row r="2881" spans="6:9" x14ac:dyDescent="0.3">
      <c r="F2881" s="2">
        <v>2876</v>
      </c>
      <c r="G2881" s="12">
        <f ca="1"/>
        <v>486.10852202526803</v>
      </c>
      <c r="H2881" s="12">
        <v>0.28754999999999997</v>
      </c>
      <c r="I2881" s="12">
        <v>485.61503860982435</v>
      </c>
    </row>
    <row r="2882" spans="6:9" x14ac:dyDescent="0.3">
      <c r="F2882" s="2">
        <v>2877</v>
      </c>
      <c r="G2882" s="12">
        <f ca="1"/>
        <v>486.13132228384399</v>
      </c>
      <c r="H2882" s="12">
        <v>0.28765000000000002</v>
      </c>
      <c r="I2882" s="12">
        <v>485.65577738507727</v>
      </c>
    </row>
    <row r="2883" spans="6:9" x14ac:dyDescent="0.3">
      <c r="F2883" s="2">
        <v>2878</v>
      </c>
      <c r="G2883" s="12">
        <f ca="1"/>
        <v>486.13179632498748</v>
      </c>
      <c r="H2883" s="12">
        <v>0.28775000000000001</v>
      </c>
      <c r="I2883" s="12">
        <v>485.69651367455219</v>
      </c>
    </row>
    <row r="2884" spans="6:9" x14ac:dyDescent="0.3">
      <c r="F2884" s="2">
        <v>2879</v>
      </c>
      <c r="G2884" s="12">
        <f ca="1"/>
        <v>486.17544287482241</v>
      </c>
      <c r="H2884" s="12">
        <v>0.28784999999999999</v>
      </c>
      <c r="I2884" s="12">
        <v>485.73724748102381</v>
      </c>
    </row>
    <row r="2885" spans="6:9" x14ac:dyDescent="0.3">
      <c r="F2885" s="2">
        <v>2880</v>
      </c>
      <c r="G2885" s="12">
        <f ca="1"/>
        <v>486.18066643206475</v>
      </c>
      <c r="H2885" s="12">
        <v>0.28794999999999998</v>
      </c>
      <c r="I2885" s="12">
        <v>485.7779788072653</v>
      </c>
    </row>
    <row r="2886" spans="6:9" x14ac:dyDescent="0.3">
      <c r="F2886" s="2">
        <v>2881</v>
      </c>
      <c r="G2886" s="12">
        <f ca="1"/>
        <v>486.21049604103803</v>
      </c>
      <c r="H2886" s="12">
        <v>0.28804999999999997</v>
      </c>
      <c r="I2886" s="12">
        <v>485.81870765604776</v>
      </c>
    </row>
    <row r="2887" spans="6:9" x14ac:dyDescent="0.3">
      <c r="F2887" s="2">
        <v>2882</v>
      </c>
      <c r="G2887" s="12">
        <f ca="1"/>
        <v>486.33479533718719</v>
      </c>
      <c r="H2887" s="12">
        <v>0.28815000000000002</v>
      </c>
      <c r="I2887" s="12">
        <v>485.85943403014051</v>
      </c>
    </row>
    <row r="2888" spans="6:9" x14ac:dyDescent="0.3">
      <c r="F2888" s="2">
        <v>2883</v>
      </c>
      <c r="G2888" s="12">
        <f ca="1"/>
        <v>486.39970092835102</v>
      </c>
      <c r="H2888" s="12">
        <v>0.28825000000000001</v>
      </c>
      <c r="I2888" s="12">
        <v>485.90015793231095</v>
      </c>
    </row>
    <row r="2889" spans="6:9" x14ac:dyDescent="0.3">
      <c r="F2889" s="2">
        <v>2884</v>
      </c>
      <c r="G2889" s="12">
        <f ca="1"/>
        <v>486.47951240767827</v>
      </c>
      <c r="H2889" s="12">
        <v>0.28835</v>
      </c>
      <c r="I2889" s="12">
        <v>485.94087936532446</v>
      </c>
    </row>
    <row r="2890" spans="6:9" x14ac:dyDescent="0.3">
      <c r="F2890" s="2">
        <v>2885</v>
      </c>
      <c r="G2890" s="12">
        <f ca="1"/>
        <v>486.52334206283552</v>
      </c>
      <c r="H2890" s="12">
        <v>0.28844999999999998</v>
      </c>
      <c r="I2890" s="12">
        <v>485.98159833194472</v>
      </c>
    </row>
    <row r="2891" spans="6:9" x14ac:dyDescent="0.3">
      <c r="F2891" s="2">
        <v>2886</v>
      </c>
      <c r="G2891" s="12">
        <f ca="1"/>
        <v>486.53223357545551</v>
      </c>
      <c r="H2891" s="12">
        <v>0.28854999999999997</v>
      </c>
      <c r="I2891" s="12">
        <v>486.02231483493347</v>
      </c>
    </row>
    <row r="2892" spans="6:9" x14ac:dyDescent="0.3">
      <c r="F2892" s="2">
        <v>2887</v>
      </c>
      <c r="G2892" s="12">
        <f ca="1"/>
        <v>486.55018838176329</v>
      </c>
      <c r="H2892" s="12">
        <v>0.28865000000000002</v>
      </c>
      <c r="I2892" s="12">
        <v>486.06302887705067</v>
      </c>
    </row>
    <row r="2893" spans="6:9" x14ac:dyDescent="0.3">
      <c r="F2893" s="2">
        <v>2888</v>
      </c>
      <c r="G2893" s="12">
        <f ca="1"/>
        <v>486.58473955635372</v>
      </c>
      <c r="H2893" s="12">
        <v>0.28875000000000001</v>
      </c>
      <c r="I2893" s="12">
        <v>486.10374046105431</v>
      </c>
    </row>
    <row r="2894" spans="6:9" x14ac:dyDescent="0.3">
      <c r="F2894" s="2">
        <v>2889</v>
      </c>
      <c r="G2894" s="12">
        <f ca="1"/>
        <v>486.62354236077795</v>
      </c>
      <c r="H2894" s="12">
        <v>0.28885</v>
      </c>
      <c r="I2894" s="12">
        <v>486.14444958970046</v>
      </c>
    </row>
    <row r="2895" spans="6:9" x14ac:dyDescent="0.3">
      <c r="F2895" s="2">
        <v>2890</v>
      </c>
      <c r="G2895" s="12">
        <f ca="1"/>
        <v>486.70748441387582</v>
      </c>
      <c r="H2895" s="12">
        <v>0.28894999999999998</v>
      </c>
      <c r="I2895" s="12">
        <v>486.1851562657435</v>
      </c>
    </row>
    <row r="2896" spans="6:9" x14ac:dyDescent="0.3">
      <c r="F2896" s="2">
        <v>2891</v>
      </c>
      <c r="G2896" s="12">
        <f ca="1"/>
        <v>486.79841980563305</v>
      </c>
      <c r="H2896" s="12">
        <v>0.28904999999999997</v>
      </c>
      <c r="I2896" s="12">
        <v>486.2258604919358</v>
      </c>
    </row>
    <row r="2897" spans="6:9" x14ac:dyDescent="0.3">
      <c r="F2897" s="2">
        <v>2892</v>
      </c>
      <c r="G2897" s="12">
        <f ca="1"/>
        <v>486.86590823259394</v>
      </c>
      <c r="H2897" s="12">
        <v>0.28915000000000002</v>
      </c>
      <c r="I2897" s="12">
        <v>486.26656227102796</v>
      </c>
    </row>
    <row r="2898" spans="6:9" x14ac:dyDescent="0.3">
      <c r="F2898" s="2">
        <v>2893</v>
      </c>
      <c r="G2898" s="12">
        <f ca="1"/>
        <v>486.87925023001344</v>
      </c>
      <c r="H2898" s="12">
        <v>0.28925000000000001</v>
      </c>
      <c r="I2898" s="12">
        <v>486.30726160576864</v>
      </c>
    </row>
    <row r="2899" spans="6:9" x14ac:dyDescent="0.3">
      <c r="F2899" s="2">
        <v>2894</v>
      </c>
      <c r="G2899" s="12">
        <f ca="1"/>
        <v>486.88285590282669</v>
      </c>
      <c r="H2899" s="12">
        <v>0.28935</v>
      </c>
      <c r="I2899" s="12">
        <v>486.3479584989048</v>
      </c>
    </row>
    <row r="2900" spans="6:9" x14ac:dyDescent="0.3">
      <c r="F2900" s="2">
        <v>2895</v>
      </c>
      <c r="G2900" s="12">
        <f ca="1"/>
        <v>486.92559864234011</v>
      </c>
      <c r="H2900" s="12">
        <v>0.28944999999999999</v>
      </c>
      <c r="I2900" s="12">
        <v>486.38865295318135</v>
      </c>
    </row>
    <row r="2901" spans="6:9" x14ac:dyDescent="0.3">
      <c r="F2901" s="2">
        <v>2896</v>
      </c>
      <c r="G2901" s="12">
        <f ca="1"/>
        <v>486.96246482079619</v>
      </c>
      <c r="H2901" s="12">
        <v>0.28954999999999997</v>
      </c>
      <c r="I2901" s="12">
        <v>486.42934497134138</v>
      </c>
    </row>
    <row r="2902" spans="6:9" x14ac:dyDescent="0.3">
      <c r="F2902" s="2">
        <v>2897</v>
      </c>
      <c r="G2902" s="12">
        <f ca="1"/>
        <v>486.98881855203086</v>
      </c>
      <c r="H2902" s="12">
        <v>0.28965000000000002</v>
      </c>
      <c r="I2902" s="12">
        <v>486.47003455612645</v>
      </c>
    </row>
    <row r="2903" spans="6:9" x14ac:dyDescent="0.3">
      <c r="F2903" s="2">
        <v>2898</v>
      </c>
      <c r="G2903" s="12">
        <f ca="1"/>
        <v>487.04388043358847</v>
      </c>
      <c r="H2903" s="12">
        <v>0.28975000000000001</v>
      </c>
      <c r="I2903" s="12">
        <v>486.51072171027579</v>
      </c>
    </row>
    <row r="2904" spans="6:9" x14ac:dyDescent="0.3">
      <c r="F2904" s="2">
        <v>2899</v>
      </c>
      <c r="G2904" s="12">
        <f ca="1"/>
        <v>487.0653448770862</v>
      </c>
      <c r="H2904" s="12">
        <v>0.28985</v>
      </c>
      <c r="I2904" s="12">
        <v>486.55140643652726</v>
      </c>
    </row>
    <row r="2905" spans="6:9" x14ac:dyDescent="0.3">
      <c r="F2905" s="2">
        <v>2900</v>
      </c>
      <c r="G2905" s="12">
        <f ca="1"/>
        <v>487.18859281171797</v>
      </c>
      <c r="H2905" s="12">
        <v>0.28994999999999999</v>
      </c>
      <c r="I2905" s="12">
        <v>486.59208873761645</v>
      </c>
    </row>
    <row r="2906" spans="6:9" x14ac:dyDescent="0.3">
      <c r="F2906" s="2">
        <v>2901</v>
      </c>
      <c r="G2906" s="12">
        <f ca="1"/>
        <v>487.2166306219375</v>
      </c>
      <c r="H2906" s="12">
        <v>0.29004999999999997</v>
      </c>
      <c r="I2906" s="12">
        <v>486.63276861627742</v>
      </c>
    </row>
    <row r="2907" spans="6:9" x14ac:dyDescent="0.3">
      <c r="F2907" s="2">
        <v>2902</v>
      </c>
      <c r="G2907" s="12">
        <f ca="1"/>
        <v>487.29570950082382</v>
      </c>
      <c r="H2907" s="12">
        <v>0.29015000000000002</v>
      </c>
      <c r="I2907" s="12">
        <v>486.67344607524228</v>
      </c>
    </row>
    <row r="2908" spans="6:9" x14ac:dyDescent="0.3">
      <c r="F2908" s="2">
        <v>2903</v>
      </c>
      <c r="G2908" s="12">
        <f ca="1"/>
        <v>487.326934500172</v>
      </c>
      <c r="H2908" s="12">
        <v>0.29025000000000001</v>
      </c>
      <c r="I2908" s="12">
        <v>486.71412111724123</v>
      </c>
    </row>
    <row r="2909" spans="6:9" x14ac:dyDescent="0.3">
      <c r="F2909" s="2">
        <v>2904</v>
      </c>
      <c r="G2909" s="12">
        <f ca="1"/>
        <v>487.36432622418778</v>
      </c>
      <c r="H2909" s="12">
        <v>0.29035</v>
      </c>
      <c r="I2909" s="12">
        <v>486.75479374500298</v>
      </c>
    </row>
    <row r="2910" spans="6:9" x14ac:dyDescent="0.3">
      <c r="F2910" s="2">
        <v>2905</v>
      </c>
      <c r="G2910" s="12">
        <f ca="1"/>
        <v>487.42235998944057</v>
      </c>
      <c r="H2910" s="12">
        <v>0.29044999999999999</v>
      </c>
      <c r="I2910" s="12">
        <v>486.79546396125397</v>
      </c>
    </row>
    <row r="2911" spans="6:9" x14ac:dyDescent="0.3">
      <c r="F2911" s="2">
        <v>2906</v>
      </c>
      <c r="G2911" s="12">
        <f ca="1"/>
        <v>487.42942649714331</v>
      </c>
      <c r="H2911" s="12">
        <v>0.29054999999999997</v>
      </c>
      <c r="I2911" s="12">
        <v>486.83613176871904</v>
      </c>
    </row>
    <row r="2912" spans="6:9" x14ac:dyDescent="0.3">
      <c r="F2912" s="2">
        <v>2907</v>
      </c>
      <c r="G2912" s="12">
        <f ca="1"/>
        <v>487.52532512117489</v>
      </c>
      <c r="H2912" s="12">
        <v>0.29065000000000002</v>
      </c>
      <c r="I2912" s="12">
        <v>486.87679717012128</v>
      </c>
    </row>
    <row r="2913" spans="6:9" x14ac:dyDescent="0.3">
      <c r="F2913" s="2">
        <v>2908</v>
      </c>
      <c r="G2913" s="12">
        <f ca="1"/>
        <v>487.52633698439365</v>
      </c>
      <c r="H2913" s="12">
        <v>0.29075000000000001</v>
      </c>
      <c r="I2913" s="12">
        <v>486.91746016818178</v>
      </c>
    </row>
    <row r="2914" spans="6:9" x14ac:dyDescent="0.3">
      <c r="F2914" s="2">
        <v>2909</v>
      </c>
      <c r="G2914" s="12">
        <f ca="1"/>
        <v>487.53734211263065</v>
      </c>
      <c r="H2914" s="12">
        <v>0.29085</v>
      </c>
      <c r="I2914" s="12">
        <v>486.95812076561992</v>
      </c>
    </row>
    <row r="2915" spans="6:9" x14ac:dyDescent="0.3">
      <c r="F2915" s="2">
        <v>2910</v>
      </c>
      <c r="G2915" s="12">
        <f ca="1"/>
        <v>487.5507168169205</v>
      </c>
      <c r="H2915" s="12">
        <v>0.29094999999999999</v>
      </c>
      <c r="I2915" s="12">
        <v>486.99877896515335</v>
      </c>
    </row>
    <row r="2916" spans="6:9" x14ac:dyDescent="0.3">
      <c r="F2916" s="2">
        <v>2911</v>
      </c>
      <c r="G2916" s="12">
        <f ca="1"/>
        <v>487.559438162954</v>
      </c>
      <c r="H2916" s="12">
        <v>0.29104999999999998</v>
      </c>
      <c r="I2916" s="12">
        <v>487.03943476949769</v>
      </c>
    </row>
    <row r="2917" spans="6:9" x14ac:dyDescent="0.3">
      <c r="F2917" s="2">
        <v>2912</v>
      </c>
      <c r="G2917" s="12">
        <f ca="1"/>
        <v>487.59507765903902</v>
      </c>
      <c r="H2917" s="12">
        <v>0.29115000000000002</v>
      </c>
      <c r="I2917" s="12">
        <v>487.08008818136705</v>
      </c>
    </row>
    <row r="2918" spans="6:9" x14ac:dyDescent="0.3">
      <c r="F2918" s="2">
        <v>2913</v>
      </c>
      <c r="G2918" s="12">
        <f ca="1"/>
        <v>487.61819458569073</v>
      </c>
      <c r="H2918" s="12">
        <v>0.29125000000000001</v>
      </c>
      <c r="I2918" s="12">
        <v>487.12073920347331</v>
      </c>
    </row>
    <row r="2919" spans="6:9" x14ac:dyDescent="0.3">
      <c r="F2919" s="2">
        <v>2914</v>
      </c>
      <c r="G2919" s="12">
        <f ca="1"/>
        <v>487.62917019106442</v>
      </c>
      <c r="H2919" s="12">
        <v>0.29135</v>
      </c>
      <c r="I2919" s="12">
        <v>487.16138783852699</v>
      </c>
    </row>
    <row r="2920" spans="6:9" x14ac:dyDescent="0.3">
      <c r="F2920" s="2">
        <v>2915</v>
      </c>
      <c r="G2920" s="12">
        <f ca="1"/>
        <v>487.64204414509425</v>
      </c>
      <c r="H2920" s="12">
        <v>0.29144999999999999</v>
      </c>
      <c r="I2920" s="12">
        <v>487.20203408923658</v>
      </c>
    </row>
    <row r="2921" spans="6:9" x14ac:dyDescent="0.3">
      <c r="F2921" s="2">
        <v>2916</v>
      </c>
      <c r="G2921" s="12">
        <f ca="1"/>
        <v>487.78378656805518</v>
      </c>
      <c r="H2921" s="12">
        <v>0.29154999999999998</v>
      </c>
      <c r="I2921" s="12">
        <v>487.24267795830878</v>
      </c>
    </row>
    <row r="2922" spans="6:9" x14ac:dyDescent="0.3">
      <c r="F2922" s="2">
        <v>2917</v>
      </c>
      <c r="G2922" s="12">
        <f ca="1"/>
        <v>487.86412342391759</v>
      </c>
      <c r="H2922" s="12">
        <v>0.29165000000000002</v>
      </c>
      <c r="I2922" s="12">
        <v>487.28331944844854</v>
      </c>
    </row>
    <row r="2923" spans="6:9" x14ac:dyDescent="0.3">
      <c r="F2923" s="2">
        <v>2918</v>
      </c>
      <c r="G2923" s="12">
        <f ca="1"/>
        <v>487.87666724488281</v>
      </c>
      <c r="H2923" s="12">
        <v>0.29175000000000001</v>
      </c>
      <c r="I2923" s="12">
        <v>487.323958562359</v>
      </c>
    </row>
    <row r="2924" spans="6:9" x14ac:dyDescent="0.3">
      <c r="F2924" s="2">
        <v>2919</v>
      </c>
      <c r="G2924" s="12">
        <f ca="1"/>
        <v>487.88268177937874</v>
      </c>
      <c r="H2924" s="12">
        <v>0.29185</v>
      </c>
      <c r="I2924" s="12">
        <v>487.36459530274158</v>
      </c>
    </row>
    <row r="2925" spans="6:9" x14ac:dyDescent="0.3">
      <c r="F2925" s="2">
        <v>2920</v>
      </c>
      <c r="G2925" s="12">
        <f ca="1"/>
        <v>487.88498443549497</v>
      </c>
      <c r="H2925" s="12">
        <v>0.29194999999999999</v>
      </c>
      <c r="I2925" s="12">
        <v>487.40522967229566</v>
      </c>
    </row>
    <row r="2926" spans="6:9" x14ac:dyDescent="0.3">
      <c r="F2926" s="2">
        <v>2921</v>
      </c>
      <c r="G2926" s="12">
        <f ca="1"/>
        <v>487.8908737936797</v>
      </c>
      <c r="H2926" s="12">
        <v>0.29204999999999998</v>
      </c>
      <c r="I2926" s="12">
        <v>487.44586167371915</v>
      </c>
    </row>
    <row r="2927" spans="6:9" x14ac:dyDescent="0.3">
      <c r="F2927" s="2">
        <v>2922</v>
      </c>
      <c r="G2927" s="12">
        <f ca="1"/>
        <v>488.02727787506262</v>
      </c>
      <c r="H2927" s="12">
        <v>0.29215000000000002</v>
      </c>
      <c r="I2927" s="12">
        <v>487.48649130970813</v>
      </c>
    </row>
    <row r="2928" spans="6:9" x14ac:dyDescent="0.3">
      <c r="F2928" s="2">
        <v>2923</v>
      </c>
      <c r="G2928" s="12">
        <f ca="1"/>
        <v>488.1045862630798</v>
      </c>
      <c r="H2928" s="12">
        <v>0.29225000000000001</v>
      </c>
      <c r="I2928" s="12">
        <v>487.52711858295669</v>
      </c>
    </row>
    <row r="2929" spans="6:9" x14ac:dyDescent="0.3">
      <c r="F2929" s="2">
        <v>2924</v>
      </c>
      <c r="G2929" s="12">
        <f ca="1"/>
        <v>488.10601169330988</v>
      </c>
      <c r="H2929" s="12">
        <v>0.29235</v>
      </c>
      <c r="I2929" s="12">
        <v>487.56774349615716</v>
      </c>
    </row>
    <row r="2930" spans="6:9" x14ac:dyDescent="0.3">
      <c r="F2930" s="2">
        <v>2925</v>
      </c>
      <c r="G2930" s="12">
        <f ca="1"/>
        <v>488.11405777802929</v>
      </c>
      <c r="H2930" s="12">
        <v>0.29244999999999999</v>
      </c>
      <c r="I2930" s="12">
        <v>487.60836605200041</v>
      </c>
    </row>
    <row r="2931" spans="6:9" x14ac:dyDescent="0.3">
      <c r="F2931" s="2">
        <v>2926</v>
      </c>
      <c r="G2931" s="12">
        <f ca="1"/>
        <v>488.1384120437948</v>
      </c>
      <c r="H2931" s="12">
        <v>0.29254999999999998</v>
      </c>
      <c r="I2931" s="12">
        <v>487.64898625317522</v>
      </c>
    </row>
    <row r="2932" spans="6:9" x14ac:dyDescent="0.3">
      <c r="F2932" s="2">
        <v>2927</v>
      </c>
      <c r="G2932" s="12">
        <f ca="1"/>
        <v>488.14077967341592</v>
      </c>
      <c r="H2932" s="12">
        <v>0.29265000000000002</v>
      </c>
      <c r="I2932" s="12">
        <v>487.68960410236878</v>
      </c>
    </row>
    <row r="2933" spans="6:9" x14ac:dyDescent="0.3">
      <c r="F2933" s="2">
        <v>2928</v>
      </c>
      <c r="G2933" s="12">
        <f ca="1"/>
        <v>488.15846952158239</v>
      </c>
      <c r="H2933" s="12">
        <v>0.29275000000000001</v>
      </c>
      <c r="I2933" s="12">
        <v>487.7302196022664</v>
      </c>
    </row>
    <row r="2934" spans="6:9" x14ac:dyDescent="0.3">
      <c r="F2934" s="2">
        <v>2929</v>
      </c>
      <c r="G2934" s="12">
        <f ca="1"/>
        <v>488.17815518135853</v>
      </c>
      <c r="H2934" s="12">
        <v>0.29285</v>
      </c>
      <c r="I2934" s="12">
        <v>487.77083275555151</v>
      </c>
    </row>
    <row r="2935" spans="6:9" x14ac:dyDescent="0.3">
      <c r="F2935" s="2">
        <v>2930</v>
      </c>
      <c r="G2935" s="12">
        <f ca="1"/>
        <v>488.18786808535322</v>
      </c>
      <c r="H2935" s="12">
        <v>0.29294999999999999</v>
      </c>
      <c r="I2935" s="12">
        <v>487.81144356490609</v>
      </c>
    </row>
    <row r="2936" spans="6:9" x14ac:dyDescent="0.3">
      <c r="F2936" s="2">
        <v>2931</v>
      </c>
      <c r="G2936" s="12">
        <f ca="1"/>
        <v>488.20176083325271</v>
      </c>
      <c r="H2936" s="12">
        <v>0.29304999999999998</v>
      </c>
      <c r="I2936" s="12">
        <v>487.85205203301024</v>
      </c>
    </row>
    <row r="2937" spans="6:9" x14ac:dyDescent="0.3">
      <c r="F2937" s="2">
        <v>2932</v>
      </c>
      <c r="G2937" s="12">
        <f ca="1"/>
        <v>488.22908793094615</v>
      </c>
      <c r="H2937" s="12">
        <v>0.29315000000000002</v>
      </c>
      <c r="I2937" s="12">
        <v>487.89265816254215</v>
      </c>
    </row>
    <row r="2938" spans="6:9" x14ac:dyDescent="0.3">
      <c r="F2938" s="2">
        <v>2933</v>
      </c>
      <c r="G2938" s="12">
        <f ca="1"/>
        <v>488.33267106612089</v>
      </c>
      <c r="H2938" s="12">
        <v>0.29325000000000001</v>
      </c>
      <c r="I2938" s="12">
        <v>487.93326195617834</v>
      </c>
    </row>
    <row r="2939" spans="6:9" x14ac:dyDescent="0.3">
      <c r="F2939" s="2">
        <v>2934</v>
      </c>
      <c r="G2939" s="12">
        <f ca="1"/>
        <v>488.34386508233536</v>
      </c>
      <c r="H2939" s="12">
        <v>0.29335</v>
      </c>
      <c r="I2939" s="12">
        <v>487.97386341659364</v>
      </c>
    </row>
    <row r="2940" spans="6:9" x14ac:dyDescent="0.3">
      <c r="F2940" s="2">
        <v>2935</v>
      </c>
      <c r="G2940" s="12">
        <f ca="1"/>
        <v>488.35879698221953</v>
      </c>
      <c r="H2940" s="12">
        <v>0.29344999999999999</v>
      </c>
      <c r="I2940" s="12">
        <v>488.01446254646112</v>
      </c>
    </row>
    <row r="2941" spans="6:9" x14ac:dyDescent="0.3">
      <c r="F2941" s="2">
        <v>2936</v>
      </c>
      <c r="G2941" s="12">
        <f ca="1"/>
        <v>488.43524383892861</v>
      </c>
      <c r="H2941" s="12">
        <v>0.29354999999999998</v>
      </c>
      <c r="I2941" s="12">
        <v>488.055059348452</v>
      </c>
    </row>
    <row r="2942" spans="6:9" x14ac:dyDescent="0.3">
      <c r="F2942" s="2">
        <v>2937</v>
      </c>
      <c r="G2942" s="12">
        <f ca="1"/>
        <v>488.49447509076293</v>
      </c>
      <c r="H2942" s="12">
        <v>0.29365000000000002</v>
      </c>
      <c r="I2942" s="12">
        <v>488.09565382523579</v>
      </c>
    </row>
    <row r="2943" spans="6:9" x14ac:dyDescent="0.3">
      <c r="F2943" s="2">
        <v>2938</v>
      </c>
      <c r="G2943" s="12">
        <f ca="1"/>
        <v>488.62129717003882</v>
      </c>
      <c r="H2943" s="12">
        <v>0.29375000000000001</v>
      </c>
      <c r="I2943" s="12">
        <v>488.13624597948035</v>
      </c>
    </row>
    <row r="2944" spans="6:9" x14ac:dyDescent="0.3">
      <c r="F2944" s="2">
        <v>2939</v>
      </c>
      <c r="G2944" s="12">
        <f ca="1"/>
        <v>488.65268826596116</v>
      </c>
      <c r="H2944" s="12">
        <v>0.29385</v>
      </c>
      <c r="I2944" s="12">
        <v>488.17683581385177</v>
      </c>
    </row>
    <row r="2945" spans="6:9" x14ac:dyDescent="0.3">
      <c r="F2945" s="2">
        <v>2940</v>
      </c>
      <c r="G2945" s="12">
        <f ca="1"/>
        <v>488.75148435645383</v>
      </c>
      <c r="H2945" s="12">
        <v>0.29394999999999999</v>
      </c>
      <c r="I2945" s="12">
        <v>488.21742333101417</v>
      </c>
    </row>
    <row r="2946" spans="6:9" x14ac:dyDescent="0.3">
      <c r="F2946" s="2">
        <v>2941</v>
      </c>
      <c r="G2946" s="12">
        <f ca="1"/>
        <v>488.76021707180155</v>
      </c>
      <c r="H2946" s="12">
        <v>0.29404999999999998</v>
      </c>
      <c r="I2946" s="12">
        <v>488.25800853363035</v>
      </c>
    </row>
    <row r="2947" spans="6:9" x14ac:dyDescent="0.3">
      <c r="F2947" s="2">
        <v>2942</v>
      </c>
      <c r="G2947" s="12">
        <f ca="1"/>
        <v>488.76299491727434</v>
      </c>
      <c r="H2947" s="12">
        <v>0.29415000000000002</v>
      </c>
      <c r="I2947" s="12">
        <v>488.29859142436101</v>
      </c>
    </row>
    <row r="2948" spans="6:9" x14ac:dyDescent="0.3">
      <c r="F2948" s="2">
        <v>2943</v>
      </c>
      <c r="G2948" s="12">
        <f ca="1"/>
        <v>488.77026303687325</v>
      </c>
      <c r="H2948" s="12">
        <v>0.29425000000000001</v>
      </c>
      <c r="I2948" s="12">
        <v>488.33917200586529</v>
      </c>
    </row>
    <row r="2949" spans="6:9" x14ac:dyDescent="0.3">
      <c r="F2949" s="2">
        <v>2944</v>
      </c>
      <c r="G2949" s="12">
        <f ca="1"/>
        <v>488.77989619007263</v>
      </c>
      <c r="H2949" s="12">
        <v>0.29435</v>
      </c>
      <c r="I2949" s="12">
        <v>488.37975028080052</v>
      </c>
    </row>
    <row r="2950" spans="6:9" x14ac:dyDescent="0.3">
      <c r="F2950" s="2">
        <v>2945</v>
      </c>
      <c r="G2950" s="12">
        <f ca="1"/>
        <v>488.79067955138362</v>
      </c>
      <c r="H2950" s="12">
        <v>0.29444999999999999</v>
      </c>
      <c r="I2950" s="12">
        <v>488.4203262518223</v>
      </c>
    </row>
    <row r="2951" spans="6:9" x14ac:dyDescent="0.3">
      <c r="F2951" s="2">
        <v>2946</v>
      </c>
      <c r="G2951" s="12">
        <f ca="1"/>
        <v>488.80109503161839</v>
      </c>
      <c r="H2951" s="12">
        <v>0.29454999999999998</v>
      </c>
      <c r="I2951" s="12">
        <v>488.46089992158477</v>
      </c>
    </row>
    <row r="2952" spans="6:9" x14ac:dyDescent="0.3">
      <c r="F2952" s="2">
        <v>2947</v>
      </c>
      <c r="G2952" s="12">
        <f ca="1"/>
        <v>488.84041636495965</v>
      </c>
      <c r="H2952" s="12">
        <v>0.29465000000000002</v>
      </c>
      <c r="I2952" s="12">
        <v>488.50147129273995</v>
      </c>
    </row>
    <row r="2953" spans="6:9" x14ac:dyDescent="0.3">
      <c r="F2953" s="2">
        <v>2948</v>
      </c>
      <c r="G2953" s="12">
        <f ca="1"/>
        <v>488.86102800005762</v>
      </c>
      <c r="H2953" s="12">
        <v>0.29475000000000001</v>
      </c>
      <c r="I2953" s="12">
        <v>488.54204036793828</v>
      </c>
    </row>
    <row r="2954" spans="6:9" x14ac:dyDescent="0.3">
      <c r="F2954" s="2">
        <v>2949</v>
      </c>
      <c r="G2954" s="12">
        <f ca="1"/>
        <v>488.87665451081989</v>
      </c>
      <c r="H2954" s="12">
        <v>0.29485</v>
      </c>
      <c r="I2954" s="12">
        <v>488.58260714982862</v>
      </c>
    </row>
    <row r="2955" spans="6:9" x14ac:dyDescent="0.3">
      <c r="F2955" s="2">
        <v>2950</v>
      </c>
      <c r="G2955" s="12">
        <f ca="1"/>
        <v>488.91674283887386</v>
      </c>
      <c r="H2955" s="12">
        <v>0.29494999999999999</v>
      </c>
      <c r="I2955" s="12">
        <v>488.62317164105798</v>
      </c>
    </row>
    <row r="2956" spans="6:9" x14ac:dyDescent="0.3">
      <c r="F2956" s="2">
        <v>2951</v>
      </c>
      <c r="G2956" s="12">
        <f ca="1"/>
        <v>488.94434782099972</v>
      </c>
      <c r="H2956" s="12">
        <v>0.29504999999999998</v>
      </c>
      <c r="I2956" s="12">
        <v>488.66373384427163</v>
      </c>
    </row>
    <row r="2957" spans="6:9" x14ac:dyDescent="0.3">
      <c r="F2957" s="2">
        <v>2952</v>
      </c>
      <c r="G2957" s="12">
        <f ca="1"/>
        <v>488.98439752962088</v>
      </c>
      <c r="H2957" s="12">
        <v>0.29515000000000002</v>
      </c>
      <c r="I2957" s="12">
        <v>488.70429376211325</v>
      </c>
    </row>
    <row r="2958" spans="6:9" x14ac:dyDescent="0.3">
      <c r="F2958" s="2">
        <v>2953</v>
      </c>
      <c r="G2958" s="12">
        <f ca="1"/>
        <v>488.9893974993148</v>
      </c>
      <c r="H2958" s="12">
        <v>0.29525000000000001</v>
      </c>
      <c r="I2958" s="12">
        <v>488.74485139722469</v>
      </c>
    </row>
    <row r="2959" spans="6:9" x14ac:dyDescent="0.3">
      <c r="F2959" s="2">
        <v>2954</v>
      </c>
      <c r="G2959" s="12">
        <f ca="1"/>
        <v>489.01403919484102</v>
      </c>
      <c r="H2959" s="12">
        <v>0.29535</v>
      </c>
      <c r="I2959" s="12">
        <v>488.78540675224622</v>
      </c>
    </row>
    <row r="2960" spans="6:9" x14ac:dyDescent="0.3">
      <c r="F2960" s="2">
        <v>2955</v>
      </c>
      <c r="G2960" s="12">
        <f ca="1"/>
        <v>489.01697426174553</v>
      </c>
      <c r="H2960" s="12">
        <v>0.29544999999999999</v>
      </c>
      <c r="I2960" s="12">
        <v>488.82595982981627</v>
      </c>
    </row>
    <row r="2961" spans="6:9" x14ac:dyDescent="0.3">
      <c r="F2961" s="2">
        <v>2956</v>
      </c>
      <c r="G2961" s="12">
        <f ca="1"/>
        <v>489.02499183817076</v>
      </c>
      <c r="H2961" s="12">
        <v>0.29554999999999998</v>
      </c>
      <c r="I2961" s="12">
        <v>488.86651063257159</v>
      </c>
    </row>
    <row r="2962" spans="6:9" x14ac:dyDescent="0.3">
      <c r="F2962" s="2">
        <v>2957</v>
      </c>
      <c r="G2962" s="12">
        <f ca="1"/>
        <v>489.08090531811388</v>
      </c>
      <c r="H2962" s="12">
        <v>0.29565000000000002</v>
      </c>
      <c r="I2962" s="12">
        <v>488.90705916314732</v>
      </c>
    </row>
    <row r="2963" spans="6:9" x14ac:dyDescent="0.3">
      <c r="F2963" s="2">
        <v>2958</v>
      </c>
      <c r="G2963" s="12">
        <f ca="1"/>
        <v>489.1613070168753</v>
      </c>
      <c r="H2963" s="12">
        <v>0.29575000000000001</v>
      </c>
      <c r="I2963" s="12">
        <v>488.94760542417686</v>
      </c>
    </row>
    <row r="2964" spans="6:9" x14ac:dyDescent="0.3">
      <c r="F2964" s="2">
        <v>2959</v>
      </c>
      <c r="G2964" s="12">
        <f ca="1"/>
        <v>489.172060150574</v>
      </c>
      <c r="H2964" s="12">
        <v>0.29585</v>
      </c>
      <c r="I2964" s="12">
        <v>488.98814941829193</v>
      </c>
    </row>
    <row r="2965" spans="6:9" x14ac:dyDescent="0.3">
      <c r="F2965" s="2">
        <v>2960</v>
      </c>
      <c r="G2965" s="12">
        <f ca="1"/>
        <v>489.1793902156615</v>
      </c>
      <c r="H2965" s="12">
        <v>0.29594999999999999</v>
      </c>
      <c r="I2965" s="12">
        <v>489.02869114812245</v>
      </c>
    </row>
    <row r="2966" spans="6:9" x14ac:dyDescent="0.3">
      <c r="F2966" s="2">
        <v>2961</v>
      </c>
      <c r="G2966" s="12">
        <f ca="1"/>
        <v>489.19303340492002</v>
      </c>
      <c r="H2966" s="12">
        <v>0.29604999999999998</v>
      </c>
      <c r="I2966" s="12">
        <v>489.06923061629686</v>
      </c>
    </row>
    <row r="2967" spans="6:9" x14ac:dyDescent="0.3">
      <c r="F2967" s="2">
        <v>2962</v>
      </c>
      <c r="G2967" s="12">
        <f ca="1"/>
        <v>489.329814602488</v>
      </c>
      <c r="H2967" s="12">
        <v>0.29615000000000002</v>
      </c>
      <c r="I2967" s="12">
        <v>489.10976782544162</v>
      </c>
    </row>
    <row r="2968" spans="6:9" x14ac:dyDescent="0.3">
      <c r="F2968" s="2">
        <v>2963</v>
      </c>
      <c r="G2968" s="12">
        <f ca="1"/>
        <v>489.33162938453802</v>
      </c>
      <c r="H2968" s="12">
        <v>0.29625000000000001</v>
      </c>
      <c r="I2968" s="12">
        <v>489.15030277818175</v>
      </c>
    </row>
    <row r="2969" spans="6:9" x14ac:dyDescent="0.3">
      <c r="F2969" s="2">
        <v>2964</v>
      </c>
      <c r="G2969" s="12">
        <f ca="1"/>
        <v>489.33651108685791</v>
      </c>
      <c r="H2969" s="12">
        <v>0.29635</v>
      </c>
      <c r="I2969" s="12">
        <v>489.19083547714047</v>
      </c>
    </row>
    <row r="2970" spans="6:9" x14ac:dyDescent="0.3">
      <c r="F2970" s="2">
        <v>2965</v>
      </c>
      <c r="G2970" s="12">
        <f ca="1"/>
        <v>489.49629402656939</v>
      </c>
      <c r="H2970" s="12">
        <v>0.29644999999999999</v>
      </c>
      <c r="I2970" s="12">
        <v>489.2313659249395</v>
      </c>
    </row>
    <row r="2971" spans="6:9" x14ac:dyDescent="0.3">
      <c r="F2971" s="2">
        <v>2966</v>
      </c>
      <c r="G2971" s="12">
        <f ca="1"/>
        <v>489.58043726064136</v>
      </c>
      <c r="H2971" s="12">
        <v>0.29654999999999998</v>
      </c>
      <c r="I2971" s="12">
        <v>489.27189412419852</v>
      </c>
    </row>
    <row r="2972" spans="6:9" x14ac:dyDescent="0.3">
      <c r="F2972" s="2">
        <v>2967</v>
      </c>
      <c r="G2972" s="12">
        <f ca="1"/>
        <v>489.61431055060166</v>
      </c>
      <c r="H2972" s="12">
        <v>0.29665000000000002</v>
      </c>
      <c r="I2972" s="12">
        <v>489.31242007753582</v>
      </c>
    </row>
    <row r="2973" spans="6:9" x14ac:dyDescent="0.3">
      <c r="F2973" s="2">
        <v>2968</v>
      </c>
      <c r="G2973" s="12">
        <f ca="1"/>
        <v>489.64027445288968</v>
      </c>
      <c r="H2973" s="12">
        <v>0.29675000000000001</v>
      </c>
      <c r="I2973" s="12">
        <v>489.35294378756799</v>
      </c>
    </row>
    <row r="2974" spans="6:9" x14ac:dyDescent="0.3">
      <c r="F2974" s="2">
        <v>2969</v>
      </c>
      <c r="G2974" s="12">
        <f ca="1"/>
        <v>489.66789405234431</v>
      </c>
      <c r="H2974" s="12">
        <v>0.29685</v>
      </c>
      <c r="I2974" s="12">
        <v>489.39346525690985</v>
      </c>
    </row>
    <row r="2975" spans="6:9" x14ac:dyDescent="0.3">
      <c r="F2975" s="2">
        <v>2970</v>
      </c>
      <c r="G2975" s="12">
        <f ca="1"/>
        <v>489.74873939527868</v>
      </c>
      <c r="H2975" s="12">
        <v>0.29694999999999999</v>
      </c>
      <c r="I2975" s="12">
        <v>489.43398448817459</v>
      </c>
    </row>
    <row r="2976" spans="6:9" x14ac:dyDescent="0.3">
      <c r="F2976" s="2">
        <v>2971</v>
      </c>
      <c r="G2976" s="12">
        <f ca="1"/>
        <v>489.85810411871279</v>
      </c>
      <c r="H2976" s="12">
        <v>0.29704999999999998</v>
      </c>
      <c r="I2976" s="12">
        <v>489.47450148397377</v>
      </c>
    </row>
    <row r="2977" spans="6:9" x14ac:dyDescent="0.3">
      <c r="F2977" s="2">
        <v>2972</v>
      </c>
      <c r="G2977" s="12">
        <f ca="1"/>
        <v>489.86136700468489</v>
      </c>
      <c r="H2977" s="12">
        <v>0.29715000000000003</v>
      </c>
      <c r="I2977" s="12">
        <v>489.51501624691724</v>
      </c>
    </row>
    <row r="2978" spans="6:9" x14ac:dyDescent="0.3">
      <c r="F2978" s="2">
        <v>2973</v>
      </c>
      <c r="G2978" s="12">
        <f ca="1"/>
        <v>489.92187459327778</v>
      </c>
      <c r="H2978" s="12">
        <v>0.29725000000000001</v>
      </c>
      <c r="I2978" s="12">
        <v>489.55552877961316</v>
      </c>
    </row>
    <row r="2979" spans="6:9" x14ac:dyDescent="0.3">
      <c r="F2979" s="2">
        <v>2974</v>
      </c>
      <c r="G2979" s="12">
        <f ca="1"/>
        <v>489.95153442893638</v>
      </c>
      <c r="H2979" s="12">
        <v>0.29735</v>
      </c>
      <c r="I2979" s="12">
        <v>489.59603908466812</v>
      </c>
    </row>
    <row r="2980" spans="6:9" x14ac:dyDescent="0.3">
      <c r="F2980" s="2">
        <v>2975</v>
      </c>
      <c r="G2980" s="12">
        <f ca="1"/>
        <v>489.98529050418904</v>
      </c>
      <c r="H2980" s="12">
        <v>0.29744999999999999</v>
      </c>
      <c r="I2980" s="12">
        <v>489.63654716468699</v>
      </c>
    </row>
    <row r="2981" spans="6:9" x14ac:dyDescent="0.3">
      <c r="F2981" s="2">
        <v>2976</v>
      </c>
      <c r="G2981" s="12">
        <f ca="1"/>
        <v>490.01866866015757</v>
      </c>
      <c r="H2981" s="12">
        <v>0.29754999999999998</v>
      </c>
      <c r="I2981" s="12">
        <v>489.67705302227296</v>
      </c>
    </row>
    <row r="2982" spans="6:9" x14ac:dyDescent="0.3">
      <c r="F2982" s="2">
        <v>2977</v>
      </c>
      <c r="G2982" s="12">
        <f ca="1"/>
        <v>490.0199264696696</v>
      </c>
      <c r="H2982" s="12">
        <v>0.29765000000000003</v>
      </c>
      <c r="I2982" s="12">
        <v>489.71755666002764</v>
      </c>
    </row>
    <row r="2983" spans="6:9" x14ac:dyDescent="0.3">
      <c r="F2983" s="2">
        <v>2978</v>
      </c>
      <c r="G2983" s="12">
        <f ca="1"/>
        <v>490.03411926119031</v>
      </c>
      <c r="H2983" s="12">
        <v>0.29775000000000001</v>
      </c>
      <c r="I2983" s="12">
        <v>489.75805808055088</v>
      </c>
    </row>
    <row r="2984" spans="6:9" x14ac:dyDescent="0.3">
      <c r="F2984" s="2">
        <v>2979</v>
      </c>
      <c r="G2984" s="12">
        <f ca="1"/>
        <v>490.14310293545111</v>
      </c>
      <c r="H2984" s="12">
        <v>0.29785</v>
      </c>
      <c r="I2984" s="12">
        <v>489.79855728644105</v>
      </c>
    </row>
    <row r="2985" spans="6:9" x14ac:dyDescent="0.3">
      <c r="F2985" s="2">
        <v>2980</v>
      </c>
      <c r="G2985" s="12">
        <f ca="1"/>
        <v>490.2165161474054</v>
      </c>
      <c r="H2985" s="12">
        <v>0.29794999999999999</v>
      </c>
      <c r="I2985" s="12">
        <v>489.83905428029465</v>
      </c>
    </row>
    <row r="2986" spans="6:9" x14ac:dyDescent="0.3">
      <c r="F2986" s="2">
        <v>2981</v>
      </c>
      <c r="G2986" s="12">
        <f ca="1"/>
        <v>490.29203007183719</v>
      </c>
      <c r="H2986" s="12">
        <v>0.29804999999999998</v>
      </c>
      <c r="I2986" s="12">
        <v>489.87954906470674</v>
      </c>
    </row>
    <row r="2987" spans="6:9" x14ac:dyDescent="0.3">
      <c r="F2987" s="2">
        <v>2982</v>
      </c>
      <c r="G2987" s="12">
        <f ca="1"/>
        <v>490.30084254771879</v>
      </c>
      <c r="H2987" s="12">
        <v>0.29815000000000003</v>
      </c>
      <c r="I2987" s="12">
        <v>489.92004164227058</v>
      </c>
    </row>
    <row r="2988" spans="6:9" x14ac:dyDescent="0.3">
      <c r="F2988" s="2">
        <v>2983</v>
      </c>
      <c r="G2988" s="12">
        <f ca="1"/>
        <v>490.30229101961191</v>
      </c>
      <c r="H2988" s="12">
        <v>0.29825000000000002</v>
      </c>
      <c r="I2988" s="12">
        <v>489.96053201557794</v>
      </c>
    </row>
    <row r="2989" spans="6:9" x14ac:dyDescent="0.3">
      <c r="F2989" s="2">
        <v>2984</v>
      </c>
      <c r="G2989" s="12">
        <f ca="1"/>
        <v>490.41855161505231</v>
      </c>
      <c r="H2989" s="12">
        <v>0.29835</v>
      </c>
      <c r="I2989" s="12">
        <v>490.00102018721873</v>
      </c>
    </row>
    <row r="2990" spans="6:9" x14ac:dyDescent="0.3">
      <c r="F2990" s="2">
        <v>2985</v>
      </c>
      <c r="G2990" s="12">
        <f ca="1"/>
        <v>490.42874427249126</v>
      </c>
      <c r="H2990" s="12">
        <v>0.29844999999999999</v>
      </c>
      <c r="I2990" s="12">
        <v>490.04150615978153</v>
      </c>
    </row>
    <row r="2991" spans="6:9" x14ac:dyDescent="0.3">
      <c r="F2991" s="2">
        <v>2986</v>
      </c>
      <c r="G2991" s="12">
        <f ca="1"/>
        <v>490.52061134406409</v>
      </c>
      <c r="H2991" s="12">
        <v>0.29854999999999998</v>
      </c>
      <c r="I2991" s="12">
        <v>490.08198993585302</v>
      </c>
    </row>
    <row r="2992" spans="6:9" x14ac:dyDescent="0.3">
      <c r="F2992" s="2">
        <v>2987</v>
      </c>
      <c r="G2992" s="12">
        <f ca="1"/>
        <v>490.52584268024373</v>
      </c>
      <c r="H2992" s="12">
        <v>0.29865000000000003</v>
      </c>
      <c r="I2992" s="12">
        <v>490.12247151801841</v>
      </c>
    </row>
    <row r="2993" spans="6:9" x14ac:dyDescent="0.3">
      <c r="F2993" s="2">
        <v>2988</v>
      </c>
      <c r="G2993" s="12">
        <f ca="1"/>
        <v>490.58425248348112</v>
      </c>
      <c r="H2993" s="12">
        <v>0.29875000000000002</v>
      </c>
      <c r="I2993" s="12">
        <v>490.16295090886115</v>
      </c>
    </row>
    <row r="2994" spans="6:9" x14ac:dyDescent="0.3">
      <c r="F2994" s="2">
        <v>2989</v>
      </c>
      <c r="G2994" s="12">
        <f ca="1"/>
        <v>490.59397751235593</v>
      </c>
      <c r="H2994" s="12">
        <v>0.29885</v>
      </c>
      <c r="I2994" s="12">
        <v>490.2034281109631</v>
      </c>
    </row>
    <row r="2995" spans="6:9" x14ac:dyDescent="0.3">
      <c r="F2995" s="2">
        <v>2990</v>
      </c>
      <c r="G2995" s="12">
        <f ca="1"/>
        <v>490.66605243227116</v>
      </c>
      <c r="H2995" s="12">
        <v>0.29894999999999999</v>
      </c>
      <c r="I2995" s="12">
        <v>490.24390312690457</v>
      </c>
    </row>
    <row r="2996" spans="6:9" x14ac:dyDescent="0.3">
      <c r="F2996" s="2">
        <v>2991</v>
      </c>
      <c r="G2996" s="12">
        <f ca="1"/>
        <v>490.75862791693226</v>
      </c>
      <c r="H2996" s="12">
        <v>0.29904999999999998</v>
      </c>
      <c r="I2996" s="12">
        <v>490.28437595926425</v>
      </c>
    </row>
    <row r="2997" spans="6:9" x14ac:dyDescent="0.3">
      <c r="F2997" s="2">
        <v>2992</v>
      </c>
      <c r="G2997" s="12">
        <f ca="1"/>
        <v>490.76496418548152</v>
      </c>
      <c r="H2997" s="12">
        <v>0.29915000000000003</v>
      </c>
      <c r="I2997" s="12">
        <v>490.32484661061903</v>
      </c>
    </row>
    <row r="2998" spans="6:9" x14ac:dyDescent="0.3">
      <c r="F2998" s="2">
        <v>2993</v>
      </c>
      <c r="G2998" s="12">
        <f ca="1"/>
        <v>490.78142403930201</v>
      </c>
      <c r="H2998" s="12">
        <v>0.29925000000000002</v>
      </c>
      <c r="I2998" s="12">
        <v>490.36531508354449</v>
      </c>
    </row>
    <row r="2999" spans="6:9" x14ac:dyDescent="0.3">
      <c r="F2999" s="2">
        <v>2994</v>
      </c>
      <c r="G2999" s="12">
        <f ca="1"/>
        <v>490.79526847356806</v>
      </c>
      <c r="H2999" s="12">
        <v>0.29935</v>
      </c>
      <c r="I2999" s="12">
        <v>490.40578138061426</v>
      </c>
    </row>
    <row r="3000" spans="6:9" x14ac:dyDescent="0.3">
      <c r="F3000" s="2">
        <v>2995</v>
      </c>
      <c r="G3000" s="12">
        <f ca="1"/>
        <v>490.81739411021715</v>
      </c>
      <c r="H3000" s="12">
        <v>0.29944999999999999</v>
      </c>
      <c r="I3000" s="12">
        <v>490.44624550440051</v>
      </c>
    </row>
    <row r="3001" spans="6:9" x14ac:dyDescent="0.3">
      <c r="F3001" s="2">
        <v>2996</v>
      </c>
      <c r="G3001" s="12">
        <f ca="1"/>
        <v>490.89500246094622</v>
      </c>
      <c r="H3001" s="12">
        <v>0.29954999999999998</v>
      </c>
      <c r="I3001" s="12">
        <v>490.48670745747393</v>
      </c>
    </row>
    <row r="3002" spans="6:9" x14ac:dyDescent="0.3">
      <c r="F3002" s="2">
        <v>2997</v>
      </c>
      <c r="G3002" s="12">
        <f ca="1"/>
        <v>490.99413849299856</v>
      </c>
      <c r="H3002" s="12">
        <v>0.29965000000000003</v>
      </c>
      <c r="I3002" s="12">
        <v>490.52716724240327</v>
      </c>
    </row>
    <row r="3003" spans="6:9" x14ac:dyDescent="0.3">
      <c r="F3003" s="2">
        <v>2998</v>
      </c>
      <c r="G3003" s="12">
        <f ca="1"/>
        <v>491.04604149344345</v>
      </c>
      <c r="H3003" s="12">
        <v>0.29975000000000002</v>
      </c>
      <c r="I3003" s="12">
        <v>490.56762486175603</v>
      </c>
    </row>
    <row r="3004" spans="6:9" x14ac:dyDescent="0.3">
      <c r="F3004" s="2">
        <v>2999</v>
      </c>
      <c r="G3004" s="12">
        <f ca="1"/>
        <v>491.05176538594333</v>
      </c>
      <c r="H3004" s="12">
        <v>0.29985000000000001</v>
      </c>
      <c r="I3004" s="12">
        <v>490.60808031809785</v>
      </c>
    </row>
    <row r="3005" spans="6:9" x14ac:dyDescent="0.3">
      <c r="F3005" s="2">
        <v>3000</v>
      </c>
      <c r="G3005" s="12">
        <f ca="1"/>
        <v>491.05695567773137</v>
      </c>
      <c r="H3005" s="12">
        <v>0.29994999999999999</v>
      </c>
      <c r="I3005" s="12">
        <v>490.64853361399287</v>
      </c>
    </row>
    <row r="3006" spans="6:9" x14ac:dyDescent="0.3">
      <c r="F3006" s="2">
        <v>3001</v>
      </c>
      <c r="G3006" s="12">
        <f ca="1"/>
        <v>491.06999896621016</v>
      </c>
      <c r="H3006" s="12">
        <v>0.30004999999999998</v>
      </c>
      <c r="I3006" s="12">
        <v>490.68898475200365</v>
      </c>
    </row>
    <row r="3007" spans="6:9" x14ac:dyDescent="0.3">
      <c r="F3007" s="2">
        <v>3002</v>
      </c>
      <c r="G3007" s="12">
        <f ca="1"/>
        <v>491.07624152142466</v>
      </c>
      <c r="H3007" s="12">
        <v>0.30014999999999997</v>
      </c>
      <c r="I3007" s="12">
        <v>490.72943373469116</v>
      </c>
    </row>
    <row r="3008" spans="6:9" x14ac:dyDescent="0.3">
      <c r="F3008" s="2">
        <v>3003</v>
      </c>
      <c r="G3008" s="12">
        <f ca="1"/>
        <v>491.15184380498044</v>
      </c>
      <c r="H3008" s="12">
        <v>0.30025000000000002</v>
      </c>
      <c r="I3008" s="12">
        <v>490.76988056461471</v>
      </c>
    </row>
    <row r="3009" spans="6:9" x14ac:dyDescent="0.3">
      <c r="F3009" s="2">
        <v>3004</v>
      </c>
      <c r="G3009" s="12">
        <f ca="1"/>
        <v>491.17200432287268</v>
      </c>
      <c r="H3009" s="12">
        <v>0.30035000000000001</v>
      </c>
      <c r="I3009" s="12">
        <v>490.81032524433192</v>
      </c>
    </row>
    <row r="3010" spans="6:9" x14ac:dyDescent="0.3">
      <c r="F3010" s="2">
        <v>3005</v>
      </c>
      <c r="G3010" s="12">
        <f ca="1"/>
        <v>491.17525317772447</v>
      </c>
      <c r="H3010" s="12">
        <v>0.30044999999999999</v>
      </c>
      <c r="I3010" s="12">
        <v>490.85076777639898</v>
      </c>
    </row>
    <row r="3011" spans="6:9" x14ac:dyDescent="0.3">
      <c r="F3011" s="2">
        <v>3006</v>
      </c>
      <c r="G3011" s="12">
        <f ca="1"/>
        <v>491.19956553661467</v>
      </c>
      <c r="H3011" s="12">
        <v>0.30054999999999998</v>
      </c>
      <c r="I3011" s="12">
        <v>490.89120816337049</v>
      </c>
    </row>
    <row r="3012" spans="6:9" x14ac:dyDescent="0.3">
      <c r="F3012" s="2">
        <v>3007</v>
      </c>
      <c r="G3012" s="12">
        <f ca="1"/>
        <v>491.22694492268749</v>
      </c>
      <c r="H3012" s="12">
        <v>0.30064999999999997</v>
      </c>
      <c r="I3012" s="12">
        <v>490.93164640779946</v>
      </c>
    </row>
    <row r="3013" spans="6:9" x14ac:dyDescent="0.3">
      <c r="F3013" s="2">
        <v>3008</v>
      </c>
      <c r="G3013" s="12">
        <f ca="1"/>
        <v>491.24622486197779</v>
      </c>
      <c r="H3013" s="12">
        <v>0.30075000000000002</v>
      </c>
      <c r="I3013" s="12">
        <v>490.97208251223719</v>
      </c>
    </row>
    <row r="3014" spans="6:9" x14ac:dyDescent="0.3">
      <c r="F3014" s="2">
        <v>3009</v>
      </c>
      <c r="G3014" s="12">
        <f ca="1"/>
        <v>491.25667278981564</v>
      </c>
      <c r="H3014" s="12">
        <v>0.30085000000000001</v>
      </c>
      <c r="I3014" s="12">
        <v>491.01251647923345</v>
      </c>
    </row>
    <row r="3015" spans="6:9" x14ac:dyDescent="0.3">
      <c r="F3015" s="2">
        <v>3010</v>
      </c>
      <c r="G3015" s="12">
        <f ca="1"/>
        <v>491.29603396284188</v>
      </c>
      <c r="H3015" s="12">
        <v>0.30095</v>
      </c>
      <c r="I3015" s="12">
        <v>491.05294831133654</v>
      </c>
    </row>
    <row r="3016" spans="6:9" x14ac:dyDescent="0.3">
      <c r="F3016" s="2">
        <v>3011</v>
      </c>
      <c r="G3016" s="12">
        <f ca="1"/>
        <v>491.3561715795056</v>
      </c>
      <c r="H3016" s="12">
        <v>0.30104999999999998</v>
      </c>
      <c r="I3016" s="12">
        <v>491.09337801109291</v>
      </c>
    </row>
    <row r="3017" spans="6:9" x14ac:dyDescent="0.3">
      <c r="F3017" s="2">
        <v>3012</v>
      </c>
      <c r="G3017" s="12">
        <f ca="1"/>
        <v>491.35785917138327</v>
      </c>
      <c r="H3017" s="12">
        <v>0.30114999999999997</v>
      </c>
      <c r="I3017" s="12">
        <v>491.1338055810478</v>
      </c>
    </row>
    <row r="3018" spans="6:9" x14ac:dyDescent="0.3">
      <c r="F3018" s="2">
        <v>3013</v>
      </c>
      <c r="G3018" s="12">
        <f ca="1"/>
        <v>491.35826948581666</v>
      </c>
      <c r="H3018" s="12">
        <v>0.30125000000000002</v>
      </c>
      <c r="I3018" s="12">
        <v>491.17423102374471</v>
      </c>
    </row>
    <row r="3019" spans="6:9" x14ac:dyDescent="0.3">
      <c r="F3019" s="2">
        <v>3014</v>
      </c>
      <c r="G3019" s="12">
        <f ca="1"/>
        <v>491.38790320738184</v>
      </c>
      <c r="H3019" s="12">
        <v>0.30135000000000001</v>
      </c>
      <c r="I3019" s="12">
        <v>491.21465434172535</v>
      </c>
    </row>
    <row r="3020" spans="6:9" x14ac:dyDescent="0.3">
      <c r="F3020" s="2">
        <v>3015</v>
      </c>
      <c r="G3020" s="12">
        <f ca="1"/>
        <v>491.44395431204686</v>
      </c>
      <c r="H3020" s="12">
        <v>0.30145</v>
      </c>
      <c r="I3020" s="12">
        <v>491.25507553753027</v>
      </c>
    </row>
    <row r="3021" spans="6:9" x14ac:dyDescent="0.3">
      <c r="F3021" s="2">
        <v>3016</v>
      </c>
      <c r="G3021" s="12">
        <f ca="1"/>
        <v>491.49020798330179</v>
      </c>
      <c r="H3021" s="12">
        <v>0.30154999999999998</v>
      </c>
      <c r="I3021" s="12">
        <v>491.29549461369805</v>
      </c>
    </row>
    <row r="3022" spans="6:9" x14ac:dyDescent="0.3">
      <c r="F3022" s="2">
        <v>3017</v>
      </c>
      <c r="G3022" s="12">
        <f ca="1"/>
        <v>491.57224268738742</v>
      </c>
      <c r="H3022" s="12">
        <v>0.30164999999999997</v>
      </c>
      <c r="I3022" s="12">
        <v>491.33591157276595</v>
      </c>
    </row>
    <row r="3023" spans="6:9" x14ac:dyDescent="0.3">
      <c r="F3023" s="2">
        <v>3018</v>
      </c>
      <c r="G3023" s="12">
        <f ca="1"/>
        <v>491.61881441380166</v>
      </c>
      <c r="H3023" s="12">
        <v>0.30175000000000002</v>
      </c>
      <c r="I3023" s="12">
        <v>491.37632641726969</v>
      </c>
    </row>
    <row r="3024" spans="6:9" x14ac:dyDescent="0.3">
      <c r="F3024" s="2">
        <v>3019</v>
      </c>
      <c r="G3024" s="12">
        <f ca="1"/>
        <v>491.62909116313892</v>
      </c>
      <c r="H3024" s="12">
        <v>0.30185000000000001</v>
      </c>
      <c r="I3024" s="12">
        <v>491.41673914974331</v>
      </c>
    </row>
    <row r="3025" spans="6:9" x14ac:dyDescent="0.3">
      <c r="F3025" s="2">
        <v>3020</v>
      </c>
      <c r="G3025" s="12">
        <f ca="1"/>
        <v>491.67379930886443</v>
      </c>
      <c r="H3025" s="12">
        <v>0.30195</v>
      </c>
      <c r="I3025" s="12">
        <v>491.45714977271916</v>
      </c>
    </row>
    <row r="3026" spans="6:9" x14ac:dyDescent="0.3">
      <c r="F3026" s="2">
        <v>3021</v>
      </c>
      <c r="G3026" s="12">
        <f ca="1"/>
        <v>491.77149431396992</v>
      </c>
      <c r="H3026" s="12">
        <v>0.30204999999999999</v>
      </c>
      <c r="I3026" s="12">
        <v>491.49755828872833</v>
      </c>
    </row>
    <row r="3027" spans="6:9" x14ac:dyDescent="0.3">
      <c r="F3027" s="2">
        <v>3022</v>
      </c>
      <c r="G3027" s="12">
        <f ca="1"/>
        <v>491.79068909836883</v>
      </c>
      <c r="H3027" s="12">
        <v>0.30214999999999997</v>
      </c>
      <c r="I3027" s="12">
        <v>491.53796470030022</v>
      </c>
    </row>
    <row r="3028" spans="6:9" x14ac:dyDescent="0.3">
      <c r="F3028" s="2">
        <v>3023</v>
      </c>
      <c r="G3028" s="12">
        <f ca="1"/>
        <v>491.79250660710153</v>
      </c>
      <c r="H3028" s="12">
        <v>0.30225000000000002</v>
      </c>
      <c r="I3028" s="12">
        <v>491.57836900996267</v>
      </c>
    </row>
    <row r="3029" spans="6:9" x14ac:dyDescent="0.3">
      <c r="F3029" s="2">
        <v>3024</v>
      </c>
      <c r="G3029" s="12">
        <f ca="1"/>
        <v>491.83796580303897</v>
      </c>
      <c r="H3029" s="12">
        <v>0.30235000000000001</v>
      </c>
      <c r="I3029" s="12">
        <v>491.61877122024191</v>
      </c>
    </row>
    <row r="3030" spans="6:9" x14ac:dyDescent="0.3">
      <c r="F3030" s="2">
        <v>3025</v>
      </c>
      <c r="G3030" s="12">
        <f ca="1"/>
        <v>491.84865489100684</v>
      </c>
      <c r="H3030" s="12">
        <v>0.30245</v>
      </c>
      <c r="I3030" s="12">
        <v>491.6591713336627</v>
      </c>
    </row>
    <row r="3031" spans="6:9" x14ac:dyDescent="0.3">
      <c r="F3031" s="2">
        <v>3026</v>
      </c>
      <c r="G3031" s="12">
        <f ca="1"/>
        <v>491.88829947997488</v>
      </c>
      <c r="H3031" s="12">
        <v>0.30254999999999999</v>
      </c>
      <c r="I3031" s="12">
        <v>491.6995693527482</v>
      </c>
    </row>
    <row r="3032" spans="6:9" x14ac:dyDescent="0.3">
      <c r="F3032" s="2">
        <v>3027</v>
      </c>
      <c r="G3032" s="12">
        <f ca="1"/>
        <v>491.9295696586409</v>
      </c>
      <c r="H3032" s="12">
        <v>0.30264999999999997</v>
      </c>
      <c r="I3032" s="12">
        <v>491.7399652800201</v>
      </c>
    </row>
    <row r="3033" spans="6:9" x14ac:dyDescent="0.3">
      <c r="F3033" s="2">
        <v>3028</v>
      </c>
      <c r="G3033" s="12">
        <f ca="1"/>
        <v>491.93220212852776</v>
      </c>
      <c r="H3033" s="12">
        <v>0.30275000000000002</v>
      </c>
      <c r="I3033" s="12">
        <v>491.7803591179985</v>
      </c>
    </row>
    <row r="3034" spans="6:9" x14ac:dyDescent="0.3">
      <c r="F3034" s="2">
        <v>3029</v>
      </c>
      <c r="G3034" s="12">
        <f ca="1"/>
        <v>491.9824543173861</v>
      </c>
      <c r="H3034" s="12">
        <v>0.30285000000000001</v>
      </c>
      <c r="I3034" s="12">
        <v>491.8207508692019</v>
      </c>
    </row>
    <row r="3035" spans="6:9" x14ac:dyDescent="0.3">
      <c r="F3035" s="2">
        <v>3030</v>
      </c>
      <c r="G3035" s="12">
        <f ca="1"/>
        <v>492.01883545468093</v>
      </c>
      <c r="H3035" s="12">
        <v>0.30295</v>
      </c>
      <c r="I3035" s="12">
        <v>491.86114053614745</v>
      </c>
    </row>
    <row r="3036" spans="6:9" x14ac:dyDescent="0.3">
      <c r="F3036" s="2">
        <v>3031</v>
      </c>
      <c r="G3036" s="12">
        <f ca="1"/>
        <v>492.16426732601451</v>
      </c>
      <c r="H3036" s="12">
        <v>0.30304999999999999</v>
      </c>
      <c r="I3036" s="12">
        <v>491.90152812135045</v>
      </c>
    </row>
    <row r="3037" spans="6:9" x14ac:dyDescent="0.3">
      <c r="F3037" s="2">
        <v>3032</v>
      </c>
      <c r="G3037" s="12">
        <f ca="1"/>
        <v>492.16828455492782</v>
      </c>
      <c r="H3037" s="12">
        <v>0.30314999999999998</v>
      </c>
      <c r="I3037" s="12">
        <v>491.94191362732494</v>
      </c>
    </row>
    <row r="3038" spans="6:9" x14ac:dyDescent="0.3">
      <c r="F3038" s="2">
        <v>3033</v>
      </c>
      <c r="G3038" s="12">
        <f ca="1"/>
        <v>492.17276002012972</v>
      </c>
      <c r="H3038" s="12">
        <v>0.30325000000000002</v>
      </c>
      <c r="I3038" s="12">
        <v>491.98229705658338</v>
      </c>
    </row>
    <row r="3039" spans="6:9" x14ac:dyDescent="0.3">
      <c r="F3039" s="2">
        <v>3034</v>
      </c>
      <c r="G3039" s="12">
        <f ca="1"/>
        <v>492.19926087626254</v>
      </c>
      <c r="H3039" s="12">
        <v>0.30335000000000001</v>
      </c>
      <c r="I3039" s="12">
        <v>492.02267841163655</v>
      </c>
    </row>
    <row r="3040" spans="6:9" x14ac:dyDescent="0.3">
      <c r="F3040" s="2">
        <v>3035</v>
      </c>
      <c r="G3040" s="12">
        <f ca="1"/>
        <v>492.28379633845861</v>
      </c>
      <c r="H3040" s="12">
        <v>0.30345</v>
      </c>
      <c r="I3040" s="12">
        <v>492.06305769499386</v>
      </c>
    </row>
    <row r="3041" spans="6:9" x14ac:dyDescent="0.3">
      <c r="F3041" s="2">
        <v>3036</v>
      </c>
      <c r="G3041" s="12">
        <f ca="1"/>
        <v>492.29086163588545</v>
      </c>
      <c r="H3041" s="12">
        <v>0.30354999999999999</v>
      </c>
      <c r="I3041" s="12">
        <v>492.10343490916318</v>
      </c>
    </row>
    <row r="3042" spans="6:9" x14ac:dyDescent="0.3">
      <c r="F3042" s="2">
        <v>3037</v>
      </c>
      <c r="G3042" s="12">
        <f ca="1"/>
        <v>492.35326179871078</v>
      </c>
      <c r="H3042" s="12">
        <v>0.30364999999999998</v>
      </c>
      <c r="I3042" s="12">
        <v>492.14381005665064</v>
      </c>
    </row>
    <row r="3043" spans="6:9" x14ac:dyDescent="0.3">
      <c r="F3043" s="2">
        <v>3038</v>
      </c>
      <c r="G3043" s="12">
        <f ca="1"/>
        <v>492.46467444990128</v>
      </c>
      <c r="H3043" s="12">
        <v>0.30375000000000002</v>
      </c>
      <c r="I3043" s="12">
        <v>492.18418313996119</v>
      </c>
    </row>
    <row r="3044" spans="6:9" x14ac:dyDescent="0.3">
      <c r="F3044" s="2">
        <v>3039</v>
      </c>
      <c r="G3044" s="12">
        <f ca="1"/>
        <v>492.46838744111392</v>
      </c>
      <c r="H3044" s="12">
        <v>0.30385000000000001</v>
      </c>
      <c r="I3044" s="12">
        <v>492.22455416159801</v>
      </c>
    </row>
    <row r="3045" spans="6:9" x14ac:dyDescent="0.3">
      <c r="F3045" s="2">
        <v>3040</v>
      </c>
      <c r="G3045" s="12">
        <f ca="1"/>
        <v>492.50258562640818</v>
      </c>
      <c r="H3045" s="12">
        <v>0.30395</v>
      </c>
      <c r="I3045" s="12">
        <v>492.26492312406288</v>
      </c>
    </row>
    <row r="3046" spans="6:9" x14ac:dyDescent="0.3">
      <c r="F3046" s="2">
        <v>3041</v>
      </c>
      <c r="G3046" s="12">
        <f ca="1"/>
        <v>492.51622096778033</v>
      </c>
      <c r="H3046" s="12">
        <v>0.30404999999999999</v>
      </c>
      <c r="I3046" s="12">
        <v>492.30529002985588</v>
      </c>
    </row>
    <row r="3047" spans="6:9" x14ac:dyDescent="0.3">
      <c r="F3047" s="2">
        <v>3042</v>
      </c>
      <c r="G3047" s="12">
        <f ca="1"/>
        <v>492.57232367003314</v>
      </c>
      <c r="H3047" s="12">
        <v>0.30414999999999998</v>
      </c>
      <c r="I3047" s="12">
        <v>492.34565488147592</v>
      </c>
    </row>
    <row r="3048" spans="6:9" x14ac:dyDescent="0.3">
      <c r="F3048" s="2">
        <v>3043</v>
      </c>
      <c r="G3048" s="12">
        <f ca="1"/>
        <v>492.57627963035895</v>
      </c>
      <c r="H3048" s="12">
        <v>0.30425000000000002</v>
      </c>
      <c r="I3048" s="12">
        <v>492.38601768142007</v>
      </c>
    </row>
    <row r="3049" spans="6:9" x14ac:dyDescent="0.3">
      <c r="F3049" s="2">
        <v>3044</v>
      </c>
      <c r="G3049" s="12">
        <f ca="1"/>
        <v>492.67587298259275</v>
      </c>
      <c r="H3049" s="12">
        <v>0.30435000000000001</v>
      </c>
      <c r="I3049" s="12">
        <v>492.42637843218404</v>
      </c>
    </row>
    <row r="3050" spans="6:9" x14ac:dyDescent="0.3">
      <c r="F3050" s="2">
        <v>3045</v>
      </c>
      <c r="G3050" s="12">
        <f ca="1"/>
        <v>492.69046243843661</v>
      </c>
      <c r="H3050" s="12">
        <v>0.30445</v>
      </c>
      <c r="I3050" s="12">
        <v>492.46673713626188</v>
      </c>
    </row>
    <row r="3051" spans="6:9" x14ac:dyDescent="0.3">
      <c r="F3051" s="2">
        <v>3046</v>
      </c>
      <c r="G3051" s="12">
        <f ca="1"/>
        <v>492.73651552473501</v>
      </c>
      <c r="H3051" s="12">
        <v>0.30454999999999999</v>
      </c>
      <c r="I3051" s="12">
        <v>492.50709379614648</v>
      </c>
    </row>
    <row r="3052" spans="6:9" x14ac:dyDescent="0.3">
      <c r="F3052" s="2">
        <v>3047</v>
      </c>
      <c r="G3052" s="12">
        <f ca="1"/>
        <v>492.74286918801829</v>
      </c>
      <c r="H3052" s="12">
        <v>0.30464999999999998</v>
      </c>
      <c r="I3052" s="12">
        <v>492.54744841432887</v>
      </c>
    </row>
    <row r="3053" spans="6:9" x14ac:dyDescent="0.3">
      <c r="F3053" s="2">
        <v>3048</v>
      </c>
      <c r="G3053" s="12">
        <f ca="1"/>
        <v>492.74753349284845</v>
      </c>
      <c r="H3053" s="12">
        <v>0.30475000000000002</v>
      </c>
      <c r="I3053" s="12">
        <v>492.58780099329874</v>
      </c>
    </row>
    <row r="3054" spans="6:9" x14ac:dyDescent="0.3">
      <c r="F3054" s="2">
        <v>3049</v>
      </c>
      <c r="G3054" s="12">
        <f ca="1"/>
        <v>492.80543727427556</v>
      </c>
      <c r="H3054" s="12">
        <v>0.30485000000000001</v>
      </c>
      <c r="I3054" s="12">
        <v>492.62815153554413</v>
      </c>
    </row>
    <row r="3055" spans="6:9" x14ac:dyDescent="0.3">
      <c r="F3055" s="2">
        <v>3050</v>
      </c>
      <c r="G3055" s="12">
        <f ca="1"/>
        <v>492.81675917932841</v>
      </c>
      <c r="H3055" s="12">
        <v>0.30495</v>
      </c>
      <c r="I3055" s="12">
        <v>492.66850004355183</v>
      </c>
    </row>
    <row r="3056" spans="6:9" x14ac:dyDescent="0.3">
      <c r="F3056" s="2">
        <v>3051</v>
      </c>
      <c r="G3056" s="12">
        <f ca="1"/>
        <v>492.85206690834627</v>
      </c>
      <c r="H3056" s="12">
        <v>0.30504999999999999</v>
      </c>
      <c r="I3056" s="12">
        <v>492.70884651980703</v>
      </c>
    </row>
    <row r="3057" spans="6:9" x14ac:dyDescent="0.3">
      <c r="F3057" s="2">
        <v>3052</v>
      </c>
      <c r="G3057" s="12">
        <f ca="1"/>
        <v>492.88333318162893</v>
      </c>
      <c r="H3057" s="12">
        <v>0.30514999999999998</v>
      </c>
      <c r="I3057" s="12">
        <v>492.74919096679332</v>
      </c>
    </row>
    <row r="3058" spans="6:9" x14ac:dyDescent="0.3">
      <c r="F3058" s="2">
        <v>3053</v>
      </c>
      <c r="G3058" s="12">
        <f ca="1"/>
        <v>492.9942906658714</v>
      </c>
      <c r="H3058" s="12">
        <v>0.30525000000000002</v>
      </c>
      <c r="I3058" s="12">
        <v>492.78953338699284</v>
      </c>
    </row>
    <row r="3059" spans="6:9" x14ac:dyDescent="0.3">
      <c r="F3059" s="2">
        <v>3054</v>
      </c>
      <c r="G3059" s="12">
        <f ca="1"/>
        <v>493.00863829448588</v>
      </c>
      <c r="H3059" s="12">
        <v>0.30535000000000001</v>
      </c>
      <c r="I3059" s="12">
        <v>492.82987378288641</v>
      </c>
    </row>
    <row r="3060" spans="6:9" x14ac:dyDescent="0.3">
      <c r="F3060" s="2">
        <v>3055</v>
      </c>
      <c r="G3060" s="12">
        <f ca="1"/>
        <v>493.01021296115289</v>
      </c>
      <c r="H3060" s="12">
        <v>0.30545</v>
      </c>
      <c r="I3060" s="12">
        <v>492.87021215695313</v>
      </c>
    </row>
    <row r="3061" spans="6:9" x14ac:dyDescent="0.3">
      <c r="F3061" s="2">
        <v>3056</v>
      </c>
      <c r="G3061" s="12">
        <f ca="1"/>
        <v>493.10186396810639</v>
      </c>
      <c r="H3061" s="12">
        <v>0.30554999999999999</v>
      </c>
      <c r="I3061" s="12">
        <v>492.91054851167075</v>
      </c>
    </row>
    <row r="3062" spans="6:9" x14ac:dyDescent="0.3">
      <c r="F3062" s="2">
        <v>3057</v>
      </c>
      <c r="G3062" s="12">
        <f ca="1"/>
        <v>493.1123006579943</v>
      </c>
      <c r="H3062" s="12">
        <v>0.30564999999999998</v>
      </c>
      <c r="I3062" s="12">
        <v>492.95088284951544</v>
      </c>
    </row>
    <row r="3063" spans="6:9" x14ac:dyDescent="0.3">
      <c r="F3063" s="2">
        <v>3058</v>
      </c>
      <c r="G3063" s="12">
        <f ca="1"/>
        <v>493.11790871578074</v>
      </c>
      <c r="H3063" s="12">
        <v>0.30575000000000002</v>
      </c>
      <c r="I3063" s="12">
        <v>492.99121517296197</v>
      </c>
    </row>
    <row r="3064" spans="6:9" x14ac:dyDescent="0.3">
      <c r="F3064" s="2">
        <v>3059</v>
      </c>
      <c r="G3064" s="12">
        <f ca="1"/>
        <v>493.12280423199786</v>
      </c>
      <c r="H3064" s="12">
        <v>0.30585000000000001</v>
      </c>
      <c r="I3064" s="12">
        <v>493.03154548448362</v>
      </c>
    </row>
    <row r="3065" spans="6:9" x14ac:dyDescent="0.3">
      <c r="F3065" s="2">
        <v>3060</v>
      </c>
      <c r="G3065" s="12">
        <f ca="1"/>
        <v>493.16168930565993</v>
      </c>
      <c r="H3065" s="12">
        <v>0.30595</v>
      </c>
      <c r="I3065" s="12">
        <v>493.07187378655215</v>
      </c>
    </row>
    <row r="3066" spans="6:9" x14ac:dyDescent="0.3">
      <c r="F3066" s="2">
        <v>3061</v>
      </c>
      <c r="G3066" s="12">
        <f ca="1"/>
        <v>493.16575385444503</v>
      </c>
      <c r="H3066" s="12">
        <v>0.30604999999999999</v>
      </c>
      <c r="I3066" s="12">
        <v>493.11220008163798</v>
      </c>
    </row>
    <row r="3067" spans="6:9" x14ac:dyDescent="0.3">
      <c r="F3067" s="2">
        <v>3062</v>
      </c>
      <c r="G3067" s="12">
        <f ca="1"/>
        <v>493.16917743483009</v>
      </c>
      <c r="H3067" s="12">
        <v>0.30614999999999998</v>
      </c>
      <c r="I3067" s="12">
        <v>493.15252437220977</v>
      </c>
    </row>
    <row r="3068" spans="6:9" x14ac:dyDescent="0.3">
      <c r="F3068" s="2">
        <v>3063</v>
      </c>
      <c r="G3068" s="12">
        <f ca="1"/>
        <v>493.23452703499743</v>
      </c>
      <c r="H3068" s="12">
        <v>0.30625000000000002</v>
      </c>
      <c r="I3068" s="12">
        <v>493.19284666073492</v>
      </c>
    </row>
    <row r="3069" spans="6:9" x14ac:dyDescent="0.3">
      <c r="F3069" s="2">
        <v>3064</v>
      </c>
      <c r="G3069" s="12">
        <f ca="1"/>
        <v>493.30896903562393</v>
      </c>
      <c r="H3069" s="12">
        <v>0.30635000000000001</v>
      </c>
      <c r="I3069" s="12">
        <v>493.23316694967946</v>
      </c>
    </row>
    <row r="3070" spans="6:9" x14ac:dyDescent="0.3">
      <c r="F3070" s="2">
        <v>3065</v>
      </c>
      <c r="G3070" s="12">
        <f ca="1"/>
        <v>493.32666332741792</v>
      </c>
      <c r="H3070" s="12">
        <v>0.30645</v>
      </c>
      <c r="I3070" s="12">
        <v>493.27348524150767</v>
      </c>
    </row>
    <row r="3071" spans="6:9" x14ac:dyDescent="0.3">
      <c r="F3071" s="2">
        <v>3066</v>
      </c>
      <c r="G3071" s="12">
        <f ca="1"/>
        <v>493.35314587558298</v>
      </c>
      <c r="H3071" s="12">
        <v>0.30654999999999999</v>
      </c>
      <c r="I3071" s="12">
        <v>493.31380153868258</v>
      </c>
    </row>
    <row r="3072" spans="6:9" x14ac:dyDescent="0.3">
      <c r="F3072" s="2">
        <v>3067</v>
      </c>
      <c r="G3072" s="12">
        <f ca="1"/>
        <v>493.39513113741225</v>
      </c>
      <c r="H3072" s="12">
        <v>0.30664999999999998</v>
      </c>
      <c r="I3072" s="12">
        <v>493.35411584366557</v>
      </c>
    </row>
    <row r="3073" spans="6:9" x14ac:dyDescent="0.3">
      <c r="F3073" s="2">
        <v>3068</v>
      </c>
      <c r="G3073" s="12">
        <f ca="1"/>
        <v>493.46365562337809</v>
      </c>
      <c r="H3073" s="12">
        <v>0.30675000000000002</v>
      </c>
      <c r="I3073" s="12">
        <v>493.39442815891687</v>
      </c>
    </row>
    <row r="3074" spans="6:9" x14ac:dyDescent="0.3">
      <c r="F3074" s="2">
        <v>3069</v>
      </c>
      <c r="G3074" s="12">
        <f ca="1"/>
        <v>493.53905784369294</v>
      </c>
      <c r="H3074" s="12">
        <v>0.30685000000000001</v>
      </c>
      <c r="I3074" s="12">
        <v>493.43473848689496</v>
      </c>
    </row>
    <row r="3075" spans="6:9" x14ac:dyDescent="0.3">
      <c r="F3075" s="2">
        <v>3070</v>
      </c>
      <c r="G3075" s="12">
        <f ca="1"/>
        <v>493.54952323583007</v>
      </c>
      <c r="H3075" s="12">
        <v>0.30695</v>
      </c>
      <c r="I3075" s="12">
        <v>493.4750468300569</v>
      </c>
    </row>
    <row r="3076" spans="6:9" x14ac:dyDescent="0.3">
      <c r="F3076" s="2">
        <v>3071</v>
      </c>
      <c r="G3076" s="12">
        <f ca="1"/>
        <v>493.56816242592373</v>
      </c>
      <c r="H3076" s="12">
        <v>0.30704999999999999</v>
      </c>
      <c r="I3076" s="12">
        <v>493.51535319085838</v>
      </c>
    </row>
    <row r="3077" spans="6:9" x14ac:dyDescent="0.3">
      <c r="F3077" s="2">
        <v>3072</v>
      </c>
      <c r="G3077" s="12">
        <f ca="1"/>
        <v>493.6673892791199</v>
      </c>
      <c r="H3077" s="12">
        <v>0.30714999999999998</v>
      </c>
      <c r="I3077" s="12">
        <v>493.55565757175356</v>
      </c>
    </row>
    <row r="3078" spans="6:9" x14ac:dyDescent="0.3">
      <c r="F3078" s="2">
        <v>3073</v>
      </c>
      <c r="G3078" s="12">
        <f ca="1"/>
        <v>493.6910096941362</v>
      </c>
      <c r="H3078" s="12">
        <v>0.30725000000000002</v>
      </c>
      <c r="I3078" s="12">
        <v>493.59595997519523</v>
      </c>
    </row>
    <row r="3079" spans="6:9" x14ac:dyDescent="0.3">
      <c r="F3079" s="2">
        <v>3074</v>
      </c>
      <c r="G3079" s="12">
        <f ca="1"/>
        <v>493.6935308621554</v>
      </c>
      <c r="H3079" s="12">
        <v>0.30735000000000001</v>
      </c>
      <c r="I3079" s="12">
        <v>493.63626040363476</v>
      </c>
    </row>
    <row r="3080" spans="6:9" x14ac:dyDescent="0.3">
      <c r="F3080" s="2">
        <v>3075</v>
      </c>
      <c r="G3080" s="12">
        <f ca="1"/>
        <v>493.71911565864184</v>
      </c>
      <c r="H3080" s="12">
        <v>0.30745</v>
      </c>
      <c r="I3080" s="12">
        <v>493.67655885952183</v>
      </c>
    </row>
    <row r="3081" spans="6:9" x14ac:dyDescent="0.3">
      <c r="F3081" s="2">
        <v>3076</v>
      </c>
      <c r="G3081" s="12">
        <f ca="1"/>
        <v>493.80530282968425</v>
      </c>
      <c r="H3081" s="12">
        <v>0.30754999999999999</v>
      </c>
      <c r="I3081" s="12">
        <v>493.71685534530491</v>
      </c>
    </row>
    <row r="3082" spans="6:9" x14ac:dyDescent="0.3">
      <c r="F3082" s="2">
        <v>3077</v>
      </c>
      <c r="G3082" s="12">
        <f ca="1"/>
        <v>493.87015469766635</v>
      </c>
      <c r="H3082" s="12">
        <v>0.30764999999999998</v>
      </c>
      <c r="I3082" s="12">
        <v>493.7571498634311</v>
      </c>
    </row>
    <row r="3083" spans="6:9" x14ac:dyDescent="0.3">
      <c r="F3083" s="2">
        <v>3078</v>
      </c>
      <c r="G3083" s="12">
        <f ca="1"/>
        <v>493.91295482105926</v>
      </c>
      <c r="H3083" s="12">
        <v>0.30775000000000002</v>
      </c>
      <c r="I3083" s="12">
        <v>493.79744241634575</v>
      </c>
    </row>
    <row r="3084" spans="6:9" x14ac:dyDescent="0.3">
      <c r="F3084" s="2">
        <v>3079</v>
      </c>
      <c r="G3084" s="12">
        <f ca="1"/>
        <v>494.0195841401129</v>
      </c>
      <c r="H3084" s="12">
        <v>0.30785000000000001</v>
      </c>
      <c r="I3084" s="12">
        <v>493.83773300649301</v>
      </c>
    </row>
    <row r="3085" spans="6:9" x14ac:dyDescent="0.3">
      <c r="F3085" s="2">
        <v>3080</v>
      </c>
      <c r="G3085" s="12">
        <f ca="1"/>
        <v>494.06555643760259</v>
      </c>
      <c r="H3085" s="12">
        <v>0.30795</v>
      </c>
      <c r="I3085" s="12">
        <v>493.87802163631545</v>
      </c>
    </row>
    <row r="3086" spans="6:9" x14ac:dyDescent="0.3">
      <c r="F3086" s="2">
        <v>3081</v>
      </c>
      <c r="G3086" s="12">
        <f ca="1"/>
        <v>494.09965436931174</v>
      </c>
      <c r="H3086" s="12">
        <v>0.30804999999999999</v>
      </c>
      <c r="I3086" s="12">
        <v>493.91830830825432</v>
      </c>
    </row>
    <row r="3087" spans="6:9" x14ac:dyDescent="0.3">
      <c r="F3087" s="2">
        <v>3082</v>
      </c>
      <c r="G3087" s="12">
        <f ca="1"/>
        <v>494.13393157999326</v>
      </c>
      <c r="H3087" s="12">
        <v>0.30814999999999998</v>
      </c>
      <c r="I3087" s="12">
        <v>493.95859302474935</v>
      </c>
    </row>
    <row r="3088" spans="6:9" x14ac:dyDescent="0.3">
      <c r="F3088" s="2">
        <v>3083</v>
      </c>
      <c r="G3088" s="12">
        <f ca="1"/>
        <v>494.1522244844956</v>
      </c>
      <c r="H3088" s="12">
        <v>0.30825000000000002</v>
      </c>
      <c r="I3088" s="12">
        <v>493.99887578823893</v>
      </c>
    </row>
    <row r="3089" spans="6:9" x14ac:dyDescent="0.3">
      <c r="F3089" s="2">
        <v>3084</v>
      </c>
      <c r="G3089" s="12">
        <f ca="1"/>
        <v>494.1791607176674</v>
      </c>
      <c r="H3089" s="12">
        <v>0.30835000000000001</v>
      </c>
      <c r="I3089" s="12">
        <v>494.0391566011599</v>
      </c>
    </row>
    <row r="3090" spans="6:9" x14ac:dyDescent="0.3">
      <c r="F3090" s="2">
        <v>3085</v>
      </c>
      <c r="G3090" s="12">
        <f ca="1"/>
        <v>494.21316161002255</v>
      </c>
      <c r="H3090" s="12">
        <v>0.30845</v>
      </c>
      <c r="I3090" s="12">
        <v>494.07943546594777</v>
      </c>
    </row>
    <row r="3091" spans="6:9" x14ac:dyDescent="0.3">
      <c r="F3091" s="2">
        <v>3086</v>
      </c>
      <c r="G3091" s="12">
        <f ca="1"/>
        <v>494.22932205038705</v>
      </c>
      <c r="H3091" s="12">
        <v>0.30854999999999999</v>
      </c>
      <c r="I3091" s="12">
        <v>494.11971238503645</v>
      </c>
    </row>
    <row r="3092" spans="6:9" x14ac:dyDescent="0.3">
      <c r="F3092" s="2">
        <v>3087</v>
      </c>
      <c r="G3092" s="12">
        <f ca="1"/>
        <v>494.32223631478826</v>
      </c>
      <c r="H3092" s="12">
        <v>0.30864999999999998</v>
      </c>
      <c r="I3092" s="12">
        <v>494.15998736085885</v>
      </c>
    </row>
    <row r="3093" spans="6:9" x14ac:dyDescent="0.3">
      <c r="F3093" s="2">
        <v>3088</v>
      </c>
      <c r="G3093" s="12">
        <f ca="1"/>
        <v>494.34950544306861</v>
      </c>
      <c r="H3093" s="12">
        <v>0.30875000000000002</v>
      </c>
      <c r="I3093" s="12">
        <v>494.20026039584587</v>
      </c>
    </row>
    <row r="3094" spans="6:9" x14ac:dyDescent="0.3">
      <c r="F3094" s="2">
        <v>3089</v>
      </c>
      <c r="G3094" s="12">
        <f ca="1"/>
        <v>494.35075671189151</v>
      </c>
      <c r="H3094" s="12">
        <v>0.30885000000000001</v>
      </c>
      <c r="I3094" s="12">
        <v>494.24053149242746</v>
      </c>
    </row>
    <row r="3095" spans="6:9" x14ac:dyDescent="0.3">
      <c r="F3095" s="2">
        <v>3090</v>
      </c>
      <c r="G3095" s="12">
        <f ca="1"/>
        <v>494.3764120160447</v>
      </c>
      <c r="H3095" s="12">
        <v>0.30895</v>
      </c>
      <c r="I3095" s="12">
        <v>494.28080065303186</v>
      </c>
    </row>
    <row r="3096" spans="6:9" x14ac:dyDescent="0.3">
      <c r="F3096" s="2">
        <v>3091</v>
      </c>
      <c r="G3096" s="12">
        <f ca="1"/>
        <v>494.42831543420903</v>
      </c>
      <c r="H3096" s="12">
        <v>0.30904999999999999</v>
      </c>
      <c r="I3096" s="12">
        <v>494.32106788008616</v>
      </c>
    </row>
    <row r="3097" spans="6:9" x14ac:dyDescent="0.3">
      <c r="F3097" s="2">
        <v>3092</v>
      </c>
      <c r="G3097" s="12">
        <f ca="1"/>
        <v>494.4913203183421</v>
      </c>
      <c r="H3097" s="12">
        <v>0.30914999999999998</v>
      </c>
      <c r="I3097" s="12">
        <v>494.36133317601571</v>
      </c>
    </row>
    <row r="3098" spans="6:9" x14ac:dyDescent="0.3">
      <c r="F3098" s="2">
        <v>3093</v>
      </c>
      <c r="G3098" s="12">
        <f ca="1"/>
        <v>494.50507330667608</v>
      </c>
      <c r="H3098" s="12">
        <v>0.30925000000000002</v>
      </c>
      <c r="I3098" s="12">
        <v>494.40159654324475</v>
      </c>
    </row>
    <row r="3099" spans="6:9" x14ac:dyDescent="0.3">
      <c r="F3099" s="2">
        <v>3094</v>
      </c>
      <c r="G3099" s="12">
        <f ca="1"/>
        <v>494.57801163875678</v>
      </c>
      <c r="H3099" s="12">
        <v>0.30935000000000001</v>
      </c>
      <c r="I3099" s="12">
        <v>494.44185798419585</v>
      </c>
    </row>
    <row r="3100" spans="6:9" x14ac:dyDescent="0.3">
      <c r="F3100" s="2">
        <v>3095</v>
      </c>
      <c r="G3100" s="12">
        <f ca="1"/>
        <v>494.59238656047017</v>
      </c>
      <c r="H3100" s="12">
        <v>0.30945</v>
      </c>
      <c r="I3100" s="12">
        <v>494.4821175012903</v>
      </c>
    </row>
    <row r="3101" spans="6:9" x14ac:dyDescent="0.3">
      <c r="F3101" s="2">
        <v>3096</v>
      </c>
      <c r="G3101" s="12">
        <f ca="1"/>
        <v>494.67417504116116</v>
      </c>
      <c r="H3101" s="12">
        <v>0.30954999999999999</v>
      </c>
      <c r="I3101" s="12">
        <v>494.52237509694817</v>
      </c>
    </row>
    <row r="3102" spans="6:9" x14ac:dyDescent="0.3">
      <c r="F3102" s="2">
        <v>3097</v>
      </c>
      <c r="G3102" s="12">
        <f ca="1"/>
        <v>494.68811699965653</v>
      </c>
      <c r="H3102" s="12">
        <v>0.30964999999999998</v>
      </c>
      <c r="I3102" s="12">
        <v>494.56263077358778</v>
      </c>
    </row>
    <row r="3103" spans="6:9" x14ac:dyDescent="0.3">
      <c r="F3103" s="2">
        <v>3098</v>
      </c>
      <c r="G3103" s="12">
        <f ca="1"/>
        <v>494.70307707165216</v>
      </c>
      <c r="H3103" s="12">
        <v>0.30975000000000003</v>
      </c>
      <c r="I3103" s="12">
        <v>494.60288453362614</v>
      </c>
    </row>
    <row r="3104" spans="6:9" x14ac:dyDescent="0.3">
      <c r="F3104" s="2">
        <v>3099</v>
      </c>
      <c r="G3104" s="12">
        <f ca="1"/>
        <v>494.71047871139024</v>
      </c>
      <c r="H3104" s="12">
        <v>0.30985000000000001</v>
      </c>
      <c r="I3104" s="12">
        <v>494.64313637947907</v>
      </c>
    </row>
    <row r="3105" spans="6:9" x14ac:dyDescent="0.3">
      <c r="F3105" s="2">
        <v>3100</v>
      </c>
      <c r="G3105" s="12">
        <f ca="1"/>
        <v>494.73032828519933</v>
      </c>
      <c r="H3105" s="12">
        <v>0.30995</v>
      </c>
      <c r="I3105" s="12">
        <v>494.68338631356073</v>
      </c>
    </row>
    <row r="3106" spans="6:9" x14ac:dyDescent="0.3">
      <c r="F3106" s="2">
        <v>3101</v>
      </c>
      <c r="G3106" s="12">
        <f ca="1"/>
        <v>494.73413927217916</v>
      </c>
      <c r="H3106" s="12">
        <v>0.31004999999999999</v>
      </c>
      <c r="I3106" s="12">
        <v>494.723634338284</v>
      </c>
    </row>
    <row r="3107" spans="6:9" x14ac:dyDescent="0.3">
      <c r="F3107" s="2">
        <v>3102</v>
      </c>
      <c r="G3107" s="12">
        <f ca="1"/>
        <v>494.78170572869061</v>
      </c>
      <c r="H3107" s="12">
        <v>0.31014999999999998</v>
      </c>
      <c r="I3107" s="12">
        <v>494.76388045606029</v>
      </c>
    </row>
    <row r="3108" spans="6:9" x14ac:dyDescent="0.3">
      <c r="F3108" s="2">
        <v>3103</v>
      </c>
      <c r="G3108" s="12">
        <f ca="1"/>
        <v>494.81831622831072</v>
      </c>
      <c r="H3108" s="12">
        <v>0.31025000000000003</v>
      </c>
      <c r="I3108" s="12">
        <v>494.80412466929988</v>
      </c>
    </row>
    <row r="3109" spans="6:9" x14ac:dyDescent="0.3">
      <c r="F3109" s="2">
        <v>3104</v>
      </c>
      <c r="G3109" s="12">
        <f ca="1"/>
        <v>494.91843316531151</v>
      </c>
      <c r="H3109" s="12">
        <v>0.31035000000000001</v>
      </c>
      <c r="I3109" s="12">
        <v>494.84436698041122</v>
      </c>
    </row>
    <row r="3110" spans="6:9" x14ac:dyDescent="0.3">
      <c r="F3110" s="2">
        <v>3105</v>
      </c>
      <c r="G3110" s="12">
        <f ca="1"/>
        <v>494.95453433309223</v>
      </c>
      <c r="H3110" s="12">
        <v>0.31045</v>
      </c>
      <c r="I3110" s="12">
        <v>494.88460739180175</v>
      </c>
    </row>
    <row r="3111" spans="6:9" x14ac:dyDescent="0.3">
      <c r="F3111" s="2">
        <v>3106</v>
      </c>
      <c r="G3111" s="12">
        <f ca="1"/>
        <v>495.0039674977657</v>
      </c>
      <c r="H3111" s="12">
        <v>0.31054999999999999</v>
      </c>
      <c r="I3111" s="12">
        <v>494.92484590587731</v>
      </c>
    </row>
    <row r="3112" spans="6:9" x14ac:dyDescent="0.3">
      <c r="F3112" s="2">
        <v>3107</v>
      </c>
      <c r="G3112" s="12">
        <f ca="1"/>
        <v>495.02072662729063</v>
      </c>
      <c r="H3112" s="12">
        <v>0.31064999999999998</v>
      </c>
      <c r="I3112" s="12">
        <v>494.96508252504236</v>
      </c>
    </row>
    <row r="3113" spans="6:9" x14ac:dyDescent="0.3">
      <c r="F3113" s="2">
        <v>3108</v>
      </c>
      <c r="G3113" s="12">
        <f ca="1"/>
        <v>495.02762024363312</v>
      </c>
      <c r="H3113" s="12">
        <v>0.31075000000000003</v>
      </c>
      <c r="I3113" s="12">
        <v>495.00531725170015</v>
      </c>
    </row>
    <row r="3114" spans="6:9" x14ac:dyDescent="0.3">
      <c r="F3114" s="2">
        <v>3109</v>
      </c>
      <c r="G3114" s="12">
        <f ca="1"/>
        <v>495.08370528630024</v>
      </c>
      <c r="H3114" s="12">
        <v>0.31085000000000002</v>
      </c>
      <c r="I3114" s="12">
        <v>495.04555008825241</v>
      </c>
    </row>
    <row r="3115" spans="6:9" x14ac:dyDescent="0.3">
      <c r="F3115" s="2">
        <v>3110</v>
      </c>
      <c r="G3115" s="12">
        <f ca="1"/>
        <v>495.09205312599158</v>
      </c>
      <c r="H3115" s="12">
        <v>0.31095</v>
      </c>
      <c r="I3115" s="12">
        <v>495.08578103709942</v>
      </c>
    </row>
    <row r="3116" spans="6:9" x14ac:dyDescent="0.3">
      <c r="F3116" s="2">
        <v>3111</v>
      </c>
      <c r="G3116" s="12">
        <f ca="1"/>
        <v>495.09519969859878</v>
      </c>
      <c r="H3116" s="12">
        <v>0.31104999999999999</v>
      </c>
      <c r="I3116" s="12">
        <v>495.12601010064014</v>
      </c>
    </row>
    <row r="3117" spans="6:9" x14ac:dyDescent="0.3">
      <c r="F3117" s="2">
        <v>3112</v>
      </c>
      <c r="G3117" s="12">
        <f ca="1"/>
        <v>495.11319294847385</v>
      </c>
      <c r="H3117" s="12">
        <v>0.31114999999999998</v>
      </c>
      <c r="I3117" s="12">
        <v>495.16623728127234</v>
      </c>
    </row>
    <row r="3118" spans="6:9" x14ac:dyDescent="0.3">
      <c r="F3118" s="2">
        <v>3113</v>
      </c>
      <c r="G3118" s="12">
        <f ca="1"/>
        <v>495.11485953638237</v>
      </c>
      <c r="H3118" s="12">
        <v>0.31125000000000003</v>
      </c>
      <c r="I3118" s="12">
        <v>495.20646258139215</v>
      </c>
    </row>
    <row r="3119" spans="6:9" x14ac:dyDescent="0.3">
      <c r="F3119" s="2">
        <v>3114</v>
      </c>
      <c r="G3119" s="12">
        <f ca="1"/>
        <v>495.15581041472103</v>
      </c>
      <c r="H3119" s="12">
        <v>0.31135000000000002</v>
      </c>
      <c r="I3119" s="12">
        <v>495.24668600339436</v>
      </c>
    </row>
    <row r="3120" spans="6:9" x14ac:dyDescent="0.3">
      <c r="F3120" s="2">
        <v>3115</v>
      </c>
      <c r="G3120" s="12">
        <f ca="1"/>
        <v>495.17363932947927</v>
      </c>
      <c r="H3120" s="12">
        <v>0.31145</v>
      </c>
      <c r="I3120" s="12">
        <v>495.28690754967261</v>
      </c>
    </row>
    <row r="3121" spans="6:9" x14ac:dyDescent="0.3">
      <c r="F3121" s="2">
        <v>3116</v>
      </c>
      <c r="G3121" s="12">
        <f ca="1"/>
        <v>495.19689087390884</v>
      </c>
      <c r="H3121" s="12">
        <v>0.31154999999999999</v>
      </c>
      <c r="I3121" s="12">
        <v>495.32712722261886</v>
      </c>
    </row>
    <row r="3122" spans="6:9" x14ac:dyDescent="0.3">
      <c r="F3122" s="2">
        <v>3117</v>
      </c>
      <c r="G3122" s="12">
        <f ca="1"/>
        <v>495.20715922486818</v>
      </c>
      <c r="H3122" s="12">
        <v>0.31164999999999998</v>
      </c>
      <c r="I3122" s="12">
        <v>495.367345024624</v>
      </c>
    </row>
    <row r="3123" spans="6:9" x14ac:dyDescent="0.3">
      <c r="F3123" s="2">
        <v>3118</v>
      </c>
      <c r="G3123" s="12">
        <f ca="1"/>
        <v>495.26825808113307</v>
      </c>
      <c r="H3123" s="12">
        <v>0.31175000000000003</v>
      </c>
      <c r="I3123" s="12">
        <v>495.40756095807728</v>
      </c>
    </row>
    <row r="3124" spans="6:9" x14ac:dyDescent="0.3">
      <c r="F3124" s="2">
        <v>3119</v>
      </c>
      <c r="G3124" s="12">
        <f ca="1"/>
        <v>495.28383682049571</v>
      </c>
      <c r="H3124" s="12">
        <v>0.31185000000000002</v>
      </c>
      <c r="I3124" s="12">
        <v>495.44777502536681</v>
      </c>
    </row>
    <row r="3125" spans="6:9" x14ac:dyDescent="0.3">
      <c r="F3125" s="2">
        <v>3120</v>
      </c>
      <c r="G3125" s="12">
        <f ca="1"/>
        <v>495.28417664168308</v>
      </c>
      <c r="H3125" s="12">
        <v>0.31195000000000001</v>
      </c>
      <c r="I3125" s="12">
        <v>495.48798722887921</v>
      </c>
    </row>
    <row r="3126" spans="6:9" x14ac:dyDescent="0.3">
      <c r="F3126" s="2">
        <v>3121</v>
      </c>
      <c r="G3126" s="12">
        <f ca="1"/>
        <v>495.31021274848558</v>
      </c>
      <c r="H3126" s="12">
        <v>0.31204999999999999</v>
      </c>
      <c r="I3126" s="12">
        <v>495.52819757099974</v>
      </c>
    </row>
    <row r="3127" spans="6:9" x14ac:dyDescent="0.3">
      <c r="F3127" s="2">
        <v>3122</v>
      </c>
      <c r="G3127" s="12">
        <f ca="1"/>
        <v>495.33819851429575</v>
      </c>
      <c r="H3127" s="12">
        <v>0.31214999999999998</v>
      </c>
      <c r="I3127" s="12">
        <v>495.5684060541123</v>
      </c>
    </row>
    <row r="3128" spans="6:9" x14ac:dyDescent="0.3">
      <c r="F3128" s="2">
        <v>3123</v>
      </c>
      <c r="G3128" s="12">
        <f ca="1"/>
        <v>495.37707296499701</v>
      </c>
      <c r="H3128" s="12">
        <v>0.31225000000000003</v>
      </c>
      <c r="I3128" s="12">
        <v>495.60861268059961</v>
      </c>
    </row>
    <row r="3129" spans="6:9" x14ac:dyDescent="0.3">
      <c r="F3129" s="2">
        <v>3124</v>
      </c>
      <c r="G3129" s="12">
        <f ca="1"/>
        <v>495.46627046122944</v>
      </c>
      <c r="H3129" s="12">
        <v>0.31235000000000002</v>
      </c>
      <c r="I3129" s="12">
        <v>495.64881745284276</v>
      </c>
    </row>
    <row r="3130" spans="6:9" x14ac:dyDescent="0.3">
      <c r="F3130" s="2">
        <v>3125</v>
      </c>
      <c r="G3130" s="12">
        <f ca="1"/>
        <v>495.53736655786719</v>
      </c>
      <c r="H3130" s="12">
        <v>0.31245000000000001</v>
      </c>
      <c r="I3130" s="12">
        <v>495.68902037322164</v>
      </c>
    </row>
    <row r="3131" spans="6:9" x14ac:dyDescent="0.3">
      <c r="F3131" s="2">
        <v>3126</v>
      </c>
      <c r="G3131" s="12">
        <f ca="1"/>
        <v>495.59686806220463</v>
      </c>
      <c r="H3131" s="12">
        <v>0.31254999999999999</v>
      </c>
      <c r="I3131" s="12">
        <v>495.72922144411478</v>
      </c>
    </row>
    <row r="3132" spans="6:9" x14ac:dyDescent="0.3">
      <c r="F3132" s="2">
        <v>3127</v>
      </c>
      <c r="G3132" s="12">
        <f ca="1"/>
        <v>495.60835051250717</v>
      </c>
      <c r="H3132" s="12">
        <v>0.31264999999999998</v>
      </c>
      <c r="I3132" s="12">
        <v>495.76942066789928</v>
      </c>
    </row>
    <row r="3133" spans="6:9" x14ac:dyDescent="0.3">
      <c r="F3133" s="2">
        <v>3128</v>
      </c>
      <c r="G3133" s="12">
        <f ca="1"/>
        <v>495.61581583792253</v>
      </c>
      <c r="H3133" s="12">
        <v>0.31274999999999997</v>
      </c>
      <c r="I3133" s="12">
        <v>495.80961804695107</v>
      </c>
    </row>
    <row r="3134" spans="6:9" x14ac:dyDescent="0.3">
      <c r="F3134" s="2">
        <v>3129</v>
      </c>
      <c r="G3134" s="12">
        <f ca="1"/>
        <v>495.6234216768745</v>
      </c>
      <c r="H3134" s="12">
        <v>0.31285000000000002</v>
      </c>
      <c r="I3134" s="12">
        <v>495.8498135836445</v>
      </c>
    </row>
    <row r="3135" spans="6:9" x14ac:dyDescent="0.3">
      <c r="F3135" s="2">
        <v>3130</v>
      </c>
      <c r="G3135" s="12">
        <f ca="1"/>
        <v>495.64465839131691</v>
      </c>
      <c r="H3135" s="12">
        <v>0.31295000000000001</v>
      </c>
      <c r="I3135" s="12">
        <v>495.89000728035279</v>
      </c>
    </row>
    <row r="3136" spans="6:9" x14ac:dyDescent="0.3">
      <c r="F3136" s="2">
        <v>3131</v>
      </c>
      <c r="G3136" s="12">
        <f ca="1"/>
        <v>495.65627390380314</v>
      </c>
      <c r="H3136" s="12">
        <v>0.31304999999999999</v>
      </c>
      <c r="I3136" s="12">
        <v>495.93019913944772</v>
      </c>
    </row>
    <row r="3137" spans="6:9" x14ac:dyDescent="0.3">
      <c r="F3137" s="2">
        <v>3132</v>
      </c>
      <c r="G3137" s="12">
        <f ca="1"/>
        <v>495.69824011330871</v>
      </c>
      <c r="H3137" s="12">
        <v>0.31314999999999998</v>
      </c>
      <c r="I3137" s="12">
        <v>495.97038916329961</v>
      </c>
    </row>
    <row r="3138" spans="6:9" x14ac:dyDescent="0.3">
      <c r="F3138" s="2">
        <v>3133</v>
      </c>
      <c r="G3138" s="12">
        <f ca="1"/>
        <v>495.71115153336632</v>
      </c>
      <c r="H3138" s="12">
        <v>0.31324999999999997</v>
      </c>
      <c r="I3138" s="12">
        <v>496.01057735427764</v>
      </c>
    </row>
    <row r="3139" spans="6:9" x14ac:dyDescent="0.3">
      <c r="F3139" s="2">
        <v>3134</v>
      </c>
      <c r="G3139" s="12">
        <f ca="1"/>
        <v>495.83013833320797</v>
      </c>
      <c r="H3139" s="12">
        <v>0.31335000000000002</v>
      </c>
      <c r="I3139" s="12">
        <v>496.05076371474956</v>
      </c>
    </row>
    <row r="3140" spans="6:9" x14ac:dyDescent="0.3">
      <c r="F3140" s="2">
        <v>3135</v>
      </c>
      <c r="G3140" s="12">
        <f ca="1"/>
        <v>495.8561512483052</v>
      </c>
      <c r="H3140" s="12">
        <v>0.31345000000000001</v>
      </c>
      <c r="I3140" s="12">
        <v>496.09094824708188</v>
      </c>
    </row>
    <row r="3141" spans="6:9" x14ac:dyDescent="0.3">
      <c r="F3141" s="2">
        <v>3136</v>
      </c>
      <c r="G3141" s="12">
        <f ca="1"/>
        <v>495.88271209142476</v>
      </c>
      <c r="H3141" s="12">
        <v>0.31355</v>
      </c>
      <c r="I3141" s="12">
        <v>496.13113095363951</v>
      </c>
    </row>
    <row r="3142" spans="6:9" x14ac:dyDescent="0.3">
      <c r="F3142" s="2">
        <v>3137</v>
      </c>
      <c r="G3142" s="12">
        <f ca="1"/>
        <v>495.91776198421314</v>
      </c>
      <c r="H3142" s="12">
        <v>0.31364999999999998</v>
      </c>
      <c r="I3142" s="12">
        <v>496.1713118367864</v>
      </c>
    </row>
    <row r="3143" spans="6:9" x14ac:dyDescent="0.3">
      <c r="F3143" s="2">
        <v>3138</v>
      </c>
      <c r="G3143" s="12">
        <f ca="1"/>
        <v>496.01057371026229</v>
      </c>
      <c r="H3143" s="12">
        <v>0.31374999999999997</v>
      </c>
      <c r="I3143" s="12">
        <v>496.21149089888479</v>
      </c>
    </row>
    <row r="3144" spans="6:9" x14ac:dyDescent="0.3">
      <c r="F3144" s="2">
        <v>3139</v>
      </c>
      <c r="G3144" s="12">
        <f ca="1"/>
        <v>496.02969074872499</v>
      </c>
      <c r="H3144" s="12">
        <v>0.31385000000000002</v>
      </c>
      <c r="I3144" s="12">
        <v>496.25166814229601</v>
      </c>
    </row>
    <row r="3145" spans="6:9" x14ac:dyDescent="0.3">
      <c r="F3145" s="2">
        <v>3140</v>
      </c>
      <c r="G3145" s="12">
        <f ca="1"/>
        <v>496.10477784184434</v>
      </c>
      <c r="H3145" s="12">
        <v>0.31395000000000001</v>
      </c>
      <c r="I3145" s="12">
        <v>496.29184356937969</v>
      </c>
    </row>
    <row r="3146" spans="6:9" x14ac:dyDescent="0.3">
      <c r="F3146" s="2">
        <v>3141</v>
      </c>
      <c r="G3146" s="12">
        <f ca="1"/>
        <v>496.16330337138243</v>
      </c>
      <c r="H3146" s="12">
        <v>0.31405</v>
      </c>
      <c r="I3146" s="12">
        <v>496.33201718249427</v>
      </c>
    </row>
    <row r="3147" spans="6:9" x14ac:dyDescent="0.3">
      <c r="F3147" s="2">
        <v>3142</v>
      </c>
      <c r="G3147" s="12">
        <f ca="1"/>
        <v>496.1718929327136</v>
      </c>
      <c r="H3147" s="12">
        <v>0.31414999999999998</v>
      </c>
      <c r="I3147" s="12">
        <v>496.37218898399692</v>
      </c>
    </row>
    <row r="3148" spans="6:9" x14ac:dyDescent="0.3">
      <c r="F3148" s="2">
        <v>3143</v>
      </c>
      <c r="G3148" s="12">
        <f ca="1"/>
        <v>496.1885468268141</v>
      </c>
      <c r="H3148" s="12">
        <v>0.31424999999999997</v>
      </c>
      <c r="I3148" s="12">
        <v>496.41235897624347</v>
      </c>
    </row>
    <row r="3149" spans="6:9" x14ac:dyDescent="0.3">
      <c r="F3149" s="2">
        <v>3144</v>
      </c>
      <c r="G3149" s="12">
        <f ca="1"/>
        <v>496.29324000852273</v>
      </c>
      <c r="H3149" s="12">
        <v>0.31435000000000002</v>
      </c>
      <c r="I3149" s="12">
        <v>496.45252716158836</v>
      </c>
    </row>
    <row r="3150" spans="6:9" x14ac:dyDescent="0.3">
      <c r="F3150" s="2">
        <v>3145</v>
      </c>
      <c r="G3150" s="12">
        <f ca="1"/>
        <v>496.29623359061497</v>
      </c>
      <c r="H3150" s="12">
        <v>0.31445000000000001</v>
      </c>
      <c r="I3150" s="12">
        <v>496.49269354238481</v>
      </c>
    </row>
    <row r="3151" spans="6:9" x14ac:dyDescent="0.3">
      <c r="F3151" s="2">
        <v>3146</v>
      </c>
      <c r="G3151" s="12">
        <f ca="1"/>
        <v>496.3056604365745</v>
      </c>
      <c r="H3151" s="12">
        <v>0.31455</v>
      </c>
      <c r="I3151" s="12">
        <v>496.53285812098466</v>
      </c>
    </row>
    <row r="3152" spans="6:9" x14ac:dyDescent="0.3">
      <c r="F3152" s="2">
        <v>3147</v>
      </c>
      <c r="G3152" s="12">
        <f ca="1"/>
        <v>496.32566224415876</v>
      </c>
      <c r="H3152" s="12">
        <v>0.31464999999999999</v>
      </c>
      <c r="I3152" s="12">
        <v>496.57302089973837</v>
      </c>
    </row>
    <row r="3153" spans="6:9" x14ac:dyDescent="0.3">
      <c r="F3153" s="2">
        <v>3148</v>
      </c>
      <c r="G3153" s="12">
        <f ca="1"/>
        <v>496.46157765651623</v>
      </c>
      <c r="H3153" s="12">
        <v>0.31474999999999997</v>
      </c>
      <c r="I3153" s="12">
        <v>496.61318188099523</v>
      </c>
    </row>
    <row r="3154" spans="6:9" x14ac:dyDescent="0.3">
      <c r="F3154" s="2">
        <v>3149</v>
      </c>
      <c r="G3154" s="12">
        <f ca="1"/>
        <v>496.47560121291991</v>
      </c>
      <c r="H3154" s="12">
        <v>0.31485000000000002</v>
      </c>
      <c r="I3154" s="12">
        <v>496.65334106710321</v>
      </c>
    </row>
    <row r="3155" spans="6:9" x14ac:dyDescent="0.3">
      <c r="F3155" s="2">
        <v>3150</v>
      </c>
      <c r="G3155" s="12">
        <f ca="1"/>
        <v>496.49816465096336</v>
      </c>
      <c r="H3155" s="12">
        <v>0.31495000000000001</v>
      </c>
      <c r="I3155" s="12">
        <v>496.69349846040888</v>
      </c>
    </row>
    <row r="3156" spans="6:9" x14ac:dyDescent="0.3">
      <c r="F3156" s="2">
        <v>3151</v>
      </c>
      <c r="G3156" s="12">
        <f ca="1"/>
        <v>496.54200659003618</v>
      </c>
      <c r="H3156" s="12">
        <v>0.31505</v>
      </c>
      <c r="I3156" s="12">
        <v>496.73365406325752</v>
      </c>
    </row>
    <row r="3157" spans="6:9" x14ac:dyDescent="0.3">
      <c r="F3157" s="2">
        <v>3152</v>
      </c>
      <c r="G3157" s="12">
        <f ca="1"/>
        <v>496.58961746986495</v>
      </c>
      <c r="H3157" s="12">
        <v>0.31514999999999999</v>
      </c>
      <c r="I3157" s="12">
        <v>496.77380787799308</v>
      </c>
    </row>
    <row r="3158" spans="6:9" x14ac:dyDescent="0.3">
      <c r="F3158" s="2">
        <v>3153</v>
      </c>
      <c r="G3158" s="12">
        <f ca="1"/>
        <v>496.64097962629694</v>
      </c>
      <c r="H3158" s="12">
        <v>0.31524999999999997</v>
      </c>
      <c r="I3158" s="12">
        <v>496.81395990695836</v>
      </c>
    </row>
    <row r="3159" spans="6:9" x14ac:dyDescent="0.3">
      <c r="F3159" s="2">
        <v>3154</v>
      </c>
      <c r="G3159" s="12">
        <f ca="1"/>
        <v>496.6487476538868</v>
      </c>
      <c r="H3159" s="12">
        <v>0.31535000000000002</v>
      </c>
      <c r="I3159" s="12">
        <v>496.85411015249474</v>
      </c>
    </row>
    <row r="3160" spans="6:9" x14ac:dyDescent="0.3">
      <c r="F3160" s="2">
        <v>3155</v>
      </c>
      <c r="G3160" s="12">
        <f ca="1"/>
        <v>496.70972154264723</v>
      </c>
      <c r="H3160" s="12">
        <v>0.31545000000000001</v>
      </c>
      <c r="I3160" s="12">
        <v>496.89425861694224</v>
      </c>
    </row>
    <row r="3161" spans="6:9" x14ac:dyDescent="0.3">
      <c r="F3161" s="2">
        <v>3156</v>
      </c>
      <c r="G3161" s="12">
        <f ca="1"/>
        <v>496.71222571014266</v>
      </c>
      <c r="H3161" s="12">
        <v>0.31555</v>
      </c>
      <c r="I3161" s="12">
        <v>496.93440530263968</v>
      </c>
    </row>
    <row r="3162" spans="6:9" x14ac:dyDescent="0.3">
      <c r="F3162" s="2">
        <v>3157</v>
      </c>
      <c r="G3162" s="12">
        <f ca="1"/>
        <v>496.73969449483252</v>
      </c>
      <c r="H3162" s="12">
        <v>0.31564999999999999</v>
      </c>
      <c r="I3162" s="12">
        <v>496.97455021192457</v>
      </c>
    </row>
    <row r="3163" spans="6:9" x14ac:dyDescent="0.3">
      <c r="F3163" s="2">
        <v>3158</v>
      </c>
      <c r="G3163" s="12">
        <f ca="1"/>
        <v>496.76011045606521</v>
      </c>
      <c r="H3163" s="12">
        <v>0.31574999999999998</v>
      </c>
      <c r="I3163" s="12">
        <v>497.01469334713312</v>
      </c>
    </row>
    <row r="3164" spans="6:9" x14ac:dyDescent="0.3">
      <c r="F3164" s="2">
        <v>3159</v>
      </c>
      <c r="G3164" s="12">
        <f ca="1"/>
        <v>496.7760289773924</v>
      </c>
      <c r="H3164" s="12">
        <v>0.31585000000000002</v>
      </c>
      <c r="I3164" s="12">
        <v>497.05483471060023</v>
      </c>
    </row>
    <row r="3165" spans="6:9" x14ac:dyDescent="0.3">
      <c r="F3165" s="2">
        <v>3160</v>
      </c>
      <c r="G3165" s="12">
        <f ca="1"/>
        <v>496.94611125589836</v>
      </c>
      <c r="H3165" s="12">
        <v>0.31595000000000001</v>
      </c>
      <c r="I3165" s="12">
        <v>497.0949743046595</v>
      </c>
    </row>
    <row r="3166" spans="6:9" x14ac:dyDescent="0.3">
      <c r="F3166" s="2">
        <v>3161</v>
      </c>
      <c r="G3166" s="12">
        <f ca="1"/>
        <v>496.96371003431852</v>
      </c>
      <c r="H3166" s="12">
        <v>0.31605</v>
      </c>
      <c r="I3166" s="12">
        <v>497.13511213164333</v>
      </c>
    </row>
    <row r="3167" spans="6:9" x14ac:dyDescent="0.3">
      <c r="F3167" s="2">
        <v>3162</v>
      </c>
      <c r="G3167" s="12">
        <f ca="1"/>
        <v>497.01068890478109</v>
      </c>
      <c r="H3167" s="12">
        <v>0.31614999999999999</v>
      </c>
      <c r="I3167" s="12">
        <v>497.17524819388274</v>
      </c>
    </row>
    <row r="3168" spans="6:9" x14ac:dyDescent="0.3">
      <c r="F3168" s="2">
        <v>3163</v>
      </c>
      <c r="G3168" s="12">
        <f ca="1"/>
        <v>497.05224031787372</v>
      </c>
      <c r="H3168" s="12">
        <v>0.31624999999999998</v>
      </c>
      <c r="I3168" s="12">
        <v>497.21538249370735</v>
      </c>
    </row>
    <row r="3169" spans="6:9" x14ac:dyDescent="0.3">
      <c r="F3169" s="2">
        <v>3164</v>
      </c>
      <c r="G3169" s="12">
        <f ca="1"/>
        <v>497.054311658811</v>
      </c>
      <c r="H3169" s="12">
        <v>0.31635000000000002</v>
      </c>
      <c r="I3169" s="12">
        <v>497.25551503344587</v>
      </c>
    </row>
    <row r="3170" spans="6:9" x14ac:dyDescent="0.3">
      <c r="F3170" s="2">
        <v>3165</v>
      </c>
      <c r="G3170" s="12">
        <f ca="1"/>
        <v>497.10854808629915</v>
      </c>
      <c r="H3170" s="12">
        <v>0.31645000000000001</v>
      </c>
      <c r="I3170" s="12">
        <v>497.29564581542525</v>
      </c>
    </row>
    <row r="3171" spans="6:9" x14ac:dyDescent="0.3">
      <c r="F3171" s="2">
        <v>3166</v>
      </c>
      <c r="G3171" s="12">
        <f ca="1"/>
        <v>497.14004388809957</v>
      </c>
      <c r="H3171" s="12">
        <v>0.31655</v>
      </c>
      <c r="I3171" s="12">
        <v>497.33577484197156</v>
      </c>
    </row>
    <row r="3172" spans="6:9" x14ac:dyDescent="0.3">
      <c r="F3172" s="2">
        <v>3167</v>
      </c>
      <c r="G3172" s="12">
        <f ca="1"/>
        <v>497.14649602260624</v>
      </c>
      <c r="H3172" s="12">
        <v>0.31664999999999999</v>
      </c>
      <c r="I3172" s="12">
        <v>497.37590211540942</v>
      </c>
    </row>
    <row r="3173" spans="6:9" x14ac:dyDescent="0.3">
      <c r="F3173" s="2">
        <v>3168</v>
      </c>
      <c r="G3173" s="12">
        <f ca="1"/>
        <v>497.19408540234565</v>
      </c>
      <c r="H3173" s="12">
        <v>0.31674999999999998</v>
      </c>
      <c r="I3173" s="12">
        <v>497.41602763806202</v>
      </c>
    </row>
    <row r="3174" spans="6:9" x14ac:dyDescent="0.3">
      <c r="F3174" s="2">
        <v>3169</v>
      </c>
      <c r="G3174" s="12">
        <f ca="1"/>
        <v>497.27542022978866</v>
      </c>
      <c r="H3174" s="12">
        <v>0.31685000000000002</v>
      </c>
      <c r="I3174" s="12">
        <v>497.45615141225164</v>
      </c>
    </row>
    <row r="3175" spans="6:9" x14ac:dyDescent="0.3">
      <c r="F3175" s="2">
        <v>3170</v>
      </c>
      <c r="G3175" s="12">
        <f ca="1"/>
        <v>497.2874152668245</v>
      </c>
      <c r="H3175" s="12">
        <v>0.31695000000000001</v>
      </c>
      <c r="I3175" s="12">
        <v>497.49627344029909</v>
      </c>
    </row>
    <row r="3176" spans="6:9" x14ac:dyDescent="0.3">
      <c r="F3176" s="2">
        <v>3171</v>
      </c>
      <c r="G3176" s="12">
        <f ca="1"/>
        <v>497.33153035979075</v>
      </c>
      <c r="H3176" s="12">
        <v>0.31705</v>
      </c>
      <c r="I3176" s="12">
        <v>497.53639372452375</v>
      </c>
    </row>
    <row r="3177" spans="6:9" x14ac:dyDescent="0.3">
      <c r="F3177" s="2">
        <v>3172</v>
      </c>
      <c r="G3177" s="12">
        <f ca="1"/>
        <v>497.38150476034855</v>
      </c>
      <c r="H3177" s="12">
        <v>0.31714999999999999</v>
      </c>
      <c r="I3177" s="12">
        <v>497.57651226724391</v>
      </c>
    </row>
    <row r="3178" spans="6:9" x14ac:dyDescent="0.3">
      <c r="F3178" s="2">
        <v>3173</v>
      </c>
      <c r="G3178" s="12">
        <f ca="1"/>
        <v>497.42286061686548</v>
      </c>
      <c r="H3178" s="12">
        <v>0.31724999999999998</v>
      </c>
      <c r="I3178" s="12">
        <v>497.61662907077664</v>
      </c>
    </row>
    <row r="3179" spans="6:9" x14ac:dyDescent="0.3">
      <c r="F3179" s="2">
        <v>3174</v>
      </c>
      <c r="G3179" s="12">
        <f ca="1"/>
        <v>497.4365435825822</v>
      </c>
      <c r="H3179" s="12">
        <v>0.31735000000000002</v>
      </c>
      <c r="I3179" s="12">
        <v>497.65674413743761</v>
      </c>
    </row>
    <row r="3180" spans="6:9" x14ac:dyDescent="0.3">
      <c r="F3180" s="2">
        <v>3175</v>
      </c>
      <c r="G3180" s="12">
        <f ca="1"/>
        <v>497.59998463789634</v>
      </c>
      <c r="H3180" s="12">
        <v>0.31745000000000001</v>
      </c>
      <c r="I3180" s="12">
        <v>497.69685746954138</v>
      </c>
    </row>
    <row r="3181" spans="6:9" x14ac:dyDescent="0.3">
      <c r="F3181" s="2">
        <v>3176</v>
      </c>
      <c r="G3181" s="12">
        <f ca="1"/>
        <v>497.62397360568457</v>
      </c>
      <c r="H3181" s="12">
        <v>0.31755</v>
      </c>
      <c r="I3181" s="12">
        <v>497.73696906940108</v>
      </c>
    </row>
    <row r="3182" spans="6:9" x14ac:dyDescent="0.3">
      <c r="F3182" s="2">
        <v>3177</v>
      </c>
      <c r="G3182" s="12">
        <f ca="1"/>
        <v>497.67717431136703</v>
      </c>
      <c r="H3182" s="12">
        <v>0.31764999999999999</v>
      </c>
      <c r="I3182" s="12">
        <v>497.77707893932859</v>
      </c>
    </row>
    <row r="3183" spans="6:9" x14ac:dyDescent="0.3">
      <c r="F3183" s="2">
        <v>3178</v>
      </c>
      <c r="G3183" s="12">
        <f ca="1"/>
        <v>497.74293625606401</v>
      </c>
      <c r="H3183" s="12">
        <v>0.31774999999999998</v>
      </c>
      <c r="I3183" s="12">
        <v>497.81718708163459</v>
      </c>
    </row>
    <row r="3184" spans="6:9" x14ac:dyDescent="0.3">
      <c r="F3184" s="2">
        <v>3179</v>
      </c>
      <c r="G3184" s="12">
        <f ca="1"/>
        <v>497.77756847620287</v>
      </c>
      <c r="H3184" s="12">
        <v>0.31785000000000002</v>
      </c>
      <c r="I3184" s="12">
        <v>497.85729349862868</v>
      </c>
    </row>
    <row r="3185" spans="6:9" x14ac:dyDescent="0.3">
      <c r="F3185" s="2">
        <v>3180</v>
      </c>
      <c r="G3185" s="12">
        <f ca="1"/>
        <v>497.81356102417794</v>
      </c>
      <c r="H3185" s="12">
        <v>0.31795000000000001</v>
      </c>
      <c r="I3185" s="12">
        <v>497.89739819261877</v>
      </c>
    </row>
    <row r="3186" spans="6:9" x14ac:dyDescent="0.3">
      <c r="F3186" s="2">
        <v>3181</v>
      </c>
      <c r="G3186" s="12">
        <f ca="1"/>
        <v>497.86284892139378</v>
      </c>
      <c r="H3186" s="12">
        <v>0.31805</v>
      </c>
      <c r="I3186" s="12">
        <v>497.9375011659119</v>
      </c>
    </row>
    <row r="3187" spans="6:9" x14ac:dyDescent="0.3">
      <c r="F3187" s="2">
        <v>3182</v>
      </c>
      <c r="G3187" s="12">
        <f ca="1"/>
        <v>497.8926247147524</v>
      </c>
      <c r="H3187" s="12">
        <v>0.31814999999999999</v>
      </c>
      <c r="I3187" s="12">
        <v>497.97760242081381</v>
      </c>
    </row>
    <row r="3188" spans="6:9" x14ac:dyDescent="0.3">
      <c r="F3188" s="2">
        <v>3183</v>
      </c>
      <c r="G3188" s="12">
        <f ca="1"/>
        <v>497.94338726028064</v>
      </c>
      <c r="H3188" s="12">
        <v>0.31824999999999998</v>
      </c>
      <c r="I3188" s="12">
        <v>498.01770195962865</v>
      </c>
    </row>
    <row r="3189" spans="6:9" x14ac:dyDescent="0.3">
      <c r="F3189" s="2">
        <v>3184</v>
      </c>
      <c r="G3189" s="12">
        <f ca="1"/>
        <v>497.94376997901281</v>
      </c>
      <c r="H3189" s="12">
        <v>0.31835000000000002</v>
      </c>
      <c r="I3189" s="12">
        <v>498.05779978465984</v>
      </c>
    </row>
    <row r="3190" spans="6:9" x14ac:dyDescent="0.3">
      <c r="F3190" s="2">
        <v>3185</v>
      </c>
      <c r="G3190" s="12">
        <f ca="1"/>
        <v>497.9450361815617</v>
      </c>
      <c r="H3190" s="12">
        <v>0.31845000000000001</v>
      </c>
      <c r="I3190" s="12">
        <v>498.09789589820912</v>
      </c>
    </row>
    <row r="3191" spans="6:9" x14ac:dyDescent="0.3">
      <c r="F3191" s="2">
        <v>3186</v>
      </c>
      <c r="G3191" s="12">
        <f ca="1"/>
        <v>498.04799006181582</v>
      </c>
      <c r="H3191" s="12">
        <v>0.31855</v>
      </c>
      <c r="I3191" s="12">
        <v>498.13799030257724</v>
      </c>
    </row>
    <row r="3192" spans="6:9" x14ac:dyDescent="0.3">
      <c r="F3192" s="2">
        <v>3187</v>
      </c>
      <c r="G3192" s="12">
        <f ca="1"/>
        <v>498.10888969858831</v>
      </c>
      <c r="H3192" s="12">
        <v>0.31864999999999999</v>
      </c>
      <c r="I3192" s="12">
        <v>498.17808300006357</v>
      </c>
    </row>
    <row r="3193" spans="6:9" x14ac:dyDescent="0.3">
      <c r="F3193" s="2">
        <v>3188</v>
      </c>
      <c r="G3193" s="12">
        <f ca="1"/>
        <v>498.12845124395676</v>
      </c>
      <c r="H3193" s="12">
        <v>0.31874999999999998</v>
      </c>
      <c r="I3193" s="12">
        <v>498.21817399296623</v>
      </c>
    </row>
    <row r="3194" spans="6:9" x14ac:dyDescent="0.3">
      <c r="F3194" s="2">
        <v>3189</v>
      </c>
      <c r="G3194" s="12">
        <f ca="1"/>
        <v>498.1471855973071</v>
      </c>
      <c r="H3194" s="12">
        <v>0.31885000000000002</v>
      </c>
      <c r="I3194" s="12">
        <v>498.25826328358232</v>
      </c>
    </row>
    <row r="3195" spans="6:9" x14ac:dyDescent="0.3">
      <c r="F3195" s="2">
        <v>3190</v>
      </c>
      <c r="G3195" s="12">
        <f ca="1"/>
        <v>498.18550284039702</v>
      </c>
      <c r="H3195" s="12">
        <v>0.31895000000000001</v>
      </c>
      <c r="I3195" s="12">
        <v>498.29835087420736</v>
      </c>
    </row>
    <row r="3196" spans="6:9" x14ac:dyDescent="0.3">
      <c r="F3196" s="2">
        <v>3191</v>
      </c>
      <c r="G3196" s="12">
        <f ca="1"/>
        <v>498.191595317821</v>
      </c>
      <c r="H3196" s="12">
        <v>0.31905</v>
      </c>
      <c r="I3196" s="12">
        <v>498.33843676713582</v>
      </c>
    </row>
    <row r="3197" spans="6:9" x14ac:dyDescent="0.3">
      <c r="F3197" s="2">
        <v>3192</v>
      </c>
      <c r="G3197" s="12">
        <f ca="1"/>
        <v>498.20714973055806</v>
      </c>
      <c r="H3197" s="12">
        <v>0.31914999999999999</v>
      </c>
      <c r="I3197" s="12">
        <v>498.37852096466099</v>
      </c>
    </row>
    <row r="3198" spans="6:9" x14ac:dyDescent="0.3">
      <c r="F3198" s="2">
        <v>3193</v>
      </c>
      <c r="G3198" s="12">
        <f ca="1"/>
        <v>498.22135226684367</v>
      </c>
      <c r="H3198" s="12">
        <v>0.31924999999999998</v>
      </c>
      <c r="I3198" s="12">
        <v>498.41860346907481</v>
      </c>
    </row>
    <row r="3199" spans="6:9" x14ac:dyDescent="0.3">
      <c r="F3199" s="2">
        <v>3194</v>
      </c>
      <c r="G3199" s="12">
        <f ca="1"/>
        <v>498.3053116472401</v>
      </c>
      <c r="H3199" s="12">
        <v>0.31935000000000002</v>
      </c>
      <c r="I3199" s="12">
        <v>498.45868428266806</v>
      </c>
    </row>
    <row r="3200" spans="6:9" x14ac:dyDescent="0.3">
      <c r="F3200" s="2">
        <v>3195</v>
      </c>
      <c r="G3200" s="12">
        <f ca="1"/>
        <v>498.3590317593962</v>
      </c>
      <c r="H3200" s="12">
        <v>0.31945000000000001</v>
      </c>
      <c r="I3200" s="12">
        <v>498.49876340773028</v>
      </c>
    </row>
    <row r="3201" spans="6:9" x14ac:dyDescent="0.3">
      <c r="F3201" s="2">
        <v>3196</v>
      </c>
      <c r="G3201" s="12">
        <f ca="1"/>
        <v>498.35959791826645</v>
      </c>
      <c r="H3201" s="12">
        <v>0.31955</v>
      </c>
      <c r="I3201" s="12">
        <v>498.53884084654965</v>
      </c>
    </row>
    <row r="3202" spans="6:9" x14ac:dyDescent="0.3">
      <c r="F3202" s="2">
        <v>3197</v>
      </c>
      <c r="G3202" s="12">
        <f ca="1"/>
        <v>498.3848539661933</v>
      </c>
      <c r="H3202" s="12">
        <v>0.31964999999999999</v>
      </c>
      <c r="I3202" s="12">
        <v>498.57891660141331</v>
      </c>
    </row>
    <row r="3203" spans="6:9" x14ac:dyDescent="0.3">
      <c r="F3203" s="2">
        <v>3198</v>
      </c>
      <c r="G3203" s="12">
        <f ca="1"/>
        <v>498.44825595725467</v>
      </c>
      <c r="H3203" s="12">
        <v>0.31974999999999998</v>
      </c>
      <c r="I3203" s="12">
        <v>498.61899067460706</v>
      </c>
    </row>
    <row r="3204" spans="6:9" x14ac:dyDescent="0.3">
      <c r="F3204" s="2">
        <v>3199</v>
      </c>
      <c r="G3204" s="12">
        <f ca="1"/>
        <v>498.5280873780697</v>
      </c>
      <c r="H3204" s="12">
        <v>0.31985000000000002</v>
      </c>
      <c r="I3204" s="12">
        <v>498.65906306841561</v>
      </c>
    </row>
    <row r="3205" spans="6:9" x14ac:dyDescent="0.3">
      <c r="F3205" s="2">
        <v>3200</v>
      </c>
      <c r="G3205" s="12">
        <f ca="1"/>
        <v>498.53790854103767</v>
      </c>
      <c r="H3205" s="12">
        <v>0.31995000000000001</v>
      </c>
      <c r="I3205" s="12">
        <v>498.69913378512217</v>
      </c>
    </row>
    <row r="3206" spans="6:9" x14ac:dyDescent="0.3">
      <c r="F3206" s="2">
        <v>3201</v>
      </c>
      <c r="G3206" s="12">
        <f ca="1"/>
        <v>498.5458856865568</v>
      </c>
      <c r="H3206" s="12">
        <v>0.32005</v>
      </c>
      <c r="I3206" s="12">
        <v>498.73920282700908</v>
      </c>
    </row>
    <row r="3207" spans="6:9" x14ac:dyDescent="0.3">
      <c r="F3207" s="2">
        <v>3202</v>
      </c>
      <c r="G3207" s="12">
        <f ca="1"/>
        <v>498.57868331441784</v>
      </c>
      <c r="H3207" s="12">
        <v>0.32014999999999999</v>
      </c>
      <c r="I3207" s="12">
        <v>498.77927019635717</v>
      </c>
    </row>
    <row r="3208" spans="6:9" x14ac:dyDescent="0.3">
      <c r="F3208" s="2">
        <v>3203</v>
      </c>
      <c r="G3208" s="12">
        <f ca="1"/>
        <v>498.59349222184807</v>
      </c>
      <c r="H3208" s="12">
        <v>0.32024999999999998</v>
      </c>
      <c r="I3208" s="12">
        <v>498.81933589544622</v>
      </c>
    </row>
    <row r="3209" spans="6:9" x14ac:dyDescent="0.3">
      <c r="F3209" s="2">
        <v>3204</v>
      </c>
      <c r="G3209" s="12">
        <f ca="1"/>
        <v>498.59832803256239</v>
      </c>
      <c r="H3209" s="12">
        <v>0.32035000000000002</v>
      </c>
      <c r="I3209" s="12">
        <v>498.85939992655472</v>
      </c>
    </row>
    <row r="3210" spans="6:9" x14ac:dyDescent="0.3">
      <c r="F3210" s="2">
        <v>3205</v>
      </c>
      <c r="G3210" s="12">
        <f ca="1"/>
        <v>498.67561639698994</v>
      </c>
      <c r="H3210" s="12">
        <v>0.32045000000000001</v>
      </c>
      <c r="I3210" s="12">
        <v>498.89946229195999</v>
      </c>
    </row>
    <row r="3211" spans="6:9" x14ac:dyDescent="0.3">
      <c r="F3211" s="2">
        <v>3206</v>
      </c>
      <c r="G3211" s="12">
        <f ca="1"/>
        <v>498.68155600216767</v>
      </c>
      <c r="H3211" s="12">
        <v>0.32055</v>
      </c>
      <c r="I3211" s="12">
        <v>498.93952299393811</v>
      </c>
    </row>
    <row r="3212" spans="6:9" x14ac:dyDescent="0.3">
      <c r="F3212" s="2">
        <v>3207</v>
      </c>
      <c r="G3212" s="12">
        <f ca="1"/>
        <v>498.68547809780586</v>
      </c>
      <c r="H3212" s="12">
        <v>0.32064999999999999</v>
      </c>
      <c r="I3212" s="12">
        <v>498.97958203476395</v>
      </c>
    </row>
    <row r="3213" spans="6:9" x14ac:dyDescent="0.3">
      <c r="F3213" s="2">
        <v>3208</v>
      </c>
      <c r="G3213" s="12">
        <f ca="1"/>
        <v>498.69913399504134</v>
      </c>
      <c r="H3213" s="12">
        <v>0.32074999999999998</v>
      </c>
      <c r="I3213" s="12">
        <v>499.01963941671113</v>
      </c>
    </row>
    <row r="3214" spans="6:9" x14ac:dyDescent="0.3">
      <c r="F3214" s="2">
        <v>3209</v>
      </c>
      <c r="G3214" s="12">
        <f ca="1"/>
        <v>498.70157976318211</v>
      </c>
      <c r="H3214" s="12">
        <v>0.32085000000000002</v>
      </c>
      <c r="I3214" s="12">
        <v>499.05969514205225</v>
      </c>
    </row>
    <row r="3215" spans="6:9" x14ac:dyDescent="0.3">
      <c r="F3215" s="2">
        <v>3210</v>
      </c>
      <c r="G3215" s="12">
        <f ca="1"/>
        <v>498.75036737189015</v>
      </c>
      <c r="H3215" s="12">
        <v>0.32095000000000001</v>
      </c>
      <c r="I3215" s="12">
        <v>499.09974921305837</v>
      </c>
    </row>
    <row r="3216" spans="6:9" x14ac:dyDescent="0.3">
      <c r="F3216" s="2">
        <v>3211</v>
      </c>
      <c r="G3216" s="12">
        <f ca="1"/>
        <v>498.85273434961459</v>
      </c>
      <c r="H3216" s="12">
        <v>0.32105</v>
      </c>
      <c r="I3216" s="12">
        <v>499.13980163199966</v>
      </c>
    </row>
    <row r="3217" spans="6:9" x14ac:dyDescent="0.3">
      <c r="F3217" s="2">
        <v>3212</v>
      </c>
      <c r="G3217" s="12">
        <f ca="1"/>
        <v>498.85346424648219</v>
      </c>
      <c r="H3217" s="12">
        <v>0.32114999999999999</v>
      </c>
      <c r="I3217" s="12">
        <v>499.1798524011449</v>
      </c>
    </row>
    <row r="3218" spans="6:9" x14ac:dyDescent="0.3">
      <c r="F3218" s="2">
        <v>3213</v>
      </c>
      <c r="G3218" s="12">
        <f ca="1"/>
        <v>498.86724041939209</v>
      </c>
      <c r="H3218" s="12">
        <v>0.32124999999999998</v>
      </c>
      <c r="I3218" s="12">
        <v>499.2199015227618</v>
      </c>
    </row>
    <row r="3219" spans="6:9" x14ac:dyDescent="0.3">
      <c r="F3219" s="2">
        <v>3214</v>
      </c>
      <c r="G3219" s="12">
        <f ca="1"/>
        <v>498.86939896095942</v>
      </c>
      <c r="H3219" s="12">
        <v>0.32135000000000002</v>
      </c>
      <c r="I3219" s="12">
        <v>499.25994899911677</v>
      </c>
    </row>
    <row r="3220" spans="6:9" x14ac:dyDescent="0.3">
      <c r="F3220" s="2">
        <v>3215</v>
      </c>
      <c r="G3220" s="12">
        <f ca="1"/>
        <v>498.89170335939457</v>
      </c>
      <c r="H3220" s="12">
        <v>0.32145000000000001</v>
      </c>
      <c r="I3220" s="12">
        <v>499.29999483247502</v>
      </c>
    </row>
    <row r="3221" spans="6:9" x14ac:dyDescent="0.3">
      <c r="F3221" s="2">
        <v>3216</v>
      </c>
      <c r="G3221" s="12">
        <f ca="1"/>
        <v>498.89264370680132</v>
      </c>
      <c r="H3221" s="12">
        <v>0.32155</v>
      </c>
      <c r="I3221" s="12">
        <v>499.34003902510062</v>
      </c>
    </row>
    <row r="3222" spans="6:9" x14ac:dyDescent="0.3">
      <c r="F3222" s="2">
        <v>3217</v>
      </c>
      <c r="G3222" s="12">
        <f ca="1"/>
        <v>498.96178408699211</v>
      </c>
      <c r="H3222" s="12">
        <v>0.32164999999999999</v>
      </c>
      <c r="I3222" s="12">
        <v>499.3800815792564</v>
      </c>
    </row>
    <row r="3223" spans="6:9" x14ac:dyDescent="0.3">
      <c r="F3223" s="2">
        <v>3218</v>
      </c>
      <c r="G3223" s="12">
        <f ca="1"/>
        <v>498.96458594090427</v>
      </c>
      <c r="H3223" s="12">
        <v>0.32174999999999998</v>
      </c>
      <c r="I3223" s="12">
        <v>499.42012249720403</v>
      </c>
    </row>
    <row r="3224" spans="6:9" x14ac:dyDescent="0.3">
      <c r="F3224" s="2">
        <v>3219</v>
      </c>
      <c r="G3224" s="12">
        <f ca="1"/>
        <v>499.03118729109599</v>
      </c>
      <c r="H3224" s="12">
        <v>0.32185000000000002</v>
      </c>
      <c r="I3224" s="12">
        <v>499.46016178120408</v>
      </c>
    </row>
    <row r="3225" spans="6:9" x14ac:dyDescent="0.3">
      <c r="F3225" s="2">
        <v>3220</v>
      </c>
      <c r="G3225" s="12">
        <f ca="1"/>
        <v>499.03522773123257</v>
      </c>
      <c r="H3225" s="12">
        <v>0.32195000000000001</v>
      </c>
      <c r="I3225" s="12">
        <v>499.5001994335156</v>
      </c>
    </row>
    <row r="3226" spans="6:9" x14ac:dyDescent="0.3">
      <c r="F3226" s="2">
        <v>3221</v>
      </c>
      <c r="G3226" s="12">
        <f ca="1"/>
        <v>499.0833685856727</v>
      </c>
      <c r="H3226" s="12">
        <v>0.32205</v>
      </c>
      <c r="I3226" s="12">
        <v>499.54023545639689</v>
      </c>
    </row>
    <row r="3227" spans="6:9" x14ac:dyDescent="0.3">
      <c r="F3227" s="2">
        <v>3222</v>
      </c>
      <c r="G3227" s="12">
        <f ca="1"/>
        <v>499.12412560789187</v>
      </c>
      <c r="H3227" s="12">
        <v>0.32214999999999999</v>
      </c>
      <c r="I3227" s="12">
        <v>499.58026985210472</v>
      </c>
    </row>
    <row r="3228" spans="6:9" x14ac:dyDescent="0.3">
      <c r="F3228" s="2">
        <v>3223</v>
      </c>
      <c r="G3228" s="12">
        <f ca="1"/>
        <v>499.1460311853881</v>
      </c>
      <c r="H3228" s="12">
        <v>0.32224999999999998</v>
      </c>
      <c r="I3228" s="12">
        <v>499.62030262289494</v>
      </c>
    </row>
    <row r="3229" spans="6:9" x14ac:dyDescent="0.3">
      <c r="F3229" s="2">
        <v>3224</v>
      </c>
      <c r="G3229" s="12">
        <f ca="1"/>
        <v>499.17284136695901</v>
      </c>
      <c r="H3229" s="12">
        <v>0.32235000000000003</v>
      </c>
      <c r="I3229" s="12">
        <v>499.66033377102201</v>
      </c>
    </row>
    <row r="3230" spans="6:9" x14ac:dyDescent="0.3">
      <c r="F3230" s="2">
        <v>3225</v>
      </c>
      <c r="G3230" s="12">
        <f ca="1"/>
        <v>499.26872927252589</v>
      </c>
      <c r="H3230" s="12">
        <v>0.32245000000000001</v>
      </c>
      <c r="I3230" s="12">
        <v>499.70036329873926</v>
      </c>
    </row>
    <row r="3231" spans="6:9" x14ac:dyDescent="0.3">
      <c r="F3231" s="2">
        <v>3226</v>
      </c>
      <c r="G3231" s="12">
        <f ca="1"/>
        <v>499.39597512364958</v>
      </c>
      <c r="H3231" s="12">
        <v>0.32255</v>
      </c>
      <c r="I3231" s="12">
        <v>499.74039120829877</v>
      </c>
    </row>
    <row r="3232" spans="6:9" x14ac:dyDescent="0.3">
      <c r="F3232" s="2">
        <v>3227</v>
      </c>
      <c r="G3232" s="12">
        <f ca="1"/>
        <v>499.4634040880739</v>
      </c>
      <c r="H3232" s="12">
        <v>0.32264999999999999</v>
      </c>
      <c r="I3232" s="12">
        <v>499.78041750195166</v>
      </c>
    </row>
    <row r="3233" spans="6:9" x14ac:dyDescent="0.3">
      <c r="F3233" s="2">
        <v>3228</v>
      </c>
      <c r="G3233" s="12">
        <f ca="1"/>
        <v>499.5162808818111</v>
      </c>
      <c r="H3233" s="12">
        <v>0.32274999999999998</v>
      </c>
      <c r="I3233" s="12">
        <v>499.82044218194778</v>
      </c>
    </row>
    <row r="3234" spans="6:9" x14ac:dyDescent="0.3">
      <c r="F3234" s="2">
        <v>3229</v>
      </c>
      <c r="G3234" s="12">
        <f ca="1"/>
        <v>499.55418030059883</v>
      </c>
      <c r="H3234" s="12">
        <v>0.32285000000000003</v>
      </c>
      <c r="I3234" s="12">
        <v>499.8604652505357</v>
      </c>
    </row>
    <row r="3235" spans="6:9" x14ac:dyDescent="0.3">
      <c r="F3235" s="2">
        <v>3230</v>
      </c>
      <c r="G3235" s="12">
        <f ca="1"/>
        <v>499.58950148774466</v>
      </c>
      <c r="H3235" s="12">
        <v>0.32295000000000001</v>
      </c>
      <c r="I3235" s="12">
        <v>499.90048670996288</v>
      </c>
    </row>
    <row r="3236" spans="6:9" x14ac:dyDescent="0.3">
      <c r="F3236" s="2">
        <v>3231</v>
      </c>
      <c r="G3236" s="12">
        <f ca="1"/>
        <v>499.59034363291983</v>
      </c>
      <c r="H3236" s="12">
        <v>0.32305</v>
      </c>
      <c r="I3236" s="12">
        <v>499.94050656247566</v>
      </c>
    </row>
    <row r="3237" spans="6:9" x14ac:dyDescent="0.3">
      <c r="F3237" s="2">
        <v>3232</v>
      </c>
      <c r="G3237" s="12">
        <f ca="1"/>
        <v>499.60562685369143</v>
      </c>
      <c r="H3237" s="12">
        <v>0.32314999999999999</v>
      </c>
      <c r="I3237" s="12">
        <v>499.98052481031903</v>
      </c>
    </row>
    <row r="3238" spans="6:9" x14ac:dyDescent="0.3">
      <c r="F3238" s="2">
        <v>3233</v>
      </c>
      <c r="G3238" s="12">
        <f ca="1"/>
        <v>499.64845399057208</v>
      </c>
      <c r="H3238" s="12">
        <v>0.32324999999999998</v>
      </c>
      <c r="I3238" s="12">
        <v>500.0205414557372</v>
      </c>
    </row>
    <row r="3239" spans="6:9" x14ac:dyDescent="0.3">
      <c r="F3239" s="2">
        <v>3234</v>
      </c>
      <c r="G3239" s="12">
        <f ca="1"/>
        <v>499.71503157437814</v>
      </c>
      <c r="H3239" s="12">
        <v>0.32335000000000003</v>
      </c>
      <c r="I3239" s="12">
        <v>500.06055650097278</v>
      </c>
    </row>
    <row r="3240" spans="6:9" x14ac:dyDescent="0.3">
      <c r="F3240" s="2">
        <v>3235</v>
      </c>
      <c r="G3240" s="12">
        <f ca="1"/>
        <v>499.76748574593768</v>
      </c>
      <c r="H3240" s="12">
        <v>0.32345000000000002</v>
      </c>
      <c r="I3240" s="12">
        <v>500.10056994826732</v>
      </c>
    </row>
    <row r="3241" spans="6:9" x14ac:dyDescent="0.3">
      <c r="F3241" s="2">
        <v>3236</v>
      </c>
      <c r="G3241" s="12">
        <f ca="1"/>
        <v>499.80652100556694</v>
      </c>
      <c r="H3241" s="12">
        <v>0.32355</v>
      </c>
      <c r="I3241" s="12">
        <v>500.14058179986137</v>
      </c>
    </row>
    <row r="3242" spans="6:9" x14ac:dyDescent="0.3">
      <c r="F3242" s="2">
        <v>3237</v>
      </c>
      <c r="G3242" s="12">
        <f ca="1"/>
        <v>499.95097929689348</v>
      </c>
      <c r="H3242" s="12">
        <v>0.32364999999999999</v>
      </c>
      <c r="I3242" s="12">
        <v>500.1805920579942</v>
      </c>
    </row>
    <row r="3243" spans="6:9" x14ac:dyDescent="0.3">
      <c r="F3243" s="2">
        <v>3238</v>
      </c>
      <c r="G3243" s="12">
        <f ca="1"/>
        <v>499.96479958258908</v>
      </c>
      <c r="H3243" s="12">
        <v>0.32374999999999998</v>
      </c>
      <c r="I3243" s="12">
        <v>500.22060072490405</v>
      </c>
    </row>
    <row r="3244" spans="6:9" x14ac:dyDescent="0.3">
      <c r="F3244" s="2">
        <v>3239</v>
      </c>
      <c r="G3244" s="12">
        <f ca="1"/>
        <v>500.00807084049734</v>
      </c>
      <c r="H3244" s="12">
        <v>0.32385000000000003</v>
      </c>
      <c r="I3244" s="12">
        <v>500.26060780282779</v>
      </c>
    </row>
    <row r="3245" spans="6:9" x14ac:dyDescent="0.3">
      <c r="F3245" s="2">
        <v>3240</v>
      </c>
      <c r="G3245" s="12">
        <f ca="1"/>
        <v>500.04944624122089</v>
      </c>
      <c r="H3245" s="12">
        <v>0.32395000000000002</v>
      </c>
      <c r="I3245" s="12">
        <v>500.30061329400121</v>
      </c>
    </row>
    <row r="3246" spans="6:9" x14ac:dyDescent="0.3">
      <c r="F3246" s="2">
        <v>3241</v>
      </c>
      <c r="G3246" s="12">
        <f ca="1"/>
        <v>500.06782179089248</v>
      </c>
      <c r="H3246" s="12">
        <v>0.32405</v>
      </c>
      <c r="I3246" s="12">
        <v>500.34061720065898</v>
      </c>
    </row>
    <row r="3247" spans="6:9" x14ac:dyDescent="0.3">
      <c r="F3247" s="2">
        <v>3242</v>
      </c>
      <c r="G3247" s="12">
        <f ca="1"/>
        <v>500.09437115780878</v>
      </c>
      <c r="H3247" s="12">
        <v>0.32414999999999999</v>
      </c>
      <c r="I3247" s="12">
        <v>500.38061952503466</v>
      </c>
    </row>
    <row r="3248" spans="6:9" x14ac:dyDescent="0.3">
      <c r="F3248" s="2">
        <v>3243</v>
      </c>
      <c r="G3248" s="12">
        <f ca="1"/>
        <v>500.14704226848426</v>
      </c>
      <c r="H3248" s="12">
        <v>0.32424999999999998</v>
      </c>
      <c r="I3248" s="12">
        <v>500.4206202693606</v>
      </c>
    </row>
    <row r="3249" spans="6:9" x14ac:dyDescent="0.3">
      <c r="F3249" s="2">
        <v>3244</v>
      </c>
      <c r="G3249" s="12">
        <f ca="1"/>
        <v>500.14914500631704</v>
      </c>
      <c r="H3249" s="12">
        <v>0.32435000000000003</v>
      </c>
      <c r="I3249" s="12">
        <v>500.46061943586795</v>
      </c>
    </row>
    <row r="3250" spans="6:9" x14ac:dyDescent="0.3">
      <c r="F3250" s="2">
        <v>3245</v>
      </c>
      <c r="G3250" s="12">
        <f ca="1"/>
        <v>500.18149998001218</v>
      </c>
      <c r="H3250" s="12">
        <v>0.32445000000000002</v>
      </c>
      <c r="I3250" s="12">
        <v>500.5006170267867</v>
      </c>
    </row>
    <row r="3251" spans="6:9" x14ac:dyDescent="0.3">
      <c r="F3251" s="2">
        <v>3246</v>
      </c>
      <c r="G3251" s="12">
        <f ca="1"/>
        <v>500.26532460356935</v>
      </c>
      <c r="H3251" s="12">
        <v>0.32455000000000001</v>
      </c>
      <c r="I3251" s="12">
        <v>500.54061304434583</v>
      </c>
    </row>
    <row r="3252" spans="6:9" x14ac:dyDescent="0.3">
      <c r="F3252" s="2">
        <v>3247</v>
      </c>
      <c r="G3252" s="12">
        <f ca="1"/>
        <v>500.2920001550616</v>
      </c>
      <c r="H3252" s="12">
        <v>0.32464999999999999</v>
      </c>
      <c r="I3252" s="12">
        <v>500.58060749077316</v>
      </c>
    </row>
    <row r="3253" spans="6:9" x14ac:dyDescent="0.3">
      <c r="F3253" s="2">
        <v>3248</v>
      </c>
      <c r="G3253" s="12">
        <f ca="1"/>
        <v>500.32398809023982</v>
      </c>
      <c r="H3253" s="12">
        <v>0.32474999999999998</v>
      </c>
      <c r="I3253" s="12">
        <v>500.62060036829519</v>
      </c>
    </row>
    <row r="3254" spans="6:9" x14ac:dyDescent="0.3">
      <c r="F3254" s="2">
        <v>3249</v>
      </c>
      <c r="G3254" s="12">
        <f ca="1"/>
        <v>500.33011281484448</v>
      </c>
      <c r="H3254" s="12">
        <v>0.32485000000000003</v>
      </c>
      <c r="I3254" s="12">
        <v>500.66059167913738</v>
      </c>
    </row>
    <row r="3255" spans="6:9" x14ac:dyDescent="0.3">
      <c r="F3255" s="2">
        <v>3250</v>
      </c>
      <c r="G3255" s="12">
        <f ca="1"/>
        <v>500.35777491151987</v>
      </c>
      <c r="H3255" s="12">
        <v>0.32495000000000002</v>
      </c>
      <c r="I3255" s="12">
        <v>500.70058142552409</v>
      </c>
    </row>
    <row r="3256" spans="6:9" x14ac:dyDescent="0.3">
      <c r="F3256" s="2">
        <v>3251</v>
      </c>
      <c r="G3256" s="12">
        <f ca="1"/>
        <v>500.36418466892127</v>
      </c>
      <c r="H3256" s="12">
        <v>0.32505000000000001</v>
      </c>
      <c r="I3256" s="12">
        <v>500.74056960967852</v>
      </c>
    </row>
    <row r="3257" spans="6:9" x14ac:dyDescent="0.3">
      <c r="F3257" s="2">
        <v>3252</v>
      </c>
      <c r="G3257" s="12">
        <f ca="1"/>
        <v>500.37143427678996</v>
      </c>
      <c r="H3257" s="12">
        <v>0.32514999999999999</v>
      </c>
      <c r="I3257" s="12">
        <v>500.78055623382272</v>
      </c>
    </row>
    <row r="3258" spans="6:9" x14ac:dyDescent="0.3">
      <c r="F3258" s="2">
        <v>3253</v>
      </c>
      <c r="G3258" s="12">
        <f ca="1"/>
        <v>500.40860134207441</v>
      </c>
      <c r="H3258" s="12">
        <v>0.32524999999999998</v>
      </c>
      <c r="I3258" s="12">
        <v>500.82054130017741</v>
      </c>
    </row>
    <row r="3259" spans="6:9" x14ac:dyDescent="0.3">
      <c r="F3259" s="2">
        <v>3254</v>
      </c>
      <c r="G3259" s="12">
        <f ca="1"/>
        <v>500.50134379309009</v>
      </c>
      <c r="H3259" s="12">
        <v>0.32534999999999997</v>
      </c>
      <c r="I3259" s="12">
        <v>500.86052481096272</v>
      </c>
    </row>
    <row r="3260" spans="6:9" x14ac:dyDescent="0.3">
      <c r="F3260" s="2">
        <v>3255</v>
      </c>
      <c r="G3260" s="12">
        <f ca="1"/>
        <v>500.54155728469095</v>
      </c>
      <c r="H3260" s="12">
        <v>0.32545000000000002</v>
      </c>
      <c r="I3260" s="12">
        <v>500.90050676839689</v>
      </c>
    </row>
    <row r="3261" spans="6:9" x14ac:dyDescent="0.3">
      <c r="F3261" s="2">
        <v>3256</v>
      </c>
      <c r="G3261" s="12">
        <f ca="1"/>
        <v>500.58547480899256</v>
      </c>
      <c r="H3261" s="12">
        <v>0.32555000000000001</v>
      </c>
      <c r="I3261" s="12">
        <v>500.94048717469764</v>
      </c>
    </row>
    <row r="3262" spans="6:9" x14ac:dyDescent="0.3">
      <c r="F3262" s="2">
        <v>3257</v>
      </c>
      <c r="G3262" s="12">
        <f ca="1"/>
        <v>500.61021691346468</v>
      </c>
      <c r="H3262" s="12">
        <v>0.32565</v>
      </c>
      <c r="I3262" s="12">
        <v>500.98046603208127</v>
      </c>
    </row>
    <row r="3263" spans="6:9" x14ac:dyDescent="0.3">
      <c r="F3263" s="2">
        <v>3258</v>
      </c>
      <c r="G3263" s="12">
        <f ca="1"/>
        <v>500.6142305294166</v>
      </c>
      <c r="H3263" s="12">
        <v>0.32574999999999998</v>
      </c>
      <c r="I3263" s="12">
        <v>501.02044334276314</v>
      </c>
    </row>
    <row r="3264" spans="6:9" x14ac:dyDescent="0.3">
      <c r="F3264" s="2">
        <v>3259</v>
      </c>
      <c r="G3264" s="12">
        <f ca="1"/>
        <v>500.66486478724619</v>
      </c>
      <c r="H3264" s="12">
        <v>0.32584999999999997</v>
      </c>
      <c r="I3264" s="12">
        <v>501.06041910895726</v>
      </c>
    </row>
    <row r="3265" spans="6:9" x14ac:dyDescent="0.3">
      <c r="F3265" s="2">
        <v>3260</v>
      </c>
      <c r="G3265" s="12">
        <f ca="1"/>
        <v>500.71037943539591</v>
      </c>
      <c r="H3265" s="12">
        <v>0.32595000000000002</v>
      </c>
      <c r="I3265" s="12">
        <v>501.10039333287654</v>
      </c>
    </row>
    <row r="3266" spans="6:9" x14ac:dyDescent="0.3">
      <c r="F3266" s="2">
        <v>3261</v>
      </c>
      <c r="G3266" s="12">
        <f ca="1"/>
        <v>500.79666931821936</v>
      </c>
      <c r="H3266" s="12">
        <v>0.32605000000000001</v>
      </c>
      <c r="I3266" s="12">
        <v>501.14036601673286</v>
      </c>
    </row>
    <row r="3267" spans="6:9" x14ac:dyDescent="0.3">
      <c r="F3267" s="2">
        <v>3262</v>
      </c>
      <c r="G3267" s="12">
        <f ca="1"/>
        <v>500.83053151122147</v>
      </c>
      <c r="H3267" s="12">
        <v>0.32615</v>
      </c>
      <c r="I3267" s="12">
        <v>501.18033716273709</v>
      </c>
    </row>
    <row r="3268" spans="6:9" x14ac:dyDescent="0.3">
      <c r="F3268" s="2">
        <v>3263</v>
      </c>
      <c r="G3268" s="12">
        <f ca="1"/>
        <v>500.83644873475384</v>
      </c>
      <c r="H3268" s="12">
        <v>0.32624999999999998</v>
      </c>
      <c r="I3268" s="12">
        <v>501.22030677309874</v>
      </c>
    </row>
    <row r="3269" spans="6:9" x14ac:dyDescent="0.3">
      <c r="F3269" s="2">
        <v>3264</v>
      </c>
      <c r="G3269" s="12">
        <f ca="1"/>
        <v>501.00559873615737</v>
      </c>
      <c r="H3269" s="12">
        <v>0.32634999999999997</v>
      </c>
      <c r="I3269" s="12">
        <v>501.26027485002629</v>
      </c>
    </row>
    <row r="3270" spans="6:9" x14ac:dyDescent="0.3">
      <c r="F3270" s="2">
        <v>3265</v>
      </c>
      <c r="G3270" s="12">
        <f ca="1"/>
        <v>501.01958629909797</v>
      </c>
      <c r="H3270" s="12">
        <v>0.32645000000000002</v>
      </c>
      <c r="I3270" s="12">
        <v>501.3002413957272</v>
      </c>
    </row>
    <row r="3271" spans="6:9" x14ac:dyDescent="0.3">
      <c r="F3271" s="2">
        <v>3266</v>
      </c>
      <c r="G3271" s="12">
        <f ca="1"/>
        <v>501.03215492189418</v>
      </c>
      <c r="H3271" s="12">
        <v>0.32655000000000001</v>
      </c>
      <c r="I3271" s="12">
        <v>501.34020641240761</v>
      </c>
    </row>
    <row r="3272" spans="6:9" x14ac:dyDescent="0.3">
      <c r="F3272" s="2">
        <v>3267</v>
      </c>
      <c r="G3272" s="12">
        <f ca="1"/>
        <v>501.04475157103121</v>
      </c>
      <c r="H3272" s="12">
        <v>0.32665</v>
      </c>
      <c r="I3272" s="12">
        <v>501.38016990227277</v>
      </c>
    </row>
    <row r="3273" spans="6:9" x14ac:dyDescent="0.3">
      <c r="F3273" s="2">
        <v>3268</v>
      </c>
      <c r="G3273" s="12">
        <f ca="1"/>
        <v>501.06459032855332</v>
      </c>
      <c r="H3273" s="12">
        <v>0.32674999999999998</v>
      </c>
      <c r="I3273" s="12">
        <v>501.42013186752661</v>
      </c>
    </row>
    <row r="3274" spans="6:9" x14ac:dyDescent="0.3">
      <c r="F3274" s="2">
        <v>3269</v>
      </c>
      <c r="G3274" s="12">
        <f ca="1"/>
        <v>501.10014132577498</v>
      </c>
      <c r="H3274" s="12">
        <v>0.32684999999999997</v>
      </c>
      <c r="I3274" s="12">
        <v>501.46009231037203</v>
      </c>
    </row>
    <row r="3275" spans="6:9" x14ac:dyDescent="0.3">
      <c r="F3275" s="2">
        <v>3270</v>
      </c>
      <c r="G3275" s="12">
        <f ca="1"/>
        <v>501.11925231045666</v>
      </c>
      <c r="H3275" s="12">
        <v>0.32695000000000002</v>
      </c>
      <c r="I3275" s="12">
        <v>501.50005123301105</v>
      </c>
    </row>
    <row r="3276" spans="6:9" x14ac:dyDescent="0.3">
      <c r="F3276" s="2">
        <v>3271</v>
      </c>
      <c r="G3276" s="12">
        <f ca="1"/>
        <v>501.1598914353861</v>
      </c>
      <c r="H3276" s="12">
        <v>0.32705000000000001</v>
      </c>
      <c r="I3276" s="12">
        <v>501.54000863764401</v>
      </c>
    </row>
    <row r="3277" spans="6:9" x14ac:dyDescent="0.3">
      <c r="F3277" s="2">
        <v>3272</v>
      </c>
      <c r="G3277" s="12">
        <f ca="1"/>
        <v>501.17182470071657</v>
      </c>
      <c r="H3277" s="12">
        <v>0.32715</v>
      </c>
      <c r="I3277" s="12">
        <v>501.5799645264708</v>
      </c>
    </row>
    <row r="3278" spans="6:9" x14ac:dyDescent="0.3">
      <c r="F3278" s="2">
        <v>3273</v>
      </c>
      <c r="G3278" s="12">
        <f ca="1"/>
        <v>501.24717678947218</v>
      </c>
      <c r="H3278" s="12">
        <v>0.32724999999999999</v>
      </c>
      <c r="I3278" s="12">
        <v>501.61991890168963</v>
      </c>
    </row>
    <row r="3279" spans="6:9" x14ac:dyDescent="0.3">
      <c r="F3279" s="2">
        <v>3274</v>
      </c>
      <c r="G3279" s="12">
        <f ca="1"/>
        <v>501.25214250431304</v>
      </c>
      <c r="H3279" s="12">
        <v>0.32734999999999997</v>
      </c>
      <c r="I3279" s="12">
        <v>501.65987176549811</v>
      </c>
    </row>
    <row r="3280" spans="6:9" x14ac:dyDescent="0.3">
      <c r="F3280" s="2">
        <v>3275</v>
      </c>
      <c r="G3280" s="12">
        <f ca="1"/>
        <v>501.26021883620319</v>
      </c>
      <c r="H3280" s="12">
        <v>0.32745000000000002</v>
      </c>
      <c r="I3280" s="12">
        <v>501.69982312009233</v>
      </c>
    </row>
    <row r="3281" spans="6:9" x14ac:dyDescent="0.3">
      <c r="F3281" s="2">
        <v>3276</v>
      </c>
      <c r="G3281" s="12">
        <f ca="1"/>
        <v>501.282385227688</v>
      </c>
      <c r="H3281" s="12">
        <v>0.32755000000000001</v>
      </c>
      <c r="I3281" s="12">
        <v>501.73977296766759</v>
      </c>
    </row>
    <row r="3282" spans="6:9" x14ac:dyDescent="0.3">
      <c r="F3282" s="2">
        <v>3277</v>
      </c>
      <c r="G3282" s="12">
        <f ca="1"/>
        <v>501.29997640342663</v>
      </c>
      <c r="H3282" s="12">
        <v>0.32765</v>
      </c>
      <c r="I3282" s="12">
        <v>501.77972131041781</v>
      </c>
    </row>
    <row r="3283" spans="6:9" x14ac:dyDescent="0.3">
      <c r="F3283" s="2">
        <v>3278</v>
      </c>
      <c r="G3283" s="12">
        <f ca="1"/>
        <v>501.37403433462634</v>
      </c>
      <c r="H3283" s="12">
        <v>0.32774999999999999</v>
      </c>
      <c r="I3283" s="12">
        <v>501.81966815053602</v>
      </c>
    </row>
    <row r="3284" spans="6:9" x14ac:dyDescent="0.3">
      <c r="F3284" s="2">
        <v>3279</v>
      </c>
      <c r="G3284" s="12">
        <f ca="1"/>
        <v>501.43858100134071</v>
      </c>
      <c r="H3284" s="12">
        <v>0.32784999999999997</v>
      </c>
      <c r="I3284" s="12">
        <v>501.85961349021414</v>
      </c>
    </row>
    <row r="3285" spans="6:9" x14ac:dyDescent="0.3">
      <c r="F3285" s="2">
        <v>3280</v>
      </c>
      <c r="G3285" s="12">
        <f ca="1"/>
        <v>501.45141990782491</v>
      </c>
      <c r="H3285" s="12">
        <v>0.32795000000000002</v>
      </c>
      <c r="I3285" s="12">
        <v>501.89955733164288</v>
      </c>
    </row>
    <row r="3286" spans="6:9" x14ac:dyDescent="0.3">
      <c r="F3286" s="2">
        <v>3281</v>
      </c>
      <c r="G3286" s="12">
        <f ca="1"/>
        <v>501.48199903735571</v>
      </c>
      <c r="H3286" s="12">
        <v>0.32805000000000001</v>
      </c>
      <c r="I3286" s="12">
        <v>501.9394996770119</v>
      </c>
    </row>
    <row r="3287" spans="6:9" x14ac:dyDescent="0.3">
      <c r="F3287" s="2">
        <v>3282</v>
      </c>
      <c r="G3287" s="12">
        <f ca="1"/>
        <v>501.51536789483555</v>
      </c>
      <c r="H3287" s="12">
        <v>0.32815</v>
      </c>
      <c r="I3287" s="12">
        <v>501.97944052850983</v>
      </c>
    </row>
    <row r="3288" spans="6:9" x14ac:dyDescent="0.3">
      <c r="F3288" s="2">
        <v>3283</v>
      </c>
      <c r="G3288" s="12">
        <f ca="1"/>
        <v>501.5254175635198</v>
      </c>
      <c r="H3288" s="12">
        <v>0.32824999999999999</v>
      </c>
      <c r="I3288" s="12">
        <v>502.01937988832412</v>
      </c>
    </row>
    <row r="3289" spans="6:9" x14ac:dyDescent="0.3">
      <c r="F3289" s="2">
        <v>3284</v>
      </c>
      <c r="G3289" s="12">
        <f ca="1"/>
        <v>501.58621880408953</v>
      </c>
      <c r="H3289" s="12">
        <v>0.32834999999999998</v>
      </c>
      <c r="I3289" s="12">
        <v>502.0593177586411</v>
      </c>
    </row>
    <row r="3290" spans="6:9" x14ac:dyDescent="0.3">
      <c r="F3290" s="2">
        <v>3285</v>
      </c>
      <c r="G3290" s="12">
        <f ca="1"/>
        <v>501.75592689756331</v>
      </c>
      <c r="H3290" s="12">
        <v>0.32845000000000002</v>
      </c>
      <c r="I3290" s="12">
        <v>502.09925414164621</v>
      </c>
    </row>
    <row r="3291" spans="6:9" x14ac:dyDescent="0.3">
      <c r="F3291" s="2">
        <v>3286</v>
      </c>
      <c r="G3291" s="12">
        <f ca="1"/>
        <v>501.78573007434824</v>
      </c>
      <c r="H3291" s="12">
        <v>0.32855000000000001</v>
      </c>
      <c r="I3291" s="12">
        <v>502.13918903952367</v>
      </c>
    </row>
    <row r="3292" spans="6:9" x14ac:dyDescent="0.3">
      <c r="F3292" s="2">
        <v>3287</v>
      </c>
      <c r="G3292" s="12">
        <f ca="1"/>
        <v>501.80769129459338</v>
      </c>
      <c r="H3292" s="12">
        <v>0.32865</v>
      </c>
      <c r="I3292" s="12">
        <v>502.17912245445649</v>
      </c>
    </row>
    <row r="3293" spans="6:9" x14ac:dyDescent="0.3">
      <c r="F3293" s="2">
        <v>3288</v>
      </c>
      <c r="G3293" s="12">
        <f ca="1"/>
        <v>501.83712124178533</v>
      </c>
      <c r="H3293" s="12">
        <v>0.32874999999999999</v>
      </c>
      <c r="I3293" s="12">
        <v>502.21905438862677</v>
      </c>
    </row>
    <row r="3294" spans="6:9" x14ac:dyDescent="0.3">
      <c r="F3294" s="2">
        <v>3289</v>
      </c>
      <c r="G3294" s="12">
        <f ca="1"/>
        <v>502.02546744314344</v>
      </c>
      <c r="H3294" s="12">
        <v>0.32884999999999998</v>
      </c>
      <c r="I3294" s="12">
        <v>502.25898484421555</v>
      </c>
    </row>
    <row r="3295" spans="6:9" x14ac:dyDescent="0.3">
      <c r="F3295" s="2">
        <v>3290</v>
      </c>
      <c r="G3295" s="12">
        <f ca="1"/>
        <v>502.06389214469789</v>
      </c>
      <c r="H3295" s="12">
        <v>0.32895000000000002</v>
      </c>
      <c r="I3295" s="12">
        <v>502.2989138234027</v>
      </c>
    </row>
    <row r="3296" spans="6:9" x14ac:dyDescent="0.3">
      <c r="F3296" s="2">
        <v>3291</v>
      </c>
      <c r="G3296" s="12">
        <f ca="1"/>
        <v>502.07834956767965</v>
      </c>
      <c r="H3296" s="12">
        <v>0.32905000000000001</v>
      </c>
      <c r="I3296" s="12">
        <v>502.33884132836693</v>
      </c>
    </row>
    <row r="3297" spans="6:9" x14ac:dyDescent="0.3">
      <c r="F3297" s="2">
        <v>3292</v>
      </c>
      <c r="G3297" s="12">
        <f ca="1"/>
        <v>502.08813409942718</v>
      </c>
      <c r="H3297" s="12">
        <v>0.32915</v>
      </c>
      <c r="I3297" s="12">
        <v>502.37876736128601</v>
      </c>
    </row>
    <row r="3298" spans="6:9" x14ac:dyDescent="0.3">
      <c r="F3298" s="2">
        <v>3293</v>
      </c>
      <c r="G3298" s="12">
        <f ca="1"/>
        <v>502.12090061656545</v>
      </c>
      <c r="H3298" s="12">
        <v>0.32924999999999999</v>
      </c>
      <c r="I3298" s="12">
        <v>502.41869192433671</v>
      </c>
    </row>
    <row r="3299" spans="6:9" x14ac:dyDescent="0.3">
      <c r="F3299" s="2">
        <v>3294</v>
      </c>
      <c r="G3299" s="12">
        <f ca="1"/>
        <v>502.13663935771444</v>
      </c>
      <c r="H3299" s="12">
        <v>0.32934999999999998</v>
      </c>
      <c r="I3299" s="12">
        <v>502.45861501969443</v>
      </c>
    </row>
    <row r="3300" spans="6:9" x14ac:dyDescent="0.3">
      <c r="F3300" s="2">
        <v>3295</v>
      </c>
      <c r="G3300" s="12">
        <f ca="1"/>
        <v>502.17540291643229</v>
      </c>
      <c r="H3300" s="12">
        <v>0.32945000000000002</v>
      </c>
      <c r="I3300" s="12">
        <v>502.49853664953383</v>
      </c>
    </row>
    <row r="3301" spans="6:9" x14ac:dyDescent="0.3">
      <c r="F3301" s="2">
        <v>3296</v>
      </c>
      <c r="G3301" s="12">
        <f ca="1"/>
        <v>502.2201998124325</v>
      </c>
      <c r="H3301" s="12">
        <v>0.32955000000000001</v>
      </c>
      <c r="I3301" s="12">
        <v>502.5384568160282</v>
      </c>
    </row>
    <row r="3302" spans="6:9" x14ac:dyDescent="0.3">
      <c r="F3302" s="2">
        <v>3297</v>
      </c>
      <c r="G3302" s="12">
        <f ca="1"/>
        <v>502.25638949431766</v>
      </c>
      <c r="H3302" s="12">
        <v>0.32965</v>
      </c>
      <c r="I3302" s="12">
        <v>502.57837552134993</v>
      </c>
    </row>
    <row r="3303" spans="6:9" x14ac:dyDescent="0.3">
      <c r="F3303" s="2">
        <v>3298</v>
      </c>
      <c r="G3303" s="12">
        <f ca="1"/>
        <v>502.27913668088439</v>
      </c>
      <c r="H3303" s="12">
        <v>0.32974999999999999</v>
      </c>
      <c r="I3303" s="12">
        <v>502.61829276767037</v>
      </c>
    </row>
    <row r="3304" spans="6:9" x14ac:dyDescent="0.3">
      <c r="F3304" s="2">
        <v>3299</v>
      </c>
      <c r="G3304" s="12">
        <f ca="1"/>
        <v>502.29535985433631</v>
      </c>
      <c r="H3304" s="12">
        <v>0.32984999999999998</v>
      </c>
      <c r="I3304" s="12">
        <v>502.65820855715975</v>
      </c>
    </row>
    <row r="3305" spans="6:9" x14ac:dyDescent="0.3">
      <c r="F3305" s="2">
        <v>3300</v>
      </c>
      <c r="G3305" s="12">
        <f ca="1"/>
        <v>502.29849808035954</v>
      </c>
      <c r="H3305" s="12">
        <v>0.32995000000000002</v>
      </c>
      <c r="I3305" s="12">
        <v>502.69812289198717</v>
      </c>
    </row>
    <row r="3306" spans="6:9" x14ac:dyDescent="0.3">
      <c r="F3306" s="2">
        <v>3301</v>
      </c>
      <c r="G3306" s="12">
        <f ca="1"/>
        <v>502.41192238344559</v>
      </c>
      <c r="H3306" s="12">
        <v>0.33005000000000001</v>
      </c>
      <c r="I3306" s="12">
        <v>502.73803577432074</v>
      </c>
    </row>
    <row r="3307" spans="6:9" x14ac:dyDescent="0.3">
      <c r="F3307" s="2">
        <v>3302</v>
      </c>
      <c r="G3307" s="12">
        <f ca="1"/>
        <v>502.41558589787894</v>
      </c>
      <c r="H3307" s="12">
        <v>0.33015</v>
      </c>
      <c r="I3307" s="12">
        <v>502.77794720632744</v>
      </c>
    </row>
    <row r="3308" spans="6:9" x14ac:dyDescent="0.3">
      <c r="F3308" s="2">
        <v>3303</v>
      </c>
      <c r="G3308" s="12">
        <f ca="1"/>
        <v>502.43800875662708</v>
      </c>
      <c r="H3308" s="12">
        <v>0.33024999999999999</v>
      </c>
      <c r="I3308" s="12">
        <v>502.8178571901733</v>
      </c>
    </row>
    <row r="3309" spans="6:9" x14ac:dyDescent="0.3">
      <c r="F3309" s="2">
        <v>3304</v>
      </c>
      <c r="G3309" s="12">
        <f ca="1"/>
        <v>502.46800100553941</v>
      </c>
      <c r="H3309" s="12">
        <v>0.33034999999999998</v>
      </c>
      <c r="I3309" s="12">
        <v>502.8577657280232</v>
      </c>
    </row>
    <row r="3310" spans="6:9" x14ac:dyDescent="0.3">
      <c r="F3310" s="2">
        <v>3305</v>
      </c>
      <c r="G3310" s="12">
        <f ca="1"/>
        <v>502.52214560141164</v>
      </c>
      <c r="H3310" s="12">
        <v>0.33045000000000002</v>
      </c>
      <c r="I3310" s="12">
        <v>502.89767282204099</v>
      </c>
    </row>
    <row r="3311" spans="6:9" x14ac:dyDescent="0.3">
      <c r="F3311" s="2">
        <v>3306</v>
      </c>
      <c r="G3311" s="12">
        <f ca="1"/>
        <v>502.6175388807311</v>
      </c>
      <c r="H3311" s="12">
        <v>0.33055000000000001</v>
      </c>
      <c r="I3311" s="12">
        <v>502.9375784743894</v>
      </c>
    </row>
    <row r="3312" spans="6:9" x14ac:dyDescent="0.3">
      <c r="F3312" s="2">
        <v>3307</v>
      </c>
      <c r="G3312" s="12">
        <f ca="1"/>
        <v>502.62309697751232</v>
      </c>
      <c r="H3312" s="12">
        <v>0.33065</v>
      </c>
      <c r="I3312" s="12">
        <v>502.97748268723024</v>
      </c>
    </row>
    <row r="3313" spans="6:9" x14ac:dyDescent="0.3">
      <c r="F3313" s="2">
        <v>3308</v>
      </c>
      <c r="G3313" s="12">
        <f ca="1"/>
        <v>502.63840362125518</v>
      </c>
      <c r="H3313" s="12">
        <v>0.33074999999999999</v>
      </c>
      <c r="I3313" s="12">
        <v>503.01738546272412</v>
      </c>
    </row>
    <row r="3314" spans="6:9" x14ac:dyDescent="0.3">
      <c r="F3314" s="2">
        <v>3309</v>
      </c>
      <c r="G3314" s="12">
        <f ca="1"/>
        <v>502.6486687828301</v>
      </c>
      <c r="H3314" s="12">
        <v>0.33084999999999998</v>
      </c>
      <c r="I3314" s="12">
        <v>503.05728680303071</v>
      </c>
    </row>
    <row r="3315" spans="6:9" x14ac:dyDescent="0.3">
      <c r="F3315" s="2">
        <v>3310</v>
      </c>
      <c r="G3315" s="12">
        <f ca="1"/>
        <v>502.67347004992598</v>
      </c>
      <c r="H3315" s="12">
        <v>0.33095000000000002</v>
      </c>
      <c r="I3315" s="12">
        <v>503.09718671030851</v>
      </c>
    </row>
    <row r="3316" spans="6:9" x14ac:dyDescent="0.3">
      <c r="F3316" s="2">
        <v>3311</v>
      </c>
      <c r="G3316" s="12">
        <f ca="1"/>
        <v>502.71288695613299</v>
      </c>
      <c r="H3316" s="12">
        <v>0.33105000000000001</v>
      </c>
      <c r="I3316" s="12">
        <v>503.13708518671513</v>
      </c>
    </row>
    <row r="3317" spans="6:9" x14ac:dyDescent="0.3">
      <c r="F3317" s="2">
        <v>3312</v>
      </c>
      <c r="G3317" s="12">
        <f ca="1"/>
        <v>502.73052101552588</v>
      </c>
      <c r="H3317" s="12">
        <v>0.33115</v>
      </c>
      <c r="I3317" s="12">
        <v>503.17698223440698</v>
      </c>
    </row>
    <row r="3318" spans="6:9" x14ac:dyDescent="0.3">
      <c r="F3318" s="2">
        <v>3313</v>
      </c>
      <c r="G3318" s="12">
        <f ca="1"/>
        <v>502.73845849974481</v>
      </c>
      <c r="H3318" s="12">
        <v>0.33124999999999999</v>
      </c>
      <c r="I3318" s="12">
        <v>503.21687785553951</v>
      </c>
    </row>
    <row r="3319" spans="6:9" x14ac:dyDescent="0.3">
      <c r="F3319" s="2">
        <v>3314</v>
      </c>
      <c r="G3319" s="12">
        <f ca="1"/>
        <v>502.74273378355599</v>
      </c>
      <c r="H3319" s="12">
        <v>0.33134999999999998</v>
      </c>
      <c r="I3319" s="12">
        <v>503.25677205226702</v>
      </c>
    </row>
    <row r="3320" spans="6:9" x14ac:dyDescent="0.3">
      <c r="F3320" s="2">
        <v>3315</v>
      </c>
      <c r="G3320" s="12">
        <f ca="1"/>
        <v>502.83026275076867</v>
      </c>
      <c r="H3320" s="12">
        <v>0.33145000000000002</v>
      </c>
      <c r="I3320" s="12">
        <v>503.29666482674293</v>
      </c>
    </row>
    <row r="3321" spans="6:9" x14ac:dyDescent="0.3">
      <c r="F3321" s="2">
        <v>3316</v>
      </c>
      <c r="G3321" s="12">
        <f ca="1"/>
        <v>502.88266848469823</v>
      </c>
      <c r="H3321" s="12">
        <v>0.33155000000000001</v>
      </c>
      <c r="I3321" s="12">
        <v>503.33655618111948</v>
      </c>
    </row>
    <row r="3322" spans="6:9" x14ac:dyDescent="0.3">
      <c r="F3322" s="2">
        <v>3317</v>
      </c>
      <c r="G3322" s="12">
        <f ca="1"/>
        <v>502.94058557975995</v>
      </c>
      <c r="H3322" s="12">
        <v>0.33165</v>
      </c>
      <c r="I3322" s="12">
        <v>503.37644611754791</v>
      </c>
    </row>
    <row r="3323" spans="6:9" x14ac:dyDescent="0.3">
      <c r="F3323" s="2">
        <v>3318</v>
      </c>
      <c r="G3323" s="12">
        <f ca="1"/>
        <v>502.94605899543814</v>
      </c>
      <c r="H3323" s="12">
        <v>0.33174999999999999</v>
      </c>
      <c r="I3323" s="12">
        <v>503.41633463817845</v>
      </c>
    </row>
    <row r="3324" spans="6:9" x14ac:dyDescent="0.3">
      <c r="F3324" s="2">
        <v>3319</v>
      </c>
      <c r="G3324" s="12">
        <f ca="1"/>
        <v>502.99418333244847</v>
      </c>
      <c r="H3324" s="12">
        <v>0.33184999999999998</v>
      </c>
      <c r="I3324" s="12">
        <v>503.45622174516029</v>
      </c>
    </row>
    <row r="3325" spans="6:9" x14ac:dyDescent="0.3">
      <c r="F3325" s="2">
        <v>3320</v>
      </c>
      <c r="G3325" s="12">
        <f ca="1"/>
        <v>502.99592689148204</v>
      </c>
      <c r="H3325" s="12">
        <v>0.33195000000000002</v>
      </c>
      <c r="I3325" s="12">
        <v>503.49610744064148</v>
      </c>
    </row>
    <row r="3326" spans="6:9" x14ac:dyDescent="0.3">
      <c r="F3326" s="2">
        <v>3321</v>
      </c>
      <c r="G3326" s="12">
        <f ca="1"/>
        <v>503.02704693625708</v>
      </c>
      <c r="H3326" s="12">
        <v>0.33205000000000001</v>
      </c>
      <c r="I3326" s="12">
        <v>503.53599172676911</v>
      </c>
    </row>
    <row r="3327" spans="6:9" x14ac:dyDescent="0.3">
      <c r="F3327" s="2">
        <v>3322</v>
      </c>
      <c r="G3327" s="12">
        <f ca="1"/>
        <v>503.05086941316085</v>
      </c>
      <c r="H3327" s="12">
        <v>0.33215</v>
      </c>
      <c r="I3327" s="12">
        <v>503.57587460568936</v>
      </c>
    </row>
    <row r="3328" spans="6:9" x14ac:dyDescent="0.3">
      <c r="F3328" s="2">
        <v>3323</v>
      </c>
      <c r="G3328" s="12">
        <f ca="1"/>
        <v>503.1399488269825</v>
      </c>
      <c r="H3328" s="12">
        <v>0.33224999999999999</v>
      </c>
      <c r="I3328" s="12">
        <v>503.61575607954717</v>
      </c>
    </row>
    <row r="3329" spans="6:9" x14ac:dyDescent="0.3">
      <c r="F3329" s="2">
        <v>3324</v>
      </c>
      <c r="G3329" s="12">
        <f ca="1"/>
        <v>503.19651808763751</v>
      </c>
      <c r="H3329" s="12">
        <v>0.33234999999999998</v>
      </c>
      <c r="I3329" s="12">
        <v>503.65563615048643</v>
      </c>
    </row>
    <row r="3330" spans="6:9" x14ac:dyDescent="0.3">
      <c r="F3330" s="2">
        <v>3325</v>
      </c>
      <c r="G3330" s="12">
        <f ca="1"/>
        <v>503.2182011015027</v>
      </c>
      <c r="H3330" s="12">
        <v>0.33245000000000002</v>
      </c>
      <c r="I3330" s="12">
        <v>503.69551482065026</v>
      </c>
    </row>
    <row r="3331" spans="6:9" x14ac:dyDescent="0.3">
      <c r="F3331" s="2">
        <v>3326</v>
      </c>
      <c r="G3331" s="12">
        <f ca="1"/>
        <v>503.22122493080821</v>
      </c>
      <c r="H3331" s="12">
        <v>0.33255000000000001</v>
      </c>
      <c r="I3331" s="12">
        <v>503.73539209218052</v>
      </c>
    </row>
    <row r="3332" spans="6:9" x14ac:dyDescent="0.3">
      <c r="F3332" s="2">
        <v>3327</v>
      </c>
      <c r="G3332" s="12">
        <f ca="1"/>
        <v>503.22190474164228</v>
      </c>
      <c r="H3332" s="12">
        <v>0.33265</v>
      </c>
      <c r="I3332" s="12">
        <v>503.77526796721816</v>
      </c>
    </row>
    <row r="3333" spans="6:9" x14ac:dyDescent="0.3">
      <c r="F3333" s="2">
        <v>3328</v>
      </c>
      <c r="G3333" s="12">
        <f ca="1"/>
        <v>503.24230439008272</v>
      </c>
      <c r="H3333" s="12">
        <v>0.33274999999999999</v>
      </c>
      <c r="I3333" s="12">
        <v>503.81514244790299</v>
      </c>
    </row>
    <row r="3334" spans="6:9" x14ac:dyDescent="0.3">
      <c r="F3334" s="2">
        <v>3329</v>
      </c>
      <c r="G3334" s="12">
        <f ca="1"/>
        <v>503.27689280151765</v>
      </c>
      <c r="H3334" s="12">
        <v>0.33284999999999998</v>
      </c>
      <c r="I3334" s="12">
        <v>503.85501553637391</v>
      </c>
    </row>
    <row r="3335" spans="6:9" x14ac:dyDescent="0.3">
      <c r="F3335" s="2">
        <v>3330</v>
      </c>
      <c r="G3335" s="12">
        <f ca="1"/>
        <v>503.30640052213465</v>
      </c>
      <c r="H3335" s="12">
        <v>0.33295000000000002</v>
      </c>
      <c r="I3335" s="12">
        <v>503.8948872347687</v>
      </c>
    </row>
    <row r="3336" spans="6:9" x14ac:dyDescent="0.3">
      <c r="F3336" s="2">
        <v>3331</v>
      </c>
      <c r="G3336" s="12">
        <f ca="1"/>
        <v>503.30968964331237</v>
      </c>
      <c r="H3336" s="12">
        <v>0.33305000000000001</v>
      </c>
      <c r="I3336" s="12">
        <v>503.93475754522427</v>
      </c>
    </row>
    <row r="3337" spans="6:9" x14ac:dyDescent="0.3">
      <c r="F3337" s="2">
        <v>3332</v>
      </c>
      <c r="G3337" s="12">
        <f ca="1"/>
        <v>503.32490069087834</v>
      </c>
      <c r="H3337" s="12">
        <v>0.33315</v>
      </c>
      <c r="I3337" s="12">
        <v>503.97462646987628</v>
      </c>
    </row>
    <row r="3338" spans="6:9" x14ac:dyDescent="0.3">
      <c r="F3338" s="2">
        <v>3333</v>
      </c>
      <c r="G3338" s="12">
        <f ca="1"/>
        <v>503.34603379192663</v>
      </c>
      <c r="H3338" s="12">
        <v>0.33324999999999999</v>
      </c>
      <c r="I3338" s="12">
        <v>504.01449401085955</v>
      </c>
    </row>
    <row r="3339" spans="6:9" x14ac:dyDescent="0.3">
      <c r="F3339" s="2">
        <v>3334</v>
      </c>
      <c r="G3339" s="12">
        <f ca="1"/>
        <v>503.47517614283834</v>
      </c>
      <c r="H3339" s="12">
        <v>0.33334999999999998</v>
      </c>
      <c r="I3339" s="12">
        <v>504.0543601703078</v>
      </c>
    </row>
    <row r="3340" spans="6:9" x14ac:dyDescent="0.3">
      <c r="F3340" s="2">
        <v>3335</v>
      </c>
      <c r="G3340" s="12">
        <f ca="1"/>
        <v>503.48276412392659</v>
      </c>
      <c r="H3340" s="12">
        <v>0.33345000000000002</v>
      </c>
      <c r="I3340" s="12">
        <v>504.09422495035392</v>
      </c>
    </row>
    <row r="3341" spans="6:9" x14ac:dyDescent="0.3">
      <c r="F3341" s="2">
        <v>3336</v>
      </c>
      <c r="G3341" s="12">
        <f ca="1"/>
        <v>503.50198289363846</v>
      </c>
      <c r="H3341" s="12">
        <v>0.33355000000000001</v>
      </c>
      <c r="I3341" s="12">
        <v>504.13408835312941</v>
      </c>
    </row>
    <row r="3342" spans="6:9" x14ac:dyDescent="0.3">
      <c r="F3342" s="2">
        <v>3337</v>
      </c>
      <c r="G3342" s="12">
        <f ca="1"/>
        <v>503.51181431691987</v>
      </c>
      <c r="H3342" s="12">
        <v>0.33365</v>
      </c>
      <c r="I3342" s="12">
        <v>504.17395038076506</v>
      </c>
    </row>
    <row r="3343" spans="6:9" x14ac:dyDescent="0.3">
      <c r="F3343" s="2">
        <v>3338</v>
      </c>
      <c r="G3343" s="12">
        <f ca="1"/>
        <v>503.68469258386153</v>
      </c>
      <c r="H3343" s="12">
        <v>0.33374999999999999</v>
      </c>
      <c r="I3343" s="12">
        <v>504.21381103539056</v>
      </c>
    </row>
    <row r="3344" spans="6:9" x14ac:dyDescent="0.3">
      <c r="F3344" s="2">
        <v>3339</v>
      </c>
      <c r="G3344" s="12">
        <f ca="1"/>
        <v>503.72207311339139</v>
      </c>
      <c r="H3344" s="12">
        <v>0.33384999999999998</v>
      </c>
      <c r="I3344" s="12">
        <v>504.2536703191347</v>
      </c>
    </row>
    <row r="3345" spans="6:9" x14ac:dyDescent="0.3">
      <c r="F3345" s="2">
        <v>3340</v>
      </c>
      <c r="G3345" s="12">
        <f ca="1"/>
        <v>503.72770158453011</v>
      </c>
      <c r="H3345" s="12">
        <v>0.33395000000000002</v>
      </c>
      <c r="I3345" s="12">
        <v>504.29352823412501</v>
      </c>
    </row>
    <row r="3346" spans="6:9" x14ac:dyDescent="0.3">
      <c r="F3346" s="2">
        <v>3341</v>
      </c>
      <c r="G3346" s="12">
        <f ca="1"/>
        <v>503.74003138140347</v>
      </c>
      <c r="H3346" s="12">
        <v>0.33405000000000001</v>
      </c>
      <c r="I3346" s="12">
        <v>504.33338478248811</v>
      </c>
    </row>
    <row r="3347" spans="6:9" x14ac:dyDescent="0.3">
      <c r="F3347" s="2">
        <v>3342</v>
      </c>
      <c r="G3347" s="12">
        <f ca="1"/>
        <v>503.86383604038105</v>
      </c>
      <c r="H3347" s="12">
        <v>0.33415</v>
      </c>
      <c r="I3347" s="12">
        <v>504.37323996634984</v>
      </c>
    </row>
    <row r="3348" spans="6:9" x14ac:dyDescent="0.3">
      <c r="F3348" s="2">
        <v>3343</v>
      </c>
      <c r="G3348" s="12">
        <f ca="1"/>
        <v>503.8815812888007</v>
      </c>
      <c r="H3348" s="12">
        <v>0.33424999999999999</v>
      </c>
      <c r="I3348" s="12">
        <v>504.41309378783473</v>
      </c>
    </row>
    <row r="3349" spans="6:9" x14ac:dyDescent="0.3">
      <c r="F3349" s="2">
        <v>3344</v>
      </c>
      <c r="G3349" s="12">
        <f ca="1"/>
        <v>503.88251089741277</v>
      </c>
      <c r="H3349" s="12">
        <v>0.33434999999999998</v>
      </c>
      <c r="I3349" s="12">
        <v>504.45294624906649</v>
      </c>
    </row>
    <row r="3350" spans="6:9" x14ac:dyDescent="0.3">
      <c r="F3350" s="2">
        <v>3345</v>
      </c>
      <c r="G3350" s="12">
        <f ca="1"/>
        <v>503.88835618264153</v>
      </c>
      <c r="H3350" s="12">
        <v>0.33445000000000003</v>
      </c>
      <c r="I3350" s="12">
        <v>504.49279735216771</v>
      </c>
    </row>
    <row r="3351" spans="6:9" x14ac:dyDescent="0.3">
      <c r="F3351" s="2">
        <v>3346</v>
      </c>
      <c r="G3351" s="12">
        <f ca="1"/>
        <v>504.07995866169301</v>
      </c>
      <c r="H3351" s="12">
        <v>0.33455000000000001</v>
      </c>
      <c r="I3351" s="12">
        <v>504.53264709926003</v>
      </c>
    </row>
    <row r="3352" spans="6:9" x14ac:dyDescent="0.3">
      <c r="F3352" s="2">
        <v>3347</v>
      </c>
      <c r="G3352" s="12">
        <f ca="1"/>
        <v>504.18049748568347</v>
      </c>
      <c r="H3352" s="12">
        <v>0.33465</v>
      </c>
      <c r="I3352" s="12">
        <v>504.57249549246421</v>
      </c>
    </row>
    <row r="3353" spans="6:9" x14ac:dyDescent="0.3">
      <c r="F3353" s="2">
        <v>3348</v>
      </c>
      <c r="G3353" s="12">
        <f ca="1"/>
        <v>504.2653385864819</v>
      </c>
      <c r="H3353" s="12">
        <v>0.33474999999999999</v>
      </c>
      <c r="I3353" s="12">
        <v>504.61234253389978</v>
      </c>
    </row>
    <row r="3354" spans="6:9" x14ac:dyDescent="0.3">
      <c r="F3354" s="2">
        <v>3349</v>
      </c>
      <c r="G3354" s="12">
        <f ca="1"/>
        <v>504.31455850003044</v>
      </c>
      <c r="H3354" s="12">
        <v>0.33484999999999998</v>
      </c>
      <c r="I3354" s="12">
        <v>504.65218822568534</v>
      </c>
    </row>
    <row r="3355" spans="6:9" x14ac:dyDescent="0.3">
      <c r="F3355" s="2">
        <v>3350</v>
      </c>
      <c r="G3355" s="12">
        <f ca="1"/>
        <v>504.33281246783849</v>
      </c>
      <c r="H3355" s="12">
        <v>0.33495000000000003</v>
      </c>
      <c r="I3355" s="12">
        <v>504.6920325699387</v>
      </c>
    </row>
    <row r="3356" spans="6:9" x14ac:dyDescent="0.3">
      <c r="F3356" s="2">
        <v>3351</v>
      </c>
      <c r="G3356" s="12">
        <f ca="1"/>
        <v>504.3397341084675</v>
      </c>
      <c r="H3356" s="12">
        <v>0.33505000000000001</v>
      </c>
      <c r="I3356" s="12">
        <v>504.73187556877645</v>
      </c>
    </row>
    <row r="3357" spans="6:9" x14ac:dyDescent="0.3">
      <c r="F3357" s="2">
        <v>3352</v>
      </c>
      <c r="G3357" s="12">
        <f ca="1"/>
        <v>504.34582690185147</v>
      </c>
      <c r="H3357" s="12">
        <v>0.33515</v>
      </c>
      <c r="I3357" s="12">
        <v>504.77171722431427</v>
      </c>
    </row>
    <row r="3358" spans="6:9" x14ac:dyDescent="0.3">
      <c r="F3358" s="2">
        <v>3353</v>
      </c>
      <c r="G3358" s="12">
        <f ca="1"/>
        <v>504.50263818323253</v>
      </c>
      <c r="H3358" s="12">
        <v>0.33524999999999999</v>
      </c>
      <c r="I3358" s="12">
        <v>504.81155753866676</v>
      </c>
    </row>
    <row r="3359" spans="6:9" x14ac:dyDescent="0.3">
      <c r="F3359" s="2">
        <v>3354</v>
      </c>
      <c r="G3359" s="12">
        <f ca="1"/>
        <v>504.58038961968987</v>
      </c>
      <c r="H3359" s="12">
        <v>0.33534999999999998</v>
      </c>
      <c r="I3359" s="12">
        <v>504.85139651394775</v>
      </c>
    </row>
    <row r="3360" spans="6:9" x14ac:dyDescent="0.3">
      <c r="F3360" s="2">
        <v>3355</v>
      </c>
      <c r="G3360" s="12">
        <f ca="1"/>
        <v>504.58371078628767</v>
      </c>
      <c r="H3360" s="12">
        <v>0.33545000000000003</v>
      </c>
      <c r="I3360" s="12">
        <v>504.89123415226982</v>
      </c>
    </row>
    <row r="3361" spans="6:9" x14ac:dyDescent="0.3">
      <c r="F3361" s="2">
        <v>3356</v>
      </c>
      <c r="G3361" s="12">
        <f ca="1"/>
        <v>504.61741018878263</v>
      </c>
      <c r="H3361" s="12">
        <v>0.33555000000000001</v>
      </c>
      <c r="I3361" s="12">
        <v>504.93107045574482</v>
      </c>
    </row>
    <row r="3362" spans="6:9" x14ac:dyDescent="0.3">
      <c r="F3362" s="2">
        <v>3357</v>
      </c>
      <c r="G3362" s="12">
        <f ca="1"/>
        <v>504.6304956342625</v>
      </c>
      <c r="H3362" s="12">
        <v>0.33565</v>
      </c>
      <c r="I3362" s="12">
        <v>504.97090542648328</v>
      </c>
    </row>
    <row r="3363" spans="6:9" x14ac:dyDescent="0.3">
      <c r="F3363" s="2">
        <v>3358</v>
      </c>
      <c r="G3363" s="12">
        <f ca="1"/>
        <v>504.70157765154767</v>
      </c>
      <c r="H3363" s="12">
        <v>0.33574999999999999</v>
      </c>
      <c r="I3363" s="12">
        <v>505.01073906659508</v>
      </c>
    </row>
    <row r="3364" spans="6:9" x14ac:dyDescent="0.3">
      <c r="F3364" s="2">
        <v>3359</v>
      </c>
      <c r="G3364" s="12">
        <f ca="1"/>
        <v>504.72181220925711</v>
      </c>
      <c r="H3364" s="12">
        <v>0.33584999999999998</v>
      </c>
      <c r="I3364" s="12">
        <v>505.05057137818892</v>
      </c>
    </row>
    <row r="3365" spans="6:9" x14ac:dyDescent="0.3">
      <c r="F3365" s="2">
        <v>3360</v>
      </c>
      <c r="G3365" s="12">
        <f ca="1"/>
        <v>504.81744129285954</v>
      </c>
      <c r="H3365" s="12">
        <v>0.33595000000000003</v>
      </c>
      <c r="I3365" s="12">
        <v>505.09040236337262</v>
      </c>
    </row>
    <row r="3366" spans="6:9" x14ac:dyDescent="0.3">
      <c r="F3366" s="2">
        <v>3361</v>
      </c>
      <c r="G3366" s="12">
        <f ca="1"/>
        <v>504.8244680355831</v>
      </c>
      <c r="H3366" s="12">
        <v>0.33605000000000002</v>
      </c>
      <c r="I3366" s="12">
        <v>505.13023202425302</v>
      </c>
    </row>
    <row r="3367" spans="6:9" x14ac:dyDescent="0.3">
      <c r="F3367" s="2">
        <v>3362</v>
      </c>
      <c r="G3367" s="12">
        <f ca="1"/>
        <v>504.88540686153397</v>
      </c>
      <c r="H3367" s="12">
        <v>0.33615</v>
      </c>
      <c r="I3367" s="12">
        <v>505.17006036293577</v>
      </c>
    </row>
    <row r="3368" spans="6:9" x14ac:dyDescent="0.3">
      <c r="F3368" s="2">
        <v>3363</v>
      </c>
      <c r="G3368" s="12">
        <f ca="1"/>
        <v>505.07170467952062</v>
      </c>
      <c r="H3368" s="12">
        <v>0.33624999999999999</v>
      </c>
      <c r="I3368" s="12">
        <v>505.20988738152585</v>
      </c>
    </row>
    <row r="3369" spans="6:9" x14ac:dyDescent="0.3">
      <c r="F3369" s="2">
        <v>3364</v>
      </c>
      <c r="G3369" s="12">
        <f ca="1"/>
        <v>505.14585453828556</v>
      </c>
      <c r="H3369" s="12">
        <v>0.33634999999999998</v>
      </c>
      <c r="I3369" s="12">
        <v>505.24971308212707</v>
      </c>
    </row>
    <row r="3370" spans="6:9" x14ac:dyDescent="0.3">
      <c r="F3370" s="2">
        <v>3365</v>
      </c>
      <c r="G3370" s="12">
        <f ca="1"/>
        <v>505.18664302393012</v>
      </c>
      <c r="H3370" s="12">
        <v>0.33645000000000003</v>
      </c>
      <c r="I3370" s="12">
        <v>505.28953746684238</v>
      </c>
    </row>
    <row r="3371" spans="6:9" x14ac:dyDescent="0.3">
      <c r="F3371" s="2">
        <v>3366</v>
      </c>
      <c r="G3371" s="12">
        <f ca="1"/>
        <v>505.20332098716449</v>
      </c>
      <c r="H3371" s="12">
        <v>0.33655000000000002</v>
      </c>
      <c r="I3371" s="12">
        <v>505.3293605377736</v>
      </c>
    </row>
    <row r="3372" spans="6:9" x14ac:dyDescent="0.3">
      <c r="F3372" s="2">
        <v>3367</v>
      </c>
      <c r="G3372" s="12">
        <f ca="1"/>
        <v>505.22653290564278</v>
      </c>
      <c r="H3372" s="12">
        <v>0.33665</v>
      </c>
      <c r="I3372" s="12">
        <v>505.36918229702167</v>
      </c>
    </row>
    <row r="3373" spans="6:9" x14ac:dyDescent="0.3">
      <c r="F3373" s="2">
        <v>3368</v>
      </c>
      <c r="G3373" s="12">
        <f ca="1"/>
        <v>505.31114278643986</v>
      </c>
      <c r="H3373" s="12">
        <v>0.33674999999999999</v>
      </c>
      <c r="I3373" s="12">
        <v>505.40900274668678</v>
      </c>
    </row>
    <row r="3374" spans="6:9" x14ac:dyDescent="0.3">
      <c r="F3374" s="2">
        <v>3369</v>
      </c>
      <c r="G3374" s="12">
        <f ca="1"/>
        <v>505.31384212547084</v>
      </c>
      <c r="H3374" s="12">
        <v>0.33684999999999998</v>
      </c>
      <c r="I3374" s="12">
        <v>505.44882188886766</v>
      </c>
    </row>
    <row r="3375" spans="6:9" x14ac:dyDescent="0.3">
      <c r="F3375" s="2">
        <v>3370</v>
      </c>
      <c r="G3375" s="12">
        <f ca="1"/>
        <v>505.32025593031415</v>
      </c>
      <c r="H3375" s="12">
        <v>0.33695000000000003</v>
      </c>
      <c r="I3375" s="12">
        <v>505.48863972566244</v>
      </c>
    </row>
    <row r="3376" spans="6:9" x14ac:dyDescent="0.3">
      <c r="F3376" s="2">
        <v>3371</v>
      </c>
      <c r="G3376" s="12">
        <f ca="1"/>
        <v>505.37214060852102</v>
      </c>
      <c r="H3376" s="12">
        <v>0.33705000000000002</v>
      </c>
      <c r="I3376" s="12">
        <v>505.52845625916825</v>
      </c>
    </row>
    <row r="3377" spans="6:9" x14ac:dyDescent="0.3">
      <c r="F3377" s="2">
        <v>3372</v>
      </c>
      <c r="G3377" s="12">
        <f ca="1"/>
        <v>505.41521534488015</v>
      </c>
      <c r="H3377" s="12">
        <v>0.33715000000000001</v>
      </c>
      <c r="I3377" s="12">
        <v>505.56827149148108</v>
      </c>
    </row>
    <row r="3378" spans="6:9" x14ac:dyDescent="0.3">
      <c r="F3378" s="2">
        <v>3373</v>
      </c>
      <c r="G3378" s="12">
        <f ca="1"/>
        <v>505.45037637360667</v>
      </c>
      <c r="H3378" s="12">
        <v>0.33724999999999999</v>
      </c>
      <c r="I3378" s="12">
        <v>505.60808542469624</v>
      </c>
    </row>
    <row r="3379" spans="6:9" x14ac:dyDescent="0.3">
      <c r="F3379" s="2">
        <v>3374</v>
      </c>
      <c r="G3379" s="12">
        <f ca="1"/>
        <v>505.45783887761831</v>
      </c>
      <c r="H3379" s="12">
        <v>0.33734999999999998</v>
      </c>
      <c r="I3379" s="12">
        <v>505.64789806090766</v>
      </c>
    </row>
    <row r="3380" spans="6:9" x14ac:dyDescent="0.3">
      <c r="F3380" s="2">
        <v>3375</v>
      </c>
      <c r="G3380" s="12">
        <f ca="1"/>
        <v>505.45949532223415</v>
      </c>
      <c r="H3380" s="12">
        <v>0.33745000000000003</v>
      </c>
      <c r="I3380" s="12">
        <v>505.68770940220884</v>
      </c>
    </row>
    <row r="3381" spans="6:9" x14ac:dyDescent="0.3">
      <c r="F3381" s="2">
        <v>3376</v>
      </c>
      <c r="G3381" s="12">
        <f ca="1"/>
        <v>505.49912231280439</v>
      </c>
      <c r="H3381" s="12">
        <v>0.33755000000000002</v>
      </c>
      <c r="I3381" s="12">
        <v>505.72751945069172</v>
      </c>
    </row>
    <row r="3382" spans="6:9" x14ac:dyDescent="0.3">
      <c r="F3382" s="2">
        <v>3377</v>
      </c>
      <c r="G3382" s="12">
        <f ca="1"/>
        <v>505.50917105087331</v>
      </c>
      <c r="H3382" s="12">
        <v>0.33765000000000001</v>
      </c>
      <c r="I3382" s="12">
        <v>505.76732820844785</v>
      </c>
    </row>
    <row r="3383" spans="6:9" x14ac:dyDescent="0.3">
      <c r="F3383" s="2">
        <v>3378</v>
      </c>
      <c r="G3383" s="12">
        <f ca="1"/>
        <v>505.55746057374176</v>
      </c>
      <c r="H3383" s="12">
        <v>0.33774999999999999</v>
      </c>
      <c r="I3383" s="12">
        <v>505.80713567756749</v>
      </c>
    </row>
    <row r="3384" spans="6:9" x14ac:dyDescent="0.3">
      <c r="F3384" s="2">
        <v>3379</v>
      </c>
      <c r="G3384" s="12">
        <f ca="1"/>
        <v>505.67717809298426</v>
      </c>
      <c r="H3384" s="12">
        <v>0.33784999999999998</v>
      </c>
      <c r="I3384" s="12">
        <v>505.84694186014002</v>
      </c>
    </row>
    <row r="3385" spans="6:9" x14ac:dyDescent="0.3">
      <c r="F3385" s="2">
        <v>3380</v>
      </c>
      <c r="G3385" s="12">
        <f ca="1"/>
        <v>505.74974121540595</v>
      </c>
      <c r="H3385" s="12">
        <v>0.33794999999999997</v>
      </c>
      <c r="I3385" s="12">
        <v>505.88674675825382</v>
      </c>
    </row>
    <row r="3386" spans="6:9" x14ac:dyDescent="0.3">
      <c r="F3386" s="2">
        <v>3381</v>
      </c>
      <c r="G3386" s="12">
        <f ca="1"/>
        <v>505.76713563965166</v>
      </c>
      <c r="H3386" s="12">
        <v>0.33805000000000002</v>
      </c>
      <c r="I3386" s="12">
        <v>505.92655037399641</v>
      </c>
    </row>
    <row r="3387" spans="6:9" x14ac:dyDescent="0.3">
      <c r="F3387" s="2">
        <v>3382</v>
      </c>
      <c r="G3387" s="12">
        <f ca="1"/>
        <v>505.77832369700104</v>
      </c>
      <c r="H3387" s="12">
        <v>0.33815000000000001</v>
      </c>
      <c r="I3387" s="12">
        <v>505.96635270945433</v>
      </c>
    </row>
    <row r="3388" spans="6:9" x14ac:dyDescent="0.3">
      <c r="F3388" s="2">
        <v>3383</v>
      </c>
      <c r="G3388" s="12">
        <f ca="1"/>
        <v>505.84329613922313</v>
      </c>
      <c r="H3388" s="12">
        <v>0.33825</v>
      </c>
      <c r="I3388" s="12">
        <v>506.00615376671306</v>
      </c>
    </row>
    <row r="3389" spans="6:9" x14ac:dyDescent="0.3">
      <c r="F3389" s="2">
        <v>3384</v>
      </c>
      <c r="G3389" s="12">
        <f ca="1"/>
        <v>505.94850983626418</v>
      </c>
      <c r="H3389" s="12">
        <v>0.33834999999999998</v>
      </c>
      <c r="I3389" s="12">
        <v>506.04595354785727</v>
      </c>
    </row>
    <row r="3390" spans="6:9" x14ac:dyDescent="0.3">
      <c r="F3390" s="2">
        <v>3385</v>
      </c>
      <c r="G3390" s="12">
        <f ca="1"/>
        <v>506.01752276585449</v>
      </c>
      <c r="H3390" s="12">
        <v>0.33844999999999997</v>
      </c>
      <c r="I3390" s="12">
        <v>506.08575205497073</v>
      </c>
    </row>
    <row r="3391" spans="6:9" x14ac:dyDescent="0.3">
      <c r="F3391" s="2">
        <v>3386</v>
      </c>
      <c r="G3391" s="12">
        <f ca="1"/>
        <v>506.06480296489838</v>
      </c>
      <c r="H3391" s="12">
        <v>0.33855000000000002</v>
      </c>
      <c r="I3391" s="12">
        <v>506.12554929013606</v>
      </c>
    </row>
    <row r="3392" spans="6:9" x14ac:dyDescent="0.3">
      <c r="F3392" s="2">
        <v>3387</v>
      </c>
      <c r="G3392" s="12">
        <f ca="1"/>
        <v>506.06592062521952</v>
      </c>
      <c r="H3392" s="12">
        <v>0.33865000000000001</v>
      </c>
      <c r="I3392" s="12">
        <v>506.16534525543511</v>
      </c>
    </row>
    <row r="3393" spans="6:9" x14ac:dyDescent="0.3">
      <c r="F3393" s="2">
        <v>3388</v>
      </c>
      <c r="G3393" s="12">
        <f ca="1"/>
        <v>506.17636899087455</v>
      </c>
      <c r="H3393" s="12">
        <v>0.33875</v>
      </c>
      <c r="I3393" s="12">
        <v>506.20513995294868</v>
      </c>
    </row>
    <row r="3394" spans="6:9" x14ac:dyDescent="0.3">
      <c r="F3394" s="2">
        <v>3389</v>
      </c>
      <c r="G3394" s="12">
        <f ca="1"/>
        <v>506.18910869285105</v>
      </c>
      <c r="H3394" s="12">
        <v>0.33884999999999998</v>
      </c>
      <c r="I3394" s="12">
        <v>506.24493338475656</v>
      </c>
    </row>
    <row r="3395" spans="6:9" x14ac:dyDescent="0.3">
      <c r="F3395" s="2">
        <v>3390</v>
      </c>
      <c r="G3395" s="12">
        <f ca="1"/>
        <v>506.19026956943696</v>
      </c>
      <c r="H3395" s="12">
        <v>0.33894999999999997</v>
      </c>
      <c r="I3395" s="12">
        <v>506.28472555293786</v>
      </c>
    </row>
    <row r="3396" spans="6:9" x14ac:dyDescent="0.3">
      <c r="F3396" s="2">
        <v>3391</v>
      </c>
      <c r="G3396" s="12">
        <f ca="1"/>
        <v>506.20182838747206</v>
      </c>
      <c r="H3396" s="12">
        <v>0.33905000000000002</v>
      </c>
      <c r="I3396" s="12">
        <v>506.32451645957053</v>
      </c>
    </row>
    <row r="3397" spans="6:9" x14ac:dyDescent="0.3">
      <c r="F3397" s="2">
        <v>3392</v>
      </c>
      <c r="G3397" s="12">
        <f ca="1"/>
        <v>506.2019509448175</v>
      </c>
      <c r="H3397" s="12">
        <v>0.33915000000000001</v>
      </c>
      <c r="I3397" s="12">
        <v>506.3643061067317</v>
      </c>
    </row>
    <row r="3398" spans="6:9" x14ac:dyDescent="0.3">
      <c r="F3398" s="2">
        <v>3393</v>
      </c>
      <c r="G3398" s="12">
        <f ca="1"/>
        <v>506.20528298572373</v>
      </c>
      <c r="H3398" s="12">
        <v>0.33925</v>
      </c>
      <c r="I3398" s="12">
        <v>506.40409449649735</v>
      </c>
    </row>
    <row r="3399" spans="6:9" x14ac:dyDescent="0.3">
      <c r="F3399" s="2">
        <v>3394</v>
      </c>
      <c r="G3399" s="12">
        <f ca="1"/>
        <v>506.20680540133037</v>
      </c>
      <c r="H3399" s="12">
        <v>0.33934999999999998</v>
      </c>
      <c r="I3399" s="12">
        <v>506.44388163094288</v>
      </c>
    </row>
    <row r="3400" spans="6:9" x14ac:dyDescent="0.3">
      <c r="F3400" s="2">
        <v>3395</v>
      </c>
      <c r="G3400" s="12">
        <f ca="1"/>
        <v>506.23520381101821</v>
      </c>
      <c r="H3400" s="12">
        <v>0.33944999999999997</v>
      </c>
      <c r="I3400" s="12">
        <v>506.48366751214246</v>
      </c>
    </row>
    <row r="3401" spans="6:9" x14ac:dyDescent="0.3">
      <c r="F3401" s="2">
        <v>3396</v>
      </c>
      <c r="G3401" s="12">
        <f ca="1"/>
        <v>506.26081892531067</v>
      </c>
      <c r="H3401" s="12">
        <v>0.33955000000000002</v>
      </c>
      <c r="I3401" s="12">
        <v>506.52345214216945</v>
      </c>
    </row>
    <row r="3402" spans="6:9" x14ac:dyDescent="0.3">
      <c r="F3402" s="2">
        <v>3397</v>
      </c>
      <c r="G3402" s="12">
        <f ca="1"/>
        <v>506.27185777653779</v>
      </c>
      <c r="H3402" s="12">
        <v>0.33965000000000001</v>
      </c>
      <c r="I3402" s="12">
        <v>506.56323552309618</v>
      </c>
    </row>
    <row r="3403" spans="6:9" x14ac:dyDescent="0.3">
      <c r="F3403" s="2">
        <v>3398</v>
      </c>
      <c r="G3403" s="12">
        <f ca="1"/>
        <v>506.29083808619731</v>
      </c>
      <c r="H3403" s="12">
        <v>0.33975</v>
      </c>
      <c r="I3403" s="12">
        <v>506.60301765699421</v>
      </c>
    </row>
    <row r="3404" spans="6:9" x14ac:dyDescent="0.3">
      <c r="F3404" s="2">
        <v>3399</v>
      </c>
      <c r="G3404" s="12">
        <f ca="1"/>
        <v>506.30132180110229</v>
      </c>
      <c r="H3404" s="12">
        <v>0.33984999999999999</v>
      </c>
      <c r="I3404" s="12">
        <v>506.642798545934</v>
      </c>
    </row>
    <row r="3405" spans="6:9" x14ac:dyDescent="0.3">
      <c r="F3405" s="2">
        <v>3400</v>
      </c>
      <c r="G3405" s="12">
        <f ca="1"/>
        <v>506.4168656752725</v>
      </c>
      <c r="H3405" s="12">
        <v>0.33994999999999997</v>
      </c>
      <c r="I3405" s="12">
        <v>506.68257819198516</v>
      </c>
    </row>
    <row r="3406" spans="6:9" x14ac:dyDescent="0.3">
      <c r="F3406" s="2">
        <v>3401</v>
      </c>
      <c r="G3406" s="12">
        <f ca="1"/>
        <v>506.43205507963631</v>
      </c>
      <c r="H3406" s="12">
        <v>0.34005000000000002</v>
      </c>
      <c r="I3406" s="12">
        <v>506.7223565972165</v>
      </c>
    </row>
    <row r="3407" spans="6:9" x14ac:dyDescent="0.3">
      <c r="F3407" s="2">
        <v>3402</v>
      </c>
      <c r="G3407" s="12">
        <f ca="1"/>
        <v>506.45902955936941</v>
      </c>
      <c r="H3407" s="12">
        <v>0.34015000000000001</v>
      </c>
      <c r="I3407" s="12">
        <v>506.76213376369566</v>
      </c>
    </row>
    <row r="3408" spans="6:9" x14ac:dyDescent="0.3">
      <c r="F3408" s="2">
        <v>3403</v>
      </c>
      <c r="G3408" s="12">
        <f ca="1"/>
        <v>506.47763828985512</v>
      </c>
      <c r="H3408" s="12">
        <v>0.34025</v>
      </c>
      <c r="I3408" s="12">
        <v>506.80190969348951</v>
      </c>
    </row>
    <row r="3409" spans="6:9" x14ac:dyDescent="0.3">
      <c r="F3409" s="2">
        <v>3404</v>
      </c>
      <c r="G3409" s="12">
        <f ca="1"/>
        <v>506.51143597882447</v>
      </c>
      <c r="H3409" s="12">
        <v>0.34034999999999999</v>
      </c>
      <c r="I3409" s="12">
        <v>506.84168438866391</v>
      </c>
    </row>
    <row r="3410" spans="6:9" x14ac:dyDescent="0.3">
      <c r="F3410" s="2">
        <v>3405</v>
      </c>
      <c r="G3410" s="12">
        <f ca="1"/>
        <v>506.51359431407764</v>
      </c>
      <c r="H3410" s="12">
        <v>0.34044999999999997</v>
      </c>
      <c r="I3410" s="12">
        <v>506.88145785128398</v>
      </c>
    </row>
    <row r="3411" spans="6:9" x14ac:dyDescent="0.3">
      <c r="F3411" s="2">
        <v>3406</v>
      </c>
      <c r="G3411" s="12">
        <f ca="1"/>
        <v>506.52796541432804</v>
      </c>
      <c r="H3411" s="12">
        <v>0.34055000000000002</v>
      </c>
      <c r="I3411" s="12">
        <v>506.92123008341366</v>
      </c>
    </row>
    <row r="3412" spans="6:9" x14ac:dyDescent="0.3">
      <c r="F3412" s="2">
        <v>3407</v>
      </c>
      <c r="G3412" s="12">
        <f ca="1"/>
        <v>506.59571160009818</v>
      </c>
      <c r="H3412" s="12">
        <v>0.34065000000000001</v>
      </c>
      <c r="I3412" s="12">
        <v>506.96100108711619</v>
      </c>
    </row>
    <row r="3413" spans="6:9" x14ac:dyDescent="0.3">
      <c r="F3413" s="2">
        <v>3408</v>
      </c>
      <c r="G3413" s="12">
        <f ca="1"/>
        <v>506.63597501391035</v>
      </c>
      <c r="H3413" s="12">
        <v>0.34075</v>
      </c>
      <c r="I3413" s="12">
        <v>507.00077086445367</v>
      </c>
    </row>
    <row r="3414" spans="6:9" x14ac:dyDescent="0.3">
      <c r="F3414" s="2">
        <v>3409</v>
      </c>
      <c r="G3414" s="12">
        <f ca="1"/>
        <v>506.68070528411022</v>
      </c>
      <c r="H3414" s="12">
        <v>0.34084999999999999</v>
      </c>
      <c r="I3414" s="12">
        <v>507.04053941748759</v>
      </c>
    </row>
    <row r="3415" spans="6:9" x14ac:dyDescent="0.3">
      <c r="F3415" s="2">
        <v>3410</v>
      </c>
      <c r="G3415" s="12">
        <f ca="1"/>
        <v>506.69636037795783</v>
      </c>
      <c r="H3415" s="12">
        <v>0.34094999999999998</v>
      </c>
      <c r="I3415" s="12">
        <v>507.08030674827813</v>
      </c>
    </row>
    <row r="3416" spans="6:9" x14ac:dyDescent="0.3">
      <c r="F3416" s="2">
        <v>3411</v>
      </c>
      <c r="G3416" s="12">
        <f ca="1"/>
        <v>506.7053344401038</v>
      </c>
      <c r="H3416" s="12">
        <v>0.34105000000000002</v>
      </c>
      <c r="I3416" s="12">
        <v>507.12007285888501</v>
      </c>
    </row>
    <row r="3417" spans="6:9" x14ac:dyDescent="0.3">
      <c r="F3417" s="2">
        <v>3412</v>
      </c>
      <c r="G3417" s="12">
        <f ca="1"/>
        <v>506.77363614017361</v>
      </c>
      <c r="H3417" s="12">
        <v>0.34115000000000001</v>
      </c>
      <c r="I3417" s="12">
        <v>507.15983775136669</v>
      </c>
    </row>
    <row r="3418" spans="6:9" x14ac:dyDescent="0.3">
      <c r="F3418" s="2">
        <v>3413</v>
      </c>
      <c r="G3418" s="12">
        <f ca="1"/>
        <v>506.80534745559413</v>
      </c>
      <c r="H3418" s="12">
        <v>0.34125</v>
      </c>
      <c r="I3418" s="12">
        <v>507.19960142778086</v>
      </c>
    </row>
    <row r="3419" spans="6:9" x14ac:dyDescent="0.3">
      <c r="F3419" s="2">
        <v>3414</v>
      </c>
      <c r="G3419" s="12">
        <f ca="1"/>
        <v>506.864404667965</v>
      </c>
      <c r="H3419" s="12">
        <v>0.34134999999999999</v>
      </c>
      <c r="I3419" s="12">
        <v>507.23936389018422</v>
      </c>
    </row>
    <row r="3420" spans="6:9" x14ac:dyDescent="0.3">
      <c r="F3420" s="2">
        <v>3415</v>
      </c>
      <c r="G3420" s="12">
        <f ca="1"/>
        <v>506.86790523446712</v>
      </c>
      <c r="H3420" s="12">
        <v>0.34144999999999998</v>
      </c>
      <c r="I3420" s="12">
        <v>507.27912514063269</v>
      </c>
    </row>
    <row r="3421" spans="6:9" x14ac:dyDescent="0.3">
      <c r="F3421" s="2">
        <v>3416</v>
      </c>
      <c r="G3421" s="12">
        <f ca="1"/>
        <v>506.87611479282043</v>
      </c>
      <c r="H3421" s="12">
        <v>0.34155000000000002</v>
      </c>
      <c r="I3421" s="12">
        <v>507.31888518118109</v>
      </c>
    </row>
    <row r="3422" spans="6:9" x14ac:dyDescent="0.3">
      <c r="F3422" s="2">
        <v>3417</v>
      </c>
      <c r="G3422" s="12">
        <f ca="1"/>
        <v>506.9322637830553</v>
      </c>
      <c r="H3422" s="12">
        <v>0.34165000000000001</v>
      </c>
      <c r="I3422" s="12">
        <v>507.35864401388358</v>
      </c>
    </row>
    <row r="3423" spans="6:9" x14ac:dyDescent="0.3">
      <c r="F3423" s="2">
        <v>3418</v>
      </c>
      <c r="G3423" s="12">
        <f ca="1"/>
        <v>506.9719009231394</v>
      </c>
      <c r="H3423" s="12">
        <v>0.34175</v>
      </c>
      <c r="I3423" s="12">
        <v>507.39840164079317</v>
      </c>
    </row>
    <row r="3424" spans="6:9" x14ac:dyDescent="0.3">
      <c r="F3424" s="2">
        <v>3419</v>
      </c>
      <c r="G3424" s="12">
        <f ca="1"/>
        <v>506.98511970323744</v>
      </c>
      <c r="H3424" s="12">
        <v>0.34184999999999999</v>
      </c>
      <c r="I3424" s="12">
        <v>507.43815806396219</v>
      </c>
    </row>
    <row r="3425" spans="6:9" x14ac:dyDescent="0.3">
      <c r="F3425" s="2">
        <v>3420</v>
      </c>
      <c r="G3425" s="12">
        <f ca="1"/>
        <v>507.02180849531686</v>
      </c>
      <c r="H3425" s="12">
        <v>0.34194999999999998</v>
      </c>
      <c r="I3425" s="12">
        <v>507.47791328544179</v>
      </c>
    </row>
    <row r="3426" spans="6:9" x14ac:dyDescent="0.3">
      <c r="F3426" s="2">
        <v>3421</v>
      </c>
      <c r="G3426" s="12">
        <f ca="1"/>
        <v>507.04314052697407</v>
      </c>
      <c r="H3426" s="12">
        <v>0.34205000000000002</v>
      </c>
      <c r="I3426" s="12">
        <v>507.51766730728258</v>
      </c>
    </row>
    <row r="3427" spans="6:9" x14ac:dyDescent="0.3">
      <c r="F3427" s="2">
        <v>3422</v>
      </c>
      <c r="G3427" s="12">
        <f ca="1"/>
        <v>507.16405000660137</v>
      </c>
      <c r="H3427" s="12">
        <v>0.34215000000000001</v>
      </c>
      <c r="I3427" s="12">
        <v>507.55742013153395</v>
      </c>
    </row>
    <row r="3428" spans="6:9" x14ac:dyDescent="0.3">
      <c r="F3428" s="2">
        <v>3423</v>
      </c>
      <c r="G3428" s="12">
        <f ca="1"/>
        <v>507.16715170578993</v>
      </c>
      <c r="H3428" s="12">
        <v>0.34225</v>
      </c>
      <c r="I3428" s="12">
        <v>507.59717176024458</v>
      </c>
    </row>
    <row r="3429" spans="6:9" x14ac:dyDescent="0.3">
      <c r="F3429" s="2">
        <v>3424</v>
      </c>
      <c r="G3429" s="12">
        <f ca="1"/>
        <v>507.24080551310755</v>
      </c>
      <c r="H3429" s="12">
        <v>0.34234999999999999</v>
      </c>
      <c r="I3429" s="12">
        <v>507.63692219546215</v>
      </c>
    </row>
    <row r="3430" spans="6:9" x14ac:dyDescent="0.3">
      <c r="F3430" s="2">
        <v>3425</v>
      </c>
      <c r="G3430" s="12">
        <f ca="1"/>
        <v>507.24609539737196</v>
      </c>
      <c r="H3430" s="12">
        <v>0.34244999999999998</v>
      </c>
      <c r="I3430" s="12">
        <v>507.67667143923347</v>
      </c>
    </row>
    <row r="3431" spans="6:9" x14ac:dyDescent="0.3">
      <c r="F3431" s="2">
        <v>3426</v>
      </c>
      <c r="G3431" s="12">
        <f ca="1"/>
        <v>507.31929232654716</v>
      </c>
      <c r="H3431" s="12">
        <v>0.34255000000000002</v>
      </c>
      <c r="I3431" s="12">
        <v>507.71641949360458</v>
      </c>
    </row>
    <row r="3432" spans="6:9" x14ac:dyDescent="0.3">
      <c r="F3432" s="2">
        <v>3427</v>
      </c>
      <c r="G3432" s="12">
        <f ca="1"/>
        <v>507.34164656720367</v>
      </c>
      <c r="H3432" s="12">
        <v>0.34265000000000001</v>
      </c>
      <c r="I3432" s="12">
        <v>507.75616636062034</v>
      </c>
    </row>
    <row r="3433" spans="6:9" x14ac:dyDescent="0.3">
      <c r="F3433" s="2">
        <v>3428</v>
      </c>
      <c r="G3433" s="12">
        <f ca="1"/>
        <v>507.36500272830938</v>
      </c>
      <c r="H3433" s="12">
        <v>0.34275</v>
      </c>
      <c r="I3433" s="12">
        <v>507.79591204232497</v>
      </c>
    </row>
    <row r="3434" spans="6:9" x14ac:dyDescent="0.3">
      <c r="F3434" s="2">
        <v>3429</v>
      </c>
      <c r="G3434" s="12">
        <f ca="1"/>
        <v>507.45357961483904</v>
      </c>
      <c r="H3434" s="12">
        <v>0.34284999999999999</v>
      </c>
      <c r="I3434" s="12">
        <v>507.83565654076187</v>
      </c>
    </row>
    <row r="3435" spans="6:9" x14ac:dyDescent="0.3">
      <c r="F3435" s="2">
        <v>3430</v>
      </c>
      <c r="G3435" s="12">
        <f ca="1"/>
        <v>507.63602468564579</v>
      </c>
      <c r="H3435" s="12">
        <v>0.34294999999999998</v>
      </c>
      <c r="I3435" s="12">
        <v>507.87539985797309</v>
      </c>
    </row>
    <row r="3436" spans="6:9" x14ac:dyDescent="0.3">
      <c r="F3436" s="2">
        <v>3431</v>
      </c>
      <c r="G3436" s="12">
        <f ca="1"/>
        <v>507.65413687604683</v>
      </c>
      <c r="H3436" s="12">
        <v>0.34305000000000002</v>
      </c>
      <c r="I3436" s="12">
        <v>507.91514199600044</v>
      </c>
    </row>
    <row r="3437" spans="6:9" x14ac:dyDescent="0.3">
      <c r="F3437" s="2">
        <v>3432</v>
      </c>
      <c r="G3437" s="12">
        <f ca="1"/>
        <v>507.69890404898024</v>
      </c>
      <c r="H3437" s="12">
        <v>0.34315000000000001</v>
      </c>
      <c r="I3437" s="12">
        <v>507.95488295688421</v>
      </c>
    </row>
    <row r="3438" spans="6:9" x14ac:dyDescent="0.3">
      <c r="F3438" s="2">
        <v>3433</v>
      </c>
      <c r="G3438" s="12">
        <f ca="1"/>
        <v>507.75326406838906</v>
      </c>
      <c r="H3438" s="12">
        <v>0.34325</v>
      </c>
      <c r="I3438" s="12">
        <v>507.99462274266432</v>
      </c>
    </row>
    <row r="3439" spans="6:9" x14ac:dyDescent="0.3">
      <c r="F3439" s="2">
        <v>3434</v>
      </c>
      <c r="G3439" s="12">
        <f ca="1"/>
        <v>507.78139385516477</v>
      </c>
      <c r="H3439" s="12">
        <v>0.34334999999999999</v>
      </c>
      <c r="I3439" s="12">
        <v>508.03436135537942</v>
      </c>
    </row>
    <row r="3440" spans="6:9" x14ac:dyDescent="0.3">
      <c r="F3440" s="2">
        <v>3435</v>
      </c>
      <c r="G3440" s="12">
        <f ca="1"/>
        <v>507.79060469563387</v>
      </c>
      <c r="H3440" s="12">
        <v>0.34344999999999998</v>
      </c>
      <c r="I3440" s="12">
        <v>508.07409879706756</v>
      </c>
    </row>
    <row r="3441" spans="6:9" x14ac:dyDescent="0.3">
      <c r="F3441" s="2">
        <v>3436</v>
      </c>
      <c r="G3441" s="12">
        <f ca="1"/>
        <v>507.79685686305169</v>
      </c>
      <c r="H3441" s="12">
        <v>0.34355000000000002</v>
      </c>
      <c r="I3441" s="12">
        <v>508.11383506976574</v>
      </c>
    </row>
    <row r="3442" spans="6:9" x14ac:dyDescent="0.3">
      <c r="F3442" s="2">
        <v>3437</v>
      </c>
      <c r="G3442" s="12">
        <f ca="1"/>
        <v>507.86556388332906</v>
      </c>
      <c r="H3442" s="12">
        <v>0.34365000000000001</v>
      </c>
      <c r="I3442" s="12">
        <v>508.15357017551025</v>
      </c>
    </row>
    <row r="3443" spans="6:9" x14ac:dyDescent="0.3">
      <c r="F3443" s="2">
        <v>3438</v>
      </c>
      <c r="G3443" s="12">
        <f ca="1"/>
        <v>507.90072873662257</v>
      </c>
      <c r="H3443" s="12">
        <v>0.34375</v>
      </c>
      <c r="I3443" s="12">
        <v>508.19330411633609</v>
      </c>
    </row>
    <row r="3444" spans="6:9" x14ac:dyDescent="0.3">
      <c r="F3444" s="2">
        <v>3439</v>
      </c>
      <c r="G3444" s="12">
        <f ca="1"/>
        <v>508.09956443594643</v>
      </c>
      <c r="H3444" s="12">
        <v>0.34384999999999999</v>
      </c>
      <c r="I3444" s="12">
        <v>508.2330368942778</v>
      </c>
    </row>
    <row r="3445" spans="6:9" x14ac:dyDescent="0.3">
      <c r="F3445" s="2">
        <v>3440</v>
      </c>
      <c r="G3445" s="12">
        <f ca="1"/>
        <v>508.10618712712721</v>
      </c>
      <c r="H3445" s="12">
        <v>0.34394999999999998</v>
      </c>
      <c r="I3445" s="12">
        <v>508.27276851136912</v>
      </c>
    </row>
    <row r="3446" spans="6:9" x14ac:dyDescent="0.3">
      <c r="F3446" s="2">
        <v>3441</v>
      </c>
      <c r="G3446" s="12">
        <f ca="1"/>
        <v>508.10762533491845</v>
      </c>
      <c r="H3446" s="12">
        <v>0.34405000000000002</v>
      </c>
      <c r="I3446" s="12">
        <v>508.31249896964255</v>
      </c>
    </row>
    <row r="3447" spans="6:9" x14ac:dyDescent="0.3">
      <c r="F3447" s="2">
        <v>3442</v>
      </c>
      <c r="G3447" s="12">
        <f ca="1"/>
        <v>508.11856429910779</v>
      </c>
      <c r="H3447" s="12">
        <v>0.34415000000000001</v>
      </c>
      <c r="I3447" s="12">
        <v>508.35222827112977</v>
      </c>
    </row>
    <row r="3448" spans="6:9" x14ac:dyDescent="0.3">
      <c r="F3448" s="2">
        <v>3443</v>
      </c>
      <c r="G3448" s="12">
        <f ca="1"/>
        <v>508.13449423861243</v>
      </c>
      <c r="H3448" s="12">
        <v>0.34425</v>
      </c>
      <c r="I3448" s="12">
        <v>508.39195641786171</v>
      </c>
    </row>
    <row r="3449" spans="6:9" x14ac:dyDescent="0.3">
      <c r="F3449" s="2">
        <v>3444</v>
      </c>
      <c r="G3449" s="12">
        <f ca="1"/>
        <v>508.19264173563511</v>
      </c>
      <c r="H3449" s="12">
        <v>0.34434999999999999</v>
      </c>
      <c r="I3449" s="12">
        <v>508.43168341186856</v>
      </c>
    </row>
    <row r="3450" spans="6:9" x14ac:dyDescent="0.3">
      <c r="F3450" s="2">
        <v>3445</v>
      </c>
      <c r="G3450" s="12">
        <f ca="1"/>
        <v>508.24221674695605</v>
      </c>
      <c r="H3450" s="12">
        <v>0.34444999999999998</v>
      </c>
      <c r="I3450" s="12">
        <v>508.47140925517942</v>
      </c>
    </row>
    <row r="3451" spans="6:9" x14ac:dyDescent="0.3">
      <c r="F3451" s="2">
        <v>3446</v>
      </c>
      <c r="G3451" s="12">
        <f ca="1"/>
        <v>508.26418900486203</v>
      </c>
      <c r="H3451" s="12">
        <v>0.34455000000000002</v>
      </c>
      <c r="I3451" s="12">
        <v>508.51113394982252</v>
      </c>
    </row>
    <row r="3452" spans="6:9" x14ac:dyDescent="0.3">
      <c r="F3452" s="2">
        <v>3447</v>
      </c>
      <c r="G3452" s="12">
        <f ca="1"/>
        <v>508.4041412515611</v>
      </c>
      <c r="H3452" s="12">
        <v>0.34465000000000001</v>
      </c>
      <c r="I3452" s="12">
        <v>508.55085749782529</v>
      </c>
    </row>
    <row r="3453" spans="6:9" x14ac:dyDescent="0.3">
      <c r="F3453" s="2">
        <v>3448</v>
      </c>
      <c r="G3453" s="12">
        <f ca="1"/>
        <v>508.42768490445451</v>
      </c>
      <c r="H3453" s="12">
        <v>0.34475</v>
      </c>
      <c r="I3453" s="12">
        <v>508.59057990121437</v>
      </c>
    </row>
    <row r="3454" spans="6:9" x14ac:dyDescent="0.3">
      <c r="F3454" s="2">
        <v>3449</v>
      </c>
      <c r="G3454" s="12">
        <f ca="1"/>
        <v>508.44534019961088</v>
      </c>
      <c r="H3454" s="12">
        <v>0.34484999999999999</v>
      </c>
      <c r="I3454" s="12">
        <v>508.63030116201537</v>
      </c>
    </row>
    <row r="3455" spans="6:9" x14ac:dyDescent="0.3">
      <c r="F3455" s="2">
        <v>3450</v>
      </c>
      <c r="G3455" s="12">
        <f ca="1"/>
        <v>508.44828206741107</v>
      </c>
      <c r="H3455" s="12">
        <v>0.34494999999999998</v>
      </c>
      <c r="I3455" s="12">
        <v>508.67002128225317</v>
      </c>
    </row>
    <row r="3456" spans="6:9" x14ac:dyDescent="0.3">
      <c r="F3456" s="2">
        <v>3451</v>
      </c>
      <c r="G3456" s="12">
        <f ca="1"/>
        <v>508.46035411380785</v>
      </c>
      <c r="H3456" s="12">
        <v>0.34505000000000002</v>
      </c>
      <c r="I3456" s="12">
        <v>508.70974026395174</v>
      </c>
    </row>
    <row r="3457" spans="6:9" x14ac:dyDescent="0.3">
      <c r="F3457" s="2">
        <v>3452</v>
      </c>
      <c r="G3457" s="12">
        <f ca="1"/>
        <v>508.50096539166657</v>
      </c>
      <c r="H3457" s="12">
        <v>0.34515000000000001</v>
      </c>
      <c r="I3457" s="12">
        <v>508.74945810913414</v>
      </c>
    </row>
    <row r="3458" spans="6:9" x14ac:dyDescent="0.3">
      <c r="F3458" s="2">
        <v>3453</v>
      </c>
      <c r="G3458" s="12">
        <f ca="1"/>
        <v>508.50678642860345</v>
      </c>
      <c r="H3458" s="12">
        <v>0.34525</v>
      </c>
      <c r="I3458" s="12">
        <v>508.78917481982262</v>
      </c>
    </row>
    <row r="3459" spans="6:9" x14ac:dyDescent="0.3">
      <c r="F3459" s="2">
        <v>3454</v>
      </c>
      <c r="G3459" s="12">
        <f ca="1"/>
        <v>508.51456622368119</v>
      </c>
      <c r="H3459" s="12">
        <v>0.34534999999999999</v>
      </c>
      <c r="I3459" s="12">
        <v>508.82889039803865</v>
      </c>
    </row>
    <row r="3460" spans="6:9" x14ac:dyDescent="0.3">
      <c r="F3460" s="2">
        <v>3455</v>
      </c>
      <c r="G3460" s="12">
        <f ca="1"/>
        <v>508.53027505328339</v>
      </c>
      <c r="H3460" s="12">
        <v>0.34544999999999998</v>
      </c>
      <c r="I3460" s="12">
        <v>508.86860484580257</v>
      </c>
    </row>
    <row r="3461" spans="6:9" x14ac:dyDescent="0.3">
      <c r="F3461" s="2">
        <v>3456</v>
      </c>
      <c r="G3461" s="12">
        <f ca="1"/>
        <v>508.54087644826228</v>
      </c>
      <c r="H3461" s="12">
        <v>0.34555000000000002</v>
      </c>
      <c r="I3461" s="12">
        <v>508.90831816513412</v>
      </c>
    </row>
    <row r="3462" spans="6:9" x14ac:dyDescent="0.3">
      <c r="F3462" s="2">
        <v>3457</v>
      </c>
      <c r="G3462" s="12">
        <f ca="1"/>
        <v>508.57158597304567</v>
      </c>
      <c r="H3462" s="12">
        <v>0.34565000000000001</v>
      </c>
      <c r="I3462" s="12">
        <v>508.94803035805216</v>
      </c>
    </row>
    <row r="3463" spans="6:9" x14ac:dyDescent="0.3">
      <c r="F3463" s="2">
        <v>3458</v>
      </c>
      <c r="G3463" s="12">
        <f ca="1"/>
        <v>508.59975190358591</v>
      </c>
      <c r="H3463" s="12">
        <v>0.34575</v>
      </c>
      <c r="I3463" s="12">
        <v>508.98774142657464</v>
      </c>
    </row>
    <row r="3464" spans="6:9" x14ac:dyDescent="0.3">
      <c r="F3464" s="2">
        <v>3459</v>
      </c>
      <c r="G3464" s="12">
        <f ca="1"/>
        <v>508.61876536688055</v>
      </c>
      <c r="H3464" s="12">
        <v>0.34584999999999999</v>
      </c>
      <c r="I3464" s="12">
        <v>509.02745137271859</v>
      </c>
    </row>
    <row r="3465" spans="6:9" x14ac:dyDescent="0.3">
      <c r="F3465" s="2">
        <v>3460</v>
      </c>
      <c r="G3465" s="12">
        <f ca="1"/>
        <v>508.6308388977514</v>
      </c>
      <c r="H3465" s="12">
        <v>0.34594999999999998</v>
      </c>
      <c r="I3465" s="12">
        <v>509.06716019850023</v>
      </c>
    </row>
    <row r="3466" spans="6:9" x14ac:dyDescent="0.3">
      <c r="F3466" s="2">
        <v>3461</v>
      </c>
      <c r="G3466" s="12">
        <f ca="1"/>
        <v>508.65782306532333</v>
      </c>
      <c r="H3466" s="12">
        <v>0.34605000000000002</v>
      </c>
      <c r="I3466" s="12">
        <v>509.10686790593513</v>
      </c>
    </row>
    <row r="3467" spans="6:9" x14ac:dyDescent="0.3">
      <c r="F3467" s="2">
        <v>3462</v>
      </c>
      <c r="G3467" s="12">
        <f ca="1"/>
        <v>508.66210364473744</v>
      </c>
      <c r="H3467" s="12">
        <v>0.34615000000000001</v>
      </c>
      <c r="I3467" s="12">
        <v>509.1465744970377</v>
      </c>
    </row>
    <row r="3468" spans="6:9" x14ac:dyDescent="0.3">
      <c r="F3468" s="2">
        <v>3463</v>
      </c>
      <c r="G3468" s="12">
        <f ca="1"/>
        <v>508.68153383336255</v>
      </c>
      <c r="H3468" s="12">
        <v>0.34625</v>
      </c>
      <c r="I3468" s="12">
        <v>509.18627997382163</v>
      </c>
    </row>
    <row r="3469" spans="6:9" x14ac:dyDescent="0.3">
      <c r="F3469" s="2">
        <v>3464</v>
      </c>
      <c r="G3469" s="12">
        <f ca="1"/>
        <v>508.74514627125893</v>
      </c>
      <c r="H3469" s="12">
        <v>0.34634999999999999</v>
      </c>
      <c r="I3469" s="12">
        <v>509.22598433829978</v>
      </c>
    </row>
    <row r="3470" spans="6:9" x14ac:dyDescent="0.3">
      <c r="F3470" s="2">
        <v>3465</v>
      </c>
      <c r="G3470" s="12">
        <f ca="1"/>
        <v>508.80604741067191</v>
      </c>
      <c r="H3470" s="12">
        <v>0.34644999999999998</v>
      </c>
      <c r="I3470" s="12">
        <v>509.26568759248414</v>
      </c>
    </row>
    <row r="3471" spans="6:9" x14ac:dyDescent="0.3">
      <c r="F3471" s="2">
        <v>3466</v>
      </c>
      <c r="G3471" s="12">
        <f ca="1"/>
        <v>508.8063886004245</v>
      </c>
      <c r="H3471" s="12">
        <v>0.34655000000000002</v>
      </c>
      <c r="I3471" s="12">
        <v>509.30538973838594</v>
      </c>
    </row>
    <row r="3472" spans="6:9" x14ac:dyDescent="0.3">
      <c r="F3472" s="2">
        <v>3467</v>
      </c>
      <c r="G3472" s="12">
        <f ca="1"/>
        <v>508.82284201653005</v>
      </c>
      <c r="H3472" s="12">
        <v>0.34665000000000001</v>
      </c>
      <c r="I3472" s="12">
        <v>509.34509077801545</v>
      </c>
    </row>
    <row r="3473" spans="6:9" x14ac:dyDescent="0.3">
      <c r="F3473" s="2">
        <v>3468</v>
      </c>
      <c r="G3473" s="12">
        <f ca="1"/>
        <v>508.87418835496351</v>
      </c>
      <c r="H3473" s="12">
        <v>0.34675</v>
      </c>
      <c r="I3473" s="12">
        <v>509.38479071338202</v>
      </c>
    </row>
    <row r="3474" spans="6:9" x14ac:dyDescent="0.3">
      <c r="F3474" s="2">
        <v>3469</v>
      </c>
      <c r="G3474" s="12">
        <f ca="1"/>
        <v>508.88431770272075</v>
      </c>
      <c r="H3474" s="12">
        <v>0.34684999999999999</v>
      </c>
      <c r="I3474" s="12">
        <v>509.42448954649444</v>
      </c>
    </row>
    <row r="3475" spans="6:9" x14ac:dyDescent="0.3">
      <c r="F3475" s="2">
        <v>3470</v>
      </c>
      <c r="G3475" s="12">
        <f ca="1"/>
        <v>508.93803707398695</v>
      </c>
      <c r="H3475" s="12">
        <v>0.34694999999999998</v>
      </c>
      <c r="I3475" s="12">
        <v>509.46418727936043</v>
      </c>
    </row>
    <row r="3476" spans="6:9" x14ac:dyDescent="0.3">
      <c r="F3476" s="2">
        <v>3471</v>
      </c>
      <c r="G3476" s="12">
        <f ca="1"/>
        <v>509.00772790353602</v>
      </c>
      <c r="H3476" s="12">
        <v>0.34705000000000003</v>
      </c>
      <c r="I3476" s="12">
        <v>509.50388391398695</v>
      </c>
    </row>
    <row r="3477" spans="6:9" x14ac:dyDescent="0.3">
      <c r="F3477" s="2">
        <v>3472</v>
      </c>
      <c r="G3477" s="12">
        <f ca="1"/>
        <v>509.0095818692252</v>
      </c>
      <c r="H3477" s="12">
        <v>0.34715000000000001</v>
      </c>
      <c r="I3477" s="12">
        <v>509.54357945238013</v>
      </c>
    </row>
    <row r="3478" spans="6:9" x14ac:dyDescent="0.3">
      <c r="F3478" s="2">
        <v>3473</v>
      </c>
      <c r="G3478" s="12">
        <f ca="1"/>
        <v>509.01258286878635</v>
      </c>
      <c r="H3478" s="12">
        <v>0.34725</v>
      </c>
      <c r="I3478" s="12">
        <v>509.58327389654517</v>
      </c>
    </row>
    <row r="3479" spans="6:9" x14ac:dyDescent="0.3">
      <c r="F3479" s="2">
        <v>3474</v>
      </c>
      <c r="G3479" s="12">
        <f ca="1"/>
        <v>509.06392213306526</v>
      </c>
      <c r="H3479" s="12">
        <v>0.34734999999999999</v>
      </c>
      <c r="I3479" s="12">
        <v>509.62296724848653</v>
      </c>
    </row>
    <row r="3480" spans="6:9" x14ac:dyDescent="0.3">
      <c r="F3480" s="2">
        <v>3475</v>
      </c>
      <c r="G3480" s="12">
        <f ca="1"/>
        <v>509.08168040226587</v>
      </c>
      <c r="H3480" s="12">
        <v>0.34744999999999998</v>
      </c>
      <c r="I3480" s="12">
        <v>509.66265951020785</v>
      </c>
    </row>
    <row r="3481" spans="6:9" x14ac:dyDescent="0.3">
      <c r="F3481" s="2">
        <v>3476</v>
      </c>
      <c r="G3481" s="12">
        <f ca="1"/>
        <v>509.11884602620364</v>
      </c>
      <c r="H3481" s="12">
        <v>0.34755000000000003</v>
      </c>
      <c r="I3481" s="12">
        <v>509.70235068371187</v>
      </c>
    </row>
    <row r="3482" spans="6:9" x14ac:dyDescent="0.3">
      <c r="F3482" s="2">
        <v>3477</v>
      </c>
      <c r="G3482" s="12">
        <f ca="1"/>
        <v>509.1529380053621</v>
      </c>
      <c r="H3482" s="12">
        <v>0.34765000000000001</v>
      </c>
      <c r="I3482" s="12">
        <v>509.74204077100057</v>
      </c>
    </row>
    <row r="3483" spans="6:9" x14ac:dyDescent="0.3">
      <c r="F3483" s="2">
        <v>3478</v>
      </c>
      <c r="G3483" s="12">
        <f ca="1"/>
        <v>509.15340141014372</v>
      </c>
      <c r="H3483" s="12">
        <v>0.34775</v>
      </c>
      <c r="I3483" s="12">
        <v>509.78172977407496</v>
      </c>
    </row>
    <row r="3484" spans="6:9" x14ac:dyDescent="0.3">
      <c r="F3484" s="2">
        <v>3479</v>
      </c>
      <c r="G3484" s="12">
        <f ca="1"/>
        <v>509.1957350149338</v>
      </c>
      <c r="H3484" s="12">
        <v>0.34784999999999999</v>
      </c>
      <c r="I3484" s="12">
        <v>509.82141769493535</v>
      </c>
    </row>
    <row r="3485" spans="6:9" x14ac:dyDescent="0.3">
      <c r="F3485" s="2">
        <v>3480</v>
      </c>
      <c r="G3485" s="12">
        <f ca="1"/>
        <v>509.31774374875465</v>
      </c>
      <c r="H3485" s="12">
        <v>0.34794999999999998</v>
      </c>
      <c r="I3485" s="12">
        <v>509.86110453558126</v>
      </c>
    </row>
    <row r="3486" spans="6:9" x14ac:dyDescent="0.3">
      <c r="F3486" s="2">
        <v>3481</v>
      </c>
      <c r="G3486" s="12">
        <f ca="1"/>
        <v>509.38278545025622</v>
      </c>
      <c r="H3486" s="12">
        <v>0.34805000000000003</v>
      </c>
      <c r="I3486" s="12">
        <v>509.90079029801126</v>
      </c>
    </row>
    <row r="3487" spans="6:9" x14ac:dyDescent="0.3">
      <c r="F3487" s="2">
        <v>3482</v>
      </c>
      <c r="G3487" s="12">
        <f ca="1"/>
        <v>509.41930644425679</v>
      </c>
      <c r="H3487" s="12">
        <v>0.34815000000000002</v>
      </c>
      <c r="I3487" s="12">
        <v>509.9404749842231</v>
      </c>
    </row>
    <row r="3488" spans="6:9" x14ac:dyDescent="0.3">
      <c r="F3488" s="2">
        <v>3483</v>
      </c>
      <c r="G3488" s="12">
        <f ca="1"/>
        <v>509.50279103346151</v>
      </c>
      <c r="H3488" s="12">
        <v>0.34825</v>
      </c>
      <c r="I3488" s="12">
        <v>509.98015859621376</v>
      </c>
    </row>
    <row r="3489" spans="6:9" x14ac:dyDescent="0.3">
      <c r="F3489" s="2">
        <v>3484</v>
      </c>
      <c r="G3489" s="12">
        <f ca="1"/>
        <v>509.50318276320525</v>
      </c>
      <c r="H3489" s="12">
        <v>0.34834999999999999</v>
      </c>
      <c r="I3489" s="12">
        <v>510.01984113597945</v>
      </c>
    </row>
    <row r="3490" spans="6:9" x14ac:dyDescent="0.3">
      <c r="F3490" s="2">
        <v>3485</v>
      </c>
      <c r="G3490" s="12">
        <f ca="1"/>
        <v>509.50745832486513</v>
      </c>
      <c r="H3490" s="12">
        <v>0.34844999999999998</v>
      </c>
      <c r="I3490" s="12">
        <v>510.05952260551544</v>
      </c>
    </row>
    <row r="3491" spans="6:9" x14ac:dyDescent="0.3">
      <c r="F3491" s="2">
        <v>3486</v>
      </c>
      <c r="G3491" s="12">
        <f ca="1"/>
        <v>509.54682927679579</v>
      </c>
      <c r="H3491" s="12">
        <v>0.34855000000000003</v>
      </c>
      <c r="I3491" s="12">
        <v>510.09920300681625</v>
      </c>
    </row>
    <row r="3492" spans="6:9" x14ac:dyDescent="0.3">
      <c r="F3492" s="2">
        <v>3487</v>
      </c>
      <c r="G3492" s="12">
        <f ca="1"/>
        <v>509.57211185500819</v>
      </c>
      <c r="H3492" s="12">
        <v>0.34865000000000002</v>
      </c>
      <c r="I3492" s="12">
        <v>510.1388823418755</v>
      </c>
    </row>
    <row r="3493" spans="6:9" x14ac:dyDescent="0.3">
      <c r="F3493" s="2">
        <v>3488</v>
      </c>
      <c r="G3493" s="12">
        <f ca="1"/>
        <v>509.60904441558057</v>
      </c>
      <c r="H3493" s="12">
        <v>0.34875</v>
      </c>
      <c r="I3493" s="12">
        <v>510.17856061268617</v>
      </c>
    </row>
    <row r="3494" spans="6:9" x14ac:dyDescent="0.3">
      <c r="F3494" s="2">
        <v>3489</v>
      </c>
      <c r="G3494" s="12">
        <f ca="1"/>
        <v>509.61965756718143</v>
      </c>
      <c r="H3494" s="12">
        <v>0.34884999999999999</v>
      </c>
      <c r="I3494" s="12">
        <v>510.21823782124017</v>
      </c>
    </row>
    <row r="3495" spans="6:9" x14ac:dyDescent="0.3">
      <c r="F3495" s="2">
        <v>3490</v>
      </c>
      <c r="G3495" s="12">
        <f ca="1"/>
        <v>509.71767963400396</v>
      </c>
      <c r="H3495" s="12">
        <v>0.34894999999999998</v>
      </c>
      <c r="I3495" s="12">
        <v>510.25791396952877</v>
      </c>
    </row>
    <row r="3496" spans="6:9" x14ac:dyDescent="0.3">
      <c r="F3496" s="2">
        <v>3491</v>
      </c>
      <c r="G3496" s="12">
        <f ca="1"/>
        <v>509.74309750588691</v>
      </c>
      <c r="H3496" s="12">
        <v>0.34905000000000003</v>
      </c>
      <c r="I3496" s="12">
        <v>510.29758905954247</v>
      </c>
    </row>
    <row r="3497" spans="6:9" x14ac:dyDescent="0.3">
      <c r="F3497" s="2">
        <v>3492</v>
      </c>
      <c r="G3497" s="12">
        <f ca="1"/>
        <v>509.75584943738681</v>
      </c>
      <c r="H3497" s="12">
        <v>0.34915000000000002</v>
      </c>
      <c r="I3497" s="12">
        <v>510.33726309327079</v>
      </c>
    </row>
    <row r="3498" spans="6:9" x14ac:dyDescent="0.3">
      <c r="F3498" s="2">
        <v>3493</v>
      </c>
      <c r="G3498" s="12">
        <f ca="1"/>
        <v>509.77483201692883</v>
      </c>
      <c r="H3498" s="12">
        <v>0.34925</v>
      </c>
      <c r="I3498" s="12">
        <v>510.37693607270251</v>
      </c>
    </row>
    <row r="3499" spans="6:9" x14ac:dyDescent="0.3">
      <c r="F3499" s="2">
        <v>3494</v>
      </c>
      <c r="G3499" s="12">
        <f ca="1"/>
        <v>509.79878047132661</v>
      </c>
      <c r="H3499" s="12">
        <v>0.34934999999999999</v>
      </c>
      <c r="I3499" s="12">
        <v>510.41660799982554</v>
      </c>
    </row>
    <row r="3500" spans="6:9" x14ac:dyDescent="0.3">
      <c r="F3500" s="2">
        <v>3495</v>
      </c>
      <c r="G3500" s="12">
        <f ca="1"/>
        <v>509.8055103042816</v>
      </c>
      <c r="H3500" s="12">
        <v>0.34944999999999998</v>
      </c>
      <c r="I3500" s="12">
        <v>510.45627887662715</v>
      </c>
    </row>
    <row r="3501" spans="6:9" x14ac:dyDescent="0.3">
      <c r="F3501" s="2">
        <v>3496</v>
      </c>
      <c r="G3501" s="12">
        <f ca="1"/>
        <v>509.93422411357813</v>
      </c>
      <c r="H3501" s="12">
        <v>0.34955000000000003</v>
      </c>
      <c r="I3501" s="12">
        <v>510.49594870509372</v>
      </c>
    </row>
    <row r="3502" spans="6:9" x14ac:dyDescent="0.3">
      <c r="F3502" s="2">
        <v>3497</v>
      </c>
      <c r="G3502" s="12">
        <f ca="1"/>
        <v>509.9801467840017</v>
      </c>
      <c r="H3502" s="12">
        <v>0.34965000000000002</v>
      </c>
      <c r="I3502" s="12">
        <v>510.53561748721057</v>
      </c>
    </row>
    <row r="3503" spans="6:9" x14ac:dyDescent="0.3">
      <c r="F3503" s="2">
        <v>3498</v>
      </c>
      <c r="G3503" s="12">
        <f ca="1"/>
        <v>510.0128305104214</v>
      </c>
      <c r="H3503" s="12">
        <v>0.34975000000000001</v>
      </c>
      <c r="I3503" s="12">
        <v>510.57528522496273</v>
      </c>
    </row>
    <row r="3504" spans="6:9" x14ac:dyDescent="0.3">
      <c r="F3504" s="2">
        <v>3499</v>
      </c>
      <c r="G3504" s="12">
        <f ca="1"/>
        <v>510.01404472777006</v>
      </c>
      <c r="H3504" s="12">
        <v>0.34984999999999999</v>
      </c>
      <c r="I3504" s="12">
        <v>510.61495192033391</v>
      </c>
    </row>
    <row r="3505" spans="6:9" x14ac:dyDescent="0.3">
      <c r="F3505" s="2">
        <v>3500</v>
      </c>
      <c r="G3505" s="12">
        <f ca="1"/>
        <v>510.03579318149616</v>
      </c>
      <c r="H3505" s="12">
        <v>0.34994999999999998</v>
      </c>
      <c r="I3505" s="12">
        <v>510.65461757530738</v>
      </c>
    </row>
    <row r="3506" spans="6:9" x14ac:dyDescent="0.3">
      <c r="F3506" s="2">
        <v>3501</v>
      </c>
      <c r="G3506" s="12">
        <f ca="1"/>
        <v>510.04825553085834</v>
      </c>
      <c r="H3506" s="12">
        <v>0.35004999999999997</v>
      </c>
      <c r="I3506" s="12">
        <v>510.69428219186528</v>
      </c>
    </row>
    <row r="3507" spans="6:9" x14ac:dyDescent="0.3">
      <c r="F3507" s="2">
        <v>3502</v>
      </c>
      <c r="G3507" s="12">
        <f ca="1"/>
        <v>510.05316482197065</v>
      </c>
      <c r="H3507" s="12">
        <v>0.35015000000000002</v>
      </c>
      <c r="I3507" s="12">
        <v>510.73394577198928</v>
      </c>
    </row>
    <row r="3508" spans="6:9" x14ac:dyDescent="0.3">
      <c r="F3508" s="2">
        <v>3503</v>
      </c>
      <c r="G3508" s="12">
        <f ca="1"/>
        <v>510.14428866801029</v>
      </c>
      <c r="H3508" s="12">
        <v>0.35025000000000001</v>
      </c>
      <c r="I3508" s="12">
        <v>510.77360831766009</v>
      </c>
    </row>
    <row r="3509" spans="6:9" x14ac:dyDescent="0.3">
      <c r="F3509" s="2">
        <v>3504</v>
      </c>
      <c r="G3509" s="12">
        <f ca="1"/>
        <v>510.15741981432348</v>
      </c>
      <c r="H3509" s="12">
        <v>0.35034999999999999</v>
      </c>
      <c r="I3509" s="12">
        <v>510.81326983085762</v>
      </c>
    </row>
    <row r="3510" spans="6:9" x14ac:dyDescent="0.3">
      <c r="F3510" s="2">
        <v>3505</v>
      </c>
      <c r="G3510" s="12">
        <f ca="1"/>
        <v>510.16231592567908</v>
      </c>
      <c r="H3510" s="12">
        <v>0.35044999999999998</v>
      </c>
      <c r="I3510" s="12">
        <v>510.85293031356082</v>
      </c>
    </row>
    <row r="3511" spans="6:9" x14ac:dyDescent="0.3">
      <c r="F3511" s="2">
        <v>3506</v>
      </c>
      <c r="G3511" s="12">
        <f ca="1"/>
        <v>510.17276232518725</v>
      </c>
      <c r="H3511" s="12">
        <v>0.35054999999999997</v>
      </c>
      <c r="I3511" s="12">
        <v>510.89258976774829</v>
      </c>
    </row>
    <row r="3512" spans="6:9" x14ac:dyDescent="0.3">
      <c r="F3512" s="2">
        <v>3507</v>
      </c>
      <c r="G3512" s="12">
        <f ca="1"/>
        <v>510.18621124874437</v>
      </c>
      <c r="H3512" s="12">
        <v>0.35065000000000002</v>
      </c>
      <c r="I3512" s="12">
        <v>510.93224819539734</v>
      </c>
    </row>
    <row r="3513" spans="6:9" x14ac:dyDescent="0.3">
      <c r="F3513" s="2">
        <v>3508</v>
      </c>
      <c r="G3513" s="12">
        <f ca="1"/>
        <v>510.25336152044531</v>
      </c>
      <c r="H3513" s="12">
        <v>0.35075000000000001</v>
      </c>
      <c r="I3513" s="12">
        <v>510.97190559848474</v>
      </c>
    </row>
    <row r="3514" spans="6:9" x14ac:dyDescent="0.3">
      <c r="F3514" s="2">
        <v>3509</v>
      </c>
      <c r="G3514" s="12">
        <f ca="1"/>
        <v>510.31251552287131</v>
      </c>
      <c r="H3514" s="12">
        <v>0.35085</v>
      </c>
      <c r="I3514" s="12">
        <v>511.01156197898649</v>
      </c>
    </row>
    <row r="3515" spans="6:9" x14ac:dyDescent="0.3">
      <c r="F3515" s="2">
        <v>3510</v>
      </c>
      <c r="G3515" s="12">
        <f ca="1"/>
        <v>510.3154490127431</v>
      </c>
      <c r="H3515" s="12">
        <v>0.35094999999999998</v>
      </c>
      <c r="I3515" s="12">
        <v>511.05121733887762</v>
      </c>
    </row>
    <row r="3516" spans="6:9" x14ac:dyDescent="0.3">
      <c r="F3516" s="2">
        <v>3511</v>
      </c>
      <c r="G3516" s="12">
        <f ca="1"/>
        <v>510.38611521545226</v>
      </c>
      <c r="H3516" s="12">
        <v>0.35104999999999997</v>
      </c>
      <c r="I3516" s="12">
        <v>511.09087168013258</v>
      </c>
    </row>
    <row r="3517" spans="6:9" x14ac:dyDescent="0.3">
      <c r="F3517" s="2">
        <v>3512</v>
      </c>
      <c r="G3517" s="12">
        <f ca="1"/>
        <v>510.74573694859816</v>
      </c>
      <c r="H3517" s="12">
        <v>0.35115000000000002</v>
      </c>
      <c r="I3517" s="12">
        <v>511.13052500472486</v>
      </c>
    </row>
    <row r="3518" spans="6:9" x14ac:dyDescent="0.3">
      <c r="F3518" s="2">
        <v>3513</v>
      </c>
      <c r="G3518" s="12">
        <f ca="1"/>
        <v>510.77086561397374</v>
      </c>
      <c r="H3518" s="12">
        <v>0.35125000000000001</v>
      </c>
      <c r="I3518" s="12">
        <v>511.17017731462727</v>
      </c>
    </row>
    <row r="3519" spans="6:9" x14ac:dyDescent="0.3">
      <c r="F3519" s="2">
        <v>3514</v>
      </c>
      <c r="G3519" s="12">
        <f ca="1"/>
        <v>510.77175646649755</v>
      </c>
      <c r="H3519" s="12">
        <v>0.35135</v>
      </c>
      <c r="I3519" s="12">
        <v>511.20982861181176</v>
      </c>
    </row>
    <row r="3520" spans="6:9" x14ac:dyDescent="0.3">
      <c r="F3520" s="2">
        <v>3515</v>
      </c>
      <c r="G3520" s="12">
        <f ca="1"/>
        <v>510.81755464504664</v>
      </c>
      <c r="H3520" s="12">
        <v>0.35144999999999998</v>
      </c>
      <c r="I3520" s="12">
        <v>511.24947889824955</v>
      </c>
    </row>
    <row r="3521" spans="6:9" x14ac:dyDescent="0.3">
      <c r="F3521" s="2">
        <v>3516</v>
      </c>
      <c r="G3521" s="12">
        <f ca="1"/>
        <v>510.99039281300031</v>
      </c>
      <c r="H3521" s="12">
        <v>0.35154999999999997</v>
      </c>
      <c r="I3521" s="12">
        <v>511.28912817591095</v>
      </c>
    </row>
    <row r="3522" spans="6:9" x14ac:dyDescent="0.3">
      <c r="F3522" s="2">
        <v>3517</v>
      </c>
      <c r="G3522" s="12">
        <f ca="1"/>
        <v>511.04963955313337</v>
      </c>
      <c r="H3522" s="12">
        <v>0.35165000000000002</v>
      </c>
      <c r="I3522" s="12">
        <v>511.3287764467658</v>
      </c>
    </row>
    <row r="3523" spans="6:9" x14ac:dyDescent="0.3">
      <c r="F3523" s="2">
        <v>3518</v>
      </c>
      <c r="G3523" s="12">
        <f ca="1"/>
        <v>511.13730116983896</v>
      </c>
      <c r="H3523" s="12">
        <v>0.35175000000000001</v>
      </c>
      <c r="I3523" s="12">
        <v>511.3684237127826</v>
      </c>
    </row>
    <row r="3524" spans="6:9" x14ac:dyDescent="0.3">
      <c r="F3524" s="2">
        <v>3519</v>
      </c>
      <c r="G3524" s="12">
        <f ca="1"/>
        <v>511.13775331704062</v>
      </c>
      <c r="H3524" s="12">
        <v>0.35185</v>
      </c>
      <c r="I3524" s="12">
        <v>511.40806997592961</v>
      </c>
    </row>
    <row r="3525" spans="6:9" x14ac:dyDescent="0.3">
      <c r="F3525" s="2">
        <v>3520</v>
      </c>
      <c r="G3525" s="12">
        <f ca="1"/>
        <v>511.14417756201146</v>
      </c>
      <c r="H3525" s="12">
        <v>0.35194999999999999</v>
      </c>
      <c r="I3525" s="12">
        <v>511.44771523817411</v>
      </c>
    </row>
    <row r="3526" spans="6:9" x14ac:dyDescent="0.3">
      <c r="F3526" s="2">
        <v>3521</v>
      </c>
      <c r="G3526" s="12">
        <f ca="1"/>
        <v>511.14888448645274</v>
      </c>
      <c r="H3526" s="12">
        <v>0.35204999999999997</v>
      </c>
      <c r="I3526" s="12">
        <v>511.4873595014825</v>
      </c>
    </row>
    <row r="3527" spans="6:9" x14ac:dyDescent="0.3">
      <c r="F3527" s="2">
        <v>3522</v>
      </c>
      <c r="G3527" s="12">
        <f ca="1"/>
        <v>511.17743420451598</v>
      </c>
      <c r="H3527" s="12">
        <v>0.35215000000000002</v>
      </c>
      <c r="I3527" s="12">
        <v>511.52700276782059</v>
      </c>
    </row>
    <row r="3528" spans="6:9" x14ac:dyDescent="0.3">
      <c r="F3528" s="2">
        <v>3523</v>
      </c>
      <c r="G3528" s="12">
        <f ca="1"/>
        <v>511.21833461652136</v>
      </c>
      <c r="H3528" s="12">
        <v>0.35225000000000001</v>
      </c>
      <c r="I3528" s="12">
        <v>511.56664503915323</v>
      </c>
    </row>
    <row r="3529" spans="6:9" x14ac:dyDescent="0.3">
      <c r="F3529" s="2">
        <v>3524</v>
      </c>
      <c r="G3529" s="12">
        <f ca="1"/>
        <v>511.24634409690066</v>
      </c>
      <c r="H3529" s="12">
        <v>0.35235</v>
      </c>
      <c r="I3529" s="12">
        <v>511.60628631744459</v>
      </c>
    </row>
    <row r="3530" spans="6:9" x14ac:dyDescent="0.3">
      <c r="F3530" s="2">
        <v>3525</v>
      </c>
      <c r="G3530" s="12">
        <f ca="1"/>
        <v>511.27373471573105</v>
      </c>
      <c r="H3530" s="12">
        <v>0.35244999999999999</v>
      </c>
      <c r="I3530" s="12">
        <v>511.64592660465803</v>
      </c>
    </row>
    <row r="3531" spans="6:9" x14ac:dyDescent="0.3">
      <c r="F3531" s="2">
        <v>3526</v>
      </c>
      <c r="G3531" s="12">
        <f ca="1"/>
        <v>511.28713389645043</v>
      </c>
      <c r="H3531" s="12">
        <v>0.35254999999999997</v>
      </c>
      <c r="I3531" s="12">
        <v>511.6855659027562</v>
      </c>
    </row>
    <row r="3532" spans="6:9" x14ac:dyDescent="0.3">
      <c r="F3532" s="2">
        <v>3527</v>
      </c>
      <c r="G3532" s="12">
        <f ca="1"/>
        <v>511.29909050898323</v>
      </c>
      <c r="H3532" s="12">
        <v>0.35265000000000002</v>
      </c>
      <c r="I3532" s="12">
        <v>511.72520421370086</v>
      </c>
    </row>
    <row r="3533" spans="6:9" x14ac:dyDescent="0.3">
      <c r="F3533" s="2">
        <v>3528</v>
      </c>
      <c r="G3533" s="12">
        <f ca="1"/>
        <v>511.32557988894348</v>
      </c>
      <c r="H3533" s="12">
        <v>0.35275000000000001</v>
      </c>
      <c r="I3533" s="12">
        <v>511.76484153945319</v>
      </c>
    </row>
    <row r="3534" spans="6:9" x14ac:dyDescent="0.3">
      <c r="F3534" s="2">
        <v>3529</v>
      </c>
      <c r="G3534" s="12">
        <f ca="1"/>
        <v>511.39682646188817</v>
      </c>
      <c r="H3534" s="12">
        <v>0.35285</v>
      </c>
      <c r="I3534" s="12">
        <v>511.8044778819733</v>
      </c>
    </row>
    <row r="3535" spans="6:9" x14ac:dyDescent="0.3">
      <c r="F3535" s="2">
        <v>3530</v>
      </c>
      <c r="G3535" s="12">
        <f ca="1"/>
        <v>511.4956984335729</v>
      </c>
      <c r="H3535" s="12">
        <v>0.35294999999999999</v>
      </c>
      <c r="I3535" s="12">
        <v>511.8441132432207</v>
      </c>
    </row>
    <row r="3536" spans="6:9" x14ac:dyDescent="0.3">
      <c r="F3536" s="2">
        <v>3531</v>
      </c>
      <c r="G3536" s="12">
        <f ca="1"/>
        <v>511.57830034594201</v>
      </c>
      <c r="H3536" s="12">
        <v>0.35304999999999997</v>
      </c>
      <c r="I3536" s="12">
        <v>511.88374762515434</v>
      </c>
    </row>
    <row r="3537" spans="6:9" x14ac:dyDescent="0.3">
      <c r="F3537" s="2">
        <v>3532</v>
      </c>
      <c r="G3537" s="12">
        <f ca="1"/>
        <v>511.67484227535056</v>
      </c>
      <c r="H3537" s="12">
        <v>0.35315000000000002</v>
      </c>
      <c r="I3537" s="12">
        <v>511.92338102973213</v>
      </c>
    </row>
    <row r="3538" spans="6:9" x14ac:dyDescent="0.3">
      <c r="F3538" s="2">
        <v>3533</v>
      </c>
      <c r="G3538" s="12">
        <f ca="1"/>
        <v>511.67496958211945</v>
      </c>
      <c r="H3538" s="12">
        <v>0.35325000000000001</v>
      </c>
      <c r="I3538" s="12">
        <v>511.96301345891118</v>
      </c>
    </row>
    <row r="3539" spans="6:9" x14ac:dyDescent="0.3">
      <c r="F3539" s="2">
        <v>3534</v>
      </c>
      <c r="G3539" s="12">
        <f ca="1"/>
        <v>511.72142368819277</v>
      </c>
      <c r="H3539" s="12">
        <v>0.35335</v>
      </c>
      <c r="I3539" s="12">
        <v>512.00264491464782</v>
      </c>
    </row>
    <row r="3540" spans="6:9" x14ac:dyDescent="0.3">
      <c r="F3540" s="2">
        <v>3535</v>
      </c>
      <c r="G3540" s="12">
        <f ca="1"/>
        <v>511.72780510193991</v>
      </c>
      <c r="H3540" s="12">
        <v>0.35344999999999999</v>
      </c>
      <c r="I3540" s="12">
        <v>512.04227539889803</v>
      </c>
    </row>
    <row r="3541" spans="6:9" x14ac:dyDescent="0.3">
      <c r="F3541" s="2">
        <v>3536</v>
      </c>
      <c r="G3541" s="12">
        <f ca="1"/>
        <v>511.73313129175551</v>
      </c>
      <c r="H3541" s="12">
        <v>0.35354999999999998</v>
      </c>
      <c r="I3541" s="12">
        <v>512.08190491361665</v>
      </c>
    </row>
    <row r="3542" spans="6:9" x14ac:dyDescent="0.3">
      <c r="F3542" s="2">
        <v>3537</v>
      </c>
      <c r="G3542" s="12">
        <f ca="1"/>
        <v>511.75959591459264</v>
      </c>
      <c r="H3542" s="12">
        <v>0.35365000000000002</v>
      </c>
      <c r="I3542" s="12">
        <v>512.12153346075763</v>
      </c>
    </row>
    <row r="3543" spans="6:9" x14ac:dyDescent="0.3">
      <c r="F3543" s="2">
        <v>3538</v>
      </c>
      <c r="G3543" s="12">
        <f ca="1"/>
        <v>511.77460204315651</v>
      </c>
      <c r="H3543" s="12">
        <v>0.35375000000000001</v>
      </c>
      <c r="I3543" s="12">
        <v>512.16116104227456</v>
      </c>
    </row>
    <row r="3544" spans="6:9" x14ac:dyDescent="0.3">
      <c r="F3544" s="2">
        <v>3539</v>
      </c>
      <c r="G3544" s="12">
        <f ca="1"/>
        <v>511.79410440276069</v>
      </c>
      <c r="H3544" s="12">
        <v>0.35385</v>
      </c>
      <c r="I3544" s="12">
        <v>512.20078766011989</v>
      </c>
    </row>
    <row r="3545" spans="6:9" x14ac:dyDescent="0.3">
      <c r="F3545" s="2">
        <v>3540</v>
      </c>
      <c r="G3545" s="12">
        <f ca="1"/>
        <v>511.85837631070808</v>
      </c>
      <c r="H3545" s="12">
        <v>0.35394999999999999</v>
      </c>
      <c r="I3545" s="12">
        <v>512.24041331624562</v>
      </c>
    </row>
    <row r="3546" spans="6:9" x14ac:dyDescent="0.3">
      <c r="F3546" s="2">
        <v>3541</v>
      </c>
      <c r="G3546" s="12">
        <f ca="1"/>
        <v>511.93272038314535</v>
      </c>
      <c r="H3546" s="12">
        <v>0.35404999999999998</v>
      </c>
      <c r="I3546" s="12">
        <v>512.28003801260297</v>
      </c>
    </row>
    <row r="3547" spans="6:9" x14ac:dyDescent="0.3">
      <c r="F3547" s="2">
        <v>3542</v>
      </c>
      <c r="G3547" s="12">
        <f ca="1"/>
        <v>511.93655951458209</v>
      </c>
      <c r="H3547" s="12">
        <v>0.35415000000000002</v>
      </c>
      <c r="I3547" s="12">
        <v>512.31966175114201</v>
      </c>
    </row>
    <row r="3548" spans="6:9" x14ac:dyDescent="0.3">
      <c r="F3548" s="2">
        <v>3543</v>
      </c>
      <c r="G3548" s="12">
        <f ca="1"/>
        <v>512.05440221418769</v>
      </c>
      <c r="H3548" s="12">
        <v>0.35425000000000001</v>
      </c>
      <c r="I3548" s="12">
        <v>512.35928453381257</v>
      </c>
    </row>
    <row r="3549" spans="6:9" x14ac:dyDescent="0.3">
      <c r="F3549" s="2">
        <v>3544</v>
      </c>
      <c r="G3549" s="12">
        <f ca="1"/>
        <v>512.09503601912559</v>
      </c>
      <c r="H3549" s="12">
        <v>0.35435</v>
      </c>
      <c r="I3549" s="12">
        <v>512.39890636256337</v>
      </c>
    </row>
    <row r="3550" spans="6:9" x14ac:dyDescent="0.3">
      <c r="F3550" s="2">
        <v>3545</v>
      </c>
      <c r="G3550" s="12">
        <f ca="1"/>
        <v>512.16722468101955</v>
      </c>
      <c r="H3550" s="12">
        <v>0.35444999999999999</v>
      </c>
      <c r="I3550" s="12">
        <v>512.43852723934253</v>
      </c>
    </row>
    <row r="3551" spans="6:9" x14ac:dyDescent="0.3">
      <c r="F3551" s="2">
        <v>3546</v>
      </c>
      <c r="G3551" s="12">
        <f ca="1"/>
        <v>512.1683700483585</v>
      </c>
      <c r="H3551" s="12">
        <v>0.35454999999999998</v>
      </c>
      <c r="I3551" s="12">
        <v>512.47814716609741</v>
      </c>
    </row>
    <row r="3552" spans="6:9" x14ac:dyDescent="0.3">
      <c r="F3552" s="2">
        <v>3547</v>
      </c>
      <c r="G3552" s="12">
        <f ca="1"/>
        <v>512.18059561920131</v>
      </c>
      <c r="H3552" s="12">
        <v>0.35465000000000002</v>
      </c>
      <c r="I3552" s="12">
        <v>512.51776614477467</v>
      </c>
    </row>
    <row r="3553" spans="6:9" x14ac:dyDescent="0.3">
      <c r="F3553" s="2">
        <v>3548</v>
      </c>
      <c r="G3553" s="12">
        <f ca="1"/>
        <v>512.20094105041085</v>
      </c>
      <c r="H3553" s="12">
        <v>0.35475000000000001</v>
      </c>
      <c r="I3553" s="12">
        <v>512.55738417731993</v>
      </c>
    </row>
    <row r="3554" spans="6:9" x14ac:dyDescent="0.3">
      <c r="F3554" s="2">
        <v>3549</v>
      </c>
      <c r="G3554" s="12">
        <f ca="1"/>
        <v>512.2573638131629</v>
      </c>
      <c r="H3554" s="12">
        <v>0.35485</v>
      </c>
      <c r="I3554" s="12">
        <v>512.59700126567839</v>
      </c>
    </row>
    <row r="3555" spans="6:9" x14ac:dyDescent="0.3">
      <c r="F3555" s="2">
        <v>3550</v>
      </c>
      <c r="G3555" s="12">
        <f ca="1"/>
        <v>512.26581887368809</v>
      </c>
      <c r="H3555" s="12">
        <v>0.35494999999999999</v>
      </c>
      <c r="I3555" s="12">
        <v>512.63661741179453</v>
      </c>
    </row>
    <row r="3556" spans="6:9" x14ac:dyDescent="0.3">
      <c r="F3556" s="2">
        <v>3551</v>
      </c>
      <c r="G3556" s="12">
        <f ca="1"/>
        <v>512.27185157432325</v>
      </c>
      <c r="H3556" s="12">
        <v>0.35504999999999998</v>
      </c>
      <c r="I3556" s="12">
        <v>512.67623261761173</v>
      </c>
    </row>
    <row r="3557" spans="6:9" x14ac:dyDescent="0.3">
      <c r="F3557" s="2">
        <v>3552</v>
      </c>
      <c r="G3557" s="12">
        <f ca="1"/>
        <v>512.46028860586262</v>
      </c>
      <c r="H3557" s="12">
        <v>0.35515000000000002</v>
      </c>
      <c r="I3557" s="12">
        <v>512.71584688507301</v>
      </c>
    </row>
    <row r="3558" spans="6:9" x14ac:dyDescent="0.3">
      <c r="F3558" s="2">
        <v>3553</v>
      </c>
      <c r="G3558" s="12">
        <f ca="1"/>
        <v>512.54487386960307</v>
      </c>
      <c r="H3558" s="12">
        <v>0.35525000000000001</v>
      </c>
      <c r="I3558" s="12">
        <v>512.75546021612035</v>
      </c>
    </row>
    <row r="3559" spans="6:9" x14ac:dyDescent="0.3">
      <c r="F3559" s="2">
        <v>3554</v>
      </c>
      <c r="G3559" s="12">
        <f ca="1"/>
        <v>512.55029591419589</v>
      </c>
      <c r="H3559" s="12">
        <v>0.35535</v>
      </c>
      <c r="I3559" s="12">
        <v>512.79507261269509</v>
      </c>
    </row>
    <row r="3560" spans="6:9" x14ac:dyDescent="0.3">
      <c r="F3560" s="2">
        <v>3555</v>
      </c>
      <c r="G3560" s="12">
        <f ca="1"/>
        <v>512.59910927080455</v>
      </c>
      <c r="H3560" s="12">
        <v>0.35544999999999999</v>
      </c>
      <c r="I3560" s="12">
        <v>512.83468407673797</v>
      </c>
    </row>
    <row r="3561" spans="6:9" x14ac:dyDescent="0.3">
      <c r="F3561" s="2">
        <v>3556</v>
      </c>
      <c r="G3561" s="12">
        <f ca="1"/>
        <v>512.65684310546612</v>
      </c>
      <c r="H3561" s="12">
        <v>0.35554999999999998</v>
      </c>
      <c r="I3561" s="12">
        <v>512.87429461018871</v>
      </c>
    </row>
    <row r="3562" spans="6:9" x14ac:dyDescent="0.3">
      <c r="F3562" s="2">
        <v>3557</v>
      </c>
      <c r="G3562" s="12">
        <f ca="1"/>
        <v>512.67834832144558</v>
      </c>
      <c r="H3562" s="12">
        <v>0.35565000000000002</v>
      </c>
      <c r="I3562" s="12">
        <v>512.91390421498659</v>
      </c>
    </row>
    <row r="3563" spans="6:9" x14ac:dyDescent="0.3">
      <c r="F3563" s="2">
        <v>3558</v>
      </c>
      <c r="G3563" s="12">
        <f ca="1"/>
        <v>512.72612203662777</v>
      </c>
      <c r="H3563" s="12">
        <v>0.35575000000000001</v>
      </c>
      <c r="I3563" s="12">
        <v>512.95351289306996</v>
      </c>
    </row>
    <row r="3564" spans="6:9" x14ac:dyDescent="0.3">
      <c r="F3564" s="2">
        <v>3559</v>
      </c>
      <c r="G3564" s="12">
        <f ca="1"/>
        <v>512.75924186665407</v>
      </c>
      <c r="H3564" s="12">
        <v>0.35585</v>
      </c>
      <c r="I3564" s="12">
        <v>512.99312064637638</v>
      </c>
    </row>
    <row r="3565" spans="6:9" x14ac:dyDescent="0.3">
      <c r="F3565" s="2">
        <v>3560</v>
      </c>
      <c r="G3565" s="12">
        <f ca="1"/>
        <v>512.78528887917935</v>
      </c>
      <c r="H3565" s="12">
        <v>0.35594999999999999</v>
      </c>
      <c r="I3565" s="12">
        <v>513.03272747684287</v>
      </c>
    </row>
    <row r="3566" spans="6:9" x14ac:dyDescent="0.3">
      <c r="F3566" s="2">
        <v>3561</v>
      </c>
      <c r="G3566" s="12">
        <f ca="1"/>
        <v>512.83991587207561</v>
      </c>
      <c r="H3566" s="12">
        <v>0.35604999999999998</v>
      </c>
      <c r="I3566" s="12">
        <v>513.0723333864056</v>
      </c>
    </row>
    <row r="3567" spans="6:9" x14ac:dyDescent="0.3">
      <c r="F3567" s="2">
        <v>3562</v>
      </c>
      <c r="G3567" s="12">
        <f ca="1"/>
        <v>512.9567273094724</v>
      </c>
      <c r="H3567" s="12">
        <v>0.35615000000000002</v>
      </c>
      <c r="I3567" s="12">
        <v>513.111938377</v>
      </c>
    </row>
    <row r="3568" spans="6:9" x14ac:dyDescent="0.3">
      <c r="F3568" s="2">
        <v>3563</v>
      </c>
      <c r="G3568" s="12">
        <f ca="1"/>
        <v>513.03959491169644</v>
      </c>
      <c r="H3568" s="12">
        <v>0.35625000000000001</v>
      </c>
      <c r="I3568" s="12">
        <v>513.15154245056078</v>
      </c>
    </row>
    <row r="3569" spans="6:9" x14ac:dyDescent="0.3">
      <c r="F3569" s="2">
        <v>3564</v>
      </c>
      <c r="G3569" s="12">
        <f ca="1"/>
        <v>513.0729702782636</v>
      </c>
      <c r="H3569" s="12">
        <v>0.35635</v>
      </c>
      <c r="I3569" s="12">
        <v>513.19114560902187</v>
      </c>
    </row>
    <row r="3570" spans="6:9" x14ac:dyDescent="0.3">
      <c r="F3570" s="2">
        <v>3565</v>
      </c>
      <c r="G3570" s="12">
        <f ca="1"/>
        <v>513.07535808584294</v>
      </c>
      <c r="H3570" s="12">
        <v>0.35644999999999999</v>
      </c>
      <c r="I3570" s="12">
        <v>513.23074785431663</v>
      </c>
    </row>
    <row r="3571" spans="6:9" x14ac:dyDescent="0.3">
      <c r="F3571" s="2">
        <v>3566</v>
      </c>
      <c r="G3571" s="12">
        <f ca="1"/>
        <v>513.08986765191844</v>
      </c>
      <c r="H3571" s="12">
        <v>0.35654999999999998</v>
      </c>
      <c r="I3571" s="12">
        <v>513.27034918837751</v>
      </c>
    </row>
    <row r="3572" spans="6:9" x14ac:dyDescent="0.3">
      <c r="F3572" s="2">
        <v>3567</v>
      </c>
      <c r="G3572" s="12">
        <f ca="1"/>
        <v>513.2865855867442</v>
      </c>
      <c r="H3572" s="12">
        <v>0.35665000000000002</v>
      </c>
      <c r="I3572" s="12">
        <v>513.30994961313627</v>
      </c>
    </row>
    <row r="3573" spans="6:9" x14ac:dyDescent="0.3">
      <c r="F3573" s="2">
        <v>3568</v>
      </c>
      <c r="G3573" s="12">
        <f ca="1"/>
        <v>513.28998613195267</v>
      </c>
      <c r="H3573" s="12">
        <v>0.35675000000000001</v>
      </c>
      <c r="I3573" s="12">
        <v>513.34954913052411</v>
      </c>
    </row>
    <row r="3574" spans="6:9" x14ac:dyDescent="0.3">
      <c r="F3574" s="2">
        <v>3569</v>
      </c>
      <c r="G3574" s="12">
        <f ca="1"/>
        <v>513.29826366577538</v>
      </c>
      <c r="H3574" s="12">
        <v>0.35685</v>
      </c>
      <c r="I3574" s="12">
        <v>513.38914774247121</v>
      </c>
    </row>
    <row r="3575" spans="6:9" x14ac:dyDescent="0.3">
      <c r="F3575" s="2">
        <v>3570</v>
      </c>
      <c r="G3575" s="12">
        <f ca="1"/>
        <v>513.30055565563362</v>
      </c>
      <c r="H3575" s="12">
        <v>0.35694999999999999</v>
      </c>
      <c r="I3575" s="12">
        <v>513.42874545090717</v>
      </c>
    </row>
    <row r="3576" spans="6:9" x14ac:dyDescent="0.3">
      <c r="F3576" s="2">
        <v>3571</v>
      </c>
      <c r="G3576" s="12">
        <f ca="1"/>
        <v>513.30059820175597</v>
      </c>
      <c r="H3576" s="12">
        <v>0.35704999999999998</v>
      </c>
      <c r="I3576" s="12">
        <v>513.46834225776104</v>
      </c>
    </row>
    <row r="3577" spans="6:9" x14ac:dyDescent="0.3">
      <c r="F3577" s="2">
        <v>3572</v>
      </c>
      <c r="G3577" s="12">
        <f ca="1"/>
        <v>513.32464978907012</v>
      </c>
      <c r="H3577" s="12">
        <v>0.35715000000000002</v>
      </c>
      <c r="I3577" s="12">
        <v>513.50793816496093</v>
      </c>
    </row>
    <row r="3578" spans="6:9" x14ac:dyDescent="0.3">
      <c r="F3578" s="2">
        <v>3573</v>
      </c>
      <c r="G3578" s="12">
        <f ca="1"/>
        <v>513.35473966858422</v>
      </c>
      <c r="H3578" s="12">
        <v>0.35725000000000001</v>
      </c>
      <c r="I3578" s="12">
        <v>513.54753317443408</v>
      </c>
    </row>
    <row r="3579" spans="6:9" x14ac:dyDescent="0.3">
      <c r="F3579" s="2">
        <v>3574</v>
      </c>
      <c r="G3579" s="12">
        <f ca="1"/>
        <v>513.41230284142875</v>
      </c>
      <c r="H3579" s="12">
        <v>0.35735</v>
      </c>
      <c r="I3579" s="12">
        <v>513.58712728810735</v>
      </c>
    </row>
    <row r="3580" spans="6:9" x14ac:dyDescent="0.3">
      <c r="F3580" s="2">
        <v>3575</v>
      </c>
      <c r="G3580" s="12">
        <f ca="1"/>
        <v>513.49983736495483</v>
      </c>
      <c r="H3580" s="12">
        <v>0.35744999999999999</v>
      </c>
      <c r="I3580" s="12">
        <v>513.62672050790684</v>
      </c>
    </row>
    <row r="3581" spans="6:9" x14ac:dyDescent="0.3">
      <c r="F3581" s="2">
        <v>3576</v>
      </c>
      <c r="G3581" s="12">
        <f ca="1"/>
        <v>513.50187039083949</v>
      </c>
      <c r="H3581" s="12">
        <v>0.35754999999999998</v>
      </c>
      <c r="I3581" s="12">
        <v>513.66631283575759</v>
      </c>
    </row>
    <row r="3582" spans="6:9" x14ac:dyDescent="0.3">
      <c r="F3582" s="2">
        <v>3577</v>
      </c>
      <c r="G3582" s="12">
        <f ca="1"/>
        <v>513.53737250693177</v>
      </c>
      <c r="H3582" s="12">
        <v>0.35765000000000002</v>
      </c>
      <c r="I3582" s="12">
        <v>513.70590427358434</v>
      </c>
    </row>
    <row r="3583" spans="6:9" x14ac:dyDescent="0.3">
      <c r="F3583" s="2">
        <v>3578</v>
      </c>
      <c r="G3583" s="12">
        <f ca="1"/>
        <v>513.55857423262376</v>
      </c>
      <c r="H3583" s="12">
        <v>0.35775000000000001</v>
      </c>
      <c r="I3583" s="12">
        <v>513.74549482331076</v>
      </c>
    </row>
    <row r="3584" spans="6:9" x14ac:dyDescent="0.3">
      <c r="F3584" s="2">
        <v>3579</v>
      </c>
      <c r="G3584" s="12">
        <f ca="1"/>
        <v>513.60523206172832</v>
      </c>
      <c r="H3584" s="12">
        <v>0.35785</v>
      </c>
      <c r="I3584" s="12">
        <v>513.78508448686023</v>
      </c>
    </row>
    <row r="3585" spans="6:9" x14ac:dyDescent="0.3">
      <c r="F3585" s="2">
        <v>3580</v>
      </c>
      <c r="G3585" s="12">
        <f ca="1"/>
        <v>513.61576895054168</v>
      </c>
      <c r="H3585" s="12">
        <v>0.35794999999999999</v>
      </c>
      <c r="I3585" s="12">
        <v>513.82467326615495</v>
      </c>
    </row>
    <row r="3586" spans="6:9" x14ac:dyDescent="0.3">
      <c r="F3586" s="2">
        <v>3581</v>
      </c>
      <c r="G3586" s="12">
        <f ca="1"/>
        <v>513.61588562951897</v>
      </c>
      <c r="H3586" s="12">
        <v>0.35804999999999998</v>
      </c>
      <c r="I3586" s="12">
        <v>513.86426116311657</v>
      </c>
    </row>
    <row r="3587" spans="6:9" x14ac:dyDescent="0.3">
      <c r="F3587" s="2">
        <v>3582</v>
      </c>
      <c r="G3587" s="12">
        <f ca="1"/>
        <v>513.66996077286638</v>
      </c>
      <c r="H3587" s="12">
        <v>0.35815000000000002</v>
      </c>
      <c r="I3587" s="12">
        <v>513.90384817966628</v>
      </c>
    </row>
    <row r="3588" spans="6:9" x14ac:dyDescent="0.3">
      <c r="F3588" s="2">
        <v>3583</v>
      </c>
      <c r="G3588" s="12">
        <f ca="1"/>
        <v>513.68367724317761</v>
      </c>
      <c r="H3588" s="12">
        <v>0.35825000000000001</v>
      </c>
      <c r="I3588" s="12">
        <v>513.94343431772415</v>
      </c>
    </row>
    <row r="3589" spans="6:9" x14ac:dyDescent="0.3">
      <c r="F3589" s="2">
        <v>3584</v>
      </c>
      <c r="G3589" s="12">
        <f ca="1"/>
        <v>513.69343713983903</v>
      </c>
      <c r="H3589" s="12">
        <v>0.35835</v>
      </c>
      <c r="I3589" s="12">
        <v>513.98301957920978</v>
      </c>
    </row>
    <row r="3590" spans="6:9" x14ac:dyDescent="0.3">
      <c r="F3590" s="2">
        <v>3585</v>
      </c>
      <c r="G3590" s="12">
        <f ca="1"/>
        <v>513.69394892059995</v>
      </c>
      <c r="H3590" s="12">
        <v>0.35844999999999999</v>
      </c>
      <c r="I3590" s="12">
        <v>514.02260396604208</v>
      </c>
    </row>
    <row r="3591" spans="6:9" x14ac:dyDescent="0.3">
      <c r="F3591" s="2">
        <v>3586</v>
      </c>
      <c r="G3591" s="12">
        <f ca="1"/>
        <v>513.72814653579508</v>
      </c>
      <c r="H3591" s="12">
        <v>0.35854999999999998</v>
      </c>
      <c r="I3591" s="12">
        <v>514.06218748013919</v>
      </c>
    </row>
    <row r="3592" spans="6:9" x14ac:dyDescent="0.3">
      <c r="F3592" s="2">
        <v>3587</v>
      </c>
      <c r="G3592" s="12">
        <f ca="1"/>
        <v>513.88865674677277</v>
      </c>
      <c r="H3592" s="12">
        <v>0.35865000000000002</v>
      </c>
      <c r="I3592" s="12">
        <v>514.10177012341842</v>
      </c>
    </row>
    <row r="3593" spans="6:9" x14ac:dyDescent="0.3">
      <c r="F3593" s="2">
        <v>3588</v>
      </c>
      <c r="G3593" s="12">
        <f ca="1"/>
        <v>513.94645643195929</v>
      </c>
      <c r="H3593" s="12">
        <v>0.35875000000000001</v>
      </c>
      <c r="I3593" s="12">
        <v>514.14135189779654</v>
      </c>
    </row>
    <row r="3594" spans="6:9" x14ac:dyDescent="0.3">
      <c r="F3594" s="2">
        <v>3589</v>
      </c>
      <c r="G3594" s="12">
        <f ca="1"/>
        <v>514.06139877359692</v>
      </c>
      <c r="H3594" s="12">
        <v>0.35885</v>
      </c>
      <c r="I3594" s="12">
        <v>514.18093280518963</v>
      </c>
    </row>
    <row r="3595" spans="6:9" x14ac:dyDescent="0.3">
      <c r="F3595" s="2">
        <v>3590</v>
      </c>
      <c r="G3595" s="12">
        <f ca="1"/>
        <v>514.09212033470408</v>
      </c>
      <c r="H3595" s="12">
        <v>0.35894999999999999</v>
      </c>
      <c r="I3595" s="12">
        <v>514.22051284751296</v>
      </c>
    </row>
    <row r="3596" spans="6:9" x14ac:dyDescent="0.3">
      <c r="F3596" s="2">
        <v>3591</v>
      </c>
      <c r="G3596" s="12">
        <f ca="1"/>
        <v>514.14825100127064</v>
      </c>
      <c r="H3596" s="12">
        <v>0.35904999999999998</v>
      </c>
      <c r="I3596" s="12">
        <v>514.26009202668115</v>
      </c>
    </row>
    <row r="3597" spans="6:9" x14ac:dyDescent="0.3">
      <c r="F3597" s="2">
        <v>3592</v>
      </c>
      <c r="G3597" s="12">
        <f ca="1"/>
        <v>514.17865069636468</v>
      </c>
      <c r="H3597" s="12">
        <v>0.35915000000000002</v>
      </c>
      <c r="I3597" s="12">
        <v>514.2996703446081</v>
      </c>
    </row>
    <row r="3598" spans="6:9" x14ac:dyDescent="0.3">
      <c r="F3598" s="2">
        <v>3593</v>
      </c>
      <c r="G3598" s="12">
        <f ca="1"/>
        <v>514.19283749120848</v>
      </c>
      <c r="H3598" s="12">
        <v>0.35925000000000001</v>
      </c>
      <c r="I3598" s="12">
        <v>514.33924780320694</v>
      </c>
    </row>
    <row r="3599" spans="6:9" x14ac:dyDescent="0.3">
      <c r="F3599" s="2">
        <v>3594</v>
      </c>
      <c r="G3599" s="12">
        <f ca="1"/>
        <v>514.22327601378572</v>
      </c>
      <c r="H3599" s="12">
        <v>0.35935</v>
      </c>
      <c r="I3599" s="12">
        <v>514.37882440439023</v>
      </c>
    </row>
    <row r="3600" spans="6:9" x14ac:dyDescent="0.3">
      <c r="F3600" s="2">
        <v>3595</v>
      </c>
      <c r="G3600" s="12">
        <f ca="1"/>
        <v>514.22535586992672</v>
      </c>
      <c r="H3600" s="12">
        <v>0.35944999999999999</v>
      </c>
      <c r="I3600" s="12">
        <v>514.41840015006983</v>
      </c>
    </row>
    <row r="3601" spans="6:9" x14ac:dyDescent="0.3">
      <c r="F3601" s="2">
        <v>3596</v>
      </c>
      <c r="G3601" s="12">
        <f ca="1"/>
        <v>514.3895836376463</v>
      </c>
      <c r="H3601" s="12">
        <v>0.35954999999999998</v>
      </c>
      <c r="I3601" s="12">
        <v>514.45797504215682</v>
      </c>
    </row>
    <row r="3602" spans="6:9" x14ac:dyDescent="0.3">
      <c r="F3602" s="2">
        <v>3597</v>
      </c>
      <c r="G3602" s="12">
        <f ca="1"/>
        <v>514.41990202774139</v>
      </c>
      <c r="H3602" s="12">
        <v>0.35965000000000003</v>
      </c>
      <c r="I3602" s="12">
        <v>514.49754908256148</v>
      </c>
    </row>
    <row r="3603" spans="6:9" x14ac:dyDescent="0.3">
      <c r="F3603" s="2">
        <v>3598</v>
      </c>
      <c r="G3603" s="12">
        <f ca="1"/>
        <v>514.45127489005347</v>
      </c>
      <c r="H3603" s="12">
        <v>0.35975000000000001</v>
      </c>
      <c r="I3603" s="12">
        <v>514.53712227319363</v>
      </c>
    </row>
    <row r="3604" spans="6:9" x14ac:dyDescent="0.3">
      <c r="F3604" s="2">
        <v>3599</v>
      </c>
      <c r="G3604" s="12">
        <f ca="1"/>
        <v>514.59119256860788</v>
      </c>
      <c r="H3604" s="12">
        <v>0.35985</v>
      </c>
      <c r="I3604" s="12">
        <v>514.57669461596242</v>
      </c>
    </row>
    <row r="3605" spans="6:9" x14ac:dyDescent="0.3">
      <c r="F3605" s="2">
        <v>3600</v>
      </c>
      <c r="G3605" s="12">
        <f ca="1"/>
        <v>514.66768435365725</v>
      </c>
      <c r="H3605" s="12">
        <v>0.35994999999999999</v>
      </c>
      <c r="I3605" s="12">
        <v>514.61626611277586</v>
      </c>
    </row>
    <row r="3606" spans="6:9" x14ac:dyDescent="0.3">
      <c r="F3606" s="2">
        <v>3601</v>
      </c>
      <c r="G3606" s="12">
        <f ca="1"/>
        <v>514.73715149333282</v>
      </c>
      <c r="H3606" s="12">
        <v>0.36004999999999998</v>
      </c>
      <c r="I3606" s="12">
        <v>514.65583676554184</v>
      </c>
    </row>
    <row r="3607" spans="6:9" x14ac:dyDescent="0.3">
      <c r="F3607" s="2">
        <v>3602</v>
      </c>
      <c r="G3607" s="12">
        <f ca="1"/>
        <v>514.74059513545103</v>
      </c>
      <c r="H3607" s="12">
        <v>0.36015000000000003</v>
      </c>
      <c r="I3607" s="12">
        <v>514.6954065761671</v>
      </c>
    </row>
    <row r="3608" spans="6:9" x14ac:dyDescent="0.3">
      <c r="F3608" s="2">
        <v>3603</v>
      </c>
      <c r="G3608" s="12">
        <f ca="1"/>
        <v>514.90891151029803</v>
      </c>
      <c r="H3608" s="12">
        <v>0.36025000000000001</v>
      </c>
      <c r="I3608" s="12">
        <v>514.73497554655808</v>
      </c>
    </row>
    <row r="3609" spans="6:9" x14ac:dyDescent="0.3">
      <c r="F3609" s="2">
        <v>3604</v>
      </c>
      <c r="G3609" s="12">
        <f ca="1"/>
        <v>514.92300282385486</v>
      </c>
      <c r="H3609" s="12">
        <v>0.36035</v>
      </c>
      <c r="I3609" s="12">
        <v>514.77454367862015</v>
      </c>
    </row>
    <row r="3610" spans="6:9" x14ac:dyDescent="0.3">
      <c r="F3610" s="2">
        <v>3605</v>
      </c>
      <c r="G3610" s="12">
        <f ca="1"/>
        <v>514.9402733155141</v>
      </c>
      <c r="H3610" s="12">
        <v>0.36044999999999999</v>
      </c>
      <c r="I3610" s="12">
        <v>514.81411097425837</v>
      </c>
    </row>
    <row r="3611" spans="6:9" x14ac:dyDescent="0.3">
      <c r="F3611" s="2">
        <v>3606</v>
      </c>
      <c r="G3611" s="12">
        <f ca="1"/>
        <v>514.97237475827978</v>
      </c>
      <c r="H3611" s="12">
        <v>0.36054999999999998</v>
      </c>
      <c r="I3611" s="12">
        <v>514.85367743537677</v>
      </c>
    </row>
    <row r="3612" spans="6:9" x14ac:dyDescent="0.3">
      <c r="F3612" s="2">
        <v>3607</v>
      </c>
      <c r="G3612" s="12">
        <f ca="1"/>
        <v>514.97487828662042</v>
      </c>
      <c r="H3612" s="12">
        <v>0.36065000000000003</v>
      </c>
      <c r="I3612" s="12">
        <v>514.8932430638788</v>
      </c>
    </row>
    <row r="3613" spans="6:9" x14ac:dyDescent="0.3">
      <c r="F3613" s="2">
        <v>3608</v>
      </c>
      <c r="G3613" s="12">
        <f ca="1"/>
        <v>515.025463402274</v>
      </c>
      <c r="H3613" s="12">
        <v>0.36075000000000002</v>
      </c>
      <c r="I3613" s="12">
        <v>514.93280786166747</v>
      </c>
    </row>
    <row r="3614" spans="6:9" x14ac:dyDescent="0.3">
      <c r="F3614" s="2">
        <v>3609</v>
      </c>
      <c r="G3614" s="12">
        <f ca="1"/>
        <v>515.02926035036103</v>
      </c>
      <c r="H3614" s="12">
        <v>0.36085</v>
      </c>
      <c r="I3614" s="12">
        <v>514.97237183064476</v>
      </c>
    </row>
    <row r="3615" spans="6:9" x14ac:dyDescent="0.3">
      <c r="F3615" s="2">
        <v>3610</v>
      </c>
      <c r="G3615" s="12">
        <f ca="1"/>
        <v>515.05115142374439</v>
      </c>
      <c r="H3615" s="12">
        <v>0.36094999999999999</v>
      </c>
      <c r="I3615" s="12">
        <v>515.0119349727122</v>
      </c>
    </row>
    <row r="3616" spans="6:9" x14ac:dyDescent="0.3">
      <c r="F3616" s="2">
        <v>3611</v>
      </c>
      <c r="G3616" s="12">
        <f ca="1"/>
        <v>515.13760216234073</v>
      </c>
      <c r="H3616" s="12">
        <v>0.36104999999999998</v>
      </c>
      <c r="I3616" s="12">
        <v>515.0514972897704</v>
      </c>
    </row>
    <row r="3617" spans="6:9" x14ac:dyDescent="0.3">
      <c r="F3617" s="2">
        <v>3612</v>
      </c>
      <c r="G3617" s="12">
        <f ca="1"/>
        <v>515.15969106041643</v>
      </c>
      <c r="H3617" s="12">
        <v>0.36115000000000003</v>
      </c>
      <c r="I3617" s="12">
        <v>515.09105878371952</v>
      </c>
    </row>
    <row r="3618" spans="6:9" x14ac:dyDescent="0.3">
      <c r="F3618" s="2">
        <v>3613</v>
      </c>
      <c r="G3618" s="12">
        <f ca="1"/>
        <v>515.2304795723669</v>
      </c>
      <c r="H3618" s="12">
        <v>0.36125000000000002</v>
      </c>
      <c r="I3618" s="12">
        <v>515.13061945645893</v>
      </c>
    </row>
    <row r="3619" spans="6:9" x14ac:dyDescent="0.3">
      <c r="F3619" s="2">
        <v>3614</v>
      </c>
      <c r="G3619" s="12">
        <f ca="1"/>
        <v>515.26321344783469</v>
      </c>
      <c r="H3619" s="12">
        <v>0.36135</v>
      </c>
      <c r="I3619" s="12">
        <v>515.17017930988743</v>
      </c>
    </row>
    <row r="3620" spans="6:9" x14ac:dyDescent="0.3">
      <c r="F3620" s="2">
        <v>3615</v>
      </c>
      <c r="G3620" s="12">
        <f ca="1"/>
        <v>515.28787756416023</v>
      </c>
      <c r="H3620" s="12">
        <v>0.36144999999999999</v>
      </c>
      <c r="I3620" s="12">
        <v>515.20973834590291</v>
      </c>
    </row>
    <row r="3621" spans="6:9" x14ac:dyDescent="0.3">
      <c r="F3621" s="2">
        <v>3616</v>
      </c>
      <c r="G3621" s="12">
        <f ca="1"/>
        <v>515.45739839968826</v>
      </c>
      <c r="H3621" s="12">
        <v>0.36154999999999998</v>
      </c>
      <c r="I3621" s="12">
        <v>515.24929656640279</v>
      </c>
    </row>
    <row r="3622" spans="6:9" x14ac:dyDescent="0.3">
      <c r="F3622" s="2">
        <v>3617</v>
      </c>
      <c r="G3622" s="12">
        <f ca="1"/>
        <v>515.52664394845533</v>
      </c>
      <c r="H3622" s="12">
        <v>0.36165000000000003</v>
      </c>
      <c r="I3622" s="12">
        <v>515.28885397328384</v>
      </c>
    </row>
    <row r="3623" spans="6:9" x14ac:dyDescent="0.3">
      <c r="F3623" s="2">
        <v>3618</v>
      </c>
      <c r="G3623" s="12">
        <f ca="1"/>
        <v>515.58204029166438</v>
      </c>
      <c r="H3623" s="12">
        <v>0.36175000000000002</v>
      </c>
      <c r="I3623" s="12">
        <v>515.32841056844188</v>
      </c>
    </row>
    <row r="3624" spans="6:9" x14ac:dyDescent="0.3">
      <c r="F3624" s="2">
        <v>3619</v>
      </c>
      <c r="G3624" s="12">
        <f ca="1"/>
        <v>515.62433188433829</v>
      </c>
      <c r="H3624" s="12">
        <v>0.36185</v>
      </c>
      <c r="I3624" s="12">
        <v>515.36796635377243</v>
      </c>
    </row>
    <row r="3625" spans="6:9" x14ac:dyDescent="0.3">
      <c r="F3625" s="2">
        <v>3620</v>
      </c>
      <c r="G3625" s="12">
        <f ca="1"/>
        <v>515.657509859117</v>
      </c>
      <c r="H3625" s="12">
        <v>0.36194999999999999</v>
      </c>
      <c r="I3625" s="12">
        <v>515.40752133117007</v>
      </c>
    </row>
    <row r="3626" spans="6:9" x14ac:dyDescent="0.3">
      <c r="F3626" s="2">
        <v>3621</v>
      </c>
      <c r="G3626" s="12">
        <f ca="1"/>
        <v>515.67709551083362</v>
      </c>
      <c r="H3626" s="12">
        <v>0.36204999999999998</v>
      </c>
      <c r="I3626" s="12">
        <v>515.44707550252872</v>
      </c>
    </row>
    <row r="3627" spans="6:9" x14ac:dyDescent="0.3">
      <c r="F3627" s="2">
        <v>3622</v>
      </c>
      <c r="G3627" s="12">
        <f ca="1"/>
        <v>515.80436853267906</v>
      </c>
      <c r="H3627" s="12">
        <v>0.36215000000000003</v>
      </c>
      <c r="I3627" s="12">
        <v>515.48662886974182</v>
      </c>
    </row>
    <row r="3628" spans="6:9" x14ac:dyDescent="0.3">
      <c r="F3628" s="2">
        <v>3623</v>
      </c>
      <c r="G3628" s="12">
        <f ca="1"/>
        <v>515.80469094184707</v>
      </c>
      <c r="H3628" s="12">
        <v>0.36225000000000002</v>
      </c>
      <c r="I3628" s="12">
        <v>515.52618143470204</v>
      </c>
    </row>
    <row r="3629" spans="6:9" x14ac:dyDescent="0.3">
      <c r="F3629" s="2">
        <v>3624</v>
      </c>
      <c r="G3629" s="12">
        <f ca="1"/>
        <v>515.81179125049221</v>
      </c>
      <c r="H3629" s="12">
        <v>0.36235000000000001</v>
      </c>
      <c r="I3629" s="12">
        <v>515.56573319930112</v>
      </c>
    </row>
    <row r="3630" spans="6:9" x14ac:dyDescent="0.3">
      <c r="F3630" s="2">
        <v>3625</v>
      </c>
      <c r="G3630" s="12">
        <f ca="1"/>
        <v>515.87170503942968</v>
      </c>
      <c r="H3630" s="12">
        <v>0.36244999999999999</v>
      </c>
      <c r="I3630" s="12">
        <v>515.60528416543059</v>
      </c>
    </row>
    <row r="3631" spans="6:9" x14ac:dyDescent="0.3">
      <c r="F3631" s="2">
        <v>3626</v>
      </c>
      <c r="G3631" s="12">
        <f ca="1"/>
        <v>515.92501391430187</v>
      </c>
      <c r="H3631" s="12">
        <v>0.36254999999999998</v>
      </c>
      <c r="I3631" s="12">
        <v>515.64483433498094</v>
      </c>
    </row>
    <row r="3632" spans="6:9" x14ac:dyDescent="0.3">
      <c r="F3632" s="2">
        <v>3627</v>
      </c>
      <c r="G3632" s="12">
        <f ca="1"/>
        <v>515.95454590258123</v>
      </c>
      <c r="H3632" s="12">
        <v>0.36264999999999997</v>
      </c>
      <c r="I3632" s="12">
        <v>515.68438370984245</v>
      </c>
    </row>
    <row r="3633" spans="6:9" x14ac:dyDescent="0.3">
      <c r="F3633" s="2">
        <v>3628</v>
      </c>
      <c r="G3633" s="12">
        <f ca="1"/>
        <v>515.99756827492467</v>
      </c>
      <c r="H3633" s="12">
        <v>0.36275000000000002</v>
      </c>
      <c r="I3633" s="12">
        <v>515.72393229190402</v>
      </c>
    </row>
    <row r="3634" spans="6:9" x14ac:dyDescent="0.3">
      <c r="F3634" s="2">
        <v>3629</v>
      </c>
      <c r="G3634" s="12">
        <f ca="1"/>
        <v>516.01742027839873</v>
      </c>
      <c r="H3634" s="12">
        <v>0.36285000000000001</v>
      </c>
      <c r="I3634" s="12">
        <v>515.76348008305445</v>
      </c>
    </row>
    <row r="3635" spans="6:9" x14ac:dyDescent="0.3">
      <c r="F3635" s="2">
        <v>3630</v>
      </c>
      <c r="G3635" s="12">
        <f ca="1"/>
        <v>516.04337508450419</v>
      </c>
      <c r="H3635" s="12">
        <v>0.36294999999999999</v>
      </c>
      <c r="I3635" s="12">
        <v>515.80302708518184</v>
      </c>
    </row>
    <row r="3636" spans="6:9" x14ac:dyDescent="0.3">
      <c r="F3636" s="2">
        <v>3631</v>
      </c>
      <c r="G3636" s="12">
        <f ca="1"/>
        <v>516.07170422550485</v>
      </c>
      <c r="H3636" s="12">
        <v>0.36304999999999998</v>
      </c>
      <c r="I3636" s="12">
        <v>515.8425733001734</v>
      </c>
    </row>
    <row r="3637" spans="6:9" x14ac:dyDescent="0.3">
      <c r="F3637" s="2">
        <v>3632</v>
      </c>
      <c r="G3637" s="12">
        <f ca="1"/>
        <v>516.09941979463179</v>
      </c>
      <c r="H3637" s="12">
        <v>0.36314999999999997</v>
      </c>
      <c r="I3637" s="12">
        <v>515.88211872991587</v>
      </c>
    </row>
    <row r="3638" spans="6:9" x14ac:dyDescent="0.3">
      <c r="F3638" s="2">
        <v>3633</v>
      </c>
      <c r="G3638" s="12">
        <f ca="1"/>
        <v>516.11115984704952</v>
      </c>
      <c r="H3638" s="12">
        <v>0.36325000000000002</v>
      </c>
      <c r="I3638" s="12">
        <v>515.9216633762951</v>
      </c>
    </row>
    <row r="3639" spans="6:9" x14ac:dyDescent="0.3">
      <c r="F3639" s="2">
        <v>3634</v>
      </c>
      <c r="G3639" s="12">
        <f ca="1"/>
        <v>516.15304820482379</v>
      </c>
      <c r="H3639" s="12">
        <v>0.36335000000000001</v>
      </c>
      <c r="I3639" s="12">
        <v>515.96120724119646</v>
      </c>
    </row>
    <row r="3640" spans="6:9" x14ac:dyDescent="0.3">
      <c r="F3640" s="2">
        <v>3635</v>
      </c>
      <c r="G3640" s="12">
        <f ca="1"/>
        <v>516.29741679721826</v>
      </c>
      <c r="H3640" s="12">
        <v>0.36345</v>
      </c>
      <c r="I3640" s="12">
        <v>516.00075032650489</v>
      </c>
    </row>
    <row r="3641" spans="6:9" x14ac:dyDescent="0.3">
      <c r="F3641" s="2">
        <v>3636</v>
      </c>
      <c r="G3641" s="12">
        <f ca="1"/>
        <v>516.30526176488422</v>
      </c>
      <c r="H3641" s="12">
        <v>0.36354999999999998</v>
      </c>
      <c r="I3641" s="12">
        <v>516.04029263410405</v>
      </c>
    </row>
    <row r="3642" spans="6:9" x14ac:dyDescent="0.3">
      <c r="F3642" s="2">
        <v>3637</v>
      </c>
      <c r="G3642" s="12">
        <f ca="1"/>
        <v>516.37716998790165</v>
      </c>
      <c r="H3642" s="12">
        <v>0.36364999999999997</v>
      </c>
      <c r="I3642" s="12">
        <v>516.07983416587763</v>
      </c>
    </row>
    <row r="3643" spans="6:9" x14ac:dyDescent="0.3">
      <c r="F3643" s="2">
        <v>3638</v>
      </c>
      <c r="G3643" s="12">
        <f ca="1"/>
        <v>516.38946518201647</v>
      </c>
      <c r="H3643" s="12">
        <v>0.36375000000000002</v>
      </c>
      <c r="I3643" s="12">
        <v>516.11937492370805</v>
      </c>
    </row>
    <row r="3644" spans="6:9" x14ac:dyDescent="0.3">
      <c r="F3644" s="2">
        <v>3639</v>
      </c>
      <c r="G3644" s="12">
        <f ca="1"/>
        <v>516.40904840594669</v>
      </c>
      <c r="H3644" s="12">
        <v>0.36385000000000001</v>
      </c>
      <c r="I3644" s="12">
        <v>516.15891490947763</v>
      </c>
    </row>
    <row r="3645" spans="6:9" x14ac:dyDescent="0.3">
      <c r="F3645" s="2">
        <v>3640</v>
      </c>
      <c r="G3645" s="12">
        <f ca="1"/>
        <v>516.41168819941731</v>
      </c>
      <c r="H3645" s="12">
        <v>0.36395</v>
      </c>
      <c r="I3645" s="12">
        <v>516.19845412506754</v>
      </c>
    </row>
    <row r="3646" spans="6:9" x14ac:dyDescent="0.3">
      <c r="F3646" s="2">
        <v>3641</v>
      </c>
      <c r="G3646" s="12">
        <f ca="1"/>
        <v>516.43968407364105</v>
      </c>
      <c r="H3646" s="12">
        <v>0.36404999999999998</v>
      </c>
      <c r="I3646" s="12">
        <v>516.23799257235873</v>
      </c>
    </row>
    <row r="3647" spans="6:9" x14ac:dyDescent="0.3">
      <c r="F3647" s="2">
        <v>3642</v>
      </c>
      <c r="G3647" s="12">
        <f ca="1"/>
        <v>516.5440909660706</v>
      </c>
      <c r="H3647" s="12">
        <v>0.36414999999999997</v>
      </c>
      <c r="I3647" s="12">
        <v>516.27753025323125</v>
      </c>
    </row>
    <row r="3648" spans="6:9" x14ac:dyDescent="0.3">
      <c r="F3648" s="2">
        <v>3643</v>
      </c>
      <c r="G3648" s="12">
        <f ca="1"/>
        <v>516.70359411981349</v>
      </c>
      <c r="H3648" s="12">
        <v>0.36425000000000002</v>
      </c>
      <c r="I3648" s="12">
        <v>516.31706716956455</v>
      </c>
    </row>
    <row r="3649" spans="6:9" x14ac:dyDescent="0.3">
      <c r="F3649" s="2">
        <v>3644</v>
      </c>
      <c r="G3649" s="12">
        <f ca="1"/>
        <v>516.74252858036812</v>
      </c>
      <c r="H3649" s="12">
        <v>0.36435000000000001</v>
      </c>
      <c r="I3649" s="12">
        <v>516.35660332323744</v>
      </c>
    </row>
    <row r="3650" spans="6:9" x14ac:dyDescent="0.3">
      <c r="F3650" s="2">
        <v>3645</v>
      </c>
      <c r="G3650" s="12">
        <f ca="1"/>
        <v>516.7583636408857</v>
      </c>
      <c r="H3650" s="12">
        <v>0.36445</v>
      </c>
      <c r="I3650" s="12">
        <v>516.39613871612801</v>
      </c>
    </row>
    <row r="3651" spans="6:9" x14ac:dyDescent="0.3">
      <c r="F3651" s="2">
        <v>3646</v>
      </c>
      <c r="G3651" s="12">
        <f ca="1"/>
        <v>516.81978239803504</v>
      </c>
      <c r="H3651" s="12">
        <v>0.36454999999999999</v>
      </c>
      <c r="I3651" s="12">
        <v>516.4356733501138</v>
      </c>
    </row>
    <row r="3652" spans="6:9" x14ac:dyDescent="0.3">
      <c r="F3652" s="2">
        <v>3647</v>
      </c>
      <c r="G3652" s="12">
        <f ca="1"/>
        <v>516.84965219702417</v>
      </c>
      <c r="H3652" s="12">
        <v>0.36464999999999997</v>
      </c>
      <c r="I3652" s="12">
        <v>516.47520722707179</v>
      </c>
    </row>
    <row r="3653" spans="6:9" x14ac:dyDescent="0.3">
      <c r="F3653" s="2">
        <v>3648</v>
      </c>
      <c r="G3653" s="12">
        <f ca="1"/>
        <v>516.85023298870408</v>
      </c>
      <c r="H3653" s="12">
        <v>0.36475000000000002</v>
      </c>
      <c r="I3653" s="12">
        <v>516.51474034887815</v>
      </c>
    </row>
    <row r="3654" spans="6:9" x14ac:dyDescent="0.3">
      <c r="F3654" s="2">
        <v>3649</v>
      </c>
      <c r="G3654" s="12">
        <f ca="1"/>
        <v>516.86380367641573</v>
      </c>
      <c r="H3654" s="12">
        <v>0.36485000000000001</v>
      </c>
      <c r="I3654" s="12">
        <v>516.55427271740837</v>
      </c>
    </row>
    <row r="3655" spans="6:9" x14ac:dyDescent="0.3">
      <c r="F3655" s="2">
        <v>3650</v>
      </c>
      <c r="G3655" s="12">
        <f ca="1"/>
        <v>516.8690276105508</v>
      </c>
      <c r="H3655" s="12">
        <v>0.36495</v>
      </c>
      <c r="I3655" s="12">
        <v>516.59380433453737</v>
      </c>
    </row>
    <row r="3656" spans="6:9" x14ac:dyDescent="0.3">
      <c r="F3656" s="2">
        <v>3651</v>
      </c>
      <c r="G3656" s="12">
        <f ca="1"/>
        <v>516.92027756186417</v>
      </c>
      <c r="H3656" s="12">
        <v>0.36504999999999999</v>
      </c>
      <c r="I3656" s="12">
        <v>516.63333520213951</v>
      </c>
    </row>
    <row r="3657" spans="6:9" x14ac:dyDescent="0.3">
      <c r="F3657" s="2">
        <v>3652</v>
      </c>
      <c r="G3657" s="12">
        <f ca="1"/>
        <v>517.05153354521326</v>
      </c>
      <c r="H3657" s="12">
        <v>0.36514999999999997</v>
      </c>
      <c r="I3657" s="12">
        <v>516.67286532208868</v>
      </c>
    </row>
    <row r="3658" spans="6:9" x14ac:dyDescent="0.3">
      <c r="F3658" s="2">
        <v>3653</v>
      </c>
      <c r="G3658" s="12">
        <f ca="1"/>
        <v>517.0774025466892</v>
      </c>
      <c r="H3658" s="12">
        <v>0.36525000000000002</v>
      </c>
      <c r="I3658" s="12">
        <v>516.71239469625743</v>
      </c>
    </row>
    <row r="3659" spans="6:9" x14ac:dyDescent="0.3">
      <c r="F3659" s="2">
        <v>3654</v>
      </c>
      <c r="G3659" s="12">
        <f ca="1"/>
        <v>517.10842173496667</v>
      </c>
      <c r="H3659" s="12">
        <v>0.36535000000000001</v>
      </c>
      <c r="I3659" s="12">
        <v>516.75192332651841</v>
      </c>
    </row>
    <row r="3660" spans="6:9" x14ac:dyDescent="0.3">
      <c r="F3660" s="2">
        <v>3655</v>
      </c>
      <c r="G3660" s="12">
        <f ca="1"/>
        <v>517.19292200477253</v>
      </c>
      <c r="H3660" s="12">
        <v>0.36545</v>
      </c>
      <c r="I3660" s="12">
        <v>516.79145121474335</v>
      </c>
    </row>
    <row r="3661" spans="6:9" x14ac:dyDescent="0.3">
      <c r="F3661" s="2">
        <v>3656</v>
      </c>
      <c r="G3661" s="12">
        <f ca="1"/>
        <v>517.22463105930024</v>
      </c>
      <c r="H3661" s="12">
        <v>0.36554999999999999</v>
      </c>
      <c r="I3661" s="12">
        <v>516.83097836280331</v>
      </c>
    </row>
    <row r="3662" spans="6:9" x14ac:dyDescent="0.3">
      <c r="F3662" s="2">
        <v>3657</v>
      </c>
      <c r="G3662" s="12">
        <f ca="1"/>
        <v>517.34853026347196</v>
      </c>
      <c r="H3662" s="12">
        <v>0.36564999999999998</v>
      </c>
      <c r="I3662" s="12">
        <v>516.87050477256867</v>
      </c>
    </row>
    <row r="3663" spans="6:9" x14ac:dyDescent="0.3">
      <c r="F3663" s="2">
        <v>3658</v>
      </c>
      <c r="G3663" s="12">
        <f ca="1"/>
        <v>517.36849759025938</v>
      </c>
      <c r="H3663" s="12">
        <v>0.36575000000000002</v>
      </c>
      <c r="I3663" s="12">
        <v>516.91003044590957</v>
      </c>
    </row>
    <row r="3664" spans="6:9" x14ac:dyDescent="0.3">
      <c r="F3664" s="2">
        <v>3659</v>
      </c>
      <c r="G3664" s="12">
        <f ca="1"/>
        <v>517.39864103285163</v>
      </c>
      <c r="H3664" s="12">
        <v>0.36585000000000001</v>
      </c>
      <c r="I3664" s="12">
        <v>516.9495553846948</v>
      </c>
    </row>
    <row r="3665" spans="6:9" x14ac:dyDescent="0.3">
      <c r="F3665" s="2">
        <v>3660</v>
      </c>
      <c r="G3665" s="12">
        <f ca="1"/>
        <v>517.40840002565767</v>
      </c>
      <c r="H3665" s="12">
        <v>0.36595</v>
      </c>
      <c r="I3665" s="12">
        <v>516.98907959079315</v>
      </c>
    </row>
    <row r="3666" spans="6:9" x14ac:dyDescent="0.3">
      <c r="F3666" s="2">
        <v>3661</v>
      </c>
      <c r="G3666" s="12">
        <f ca="1"/>
        <v>517.41273216579293</v>
      </c>
      <c r="H3666" s="12">
        <v>0.36604999999999999</v>
      </c>
      <c r="I3666" s="12">
        <v>517.02860306607249</v>
      </c>
    </row>
    <row r="3667" spans="6:9" x14ac:dyDescent="0.3">
      <c r="F3667" s="2">
        <v>3662</v>
      </c>
      <c r="G3667" s="12">
        <f ca="1"/>
        <v>517.47619017355487</v>
      </c>
      <c r="H3667" s="12">
        <v>0.36614999999999998</v>
      </c>
      <c r="I3667" s="12">
        <v>517.06812581240001</v>
      </c>
    </row>
    <row r="3668" spans="6:9" x14ac:dyDescent="0.3">
      <c r="F3668" s="2">
        <v>3663</v>
      </c>
      <c r="G3668" s="12">
        <f ca="1"/>
        <v>517.58582003704964</v>
      </c>
      <c r="H3668" s="12">
        <v>0.36625000000000002</v>
      </c>
      <c r="I3668" s="12">
        <v>517.10764783164268</v>
      </c>
    </row>
    <row r="3669" spans="6:9" x14ac:dyDescent="0.3">
      <c r="F3669" s="2">
        <v>3664</v>
      </c>
      <c r="G3669" s="12">
        <f ca="1"/>
        <v>517.58880899788062</v>
      </c>
      <c r="H3669" s="12">
        <v>0.36635000000000001</v>
      </c>
      <c r="I3669" s="12">
        <v>517.14716912566632</v>
      </c>
    </row>
    <row r="3670" spans="6:9" x14ac:dyDescent="0.3">
      <c r="F3670" s="2">
        <v>3665</v>
      </c>
      <c r="G3670" s="12">
        <f ca="1"/>
        <v>517.61733529046353</v>
      </c>
      <c r="H3670" s="12">
        <v>0.36645</v>
      </c>
      <c r="I3670" s="12">
        <v>517.18668969633632</v>
      </c>
    </row>
    <row r="3671" spans="6:9" x14ac:dyDescent="0.3">
      <c r="F3671" s="2">
        <v>3666</v>
      </c>
      <c r="G3671" s="12">
        <f ca="1"/>
        <v>517.63598440835153</v>
      </c>
      <c r="H3671" s="12">
        <v>0.36654999999999999</v>
      </c>
      <c r="I3671" s="12">
        <v>517.22620954551758</v>
      </c>
    </row>
    <row r="3672" spans="6:9" x14ac:dyDescent="0.3">
      <c r="F3672" s="2">
        <v>3667</v>
      </c>
      <c r="G3672" s="12">
        <f ca="1"/>
        <v>517.80005327463778</v>
      </c>
      <c r="H3672" s="12">
        <v>0.36664999999999998</v>
      </c>
      <c r="I3672" s="12">
        <v>517.26572867507423</v>
      </c>
    </row>
    <row r="3673" spans="6:9" x14ac:dyDescent="0.3">
      <c r="F3673" s="2">
        <v>3668</v>
      </c>
      <c r="G3673" s="12">
        <f ca="1"/>
        <v>517.84350068221863</v>
      </c>
      <c r="H3673" s="12">
        <v>0.36675000000000002</v>
      </c>
      <c r="I3673" s="12">
        <v>517.30524708686983</v>
      </c>
    </row>
    <row r="3674" spans="6:9" x14ac:dyDescent="0.3">
      <c r="F3674" s="2">
        <v>3669</v>
      </c>
      <c r="G3674" s="12">
        <f ca="1"/>
        <v>517.89752338134417</v>
      </c>
      <c r="H3674" s="12">
        <v>0.36685000000000001</v>
      </c>
      <c r="I3674" s="12">
        <v>517.34476478276724</v>
      </c>
    </row>
    <row r="3675" spans="6:9" x14ac:dyDescent="0.3">
      <c r="F3675" s="2">
        <v>3670</v>
      </c>
      <c r="G3675" s="12">
        <f ca="1"/>
        <v>517.95018168491129</v>
      </c>
      <c r="H3675" s="12">
        <v>0.36695</v>
      </c>
      <c r="I3675" s="12">
        <v>517.38428176462867</v>
      </c>
    </row>
    <row r="3676" spans="6:9" x14ac:dyDescent="0.3">
      <c r="F3676" s="2">
        <v>3671</v>
      </c>
      <c r="G3676" s="12">
        <f ca="1"/>
        <v>517.95432554858428</v>
      </c>
      <c r="H3676" s="12">
        <v>0.36704999999999999</v>
      </c>
      <c r="I3676" s="12">
        <v>517.42379803431595</v>
      </c>
    </row>
    <row r="3677" spans="6:9" x14ac:dyDescent="0.3">
      <c r="F3677" s="2">
        <v>3672</v>
      </c>
      <c r="G3677" s="12">
        <f ca="1"/>
        <v>517.97689893094207</v>
      </c>
      <c r="H3677" s="12">
        <v>0.36714999999999998</v>
      </c>
      <c r="I3677" s="12">
        <v>517.46331359369015</v>
      </c>
    </row>
    <row r="3678" spans="6:9" x14ac:dyDescent="0.3">
      <c r="F3678" s="2">
        <v>3673</v>
      </c>
      <c r="G3678" s="12">
        <f ca="1"/>
        <v>517.98292020005476</v>
      </c>
      <c r="H3678" s="12">
        <v>0.36725000000000002</v>
      </c>
      <c r="I3678" s="12">
        <v>517.5028284446114</v>
      </c>
    </row>
    <row r="3679" spans="6:9" x14ac:dyDescent="0.3">
      <c r="F3679" s="2">
        <v>3674</v>
      </c>
      <c r="G3679" s="12">
        <f ca="1"/>
        <v>518.01433078555067</v>
      </c>
      <c r="H3679" s="12">
        <v>0.36735000000000001</v>
      </c>
      <c r="I3679" s="12">
        <v>517.54234258893985</v>
      </c>
    </row>
    <row r="3680" spans="6:9" x14ac:dyDescent="0.3">
      <c r="F3680" s="2">
        <v>3675</v>
      </c>
      <c r="G3680" s="12">
        <f ca="1"/>
        <v>518.19804288138914</v>
      </c>
      <c r="H3680" s="12">
        <v>0.36745</v>
      </c>
      <c r="I3680" s="12">
        <v>517.5818560285345</v>
      </c>
    </row>
    <row r="3681" spans="6:9" x14ac:dyDescent="0.3">
      <c r="F3681" s="2">
        <v>3676</v>
      </c>
      <c r="G3681" s="12">
        <f ca="1"/>
        <v>518.21120938661886</v>
      </c>
      <c r="H3681" s="12">
        <v>0.36754999999999999</v>
      </c>
      <c r="I3681" s="12">
        <v>517.62136876525392</v>
      </c>
    </row>
    <row r="3682" spans="6:9" x14ac:dyDescent="0.3">
      <c r="F3682" s="2">
        <v>3677</v>
      </c>
      <c r="G3682" s="12">
        <f ca="1"/>
        <v>518.23244574577495</v>
      </c>
      <c r="H3682" s="12">
        <v>0.36764999999999998</v>
      </c>
      <c r="I3682" s="12">
        <v>517.66088080095619</v>
      </c>
    </row>
    <row r="3683" spans="6:9" x14ac:dyDescent="0.3">
      <c r="F3683" s="2">
        <v>3678</v>
      </c>
      <c r="G3683" s="12">
        <f ca="1"/>
        <v>518.27478159961765</v>
      </c>
      <c r="H3683" s="12">
        <v>0.36775000000000002</v>
      </c>
      <c r="I3683" s="12">
        <v>517.70039213749851</v>
      </c>
    </row>
    <row r="3684" spans="6:9" x14ac:dyDescent="0.3">
      <c r="F3684" s="2">
        <v>3679</v>
      </c>
      <c r="G3684" s="12">
        <f ca="1"/>
        <v>518.28379965315276</v>
      </c>
      <c r="H3684" s="12">
        <v>0.36785000000000001</v>
      </c>
      <c r="I3684" s="12">
        <v>517.73990277673772</v>
      </c>
    </row>
    <row r="3685" spans="6:9" x14ac:dyDescent="0.3">
      <c r="F3685" s="2">
        <v>3680</v>
      </c>
      <c r="G3685" s="12">
        <f ca="1"/>
        <v>518.32725501199036</v>
      </c>
      <c r="H3685" s="12">
        <v>0.36795</v>
      </c>
      <c r="I3685" s="12">
        <v>517.77941272052999</v>
      </c>
    </row>
    <row r="3686" spans="6:9" x14ac:dyDescent="0.3">
      <c r="F3686" s="2">
        <v>3681</v>
      </c>
      <c r="G3686" s="12">
        <f ca="1"/>
        <v>518.34681626180918</v>
      </c>
      <c r="H3686" s="12">
        <v>0.36804999999999999</v>
      </c>
      <c r="I3686" s="12">
        <v>517.81892197073057</v>
      </c>
    </row>
    <row r="3687" spans="6:9" x14ac:dyDescent="0.3">
      <c r="F3687" s="2">
        <v>3682</v>
      </c>
      <c r="G3687" s="12">
        <f ca="1"/>
        <v>518.37996215296198</v>
      </c>
      <c r="H3687" s="12">
        <v>0.36814999999999998</v>
      </c>
      <c r="I3687" s="12">
        <v>517.85843052919449</v>
      </c>
    </row>
    <row r="3688" spans="6:9" x14ac:dyDescent="0.3">
      <c r="F3688" s="2">
        <v>3683</v>
      </c>
      <c r="G3688" s="12">
        <f ca="1"/>
        <v>518.39139399746125</v>
      </c>
      <c r="H3688" s="12">
        <v>0.36825000000000002</v>
      </c>
      <c r="I3688" s="12">
        <v>517.89793839777622</v>
      </c>
    </row>
    <row r="3689" spans="6:9" x14ac:dyDescent="0.3">
      <c r="F3689" s="2">
        <v>3684</v>
      </c>
      <c r="G3689" s="12">
        <f ca="1"/>
        <v>518.43037162590952</v>
      </c>
      <c r="H3689" s="12">
        <v>0.36835000000000001</v>
      </c>
      <c r="I3689" s="12">
        <v>517.93744557832906</v>
      </c>
    </row>
    <row r="3690" spans="6:9" x14ac:dyDescent="0.3">
      <c r="F3690" s="2">
        <v>3685</v>
      </c>
      <c r="G3690" s="12">
        <f ca="1"/>
        <v>518.43766738837462</v>
      </c>
      <c r="H3690" s="12">
        <v>0.36845</v>
      </c>
      <c r="I3690" s="12">
        <v>517.97695207270635</v>
      </c>
    </row>
    <row r="3691" spans="6:9" x14ac:dyDescent="0.3">
      <c r="F3691" s="2">
        <v>3686</v>
      </c>
      <c r="G3691" s="12">
        <f ca="1"/>
        <v>518.46442686196519</v>
      </c>
      <c r="H3691" s="12">
        <v>0.36854999999999999</v>
      </c>
      <c r="I3691" s="12">
        <v>518.01645788276039</v>
      </c>
    </row>
    <row r="3692" spans="6:9" x14ac:dyDescent="0.3">
      <c r="F3692" s="2">
        <v>3687</v>
      </c>
      <c r="G3692" s="12">
        <f ca="1"/>
        <v>518.50454106553684</v>
      </c>
      <c r="H3692" s="12">
        <v>0.36864999999999998</v>
      </c>
      <c r="I3692" s="12">
        <v>518.05596301034325</v>
      </c>
    </row>
    <row r="3693" spans="6:9" x14ac:dyDescent="0.3">
      <c r="F3693" s="2">
        <v>3688</v>
      </c>
      <c r="G3693" s="12">
        <f ca="1"/>
        <v>518.55644702062864</v>
      </c>
      <c r="H3693" s="12">
        <v>0.36875000000000002</v>
      </c>
      <c r="I3693" s="12">
        <v>518.09546745730586</v>
      </c>
    </row>
    <row r="3694" spans="6:9" x14ac:dyDescent="0.3">
      <c r="F3694" s="2">
        <v>3689</v>
      </c>
      <c r="G3694" s="12">
        <f ca="1"/>
        <v>518.56853266260703</v>
      </c>
      <c r="H3694" s="12">
        <v>0.36885000000000001</v>
      </c>
      <c r="I3694" s="12">
        <v>518.13497122549916</v>
      </c>
    </row>
    <row r="3695" spans="6:9" x14ac:dyDescent="0.3">
      <c r="F3695" s="2">
        <v>3690</v>
      </c>
      <c r="G3695" s="12">
        <f ca="1"/>
        <v>518.59017763753525</v>
      </c>
      <c r="H3695" s="12">
        <v>0.36895</v>
      </c>
      <c r="I3695" s="12">
        <v>518.17447431677294</v>
      </c>
    </row>
    <row r="3696" spans="6:9" x14ac:dyDescent="0.3">
      <c r="F3696" s="2">
        <v>3691</v>
      </c>
      <c r="G3696" s="12">
        <f ca="1"/>
        <v>518.70905200907589</v>
      </c>
      <c r="H3696" s="12">
        <v>0.36904999999999999</v>
      </c>
      <c r="I3696" s="12">
        <v>518.21397673297679</v>
      </c>
    </row>
    <row r="3697" spans="6:9" x14ac:dyDescent="0.3">
      <c r="F3697" s="2">
        <v>3692</v>
      </c>
      <c r="G3697" s="12">
        <f ca="1"/>
        <v>518.78083960099195</v>
      </c>
      <c r="H3697" s="12">
        <v>0.36914999999999998</v>
      </c>
      <c r="I3697" s="12">
        <v>518.25347847595935</v>
      </c>
    </row>
    <row r="3698" spans="6:9" x14ac:dyDescent="0.3">
      <c r="F3698" s="2">
        <v>3693</v>
      </c>
      <c r="G3698" s="12">
        <f ca="1"/>
        <v>518.79075085026409</v>
      </c>
      <c r="H3698" s="12">
        <v>0.36925000000000002</v>
      </c>
      <c r="I3698" s="12">
        <v>518.29297954756919</v>
      </c>
    </row>
    <row r="3699" spans="6:9" x14ac:dyDescent="0.3">
      <c r="F3699" s="2">
        <v>3694</v>
      </c>
      <c r="G3699" s="12">
        <f ca="1"/>
        <v>518.81010287068193</v>
      </c>
      <c r="H3699" s="12">
        <v>0.36935000000000001</v>
      </c>
      <c r="I3699" s="12">
        <v>518.33247994965382</v>
      </c>
    </row>
    <row r="3700" spans="6:9" x14ac:dyDescent="0.3">
      <c r="F3700" s="2">
        <v>3695</v>
      </c>
      <c r="G3700" s="12">
        <f ca="1"/>
        <v>518.9539674781513</v>
      </c>
      <c r="H3700" s="12">
        <v>0.36945</v>
      </c>
      <c r="I3700" s="12">
        <v>518.37197968405997</v>
      </c>
    </row>
    <row r="3701" spans="6:9" x14ac:dyDescent="0.3">
      <c r="F3701" s="2">
        <v>3696</v>
      </c>
      <c r="G3701" s="12">
        <f ca="1"/>
        <v>518.95486661729967</v>
      </c>
      <c r="H3701" s="12">
        <v>0.36954999999999999</v>
      </c>
      <c r="I3701" s="12">
        <v>518.41147875263437</v>
      </c>
    </row>
    <row r="3702" spans="6:9" x14ac:dyDescent="0.3">
      <c r="F3702" s="2">
        <v>3697</v>
      </c>
      <c r="G3702" s="12">
        <f ca="1"/>
        <v>519.0104250008792</v>
      </c>
      <c r="H3702" s="12">
        <v>0.36964999999999998</v>
      </c>
      <c r="I3702" s="12">
        <v>518.45097715722284</v>
      </c>
    </row>
    <row r="3703" spans="6:9" x14ac:dyDescent="0.3">
      <c r="F3703" s="2">
        <v>3698</v>
      </c>
      <c r="G3703" s="12">
        <f ca="1"/>
        <v>519.0733662050219</v>
      </c>
      <c r="H3703" s="12">
        <v>0.36975000000000002</v>
      </c>
      <c r="I3703" s="12">
        <v>518.49047489967052</v>
      </c>
    </row>
    <row r="3704" spans="6:9" x14ac:dyDescent="0.3">
      <c r="F3704" s="2">
        <v>3699</v>
      </c>
      <c r="G3704" s="12">
        <f ca="1"/>
        <v>519.08889774491411</v>
      </c>
      <c r="H3704" s="12">
        <v>0.36985000000000001</v>
      </c>
      <c r="I3704" s="12">
        <v>518.5299719818222</v>
      </c>
    </row>
    <row r="3705" spans="6:9" x14ac:dyDescent="0.3">
      <c r="F3705" s="2">
        <v>3700</v>
      </c>
      <c r="G3705" s="12">
        <f ca="1"/>
        <v>519.13242621726249</v>
      </c>
      <c r="H3705" s="12">
        <v>0.36995</v>
      </c>
      <c r="I3705" s="12">
        <v>518.56946840552177</v>
      </c>
    </row>
    <row r="3706" spans="6:9" x14ac:dyDescent="0.3">
      <c r="F3706" s="2">
        <v>3701</v>
      </c>
      <c r="G3706" s="12">
        <f ca="1"/>
        <v>519.18017617076009</v>
      </c>
      <c r="H3706" s="12">
        <v>0.37004999999999999</v>
      </c>
      <c r="I3706" s="12">
        <v>518.60896417261279</v>
      </c>
    </row>
    <row r="3707" spans="6:9" x14ac:dyDescent="0.3">
      <c r="F3707" s="2">
        <v>3702</v>
      </c>
      <c r="G3707" s="12">
        <f ca="1"/>
        <v>519.20204613426665</v>
      </c>
      <c r="H3707" s="12">
        <v>0.37014999999999998</v>
      </c>
      <c r="I3707" s="12">
        <v>518.6484592849381</v>
      </c>
    </row>
    <row r="3708" spans="6:9" x14ac:dyDescent="0.3">
      <c r="F3708" s="2">
        <v>3703</v>
      </c>
      <c r="G3708" s="12">
        <f ca="1"/>
        <v>519.21608291094424</v>
      </c>
      <c r="H3708" s="12">
        <v>0.37025000000000002</v>
      </c>
      <c r="I3708" s="12">
        <v>518.68795374434012</v>
      </c>
    </row>
    <row r="3709" spans="6:9" x14ac:dyDescent="0.3">
      <c r="F3709" s="2">
        <v>3704</v>
      </c>
      <c r="G3709" s="12">
        <f ca="1"/>
        <v>519.23207668356804</v>
      </c>
      <c r="H3709" s="12">
        <v>0.37035000000000001</v>
      </c>
      <c r="I3709" s="12">
        <v>518.72744755266035</v>
      </c>
    </row>
    <row r="3710" spans="6:9" x14ac:dyDescent="0.3">
      <c r="F3710" s="2">
        <v>3705</v>
      </c>
      <c r="G3710" s="12">
        <f ca="1"/>
        <v>519.24689701877969</v>
      </c>
      <c r="H3710" s="12">
        <v>0.37045</v>
      </c>
      <c r="I3710" s="12">
        <v>518.76694071173984</v>
      </c>
    </row>
    <row r="3711" spans="6:9" x14ac:dyDescent="0.3">
      <c r="F3711" s="2">
        <v>3706</v>
      </c>
      <c r="G3711" s="12">
        <f ca="1"/>
        <v>519.24809818864492</v>
      </c>
      <c r="H3711" s="12">
        <v>0.37054999999999999</v>
      </c>
      <c r="I3711" s="12">
        <v>518.80643322341928</v>
      </c>
    </row>
    <row r="3712" spans="6:9" x14ac:dyDescent="0.3">
      <c r="F3712" s="2">
        <v>3707</v>
      </c>
      <c r="G3712" s="12">
        <f ca="1"/>
        <v>519.26777285658682</v>
      </c>
      <c r="H3712" s="12">
        <v>0.37064999999999998</v>
      </c>
      <c r="I3712" s="12">
        <v>518.84592508953858</v>
      </c>
    </row>
    <row r="3713" spans="6:9" x14ac:dyDescent="0.3">
      <c r="F3713" s="2">
        <v>3708</v>
      </c>
      <c r="G3713" s="12">
        <f ca="1"/>
        <v>519.28814031098796</v>
      </c>
      <c r="H3713" s="12">
        <v>0.37075000000000002</v>
      </c>
      <c r="I3713" s="12">
        <v>518.88541631193698</v>
      </c>
    </row>
    <row r="3714" spans="6:9" x14ac:dyDescent="0.3">
      <c r="F3714" s="2">
        <v>3709</v>
      </c>
      <c r="G3714" s="12">
        <f ca="1"/>
        <v>519.31354122237519</v>
      </c>
      <c r="H3714" s="12">
        <v>0.37085000000000001</v>
      </c>
      <c r="I3714" s="12">
        <v>518.92490689245324</v>
      </c>
    </row>
    <row r="3715" spans="6:9" x14ac:dyDescent="0.3">
      <c r="F3715" s="2">
        <v>3710</v>
      </c>
      <c r="G3715" s="12">
        <f ca="1"/>
        <v>519.33451541670865</v>
      </c>
      <c r="H3715" s="12">
        <v>0.37095</v>
      </c>
      <c r="I3715" s="12">
        <v>518.96439683292556</v>
      </c>
    </row>
    <row r="3716" spans="6:9" x14ac:dyDescent="0.3">
      <c r="F3716" s="2">
        <v>3711</v>
      </c>
      <c r="G3716" s="12">
        <f ca="1"/>
        <v>519.366461617092</v>
      </c>
      <c r="H3716" s="12">
        <v>0.37104999999999999</v>
      </c>
      <c r="I3716" s="12">
        <v>519.00388613519158</v>
      </c>
    </row>
    <row r="3717" spans="6:9" x14ac:dyDescent="0.3">
      <c r="F3717" s="2">
        <v>3712</v>
      </c>
      <c r="G3717" s="12">
        <f ca="1"/>
        <v>519.44577058676919</v>
      </c>
      <c r="H3717" s="12">
        <v>0.37114999999999998</v>
      </c>
      <c r="I3717" s="12">
        <v>519.04337480108825</v>
      </c>
    </row>
    <row r="3718" spans="6:9" x14ac:dyDescent="0.3">
      <c r="F3718" s="2">
        <v>3713</v>
      </c>
      <c r="G3718" s="12">
        <f ca="1"/>
        <v>519.50347958956183</v>
      </c>
      <c r="H3718" s="12">
        <v>0.37125000000000002</v>
      </c>
      <c r="I3718" s="12">
        <v>519.08286283245207</v>
      </c>
    </row>
    <row r="3719" spans="6:9" x14ac:dyDescent="0.3">
      <c r="F3719" s="2">
        <v>3714</v>
      </c>
      <c r="G3719" s="12">
        <f ca="1"/>
        <v>519.54893582195859</v>
      </c>
      <c r="H3719" s="12">
        <v>0.37135000000000001</v>
      </c>
      <c r="I3719" s="12">
        <v>519.12235023111873</v>
      </c>
    </row>
    <row r="3720" spans="6:9" x14ac:dyDescent="0.3">
      <c r="F3720" s="2">
        <v>3715</v>
      </c>
      <c r="G3720" s="12">
        <f ca="1"/>
        <v>519.55198190543513</v>
      </c>
      <c r="H3720" s="12">
        <v>0.37145</v>
      </c>
      <c r="I3720" s="12">
        <v>519.16183699892349</v>
      </c>
    </row>
    <row r="3721" spans="6:9" x14ac:dyDescent="0.3">
      <c r="F3721" s="2">
        <v>3716</v>
      </c>
      <c r="G3721" s="12">
        <f ca="1"/>
        <v>519.56284886731214</v>
      </c>
      <c r="H3721" s="12">
        <v>0.37154999999999999</v>
      </c>
      <c r="I3721" s="12">
        <v>519.20132313770125</v>
      </c>
    </row>
    <row r="3722" spans="6:9" x14ac:dyDescent="0.3">
      <c r="F3722" s="2">
        <v>3717</v>
      </c>
      <c r="G3722" s="12">
        <f ca="1"/>
        <v>519.64607366415419</v>
      </c>
      <c r="H3722" s="12">
        <v>0.37164999999999998</v>
      </c>
      <c r="I3722" s="12">
        <v>519.2408086492859</v>
      </c>
    </row>
    <row r="3723" spans="6:9" x14ac:dyDescent="0.3">
      <c r="F3723" s="2">
        <v>3718</v>
      </c>
      <c r="G3723" s="12">
        <f ca="1"/>
        <v>519.66297668030575</v>
      </c>
      <c r="H3723" s="12">
        <v>0.37175000000000002</v>
      </c>
      <c r="I3723" s="12">
        <v>519.28029353551108</v>
      </c>
    </row>
    <row r="3724" spans="6:9" x14ac:dyDescent="0.3">
      <c r="F3724" s="2">
        <v>3719</v>
      </c>
      <c r="G3724" s="12">
        <f ca="1"/>
        <v>519.68231740806482</v>
      </c>
      <c r="H3724" s="12">
        <v>0.37185000000000001</v>
      </c>
      <c r="I3724" s="12">
        <v>519.31977779820977</v>
      </c>
    </row>
    <row r="3725" spans="6:9" x14ac:dyDescent="0.3">
      <c r="F3725" s="2">
        <v>3720</v>
      </c>
      <c r="G3725" s="12">
        <f ca="1"/>
        <v>519.69861400216348</v>
      </c>
      <c r="H3725" s="12">
        <v>0.37195</v>
      </c>
      <c r="I3725" s="12">
        <v>519.35926143921415</v>
      </c>
    </row>
    <row r="3726" spans="6:9" x14ac:dyDescent="0.3">
      <c r="F3726" s="2">
        <v>3721</v>
      </c>
      <c r="G3726" s="12">
        <f ca="1"/>
        <v>519.7137107736271</v>
      </c>
      <c r="H3726" s="12">
        <v>0.37204999999999999</v>
      </c>
      <c r="I3726" s="12">
        <v>519.39874446035617</v>
      </c>
    </row>
    <row r="3727" spans="6:9" x14ac:dyDescent="0.3">
      <c r="F3727" s="2">
        <v>3722</v>
      </c>
      <c r="G3727" s="12">
        <f ca="1"/>
        <v>519.73461582691652</v>
      </c>
      <c r="H3727" s="12">
        <v>0.37214999999999998</v>
      </c>
      <c r="I3727" s="12">
        <v>519.43822686346709</v>
      </c>
    </row>
    <row r="3728" spans="6:9" x14ac:dyDescent="0.3">
      <c r="F3728" s="2">
        <v>3723</v>
      </c>
      <c r="G3728" s="12">
        <f ca="1"/>
        <v>519.83254609984442</v>
      </c>
      <c r="H3728" s="12">
        <v>0.37225000000000003</v>
      </c>
      <c r="I3728" s="12">
        <v>519.47770865037762</v>
      </c>
    </row>
    <row r="3729" spans="6:9" x14ac:dyDescent="0.3">
      <c r="F3729" s="2">
        <v>3724</v>
      </c>
      <c r="G3729" s="12">
        <f ca="1"/>
        <v>519.87650348087436</v>
      </c>
      <c r="H3729" s="12">
        <v>0.37235000000000001</v>
      </c>
      <c r="I3729" s="12">
        <v>519.51718982291766</v>
      </c>
    </row>
    <row r="3730" spans="6:9" x14ac:dyDescent="0.3">
      <c r="F3730" s="2">
        <v>3725</v>
      </c>
      <c r="G3730" s="12">
        <f ca="1"/>
        <v>519.94519023736871</v>
      </c>
      <c r="H3730" s="12">
        <v>0.37245</v>
      </c>
      <c r="I3730" s="12">
        <v>519.55667038291676</v>
      </c>
    </row>
    <row r="3731" spans="6:9" x14ac:dyDescent="0.3">
      <c r="F3731" s="2">
        <v>3726</v>
      </c>
      <c r="G3731" s="12">
        <f ca="1"/>
        <v>519.98549393078679</v>
      </c>
      <c r="H3731" s="12">
        <v>0.37254999999999999</v>
      </c>
      <c r="I3731" s="12">
        <v>519.59615033220416</v>
      </c>
    </row>
    <row r="3732" spans="6:9" x14ac:dyDescent="0.3">
      <c r="F3732" s="2">
        <v>3727</v>
      </c>
      <c r="G3732" s="12">
        <f ca="1"/>
        <v>519.98737801555831</v>
      </c>
      <c r="H3732" s="12">
        <v>0.37264999999999998</v>
      </c>
      <c r="I3732" s="12">
        <v>519.63562967260782</v>
      </c>
    </row>
    <row r="3733" spans="6:9" x14ac:dyDescent="0.3">
      <c r="F3733" s="2">
        <v>3728</v>
      </c>
      <c r="G3733" s="12">
        <f ca="1"/>
        <v>520.01608184785164</v>
      </c>
      <c r="H3733" s="12">
        <v>0.37275000000000003</v>
      </c>
      <c r="I3733" s="12">
        <v>519.67510840595583</v>
      </c>
    </row>
    <row r="3734" spans="6:9" x14ac:dyDescent="0.3">
      <c r="F3734" s="2">
        <v>3729</v>
      </c>
      <c r="G3734" s="12">
        <f ca="1"/>
        <v>520.02455493878858</v>
      </c>
      <c r="H3734" s="12">
        <v>0.37285000000000001</v>
      </c>
      <c r="I3734" s="12">
        <v>519.71458653407535</v>
      </c>
    </row>
    <row r="3735" spans="6:9" x14ac:dyDescent="0.3">
      <c r="F3735" s="2">
        <v>3730</v>
      </c>
      <c r="G3735" s="12">
        <f ca="1"/>
        <v>520.04531939993763</v>
      </c>
      <c r="H3735" s="12">
        <v>0.37295</v>
      </c>
      <c r="I3735" s="12">
        <v>519.75406405879289</v>
      </c>
    </row>
    <row r="3736" spans="6:9" x14ac:dyDescent="0.3">
      <c r="F3736" s="2">
        <v>3731</v>
      </c>
      <c r="G3736" s="12">
        <f ca="1"/>
        <v>520.05786428410659</v>
      </c>
      <c r="H3736" s="12">
        <v>0.37304999999999999</v>
      </c>
      <c r="I3736" s="12">
        <v>519.79354098193494</v>
      </c>
    </row>
    <row r="3737" spans="6:9" x14ac:dyDescent="0.3">
      <c r="F3737" s="2">
        <v>3732</v>
      </c>
      <c r="G3737" s="12">
        <f ca="1"/>
        <v>520.07641139388193</v>
      </c>
      <c r="H3737" s="12">
        <v>0.37314999999999998</v>
      </c>
      <c r="I3737" s="12">
        <v>519.83301730532685</v>
      </c>
    </row>
    <row r="3738" spans="6:9" x14ac:dyDescent="0.3">
      <c r="F3738" s="2">
        <v>3733</v>
      </c>
      <c r="G3738" s="12">
        <f ca="1"/>
        <v>520.12766265961056</v>
      </c>
      <c r="H3738" s="12">
        <v>0.37325000000000003</v>
      </c>
      <c r="I3738" s="12">
        <v>519.87249303079352</v>
      </c>
    </row>
    <row r="3739" spans="6:9" x14ac:dyDescent="0.3">
      <c r="F3739" s="2">
        <v>3734</v>
      </c>
      <c r="G3739" s="12">
        <f ca="1"/>
        <v>520.15775114623034</v>
      </c>
      <c r="H3739" s="12">
        <v>0.37335000000000002</v>
      </c>
      <c r="I3739" s="12">
        <v>519.91196816015952</v>
      </c>
    </row>
    <row r="3740" spans="6:9" x14ac:dyDescent="0.3">
      <c r="F3740" s="2">
        <v>3735</v>
      </c>
      <c r="G3740" s="12">
        <f ca="1"/>
        <v>520.16617940242634</v>
      </c>
      <c r="H3740" s="12">
        <v>0.37345</v>
      </c>
      <c r="I3740" s="12">
        <v>519.95144269524872</v>
      </c>
    </row>
    <row r="3741" spans="6:9" x14ac:dyDescent="0.3">
      <c r="F3741" s="2">
        <v>3736</v>
      </c>
      <c r="G3741" s="12">
        <f ca="1"/>
        <v>520.29071335006358</v>
      </c>
      <c r="H3741" s="12">
        <v>0.37354999999999999</v>
      </c>
      <c r="I3741" s="12">
        <v>519.99091663788431</v>
      </c>
    </row>
    <row r="3742" spans="6:9" x14ac:dyDescent="0.3">
      <c r="F3742" s="2">
        <v>3737</v>
      </c>
      <c r="G3742" s="12">
        <f ca="1"/>
        <v>520.33556331352838</v>
      </c>
      <c r="H3742" s="12">
        <v>0.37364999999999998</v>
      </c>
      <c r="I3742" s="12">
        <v>520.03038998988904</v>
      </c>
    </row>
    <row r="3743" spans="6:9" x14ac:dyDescent="0.3">
      <c r="F3743" s="2">
        <v>3738</v>
      </c>
      <c r="G3743" s="12">
        <f ca="1"/>
        <v>520.34100724077325</v>
      </c>
      <c r="H3743" s="12">
        <v>0.37375000000000003</v>
      </c>
      <c r="I3743" s="12">
        <v>520.0698627530852</v>
      </c>
    </row>
    <row r="3744" spans="6:9" x14ac:dyDescent="0.3">
      <c r="F3744" s="2">
        <v>3739</v>
      </c>
      <c r="G3744" s="12">
        <f ca="1"/>
        <v>520.37267543048642</v>
      </c>
      <c r="H3744" s="12">
        <v>0.37385000000000002</v>
      </c>
      <c r="I3744" s="12">
        <v>520.10933492929439</v>
      </c>
    </row>
    <row r="3745" spans="6:9" x14ac:dyDescent="0.3">
      <c r="F3745" s="2">
        <v>3740</v>
      </c>
      <c r="G3745" s="12">
        <f ca="1"/>
        <v>520.37565990937549</v>
      </c>
      <c r="H3745" s="12">
        <v>0.37395</v>
      </c>
      <c r="I3745" s="12">
        <v>520.14880652033776</v>
      </c>
    </row>
    <row r="3746" spans="6:9" x14ac:dyDescent="0.3">
      <c r="F3746" s="2">
        <v>3741</v>
      </c>
      <c r="G3746" s="12">
        <f ca="1"/>
        <v>520.39209885341302</v>
      </c>
      <c r="H3746" s="12">
        <v>0.37404999999999999</v>
      </c>
      <c r="I3746" s="12">
        <v>520.18827752803566</v>
      </c>
    </row>
    <row r="3747" spans="6:9" x14ac:dyDescent="0.3">
      <c r="F3747" s="2">
        <v>3742</v>
      </c>
      <c r="G3747" s="12">
        <f ca="1"/>
        <v>520.49827515218749</v>
      </c>
      <c r="H3747" s="12">
        <v>0.37414999999999998</v>
      </c>
      <c r="I3747" s="12">
        <v>520.2277479542081</v>
      </c>
    </row>
    <row r="3748" spans="6:9" x14ac:dyDescent="0.3">
      <c r="F3748" s="2">
        <v>3743</v>
      </c>
      <c r="G3748" s="12">
        <f ca="1"/>
        <v>520.49953956177217</v>
      </c>
      <c r="H3748" s="12">
        <v>0.37425000000000003</v>
      </c>
      <c r="I3748" s="12">
        <v>520.26721780067464</v>
      </c>
    </row>
    <row r="3749" spans="6:9" x14ac:dyDescent="0.3">
      <c r="F3749" s="2">
        <v>3744</v>
      </c>
      <c r="G3749" s="12">
        <f ca="1"/>
        <v>520.50337718148421</v>
      </c>
      <c r="H3749" s="12">
        <v>0.37435000000000002</v>
      </c>
      <c r="I3749" s="12">
        <v>520.30668706925405</v>
      </c>
    </row>
    <row r="3750" spans="6:9" x14ac:dyDescent="0.3">
      <c r="F3750" s="2">
        <v>3745</v>
      </c>
      <c r="G3750" s="12">
        <f ca="1"/>
        <v>520.51316004716648</v>
      </c>
      <c r="H3750" s="12">
        <v>0.37445000000000001</v>
      </c>
      <c r="I3750" s="12">
        <v>520.34615576176452</v>
      </c>
    </row>
    <row r="3751" spans="6:9" x14ac:dyDescent="0.3">
      <c r="F3751" s="2">
        <v>3746</v>
      </c>
      <c r="G3751" s="12">
        <f ca="1"/>
        <v>520.54480236362883</v>
      </c>
      <c r="H3751" s="12">
        <v>0.37454999999999999</v>
      </c>
      <c r="I3751" s="12">
        <v>520.38562388002401</v>
      </c>
    </row>
    <row r="3752" spans="6:9" x14ac:dyDescent="0.3">
      <c r="F3752" s="2">
        <v>3747</v>
      </c>
      <c r="G3752" s="12">
        <f ca="1"/>
        <v>520.55986594972569</v>
      </c>
      <c r="H3752" s="12">
        <v>0.37464999999999998</v>
      </c>
      <c r="I3752" s="12">
        <v>520.42509142584959</v>
      </c>
    </row>
    <row r="3753" spans="6:9" x14ac:dyDescent="0.3">
      <c r="F3753" s="2">
        <v>3748</v>
      </c>
      <c r="G3753" s="12">
        <f ca="1"/>
        <v>520.70598697630226</v>
      </c>
      <c r="H3753" s="12">
        <v>0.37475000000000003</v>
      </c>
      <c r="I3753" s="12">
        <v>520.46455840105807</v>
      </c>
    </row>
    <row r="3754" spans="6:9" x14ac:dyDescent="0.3">
      <c r="F3754" s="2">
        <v>3749</v>
      </c>
      <c r="G3754" s="12">
        <f ca="1"/>
        <v>520.77120311061958</v>
      </c>
      <c r="H3754" s="12">
        <v>0.37485000000000002</v>
      </c>
      <c r="I3754" s="12">
        <v>520.50402480746527</v>
      </c>
    </row>
    <row r="3755" spans="6:9" x14ac:dyDescent="0.3">
      <c r="F3755" s="2">
        <v>3750</v>
      </c>
      <c r="G3755" s="12">
        <f ca="1"/>
        <v>520.79415692230191</v>
      </c>
      <c r="H3755" s="12">
        <v>0.37495000000000001</v>
      </c>
      <c r="I3755" s="12">
        <v>520.54349064688711</v>
      </c>
    </row>
    <row r="3756" spans="6:9" x14ac:dyDescent="0.3">
      <c r="F3756" s="2">
        <v>3751</v>
      </c>
      <c r="G3756" s="12">
        <f ca="1"/>
        <v>520.81555450443307</v>
      </c>
      <c r="H3756" s="12">
        <v>0.37504999999999999</v>
      </c>
      <c r="I3756" s="12">
        <v>520.58295592113836</v>
      </c>
    </row>
    <row r="3757" spans="6:9" x14ac:dyDescent="0.3">
      <c r="F3757" s="2">
        <v>3752</v>
      </c>
      <c r="G3757" s="12">
        <f ca="1"/>
        <v>520.83889202462035</v>
      </c>
      <c r="H3757" s="12">
        <v>0.37514999999999998</v>
      </c>
      <c r="I3757" s="12">
        <v>520.6224206320336</v>
      </c>
    </row>
    <row r="3758" spans="6:9" x14ac:dyDescent="0.3">
      <c r="F3758" s="2">
        <v>3753</v>
      </c>
      <c r="G3758" s="12">
        <f ca="1"/>
        <v>520.89447489996985</v>
      </c>
      <c r="H3758" s="12">
        <v>0.37524999999999997</v>
      </c>
      <c r="I3758" s="12">
        <v>520.66188478138679</v>
      </c>
    </row>
    <row r="3759" spans="6:9" x14ac:dyDescent="0.3">
      <c r="F3759" s="2">
        <v>3754</v>
      </c>
      <c r="G3759" s="12">
        <f ca="1"/>
        <v>520.90266490813224</v>
      </c>
      <c r="H3759" s="12">
        <v>0.37535000000000002</v>
      </c>
      <c r="I3759" s="12">
        <v>520.70134837101114</v>
      </c>
    </row>
    <row r="3760" spans="6:9" x14ac:dyDescent="0.3">
      <c r="F3760" s="2">
        <v>3755</v>
      </c>
      <c r="G3760" s="12">
        <f ca="1"/>
        <v>520.94655670551049</v>
      </c>
      <c r="H3760" s="12">
        <v>0.37545000000000001</v>
      </c>
      <c r="I3760" s="12">
        <v>520.7408114027196</v>
      </c>
    </row>
    <row r="3761" spans="6:9" x14ac:dyDescent="0.3">
      <c r="F3761" s="2">
        <v>3756</v>
      </c>
      <c r="G3761" s="12">
        <f ca="1"/>
        <v>521.00254235780744</v>
      </c>
      <c r="H3761" s="12">
        <v>0.37554999999999999</v>
      </c>
      <c r="I3761" s="12">
        <v>520.78027387832469</v>
      </c>
    </row>
    <row r="3762" spans="6:9" x14ac:dyDescent="0.3">
      <c r="F3762" s="2">
        <v>3757</v>
      </c>
      <c r="G3762" s="12">
        <f ca="1"/>
        <v>521.101444270966</v>
      </c>
      <c r="H3762" s="12">
        <v>0.37564999999999998</v>
      </c>
      <c r="I3762" s="12">
        <v>520.81973579963778</v>
      </c>
    </row>
    <row r="3763" spans="6:9" x14ac:dyDescent="0.3">
      <c r="F3763" s="2">
        <v>3758</v>
      </c>
      <c r="G3763" s="12">
        <f ca="1"/>
        <v>521.10541805327443</v>
      </c>
      <c r="H3763" s="12">
        <v>0.37574999999999997</v>
      </c>
      <c r="I3763" s="12">
        <v>520.85919716847025</v>
      </c>
    </row>
    <row r="3764" spans="6:9" x14ac:dyDescent="0.3">
      <c r="F3764" s="2">
        <v>3759</v>
      </c>
      <c r="G3764" s="12">
        <f ca="1"/>
        <v>521.1146834448848</v>
      </c>
      <c r="H3764" s="12">
        <v>0.37585000000000002</v>
      </c>
      <c r="I3764" s="12">
        <v>520.89865798663288</v>
      </c>
    </row>
    <row r="3765" spans="6:9" x14ac:dyDescent="0.3">
      <c r="F3765" s="2">
        <v>3760</v>
      </c>
      <c r="G3765" s="12">
        <f ca="1"/>
        <v>521.12445736354539</v>
      </c>
      <c r="H3765" s="12">
        <v>0.37595000000000001</v>
      </c>
      <c r="I3765" s="12">
        <v>520.93811825593571</v>
      </c>
    </row>
    <row r="3766" spans="6:9" x14ac:dyDescent="0.3">
      <c r="F3766" s="2">
        <v>3761</v>
      </c>
      <c r="G3766" s="12">
        <f ca="1"/>
        <v>521.23276860054409</v>
      </c>
      <c r="H3766" s="12">
        <v>0.37605</v>
      </c>
      <c r="I3766" s="12">
        <v>520.97757797818838</v>
      </c>
    </row>
    <row r="3767" spans="6:9" x14ac:dyDescent="0.3">
      <c r="F3767" s="2">
        <v>3762</v>
      </c>
      <c r="G3767" s="12">
        <f ca="1"/>
        <v>521.31891464977741</v>
      </c>
      <c r="H3767" s="12">
        <v>0.37614999999999998</v>
      </c>
      <c r="I3767" s="12">
        <v>521.0170371552</v>
      </c>
    </row>
    <row r="3768" spans="6:9" x14ac:dyDescent="0.3">
      <c r="F3768" s="2">
        <v>3763</v>
      </c>
      <c r="G3768" s="12">
        <f ca="1"/>
        <v>521.4339755886316</v>
      </c>
      <c r="H3768" s="12">
        <v>0.37624999999999997</v>
      </c>
      <c r="I3768" s="12">
        <v>521.0564957887791</v>
      </c>
    </row>
    <row r="3769" spans="6:9" x14ac:dyDescent="0.3">
      <c r="F3769" s="2">
        <v>3764</v>
      </c>
      <c r="G3769" s="12">
        <f ca="1"/>
        <v>521.62793537733728</v>
      </c>
      <c r="H3769" s="12">
        <v>0.37635000000000002</v>
      </c>
      <c r="I3769" s="12">
        <v>521.09595388073353</v>
      </c>
    </row>
    <row r="3770" spans="6:9" x14ac:dyDescent="0.3">
      <c r="F3770" s="2">
        <v>3765</v>
      </c>
      <c r="G3770" s="12">
        <f ca="1"/>
        <v>521.64158178919536</v>
      </c>
      <c r="H3770" s="12">
        <v>0.37645000000000001</v>
      </c>
      <c r="I3770" s="12">
        <v>521.13541143287091</v>
      </c>
    </row>
    <row r="3771" spans="6:9" x14ac:dyDescent="0.3">
      <c r="F3771" s="2">
        <v>3766</v>
      </c>
      <c r="G3771" s="12">
        <f ca="1"/>
        <v>521.70440884788241</v>
      </c>
      <c r="H3771" s="12">
        <v>0.37655</v>
      </c>
      <c r="I3771" s="12">
        <v>521.17486844699818</v>
      </c>
    </row>
    <row r="3772" spans="6:9" x14ac:dyDescent="0.3">
      <c r="F3772" s="2">
        <v>3767</v>
      </c>
      <c r="G3772" s="12">
        <f ca="1"/>
        <v>521.80322426059763</v>
      </c>
      <c r="H3772" s="12">
        <v>0.37664999999999998</v>
      </c>
      <c r="I3772" s="12">
        <v>521.2143249249217</v>
      </c>
    </row>
    <row r="3773" spans="6:9" x14ac:dyDescent="0.3">
      <c r="F3773" s="2">
        <v>3768</v>
      </c>
      <c r="G3773" s="12">
        <f ca="1"/>
        <v>521.82140611499187</v>
      </c>
      <c r="H3773" s="12">
        <v>0.37674999999999997</v>
      </c>
      <c r="I3773" s="12">
        <v>521.25378086844717</v>
      </c>
    </row>
    <row r="3774" spans="6:9" x14ac:dyDescent="0.3">
      <c r="F3774" s="2">
        <v>3769</v>
      </c>
      <c r="G3774" s="12">
        <f ca="1"/>
        <v>521.88651278673331</v>
      </c>
      <c r="H3774" s="12">
        <v>0.37685000000000002</v>
      </c>
      <c r="I3774" s="12">
        <v>521.29323627938038</v>
      </c>
    </row>
    <row r="3775" spans="6:9" x14ac:dyDescent="0.3">
      <c r="F3775" s="2">
        <v>3770</v>
      </c>
      <c r="G3775" s="12">
        <f ca="1"/>
        <v>521.88721601710017</v>
      </c>
      <c r="H3775" s="12">
        <v>0.37695000000000001</v>
      </c>
      <c r="I3775" s="12">
        <v>521.33269115952567</v>
      </c>
    </row>
    <row r="3776" spans="6:9" x14ac:dyDescent="0.3">
      <c r="F3776" s="2">
        <v>3771</v>
      </c>
      <c r="G3776" s="12">
        <f ca="1"/>
        <v>521.90544752864764</v>
      </c>
      <c r="H3776" s="12">
        <v>0.37705</v>
      </c>
      <c r="I3776" s="12">
        <v>521.37214551068757</v>
      </c>
    </row>
    <row r="3777" spans="6:9" x14ac:dyDescent="0.3">
      <c r="F3777" s="2">
        <v>3772</v>
      </c>
      <c r="G3777" s="12">
        <f ca="1"/>
        <v>521.92495845931933</v>
      </c>
      <c r="H3777" s="12">
        <v>0.37714999999999999</v>
      </c>
      <c r="I3777" s="12">
        <v>521.41159933466986</v>
      </c>
    </row>
    <row r="3778" spans="6:9" x14ac:dyDescent="0.3">
      <c r="F3778" s="2">
        <v>3773</v>
      </c>
      <c r="G3778" s="12">
        <f ca="1"/>
        <v>521.93345963972604</v>
      </c>
      <c r="H3778" s="12">
        <v>0.37724999999999997</v>
      </c>
      <c r="I3778" s="12">
        <v>521.45105263327559</v>
      </c>
    </row>
    <row r="3779" spans="6:9" x14ac:dyDescent="0.3">
      <c r="F3779" s="2">
        <v>3774</v>
      </c>
      <c r="G3779" s="12">
        <f ca="1"/>
        <v>521.98831286767643</v>
      </c>
      <c r="H3779" s="12">
        <v>0.37735000000000002</v>
      </c>
      <c r="I3779" s="12">
        <v>521.49050540830774</v>
      </c>
    </row>
    <row r="3780" spans="6:9" x14ac:dyDescent="0.3">
      <c r="F3780" s="2">
        <v>3775</v>
      </c>
      <c r="G3780" s="12">
        <f ca="1"/>
        <v>522.07414491048121</v>
      </c>
      <c r="H3780" s="12">
        <v>0.37745000000000001</v>
      </c>
      <c r="I3780" s="12">
        <v>521.52995766156823</v>
      </c>
    </row>
    <row r="3781" spans="6:9" x14ac:dyDescent="0.3">
      <c r="F3781" s="2">
        <v>3776</v>
      </c>
      <c r="G3781" s="12">
        <f ca="1"/>
        <v>522.09911118549405</v>
      </c>
      <c r="H3781" s="12">
        <v>0.37755</v>
      </c>
      <c r="I3781" s="12">
        <v>521.56940939485878</v>
      </c>
    </row>
    <row r="3782" spans="6:9" x14ac:dyDescent="0.3">
      <c r="F3782" s="2">
        <v>3777</v>
      </c>
      <c r="G3782" s="12">
        <f ca="1"/>
        <v>522.10956878465367</v>
      </c>
      <c r="H3782" s="12">
        <v>0.37764999999999999</v>
      </c>
      <c r="I3782" s="12">
        <v>521.60886060998064</v>
      </c>
    </row>
    <row r="3783" spans="6:9" x14ac:dyDescent="0.3">
      <c r="F3783" s="2">
        <v>3778</v>
      </c>
      <c r="G3783" s="12">
        <f ca="1"/>
        <v>522.11791828985747</v>
      </c>
      <c r="H3783" s="12">
        <v>0.37774999999999997</v>
      </c>
      <c r="I3783" s="12">
        <v>521.64831130873438</v>
      </c>
    </row>
    <row r="3784" spans="6:9" x14ac:dyDescent="0.3">
      <c r="F3784" s="2">
        <v>3779</v>
      </c>
      <c r="G3784" s="12">
        <f ca="1"/>
        <v>522.22384556508769</v>
      </c>
      <c r="H3784" s="12">
        <v>0.37785000000000002</v>
      </c>
      <c r="I3784" s="12">
        <v>521.68776149292012</v>
      </c>
    </row>
    <row r="3785" spans="6:9" x14ac:dyDescent="0.3">
      <c r="F3785" s="2">
        <v>3780</v>
      </c>
      <c r="G3785" s="12">
        <f ca="1"/>
        <v>522.26007990276298</v>
      </c>
      <c r="H3785" s="12">
        <v>0.37795000000000001</v>
      </c>
      <c r="I3785" s="12">
        <v>521.72721116433718</v>
      </c>
    </row>
    <row r="3786" spans="6:9" x14ac:dyDescent="0.3">
      <c r="F3786" s="2">
        <v>3781</v>
      </c>
      <c r="G3786" s="12">
        <f ca="1"/>
        <v>522.3478425138178</v>
      </c>
      <c r="H3786" s="12">
        <v>0.37805</v>
      </c>
      <c r="I3786" s="12">
        <v>521.76666032478499</v>
      </c>
    </row>
    <row r="3787" spans="6:9" x14ac:dyDescent="0.3">
      <c r="F3787" s="2">
        <v>3782</v>
      </c>
      <c r="G3787" s="12">
        <f ca="1"/>
        <v>522.35159856786277</v>
      </c>
      <c r="H3787" s="12">
        <v>0.37814999999999999</v>
      </c>
      <c r="I3787" s="12">
        <v>521.80610897606186</v>
      </c>
    </row>
    <row r="3788" spans="6:9" x14ac:dyDescent="0.3">
      <c r="F3788" s="2">
        <v>3783</v>
      </c>
      <c r="G3788" s="12">
        <f ca="1"/>
        <v>522.39461178427644</v>
      </c>
      <c r="H3788" s="12">
        <v>0.37824999999999998</v>
      </c>
      <c r="I3788" s="12">
        <v>521.84555711996586</v>
      </c>
    </row>
    <row r="3789" spans="6:9" x14ac:dyDescent="0.3">
      <c r="F3789" s="2">
        <v>3784</v>
      </c>
      <c r="G3789" s="12">
        <f ca="1"/>
        <v>522.44221007199576</v>
      </c>
      <c r="H3789" s="12">
        <v>0.37835000000000002</v>
      </c>
      <c r="I3789" s="12">
        <v>521.8850047582946</v>
      </c>
    </row>
    <row r="3790" spans="6:9" x14ac:dyDescent="0.3">
      <c r="F3790" s="2">
        <v>3785</v>
      </c>
      <c r="G3790" s="12">
        <f ca="1"/>
        <v>522.46441568155331</v>
      </c>
      <c r="H3790" s="12">
        <v>0.37845000000000001</v>
      </c>
      <c r="I3790" s="12">
        <v>521.92445189284479</v>
      </c>
    </row>
    <row r="3791" spans="6:9" x14ac:dyDescent="0.3">
      <c r="F3791" s="2">
        <v>3786</v>
      </c>
      <c r="G3791" s="12">
        <f ca="1"/>
        <v>522.46679002314613</v>
      </c>
      <c r="H3791" s="12">
        <v>0.37855</v>
      </c>
      <c r="I3791" s="12">
        <v>521.96389852541313</v>
      </c>
    </row>
    <row r="3792" spans="6:9" x14ac:dyDescent="0.3">
      <c r="F3792" s="2">
        <v>3787</v>
      </c>
      <c r="G3792" s="12">
        <f ca="1"/>
        <v>522.49792223736631</v>
      </c>
      <c r="H3792" s="12">
        <v>0.37864999999999999</v>
      </c>
      <c r="I3792" s="12">
        <v>522.00334465779565</v>
      </c>
    </row>
    <row r="3793" spans="6:9" x14ac:dyDescent="0.3">
      <c r="F3793" s="2">
        <v>3788</v>
      </c>
      <c r="G3793" s="12">
        <f ca="1"/>
        <v>522.50950021903259</v>
      </c>
      <c r="H3793" s="12">
        <v>0.37874999999999998</v>
      </c>
      <c r="I3793" s="12">
        <v>522.04279029178747</v>
      </c>
    </row>
    <row r="3794" spans="6:9" x14ac:dyDescent="0.3">
      <c r="F3794" s="2">
        <v>3789</v>
      </c>
      <c r="G3794" s="12">
        <f ca="1"/>
        <v>522.53783109571191</v>
      </c>
      <c r="H3794" s="12">
        <v>0.37885000000000002</v>
      </c>
      <c r="I3794" s="12">
        <v>522.08223542918392</v>
      </c>
    </row>
    <row r="3795" spans="6:9" x14ac:dyDescent="0.3">
      <c r="F3795" s="2">
        <v>3790</v>
      </c>
      <c r="G3795" s="12">
        <f ca="1"/>
        <v>522.54150963181826</v>
      </c>
      <c r="H3795" s="12">
        <v>0.37895000000000001</v>
      </c>
      <c r="I3795" s="12">
        <v>522.12168007177911</v>
      </c>
    </row>
    <row r="3796" spans="6:9" x14ac:dyDescent="0.3">
      <c r="F3796" s="2">
        <v>3791</v>
      </c>
      <c r="G3796" s="12">
        <f ca="1"/>
        <v>522.67817755665283</v>
      </c>
      <c r="H3796" s="12">
        <v>0.37905</v>
      </c>
      <c r="I3796" s="12">
        <v>522.16112422136712</v>
      </c>
    </row>
    <row r="3797" spans="6:9" x14ac:dyDescent="0.3">
      <c r="F3797" s="2">
        <v>3792</v>
      </c>
      <c r="G3797" s="12">
        <f ca="1"/>
        <v>522.72877412295213</v>
      </c>
      <c r="H3797" s="12">
        <v>0.37914999999999999</v>
      </c>
      <c r="I3797" s="12">
        <v>522.20056787974136</v>
      </c>
    </row>
    <row r="3798" spans="6:9" x14ac:dyDescent="0.3">
      <c r="F3798" s="2">
        <v>3793</v>
      </c>
      <c r="G3798" s="12">
        <f ca="1"/>
        <v>522.76875357146253</v>
      </c>
      <c r="H3798" s="12">
        <v>0.37924999999999998</v>
      </c>
      <c r="I3798" s="12">
        <v>522.24001104869444</v>
      </c>
    </row>
    <row r="3799" spans="6:9" x14ac:dyDescent="0.3">
      <c r="F3799" s="2">
        <v>3794</v>
      </c>
      <c r="G3799" s="12">
        <f ca="1"/>
        <v>522.78882460552677</v>
      </c>
      <c r="H3799" s="12">
        <v>0.37935000000000002</v>
      </c>
      <c r="I3799" s="12">
        <v>522.27945373001921</v>
      </c>
    </row>
    <row r="3800" spans="6:9" x14ac:dyDescent="0.3">
      <c r="F3800" s="2">
        <v>3795</v>
      </c>
      <c r="G3800" s="12">
        <f ca="1"/>
        <v>522.80144293111789</v>
      </c>
      <c r="H3800" s="12">
        <v>0.37945000000000001</v>
      </c>
      <c r="I3800" s="12">
        <v>522.31889592550715</v>
      </c>
    </row>
    <row r="3801" spans="6:9" x14ac:dyDescent="0.3">
      <c r="F3801" s="2">
        <v>3796</v>
      </c>
      <c r="G3801" s="12">
        <f ca="1"/>
        <v>522.80604836281032</v>
      </c>
      <c r="H3801" s="12">
        <v>0.37955</v>
      </c>
      <c r="I3801" s="12">
        <v>522.35833763694995</v>
      </c>
    </row>
    <row r="3802" spans="6:9" x14ac:dyDescent="0.3">
      <c r="F3802" s="2">
        <v>3797</v>
      </c>
      <c r="G3802" s="12">
        <f ca="1"/>
        <v>522.80946660334143</v>
      </c>
      <c r="H3802" s="12">
        <v>0.37964999999999999</v>
      </c>
      <c r="I3802" s="12">
        <v>522.3977788661382</v>
      </c>
    </row>
    <row r="3803" spans="6:9" x14ac:dyDescent="0.3">
      <c r="F3803" s="2">
        <v>3798</v>
      </c>
      <c r="G3803" s="12">
        <f ca="1"/>
        <v>522.88660680896578</v>
      </c>
      <c r="H3803" s="12">
        <v>0.37974999999999998</v>
      </c>
      <c r="I3803" s="12">
        <v>522.43721961486244</v>
      </c>
    </row>
    <row r="3804" spans="6:9" x14ac:dyDescent="0.3">
      <c r="F3804" s="2">
        <v>3799</v>
      </c>
      <c r="G3804" s="12">
        <f ca="1"/>
        <v>522.94734645573749</v>
      </c>
      <c r="H3804" s="12">
        <v>0.37985000000000002</v>
      </c>
      <c r="I3804" s="12">
        <v>522.47665988491258</v>
      </c>
    </row>
    <row r="3805" spans="6:9" x14ac:dyDescent="0.3">
      <c r="F3805" s="2">
        <v>3800</v>
      </c>
      <c r="G3805" s="12">
        <f ca="1"/>
        <v>522.95067530319182</v>
      </c>
      <c r="H3805" s="12">
        <v>0.37995000000000001</v>
      </c>
      <c r="I3805" s="12">
        <v>522.51609967807781</v>
      </c>
    </row>
    <row r="3806" spans="6:9" x14ac:dyDescent="0.3">
      <c r="F3806" s="2">
        <v>3801</v>
      </c>
      <c r="G3806" s="12">
        <f ca="1"/>
        <v>522.96977639412808</v>
      </c>
      <c r="H3806" s="12">
        <v>0.38005</v>
      </c>
      <c r="I3806" s="12">
        <v>522.55553899614699</v>
      </c>
    </row>
    <row r="3807" spans="6:9" x14ac:dyDescent="0.3">
      <c r="F3807" s="2">
        <v>3802</v>
      </c>
      <c r="G3807" s="12">
        <f ca="1"/>
        <v>523.02939759980791</v>
      </c>
      <c r="H3807" s="12">
        <v>0.38014999999999999</v>
      </c>
      <c r="I3807" s="12">
        <v>522.59497784090865</v>
      </c>
    </row>
    <row r="3808" spans="6:9" x14ac:dyDescent="0.3">
      <c r="F3808" s="2">
        <v>3803</v>
      </c>
      <c r="G3808" s="12">
        <f ca="1"/>
        <v>523.03314596628979</v>
      </c>
      <c r="H3808" s="12">
        <v>0.38024999999999998</v>
      </c>
      <c r="I3808" s="12">
        <v>522.63441621415063</v>
      </c>
    </row>
    <row r="3809" spans="6:9" x14ac:dyDescent="0.3">
      <c r="F3809" s="2">
        <v>3804</v>
      </c>
      <c r="G3809" s="12">
        <f ca="1"/>
        <v>523.08308204462821</v>
      </c>
      <c r="H3809" s="12">
        <v>0.38035000000000002</v>
      </c>
      <c r="I3809" s="12">
        <v>522.67385411766008</v>
      </c>
    </row>
    <row r="3810" spans="6:9" x14ac:dyDescent="0.3">
      <c r="F3810" s="2">
        <v>3805</v>
      </c>
      <c r="G3810" s="12">
        <f ca="1"/>
        <v>523.12610339171829</v>
      </c>
      <c r="H3810" s="12">
        <v>0.38045000000000001</v>
      </c>
      <c r="I3810" s="12">
        <v>522.71329155322394</v>
      </c>
    </row>
    <row r="3811" spans="6:9" x14ac:dyDescent="0.3">
      <c r="F3811" s="2">
        <v>3806</v>
      </c>
      <c r="G3811" s="12">
        <f ca="1"/>
        <v>523.13916093837156</v>
      </c>
      <c r="H3811" s="12">
        <v>0.38055</v>
      </c>
      <c r="I3811" s="12">
        <v>522.75272852262879</v>
      </c>
    </row>
    <row r="3812" spans="6:9" x14ac:dyDescent="0.3">
      <c r="F3812" s="2">
        <v>3807</v>
      </c>
      <c r="G3812" s="12">
        <f ca="1"/>
        <v>523.15708874782547</v>
      </c>
      <c r="H3812" s="12">
        <v>0.38064999999999999</v>
      </c>
      <c r="I3812" s="12">
        <v>522.79216502766019</v>
      </c>
    </row>
    <row r="3813" spans="6:9" x14ac:dyDescent="0.3">
      <c r="F3813" s="2">
        <v>3808</v>
      </c>
      <c r="G3813" s="12">
        <f ca="1"/>
        <v>523.17757109697959</v>
      </c>
      <c r="H3813" s="12">
        <v>0.38074999999999998</v>
      </c>
      <c r="I3813" s="12">
        <v>522.83160107010372</v>
      </c>
    </row>
    <row r="3814" spans="6:9" x14ac:dyDescent="0.3">
      <c r="F3814" s="2">
        <v>3809</v>
      </c>
      <c r="G3814" s="12">
        <f ca="1"/>
        <v>523.18202497194829</v>
      </c>
      <c r="H3814" s="12">
        <v>0.38085000000000002</v>
      </c>
      <c r="I3814" s="12">
        <v>522.87103665174413</v>
      </c>
    </row>
    <row r="3815" spans="6:9" x14ac:dyDescent="0.3">
      <c r="F3815" s="2">
        <v>3810</v>
      </c>
      <c r="G3815" s="12">
        <f ca="1"/>
        <v>523.23137555965388</v>
      </c>
      <c r="H3815" s="12">
        <v>0.38095000000000001</v>
      </c>
      <c r="I3815" s="12">
        <v>522.91047177436599</v>
      </c>
    </row>
    <row r="3816" spans="6:9" x14ac:dyDescent="0.3">
      <c r="F3816" s="2">
        <v>3811</v>
      </c>
      <c r="G3816" s="12">
        <f ca="1"/>
        <v>523.23761578562755</v>
      </c>
      <c r="H3816" s="12">
        <v>0.38105</v>
      </c>
      <c r="I3816" s="12">
        <v>522.94990643975302</v>
      </c>
    </row>
    <row r="3817" spans="6:9" x14ac:dyDescent="0.3">
      <c r="F3817" s="2">
        <v>3812</v>
      </c>
      <c r="G3817" s="12">
        <f ca="1"/>
        <v>523.28707735152693</v>
      </c>
      <c r="H3817" s="12">
        <v>0.38114999999999999</v>
      </c>
      <c r="I3817" s="12">
        <v>522.98934064968864</v>
      </c>
    </row>
    <row r="3818" spans="6:9" x14ac:dyDescent="0.3">
      <c r="F3818" s="2">
        <v>3813</v>
      </c>
      <c r="G3818" s="12">
        <f ca="1"/>
        <v>523.29160814216732</v>
      </c>
      <c r="H3818" s="12">
        <v>0.38124999999999998</v>
      </c>
      <c r="I3818" s="12">
        <v>523.0287744059558</v>
      </c>
    </row>
    <row r="3819" spans="6:9" x14ac:dyDescent="0.3">
      <c r="F3819" s="2">
        <v>3814</v>
      </c>
      <c r="G3819" s="12">
        <f ca="1"/>
        <v>523.31081900929109</v>
      </c>
      <c r="H3819" s="12">
        <v>0.38135000000000002</v>
      </c>
      <c r="I3819" s="12">
        <v>523.06820771033688</v>
      </c>
    </row>
    <row r="3820" spans="6:9" x14ac:dyDescent="0.3">
      <c r="F3820" s="2">
        <v>3815</v>
      </c>
      <c r="G3820" s="12">
        <f ca="1"/>
        <v>523.32099096910065</v>
      </c>
      <c r="H3820" s="12">
        <v>0.38145000000000001</v>
      </c>
      <c r="I3820" s="12">
        <v>523.10764056461392</v>
      </c>
    </row>
    <row r="3821" spans="6:9" x14ac:dyDescent="0.3">
      <c r="F3821" s="2">
        <v>3816</v>
      </c>
      <c r="G3821" s="12">
        <f ca="1"/>
        <v>523.34090702524338</v>
      </c>
      <c r="H3821" s="12">
        <v>0.38155</v>
      </c>
      <c r="I3821" s="12">
        <v>523.14707297056816</v>
      </c>
    </row>
    <row r="3822" spans="6:9" x14ac:dyDescent="0.3">
      <c r="F3822" s="2">
        <v>3817</v>
      </c>
      <c r="G3822" s="12">
        <f ca="1"/>
        <v>523.35386644329014</v>
      </c>
      <c r="H3822" s="12">
        <v>0.38164999999999999</v>
      </c>
      <c r="I3822" s="12">
        <v>523.18650492998086</v>
      </c>
    </row>
    <row r="3823" spans="6:9" x14ac:dyDescent="0.3">
      <c r="F3823" s="2">
        <v>3818</v>
      </c>
      <c r="G3823" s="12">
        <f ca="1"/>
        <v>523.42300862668037</v>
      </c>
      <c r="H3823" s="12">
        <v>0.38174999999999998</v>
      </c>
      <c r="I3823" s="12">
        <v>523.22593644463223</v>
      </c>
    </row>
    <row r="3824" spans="6:9" x14ac:dyDescent="0.3">
      <c r="F3824" s="2">
        <v>3819</v>
      </c>
      <c r="G3824" s="12">
        <f ca="1"/>
        <v>523.43790610202359</v>
      </c>
      <c r="H3824" s="12">
        <v>0.38185000000000002</v>
      </c>
      <c r="I3824" s="12">
        <v>523.26536751630215</v>
      </c>
    </row>
    <row r="3825" spans="6:9" x14ac:dyDescent="0.3">
      <c r="F3825" s="2">
        <v>3820</v>
      </c>
      <c r="G3825" s="12">
        <f ca="1"/>
        <v>523.45516728253585</v>
      </c>
      <c r="H3825" s="12">
        <v>0.38195000000000001</v>
      </c>
      <c r="I3825" s="12">
        <v>523.30479814677051</v>
      </c>
    </row>
    <row r="3826" spans="6:9" x14ac:dyDescent="0.3">
      <c r="F3826" s="2">
        <v>3821</v>
      </c>
      <c r="G3826" s="12">
        <f ca="1"/>
        <v>523.5267628214142</v>
      </c>
      <c r="H3826" s="12">
        <v>0.38205</v>
      </c>
      <c r="I3826" s="12">
        <v>523.34422833781593</v>
      </c>
    </row>
    <row r="3827" spans="6:9" x14ac:dyDescent="0.3">
      <c r="F3827" s="2">
        <v>3822</v>
      </c>
      <c r="G3827" s="12">
        <f ca="1"/>
        <v>523.57683299373707</v>
      </c>
      <c r="H3827" s="12">
        <v>0.38214999999999999</v>
      </c>
      <c r="I3827" s="12">
        <v>523.38365809121728</v>
      </c>
    </row>
    <row r="3828" spans="6:9" x14ac:dyDescent="0.3">
      <c r="F3828" s="2">
        <v>3823</v>
      </c>
      <c r="G3828" s="12">
        <f ca="1"/>
        <v>523.58958717605685</v>
      </c>
      <c r="H3828" s="12">
        <v>0.38224999999999998</v>
      </c>
      <c r="I3828" s="12">
        <v>523.42308740875228</v>
      </c>
    </row>
    <row r="3829" spans="6:9" x14ac:dyDescent="0.3">
      <c r="F3829" s="2">
        <v>3824</v>
      </c>
      <c r="G3829" s="12">
        <f ca="1"/>
        <v>523.65349596493479</v>
      </c>
      <c r="H3829" s="12">
        <v>0.38235000000000002</v>
      </c>
      <c r="I3829" s="12">
        <v>523.46251629219876</v>
      </c>
    </row>
    <row r="3830" spans="6:9" x14ac:dyDescent="0.3">
      <c r="F3830" s="2">
        <v>3825</v>
      </c>
      <c r="G3830" s="12">
        <f ca="1"/>
        <v>523.71762949707158</v>
      </c>
      <c r="H3830" s="12">
        <v>0.38245000000000001</v>
      </c>
      <c r="I3830" s="12">
        <v>523.50194474333364</v>
      </c>
    </row>
    <row r="3831" spans="6:9" x14ac:dyDescent="0.3">
      <c r="F3831" s="2">
        <v>3826</v>
      </c>
      <c r="G3831" s="12">
        <f ca="1"/>
        <v>523.77208084830704</v>
      </c>
      <c r="H3831" s="12">
        <v>0.38255</v>
      </c>
      <c r="I3831" s="12">
        <v>523.54137276393362</v>
      </c>
    </row>
    <row r="3832" spans="6:9" x14ac:dyDescent="0.3">
      <c r="F3832" s="2">
        <v>3827</v>
      </c>
      <c r="G3832" s="12">
        <f ca="1"/>
        <v>523.80898604808579</v>
      </c>
      <c r="H3832" s="12">
        <v>0.38264999999999999</v>
      </c>
      <c r="I3832" s="12">
        <v>523.58080035577473</v>
      </c>
    </row>
    <row r="3833" spans="6:9" x14ac:dyDescent="0.3">
      <c r="F3833" s="2">
        <v>3828</v>
      </c>
      <c r="G3833" s="12">
        <f ca="1"/>
        <v>523.81084299285874</v>
      </c>
      <c r="H3833" s="12">
        <v>0.38274999999999998</v>
      </c>
      <c r="I3833" s="12">
        <v>523.62022752063262</v>
      </c>
    </row>
    <row r="3834" spans="6:9" x14ac:dyDescent="0.3">
      <c r="F3834" s="2">
        <v>3829</v>
      </c>
      <c r="G3834" s="12">
        <f ca="1"/>
        <v>523.81100887849118</v>
      </c>
      <c r="H3834" s="12">
        <v>0.38285000000000002</v>
      </c>
      <c r="I3834" s="12">
        <v>523.65965426028265</v>
      </c>
    </row>
    <row r="3835" spans="6:9" x14ac:dyDescent="0.3">
      <c r="F3835" s="2">
        <v>3830</v>
      </c>
      <c r="G3835" s="12">
        <f ca="1"/>
        <v>523.8168314819734</v>
      </c>
      <c r="H3835" s="12">
        <v>0.38295000000000001</v>
      </c>
      <c r="I3835" s="12">
        <v>523.69908057649923</v>
      </c>
    </row>
    <row r="3836" spans="6:9" x14ac:dyDescent="0.3">
      <c r="F3836" s="2">
        <v>3831</v>
      </c>
      <c r="G3836" s="12">
        <f ca="1"/>
        <v>523.85198932270873</v>
      </c>
      <c r="H3836" s="12">
        <v>0.38305</v>
      </c>
      <c r="I3836" s="12">
        <v>523.73850647105678</v>
      </c>
    </row>
    <row r="3837" spans="6:9" x14ac:dyDescent="0.3">
      <c r="F3837" s="2">
        <v>3832</v>
      </c>
      <c r="G3837" s="12">
        <f ca="1"/>
        <v>523.91541165537603</v>
      </c>
      <c r="H3837" s="12">
        <v>0.38314999999999999</v>
      </c>
      <c r="I3837" s="12">
        <v>523.77793194572905</v>
      </c>
    </row>
    <row r="3838" spans="6:9" x14ac:dyDescent="0.3">
      <c r="F3838" s="2">
        <v>3833</v>
      </c>
      <c r="G3838" s="12">
        <f ca="1"/>
        <v>523.96295936657145</v>
      </c>
      <c r="H3838" s="12">
        <v>0.38324999999999998</v>
      </c>
      <c r="I3838" s="12">
        <v>523.81735700228921</v>
      </c>
    </row>
    <row r="3839" spans="6:9" x14ac:dyDescent="0.3">
      <c r="F3839" s="2">
        <v>3834</v>
      </c>
      <c r="G3839" s="12">
        <f ca="1"/>
        <v>523.97004148519841</v>
      </c>
      <c r="H3839" s="12">
        <v>0.38335000000000002</v>
      </c>
      <c r="I3839" s="12">
        <v>523.8567816425101</v>
      </c>
    </row>
    <row r="3840" spans="6:9" x14ac:dyDescent="0.3">
      <c r="F3840" s="2">
        <v>3835</v>
      </c>
      <c r="G3840" s="12">
        <f ca="1"/>
        <v>524.08873815430411</v>
      </c>
      <c r="H3840" s="12">
        <v>0.38345000000000001</v>
      </c>
      <c r="I3840" s="12">
        <v>523.89620586816409</v>
      </c>
    </row>
    <row r="3841" spans="6:9" x14ac:dyDescent="0.3">
      <c r="F3841" s="2">
        <v>3836</v>
      </c>
      <c r="G3841" s="12">
        <f ca="1"/>
        <v>524.12061282688501</v>
      </c>
      <c r="H3841" s="12">
        <v>0.38355</v>
      </c>
      <c r="I3841" s="12">
        <v>523.93562968102287</v>
      </c>
    </row>
    <row r="3842" spans="6:9" x14ac:dyDescent="0.3">
      <c r="F3842" s="2">
        <v>3837</v>
      </c>
      <c r="G3842" s="12">
        <f ca="1"/>
        <v>524.13431278036217</v>
      </c>
      <c r="H3842" s="12">
        <v>0.38364999999999999</v>
      </c>
      <c r="I3842" s="12">
        <v>523.97505308285804</v>
      </c>
    </row>
    <row r="3843" spans="6:9" x14ac:dyDescent="0.3">
      <c r="F3843" s="2">
        <v>3838</v>
      </c>
      <c r="G3843" s="12">
        <f ca="1"/>
        <v>524.13610397542675</v>
      </c>
      <c r="H3843" s="12">
        <v>0.38374999999999998</v>
      </c>
      <c r="I3843" s="12">
        <v>524.01447607544037</v>
      </c>
    </row>
    <row r="3844" spans="6:9" x14ac:dyDescent="0.3">
      <c r="F3844" s="2">
        <v>3839</v>
      </c>
      <c r="G3844" s="12">
        <f ca="1"/>
        <v>524.15492863559621</v>
      </c>
      <c r="H3844" s="12">
        <v>0.38385000000000002</v>
      </c>
      <c r="I3844" s="12">
        <v>524.05389866054031</v>
      </c>
    </row>
    <row r="3845" spans="6:9" x14ac:dyDescent="0.3">
      <c r="F3845" s="2">
        <v>3840</v>
      </c>
      <c r="G3845" s="12">
        <f ca="1"/>
        <v>524.27105138038473</v>
      </c>
      <c r="H3845" s="12">
        <v>0.38395000000000001</v>
      </c>
      <c r="I3845" s="12">
        <v>524.09332083992786</v>
      </c>
    </row>
    <row r="3846" spans="6:9" x14ac:dyDescent="0.3">
      <c r="F3846" s="2">
        <v>3841</v>
      </c>
      <c r="G3846" s="12">
        <f ca="1"/>
        <v>524.29279093333253</v>
      </c>
      <c r="H3846" s="12">
        <v>0.38405</v>
      </c>
      <c r="I3846" s="12">
        <v>524.13274261537265</v>
      </c>
    </row>
    <row r="3847" spans="6:9" x14ac:dyDescent="0.3">
      <c r="F3847" s="2">
        <v>3842</v>
      </c>
      <c r="G3847" s="12">
        <f ca="1"/>
        <v>524.31883764012116</v>
      </c>
      <c r="H3847" s="12">
        <v>0.38414999999999999</v>
      </c>
      <c r="I3847" s="12">
        <v>524.17216398864355</v>
      </c>
    </row>
    <row r="3848" spans="6:9" x14ac:dyDescent="0.3">
      <c r="F3848" s="2">
        <v>3843</v>
      </c>
      <c r="G3848" s="12">
        <f ca="1"/>
        <v>524.3583111985829</v>
      </c>
      <c r="H3848" s="12">
        <v>0.38424999999999998</v>
      </c>
      <c r="I3848" s="12">
        <v>524.21158496150917</v>
      </c>
    </row>
    <row r="3849" spans="6:9" x14ac:dyDescent="0.3">
      <c r="F3849" s="2">
        <v>3844</v>
      </c>
      <c r="G3849" s="12">
        <f ca="1"/>
        <v>524.41346560016427</v>
      </c>
      <c r="H3849" s="12">
        <v>0.38435000000000002</v>
      </c>
      <c r="I3849" s="12">
        <v>524.2510055357377</v>
      </c>
    </row>
    <row r="3850" spans="6:9" x14ac:dyDescent="0.3">
      <c r="F3850" s="2">
        <v>3845</v>
      </c>
      <c r="G3850" s="12">
        <f ca="1"/>
        <v>524.43072748067721</v>
      </c>
      <c r="H3850" s="12">
        <v>0.38445000000000001</v>
      </c>
      <c r="I3850" s="12">
        <v>524.29042571309674</v>
      </c>
    </row>
    <row r="3851" spans="6:9" x14ac:dyDescent="0.3">
      <c r="F3851" s="2">
        <v>3846</v>
      </c>
      <c r="G3851" s="12">
        <f ca="1"/>
        <v>524.53024396847877</v>
      </c>
      <c r="H3851" s="12">
        <v>0.38455</v>
      </c>
      <c r="I3851" s="12">
        <v>524.32984549535342</v>
      </c>
    </row>
    <row r="3852" spans="6:9" x14ac:dyDescent="0.3">
      <c r="F3852" s="2">
        <v>3847</v>
      </c>
      <c r="G3852" s="12">
        <f ca="1"/>
        <v>524.55570626650103</v>
      </c>
      <c r="H3852" s="12">
        <v>0.38464999999999999</v>
      </c>
      <c r="I3852" s="12">
        <v>524.36926488427457</v>
      </c>
    </row>
    <row r="3853" spans="6:9" x14ac:dyDescent="0.3">
      <c r="F3853" s="2">
        <v>3848</v>
      </c>
      <c r="G3853" s="12">
        <f ca="1"/>
        <v>524.57502851092499</v>
      </c>
      <c r="H3853" s="12">
        <v>0.38474999999999998</v>
      </c>
      <c r="I3853" s="12">
        <v>524.40868388162653</v>
      </c>
    </row>
    <row r="3854" spans="6:9" x14ac:dyDescent="0.3">
      <c r="F3854" s="2">
        <v>3849</v>
      </c>
      <c r="G3854" s="12">
        <f ca="1"/>
        <v>524.59484737832008</v>
      </c>
      <c r="H3854" s="12">
        <v>0.38485000000000003</v>
      </c>
      <c r="I3854" s="12">
        <v>524.44810248917486</v>
      </c>
    </row>
    <row r="3855" spans="6:9" x14ac:dyDescent="0.3">
      <c r="F3855" s="2">
        <v>3850</v>
      </c>
      <c r="G3855" s="12">
        <f ca="1"/>
        <v>524.61385572367681</v>
      </c>
      <c r="H3855" s="12">
        <v>0.38495000000000001</v>
      </c>
      <c r="I3855" s="12">
        <v>524.487520708685</v>
      </c>
    </row>
    <row r="3856" spans="6:9" x14ac:dyDescent="0.3">
      <c r="F3856" s="2">
        <v>3851</v>
      </c>
      <c r="G3856" s="12">
        <f ca="1"/>
        <v>524.73556267748813</v>
      </c>
      <c r="H3856" s="12">
        <v>0.38505</v>
      </c>
      <c r="I3856" s="12">
        <v>524.52693854192205</v>
      </c>
    </row>
    <row r="3857" spans="6:9" x14ac:dyDescent="0.3">
      <c r="F3857" s="2">
        <v>3852</v>
      </c>
      <c r="G3857" s="12">
        <f ca="1"/>
        <v>524.74880872044037</v>
      </c>
      <c r="H3857" s="12">
        <v>0.38514999999999999</v>
      </c>
      <c r="I3857" s="12">
        <v>524.5663559906501</v>
      </c>
    </row>
    <row r="3858" spans="6:9" x14ac:dyDescent="0.3">
      <c r="F3858" s="2">
        <v>3853</v>
      </c>
      <c r="G3858" s="12">
        <f ca="1"/>
        <v>524.77759024666204</v>
      </c>
      <c r="H3858" s="12">
        <v>0.38524999999999998</v>
      </c>
      <c r="I3858" s="12">
        <v>524.60577305663332</v>
      </c>
    </row>
    <row r="3859" spans="6:9" x14ac:dyDescent="0.3">
      <c r="F3859" s="2">
        <v>3854</v>
      </c>
      <c r="G3859" s="12">
        <f ca="1"/>
        <v>524.81528669067279</v>
      </c>
      <c r="H3859" s="12">
        <v>0.38535000000000003</v>
      </c>
      <c r="I3859" s="12">
        <v>524.64518974163525</v>
      </c>
    </row>
    <row r="3860" spans="6:9" x14ac:dyDescent="0.3">
      <c r="F3860" s="2">
        <v>3855</v>
      </c>
      <c r="G3860" s="12">
        <f ca="1"/>
        <v>524.88407392432885</v>
      </c>
      <c r="H3860" s="12">
        <v>0.38545000000000001</v>
      </c>
      <c r="I3860" s="12">
        <v>524.68460604741881</v>
      </c>
    </row>
    <row r="3861" spans="6:9" x14ac:dyDescent="0.3">
      <c r="F3861" s="2">
        <v>3856</v>
      </c>
      <c r="G3861" s="12">
        <f ca="1"/>
        <v>524.93955918666336</v>
      </c>
      <c r="H3861" s="12">
        <v>0.38555</v>
      </c>
      <c r="I3861" s="12">
        <v>524.72402197574672</v>
      </c>
    </row>
    <row r="3862" spans="6:9" x14ac:dyDescent="0.3">
      <c r="F3862" s="2">
        <v>3857</v>
      </c>
      <c r="G3862" s="12">
        <f ca="1"/>
        <v>525.04623015772881</v>
      </c>
      <c r="H3862" s="12">
        <v>0.38564999999999999</v>
      </c>
      <c r="I3862" s="12">
        <v>524.76343752838102</v>
      </c>
    </row>
    <row r="3863" spans="6:9" x14ac:dyDescent="0.3">
      <c r="F3863" s="2">
        <v>3858</v>
      </c>
      <c r="G3863" s="12">
        <f ca="1"/>
        <v>525.16445920950002</v>
      </c>
      <c r="H3863" s="12">
        <v>0.38574999999999998</v>
      </c>
      <c r="I3863" s="12">
        <v>524.8028527070835</v>
      </c>
    </row>
    <row r="3864" spans="6:9" x14ac:dyDescent="0.3">
      <c r="F3864" s="2">
        <v>3859</v>
      </c>
      <c r="G3864" s="12">
        <f ca="1"/>
        <v>525.16675236871038</v>
      </c>
      <c r="H3864" s="12">
        <v>0.38585000000000003</v>
      </c>
      <c r="I3864" s="12">
        <v>524.84226751361552</v>
      </c>
    </row>
    <row r="3865" spans="6:9" x14ac:dyDescent="0.3">
      <c r="F3865" s="2">
        <v>3860</v>
      </c>
      <c r="G3865" s="12">
        <f ca="1"/>
        <v>525.17930846078866</v>
      </c>
      <c r="H3865" s="12">
        <v>0.38595000000000002</v>
      </c>
      <c r="I3865" s="12">
        <v>524.88168194973764</v>
      </c>
    </row>
    <row r="3866" spans="6:9" x14ac:dyDescent="0.3">
      <c r="F3866" s="2">
        <v>3861</v>
      </c>
      <c r="G3866" s="12">
        <f ca="1"/>
        <v>525.25625584579223</v>
      </c>
      <c r="H3866" s="12">
        <v>0.38605</v>
      </c>
      <c r="I3866" s="12">
        <v>524.92109601721029</v>
      </c>
    </row>
    <row r="3867" spans="6:9" x14ac:dyDescent="0.3">
      <c r="F3867" s="2">
        <v>3862</v>
      </c>
      <c r="G3867" s="12">
        <f ca="1"/>
        <v>525.32366743738612</v>
      </c>
      <c r="H3867" s="12">
        <v>0.38614999999999999</v>
      </c>
      <c r="I3867" s="12">
        <v>524.96050971779346</v>
      </c>
    </row>
    <row r="3868" spans="6:9" x14ac:dyDescent="0.3">
      <c r="F3868" s="2">
        <v>3863</v>
      </c>
      <c r="G3868" s="12">
        <f ca="1"/>
        <v>525.33540511220463</v>
      </c>
      <c r="H3868" s="12">
        <v>0.38624999999999998</v>
      </c>
      <c r="I3868" s="12">
        <v>524.99992305324645</v>
      </c>
    </row>
    <row r="3869" spans="6:9" x14ac:dyDescent="0.3">
      <c r="F3869" s="2">
        <v>3864</v>
      </c>
      <c r="G3869" s="12">
        <f ca="1"/>
        <v>525.34320890996332</v>
      </c>
      <c r="H3869" s="12">
        <v>0.38635000000000003</v>
      </c>
      <c r="I3869" s="12">
        <v>525.03933602532845</v>
      </c>
    </row>
    <row r="3870" spans="6:9" x14ac:dyDescent="0.3">
      <c r="F3870" s="2">
        <v>3865</v>
      </c>
      <c r="G3870" s="12">
        <f ca="1"/>
        <v>525.37349260577707</v>
      </c>
      <c r="H3870" s="12">
        <v>0.38645000000000002</v>
      </c>
      <c r="I3870" s="12">
        <v>525.07874863579787</v>
      </c>
    </row>
    <row r="3871" spans="6:9" x14ac:dyDescent="0.3">
      <c r="F3871" s="2">
        <v>3866</v>
      </c>
      <c r="G3871" s="12">
        <f ca="1"/>
        <v>525.39258300010192</v>
      </c>
      <c r="H3871" s="12">
        <v>0.38655</v>
      </c>
      <c r="I3871" s="12">
        <v>525.11816088641274</v>
      </c>
    </row>
    <row r="3872" spans="6:9" x14ac:dyDescent="0.3">
      <c r="F3872" s="2">
        <v>3867</v>
      </c>
      <c r="G3872" s="12">
        <f ca="1"/>
        <v>525.41797721708065</v>
      </c>
      <c r="H3872" s="12">
        <v>0.38664999999999999</v>
      </c>
      <c r="I3872" s="12">
        <v>525.1575727789309</v>
      </c>
    </row>
    <row r="3873" spans="6:9" x14ac:dyDescent="0.3">
      <c r="F3873" s="2">
        <v>3868</v>
      </c>
      <c r="G3873" s="12">
        <f ca="1"/>
        <v>525.47407650907849</v>
      </c>
      <c r="H3873" s="12">
        <v>0.38674999999999998</v>
      </c>
      <c r="I3873" s="12">
        <v>525.1969843151096</v>
      </c>
    </row>
    <row r="3874" spans="6:9" x14ac:dyDescent="0.3">
      <c r="F3874" s="2">
        <v>3869</v>
      </c>
      <c r="G3874" s="12">
        <f ca="1"/>
        <v>525.49863829087064</v>
      </c>
      <c r="H3874" s="12">
        <v>0.38685000000000003</v>
      </c>
      <c r="I3874" s="12">
        <v>525.23639549670543</v>
      </c>
    </row>
    <row r="3875" spans="6:9" x14ac:dyDescent="0.3">
      <c r="F3875" s="2">
        <v>3870</v>
      </c>
      <c r="G3875" s="12">
        <f ca="1"/>
        <v>525.52723297423938</v>
      </c>
      <c r="H3875" s="12">
        <v>0.38695000000000002</v>
      </c>
      <c r="I3875" s="12">
        <v>525.27580632547483</v>
      </c>
    </row>
    <row r="3876" spans="6:9" x14ac:dyDescent="0.3">
      <c r="F3876" s="2">
        <v>3871</v>
      </c>
      <c r="G3876" s="12">
        <f ca="1"/>
        <v>525.54221148355145</v>
      </c>
      <c r="H3876" s="12">
        <v>0.38705000000000001</v>
      </c>
      <c r="I3876" s="12">
        <v>525.3152168031736</v>
      </c>
    </row>
    <row r="3877" spans="6:9" x14ac:dyDescent="0.3">
      <c r="F3877" s="2">
        <v>3872</v>
      </c>
      <c r="G3877" s="12">
        <f ca="1"/>
        <v>525.60181981450239</v>
      </c>
      <c r="H3877" s="12">
        <v>0.38714999999999999</v>
      </c>
      <c r="I3877" s="12">
        <v>525.35462693155739</v>
      </c>
    </row>
    <row r="3878" spans="6:9" x14ac:dyDescent="0.3">
      <c r="F3878" s="2">
        <v>3873</v>
      </c>
      <c r="G3878" s="12">
        <f ca="1"/>
        <v>525.60310379177463</v>
      </c>
      <c r="H3878" s="12">
        <v>0.38724999999999998</v>
      </c>
      <c r="I3878" s="12">
        <v>525.39403671238097</v>
      </c>
    </row>
    <row r="3879" spans="6:9" x14ac:dyDescent="0.3">
      <c r="F3879" s="2">
        <v>3874</v>
      </c>
      <c r="G3879" s="12">
        <f ca="1"/>
        <v>525.66681293218039</v>
      </c>
      <c r="H3879" s="12">
        <v>0.38735000000000003</v>
      </c>
      <c r="I3879" s="12">
        <v>525.43344614739908</v>
      </c>
    </row>
    <row r="3880" spans="6:9" x14ac:dyDescent="0.3">
      <c r="F3880" s="2">
        <v>3875</v>
      </c>
      <c r="G3880" s="12">
        <f ca="1"/>
        <v>525.68798321480426</v>
      </c>
      <c r="H3880" s="12">
        <v>0.38745000000000002</v>
      </c>
      <c r="I3880" s="12">
        <v>525.47285523836581</v>
      </c>
    </row>
    <row r="3881" spans="6:9" x14ac:dyDescent="0.3">
      <c r="F3881" s="2">
        <v>3876</v>
      </c>
      <c r="G3881" s="12">
        <f ca="1"/>
        <v>525.71479520621676</v>
      </c>
      <c r="H3881" s="12">
        <v>0.38755000000000001</v>
      </c>
      <c r="I3881" s="12">
        <v>525.51226398703477</v>
      </c>
    </row>
    <row r="3882" spans="6:9" x14ac:dyDescent="0.3">
      <c r="F3882" s="2">
        <v>3877</v>
      </c>
      <c r="G3882" s="12">
        <f ca="1"/>
        <v>525.7183842458137</v>
      </c>
      <c r="H3882" s="12">
        <v>0.38764999999999999</v>
      </c>
      <c r="I3882" s="12">
        <v>525.55167239515924</v>
      </c>
    </row>
    <row r="3883" spans="6:9" x14ac:dyDescent="0.3">
      <c r="F3883" s="2">
        <v>3878</v>
      </c>
      <c r="G3883" s="12">
        <f ca="1"/>
        <v>525.80933673594041</v>
      </c>
      <c r="H3883" s="12">
        <v>0.38774999999999998</v>
      </c>
      <c r="I3883" s="12">
        <v>525.59108046449217</v>
      </c>
    </row>
    <row r="3884" spans="6:9" x14ac:dyDescent="0.3">
      <c r="F3884" s="2">
        <v>3879</v>
      </c>
      <c r="G3884" s="12">
        <f ca="1"/>
        <v>525.84112949305245</v>
      </c>
      <c r="H3884" s="12">
        <v>0.38784999999999997</v>
      </c>
      <c r="I3884" s="12">
        <v>525.63048819678579</v>
      </c>
    </row>
    <row r="3885" spans="6:9" x14ac:dyDescent="0.3">
      <c r="F3885" s="2">
        <v>3880</v>
      </c>
      <c r="G3885" s="12">
        <f ca="1"/>
        <v>525.87411210749462</v>
      </c>
      <c r="H3885" s="12">
        <v>0.38795000000000002</v>
      </c>
      <c r="I3885" s="12">
        <v>525.66989559379215</v>
      </c>
    </row>
    <row r="3886" spans="6:9" x14ac:dyDescent="0.3">
      <c r="F3886" s="2">
        <v>3881</v>
      </c>
      <c r="G3886" s="12">
        <f ca="1"/>
        <v>525.90056732910637</v>
      </c>
      <c r="H3886" s="12">
        <v>0.38805000000000001</v>
      </c>
      <c r="I3886" s="12">
        <v>525.7093026572627</v>
      </c>
    </row>
    <row r="3887" spans="6:9" x14ac:dyDescent="0.3">
      <c r="F3887" s="2">
        <v>3882</v>
      </c>
      <c r="G3887" s="12">
        <f ca="1"/>
        <v>525.90081599622454</v>
      </c>
      <c r="H3887" s="12">
        <v>0.38815</v>
      </c>
      <c r="I3887" s="12">
        <v>525.74870938894855</v>
      </c>
    </row>
    <row r="3888" spans="6:9" x14ac:dyDescent="0.3">
      <c r="F3888" s="2">
        <v>3883</v>
      </c>
      <c r="G3888" s="12">
        <f ca="1"/>
        <v>525.95666665331896</v>
      </c>
      <c r="H3888" s="12">
        <v>0.38824999999999998</v>
      </c>
      <c r="I3888" s="12">
        <v>525.78811579060039</v>
      </c>
    </row>
    <row r="3889" spans="6:9" x14ac:dyDescent="0.3">
      <c r="F3889" s="2">
        <v>3884</v>
      </c>
      <c r="G3889" s="12">
        <f ca="1"/>
        <v>525.98310700349941</v>
      </c>
      <c r="H3889" s="12">
        <v>0.38834999999999997</v>
      </c>
      <c r="I3889" s="12">
        <v>525.8275218639684</v>
      </c>
    </row>
    <row r="3890" spans="6:9" x14ac:dyDescent="0.3">
      <c r="F3890" s="2">
        <v>3885</v>
      </c>
      <c r="G3890" s="12">
        <f ca="1"/>
        <v>525.99427800441094</v>
      </c>
      <c r="H3890" s="12">
        <v>0.38845000000000002</v>
      </c>
      <c r="I3890" s="12">
        <v>525.86692761080235</v>
      </c>
    </row>
    <row r="3891" spans="6:9" x14ac:dyDescent="0.3">
      <c r="F3891" s="2">
        <v>3886</v>
      </c>
      <c r="G3891" s="12">
        <f ca="1"/>
        <v>526.02938105228691</v>
      </c>
      <c r="H3891" s="12">
        <v>0.38855000000000001</v>
      </c>
      <c r="I3891" s="12">
        <v>525.90633303285153</v>
      </c>
    </row>
    <row r="3892" spans="6:9" x14ac:dyDescent="0.3">
      <c r="F3892" s="2">
        <v>3887</v>
      </c>
      <c r="G3892" s="12">
        <f ca="1"/>
        <v>526.05091784019601</v>
      </c>
      <c r="H3892" s="12">
        <v>0.38865</v>
      </c>
      <c r="I3892" s="12">
        <v>525.94573813186503</v>
      </c>
    </row>
    <row r="3893" spans="6:9" x14ac:dyDescent="0.3">
      <c r="F3893" s="2">
        <v>3888</v>
      </c>
      <c r="G3893" s="12">
        <f ca="1"/>
        <v>526.174705940119</v>
      </c>
      <c r="H3893" s="12">
        <v>0.38874999999999998</v>
      </c>
      <c r="I3893" s="12">
        <v>525.98514290959133</v>
      </c>
    </row>
    <row r="3894" spans="6:9" x14ac:dyDescent="0.3">
      <c r="F3894" s="2">
        <v>3889</v>
      </c>
      <c r="G3894" s="12">
        <f ca="1"/>
        <v>526.18613878734118</v>
      </c>
      <c r="H3894" s="12">
        <v>0.38884999999999997</v>
      </c>
      <c r="I3894" s="12">
        <v>526.0245473677785</v>
      </c>
    </row>
    <row r="3895" spans="6:9" x14ac:dyDescent="0.3">
      <c r="F3895" s="2">
        <v>3890</v>
      </c>
      <c r="G3895" s="12">
        <f ca="1"/>
        <v>526.18989728442602</v>
      </c>
      <c r="H3895" s="12">
        <v>0.38895000000000002</v>
      </c>
      <c r="I3895" s="12">
        <v>526.06395150817411</v>
      </c>
    </row>
    <row r="3896" spans="6:9" x14ac:dyDescent="0.3">
      <c r="F3896" s="2">
        <v>3891</v>
      </c>
      <c r="G3896" s="12">
        <f ca="1"/>
        <v>526.21010398551482</v>
      </c>
      <c r="H3896" s="12">
        <v>0.38905000000000001</v>
      </c>
      <c r="I3896" s="12">
        <v>526.10335533252533</v>
      </c>
    </row>
    <row r="3897" spans="6:9" x14ac:dyDescent="0.3">
      <c r="F3897" s="2">
        <v>3892</v>
      </c>
      <c r="G3897" s="12">
        <f ca="1"/>
        <v>526.30582871009187</v>
      </c>
      <c r="H3897" s="12">
        <v>0.38915</v>
      </c>
      <c r="I3897" s="12">
        <v>526.14275884257916</v>
      </c>
    </row>
    <row r="3898" spans="6:9" x14ac:dyDescent="0.3">
      <c r="F3898" s="2">
        <v>3893</v>
      </c>
      <c r="G3898" s="12">
        <f ca="1"/>
        <v>526.33474531487445</v>
      </c>
      <c r="H3898" s="12">
        <v>0.38924999999999998</v>
      </c>
      <c r="I3898" s="12">
        <v>526.18216204008172</v>
      </c>
    </row>
    <row r="3899" spans="6:9" x14ac:dyDescent="0.3">
      <c r="F3899" s="2">
        <v>3894</v>
      </c>
      <c r="G3899" s="12">
        <f ca="1"/>
        <v>526.35538482563993</v>
      </c>
      <c r="H3899" s="12">
        <v>0.38934999999999997</v>
      </c>
      <c r="I3899" s="12">
        <v>526.22156492677937</v>
      </c>
    </row>
    <row r="3900" spans="6:9" x14ac:dyDescent="0.3">
      <c r="F3900" s="2">
        <v>3895</v>
      </c>
      <c r="G3900" s="12">
        <f ca="1"/>
        <v>526.41503204852302</v>
      </c>
      <c r="H3900" s="12">
        <v>0.38945000000000002</v>
      </c>
      <c r="I3900" s="12">
        <v>526.26096750441729</v>
      </c>
    </row>
    <row r="3901" spans="6:9" x14ac:dyDescent="0.3">
      <c r="F3901" s="2">
        <v>3896</v>
      </c>
      <c r="G3901" s="12">
        <f ca="1"/>
        <v>526.43439392323103</v>
      </c>
      <c r="H3901" s="12">
        <v>0.38955000000000001</v>
      </c>
      <c r="I3901" s="12">
        <v>526.3003697747406</v>
      </c>
    </row>
    <row r="3902" spans="6:9" x14ac:dyDescent="0.3">
      <c r="F3902" s="2">
        <v>3897</v>
      </c>
      <c r="G3902" s="12">
        <f ca="1"/>
        <v>526.51579472408935</v>
      </c>
      <c r="H3902" s="12">
        <v>0.38965</v>
      </c>
      <c r="I3902" s="12">
        <v>526.33977173949415</v>
      </c>
    </row>
    <row r="3903" spans="6:9" x14ac:dyDescent="0.3">
      <c r="F3903" s="2">
        <v>3898</v>
      </c>
      <c r="G3903" s="12">
        <f ca="1"/>
        <v>526.52541179246373</v>
      </c>
      <c r="H3903" s="12">
        <v>0.38974999999999999</v>
      </c>
      <c r="I3903" s="12">
        <v>526.37917340042213</v>
      </c>
    </row>
    <row r="3904" spans="6:9" x14ac:dyDescent="0.3">
      <c r="F3904" s="2">
        <v>3899</v>
      </c>
      <c r="G3904" s="12">
        <f ca="1"/>
        <v>526.53522465939795</v>
      </c>
      <c r="H3904" s="12">
        <v>0.38984999999999997</v>
      </c>
      <c r="I3904" s="12">
        <v>526.41857475926827</v>
      </c>
    </row>
    <row r="3905" spans="6:9" x14ac:dyDescent="0.3">
      <c r="F3905" s="2">
        <v>3900</v>
      </c>
      <c r="G3905" s="12">
        <f ca="1"/>
        <v>526.54972844559836</v>
      </c>
      <c r="H3905" s="12">
        <v>0.38995000000000002</v>
      </c>
      <c r="I3905" s="12">
        <v>526.45797581777629</v>
      </c>
    </row>
    <row r="3906" spans="6:9" x14ac:dyDescent="0.3">
      <c r="F3906" s="2">
        <v>3901</v>
      </c>
      <c r="G3906" s="12">
        <f ca="1"/>
        <v>526.56870031040626</v>
      </c>
      <c r="H3906" s="12">
        <v>0.39005000000000001</v>
      </c>
      <c r="I3906" s="12">
        <v>526.49737657768901</v>
      </c>
    </row>
    <row r="3907" spans="6:9" x14ac:dyDescent="0.3">
      <c r="F3907" s="2">
        <v>3902</v>
      </c>
      <c r="G3907" s="12">
        <f ca="1"/>
        <v>526.64583954872455</v>
      </c>
      <c r="H3907" s="12">
        <v>0.39015</v>
      </c>
      <c r="I3907" s="12">
        <v>526.53677704074903</v>
      </c>
    </row>
    <row r="3908" spans="6:9" x14ac:dyDescent="0.3">
      <c r="F3908" s="2">
        <v>3903</v>
      </c>
      <c r="G3908" s="12">
        <f ca="1"/>
        <v>526.73392649253401</v>
      </c>
      <c r="H3908" s="12">
        <v>0.39024999999999999</v>
      </c>
      <c r="I3908" s="12">
        <v>526.57617720869848</v>
      </c>
    </row>
    <row r="3909" spans="6:9" x14ac:dyDescent="0.3">
      <c r="F3909" s="2">
        <v>3904</v>
      </c>
      <c r="G3909" s="12">
        <f ca="1"/>
        <v>526.77575208557482</v>
      </c>
      <c r="H3909" s="12">
        <v>0.39034999999999997</v>
      </c>
      <c r="I3909" s="12">
        <v>526.61557708327928</v>
      </c>
    </row>
    <row r="3910" spans="6:9" x14ac:dyDescent="0.3">
      <c r="F3910" s="2">
        <v>3905</v>
      </c>
      <c r="G3910" s="12">
        <f ca="1"/>
        <v>526.85374344965351</v>
      </c>
      <c r="H3910" s="12">
        <v>0.39045000000000002</v>
      </c>
      <c r="I3910" s="12">
        <v>526.65497666623276</v>
      </c>
    </row>
    <row r="3911" spans="6:9" x14ac:dyDescent="0.3">
      <c r="F3911" s="2">
        <v>3906</v>
      </c>
      <c r="G3911" s="12">
        <f ca="1"/>
        <v>526.879780330161</v>
      </c>
      <c r="H3911" s="12">
        <v>0.39055000000000001</v>
      </c>
      <c r="I3911" s="12">
        <v>526.6943759592998</v>
      </c>
    </row>
    <row r="3912" spans="6:9" x14ac:dyDescent="0.3">
      <c r="F3912" s="2">
        <v>3907</v>
      </c>
      <c r="G3912" s="12">
        <f ca="1"/>
        <v>526.8879428217133</v>
      </c>
      <c r="H3912" s="12">
        <v>0.39065</v>
      </c>
      <c r="I3912" s="12">
        <v>526.73377496422086</v>
      </c>
    </row>
    <row r="3913" spans="6:9" x14ac:dyDescent="0.3">
      <c r="F3913" s="2">
        <v>3908</v>
      </c>
      <c r="G3913" s="12">
        <f ca="1"/>
        <v>526.97446823097243</v>
      </c>
      <c r="H3913" s="12">
        <v>0.39074999999999999</v>
      </c>
      <c r="I3913" s="12">
        <v>526.77317368273611</v>
      </c>
    </row>
    <row r="3914" spans="6:9" x14ac:dyDescent="0.3">
      <c r="F3914" s="2">
        <v>3909</v>
      </c>
      <c r="G3914" s="12">
        <f ca="1"/>
        <v>526.99669039376283</v>
      </c>
      <c r="H3914" s="12">
        <v>0.39084999999999998</v>
      </c>
      <c r="I3914" s="12">
        <v>526.81257211658533</v>
      </c>
    </row>
    <row r="3915" spans="6:9" x14ac:dyDescent="0.3">
      <c r="F3915" s="2">
        <v>3910</v>
      </c>
      <c r="G3915" s="12">
        <f ca="1"/>
        <v>527.00198601803174</v>
      </c>
      <c r="H3915" s="12">
        <v>0.39095000000000002</v>
      </c>
      <c r="I3915" s="12">
        <v>526.8519702675078</v>
      </c>
    </row>
    <row r="3916" spans="6:9" x14ac:dyDescent="0.3">
      <c r="F3916" s="2">
        <v>3911</v>
      </c>
      <c r="G3916" s="12">
        <f ca="1"/>
        <v>527.01340526980357</v>
      </c>
      <c r="H3916" s="12">
        <v>0.39105000000000001</v>
      </c>
      <c r="I3916" s="12">
        <v>526.89136813724224</v>
      </c>
    </row>
    <row r="3917" spans="6:9" x14ac:dyDescent="0.3">
      <c r="F3917" s="2">
        <v>3912</v>
      </c>
      <c r="G3917" s="12">
        <f ca="1"/>
        <v>527.0700192720526</v>
      </c>
      <c r="H3917" s="12">
        <v>0.39115</v>
      </c>
      <c r="I3917" s="12">
        <v>526.93076572752739</v>
      </c>
    </row>
    <row r="3918" spans="6:9" x14ac:dyDescent="0.3">
      <c r="F3918" s="2">
        <v>3913</v>
      </c>
      <c r="G3918" s="12">
        <f ca="1"/>
        <v>527.08203422256088</v>
      </c>
      <c r="H3918" s="12">
        <v>0.39124999999999999</v>
      </c>
      <c r="I3918" s="12">
        <v>526.97016304010106</v>
      </c>
    </row>
    <row r="3919" spans="6:9" x14ac:dyDescent="0.3">
      <c r="F3919" s="2">
        <v>3914</v>
      </c>
      <c r="G3919" s="12">
        <f ca="1"/>
        <v>527.09887423916734</v>
      </c>
      <c r="H3919" s="12">
        <v>0.39134999999999998</v>
      </c>
      <c r="I3919" s="12">
        <v>527.00956007670106</v>
      </c>
    </row>
    <row r="3920" spans="6:9" x14ac:dyDescent="0.3">
      <c r="F3920" s="2">
        <v>3915</v>
      </c>
      <c r="G3920" s="12">
        <f ca="1"/>
        <v>527.13387799239206</v>
      </c>
      <c r="H3920" s="12">
        <v>0.39145000000000002</v>
      </c>
      <c r="I3920" s="12">
        <v>527.04895683906466</v>
      </c>
    </row>
    <row r="3921" spans="6:9" x14ac:dyDescent="0.3">
      <c r="F3921" s="2">
        <v>3916</v>
      </c>
      <c r="G3921" s="12">
        <f ca="1"/>
        <v>527.14808006564522</v>
      </c>
      <c r="H3921" s="12">
        <v>0.39155000000000001</v>
      </c>
      <c r="I3921" s="12">
        <v>527.08835332892863</v>
      </c>
    </row>
    <row r="3922" spans="6:9" x14ac:dyDescent="0.3">
      <c r="F3922" s="2">
        <v>3917</v>
      </c>
      <c r="G3922" s="12">
        <f ca="1"/>
        <v>527.17246867265601</v>
      </c>
      <c r="H3922" s="12">
        <v>0.39165</v>
      </c>
      <c r="I3922" s="12">
        <v>527.12774954802944</v>
      </c>
    </row>
    <row r="3923" spans="6:9" x14ac:dyDescent="0.3">
      <c r="F3923" s="2">
        <v>3918</v>
      </c>
      <c r="G3923" s="12">
        <f ca="1"/>
        <v>527.20737637322543</v>
      </c>
      <c r="H3923" s="12">
        <v>0.39174999999999999</v>
      </c>
      <c r="I3923" s="12">
        <v>527.1671454981032</v>
      </c>
    </row>
    <row r="3924" spans="6:9" x14ac:dyDescent="0.3">
      <c r="F3924" s="2">
        <v>3919</v>
      </c>
      <c r="G3924" s="12">
        <f ca="1"/>
        <v>527.249341564313</v>
      </c>
      <c r="H3924" s="12">
        <v>0.39184999999999998</v>
      </c>
      <c r="I3924" s="12">
        <v>527.20654118088555</v>
      </c>
    </row>
    <row r="3925" spans="6:9" x14ac:dyDescent="0.3">
      <c r="F3925" s="2">
        <v>3920</v>
      </c>
      <c r="G3925" s="12">
        <f ca="1"/>
        <v>527.34184768243495</v>
      </c>
      <c r="H3925" s="12">
        <v>0.39195000000000002</v>
      </c>
      <c r="I3925" s="12">
        <v>527.24593659811148</v>
      </c>
    </row>
    <row r="3926" spans="6:9" x14ac:dyDescent="0.3">
      <c r="F3926" s="2">
        <v>3921</v>
      </c>
      <c r="G3926" s="12">
        <f ca="1"/>
        <v>527.36772013102063</v>
      </c>
      <c r="H3926" s="12">
        <v>0.39205000000000001</v>
      </c>
      <c r="I3926" s="12">
        <v>527.2853317515162</v>
      </c>
    </row>
    <row r="3927" spans="6:9" x14ac:dyDescent="0.3">
      <c r="F3927" s="2">
        <v>3922</v>
      </c>
      <c r="G3927" s="12">
        <f ca="1"/>
        <v>527.3684138031042</v>
      </c>
      <c r="H3927" s="12">
        <v>0.39215</v>
      </c>
      <c r="I3927" s="12">
        <v>527.32472664283387</v>
      </c>
    </row>
    <row r="3928" spans="6:9" x14ac:dyDescent="0.3">
      <c r="F3928" s="2">
        <v>3923</v>
      </c>
      <c r="G3928" s="12">
        <f ca="1"/>
        <v>527.42082479787109</v>
      </c>
      <c r="H3928" s="12">
        <v>0.39224999999999999</v>
      </c>
      <c r="I3928" s="12">
        <v>527.36412127379856</v>
      </c>
    </row>
    <row r="3929" spans="6:9" x14ac:dyDescent="0.3">
      <c r="F3929" s="2">
        <v>3924</v>
      </c>
      <c r="G3929" s="12">
        <f ca="1"/>
        <v>527.46711840308205</v>
      </c>
      <c r="H3929" s="12">
        <v>0.39234999999999998</v>
      </c>
      <c r="I3929" s="12">
        <v>527.403515646144</v>
      </c>
    </row>
    <row r="3930" spans="6:9" x14ac:dyDescent="0.3">
      <c r="F3930" s="2">
        <v>3925</v>
      </c>
      <c r="G3930" s="12">
        <f ca="1"/>
        <v>527.48354419709426</v>
      </c>
      <c r="H3930" s="12">
        <v>0.39245000000000002</v>
      </c>
      <c r="I3930" s="12">
        <v>527.44290976160346</v>
      </c>
    </row>
    <row r="3931" spans="6:9" x14ac:dyDescent="0.3">
      <c r="F3931" s="2">
        <v>3926</v>
      </c>
      <c r="G3931" s="12">
        <f ca="1"/>
        <v>527.48604236071765</v>
      </c>
      <c r="H3931" s="12">
        <v>0.39255000000000001</v>
      </c>
      <c r="I3931" s="12">
        <v>527.48230362190964</v>
      </c>
    </row>
    <row r="3932" spans="6:9" x14ac:dyDescent="0.3">
      <c r="F3932" s="2">
        <v>3927</v>
      </c>
      <c r="G3932" s="12">
        <f ca="1"/>
        <v>527.54148118977241</v>
      </c>
      <c r="H3932" s="12">
        <v>0.39265</v>
      </c>
      <c r="I3932" s="12">
        <v>527.52169722879501</v>
      </c>
    </row>
    <row r="3933" spans="6:9" x14ac:dyDescent="0.3">
      <c r="F3933" s="2">
        <v>3928</v>
      </c>
      <c r="G3933" s="12">
        <f ca="1"/>
        <v>527.55137340563454</v>
      </c>
      <c r="H3933" s="12">
        <v>0.39274999999999999</v>
      </c>
      <c r="I3933" s="12">
        <v>527.5610905839917</v>
      </c>
    </row>
    <row r="3934" spans="6:9" x14ac:dyDescent="0.3">
      <c r="F3934" s="2">
        <v>3929</v>
      </c>
      <c r="G3934" s="12">
        <f ca="1"/>
        <v>527.56477957787763</v>
      </c>
      <c r="H3934" s="12">
        <v>0.39284999999999998</v>
      </c>
      <c r="I3934" s="12">
        <v>527.6004836892314</v>
      </c>
    </row>
    <row r="3935" spans="6:9" x14ac:dyDescent="0.3">
      <c r="F3935" s="2">
        <v>3930</v>
      </c>
      <c r="G3935" s="12">
        <f ca="1"/>
        <v>527.5747739485447</v>
      </c>
      <c r="H3935" s="12">
        <v>0.39295000000000002</v>
      </c>
      <c r="I3935" s="12">
        <v>527.6398765462452</v>
      </c>
    </row>
    <row r="3936" spans="6:9" x14ac:dyDescent="0.3">
      <c r="F3936" s="2">
        <v>3931</v>
      </c>
      <c r="G3936" s="12">
        <f ca="1"/>
        <v>527.59557287972382</v>
      </c>
      <c r="H3936" s="12">
        <v>0.39305000000000001</v>
      </c>
      <c r="I3936" s="12">
        <v>527.67926915676412</v>
      </c>
    </row>
    <row r="3937" spans="6:9" x14ac:dyDescent="0.3">
      <c r="F3937" s="2">
        <v>3932</v>
      </c>
      <c r="G3937" s="12">
        <f ca="1"/>
        <v>527.60446685832915</v>
      </c>
      <c r="H3937" s="12">
        <v>0.39315</v>
      </c>
      <c r="I3937" s="12">
        <v>527.71866152251869</v>
      </c>
    </row>
    <row r="3938" spans="6:9" x14ac:dyDescent="0.3">
      <c r="F3938" s="2">
        <v>3933</v>
      </c>
      <c r="G3938" s="12">
        <f ca="1"/>
        <v>527.6221645018145</v>
      </c>
      <c r="H3938" s="12">
        <v>0.39324999999999999</v>
      </c>
      <c r="I3938" s="12">
        <v>527.75805364523865</v>
      </c>
    </row>
    <row r="3939" spans="6:9" x14ac:dyDescent="0.3">
      <c r="F3939" s="2">
        <v>3934</v>
      </c>
      <c r="G3939" s="12">
        <f ca="1"/>
        <v>527.65004275912656</v>
      </c>
      <c r="H3939" s="12">
        <v>0.39334999999999998</v>
      </c>
      <c r="I3939" s="12">
        <v>527.79744552665397</v>
      </c>
    </row>
    <row r="3940" spans="6:9" x14ac:dyDescent="0.3">
      <c r="F3940" s="2">
        <v>3935</v>
      </c>
      <c r="G3940" s="12">
        <f ca="1"/>
        <v>527.6554920553184</v>
      </c>
      <c r="H3940" s="12">
        <v>0.39345000000000002</v>
      </c>
      <c r="I3940" s="12">
        <v>527.83683716849396</v>
      </c>
    </row>
    <row r="3941" spans="6:9" x14ac:dyDescent="0.3">
      <c r="F3941" s="2">
        <v>3936</v>
      </c>
      <c r="G3941" s="12">
        <f ca="1"/>
        <v>527.6711722408553</v>
      </c>
      <c r="H3941" s="12">
        <v>0.39355000000000001</v>
      </c>
      <c r="I3941" s="12">
        <v>527.87622857248743</v>
      </c>
    </row>
    <row r="3942" spans="6:9" x14ac:dyDescent="0.3">
      <c r="F3942" s="2">
        <v>3937</v>
      </c>
      <c r="G3942" s="12">
        <f ca="1"/>
        <v>527.7349955356467</v>
      </c>
      <c r="H3942" s="12">
        <v>0.39365</v>
      </c>
      <c r="I3942" s="12">
        <v>527.9156197403629</v>
      </c>
    </row>
    <row r="3943" spans="6:9" x14ac:dyDescent="0.3">
      <c r="F3943" s="2">
        <v>3938</v>
      </c>
      <c r="G3943" s="12">
        <f ca="1"/>
        <v>527.78714142677836</v>
      </c>
      <c r="H3943" s="12">
        <v>0.39374999999999999</v>
      </c>
      <c r="I3943" s="12">
        <v>527.95501067384862</v>
      </c>
    </row>
    <row r="3944" spans="6:9" x14ac:dyDescent="0.3">
      <c r="F3944" s="2">
        <v>3939</v>
      </c>
      <c r="G3944" s="12">
        <f ca="1"/>
        <v>527.79648071225006</v>
      </c>
      <c r="H3944" s="12">
        <v>0.39384999999999998</v>
      </c>
      <c r="I3944" s="12">
        <v>527.99440137467218</v>
      </c>
    </row>
    <row r="3945" spans="6:9" x14ac:dyDescent="0.3">
      <c r="F3945" s="2">
        <v>3940</v>
      </c>
      <c r="G3945" s="12">
        <f ca="1"/>
        <v>527.80948202982404</v>
      </c>
      <c r="H3945" s="12">
        <v>0.39395000000000002</v>
      </c>
      <c r="I3945" s="12">
        <v>528.03379184456116</v>
      </c>
    </row>
    <row r="3946" spans="6:9" x14ac:dyDescent="0.3">
      <c r="F3946" s="2">
        <v>3941</v>
      </c>
      <c r="G3946" s="12">
        <f ca="1"/>
        <v>527.81086690310008</v>
      </c>
      <c r="H3946" s="12">
        <v>0.39405000000000001</v>
      </c>
      <c r="I3946" s="12">
        <v>528.07318208524225</v>
      </c>
    </row>
    <row r="3947" spans="6:9" x14ac:dyDescent="0.3">
      <c r="F3947" s="2">
        <v>3942</v>
      </c>
      <c r="G3947" s="12">
        <f ca="1"/>
        <v>527.86269346332415</v>
      </c>
      <c r="H3947" s="12">
        <v>0.39415</v>
      </c>
      <c r="I3947" s="12">
        <v>528.11257209844223</v>
      </c>
    </row>
    <row r="3948" spans="6:9" x14ac:dyDescent="0.3">
      <c r="F3948" s="2">
        <v>3943</v>
      </c>
      <c r="G3948" s="12">
        <f ca="1"/>
        <v>527.86290653153901</v>
      </c>
      <c r="H3948" s="12">
        <v>0.39424999999999999</v>
      </c>
      <c r="I3948" s="12">
        <v>528.1519618858872</v>
      </c>
    </row>
    <row r="3949" spans="6:9" x14ac:dyDescent="0.3">
      <c r="F3949" s="2">
        <v>3944</v>
      </c>
      <c r="G3949" s="12">
        <f ca="1"/>
        <v>527.90646761701373</v>
      </c>
      <c r="H3949" s="12">
        <v>0.39434999999999998</v>
      </c>
      <c r="I3949" s="12">
        <v>528.19135144930317</v>
      </c>
    </row>
    <row r="3950" spans="6:9" x14ac:dyDescent="0.3">
      <c r="F3950" s="2">
        <v>3945</v>
      </c>
      <c r="G3950" s="12">
        <f ca="1"/>
        <v>528.00687779154339</v>
      </c>
      <c r="H3950" s="12">
        <v>0.39445000000000002</v>
      </c>
      <c r="I3950" s="12">
        <v>528.23074079041544</v>
      </c>
    </row>
    <row r="3951" spans="6:9" x14ac:dyDescent="0.3">
      <c r="F3951" s="2">
        <v>3946</v>
      </c>
      <c r="G3951" s="12">
        <f ca="1"/>
        <v>528.05793662943904</v>
      </c>
      <c r="H3951" s="12">
        <v>0.39455000000000001</v>
      </c>
      <c r="I3951" s="12">
        <v>528.27012991094898</v>
      </c>
    </row>
    <row r="3952" spans="6:9" x14ac:dyDescent="0.3">
      <c r="F3952" s="2">
        <v>3947</v>
      </c>
      <c r="G3952" s="12">
        <f ca="1"/>
        <v>528.05982180098169</v>
      </c>
      <c r="H3952" s="12">
        <v>0.39465</v>
      </c>
      <c r="I3952" s="12">
        <v>528.30951881262877</v>
      </c>
    </row>
    <row r="3953" spans="6:9" x14ac:dyDescent="0.3">
      <c r="F3953" s="2">
        <v>3948</v>
      </c>
      <c r="G3953" s="12">
        <f ca="1"/>
        <v>528.11782857719993</v>
      </c>
      <c r="H3953" s="12">
        <v>0.39474999999999999</v>
      </c>
      <c r="I3953" s="12">
        <v>528.34890749717874</v>
      </c>
    </row>
    <row r="3954" spans="6:9" x14ac:dyDescent="0.3">
      <c r="F3954" s="2">
        <v>3949</v>
      </c>
      <c r="G3954" s="12">
        <f ca="1"/>
        <v>528.14042566518469</v>
      </c>
      <c r="H3954" s="12">
        <v>0.39484999999999998</v>
      </c>
      <c r="I3954" s="12">
        <v>528.38829596632297</v>
      </c>
    </row>
    <row r="3955" spans="6:9" x14ac:dyDescent="0.3">
      <c r="F3955" s="2">
        <v>3950</v>
      </c>
      <c r="G3955" s="12">
        <f ca="1"/>
        <v>528.14321975608732</v>
      </c>
      <c r="H3955" s="12">
        <v>0.39495000000000002</v>
      </c>
      <c r="I3955" s="12">
        <v>528.42768422178517</v>
      </c>
    </row>
    <row r="3956" spans="6:9" x14ac:dyDescent="0.3">
      <c r="F3956" s="2">
        <v>3951</v>
      </c>
      <c r="G3956" s="12">
        <f ca="1"/>
        <v>528.1617371436912</v>
      </c>
      <c r="H3956" s="12">
        <v>0.39505000000000001</v>
      </c>
      <c r="I3956" s="12">
        <v>528.46707226528815</v>
      </c>
    </row>
    <row r="3957" spans="6:9" x14ac:dyDescent="0.3">
      <c r="F3957" s="2">
        <v>3952</v>
      </c>
      <c r="G3957" s="12">
        <f ca="1"/>
        <v>528.17482907292504</v>
      </c>
      <c r="H3957" s="12">
        <v>0.39515</v>
      </c>
      <c r="I3957" s="12">
        <v>528.50646009855495</v>
      </c>
    </row>
    <row r="3958" spans="6:9" x14ac:dyDescent="0.3">
      <c r="F3958" s="2">
        <v>3953</v>
      </c>
      <c r="G3958" s="12">
        <f ca="1"/>
        <v>528.20343624578447</v>
      </c>
      <c r="H3958" s="12">
        <v>0.39524999999999999</v>
      </c>
      <c r="I3958" s="12">
        <v>528.54584772330804</v>
      </c>
    </row>
    <row r="3959" spans="6:9" x14ac:dyDescent="0.3">
      <c r="F3959" s="2">
        <v>3954</v>
      </c>
      <c r="G3959" s="12">
        <f ca="1"/>
        <v>528.2645887619251</v>
      </c>
      <c r="H3959" s="12">
        <v>0.39534999999999998</v>
      </c>
      <c r="I3959" s="12">
        <v>528.58523514126932</v>
      </c>
    </row>
    <row r="3960" spans="6:9" x14ac:dyDescent="0.3">
      <c r="F3960" s="2">
        <v>3955</v>
      </c>
      <c r="G3960" s="12">
        <f ca="1"/>
        <v>528.29780746744586</v>
      </c>
      <c r="H3960" s="12">
        <v>0.39545000000000002</v>
      </c>
      <c r="I3960" s="12">
        <v>528.62462235416035</v>
      </c>
    </row>
    <row r="3961" spans="6:9" x14ac:dyDescent="0.3">
      <c r="F3961" s="2">
        <v>3956</v>
      </c>
      <c r="G3961" s="12">
        <f ca="1"/>
        <v>528.33975971838811</v>
      </c>
      <c r="H3961" s="12">
        <v>0.39555000000000001</v>
      </c>
      <c r="I3961" s="12">
        <v>528.66400936370258</v>
      </c>
    </row>
    <row r="3962" spans="6:9" x14ac:dyDescent="0.3">
      <c r="F3962" s="2">
        <v>3957</v>
      </c>
      <c r="G3962" s="12">
        <f ca="1"/>
        <v>528.35447777091133</v>
      </c>
      <c r="H3962" s="12">
        <v>0.39565</v>
      </c>
      <c r="I3962" s="12">
        <v>528.70339617161687</v>
      </c>
    </row>
    <row r="3963" spans="6:9" x14ac:dyDescent="0.3">
      <c r="F3963" s="2">
        <v>3958</v>
      </c>
      <c r="G3963" s="12">
        <f ca="1"/>
        <v>528.35469275840967</v>
      </c>
      <c r="H3963" s="12">
        <v>0.39574999999999999</v>
      </c>
      <c r="I3963" s="12">
        <v>528.74278277962389</v>
      </c>
    </row>
    <row r="3964" spans="6:9" x14ac:dyDescent="0.3">
      <c r="F3964" s="2">
        <v>3959</v>
      </c>
      <c r="G3964" s="12">
        <f ca="1"/>
        <v>528.40539601619423</v>
      </c>
      <c r="H3964" s="12">
        <v>0.39584999999999998</v>
      </c>
      <c r="I3964" s="12">
        <v>528.78216918944349</v>
      </c>
    </row>
    <row r="3965" spans="6:9" x14ac:dyDescent="0.3">
      <c r="F3965" s="2">
        <v>3960</v>
      </c>
      <c r="G3965" s="12">
        <f ca="1"/>
        <v>528.41618701152242</v>
      </c>
      <c r="H3965" s="12">
        <v>0.39595000000000002</v>
      </c>
      <c r="I3965" s="12">
        <v>528.82155540279587</v>
      </c>
    </row>
    <row r="3966" spans="6:9" x14ac:dyDescent="0.3">
      <c r="F3966" s="2">
        <v>3961</v>
      </c>
      <c r="G3966" s="12">
        <f ca="1"/>
        <v>528.43877349063098</v>
      </c>
      <c r="H3966" s="12">
        <v>0.39605000000000001</v>
      </c>
      <c r="I3966" s="12">
        <v>528.86094142140007</v>
      </c>
    </row>
    <row r="3967" spans="6:9" x14ac:dyDescent="0.3">
      <c r="F3967" s="2">
        <v>3962</v>
      </c>
      <c r="G3967" s="12">
        <f ca="1"/>
        <v>528.44628520369372</v>
      </c>
      <c r="H3967" s="12">
        <v>0.39615</v>
      </c>
      <c r="I3967" s="12">
        <v>528.90032724697539</v>
      </c>
    </row>
    <row r="3968" spans="6:9" x14ac:dyDescent="0.3">
      <c r="F3968" s="2">
        <v>3963</v>
      </c>
      <c r="G3968" s="12">
        <f ca="1"/>
        <v>528.45029188785429</v>
      </c>
      <c r="H3968" s="12">
        <v>0.39624999999999999</v>
      </c>
      <c r="I3968" s="12">
        <v>528.93971288124044</v>
      </c>
    </row>
    <row r="3969" spans="6:9" x14ac:dyDescent="0.3">
      <c r="F3969" s="2">
        <v>3964</v>
      </c>
      <c r="G3969" s="12">
        <f ca="1"/>
        <v>528.46287103607949</v>
      </c>
      <c r="H3969" s="12">
        <v>0.39634999999999998</v>
      </c>
      <c r="I3969" s="12">
        <v>528.9790983259137</v>
      </c>
    </row>
    <row r="3970" spans="6:9" x14ac:dyDescent="0.3">
      <c r="F3970" s="2">
        <v>3965</v>
      </c>
      <c r="G3970" s="12">
        <f ca="1"/>
        <v>528.48252189334414</v>
      </c>
      <c r="H3970" s="12">
        <v>0.39645000000000002</v>
      </c>
      <c r="I3970" s="12">
        <v>529.01848358271286</v>
      </c>
    </row>
    <row r="3971" spans="6:9" x14ac:dyDescent="0.3">
      <c r="F3971" s="2">
        <v>3966</v>
      </c>
      <c r="G3971" s="12">
        <f ca="1"/>
        <v>528.48722841180268</v>
      </c>
      <c r="H3971" s="12">
        <v>0.39655000000000001</v>
      </c>
      <c r="I3971" s="12">
        <v>529.05786865335574</v>
      </c>
    </row>
    <row r="3972" spans="6:9" x14ac:dyDescent="0.3">
      <c r="F3972" s="2">
        <v>3967</v>
      </c>
      <c r="G3972" s="12">
        <f ca="1"/>
        <v>528.49840088085193</v>
      </c>
      <c r="H3972" s="12">
        <v>0.39665</v>
      </c>
      <c r="I3972" s="12">
        <v>529.09725353955946</v>
      </c>
    </row>
    <row r="3973" spans="6:9" x14ac:dyDescent="0.3">
      <c r="F3973" s="2">
        <v>3968</v>
      </c>
      <c r="G3973" s="12">
        <f ca="1"/>
        <v>528.51951222296566</v>
      </c>
      <c r="H3973" s="12">
        <v>0.39674999999999999</v>
      </c>
      <c r="I3973" s="12">
        <v>529.13663824304081</v>
      </c>
    </row>
    <row r="3974" spans="6:9" x14ac:dyDescent="0.3">
      <c r="F3974" s="2">
        <v>3969</v>
      </c>
      <c r="G3974" s="12">
        <f ca="1"/>
        <v>528.56504627272125</v>
      </c>
      <c r="H3974" s="12">
        <v>0.39684999999999998</v>
      </c>
      <c r="I3974" s="12">
        <v>529.17602276551645</v>
      </c>
    </row>
    <row r="3975" spans="6:9" x14ac:dyDescent="0.3">
      <c r="F3975" s="2">
        <v>3970</v>
      </c>
      <c r="G3975" s="12">
        <f ca="1"/>
        <v>528.58796502916118</v>
      </c>
      <c r="H3975" s="12">
        <v>0.39695000000000003</v>
      </c>
      <c r="I3975" s="12">
        <v>529.21540710870238</v>
      </c>
    </row>
    <row r="3976" spans="6:9" x14ac:dyDescent="0.3">
      <c r="F3976" s="2">
        <v>3971</v>
      </c>
      <c r="G3976" s="12">
        <f ca="1"/>
        <v>528.60666001401682</v>
      </c>
      <c r="H3976" s="12">
        <v>0.39705000000000001</v>
      </c>
      <c r="I3976" s="12">
        <v>529.25479127431447</v>
      </c>
    </row>
    <row r="3977" spans="6:9" x14ac:dyDescent="0.3">
      <c r="F3977" s="2">
        <v>3972</v>
      </c>
      <c r="G3977" s="12">
        <f ca="1"/>
        <v>528.65570281427199</v>
      </c>
      <c r="H3977" s="12">
        <v>0.39715</v>
      </c>
      <c r="I3977" s="12">
        <v>529.29417526406814</v>
      </c>
    </row>
    <row r="3978" spans="6:9" x14ac:dyDescent="0.3">
      <c r="F3978" s="2">
        <v>3973</v>
      </c>
      <c r="G3978" s="12">
        <f ca="1"/>
        <v>528.72744611253256</v>
      </c>
      <c r="H3978" s="12">
        <v>0.39724999999999999</v>
      </c>
      <c r="I3978" s="12">
        <v>529.33355907967825</v>
      </c>
    </row>
    <row r="3979" spans="6:9" x14ac:dyDescent="0.3">
      <c r="F3979" s="2">
        <v>3974</v>
      </c>
      <c r="G3979" s="12">
        <f ca="1"/>
        <v>528.74079347310635</v>
      </c>
      <c r="H3979" s="12">
        <v>0.39734999999999998</v>
      </c>
      <c r="I3979" s="12">
        <v>529.37294272285976</v>
      </c>
    </row>
    <row r="3980" spans="6:9" x14ac:dyDescent="0.3">
      <c r="F3980" s="2">
        <v>3975</v>
      </c>
      <c r="G3980" s="12">
        <f ca="1"/>
        <v>528.82027523993111</v>
      </c>
      <c r="H3980" s="12">
        <v>0.39745000000000003</v>
      </c>
      <c r="I3980" s="12">
        <v>529.41232619532684</v>
      </c>
    </row>
    <row r="3981" spans="6:9" x14ac:dyDescent="0.3">
      <c r="F3981" s="2">
        <v>3976</v>
      </c>
      <c r="G3981" s="12">
        <f ca="1"/>
        <v>528.85374917151898</v>
      </c>
      <c r="H3981" s="12">
        <v>0.39755000000000001</v>
      </c>
      <c r="I3981" s="12">
        <v>529.45170949879343</v>
      </c>
    </row>
    <row r="3982" spans="6:9" x14ac:dyDescent="0.3">
      <c r="F3982" s="2">
        <v>3977</v>
      </c>
      <c r="G3982" s="12">
        <f ca="1"/>
        <v>528.91788761902149</v>
      </c>
      <c r="H3982" s="12">
        <v>0.39765</v>
      </c>
      <c r="I3982" s="12">
        <v>529.49109263497314</v>
      </c>
    </row>
    <row r="3983" spans="6:9" x14ac:dyDescent="0.3">
      <c r="F3983" s="2">
        <v>3978</v>
      </c>
      <c r="G3983" s="12">
        <f ca="1"/>
        <v>528.99692940360671</v>
      </c>
      <c r="H3983" s="12">
        <v>0.39774999999999999</v>
      </c>
      <c r="I3983" s="12">
        <v>529.53047560557934</v>
      </c>
    </row>
    <row r="3984" spans="6:9" x14ac:dyDescent="0.3">
      <c r="F3984" s="2">
        <v>3979</v>
      </c>
      <c r="G3984" s="12">
        <f ca="1"/>
        <v>529.0069230526899</v>
      </c>
      <c r="H3984" s="12">
        <v>0.39784999999999998</v>
      </c>
      <c r="I3984" s="12">
        <v>529.56985841232495</v>
      </c>
    </row>
    <row r="3985" spans="6:9" x14ac:dyDescent="0.3">
      <c r="F3985" s="2">
        <v>3980</v>
      </c>
      <c r="G3985" s="12">
        <f ca="1"/>
        <v>529.0873884391624</v>
      </c>
      <c r="H3985" s="12">
        <v>0.39795000000000003</v>
      </c>
      <c r="I3985" s="12">
        <v>529.60924105692254</v>
      </c>
    </row>
    <row r="3986" spans="6:9" x14ac:dyDescent="0.3">
      <c r="F3986" s="2">
        <v>3981</v>
      </c>
      <c r="G3986" s="12">
        <f ca="1"/>
        <v>529.12993016303585</v>
      </c>
      <c r="H3986" s="12">
        <v>0.39805000000000001</v>
      </c>
      <c r="I3986" s="12">
        <v>529.64862354108413</v>
      </c>
    </row>
    <row r="3987" spans="6:9" x14ac:dyDescent="0.3">
      <c r="F3987" s="2">
        <v>3982</v>
      </c>
      <c r="G3987" s="12">
        <f ca="1"/>
        <v>529.14430771500361</v>
      </c>
      <c r="H3987" s="12">
        <v>0.39815</v>
      </c>
      <c r="I3987" s="12">
        <v>529.68800586652151</v>
      </c>
    </row>
    <row r="3988" spans="6:9" x14ac:dyDescent="0.3">
      <c r="F3988" s="2">
        <v>3983</v>
      </c>
      <c r="G3988" s="12">
        <f ca="1"/>
        <v>529.16923843012012</v>
      </c>
      <c r="H3988" s="12">
        <v>0.39824999999999999</v>
      </c>
      <c r="I3988" s="12">
        <v>529.72738803494644</v>
      </c>
    </row>
    <row r="3989" spans="6:9" x14ac:dyDescent="0.3">
      <c r="F3989" s="2">
        <v>3984</v>
      </c>
      <c r="G3989" s="12">
        <f ca="1"/>
        <v>529.19574950825859</v>
      </c>
      <c r="H3989" s="12">
        <v>0.39834999999999998</v>
      </c>
      <c r="I3989" s="12">
        <v>529.76677004806982</v>
      </c>
    </row>
    <row r="3990" spans="6:9" x14ac:dyDescent="0.3">
      <c r="F3990" s="2">
        <v>3985</v>
      </c>
      <c r="G3990" s="12">
        <f ca="1"/>
        <v>529.2222644558932</v>
      </c>
      <c r="H3990" s="12">
        <v>0.39845000000000003</v>
      </c>
      <c r="I3990" s="12">
        <v>529.80615190760261</v>
      </c>
    </row>
    <row r="3991" spans="6:9" x14ac:dyDescent="0.3">
      <c r="F3991" s="2">
        <v>3986</v>
      </c>
      <c r="G3991" s="12">
        <f ca="1"/>
        <v>529.24540441665681</v>
      </c>
      <c r="H3991" s="12">
        <v>0.39855000000000002</v>
      </c>
      <c r="I3991" s="12">
        <v>529.84553361525514</v>
      </c>
    </row>
    <row r="3992" spans="6:9" x14ac:dyDescent="0.3">
      <c r="F3992" s="2">
        <v>3987</v>
      </c>
      <c r="G3992" s="12">
        <f ca="1"/>
        <v>529.26044746545767</v>
      </c>
      <c r="H3992" s="12">
        <v>0.39865</v>
      </c>
      <c r="I3992" s="12">
        <v>529.88491517273746</v>
      </c>
    </row>
    <row r="3993" spans="6:9" x14ac:dyDescent="0.3">
      <c r="F3993" s="2">
        <v>3988</v>
      </c>
      <c r="G3993" s="12">
        <f ca="1"/>
        <v>529.35949852284966</v>
      </c>
      <c r="H3993" s="12">
        <v>0.39874999999999999</v>
      </c>
      <c r="I3993" s="12">
        <v>529.92429658175934</v>
      </c>
    </row>
    <row r="3994" spans="6:9" x14ac:dyDescent="0.3">
      <c r="F3994" s="2">
        <v>3989</v>
      </c>
      <c r="G3994" s="12">
        <f ca="1"/>
        <v>529.38874343378757</v>
      </c>
      <c r="H3994" s="12">
        <v>0.39884999999999998</v>
      </c>
      <c r="I3994" s="12">
        <v>529.96367784403014</v>
      </c>
    </row>
    <row r="3995" spans="6:9" x14ac:dyDescent="0.3">
      <c r="F3995" s="2">
        <v>3990</v>
      </c>
      <c r="G3995" s="12">
        <f ca="1"/>
        <v>529.49896343738487</v>
      </c>
      <c r="H3995" s="12">
        <v>0.39895000000000003</v>
      </c>
      <c r="I3995" s="12">
        <v>530.00305896125894</v>
      </c>
    </row>
    <row r="3996" spans="6:9" x14ac:dyDescent="0.3">
      <c r="F3996" s="2">
        <v>3991</v>
      </c>
      <c r="G3996" s="12">
        <f ca="1"/>
        <v>529.51973212183566</v>
      </c>
      <c r="H3996" s="12">
        <v>0.39905000000000002</v>
      </c>
      <c r="I3996" s="12">
        <v>530.04243993515445</v>
      </c>
    </row>
    <row r="3997" spans="6:9" x14ac:dyDescent="0.3">
      <c r="F3997" s="2">
        <v>3992</v>
      </c>
      <c r="G3997" s="12">
        <f ca="1"/>
        <v>529.52053667822247</v>
      </c>
      <c r="H3997" s="12">
        <v>0.39915</v>
      </c>
      <c r="I3997" s="12">
        <v>530.08182076742492</v>
      </c>
    </row>
    <row r="3998" spans="6:9" x14ac:dyDescent="0.3">
      <c r="F3998" s="2">
        <v>3993</v>
      </c>
      <c r="G3998" s="12">
        <f ca="1"/>
        <v>529.57402354710644</v>
      </c>
      <c r="H3998" s="12">
        <v>0.39924999999999999</v>
      </c>
      <c r="I3998" s="12">
        <v>530.12120145977838</v>
      </c>
    </row>
    <row r="3999" spans="6:9" x14ac:dyDescent="0.3">
      <c r="F3999" s="2">
        <v>3994</v>
      </c>
      <c r="G3999" s="12">
        <f ca="1"/>
        <v>529.72212221798304</v>
      </c>
      <c r="H3999" s="12">
        <v>0.39934999999999998</v>
      </c>
      <c r="I3999" s="12">
        <v>530.16058201392252</v>
      </c>
    </row>
    <row r="4000" spans="6:9" x14ac:dyDescent="0.3">
      <c r="F4000" s="2">
        <v>3995</v>
      </c>
      <c r="G4000" s="12">
        <f ca="1"/>
        <v>529.74859698495879</v>
      </c>
      <c r="H4000" s="12">
        <v>0.39945000000000003</v>
      </c>
      <c r="I4000" s="12">
        <v>530.19996243156481</v>
      </c>
    </row>
    <row r="4001" spans="6:9" x14ac:dyDescent="0.3">
      <c r="F4001" s="2">
        <v>3996</v>
      </c>
      <c r="G4001" s="12">
        <f ca="1"/>
        <v>529.751174475879</v>
      </c>
      <c r="H4001" s="12">
        <v>0.39955000000000002</v>
      </c>
      <c r="I4001" s="12">
        <v>530.2393427144118</v>
      </c>
    </row>
    <row r="4002" spans="6:9" x14ac:dyDescent="0.3">
      <c r="F4002" s="2">
        <v>3997</v>
      </c>
      <c r="G4002" s="12">
        <f ca="1"/>
        <v>529.81312163049688</v>
      </c>
      <c r="H4002" s="12">
        <v>0.39965000000000001</v>
      </c>
      <c r="I4002" s="12">
        <v>530.2787228641705</v>
      </c>
    </row>
    <row r="4003" spans="6:9" x14ac:dyDescent="0.3">
      <c r="F4003" s="2">
        <v>3998</v>
      </c>
      <c r="G4003" s="12">
        <f ca="1"/>
        <v>529.86291676849396</v>
      </c>
      <c r="H4003" s="12">
        <v>0.39974999999999999</v>
      </c>
      <c r="I4003" s="12">
        <v>530.3181028825469</v>
      </c>
    </row>
    <row r="4004" spans="6:9" x14ac:dyDescent="0.3">
      <c r="F4004" s="2">
        <v>3999</v>
      </c>
      <c r="G4004" s="12">
        <f ca="1"/>
        <v>529.91485640636301</v>
      </c>
      <c r="H4004" s="12">
        <v>0.39984999999999998</v>
      </c>
      <c r="I4004" s="12">
        <v>530.35748277124719</v>
      </c>
    </row>
    <row r="4005" spans="6:9" x14ac:dyDescent="0.3">
      <c r="F4005" s="2">
        <v>4000</v>
      </c>
      <c r="G4005" s="12">
        <f ca="1"/>
        <v>530.01526242584259</v>
      </c>
      <c r="H4005" s="12">
        <v>0.39995000000000003</v>
      </c>
      <c r="I4005" s="12">
        <v>530.39686253197681</v>
      </c>
    </row>
    <row r="4006" spans="6:9" x14ac:dyDescent="0.3">
      <c r="F4006" s="2">
        <v>4001</v>
      </c>
      <c r="G4006" s="12">
        <f ca="1"/>
        <v>530.15009518165755</v>
      </c>
      <c r="H4006" s="12">
        <v>0.40005000000000002</v>
      </c>
      <c r="I4006" s="12">
        <v>530.43624216644105</v>
      </c>
    </row>
    <row r="4007" spans="6:9" x14ac:dyDescent="0.3">
      <c r="F4007" s="2">
        <v>4002</v>
      </c>
      <c r="G4007" s="12">
        <f ca="1"/>
        <v>530.17136560245763</v>
      </c>
      <c r="H4007" s="12">
        <v>0.40015000000000001</v>
      </c>
      <c r="I4007" s="12">
        <v>530.47562167634487</v>
      </c>
    </row>
    <row r="4008" spans="6:9" x14ac:dyDescent="0.3">
      <c r="F4008" s="2">
        <v>4003</v>
      </c>
      <c r="G4008" s="12">
        <f ca="1"/>
        <v>530.17600637127157</v>
      </c>
      <c r="H4008" s="12">
        <v>0.40024999999999999</v>
      </c>
      <c r="I4008" s="12">
        <v>530.51500106339279</v>
      </c>
    </row>
    <row r="4009" spans="6:9" x14ac:dyDescent="0.3">
      <c r="F4009" s="2">
        <v>4004</v>
      </c>
      <c r="G4009" s="12">
        <f ca="1"/>
        <v>530.33440378549426</v>
      </c>
      <c r="H4009" s="12">
        <v>0.40034999999999998</v>
      </c>
      <c r="I4009" s="12">
        <v>530.55438032928907</v>
      </c>
    </row>
    <row r="4010" spans="6:9" x14ac:dyDescent="0.3">
      <c r="F4010" s="2">
        <v>4005</v>
      </c>
      <c r="G4010" s="12">
        <f ca="1"/>
        <v>530.37787810613952</v>
      </c>
      <c r="H4010" s="12">
        <v>0.40044999999999997</v>
      </c>
      <c r="I4010" s="12">
        <v>530.59375947573778</v>
      </c>
    </row>
    <row r="4011" spans="6:9" x14ac:dyDescent="0.3">
      <c r="F4011" s="2">
        <v>4006</v>
      </c>
      <c r="G4011" s="12">
        <f ca="1"/>
        <v>530.40082662356747</v>
      </c>
      <c r="H4011" s="12">
        <v>0.40055000000000002</v>
      </c>
      <c r="I4011" s="12">
        <v>530.63313850444229</v>
      </c>
    </row>
    <row r="4012" spans="6:9" x14ac:dyDescent="0.3">
      <c r="F4012" s="2">
        <v>4007</v>
      </c>
      <c r="G4012" s="12">
        <f ca="1"/>
        <v>530.45795999433051</v>
      </c>
      <c r="H4012" s="12">
        <v>0.40065000000000001</v>
      </c>
      <c r="I4012" s="12">
        <v>530.67251741710584</v>
      </c>
    </row>
    <row r="4013" spans="6:9" x14ac:dyDescent="0.3">
      <c r="F4013" s="2">
        <v>4008</v>
      </c>
      <c r="G4013" s="12">
        <f ca="1"/>
        <v>530.48328418790402</v>
      </c>
      <c r="H4013" s="12">
        <v>0.40075</v>
      </c>
      <c r="I4013" s="12">
        <v>530.71189621543158</v>
      </c>
    </row>
    <row r="4014" spans="6:9" x14ac:dyDescent="0.3">
      <c r="F4014" s="2">
        <v>4009</v>
      </c>
      <c r="G4014" s="12">
        <f ca="1"/>
        <v>530.50958756786417</v>
      </c>
      <c r="H4014" s="12">
        <v>0.40084999999999998</v>
      </c>
      <c r="I4014" s="12">
        <v>530.75127490112175</v>
      </c>
    </row>
    <row r="4015" spans="6:9" x14ac:dyDescent="0.3">
      <c r="F4015" s="2">
        <v>4010</v>
      </c>
      <c r="G4015" s="12">
        <f ca="1"/>
        <v>530.5394215714191</v>
      </c>
      <c r="H4015" s="12">
        <v>0.40094999999999997</v>
      </c>
      <c r="I4015" s="12">
        <v>530.7906534758788</v>
      </c>
    </row>
    <row r="4016" spans="6:9" x14ac:dyDescent="0.3">
      <c r="F4016" s="2">
        <v>4011</v>
      </c>
      <c r="G4016" s="12">
        <f ca="1"/>
        <v>530.56700325349004</v>
      </c>
      <c r="H4016" s="12">
        <v>0.40105000000000002</v>
      </c>
      <c r="I4016" s="12">
        <v>530.83003194140463</v>
      </c>
    </row>
    <row r="4017" spans="6:9" x14ac:dyDescent="0.3">
      <c r="F4017" s="2">
        <v>4012</v>
      </c>
      <c r="G4017" s="12">
        <f ca="1"/>
        <v>530.73072599450052</v>
      </c>
      <c r="H4017" s="12">
        <v>0.40115000000000001</v>
      </c>
      <c r="I4017" s="12">
        <v>530.8694102994009</v>
      </c>
    </row>
    <row r="4018" spans="6:9" x14ac:dyDescent="0.3">
      <c r="F4018" s="2">
        <v>4013</v>
      </c>
      <c r="G4018" s="12">
        <f ca="1"/>
        <v>530.84808000776525</v>
      </c>
      <c r="H4018" s="12">
        <v>0.40125</v>
      </c>
      <c r="I4018" s="12">
        <v>530.90878855156848</v>
      </c>
    </row>
    <row r="4019" spans="6:9" x14ac:dyDescent="0.3">
      <c r="F4019" s="2">
        <v>4014</v>
      </c>
      <c r="G4019" s="12">
        <f ca="1"/>
        <v>530.86600063328717</v>
      </c>
      <c r="H4019" s="12">
        <v>0.40134999999999998</v>
      </c>
      <c r="I4019" s="12">
        <v>530.94816669960869</v>
      </c>
    </row>
    <row r="4020" spans="6:9" x14ac:dyDescent="0.3">
      <c r="F4020" s="2">
        <v>4015</v>
      </c>
      <c r="G4020" s="12">
        <f ca="1"/>
        <v>530.87311006654613</v>
      </c>
      <c r="H4020" s="12">
        <v>0.40144999999999997</v>
      </c>
      <c r="I4020" s="12">
        <v>530.98754474522184</v>
      </c>
    </row>
    <row r="4021" spans="6:9" x14ac:dyDescent="0.3">
      <c r="F4021" s="2">
        <v>4016</v>
      </c>
      <c r="G4021" s="12">
        <f ca="1"/>
        <v>530.90684454356597</v>
      </c>
      <c r="H4021" s="12">
        <v>0.40155000000000002</v>
      </c>
      <c r="I4021" s="12">
        <v>531.02692269010834</v>
      </c>
    </row>
    <row r="4022" spans="6:9" x14ac:dyDescent="0.3">
      <c r="F4022" s="2">
        <v>4017</v>
      </c>
      <c r="G4022" s="12">
        <f ca="1"/>
        <v>530.91142727131864</v>
      </c>
      <c r="H4022" s="12">
        <v>0.40165000000000001</v>
      </c>
      <c r="I4022" s="12">
        <v>531.06630053596814</v>
      </c>
    </row>
    <row r="4023" spans="6:9" x14ac:dyDescent="0.3">
      <c r="F4023" s="2">
        <v>4018</v>
      </c>
      <c r="G4023" s="12">
        <f ca="1"/>
        <v>530.9956233531459</v>
      </c>
      <c r="H4023" s="12">
        <v>0.40175</v>
      </c>
      <c r="I4023" s="12">
        <v>531.10567828450075</v>
      </c>
    </row>
    <row r="4024" spans="6:9" x14ac:dyDescent="0.3">
      <c r="F4024" s="2">
        <v>4019</v>
      </c>
      <c r="G4024" s="12">
        <f ca="1"/>
        <v>531.03093890837363</v>
      </c>
      <c r="H4024" s="12">
        <v>0.40184999999999998</v>
      </c>
      <c r="I4024" s="12">
        <v>531.14505593740557</v>
      </c>
    </row>
    <row r="4025" spans="6:9" x14ac:dyDescent="0.3">
      <c r="F4025" s="2">
        <v>4020</v>
      </c>
      <c r="G4025" s="12">
        <f ca="1"/>
        <v>531.04363692715492</v>
      </c>
      <c r="H4025" s="12">
        <v>0.40194999999999997</v>
      </c>
      <c r="I4025" s="12">
        <v>531.18443349638142</v>
      </c>
    </row>
    <row r="4026" spans="6:9" x14ac:dyDescent="0.3">
      <c r="F4026" s="2">
        <v>4021</v>
      </c>
      <c r="G4026" s="12">
        <f ca="1"/>
        <v>531.08781062280525</v>
      </c>
      <c r="H4026" s="12">
        <v>0.40205000000000002</v>
      </c>
      <c r="I4026" s="12">
        <v>531.22381096312711</v>
      </c>
    </row>
    <row r="4027" spans="6:9" x14ac:dyDescent="0.3">
      <c r="F4027" s="2">
        <v>4022</v>
      </c>
      <c r="G4027" s="12">
        <f ca="1"/>
        <v>531.09124069972768</v>
      </c>
      <c r="H4027" s="12">
        <v>0.40215000000000001</v>
      </c>
      <c r="I4027" s="12">
        <v>531.26318833934079</v>
      </c>
    </row>
    <row r="4028" spans="6:9" x14ac:dyDescent="0.3">
      <c r="F4028" s="2">
        <v>4023</v>
      </c>
      <c r="G4028" s="12">
        <f ca="1"/>
        <v>531.09236566347033</v>
      </c>
      <c r="H4028" s="12">
        <v>0.40225</v>
      </c>
      <c r="I4028" s="12">
        <v>531.30256562672037</v>
      </c>
    </row>
    <row r="4029" spans="6:9" x14ac:dyDescent="0.3">
      <c r="F4029" s="2">
        <v>4024</v>
      </c>
      <c r="G4029" s="12">
        <f ca="1"/>
        <v>531.0938626707225</v>
      </c>
      <c r="H4029" s="12">
        <v>0.40234999999999999</v>
      </c>
      <c r="I4029" s="12">
        <v>531.34194282696376</v>
      </c>
    </row>
    <row r="4030" spans="6:9" x14ac:dyDescent="0.3">
      <c r="F4030" s="2">
        <v>4025</v>
      </c>
      <c r="G4030" s="12">
        <f ca="1"/>
        <v>531.14645582074013</v>
      </c>
      <c r="H4030" s="12">
        <v>0.40244999999999997</v>
      </c>
      <c r="I4030" s="12">
        <v>531.38131994176808</v>
      </c>
    </row>
    <row r="4031" spans="6:9" x14ac:dyDescent="0.3">
      <c r="F4031" s="2">
        <v>4026</v>
      </c>
      <c r="G4031" s="12">
        <f ca="1"/>
        <v>531.22334621375671</v>
      </c>
      <c r="H4031" s="12">
        <v>0.40255000000000002</v>
      </c>
      <c r="I4031" s="12">
        <v>531.42069697283046</v>
      </c>
    </row>
    <row r="4032" spans="6:9" x14ac:dyDescent="0.3">
      <c r="F4032" s="2">
        <v>4027</v>
      </c>
      <c r="G4032" s="12">
        <f ca="1"/>
        <v>531.2349117881181</v>
      </c>
      <c r="H4032" s="12">
        <v>0.40265000000000001</v>
      </c>
      <c r="I4032" s="12">
        <v>531.46007392184765</v>
      </c>
    </row>
    <row r="4033" spans="6:9" x14ac:dyDescent="0.3">
      <c r="F4033" s="2">
        <v>4028</v>
      </c>
      <c r="G4033" s="12">
        <f ca="1"/>
        <v>531.33142352983293</v>
      </c>
      <c r="H4033" s="12">
        <v>0.40275</v>
      </c>
      <c r="I4033" s="12">
        <v>531.49945079051577</v>
      </c>
    </row>
    <row r="4034" spans="6:9" x14ac:dyDescent="0.3">
      <c r="F4034" s="2">
        <v>4029</v>
      </c>
      <c r="G4034" s="12">
        <f ca="1"/>
        <v>531.33375999207362</v>
      </c>
      <c r="H4034" s="12">
        <v>0.40284999999999999</v>
      </c>
      <c r="I4034" s="12">
        <v>531.53882758053123</v>
      </c>
    </row>
    <row r="4035" spans="6:9" x14ac:dyDescent="0.3">
      <c r="F4035" s="2">
        <v>4030</v>
      </c>
      <c r="G4035" s="12">
        <f ca="1"/>
        <v>531.38275288572891</v>
      </c>
      <c r="H4035" s="12">
        <v>0.40294999999999997</v>
      </c>
      <c r="I4035" s="12">
        <v>531.57820429358958</v>
      </c>
    </row>
    <row r="4036" spans="6:9" x14ac:dyDescent="0.3">
      <c r="F4036" s="2">
        <v>4031</v>
      </c>
      <c r="G4036" s="12">
        <f ca="1"/>
        <v>531.42131676152155</v>
      </c>
      <c r="H4036" s="12">
        <v>0.40305000000000002</v>
      </c>
      <c r="I4036" s="12">
        <v>531.61758093138633</v>
      </c>
    </row>
    <row r="4037" spans="6:9" x14ac:dyDescent="0.3">
      <c r="F4037" s="2">
        <v>4032</v>
      </c>
      <c r="G4037" s="12">
        <f ca="1"/>
        <v>531.42907132887763</v>
      </c>
      <c r="H4037" s="12">
        <v>0.40315000000000001</v>
      </c>
      <c r="I4037" s="12">
        <v>531.65695749561644</v>
      </c>
    </row>
    <row r="4038" spans="6:9" x14ac:dyDescent="0.3">
      <c r="F4038" s="2">
        <v>4033</v>
      </c>
      <c r="G4038" s="12">
        <f ca="1"/>
        <v>531.45700408199446</v>
      </c>
      <c r="H4038" s="12">
        <v>0.40325</v>
      </c>
      <c r="I4038" s="12">
        <v>531.69633398797475</v>
      </c>
    </row>
    <row r="4039" spans="6:9" x14ac:dyDescent="0.3">
      <c r="F4039" s="2">
        <v>4034</v>
      </c>
      <c r="G4039" s="12">
        <f ca="1"/>
        <v>531.46157523920499</v>
      </c>
      <c r="H4039" s="12">
        <v>0.40334999999999999</v>
      </c>
      <c r="I4039" s="12">
        <v>531.73571041015589</v>
      </c>
    </row>
    <row r="4040" spans="6:9" x14ac:dyDescent="0.3">
      <c r="F4040" s="2">
        <v>4035</v>
      </c>
      <c r="G4040" s="12">
        <f ca="1"/>
        <v>531.59731098875841</v>
      </c>
      <c r="H4040" s="12">
        <v>0.40344999999999998</v>
      </c>
      <c r="I4040" s="12">
        <v>531.77508676385389</v>
      </c>
    </row>
    <row r="4041" spans="6:9" x14ac:dyDescent="0.3">
      <c r="F4041" s="2">
        <v>4036</v>
      </c>
      <c r="G4041" s="12">
        <f ca="1"/>
        <v>531.68054491692487</v>
      </c>
      <c r="H4041" s="12">
        <v>0.40355000000000002</v>
      </c>
      <c r="I4041" s="12">
        <v>531.8144630507627</v>
      </c>
    </row>
    <row r="4042" spans="6:9" x14ac:dyDescent="0.3">
      <c r="F4042" s="2">
        <v>4037</v>
      </c>
      <c r="G4042" s="12">
        <f ca="1"/>
        <v>531.68435050947505</v>
      </c>
      <c r="H4042" s="12">
        <v>0.40365000000000001</v>
      </c>
      <c r="I4042" s="12">
        <v>531.85383927257567</v>
      </c>
    </row>
    <row r="4043" spans="6:9" x14ac:dyDescent="0.3">
      <c r="F4043" s="2">
        <v>4038</v>
      </c>
      <c r="G4043" s="12">
        <f ca="1"/>
        <v>531.7284102994447</v>
      </c>
      <c r="H4043" s="12">
        <v>0.40375</v>
      </c>
      <c r="I4043" s="12">
        <v>531.89321543098629</v>
      </c>
    </row>
    <row r="4044" spans="6:9" x14ac:dyDescent="0.3">
      <c r="F4044" s="2">
        <v>4039</v>
      </c>
      <c r="G4044" s="12">
        <f ca="1"/>
        <v>531.78500485103234</v>
      </c>
      <c r="H4044" s="12">
        <v>0.40384999999999999</v>
      </c>
      <c r="I4044" s="12">
        <v>531.93259152768724</v>
      </c>
    </row>
    <row r="4045" spans="6:9" x14ac:dyDescent="0.3">
      <c r="F4045" s="2">
        <v>4040</v>
      </c>
      <c r="G4045" s="12">
        <f ca="1"/>
        <v>531.83682620113802</v>
      </c>
      <c r="H4045" s="12">
        <v>0.40394999999999998</v>
      </c>
      <c r="I4045" s="12">
        <v>531.97196756437131</v>
      </c>
    </row>
    <row r="4046" spans="6:9" x14ac:dyDescent="0.3">
      <c r="F4046" s="2">
        <v>4041</v>
      </c>
      <c r="G4046" s="12">
        <f ca="1"/>
        <v>531.86653585402212</v>
      </c>
      <c r="H4046" s="12">
        <v>0.40405000000000002</v>
      </c>
      <c r="I4046" s="12">
        <v>532.01134354273063</v>
      </c>
    </row>
    <row r="4047" spans="6:9" x14ac:dyDescent="0.3">
      <c r="F4047" s="2">
        <v>4042</v>
      </c>
      <c r="G4047" s="12">
        <f ca="1"/>
        <v>531.90137929766547</v>
      </c>
      <c r="H4047" s="12">
        <v>0.40415000000000001</v>
      </c>
      <c r="I4047" s="12">
        <v>532.05071946445742</v>
      </c>
    </row>
    <row r="4048" spans="6:9" x14ac:dyDescent="0.3">
      <c r="F4048" s="2">
        <v>4043</v>
      </c>
      <c r="G4048" s="12">
        <f ca="1"/>
        <v>531.97189765871656</v>
      </c>
      <c r="H4048" s="12">
        <v>0.40425</v>
      </c>
      <c r="I4048" s="12">
        <v>532.09009533124299</v>
      </c>
    </row>
    <row r="4049" spans="6:9" x14ac:dyDescent="0.3">
      <c r="F4049" s="2">
        <v>4044</v>
      </c>
      <c r="G4049" s="12">
        <f ca="1"/>
        <v>531.97789779722427</v>
      </c>
      <c r="H4049" s="12">
        <v>0.40434999999999999</v>
      </c>
      <c r="I4049" s="12">
        <v>532.12947114477902</v>
      </c>
    </row>
    <row r="4050" spans="6:9" x14ac:dyDescent="0.3">
      <c r="F4050" s="2">
        <v>4045</v>
      </c>
      <c r="G4050" s="12">
        <f ca="1"/>
        <v>532.03128564500355</v>
      </c>
      <c r="H4050" s="12">
        <v>0.40444999999999998</v>
      </c>
      <c r="I4050" s="12">
        <v>532.1688469067567</v>
      </c>
    </row>
    <row r="4051" spans="6:9" x14ac:dyDescent="0.3">
      <c r="F4051" s="2">
        <v>4046</v>
      </c>
      <c r="G4051" s="12">
        <f ca="1"/>
        <v>532.08780987064188</v>
      </c>
      <c r="H4051" s="12">
        <v>0.40455000000000002</v>
      </c>
      <c r="I4051" s="12">
        <v>532.20822261886633</v>
      </c>
    </row>
    <row r="4052" spans="6:9" x14ac:dyDescent="0.3">
      <c r="F4052" s="2">
        <v>4047</v>
      </c>
      <c r="G4052" s="12">
        <f ca="1"/>
        <v>532.19880029662079</v>
      </c>
      <c r="H4052" s="12">
        <v>0.40465000000000001</v>
      </c>
      <c r="I4052" s="12">
        <v>532.24759828279866</v>
      </c>
    </row>
    <row r="4053" spans="6:9" x14ac:dyDescent="0.3">
      <c r="F4053" s="2">
        <v>4048</v>
      </c>
      <c r="G4053" s="12">
        <f ca="1"/>
        <v>532.20736902408748</v>
      </c>
      <c r="H4053" s="12">
        <v>0.40475</v>
      </c>
      <c r="I4053" s="12">
        <v>532.28697390024388</v>
      </c>
    </row>
    <row r="4054" spans="6:9" x14ac:dyDescent="0.3">
      <c r="F4054" s="2">
        <v>4049</v>
      </c>
      <c r="G4054" s="12">
        <f ca="1"/>
        <v>532.28321280819353</v>
      </c>
      <c r="H4054" s="12">
        <v>0.40484999999999999</v>
      </c>
      <c r="I4054" s="12">
        <v>532.32634947289171</v>
      </c>
    </row>
    <row r="4055" spans="6:9" x14ac:dyDescent="0.3">
      <c r="F4055" s="2">
        <v>4050</v>
      </c>
      <c r="G4055" s="12">
        <f ca="1"/>
        <v>532.3696931128386</v>
      </c>
      <c r="H4055" s="12">
        <v>0.40494999999999998</v>
      </c>
      <c r="I4055" s="12">
        <v>532.36572500243165</v>
      </c>
    </row>
    <row r="4056" spans="6:9" x14ac:dyDescent="0.3">
      <c r="F4056" s="2">
        <v>4051</v>
      </c>
      <c r="G4056" s="12">
        <f ca="1"/>
        <v>532.37993819077667</v>
      </c>
      <c r="H4056" s="12">
        <v>0.40505000000000002</v>
      </c>
      <c r="I4056" s="12">
        <v>532.40510049055308</v>
      </c>
    </row>
    <row r="4057" spans="6:9" x14ac:dyDescent="0.3">
      <c r="F4057" s="2">
        <v>4052</v>
      </c>
      <c r="G4057" s="12">
        <f ca="1"/>
        <v>532.4098700013833</v>
      </c>
      <c r="H4057" s="12">
        <v>0.40515000000000001</v>
      </c>
      <c r="I4057" s="12">
        <v>532.44447593894483</v>
      </c>
    </row>
    <row r="4058" spans="6:9" x14ac:dyDescent="0.3">
      <c r="F4058" s="2">
        <v>4053</v>
      </c>
      <c r="G4058" s="12">
        <f ca="1"/>
        <v>532.48742064008513</v>
      </c>
      <c r="H4058" s="12">
        <v>0.40525</v>
      </c>
      <c r="I4058" s="12">
        <v>532.48385134929572</v>
      </c>
    </row>
    <row r="4059" spans="6:9" x14ac:dyDescent="0.3">
      <c r="F4059" s="2">
        <v>4054</v>
      </c>
      <c r="G4059" s="12">
        <f ca="1"/>
        <v>532.5437671397201</v>
      </c>
      <c r="H4059" s="12">
        <v>0.40534999999999999</v>
      </c>
      <c r="I4059" s="12">
        <v>532.52322672329387</v>
      </c>
    </row>
    <row r="4060" spans="6:9" x14ac:dyDescent="0.3">
      <c r="F4060" s="2">
        <v>4055</v>
      </c>
      <c r="G4060" s="12">
        <f ca="1"/>
        <v>532.57657825650472</v>
      </c>
      <c r="H4060" s="12">
        <v>0.40544999999999998</v>
      </c>
      <c r="I4060" s="12">
        <v>532.56260206262743</v>
      </c>
    </row>
    <row r="4061" spans="6:9" x14ac:dyDescent="0.3">
      <c r="F4061" s="2">
        <v>4056</v>
      </c>
      <c r="G4061" s="12">
        <f ca="1"/>
        <v>532.59291506392196</v>
      </c>
      <c r="H4061" s="12">
        <v>0.40555000000000002</v>
      </c>
      <c r="I4061" s="12">
        <v>532.60197736898397</v>
      </c>
    </row>
    <row r="4062" spans="6:9" x14ac:dyDescent="0.3">
      <c r="F4062" s="2">
        <v>4057</v>
      </c>
      <c r="G4062" s="12">
        <f ca="1"/>
        <v>532.60242032260703</v>
      </c>
      <c r="H4062" s="12">
        <v>0.40565000000000001</v>
      </c>
      <c r="I4062" s="12">
        <v>532.64135264405138</v>
      </c>
    </row>
    <row r="4063" spans="6:9" x14ac:dyDescent="0.3">
      <c r="F4063" s="2">
        <v>4058</v>
      </c>
      <c r="G4063" s="12">
        <f ca="1"/>
        <v>532.68324944675055</v>
      </c>
      <c r="H4063" s="12">
        <v>0.40575</v>
      </c>
      <c r="I4063" s="12">
        <v>532.68072788951633</v>
      </c>
    </row>
    <row r="4064" spans="6:9" x14ac:dyDescent="0.3">
      <c r="F4064" s="2">
        <v>4059</v>
      </c>
      <c r="G4064" s="12">
        <f ca="1"/>
        <v>532.70227609382766</v>
      </c>
      <c r="H4064" s="12">
        <v>0.40584999999999999</v>
      </c>
      <c r="I4064" s="12">
        <v>532.72010310706571</v>
      </c>
    </row>
    <row r="4065" spans="6:9" x14ac:dyDescent="0.3">
      <c r="F4065" s="2">
        <v>4060</v>
      </c>
      <c r="G4065" s="12">
        <f ca="1"/>
        <v>532.74897254211169</v>
      </c>
      <c r="H4065" s="12">
        <v>0.40594999999999998</v>
      </c>
      <c r="I4065" s="12">
        <v>532.75947829838651</v>
      </c>
    </row>
    <row r="4066" spans="6:9" x14ac:dyDescent="0.3">
      <c r="F4066" s="2">
        <v>4061</v>
      </c>
      <c r="G4066" s="12">
        <f ca="1"/>
        <v>532.75950995226765</v>
      </c>
      <c r="H4066" s="12">
        <v>0.40605000000000002</v>
      </c>
      <c r="I4066" s="12">
        <v>532.79885346516426</v>
      </c>
    </row>
    <row r="4067" spans="6:9" x14ac:dyDescent="0.3">
      <c r="F4067" s="2">
        <v>4062</v>
      </c>
      <c r="G4067" s="12">
        <f ca="1"/>
        <v>532.86158997731536</v>
      </c>
      <c r="H4067" s="12">
        <v>0.40615000000000001</v>
      </c>
      <c r="I4067" s="12">
        <v>532.83822860908572</v>
      </c>
    </row>
    <row r="4068" spans="6:9" x14ac:dyDescent="0.3">
      <c r="F4068" s="2">
        <v>4063</v>
      </c>
      <c r="G4068" s="12">
        <f ca="1"/>
        <v>532.90774494580774</v>
      </c>
      <c r="H4068" s="12">
        <v>0.40625</v>
      </c>
      <c r="I4068" s="12">
        <v>532.87760373183596</v>
      </c>
    </row>
    <row r="4069" spans="6:9" x14ac:dyDescent="0.3">
      <c r="F4069" s="2">
        <v>4064</v>
      </c>
      <c r="G4069" s="12">
        <f ca="1"/>
        <v>532.94614177027813</v>
      </c>
      <c r="H4069" s="12">
        <v>0.40634999999999999</v>
      </c>
      <c r="I4069" s="12">
        <v>532.91697883510085</v>
      </c>
    </row>
    <row r="4070" spans="6:9" x14ac:dyDescent="0.3">
      <c r="F4070" s="2">
        <v>4065</v>
      </c>
      <c r="G4070" s="12">
        <f ca="1"/>
        <v>532.99342313668706</v>
      </c>
      <c r="H4070" s="12">
        <v>0.40644999999999998</v>
      </c>
      <c r="I4070" s="12">
        <v>532.95635392056511</v>
      </c>
    </row>
    <row r="4071" spans="6:9" x14ac:dyDescent="0.3">
      <c r="F4071" s="2">
        <v>4066</v>
      </c>
      <c r="G4071" s="12">
        <f ca="1"/>
        <v>533.0292561624783</v>
      </c>
      <c r="H4071" s="12">
        <v>0.40655000000000002</v>
      </c>
      <c r="I4071" s="12">
        <v>532.99572898991346</v>
      </c>
    </row>
    <row r="4072" spans="6:9" x14ac:dyDescent="0.3">
      <c r="F4072" s="2">
        <v>4067</v>
      </c>
      <c r="G4072" s="12">
        <f ca="1"/>
        <v>533.06833520651594</v>
      </c>
      <c r="H4072" s="12">
        <v>0.40665000000000001</v>
      </c>
      <c r="I4072" s="12">
        <v>533.03510404483063</v>
      </c>
    </row>
    <row r="4073" spans="6:9" x14ac:dyDescent="0.3">
      <c r="F4073" s="2">
        <v>4068</v>
      </c>
      <c r="G4073" s="12">
        <f ca="1"/>
        <v>533.13276375695</v>
      </c>
      <c r="H4073" s="12">
        <v>0.40675</v>
      </c>
      <c r="I4073" s="12">
        <v>533.07447908700078</v>
      </c>
    </row>
    <row r="4074" spans="6:9" x14ac:dyDescent="0.3">
      <c r="F4074" s="2">
        <v>4069</v>
      </c>
      <c r="G4074" s="12">
        <f ca="1"/>
        <v>533.14561676451603</v>
      </c>
      <c r="H4074" s="12">
        <v>0.40684999999999999</v>
      </c>
      <c r="I4074" s="12">
        <v>533.11385411810784</v>
      </c>
    </row>
    <row r="4075" spans="6:9" x14ac:dyDescent="0.3">
      <c r="F4075" s="2">
        <v>4070</v>
      </c>
      <c r="G4075" s="12">
        <f ca="1"/>
        <v>533.16841985501708</v>
      </c>
      <c r="H4075" s="12">
        <v>0.40694999999999998</v>
      </c>
      <c r="I4075" s="12">
        <v>533.1532291398355</v>
      </c>
    </row>
    <row r="4076" spans="6:9" x14ac:dyDescent="0.3">
      <c r="F4076" s="2">
        <v>4071</v>
      </c>
      <c r="G4076" s="12">
        <f ca="1"/>
        <v>533.29679670890914</v>
      </c>
      <c r="H4076" s="12">
        <v>0.40705000000000002</v>
      </c>
      <c r="I4076" s="12">
        <v>533.19260415386691</v>
      </c>
    </row>
    <row r="4077" spans="6:9" x14ac:dyDescent="0.3">
      <c r="F4077" s="2">
        <v>4072</v>
      </c>
      <c r="G4077" s="12">
        <f ca="1"/>
        <v>533.46244971573537</v>
      </c>
      <c r="H4077" s="12">
        <v>0.40715000000000001</v>
      </c>
      <c r="I4077" s="12">
        <v>533.23197916188531</v>
      </c>
    </row>
    <row r="4078" spans="6:9" x14ac:dyDescent="0.3">
      <c r="F4078" s="2">
        <v>4073</v>
      </c>
      <c r="G4078" s="12">
        <f ca="1"/>
        <v>533.54269319839113</v>
      </c>
      <c r="H4078" s="12">
        <v>0.40725</v>
      </c>
      <c r="I4078" s="12">
        <v>533.27135416557337</v>
      </c>
    </row>
    <row r="4079" spans="6:9" x14ac:dyDescent="0.3">
      <c r="F4079" s="2">
        <v>4074</v>
      </c>
      <c r="G4079" s="12">
        <f ca="1"/>
        <v>533.60504718673826</v>
      </c>
      <c r="H4079" s="12">
        <v>0.40734999999999999</v>
      </c>
      <c r="I4079" s="12">
        <v>533.31072916661367</v>
      </c>
    </row>
    <row r="4080" spans="6:9" x14ac:dyDescent="0.3">
      <c r="F4080" s="2">
        <v>4075</v>
      </c>
      <c r="G4080" s="12">
        <f ca="1"/>
        <v>533.65874486157304</v>
      </c>
      <c r="H4080" s="12">
        <v>0.40744999999999998</v>
      </c>
      <c r="I4080" s="12">
        <v>533.35010416668831</v>
      </c>
    </row>
    <row r="4081" spans="6:9" x14ac:dyDescent="0.3">
      <c r="F4081" s="2">
        <v>4076</v>
      </c>
      <c r="G4081" s="12">
        <f ca="1"/>
        <v>533.71718830231134</v>
      </c>
      <c r="H4081" s="12">
        <v>0.40755000000000002</v>
      </c>
      <c r="I4081" s="12">
        <v>533.38947916747929</v>
      </c>
    </row>
    <row r="4082" spans="6:9" x14ac:dyDescent="0.3">
      <c r="F4082" s="2">
        <v>4077</v>
      </c>
      <c r="G4082" s="12">
        <f ca="1"/>
        <v>533.74059516825082</v>
      </c>
      <c r="H4082" s="12">
        <v>0.40765000000000001</v>
      </c>
      <c r="I4082" s="12">
        <v>533.42885417066827</v>
      </c>
    </row>
    <row r="4083" spans="6:9" x14ac:dyDescent="0.3">
      <c r="F4083" s="2">
        <v>4078</v>
      </c>
      <c r="G4083" s="12">
        <f ca="1"/>
        <v>533.74479719490205</v>
      </c>
      <c r="H4083" s="12">
        <v>0.40775</v>
      </c>
      <c r="I4083" s="12">
        <v>533.46822917793645</v>
      </c>
    </row>
    <row r="4084" spans="6:9" x14ac:dyDescent="0.3">
      <c r="F4084" s="2">
        <v>4079</v>
      </c>
      <c r="G4084" s="12">
        <f ca="1"/>
        <v>533.75153233537981</v>
      </c>
      <c r="H4084" s="12">
        <v>0.40784999999999999</v>
      </c>
      <c r="I4084" s="12">
        <v>533.50760419096503</v>
      </c>
    </row>
    <row r="4085" spans="6:9" x14ac:dyDescent="0.3">
      <c r="F4085" s="2">
        <v>4080</v>
      </c>
      <c r="G4085" s="12">
        <f ca="1"/>
        <v>533.77918838346841</v>
      </c>
      <c r="H4085" s="12">
        <v>0.40794999999999998</v>
      </c>
      <c r="I4085" s="12">
        <v>533.54697921143497</v>
      </c>
    </row>
    <row r="4086" spans="6:9" x14ac:dyDescent="0.3">
      <c r="F4086" s="2">
        <v>4081</v>
      </c>
      <c r="G4086" s="12">
        <f ca="1"/>
        <v>533.90387132695878</v>
      </c>
      <c r="H4086" s="12">
        <v>0.40805000000000002</v>
      </c>
      <c r="I4086" s="12">
        <v>533.58635424102647</v>
      </c>
    </row>
    <row r="4087" spans="6:9" x14ac:dyDescent="0.3">
      <c r="F4087" s="2">
        <v>4082</v>
      </c>
      <c r="G4087" s="12">
        <f ca="1"/>
        <v>533.92521631675299</v>
      </c>
      <c r="H4087" s="12">
        <v>0.40815000000000001</v>
      </c>
      <c r="I4087" s="12">
        <v>533.62572928141981</v>
      </c>
    </row>
    <row r="4088" spans="6:9" x14ac:dyDescent="0.3">
      <c r="F4088" s="2">
        <v>4083</v>
      </c>
      <c r="G4088" s="12">
        <f ca="1"/>
        <v>533.96531444317577</v>
      </c>
      <c r="H4088" s="12">
        <v>0.40825</v>
      </c>
      <c r="I4088" s="12">
        <v>533.66510433429494</v>
      </c>
    </row>
    <row r="4089" spans="6:9" x14ac:dyDescent="0.3">
      <c r="F4089" s="2">
        <v>4084</v>
      </c>
      <c r="G4089" s="12">
        <f ca="1"/>
        <v>533.98778514163735</v>
      </c>
      <c r="H4089" s="12">
        <v>0.40834999999999999</v>
      </c>
      <c r="I4089" s="12">
        <v>533.70447940133158</v>
      </c>
    </row>
    <row r="4090" spans="6:9" x14ac:dyDescent="0.3">
      <c r="F4090" s="2">
        <v>4085</v>
      </c>
      <c r="G4090" s="12">
        <f ca="1"/>
        <v>533.98986700974638</v>
      </c>
      <c r="H4090" s="12">
        <v>0.40844999999999998</v>
      </c>
      <c r="I4090" s="12">
        <v>533.74385448420935</v>
      </c>
    </row>
    <row r="4091" spans="6:9" x14ac:dyDescent="0.3">
      <c r="F4091" s="2">
        <v>4086</v>
      </c>
      <c r="G4091" s="12">
        <f ca="1"/>
        <v>533.99056963718488</v>
      </c>
      <c r="H4091" s="12">
        <v>0.40855000000000002</v>
      </c>
      <c r="I4091" s="12">
        <v>533.78322958460694</v>
      </c>
    </row>
    <row r="4092" spans="6:9" x14ac:dyDescent="0.3">
      <c r="F4092" s="2">
        <v>4087</v>
      </c>
      <c r="G4092" s="12">
        <f ca="1"/>
        <v>534.01003871933278</v>
      </c>
      <c r="H4092" s="12">
        <v>0.40865000000000001</v>
      </c>
      <c r="I4092" s="12">
        <v>533.8226047042034</v>
      </c>
    </row>
    <row r="4093" spans="6:9" x14ac:dyDescent="0.3">
      <c r="F4093" s="2">
        <v>4088</v>
      </c>
      <c r="G4093" s="12">
        <f ca="1"/>
        <v>534.01415113850169</v>
      </c>
      <c r="H4093" s="12">
        <v>0.40875</v>
      </c>
      <c r="I4093" s="12">
        <v>533.86197984467731</v>
      </c>
    </row>
    <row r="4094" spans="6:9" x14ac:dyDescent="0.3">
      <c r="F4094" s="2">
        <v>4089</v>
      </c>
      <c r="G4094" s="12">
        <f ca="1"/>
        <v>534.01769665135259</v>
      </c>
      <c r="H4094" s="12">
        <v>0.40884999999999999</v>
      </c>
      <c r="I4094" s="12">
        <v>533.90135500770691</v>
      </c>
    </row>
    <row r="4095" spans="6:9" x14ac:dyDescent="0.3">
      <c r="F4095" s="2">
        <v>4090</v>
      </c>
      <c r="G4095" s="12">
        <f ca="1"/>
        <v>534.07192388076874</v>
      </c>
      <c r="H4095" s="12">
        <v>0.40894999999999998</v>
      </c>
      <c r="I4095" s="12">
        <v>533.94073019497023</v>
      </c>
    </row>
    <row r="4096" spans="6:9" x14ac:dyDescent="0.3">
      <c r="F4096" s="2">
        <v>4091</v>
      </c>
      <c r="G4096" s="12">
        <f ca="1"/>
        <v>534.1602677295291</v>
      </c>
      <c r="H4096" s="12">
        <v>0.40905000000000002</v>
      </c>
      <c r="I4096" s="12">
        <v>533.98010540814505</v>
      </c>
    </row>
    <row r="4097" spans="6:9" x14ac:dyDescent="0.3">
      <c r="F4097" s="2">
        <v>4092</v>
      </c>
      <c r="G4097" s="12">
        <f ca="1"/>
        <v>534.25227809673652</v>
      </c>
      <c r="H4097" s="12">
        <v>0.40915000000000001</v>
      </c>
      <c r="I4097" s="12">
        <v>534.01948064890883</v>
      </c>
    </row>
    <row r="4098" spans="6:9" x14ac:dyDescent="0.3">
      <c r="F4098" s="2">
        <v>4093</v>
      </c>
      <c r="G4098" s="12">
        <f ca="1"/>
        <v>534.32551629204738</v>
      </c>
      <c r="H4098" s="12">
        <v>0.40925</v>
      </c>
      <c r="I4098" s="12">
        <v>534.05885591893866</v>
      </c>
    </row>
    <row r="4099" spans="6:9" x14ac:dyDescent="0.3">
      <c r="F4099" s="2">
        <v>4094</v>
      </c>
      <c r="G4099" s="12">
        <f ca="1"/>
        <v>534.34489818145926</v>
      </c>
      <c r="H4099" s="12">
        <v>0.40934999999999999</v>
      </c>
      <c r="I4099" s="12">
        <v>534.09823121991155</v>
      </c>
    </row>
    <row r="4100" spans="6:9" x14ac:dyDescent="0.3">
      <c r="F4100" s="2">
        <v>4095</v>
      </c>
      <c r="G4100" s="12">
        <f ca="1"/>
        <v>534.38687422896362</v>
      </c>
      <c r="H4100" s="12">
        <v>0.40944999999999998</v>
      </c>
      <c r="I4100" s="12">
        <v>534.13760655350416</v>
      </c>
    </row>
    <row r="4101" spans="6:9" x14ac:dyDescent="0.3">
      <c r="F4101" s="2">
        <v>4096</v>
      </c>
      <c r="G4101" s="12">
        <f ca="1"/>
        <v>534.38809255955402</v>
      </c>
      <c r="H4101" s="12">
        <v>0.40955000000000003</v>
      </c>
      <c r="I4101" s="12">
        <v>534.17698192139301</v>
      </c>
    </row>
    <row r="4102" spans="6:9" x14ac:dyDescent="0.3">
      <c r="F4102" s="2">
        <v>4097</v>
      </c>
      <c r="G4102" s="12">
        <f ca="1"/>
        <v>534.40714940901921</v>
      </c>
      <c r="H4102" s="12">
        <v>0.40965000000000001</v>
      </c>
      <c r="I4102" s="12">
        <v>534.21635732525385</v>
      </c>
    </row>
    <row r="4103" spans="6:9" x14ac:dyDescent="0.3">
      <c r="F4103" s="2">
        <v>4098</v>
      </c>
      <c r="G4103" s="12">
        <f ca="1"/>
        <v>534.46176278172197</v>
      </c>
      <c r="H4103" s="12">
        <v>0.40975</v>
      </c>
      <c r="I4103" s="12">
        <v>534.25573276676289</v>
      </c>
    </row>
    <row r="4104" spans="6:9" x14ac:dyDescent="0.3">
      <c r="F4104" s="2">
        <v>4099</v>
      </c>
      <c r="G4104" s="12">
        <f ca="1"/>
        <v>534.47583704255987</v>
      </c>
      <c r="H4104" s="12">
        <v>0.40984999999999999</v>
      </c>
      <c r="I4104" s="12">
        <v>534.29510824759541</v>
      </c>
    </row>
    <row r="4105" spans="6:9" x14ac:dyDescent="0.3">
      <c r="F4105" s="2">
        <v>4100</v>
      </c>
      <c r="G4105" s="12">
        <f ca="1"/>
        <v>534.4954571870436</v>
      </c>
      <c r="H4105" s="12">
        <v>0.40994999999999998</v>
      </c>
      <c r="I4105" s="12">
        <v>534.33448376942692</v>
      </c>
    </row>
    <row r="4106" spans="6:9" x14ac:dyDescent="0.3">
      <c r="F4106" s="2">
        <v>4101</v>
      </c>
      <c r="G4106" s="12">
        <f ca="1"/>
        <v>534.65040357544933</v>
      </c>
      <c r="H4106" s="12">
        <v>0.41005000000000003</v>
      </c>
      <c r="I4106" s="12">
        <v>534.3738593339325</v>
      </c>
    </row>
    <row r="4107" spans="6:9" x14ac:dyDescent="0.3">
      <c r="F4107" s="2">
        <v>4102</v>
      </c>
      <c r="G4107" s="12">
        <f ca="1"/>
        <v>534.65122247071599</v>
      </c>
      <c r="H4107" s="12">
        <v>0.41015000000000001</v>
      </c>
      <c r="I4107" s="12">
        <v>534.41323494278686</v>
      </c>
    </row>
    <row r="4108" spans="6:9" x14ac:dyDescent="0.3">
      <c r="F4108" s="2">
        <v>4103</v>
      </c>
      <c r="G4108" s="12">
        <f ca="1"/>
        <v>534.70423582777585</v>
      </c>
      <c r="H4108" s="12">
        <v>0.41025</v>
      </c>
      <c r="I4108" s="12">
        <v>534.45261059766437</v>
      </c>
    </row>
    <row r="4109" spans="6:9" x14ac:dyDescent="0.3">
      <c r="F4109" s="2">
        <v>4104</v>
      </c>
      <c r="G4109" s="12">
        <f ca="1"/>
        <v>534.71680044334857</v>
      </c>
      <c r="H4109" s="12">
        <v>0.41034999999999999</v>
      </c>
      <c r="I4109" s="12">
        <v>534.49198630023943</v>
      </c>
    </row>
    <row r="4110" spans="6:9" x14ac:dyDescent="0.3">
      <c r="F4110" s="2">
        <v>4105</v>
      </c>
      <c r="G4110" s="12">
        <f ca="1"/>
        <v>534.72903316705356</v>
      </c>
      <c r="H4110" s="12">
        <v>0.41044999999999998</v>
      </c>
      <c r="I4110" s="12">
        <v>534.53136205218607</v>
      </c>
    </row>
    <row r="4111" spans="6:9" x14ac:dyDescent="0.3">
      <c r="F4111" s="2">
        <v>4106</v>
      </c>
      <c r="G4111" s="12">
        <f ca="1"/>
        <v>534.76809824071211</v>
      </c>
      <c r="H4111" s="12">
        <v>0.41055000000000003</v>
      </c>
      <c r="I4111" s="12">
        <v>534.57073785517787</v>
      </c>
    </row>
    <row r="4112" spans="6:9" x14ac:dyDescent="0.3">
      <c r="F4112" s="2">
        <v>4107</v>
      </c>
      <c r="G4112" s="12">
        <f ca="1"/>
        <v>534.78660484208797</v>
      </c>
      <c r="H4112" s="12">
        <v>0.41065000000000002</v>
      </c>
      <c r="I4112" s="12">
        <v>534.61011371088853</v>
      </c>
    </row>
    <row r="4113" spans="6:9" x14ac:dyDescent="0.3">
      <c r="F4113" s="2">
        <v>4108</v>
      </c>
      <c r="G4113" s="12">
        <f ca="1"/>
        <v>534.83249646116201</v>
      </c>
      <c r="H4113" s="12">
        <v>0.41075</v>
      </c>
      <c r="I4113" s="12">
        <v>534.64948962099095</v>
      </c>
    </row>
    <row r="4114" spans="6:9" x14ac:dyDescent="0.3">
      <c r="F4114" s="2">
        <v>4109</v>
      </c>
      <c r="G4114" s="12">
        <f ca="1"/>
        <v>534.84867843482789</v>
      </c>
      <c r="H4114" s="12">
        <v>0.41084999999999999</v>
      </c>
      <c r="I4114" s="12">
        <v>534.68886558715826</v>
      </c>
    </row>
    <row r="4115" spans="6:9" x14ac:dyDescent="0.3">
      <c r="F4115" s="2">
        <v>4110</v>
      </c>
      <c r="G4115" s="12">
        <f ca="1"/>
        <v>534.91495678594208</v>
      </c>
      <c r="H4115" s="12">
        <v>0.41094999999999998</v>
      </c>
      <c r="I4115" s="12">
        <v>534.72824161106303</v>
      </c>
    </row>
    <row r="4116" spans="6:9" x14ac:dyDescent="0.3">
      <c r="F4116" s="2">
        <v>4111</v>
      </c>
      <c r="G4116" s="12">
        <f ca="1"/>
        <v>534.96092994568164</v>
      </c>
      <c r="H4116" s="12">
        <v>0.41105000000000003</v>
      </c>
      <c r="I4116" s="12">
        <v>534.7676176943778</v>
      </c>
    </row>
    <row r="4117" spans="6:9" x14ac:dyDescent="0.3">
      <c r="F4117" s="2">
        <v>4112</v>
      </c>
      <c r="G4117" s="12">
        <f ca="1"/>
        <v>534.96868661347798</v>
      </c>
      <c r="H4117" s="12">
        <v>0.41115000000000002</v>
      </c>
      <c r="I4117" s="12">
        <v>534.80699383877459</v>
      </c>
    </row>
    <row r="4118" spans="6:9" x14ac:dyDescent="0.3">
      <c r="F4118" s="2">
        <v>4113</v>
      </c>
      <c r="G4118" s="12">
        <f ca="1"/>
        <v>535.03221813341179</v>
      </c>
      <c r="H4118" s="12">
        <v>0.41125</v>
      </c>
      <c r="I4118" s="12">
        <v>534.84637004592548</v>
      </c>
    </row>
    <row r="4119" spans="6:9" x14ac:dyDescent="0.3">
      <c r="F4119" s="2">
        <v>4114</v>
      </c>
      <c r="G4119" s="12">
        <f ca="1"/>
        <v>535.03842309040169</v>
      </c>
      <c r="H4119" s="12">
        <v>0.41134999999999999</v>
      </c>
      <c r="I4119" s="12">
        <v>534.88574631750191</v>
      </c>
    </row>
    <row r="4120" spans="6:9" x14ac:dyDescent="0.3">
      <c r="F4120" s="2">
        <v>4115</v>
      </c>
      <c r="G4120" s="12">
        <f ca="1"/>
        <v>535.12019779809862</v>
      </c>
      <c r="H4120" s="12">
        <v>0.41144999999999998</v>
      </c>
      <c r="I4120" s="12">
        <v>534.92512265517541</v>
      </c>
    </row>
    <row r="4121" spans="6:9" x14ac:dyDescent="0.3">
      <c r="F4121" s="2">
        <v>4116</v>
      </c>
      <c r="G4121" s="12">
        <f ca="1"/>
        <v>535.12433400383031</v>
      </c>
      <c r="H4121" s="12">
        <v>0.41155000000000003</v>
      </c>
      <c r="I4121" s="12">
        <v>534.96449906061707</v>
      </c>
    </row>
    <row r="4122" spans="6:9" x14ac:dyDescent="0.3">
      <c r="F4122" s="2">
        <v>4117</v>
      </c>
      <c r="G4122" s="12">
        <f ca="1"/>
        <v>535.147965047252</v>
      </c>
      <c r="H4122" s="12">
        <v>0.41165000000000002</v>
      </c>
      <c r="I4122" s="12">
        <v>535.00387553549785</v>
      </c>
    </row>
    <row r="4123" spans="6:9" x14ac:dyDescent="0.3">
      <c r="F4123" s="2">
        <v>4118</v>
      </c>
      <c r="G4123" s="12">
        <f ca="1"/>
        <v>535.1739343040939</v>
      </c>
      <c r="H4123" s="12">
        <v>0.41175</v>
      </c>
      <c r="I4123" s="12">
        <v>535.04325208148816</v>
      </c>
    </row>
    <row r="4124" spans="6:9" x14ac:dyDescent="0.3">
      <c r="F4124" s="2">
        <v>4119</v>
      </c>
      <c r="G4124" s="12">
        <f ca="1"/>
        <v>535.23300653663318</v>
      </c>
      <c r="H4124" s="12">
        <v>0.41184999999999999</v>
      </c>
      <c r="I4124" s="12">
        <v>535.08262870025862</v>
      </c>
    </row>
    <row r="4125" spans="6:9" x14ac:dyDescent="0.3">
      <c r="F4125" s="2">
        <v>4120</v>
      </c>
      <c r="G4125" s="12">
        <f ca="1"/>
        <v>535.23307603868136</v>
      </c>
      <c r="H4125" s="12">
        <v>0.41194999999999998</v>
      </c>
      <c r="I4125" s="12">
        <v>535.12200539347918</v>
      </c>
    </row>
    <row r="4126" spans="6:9" x14ac:dyDescent="0.3">
      <c r="F4126" s="2">
        <v>4121</v>
      </c>
      <c r="G4126" s="12">
        <f ca="1"/>
        <v>535.26800976350705</v>
      </c>
      <c r="H4126" s="12">
        <v>0.41205000000000003</v>
      </c>
      <c r="I4126" s="12">
        <v>535.16138216281979</v>
      </c>
    </row>
    <row r="4127" spans="6:9" x14ac:dyDescent="0.3">
      <c r="F4127" s="2">
        <v>4122</v>
      </c>
      <c r="G4127" s="12">
        <f ca="1"/>
        <v>535.34464960806883</v>
      </c>
      <c r="H4127" s="12">
        <v>0.41215000000000002</v>
      </c>
      <c r="I4127" s="12">
        <v>535.20075900995005</v>
      </c>
    </row>
    <row r="4128" spans="6:9" x14ac:dyDescent="0.3">
      <c r="F4128" s="2">
        <v>4123</v>
      </c>
      <c r="G4128" s="12">
        <f ca="1"/>
        <v>535.34973439581313</v>
      </c>
      <c r="H4128" s="12">
        <v>0.41225000000000001</v>
      </c>
      <c r="I4128" s="12">
        <v>535.24013593653933</v>
      </c>
    </row>
    <row r="4129" spans="6:9" x14ac:dyDescent="0.3">
      <c r="F4129" s="2">
        <v>4124</v>
      </c>
      <c r="G4129" s="12">
        <f ca="1"/>
        <v>535.35004581387489</v>
      </c>
      <c r="H4129" s="12">
        <v>0.41234999999999999</v>
      </c>
      <c r="I4129" s="12">
        <v>535.27951294425668</v>
      </c>
    </row>
    <row r="4130" spans="6:9" x14ac:dyDescent="0.3">
      <c r="F4130" s="2">
        <v>4125</v>
      </c>
      <c r="G4130" s="12">
        <f ca="1"/>
        <v>535.45168689527509</v>
      </c>
      <c r="H4130" s="12">
        <v>0.41244999999999998</v>
      </c>
      <c r="I4130" s="12">
        <v>535.31889003477102</v>
      </c>
    </row>
    <row r="4131" spans="6:9" x14ac:dyDescent="0.3">
      <c r="F4131" s="2">
        <v>4126</v>
      </c>
      <c r="G4131" s="12">
        <f ca="1"/>
        <v>535.50826709491355</v>
      </c>
      <c r="H4131" s="12">
        <v>0.41254999999999997</v>
      </c>
      <c r="I4131" s="12">
        <v>535.35826720975103</v>
      </c>
    </row>
    <row r="4132" spans="6:9" x14ac:dyDescent="0.3">
      <c r="F4132" s="2">
        <v>4127</v>
      </c>
      <c r="G4132" s="12">
        <f ca="1"/>
        <v>535.55381856112353</v>
      </c>
      <c r="H4132" s="12">
        <v>0.41265000000000002</v>
      </c>
      <c r="I4132" s="12">
        <v>535.39764447086486</v>
      </c>
    </row>
    <row r="4133" spans="6:9" x14ac:dyDescent="0.3">
      <c r="F4133" s="2">
        <v>4128</v>
      </c>
      <c r="G4133" s="12">
        <f ca="1"/>
        <v>535.5723742803674</v>
      </c>
      <c r="H4133" s="12">
        <v>0.41275000000000001</v>
      </c>
      <c r="I4133" s="12">
        <v>535.43702181978074</v>
      </c>
    </row>
    <row r="4134" spans="6:9" x14ac:dyDescent="0.3">
      <c r="F4134" s="2">
        <v>4129</v>
      </c>
      <c r="G4134" s="12">
        <f ca="1"/>
        <v>535.58161052849186</v>
      </c>
      <c r="H4134" s="12">
        <v>0.41284999999999999</v>
      </c>
      <c r="I4134" s="12">
        <v>535.47639925816668</v>
      </c>
    </row>
    <row r="4135" spans="6:9" x14ac:dyDescent="0.3">
      <c r="F4135" s="2">
        <v>4130</v>
      </c>
      <c r="G4135" s="12">
        <f ca="1"/>
        <v>535.72664076808178</v>
      </c>
      <c r="H4135" s="12">
        <v>0.41294999999999998</v>
      </c>
      <c r="I4135" s="12">
        <v>535.51577678769013</v>
      </c>
    </row>
    <row r="4136" spans="6:9" x14ac:dyDescent="0.3">
      <c r="F4136" s="2">
        <v>4131</v>
      </c>
      <c r="G4136" s="12">
        <f ca="1"/>
        <v>535.74069142165285</v>
      </c>
      <c r="H4136" s="12">
        <v>0.41304999999999997</v>
      </c>
      <c r="I4136" s="12">
        <v>535.55515441001853</v>
      </c>
    </row>
    <row r="4137" spans="6:9" x14ac:dyDescent="0.3">
      <c r="F4137" s="2">
        <v>4132</v>
      </c>
      <c r="G4137" s="12">
        <f ca="1"/>
        <v>535.90583255384888</v>
      </c>
      <c r="H4137" s="12">
        <v>0.41315000000000002</v>
      </c>
      <c r="I4137" s="12">
        <v>535.59453212681899</v>
      </c>
    </row>
    <row r="4138" spans="6:9" x14ac:dyDescent="0.3">
      <c r="F4138" s="2">
        <v>4133</v>
      </c>
      <c r="G4138" s="12">
        <f ca="1"/>
        <v>535.96190765235178</v>
      </c>
      <c r="H4138" s="12">
        <v>0.41325000000000001</v>
      </c>
      <c r="I4138" s="12">
        <v>535.6339099397585</v>
      </c>
    </row>
    <row r="4139" spans="6:9" x14ac:dyDescent="0.3">
      <c r="F4139" s="2">
        <v>4134</v>
      </c>
      <c r="G4139" s="12">
        <f ca="1"/>
        <v>535.98191268402502</v>
      </c>
      <c r="H4139" s="12">
        <v>0.41335</v>
      </c>
      <c r="I4139" s="12">
        <v>535.67328785050358</v>
      </c>
    </row>
    <row r="4140" spans="6:9" x14ac:dyDescent="0.3">
      <c r="F4140" s="2">
        <v>4135</v>
      </c>
      <c r="G4140" s="12">
        <f ca="1"/>
        <v>535.99095448012781</v>
      </c>
      <c r="H4140" s="12">
        <v>0.41344999999999998</v>
      </c>
      <c r="I4140" s="12">
        <v>535.71266586072068</v>
      </c>
    </row>
    <row r="4141" spans="6:9" x14ac:dyDescent="0.3">
      <c r="F4141" s="2">
        <v>4136</v>
      </c>
      <c r="G4141" s="12">
        <f ca="1"/>
        <v>536.01703893382978</v>
      </c>
      <c r="H4141" s="12">
        <v>0.41354999999999997</v>
      </c>
      <c r="I4141" s="12">
        <v>535.75204397207608</v>
      </c>
    </row>
    <row r="4142" spans="6:9" x14ac:dyDescent="0.3">
      <c r="F4142" s="2">
        <v>4137</v>
      </c>
      <c r="G4142" s="12">
        <f ca="1"/>
        <v>536.03159504772611</v>
      </c>
      <c r="H4142" s="12">
        <v>0.41365000000000002</v>
      </c>
      <c r="I4142" s="12">
        <v>535.79142218623542</v>
      </c>
    </row>
    <row r="4143" spans="6:9" x14ac:dyDescent="0.3">
      <c r="F4143" s="2">
        <v>4138</v>
      </c>
      <c r="G4143" s="12">
        <f ca="1"/>
        <v>536.10220323794056</v>
      </c>
      <c r="H4143" s="12">
        <v>0.41375000000000001</v>
      </c>
      <c r="I4143" s="12">
        <v>535.83080050486467</v>
      </c>
    </row>
    <row r="4144" spans="6:9" x14ac:dyDescent="0.3">
      <c r="F4144" s="2">
        <v>4139</v>
      </c>
      <c r="G4144" s="12">
        <f ca="1"/>
        <v>536.18504887052541</v>
      </c>
      <c r="H4144" s="12">
        <v>0.41385</v>
      </c>
      <c r="I4144" s="12">
        <v>535.87017892962922</v>
      </c>
    </row>
    <row r="4145" spans="6:9" x14ac:dyDescent="0.3">
      <c r="F4145" s="2">
        <v>4140</v>
      </c>
      <c r="G4145" s="12">
        <f ca="1"/>
        <v>536.28279135102582</v>
      </c>
      <c r="H4145" s="12">
        <v>0.41394999999999998</v>
      </c>
      <c r="I4145" s="12">
        <v>535.90955746219413</v>
      </c>
    </row>
    <row r="4146" spans="6:9" x14ac:dyDescent="0.3">
      <c r="F4146" s="2">
        <v>4141</v>
      </c>
      <c r="G4146" s="12">
        <f ca="1"/>
        <v>536.30034594565177</v>
      </c>
      <c r="H4146" s="12">
        <v>0.41404999999999997</v>
      </c>
      <c r="I4146" s="12">
        <v>535.94893610422446</v>
      </c>
    </row>
    <row r="4147" spans="6:9" x14ac:dyDescent="0.3">
      <c r="F4147" s="2">
        <v>4142</v>
      </c>
      <c r="G4147" s="12">
        <f ca="1"/>
        <v>536.31792882796822</v>
      </c>
      <c r="H4147" s="12">
        <v>0.41415000000000002</v>
      </c>
      <c r="I4147" s="12">
        <v>535.98831485738492</v>
      </c>
    </row>
    <row r="4148" spans="6:9" x14ac:dyDescent="0.3">
      <c r="F4148" s="2">
        <v>4143</v>
      </c>
      <c r="G4148" s="12">
        <f ca="1"/>
        <v>536.31793215889934</v>
      </c>
      <c r="H4148" s="12">
        <v>0.41425000000000001</v>
      </c>
      <c r="I4148" s="12">
        <v>536.02769372334001</v>
      </c>
    </row>
    <row r="4149" spans="6:9" x14ac:dyDescent="0.3">
      <c r="F4149" s="2">
        <v>4144</v>
      </c>
      <c r="G4149" s="12">
        <f ca="1"/>
        <v>536.36336705395786</v>
      </c>
      <c r="H4149" s="12">
        <v>0.41435</v>
      </c>
      <c r="I4149" s="12">
        <v>536.06707270375398</v>
      </c>
    </row>
    <row r="4150" spans="6:9" x14ac:dyDescent="0.3">
      <c r="F4150" s="2">
        <v>4145</v>
      </c>
      <c r="G4150" s="12">
        <f ca="1"/>
        <v>536.45985258836708</v>
      </c>
      <c r="H4150" s="12">
        <v>0.41444999999999999</v>
      </c>
      <c r="I4150" s="12">
        <v>536.10645180029087</v>
      </c>
    </row>
    <row r="4151" spans="6:9" x14ac:dyDescent="0.3">
      <c r="F4151" s="2">
        <v>4146</v>
      </c>
      <c r="G4151" s="12">
        <f ca="1"/>
        <v>536.46578919484091</v>
      </c>
      <c r="H4151" s="12">
        <v>0.41454999999999997</v>
      </c>
      <c r="I4151" s="12">
        <v>536.14583101461449</v>
      </c>
    </row>
    <row r="4152" spans="6:9" x14ac:dyDescent="0.3">
      <c r="F4152" s="2">
        <v>4147</v>
      </c>
      <c r="G4152" s="12">
        <f ca="1"/>
        <v>536.49267024889787</v>
      </c>
      <c r="H4152" s="12">
        <v>0.41465000000000002</v>
      </c>
      <c r="I4152" s="12">
        <v>536.1852103483883</v>
      </c>
    </row>
    <row r="4153" spans="6:9" x14ac:dyDescent="0.3">
      <c r="F4153" s="2">
        <v>4148</v>
      </c>
      <c r="G4153" s="12">
        <f ca="1"/>
        <v>536.50945377704977</v>
      </c>
      <c r="H4153" s="12">
        <v>0.41475000000000001</v>
      </c>
      <c r="I4153" s="12">
        <v>536.22458980327576</v>
      </c>
    </row>
    <row r="4154" spans="6:9" x14ac:dyDescent="0.3">
      <c r="F4154" s="2">
        <v>4149</v>
      </c>
      <c r="G4154" s="12">
        <f ca="1"/>
        <v>536.5598085474677</v>
      </c>
      <c r="H4154" s="12">
        <v>0.41485</v>
      </c>
      <c r="I4154" s="12">
        <v>536.26396938093967</v>
      </c>
    </row>
    <row r="4155" spans="6:9" x14ac:dyDescent="0.3">
      <c r="F4155" s="2">
        <v>4150</v>
      </c>
      <c r="G4155" s="12">
        <f ca="1"/>
        <v>536.5743290609023</v>
      </c>
      <c r="H4155" s="12">
        <v>0.41494999999999999</v>
      </c>
      <c r="I4155" s="12">
        <v>536.30334908304326</v>
      </c>
    </row>
    <row r="4156" spans="6:9" x14ac:dyDescent="0.3">
      <c r="F4156" s="2">
        <v>4151</v>
      </c>
      <c r="G4156" s="12">
        <f ca="1"/>
        <v>536.57633164459173</v>
      </c>
      <c r="H4156" s="12">
        <v>0.41504999999999997</v>
      </c>
      <c r="I4156" s="12">
        <v>536.34272891124886</v>
      </c>
    </row>
    <row r="4157" spans="6:9" x14ac:dyDescent="0.3">
      <c r="F4157" s="2">
        <v>4152</v>
      </c>
      <c r="G4157" s="12">
        <f ca="1"/>
        <v>536.58249478962819</v>
      </c>
      <c r="H4157" s="12">
        <v>0.41515000000000002</v>
      </c>
      <c r="I4157" s="12">
        <v>536.3821088672189</v>
      </c>
    </row>
    <row r="4158" spans="6:9" x14ac:dyDescent="0.3">
      <c r="F4158" s="2">
        <v>4153</v>
      </c>
      <c r="G4158" s="12">
        <f ca="1"/>
        <v>536.66210589475941</v>
      </c>
      <c r="H4158" s="12">
        <v>0.41525000000000001</v>
      </c>
      <c r="I4158" s="12">
        <v>536.42148895261562</v>
      </c>
    </row>
    <row r="4159" spans="6:9" x14ac:dyDescent="0.3">
      <c r="F4159" s="2">
        <v>4154</v>
      </c>
      <c r="G4159" s="12">
        <f ca="1"/>
        <v>536.67991718228132</v>
      </c>
      <c r="H4159" s="12">
        <v>0.41535</v>
      </c>
      <c r="I4159" s="12">
        <v>536.46086916910099</v>
      </c>
    </row>
    <row r="4160" spans="6:9" x14ac:dyDescent="0.3">
      <c r="F4160" s="2">
        <v>4155</v>
      </c>
      <c r="G4160" s="12">
        <f ca="1"/>
        <v>536.7030569479856</v>
      </c>
      <c r="H4160" s="12">
        <v>0.41544999999999999</v>
      </c>
      <c r="I4160" s="12">
        <v>536.50024951833666</v>
      </c>
    </row>
    <row r="4161" spans="6:9" x14ac:dyDescent="0.3">
      <c r="F4161" s="2">
        <v>4156</v>
      </c>
      <c r="G4161" s="12">
        <f ca="1"/>
        <v>536.71469073372191</v>
      </c>
      <c r="H4161" s="12">
        <v>0.41554999999999997</v>
      </c>
      <c r="I4161" s="12">
        <v>536.53963000198405</v>
      </c>
    </row>
    <row r="4162" spans="6:9" x14ac:dyDescent="0.3">
      <c r="F4162" s="2">
        <v>4157</v>
      </c>
      <c r="G4162" s="12">
        <f ca="1"/>
        <v>536.72541081009467</v>
      </c>
      <c r="H4162" s="12">
        <v>0.41565000000000002</v>
      </c>
      <c r="I4162" s="12">
        <v>536.57901062170436</v>
      </c>
    </row>
    <row r="4163" spans="6:9" x14ac:dyDescent="0.3">
      <c r="F4163" s="2">
        <v>4158</v>
      </c>
      <c r="G4163" s="12">
        <f ca="1"/>
        <v>536.73688077566919</v>
      </c>
      <c r="H4163" s="12">
        <v>0.41575000000000001</v>
      </c>
      <c r="I4163" s="12">
        <v>536.61839137915877</v>
      </c>
    </row>
    <row r="4164" spans="6:9" x14ac:dyDescent="0.3">
      <c r="F4164" s="2">
        <v>4159</v>
      </c>
      <c r="G4164" s="12">
        <f ca="1"/>
        <v>536.73719989088954</v>
      </c>
      <c r="H4164" s="12">
        <v>0.41585</v>
      </c>
      <c r="I4164" s="12">
        <v>536.65777227600802</v>
      </c>
    </row>
    <row r="4165" spans="6:9" x14ac:dyDescent="0.3">
      <c r="F4165" s="2">
        <v>4160</v>
      </c>
      <c r="G4165" s="12">
        <f ca="1"/>
        <v>536.73934131335739</v>
      </c>
      <c r="H4165" s="12">
        <v>0.41594999999999999</v>
      </c>
      <c r="I4165" s="12">
        <v>536.69715331391262</v>
      </c>
    </row>
    <row r="4166" spans="6:9" x14ac:dyDescent="0.3">
      <c r="F4166" s="2">
        <v>4161</v>
      </c>
      <c r="G4166" s="12">
        <f ca="1"/>
        <v>536.79142567332337</v>
      </c>
      <c r="H4166" s="12">
        <v>0.41604999999999998</v>
      </c>
      <c r="I4166" s="12">
        <v>536.73653449453286</v>
      </c>
    </row>
    <row r="4167" spans="6:9" x14ac:dyDescent="0.3">
      <c r="F4167" s="2">
        <v>4162</v>
      </c>
      <c r="G4167" s="12">
        <f ca="1"/>
        <v>536.79766738154729</v>
      </c>
      <c r="H4167" s="12">
        <v>0.41615000000000002</v>
      </c>
      <c r="I4167" s="12">
        <v>536.77591581952913</v>
      </c>
    </row>
    <row r="4168" spans="6:9" x14ac:dyDescent="0.3">
      <c r="F4168" s="2">
        <v>4163</v>
      </c>
      <c r="G4168" s="12">
        <f ca="1"/>
        <v>536.89738054641407</v>
      </c>
      <c r="H4168" s="12">
        <v>0.41625000000000001</v>
      </c>
      <c r="I4168" s="12">
        <v>536.81529729056103</v>
      </c>
    </row>
    <row r="4169" spans="6:9" x14ac:dyDescent="0.3">
      <c r="F4169" s="2">
        <v>4164</v>
      </c>
      <c r="G4169" s="12">
        <f ca="1"/>
        <v>536.90177668788988</v>
      </c>
      <c r="H4169" s="12">
        <v>0.41635</v>
      </c>
      <c r="I4169" s="12">
        <v>536.85467890928828</v>
      </c>
    </row>
    <row r="4170" spans="6:9" x14ac:dyDescent="0.3">
      <c r="F4170" s="2">
        <v>4165</v>
      </c>
      <c r="G4170" s="12">
        <f ca="1"/>
        <v>537.03669566651365</v>
      </c>
      <c r="H4170" s="12">
        <v>0.41644999999999999</v>
      </c>
      <c r="I4170" s="12">
        <v>536.89406067737048</v>
      </c>
    </row>
    <row r="4171" spans="6:9" x14ac:dyDescent="0.3">
      <c r="F4171" s="2">
        <v>4166</v>
      </c>
      <c r="G4171" s="12">
        <f ca="1"/>
        <v>537.08752477343057</v>
      </c>
      <c r="H4171" s="12">
        <v>0.41654999999999998</v>
      </c>
      <c r="I4171" s="12">
        <v>536.93344259646676</v>
      </c>
    </row>
    <row r="4172" spans="6:9" x14ac:dyDescent="0.3">
      <c r="F4172" s="2">
        <v>4167</v>
      </c>
      <c r="G4172" s="12">
        <f ca="1"/>
        <v>537.12970701576728</v>
      </c>
      <c r="H4172" s="12">
        <v>0.41665000000000002</v>
      </c>
      <c r="I4172" s="12">
        <v>536.97282466823617</v>
      </c>
    </row>
    <row r="4173" spans="6:9" x14ac:dyDescent="0.3">
      <c r="F4173" s="2">
        <v>4168</v>
      </c>
      <c r="G4173" s="12">
        <f ca="1"/>
        <v>537.14490323288464</v>
      </c>
      <c r="H4173" s="12">
        <v>0.41675000000000001</v>
      </c>
      <c r="I4173" s="12">
        <v>537.0122068943374</v>
      </c>
    </row>
    <row r="4174" spans="6:9" x14ac:dyDescent="0.3">
      <c r="F4174" s="2">
        <v>4169</v>
      </c>
      <c r="G4174" s="12">
        <f ca="1"/>
        <v>537.1800289045101</v>
      </c>
      <c r="H4174" s="12">
        <v>0.41685</v>
      </c>
      <c r="I4174" s="12">
        <v>537.05158927642913</v>
      </c>
    </row>
    <row r="4175" spans="6:9" x14ac:dyDescent="0.3">
      <c r="F4175" s="2">
        <v>4170</v>
      </c>
      <c r="G4175" s="12">
        <f ca="1"/>
        <v>537.26939089012353</v>
      </c>
      <c r="H4175" s="12">
        <v>0.41694999999999999</v>
      </c>
      <c r="I4175" s="12">
        <v>537.0909718161696</v>
      </c>
    </row>
    <row r="4176" spans="6:9" x14ac:dyDescent="0.3">
      <c r="F4176" s="2">
        <v>4171</v>
      </c>
      <c r="G4176" s="12">
        <f ca="1"/>
        <v>537.29406137300634</v>
      </c>
      <c r="H4176" s="12">
        <v>0.41704999999999998</v>
      </c>
      <c r="I4176" s="12">
        <v>537.13035451521716</v>
      </c>
    </row>
    <row r="4177" spans="6:9" x14ac:dyDescent="0.3">
      <c r="F4177" s="2">
        <v>4172</v>
      </c>
      <c r="G4177" s="12">
        <f ca="1"/>
        <v>537.37033625153003</v>
      </c>
      <c r="H4177" s="12">
        <v>0.41715000000000002</v>
      </c>
      <c r="I4177" s="12">
        <v>537.16973737522949</v>
      </c>
    </row>
    <row r="4178" spans="6:9" x14ac:dyDescent="0.3">
      <c r="F4178" s="2">
        <v>4173</v>
      </c>
      <c r="G4178" s="12">
        <f ca="1"/>
        <v>537.40620634953621</v>
      </c>
      <c r="H4178" s="12">
        <v>0.41725000000000001</v>
      </c>
      <c r="I4178" s="12">
        <v>537.20912039786447</v>
      </c>
    </row>
    <row r="4179" spans="6:9" x14ac:dyDescent="0.3">
      <c r="F4179" s="2">
        <v>4174</v>
      </c>
      <c r="G4179" s="12">
        <f ca="1"/>
        <v>537.44266612594299</v>
      </c>
      <c r="H4179" s="12">
        <v>0.41735</v>
      </c>
      <c r="I4179" s="12">
        <v>537.24850358477943</v>
      </c>
    </row>
    <row r="4180" spans="6:9" x14ac:dyDescent="0.3">
      <c r="F4180" s="2">
        <v>4175</v>
      </c>
      <c r="G4180" s="12">
        <f ca="1"/>
        <v>537.45283074323891</v>
      </c>
      <c r="H4180" s="12">
        <v>0.41744999999999999</v>
      </c>
      <c r="I4180" s="12">
        <v>537.2878869376317</v>
      </c>
    </row>
    <row r="4181" spans="6:9" x14ac:dyDescent="0.3">
      <c r="F4181" s="2">
        <v>4176</v>
      </c>
      <c r="G4181" s="12">
        <f ca="1"/>
        <v>537.47176898710484</v>
      </c>
      <c r="H4181" s="12">
        <v>0.41754999999999998</v>
      </c>
      <c r="I4181" s="12">
        <v>537.32727045807837</v>
      </c>
    </row>
    <row r="4182" spans="6:9" x14ac:dyDescent="0.3">
      <c r="F4182" s="2">
        <v>4177</v>
      </c>
      <c r="G4182" s="12">
        <f ca="1"/>
        <v>537.48255789267148</v>
      </c>
      <c r="H4182" s="12">
        <v>0.41765000000000002</v>
      </c>
      <c r="I4182" s="12">
        <v>537.36665414777633</v>
      </c>
    </row>
    <row r="4183" spans="6:9" x14ac:dyDescent="0.3">
      <c r="F4183" s="2">
        <v>4178</v>
      </c>
      <c r="G4183" s="12">
        <f ca="1"/>
        <v>537.56612590004738</v>
      </c>
      <c r="H4183" s="12">
        <v>0.41775000000000001</v>
      </c>
      <c r="I4183" s="12">
        <v>537.4060380083821</v>
      </c>
    </row>
    <row r="4184" spans="6:9" x14ac:dyDescent="0.3">
      <c r="F4184" s="2">
        <v>4179</v>
      </c>
      <c r="G4184" s="12">
        <f ca="1"/>
        <v>537.58521245543784</v>
      </c>
      <c r="H4184" s="12">
        <v>0.41785</v>
      </c>
      <c r="I4184" s="12">
        <v>537.44542204155209</v>
      </c>
    </row>
    <row r="4185" spans="6:9" x14ac:dyDescent="0.3">
      <c r="F4185" s="2">
        <v>4180</v>
      </c>
      <c r="G4185" s="12">
        <f ca="1"/>
        <v>537.6384790919908</v>
      </c>
      <c r="H4185" s="12">
        <v>0.41794999999999999</v>
      </c>
      <c r="I4185" s="12">
        <v>537.48480624894262</v>
      </c>
    </row>
    <row r="4186" spans="6:9" x14ac:dyDescent="0.3">
      <c r="F4186" s="2">
        <v>4181</v>
      </c>
      <c r="G4186" s="12">
        <f ca="1"/>
        <v>537.65025325030228</v>
      </c>
      <c r="H4186" s="12">
        <v>0.41804999999999998</v>
      </c>
      <c r="I4186" s="12">
        <v>537.52419063220964</v>
      </c>
    </row>
    <row r="4187" spans="6:9" x14ac:dyDescent="0.3">
      <c r="F4187" s="2">
        <v>4182</v>
      </c>
      <c r="G4187" s="12">
        <f ca="1"/>
        <v>537.70550060286735</v>
      </c>
      <c r="H4187" s="12">
        <v>0.41815000000000002</v>
      </c>
      <c r="I4187" s="12">
        <v>537.56357519300877</v>
      </c>
    </row>
    <row r="4188" spans="6:9" x14ac:dyDescent="0.3">
      <c r="F4188" s="2">
        <v>4183</v>
      </c>
      <c r="G4188" s="12">
        <f ca="1"/>
        <v>537.82773121765217</v>
      </c>
      <c r="H4188" s="12">
        <v>0.41825000000000001</v>
      </c>
      <c r="I4188" s="12">
        <v>537.60295993299587</v>
      </c>
    </row>
    <row r="4189" spans="6:9" x14ac:dyDescent="0.3">
      <c r="F4189" s="2">
        <v>4184</v>
      </c>
      <c r="G4189" s="12">
        <f ca="1"/>
        <v>537.84892451209862</v>
      </c>
      <c r="H4189" s="12">
        <v>0.41835</v>
      </c>
      <c r="I4189" s="12">
        <v>537.64234485382622</v>
      </c>
    </row>
    <row r="4190" spans="6:9" x14ac:dyDescent="0.3">
      <c r="F4190" s="2">
        <v>4185</v>
      </c>
      <c r="G4190" s="12">
        <f ca="1"/>
        <v>538.02734141184737</v>
      </c>
      <c r="H4190" s="12">
        <v>0.41844999999999999</v>
      </c>
      <c r="I4190" s="12">
        <v>537.68172995715474</v>
      </c>
    </row>
    <row r="4191" spans="6:9" x14ac:dyDescent="0.3">
      <c r="F4191" s="2">
        <v>4186</v>
      </c>
      <c r="G4191" s="12">
        <f ca="1"/>
        <v>538.09644251383907</v>
      </c>
      <c r="H4191" s="12">
        <v>0.41854999999999998</v>
      </c>
      <c r="I4191" s="12">
        <v>537.72111524463662</v>
      </c>
    </row>
    <row r="4192" spans="6:9" x14ac:dyDescent="0.3">
      <c r="F4192" s="2">
        <v>4187</v>
      </c>
      <c r="G4192" s="12">
        <f ca="1"/>
        <v>538.09792724542308</v>
      </c>
      <c r="H4192" s="12">
        <v>0.41865000000000002</v>
      </c>
      <c r="I4192" s="12">
        <v>537.76050071792656</v>
      </c>
    </row>
    <row r="4193" spans="6:9" x14ac:dyDescent="0.3">
      <c r="F4193" s="2">
        <v>4188</v>
      </c>
      <c r="G4193" s="12">
        <f ca="1"/>
        <v>538.11913565913642</v>
      </c>
      <c r="H4193" s="12">
        <v>0.41875000000000001</v>
      </c>
      <c r="I4193" s="12">
        <v>537.79988637867916</v>
      </c>
    </row>
    <row r="4194" spans="6:9" x14ac:dyDescent="0.3">
      <c r="F4194" s="2">
        <v>4189</v>
      </c>
      <c r="G4194" s="12">
        <f ca="1"/>
        <v>538.18247393866216</v>
      </c>
      <c r="H4194" s="12">
        <v>0.41885</v>
      </c>
      <c r="I4194" s="12">
        <v>537.83927222854857</v>
      </c>
    </row>
    <row r="4195" spans="6:9" x14ac:dyDescent="0.3">
      <c r="F4195" s="2">
        <v>4190</v>
      </c>
      <c r="G4195" s="12">
        <f ca="1"/>
        <v>538.22568980337701</v>
      </c>
      <c r="H4195" s="12">
        <v>0.41894999999999999</v>
      </c>
      <c r="I4195" s="12">
        <v>537.87865826918903</v>
      </c>
    </row>
    <row r="4196" spans="6:9" x14ac:dyDescent="0.3">
      <c r="F4196" s="2">
        <v>4191</v>
      </c>
      <c r="G4196" s="12">
        <f ca="1"/>
        <v>538.22591670771681</v>
      </c>
      <c r="H4196" s="12">
        <v>0.41904999999999998</v>
      </c>
      <c r="I4196" s="12">
        <v>537.91804450225459</v>
      </c>
    </row>
    <row r="4197" spans="6:9" x14ac:dyDescent="0.3">
      <c r="F4197" s="2">
        <v>4192</v>
      </c>
      <c r="G4197" s="12">
        <f ca="1"/>
        <v>538.27942086844223</v>
      </c>
      <c r="H4197" s="12">
        <v>0.41915000000000002</v>
      </c>
      <c r="I4197" s="12">
        <v>537.9574309293987</v>
      </c>
    </row>
    <row r="4198" spans="6:9" x14ac:dyDescent="0.3">
      <c r="F4198" s="2">
        <v>4193</v>
      </c>
      <c r="G4198" s="12">
        <f ca="1"/>
        <v>538.3470681403943</v>
      </c>
      <c r="H4198" s="12">
        <v>0.41925000000000001</v>
      </c>
      <c r="I4198" s="12">
        <v>537.99681755227493</v>
      </c>
    </row>
    <row r="4199" spans="6:9" x14ac:dyDescent="0.3">
      <c r="F4199" s="2">
        <v>4194</v>
      </c>
      <c r="G4199" s="12">
        <f ca="1"/>
        <v>538.36259416674739</v>
      </c>
      <c r="H4199" s="12">
        <v>0.41935</v>
      </c>
      <c r="I4199" s="12">
        <v>538.03620437253687</v>
      </c>
    </row>
    <row r="4200" spans="6:9" x14ac:dyDescent="0.3">
      <c r="F4200" s="2">
        <v>4195</v>
      </c>
      <c r="G4200" s="12">
        <f ca="1"/>
        <v>538.4033022098954</v>
      </c>
      <c r="H4200" s="12">
        <v>0.41944999999999999</v>
      </c>
      <c r="I4200" s="12">
        <v>538.07559139183729</v>
      </c>
    </row>
    <row r="4201" spans="6:9" x14ac:dyDescent="0.3">
      <c r="F4201" s="2">
        <v>4196</v>
      </c>
      <c r="G4201" s="12">
        <f ca="1"/>
        <v>538.4522251635774</v>
      </c>
      <c r="H4201" s="12">
        <v>0.41954999999999998</v>
      </c>
      <c r="I4201" s="12">
        <v>538.11497861182932</v>
      </c>
    </row>
    <row r="4202" spans="6:9" x14ac:dyDescent="0.3">
      <c r="F4202" s="2">
        <v>4197</v>
      </c>
      <c r="G4202" s="12">
        <f ca="1"/>
        <v>538.47770996738973</v>
      </c>
      <c r="H4202" s="12">
        <v>0.41965000000000002</v>
      </c>
      <c r="I4202" s="12">
        <v>538.15436603416561</v>
      </c>
    </row>
    <row r="4203" spans="6:9" x14ac:dyDescent="0.3">
      <c r="F4203" s="2">
        <v>4198</v>
      </c>
      <c r="G4203" s="12">
        <f ca="1"/>
        <v>538.48920280902985</v>
      </c>
      <c r="H4203" s="12">
        <v>0.41975000000000001</v>
      </c>
      <c r="I4203" s="12">
        <v>538.1937536604986</v>
      </c>
    </row>
    <row r="4204" spans="6:9" x14ac:dyDescent="0.3">
      <c r="F4204" s="2">
        <v>4199</v>
      </c>
      <c r="G4204" s="12">
        <f ca="1"/>
        <v>538.48940037958653</v>
      </c>
      <c r="H4204" s="12">
        <v>0.41985</v>
      </c>
      <c r="I4204" s="12">
        <v>538.23314149248063</v>
      </c>
    </row>
    <row r="4205" spans="6:9" x14ac:dyDescent="0.3">
      <c r="F4205" s="2">
        <v>4200</v>
      </c>
      <c r="G4205" s="12">
        <f ca="1"/>
        <v>538.51233905289132</v>
      </c>
      <c r="H4205" s="12">
        <v>0.41994999999999999</v>
      </c>
      <c r="I4205" s="12">
        <v>538.27252953176401</v>
      </c>
    </row>
    <row r="4206" spans="6:9" x14ac:dyDescent="0.3">
      <c r="F4206" s="2">
        <v>4201</v>
      </c>
      <c r="G4206" s="12">
        <f ca="1"/>
        <v>538.52159685746324</v>
      </c>
      <c r="H4206" s="12">
        <v>0.42004999999999998</v>
      </c>
      <c r="I4206" s="12">
        <v>538.31191778000039</v>
      </c>
    </row>
    <row r="4207" spans="6:9" x14ac:dyDescent="0.3">
      <c r="F4207" s="2">
        <v>4202</v>
      </c>
      <c r="G4207" s="12">
        <f ca="1"/>
        <v>538.60563509927738</v>
      </c>
      <c r="H4207" s="12">
        <v>0.42015000000000002</v>
      </c>
      <c r="I4207" s="12">
        <v>538.35130623884152</v>
      </c>
    </row>
    <row r="4208" spans="6:9" x14ac:dyDescent="0.3">
      <c r="F4208" s="2">
        <v>4203</v>
      </c>
      <c r="G4208" s="12">
        <f ca="1"/>
        <v>538.66297244029477</v>
      </c>
      <c r="H4208" s="12">
        <v>0.42025000000000001</v>
      </c>
      <c r="I4208" s="12">
        <v>538.39069490993916</v>
      </c>
    </row>
    <row r="4209" spans="6:9" x14ac:dyDescent="0.3">
      <c r="F4209" s="2">
        <v>4204</v>
      </c>
      <c r="G4209" s="12">
        <f ca="1"/>
        <v>538.68346591289287</v>
      </c>
      <c r="H4209" s="12">
        <v>0.42035</v>
      </c>
      <c r="I4209" s="12">
        <v>538.43008379494438</v>
      </c>
    </row>
    <row r="4210" spans="6:9" x14ac:dyDescent="0.3">
      <c r="F4210" s="2">
        <v>4205</v>
      </c>
      <c r="G4210" s="12">
        <f ca="1"/>
        <v>538.69734587215316</v>
      </c>
      <c r="H4210" s="12">
        <v>0.42044999999999999</v>
      </c>
      <c r="I4210" s="12">
        <v>538.46947289550837</v>
      </c>
    </row>
    <row r="4211" spans="6:9" x14ac:dyDescent="0.3">
      <c r="F4211" s="2">
        <v>4206</v>
      </c>
      <c r="G4211" s="12">
        <f ca="1"/>
        <v>538.77663342811491</v>
      </c>
      <c r="H4211" s="12">
        <v>0.42054999999999998</v>
      </c>
      <c r="I4211" s="12">
        <v>538.50886221328221</v>
      </c>
    </row>
    <row r="4212" spans="6:9" x14ac:dyDescent="0.3">
      <c r="F4212" s="2">
        <v>4207</v>
      </c>
      <c r="G4212" s="12">
        <f ca="1"/>
        <v>538.79957760692923</v>
      </c>
      <c r="H4212" s="12">
        <v>0.42065000000000002</v>
      </c>
      <c r="I4212" s="12">
        <v>538.54825174991652</v>
      </c>
    </row>
    <row r="4213" spans="6:9" x14ac:dyDescent="0.3">
      <c r="F4213" s="2">
        <v>4208</v>
      </c>
      <c r="G4213" s="12">
        <f ca="1"/>
        <v>538.80343510591956</v>
      </c>
      <c r="H4213" s="12">
        <v>0.42075000000000001</v>
      </c>
      <c r="I4213" s="12">
        <v>538.5876415070619</v>
      </c>
    </row>
    <row r="4214" spans="6:9" x14ac:dyDescent="0.3">
      <c r="F4214" s="2">
        <v>4209</v>
      </c>
      <c r="G4214" s="12">
        <f ca="1"/>
        <v>538.80822397207817</v>
      </c>
      <c r="H4214" s="12">
        <v>0.42085</v>
      </c>
      <c r="I4214" s="12">
        <v>538.62703148636876</v>
      </c>
    </row>
    <row r="4215" spans="6:9" x14ac:dyDescent="0.3">
      <c r="F4215" s="2">
        <v>4210</v>
      </c>
      <c r="G4215" s="12">
        <f ca="1"/>
        <v>538.90650107302235</v>
      </c>
      <c r="H4215" s="12">
        <v>0.42094999999999999</v>
      </c>
      <c r="I4215" s="12">
        <v>538.66642168948715</v>
      </c>
    </row>
    <row r="4216" spans="6:9" x14ac:dyDescent="0.3">
      <c r="F4216" s="2">
        <v>4211</v>
      </c>
      <c r="G4216" s="12">
        <f ca="1"/>
        <v>538.9230803769683</v>
      </c>
      <c r="H4216" s="12">
        <v>0.42104999999999998</v>
      </c>
      <c r="I4216" s="12">
        <v>538.70581211806712</v>
      </c>
    </row>
    <row r="4217" spans="6:9" x14ac:dyDescent="0.3">
      <c r="F4217" s="2">
        <v>4212</v>
      </c>
      <c r="G4217" s="12">
        <f ca="1"/>
        <v>538.96156722731314</v>
      </c>
      <c r="H4217" s="12">
        <v>0.42115000000000002</v>
      </c>
      <c r="I4217" s="12">
        <v>538.74520277375848</v>
      </c>
    </row>
    <row r="4218" spans="6:9" x14ac:dyDescent="0.3">
      <c r="F4218" s="2">
        <v>4213</v>
      </c>
      <c r="G4218" s="12">
        <f ca="1"/>
        <v>539.03968687402084</v>
      </c>
      <c r="H4218" s="12">
        <v>0.42125000000000001</v>
      </c>
      <c r="I4218" s="12">
        <v>538.78459365821072</v>
      </c>
    </row>
    <row r="4219" spans="6:9" x14ac:dyDescent="0.3">
      <c r="F4219" s="2">
        <v>4214</v>
      </c>
      <c r="G4219" s="12">
        <f ca="1"/>
        <v>539.04110620236122</v>
      </c>
      <c r="H4219" s="12">
        <v>0.42135</v>
      </c>
      <c r="I4219" s="12">
        <v>538.82398477307333</v>
      </c>
    </row>
    <row r="4220" spans="6:9" x14ac:dyDescent="0.3">
      <c r="F4220" s="2">
        <v>4215</v>
      </c>
      <c r="G4220" s="12">
        <f ca="1"/>
        <v>539.06308935029642</v>
      </c>
      <c r="H4220" s="12">
        <v>0.42144999999999999</v>
      </c>
      <c r="I4220" s="12">
        <v>538.86337611999568</v>
      </c>
    </row>
    <row r="4221" spans="6:9" x14ac:dyDescent="0.3">
      <c r="F4221" s="2">
        <v>4216</v>
      </c>
      <c r="G4221" s="12">
        <f ca="1"/>
        <v>539.11230517235538</v>
      </c>
      <c r="H4221" s="12">
        <v>0.42154999999999998</v>
      </c>
      <c r="I4221" s="12">
        <v>538.90276770062667</v>
      </c>
    </row>
    <row r="4222" spans="6:9" x14ac:dyDescent="0.3">
      <c r="F4222" s="2">
        <v>4217</v>
      </c>
      <c r="G4222" s="12">
        <f ca="1"/>
        <v>539.15518324815389</v>
      </c>
      <c r="H4222" s="12">
        <v>0.42165000000000002</v>
      </c>
      <c r="I4222" s="12">
        <v>538.94215951661511</v>
      </c>
    </row>
    <row r="4223" spans="6:9" x14ac:dyDescent="0.3">
      <c r="F4223" s="2">
        <v>4218</v>
      </c>
      <c r="G4223" s="12">
        <f ca="1"/>
        <v>539.2139172970443</v>
      </c>
      <c r="H4223" s="12">
        <v>0.42175000000000001</v>
      </c>
      <c r="I4223" s="12">
        <v>538.98155156960968</v>
      </c>
    </row>
    <row r="4224" spans="6:9" x14ac:dyDescent="0.3">
      <c r="F4224" s="2">
        <v>4219</v>
      </c>
      <c r="G4224" s="12">
        <f ca="1"/>
        <v>539.23673539155754</v>
      </c>
      <c r="H4224" s="12">
        <v>0.42185</v>
      </c>
      <c r="I4224" s="12">
        <v>539.02094386125896</v>
      </c>
    </row>
    <row r="4225" spans="6:9" x14ac:dyDescent="0.3">
      <c r="F4225" s="2">
        <v>4220</v>
      </c>
      <c r="G4225" s="12">
        <f ca="1"/>
        <v>539.23696394824935</v>
      </c>
      <c r="H4225" s="12">
        <v>0.42194999999999999</v>
      </c>
      <c r="I4225" s="12">
        <v>539.06033639321095</v>
      </c>
    </row>
    <row r="4226" spans="6:9" x14ac:dyDescent="0.3">
      <c r="F4226" s="2">
        <v>4221</v>
      </c>
      <c r="G4226" s="12">
        <f ca="1"/>
        <v>539.24204587223676</v>
      </c>
      <c r="H4226" s="12">
        <v>0.42204999999999998</v>
      </c>
      <c r="I4226" s="12">
        <v>539.09972916711411</v>
      </c>
    </row>
    <row r="4227" spans="6:9" x14ac:dyDescent="0.3">
      <c r="F4227" s="2">
        <v>4222</v>
      </c>
      <c r="G4227" s="12">
        <f ca="1"/>
        <v>539.27940037370456</v>
      </c>
      <c r="H4227" s="12">
        <v>0.42215000000000003</v>
      </c>
      <c r="I4227" s="12">
        <v>539.13912218461633</v>
      </c>
    </row>
    <row r="4228" spans="6:9" x14ac:dyDescent="0.3">
      <c r="F4228" s="2">
        <v>4223</v>
      </c>
      <c r="G4228" s="12">
        <f ca="1"/>
        <v>539.28408854821362</v>
      </c>
      <c r="H4228" s="12">
        <v>0.42225000000000001</v>
      </c>
      <c r="I4228" s="12">
        <v>539.17851544736516</v>
      </c>
    </row>
    <row r="4229" spans="6:9" x14ac:dyDescent="0.3">
      <c r="F4229" s="2">
        <v>4224</v>
      </c>
      <c r="G4229" s="12">
        <f ca="1"/>
        <v>539.29404530751503</v>
      </c>
      <c r="H4229" s="12">
        <v>0.42235</v>
      </c>
      <c r="I4229" s="12">
        <v>539.21790895700826</v>
      </c>
    </row>
    <row r="4230" spans="6:9" x14ac:dyDescent="0.3">
      <c r="F4230" s="2">
        <v>4225</v>
      </c>
      <c r="G4230" s="12">
        <f ca="1"/>
        <v>539.32256116917154</v>
      </c>
      <c r="H4230" s="12">
        <v>0.42244999999999999</v>
      </c>
      <c r="I4230" s="12">
        <v>539.25730271519296</v>
      </c>
    </row>
    <row r="4231" spans="6:9" x14ac:dyDescent="0.3">
      <c r="F4231" s="2">
        <v>4226</v>
      </c>
      <c r="G4231" s="12">
        <f ca="1"/>
        <v>539.3439864910489</v>
      </c>
      <c r="H4231" s="12">
        <v>0.42254999999999998</v>
      </c>
      <c r="I4231" s="12">
        <v>539.29669672356658</v>
      </c>
    </row>
    <row r="4232" spans="6:9" x14ac:dyDescent="0.3">
      <c r="F4232" s="2">
        <v>4227</v>
      </c>
      <c r="G4232" s="12">
        <f ca="1"/>
        <v>539.36474366028403</v>
      </c>
      <c r="H4232" s="12">
        <v>0.42265000000000003</v>
      </c>
      <c r="I4232" s="12">
        <v>539.3360909837761</v>
      </c>
    </row>
    <row r="4233" spans="6:9" x14ac:dyDescent="0.3">
      <c r="F4233" s="2">
        <v>4228</v>
      </c>
      <c r="G4233" s="12">
        <f ca="1"/>
        <v>539.37264762606287</v>
      </c>
      <c r="H4233" s="12">
        <v>0.42275000000000001</v>
      </c>
      <c r="I4233" s="12">
        <v>539.37548549746828</v>
      </c>
    </row>
    <row r="4234" spans="6:9" x14ac:dyDescent="0.3">
      <c r="F4234" s="2">
        <v>4229</v>
      </c>
      <c r="G4234" s="12">
        <f ca="1"/>
        <v>539.39848072797349</v>
      </c>
      <c r="H4234" s="12">
        <v>0.42285</v>
      </c>
      <c r="I4234" s="12">
        <v>539.41488026628986</v>
      </c>
    </row>
    <row r="4235" spans="6:9" x14ac:dyDescent="0.3">
      <c r="F4235" s="2">
        <v>4230</v>
      </c>
      <c r="G4235" s="12">
        <f ca="1"/>
        <v>539.40384677758072</v>
      </c>
      <c r="H4235" s="12">
        <v>0.42294999999999999</v>
      </c>
      <c r="I4235" s="12">
        <v>539.45427529188726</v>
      </c>
    </row>
    <row r="4236" spans="6:9" x14ac:dyDescent="0.3">
      <c r="F4236" s="2">
        <v>4231</v>
      </c>
      <c r="G4236" s="12">
        <f ca="1"/>
        <v>539.41750446201627</v>
      </c>
      <c r="H4236" s="12">
        <v>0.42304999999999998</v>
      </c>
      <c r="I4236" s="12">
        <v>539.49367057590689</v>
      </c>
    </row>
    <row r="4237" spans="6:9" x14ac:dyDescent="0.3">
      <c r="F4237" s="2">
        <v>4232</v>
      </c>
      <c r="G4237" s="12">
        <f ca="1"/>
        <v>539.48456034793935</v>
      </c>
      <c r="H4237" s="12">
        <v>0.42315000000000003</v>
      </c>
      <c r="I4237" s="12">
        <v>539.53306611999483</v>
      </c>
    </row>
    <row r="4238" spans="6:9" x14ac:dyDescent="0.3">
      <c r="F4238" s="2">
        <v>4233</v>
      </c>
      <c r="G4238" s="12">
        <f ca="1"/>
        <v>539.48869003901609</v>
      </c>
      <c r="H4238" s="12">
        <v>0.42325000000000002</v>
      </c>
      <c r="I4238" s="12">
        <v>539.57246192579692</v>
      </c>
    </row>
    <row r="4239" spans="6:9" x14ac:dyDescent="0.3">
      <c r="F4239" s="2">
        <v>4234</v>
      </c>
      <c r="G4239" s="12">
        <f ca="1"/>
        <v>539.5116409122553</v>
      </c>
      <c r="H4239" s="12">
        <v>0.42335</v>
      </c>
      <c r="I4239" s="12">
        <v>539.61185799495911</v>
      </c>
    </row>
    <row r="4240" spans="6:9" x14ac:dyDescent="0.3">
      <c r="F4240" s="2">
        <v>4235</v>
      </c>
      <c r="G4240" s="12">
        <f ca="1"/>
        <v>539.74742008782107</v>
      </c>
      <c r="H4240" s="12">
        <v>0.42344999999999999</v>
      </c>
      <c r="I4240" s="12">
        <v>539.65125432912691</v>
      </c>
    </row>
    <row r="4241" spans="6:9" x14ac:dyDescent="0.3">
      <c r="F4241" s="2">
        <v>4236</v>
      </c>
      <c r="G4241" s="12">
        <f ca="1"/>
        <v>539.867323934762</v>
      </c>
      <c r="H4241" s="12">
        <v>0.42354999999999998</v>
      </c>
      <c r="I4241" s="12">
        <v>539.6906509299456</v>
      </c>
    </row>
    <row r="4242" spans="6:9" x14ac:dyDescent="0.3">
      <c r="F4242" s="2">
        <v>4237</v>
      </c>
      <c r="G4242" s="12">
        <f ca="1"/>
        <v>539.96443987860744</v>
      </c>
      <c r="H4242" s="12">
        <v>0.42365000000000003</v>
      </c>
      <c r="I4242" s="12">
        <v>539.73004779906091</v>
      </c>
    </row>
    <row r="4243" spans="6:9" x14ac:dyDescent="0.3">
      <c r="F4243" s="2">
        <v>4238</v>
      </c>
      <c r="G4243" s="12">
        <f ca="1"/>
        <v>539.98456394352411</v>
      </c>
      <c r="H4243" s="12">
        <v>0.42375000000000002</v>
      </c>
      <c r="I4243" s="12">
        <v>539.76944493811743</v>
      </c>
    </row>
    <row r="4244" spans="6:9" x14ac:dyDescent="0.3">
      <c r="F4244" s="2">
        <v>4239</v>
      </c>
      <c r="G4244" s="12">
        <f ca="1"/>
        <v>540.03566981356653</v>
      </c>
      <c r="H4244" s="12">
        <v>0.42385</v>
      </c>
      <c r="I4244" s="12">
        <v>539.80884234876021</v>
      </c>
    </row>
    <row r="4245" spans="6:9" x14ac:dyDescent="0.3">
      <c r="F4245" s="2">
        <v>4240</v>
      </c>
      <c r="G4245" s="12">
        <f ca="1"/>
        <v>540.08161332466898</v>
      </c>
      <c r="H4245" s="12">
        <v>0.42394999999999999</v>
      </c>
      <c r="I4245" s="12">
        <v>539.84824003263407</v>
      </c>
    </row>
    <row r="4246" spans="6:9" x14ac:dyDescent="0.3">
      <c r="F4246" s="2">
        <v>4241</v>
      </c>
      <c r="G4246" s="12">
        <f ca="1"/>
        <v>540.09424058667435</v>
      </c>
      <c r="H4246" s="12">
        <v>0.42404999999999998</v>
      </c>
      <c r="I4246" s="12">
        <v>539.88763799138371</v>
      </c>
    </row>
    <row r="4247" spans="6:9" x14ac:dyDescent="0.3">
      <c r="F4247" s="2">
        <v>4242</v>
      </c>
      <c r="G4247" s="12">
        <f ca="1"/>
        <v>540.09528190038623</v>
      </c>
      <c r="H4247" s="12">
        <v>0.42415000000000003</v>
      </c>
      <c r="I4247" s="12">
        <v>539.92703622665317</v>
      </c>
    </row>
    <row r="4248" spans="6:9" x14ac:dyDescent="0.3">
      <c r="F4248" s="2">
        <v>4243</v>
      </c>
      <c r="G4248" s="12">
        <f ca="1"/>
        <v>540.13818420498876</v>
      </c>
      <c r="H4248" s="12">
        <v>0.42425000000000002</v>
      </c>
      <c r="I4248" s="12">
        <v>539.96643474008704</v>
      </c>
    </row>
    <row r="4249" spans="6:9" x14ac:dyDescent="0.3">
      <c r="F4249" s="2">
        <v>4244</v>
      </c>
      <c r="G4249" s="12">
        <f ca="1"/>
        <v>540.16720976208615</v>
      </c>
      <c r="H4249" s="12">
        <v>0.42435</v>
      </c>
      <c r="I4249" s="12">
        <v>540.00583353332911</v>
      </c>
    </row>
    <row r="4250" spans="6:9" x14ac:dyDescent="0.3">
      <c r="F4250" s="2">
        <v>4245</v>
      </c>
      <c r="G4250" s="12">
        <f ca="1"/>
        <v>540.25102065041517</v>
      </c>
      <c r="H4250" s="12">
        <v>0.42444999999999999</v>
      </c>
      <c r="I4250" s="12">
        <v>540.0452326080233</v>
      </c>
    </row>
    <row r="4251" spans="6:9" x14ac:dyDescent="0.3">
      <c r="F4251" s="2">
        <v>4246</v>
      </c>
      <c r="G4251" s="12">
        <f ca="1"/>
        <v>540.36428569721579</v>
      </c>
      <c r="H4251" s="12">
        <v>0.42454999999999998</v>
      </c>
      <c r="I4251" s="12">
        <v>540.08463196581351</v>
      </c>
    </row>
    <row r="4252" spans="6:9" x14ac:dyDescent="0.3">
      <c r="F4252" s="2">
        <v>4247</v>
      </c>
      <c r="G4252" s="12">
        <f ca="1"/>
        <v>540.36496219437879</v>
      </c>
      <c r="H4252" s="12">
        <v>0.42465000000000003</v>
      </c>
      <c r="I4252" s="12">
        <v>540.12403160834333</v>
      </c>
    </row>
    <row r="4253" spans="6:9" x14ac:dyDescent="0.3">
      <c r="F4253" s="2">
        <v>4248</v>
      </c>
      <c r="G4253" s="12">
        <f ca="1"/>
        <v>540.40628677946825</v>
      </c>
      <c r="H4253" s="12">
        <v>0.42475000000000002</v>
      </c>
      <c r="I4253" s="12">
        <v>540.16343153725575</v>
      </c>
    </row>
    <row r="4254" spans="6:9" x14ac:dyDescent="0.3">
      <c r="F4254" s="2">
        <v>4249</v>
      </c>
      <c r="G4254" s="12">
        <f ca="1"/>
        <v>540.4441884397487</v>
      </c>
      <c r="H4254" s="12">
        <v>0.42485000000000001</v>
      </c>
      <c r="I4254" s="12">
        <v>540.20283175419445</v>
      </c>
    </row>
    <row r="4255" spans="6:9" x14ac:dyDescent="0.3">
      <c r="F4255" s="2">
        <v>4250</v>
      </c>
      <c r="G4255" s="12">
        <f ca="1"/>
        <v>540.50157423429403</v>
      </c>
      <c r="H4255" s="12">
        <v>0.42494999999999999</v>
      </c>
      <c r="I4255" s="12">
        <v>540.24223226080221</v>
      </c>
    </row>
    <row r="4256" spans="6:9" x14ac:dyDescent="0.3">
      <c r="F4256" s="2">
        <v>4251</v>
      </c>
      <c r="G4256" s="12">
        <f ca="1"/>
        <v>540.5594218248068</v>
      </c>
      <c r="H4256" s="12">
        <v>0.42504999999999998</v>
      </c>
      <c r="I4256" s="12">
        <v>540.28163305872215</v>
      </c>
    </row>
    <row r="4257" spans="6:9" x14ac:dyDescent="0.3">
      <c r="F4257" s="2">
        <v>4252</v>
      </c>
      <c r="G4257" s="12">
        <f ca="1"/>
        <v>540.56055796885312</v>
      </c>
      <c r="H4257" s="12">
        <v>0.42514999999999997</v>
      </c>
      <c r="I4257" s="12">
        <v>540.32103414959681</v>
      </c>
    </row>
    <row r="4258" spans="6:9" x14ac:dyDescent="0.3">
      <c r="F4258" s="2">
        <v>4253</v>
      </c>
      <c r="G4258" s="12">
        <f ca="1"/>
        <v>540.61317042633675</v>
      </c>
      <c r="H4258" s="12">
        <v>0.42525000000000002</v>
      </c>
      <c r="I4258" s="12">
        <v>540.36043553506886</v>
      </c>
    </row>
    <row r="4259" spans="6:9" x14ac:dyDescent="0.3">
      <c r="F4259" s="2">
        <v>4254</v>
      </c>
      <c r="G4259" s="12">
        <f ca="1"/>
        <v>540.6527828507152</v>
      </c>
      <c r="H4259" s="12">
        <v>0.42535000000000001</v>
      </c>
      <c r="I4259" s="12">
        <v>540.39983721678061</v>
      </c>
    </row>
    <row r="4260" spans="6:9" x14ac:dyDescent="0.3">
      <c r="F4260" s="2">
        <v>4255</v>
      </c>
      <c r="G4260" s="12">
        <f ca="1"/>
        <v>540.6780221211618</v>
      </c>
      <c r="H4260" s="12">
        <v>0.42544999999999999</v>
      </c>
      <c r="I4260" s="12">
        <v>540.43923919637439</v>
      </c>
    </row>
    <row r="4261" spans="6:9" x14ac:dyDescent="0.3">
      <c r="F4261" s="2">
        <v>4256</v>
      </c>
      <c r="G4261" s="12">
        <f ca="1"/>
        <v>540.67954285220151</v>
      </c>
      <c r="H4261" s="12">
        <v>0.42554999999999998</v>
      </c>
      <c r="I4261" s="12">
        <v>540.4786414754924</v>
      </c>
    </row>
    <row r="4262" spans="6:9" x14ac:dyDescent="0.3">
      <c r="F4262" s="2">
        <v>4257</v>
      </c>
      <c r="G4262" s="12">
        <f ca="1"/>
        <v>540.69855490130317</v>
      </c>
      <c r="H4262" s="12">
        <v>0.42564999999999997</v>
      </c>
      <c r="I4262" s="12">
        <v>540.51804405577627</v>
      </c>
    </row>
    <row r="4263" spans="6:9" x14ac:dyDescent="0.3">
      <c r="F4263" s="2">
        <v>4258</v>
      </c>
      <c r="G4263" s="12">
        <f ca="1"/>
        <v>540.71827309891171</v>
      </c>
      <c r="H4263" s="12">
        <v>0.42575000000000002</v>
      </c>
      <c r="I4263" s="12">
        <v>540.557446938868</v>
      </c>
    </row>
    <row r="4264" spans="6:9" x14ac:dyDescent="0.3">
      <c r="F4264" s="2">
        <v>4259</v>
      </c>
      <c r="G4264" s="12">
        <f ca="1"/>
        <v>540.73759110759056</v>
      </c>
      <c r="H4264" s="12">
        <v>0.42585000000000001</v>
      </c>
      <c r="I4264" s="12">
        <v>540.59685012640921</v>
      </c>
    </row>
    <row r="4265" spans="6:9" x14ac:dyDescent="0.3">
      <c r="F4265" s="2">
        <v>4260</v>
      </c>
      <c r="G4265" s="12">
        <f ca="1"/>
        <v>540.83286080693335</v>
      </c>
      <c r="H4265" s="12">
        <v>0.42595</v>
      </c>
      <c r="I4265" s="12">
        <v>540.6362536200412</v>
      </c>
    </row>
    <row r="4266" spans="6:9" x14ac:dyDescent="0.3">
      <c r="F4266" s="2">
        <v>4261</v>
      </c>
      <c r="G4266" s="12">
        <f ca="1"/>
        <v>540.84144701887169</v>
      </c>
      <c r="H4266" s="12">
        <v>0.42604999999999998</v>
      </c>
      <c r="I4266" s="12">
        <v>540.67565742140528</v>
      </c>
    </row>
    <row r="4267" spans="6:9" x14ac:dyDescent="0.3">
      <c r="F4267" s="2">
        <v>4262</v>
      </c>
      <c r="G4267" s="12">
        <f ca="1"/>
        <v>540.86101784592404</v>
      </c>
      <c r="H4267" s="12">
        <v>0.42614999999999997</v>
      </c>
      <c r="I4267" s="12">
        <v>540.71506153214284</v>
      </c>
    </row>
    <row r="4268" spans="6:9" x14ac:dyDescent="0.3">
      <c r="F4268" s="2">
        <v>4263</v>
      </c>
      <c r="G4268" s="12">
        <f ca="1"/>
        <v>540.8744207663301</v>
      </c>
      <c r="H4268" s="12">
        <v>0.42625000000000002</v>
      </c>
      <c r="I4268" s="12">
        <v>540.75446595389451</v>
      </c>
    </row>
    <row r="4269" spans="6:9" x14ac:dyDescent="0.3">
      <c r="F4269" s="2">
        <v>4264</v>
      </c>
      <c r="G4269" s="12">
        <f ca="1"/>
        <v>540.98424524559505</v>
      </c>
      <c r="H4269" s="12">
        <v>0.42635000000000001</v>
      </c>
      <c r="I4269" s="12">
        <v>540.79387068830124</v>
      </c>
    </row>
    <row r="4270" spans="6:9" x14ac:dyDescent="0.3">
      <c r="F4270" s="2">
        <v>4265</v>
      </c>
      <c r="G4270" s="12">
        <f ca="1"/>
        <v>541.01241058535368</v>
      </c>
      <c r="H4270" s="12">
        <v>0.42645</v>
      </c>
      <c r="I4270" s="12">
        <v>540.83327573700387</v>
      </c>
    </row>
    <row r="4271" spans="6:9" x14ac:dyDescent="0.3">
      <c r="F4271" s="2">
        <v>4266</v>
      </c>
      <c r="G4271" s="12">
        <f ca="1"/>
        <v>541.05052932824015</v>
      </c>
      <c r="H4271" s="12">
        <v>0.42654999999999998</v>
      </c>
      <c r="I4271" s="12">
        <v>540.87268110164257</v>
      </c>
    </row>
    <row r="4272" spans="6:9" x14ac:dyDescent="0.3">
      <c r="F4272" s="2">
        <v>4267</v>
      </c>
      <c r="G4272" s="12">
        <f ca="1"/>
        <v>541.07880308994777</v>
      </c>
      <c r="H4272" s="12">
        <v>0.42664999999999997</v>
      </c>
      <c r="I4272" s="12">
        <v>540.91208678385806</v>
      </c>
    </row>
    <row r="4273" spans="6:9" x14ac:dyDescent="0.3">
      <c r="F4273" s="2">
        <v>4268</v>
      </c>
      <c r="G4273" s="12">
        <f ca="1"/>
        <v>541.09211831904247</v>
      </c>
      <c r="H4273" s="12">
        <v>0.42675000000000002</v>
      </c>
      <c r="I4273" s="12">
        <v>540.95149278529027</v>
      </c>
    </row>
    <row r="4274" spans="6:9" x14ac:dyDescent="0.3">
      <c r="F4274" s="2">
        <v>4269</v>
      </c>
      <c r="G4274" s="12">
        <f ca="1"/>
        <v>541.09357215230875</v>
      </c>
      <c r="H4274" s="12">
        <v>0.42685000000000001</v>
      </c>
      <c r="I4274" s="12">
        <v>540.99089910757937</v>
      </c>
    </row>
    <row r="4275" spans="6:9" x14ac:dyDescent="0.3">
      <c r="F4275" s="2">
        <v>4270</v>
      </c>
      <c r="G4275" s="12">
        <f ca="1"/>
        <v>541.10192907837347</v>
      </c>
      <c r="H4275" s="12">
        <v>0.42695</v>
      </c>
      <c r="I4275" s="12">
        <v>541.03030575236539</v>
      </c>
    </row>
    <row r="4276" spans="6:9" x14ac:dyDescent="0.3">
      <c r="F4276" s="2">
        <v>4271</v>
      </c>
      <c r="G4276" s="12">
        <f ca="1"/>
        <v>541.20916963853688</v>
      </c>
      <c r="H4276" s="12">
        <v>0.42704999999999999</v>
      </c>
      <c r="I4276" s="12">
        <v>541.06971272128771</v>
      </c>
    </row>
    <row r="4277" spans="6:9" x14ac:dyDescent="0.3">
      <c r="F4277" s="2">
        <v>4272</v>
      </c>
      <c r="G4277" s="12">
        <f ca="1"/>
        <v>541.22023899488272</v>
      </c>
      <c r="H4277" s="12">
        <v>0.42714999999999997</v>
      </c>
      <c r="I4277" s="12">
        <v>541.10912001598638</v>
      </c>
    </row>
    <row r="4278" spans="6:9" x14ac:dyDescent="0.3">
      <c r="F4278" s="2">
        <v>4273</v>
      </c>
      <c r="G4278" s="12">
        <f ca="1"/>
        <v>541.23378865199356</v>
      </c>
      <c r="H4278" s="12">
        <v>0.42725000000000002</v>
      </c>
      <c r="I4278" s="12">
        <v>541.14852763810063</v>
      </c>
    </row>
    <row r="4279" spans="6:9" x14ac:dyDescent="0.3">
      <c r="F4279" s="2">
        <v>4274</v>
      </c>
      <c r="G4279" s="12">
        <f ca="1"/>
        <v>541.24455074398361</v>
      </c>
      <c r="H4279" s="12">
        <v>0.42735000000000001</v>
      </c>
      <c r="I4279" s="12">
        <v>541.18793558926973</v>
      </c>
    </row>
    <row r="4280" spans="6:9" x14ac:dyDescent="0.3">
      <c r="F4280" s="2">
        <v>4275</v>
      </c>
      <c r="G4280" s="12">
        <f ca="1"/>
        <v>541.43803140566342</v>
      </c>
      <c r="H4280" s="12">
        <v>0.42745</v>
      </c>
      <c r="I4280" s="12">
        <v>541.2273438711328</v>
      </c>
    </row>
    <row r="4281" spans="6:9" x14ac:dyDescent="0.3">
      <c r="F4281" s="2">
        <v>4276</v>
      </c>
      <c r="G4281" s="12">
        <f ca="1"/>
        <v>541.48171561682068</v>
      </c>
      <c r="H4281" s="12">
        <v>0.42754999999999999</v>
      </c>
      <c r="I4281" s="12">
        <v>541.26675248532899</v>
      </c>
    </row>
    <row r="4282" spans="6:9" x14ac:dyDescent="0.3">
      <c r="F4282" s="2">
        <v>4277</v>
      </c>
      <c r="G4282" s="12">
        <f ca="1"/>
        <v>541.57692376751925</v>
      </c>
      <c r="H4282" s="12">
        <v>0.42764999999999997</v>
      </c>
      <c r="I4282" s="12">
        <v>541.30616143349698</v>
      </c>
    </row>
    <row r="4283" spans="6:9" x14ac:dyDescent="0.3">
      <c r="F4283" s="2">
        <v>4278</v>
      </c>
      <c r="G4283" s="12">
        <f ca="1"/>
        <v>541.58614809880601</v>
      </c>
      <c r="H4283" s="12">
        <v>0.42775000000000002</v>
      </c>
      <c r="I4283" s="12">
        <v>541.34557071727579</v>
      </c>
    </row>
    <row r="4284" spans="6:9" x14ac:dyDescent="0.3">
      <c r="F4284" s="2">
        <v>4279</v>
      </c>
      <c r="G4284" s="12">
        <f ca="1"/>
        <v>541.59346858661456</v>
      </c>
      <c r="H4284" s="12">
        <v>0.42785000000000001</v>
      </c>
      <c r="I4284" s="12">
        <v>541.38498033830376</v>
      </c>
    </row>
    <row r="4285" spans="6:9" x14ac:dyDescent="0.3">
      <c r="F4285" s="2">
        <v>4280</v>
      </c>
      <c r="G4285" s="12">
        <f ca="1"/>
        <v>541.62789282032907</v>
      </c>
      <c r="H4285" s="12">
        <v>0.42795</v>
      </c>
      <c r="I4285" s="12">
        <v>541.42439029821924</v>
      </c>
    </row>
    <row r="4286" spans="6:9" x14ac:dyDescent="0.3">
      <c r="F4286" s="2">
        <v>4281</v>
      </c>
      <c r="G4286" s="12">
        <f ca="1"/>
        <v>541.62901617017633</v>
      </c>
      <c r="H4286" s="12">
        <v>0.42804999999999999</v>
      </c>
      <c r="I4286" s="12">
        <v>541.46380059866067</v>
      </c>
    </row>
    <row r="4287" spans="6:9" x14ac:dyDescent="0.3">
      <c r="F4287" s="2">
        <v>4282</v>
      </c>
      <c r="G4287" s="12">
        <f ca="1"/>
        <v>541.64355711786664</v>
      </c>
      <c r="H4287" s="12">
        <v>0.42814999999999998</v>
      </c>
      <c r="I4287" s="12">
        <v>541.50321124126617</v>
      </c>
    </row>
    <row r="4288" spans="6:9" x14ac:dyDescent="0.3">
      <c r="F4288" s="2">
        <v>4283</v>
      </c>
      <c r="G4288" s="12">
        <f ca="1"/>
        <v>541.67516778208756</v>
      </c>
      <c r="H4288" s="12">
        <v>0.42825000000000002</v>
      </c>
      <c r="I4288" s="12">
        <v>541.54262222767352</v>
      </c>
    </row>
    <row r="4289" spans="6:9" x14ac:dyDescent="0.3">
      <c r="F4289" s="2">
        <v>4284</v>
      </c>
      <c r="G4289" s="12">
        <f ca="1"/>
        <v>541.71745827658094</v>
      </c>
      <c r="H4289" s="12">
        <v>0.42835000000000001</v>
      </c>
      <c r="I4289" s="12">
        <v>541.58203355952094</v>
      </c>
    </row>
    <row r="4290" spans="6:9" x14ac:dyDescent="0.3">
      <c r="F4290" s="2">
        <v>4285</v>
      </c>
      <c r="G4290" s="12">
        <f ca="1"/>
        <v>541.72664477027354</v>
      </c>
      <c r="H4290" s="12">
        <v>0.42845</v>
      </c>
      <c r="I4290" s="12">
        <v>541.62144523844574</v>
      </c>
    </row>
    <row r="4291" spans="6:9" x14ac:dyDescent="0.3">
      <c r="F4291" s="2">
        <v>4286</v>
      </c>
      <c r="G4291" s="12">
        <f ca="1"/>
        <v>541.73862712749656</v>
      </c>
      <c r="H4291" s="12">
        <v>0.42854999999999999</v>
      </c>
      <c r="I4291" s="12">
        <v>541.66085726608571</v>
      </c>
    </row>
    <row r="4292" spans="6:9" x14ac:dyDescent="0.3">
      <c r="F4292" s="2">
        <v>4287</v>
      </c>
      <c r="G4292" s="12">
        <f ca="1"/>
        <v>541.7472834492753</v>
      </c>
      <c r="H4292" s="12">
        <v>0.42864999999999998</v>
      </c>
      <c r="I4292" s="12">
        <v>541.70026964407828</v>
      </c>
    </row>
    <row r="4293" spans="6:9" x14ac:dyDescent="0.3">
      <c r="F4293" s="2">
        <v>4288</v>
      </c>
      <c r="G4293" s="12">
        <f ca="1"/>
        <v>541.80419109132458</v>
      </c>
      <c r="H4293" s="12">
        <v>0.42875000000000002</v>
      </c>
      <c r="I4293" s="12">
        <v>541.73968237406075</v>
      </c>
    </row>
    <row r="4294" spans="6:9" x14ac:dyDescent="0.3">
      <c r="F4294" s="2">
        <v>4289</v>
      </c>
      <c r="G4294" s="12">
        <f ca="1"/>
        <v>541.84762449095206</v>
      </c>
      <c r="H4294" s="12">
        <v>0.42885000000000001</v>
      </c>
      <c r="I4294" s="12">
        <v>541.77909545767</v>
      </c>
    </row>
    <row r="4295" spans="6:9" x14ac:dyDescent="0.3">
      <c r="F4295" s="2">
        <v>4290</v>
      </c>
      <c r="G4295" s="12">
        <f ca="1"/>
        <v>541.88623102186648</v>
      </c>
      <c r="H4295" s="12">
        <v>0.42895</v>
      </c>
      <c r="I4295" s="12">
        <v>541.81850889654345</v>
      </c>
    </row>
    <row r="4296" spans="6:9" x14ac:dyDescent="0.3">
      <c r="F4296" s="2">
        <v>4291</v>
      </c>
      <c r="G4296" s="12">
        <f ca="1"/>
        <v>541.94066940089624</v>
      </c>
      <c r="H4296" s="12">
        <v>0.42904999999999999</v>
      </c>
      <c r="I4296" s="12">
        <v>541.85792269231763</v>
      </c>
    </row>
    <row r="4297" spans="6:9" x14ac:dyDescent="0.3">
      <c r="F4297" s="2">
        <v>4292</v>
      </c>
      <c r="G4297" s="12">
        <f ca="1"/>
        <v>541.98741017091265</v>
      </c>
      <c r="H4297" s="12">
        <v>0.42914999999999998</v>
      </c>
      <c r="I4297" s="12">
        <v>541.89733684662929</v>
      </c>
    </row>
    <row r="4298" spans="6:9" x14ac:dyDescent="0.3">
      <c r="F4298" s="2">
        <v>4293</v>
      </c>
      <c r="G4298" s="12">
        <f ca="1"/>
        <v>541.98974592141985</v>
      </c>
      <c r="H4298" s="12">
        <v>0.42925000000000002</v>
      </c>
      <c r="I4298" s="12">
        <v>541.93675136111528</v>
      </c>
    </row>
    <row r="4299" spans="6:9" x14ac:dyDescent="0.3">
      <c r="F4299" s="2">
        <v>4294</v>
      </c>
      <c r="G4299" s="12">
        <f ca="1"/>
        <v>542.19407215853448</v>
      </c>
      <c r="H4299" s="12">
        <v>0.42935000000000001</v>
      </c>
      <c r="I4299" s="12">
        <v>541.97616623741192</v>
      </c>
    </row>
    <row r="4300" spans="6:9" x14ac:dyDescent="0.3">
      <c r="F4300" s="2">
        <v>4295</v>
      </c>
      <c r="G4300" s="12">
        <f ca="1"/>
        <v>542.24466611822197</v>
      </c>
      <c r="H4300" s="12">
        <v>0.42945</v>
      </c>
      <c r="I4300" s="12">
        <v>542.01558147715537</v>
      </c>
    </row>
    <row r="4301" spans="6:9" x14ac:dyDescent="0.3">
      <c r="F4301" s="2">
        <v>4296</v>
      </c>
      <c r="G4301" s="12">
        <f ca="1"/>
        <v>542.26143557275964</v>
      </c>
      <c r="H4301" s="12">
        <v>0.42954999999999999</v>
      </c>
      <c r="I4301" s="12">
        <v>542.05499708198192</v>
      </c>
    </row>
    <row r="4302" spans="6:9" x14ac:dyDescent="0.3">
      <c r="F4302" s="2">
        <v>4297</v>
      </c>
      <c r="G4302" s="12">
        <f ca="1"/>
        <v>542.29781714664182</v>
      </c>
      <c r="H4302" s="12">
        <v>0.42964999999999998</v>
      </c>
      <c r="I4302" s="12">
        <v>542.09441305352777</v>
      </c>
    </row>
    <row r="4303" spans="6:9" x14ac:dyDescent="0.3">
      <c r="F4303" s="2">
        <v>4298</v>
      </c>
      <c r="G4303" s="12">
        <f ca="1"/>
        <v>542.31328429108271</v>
      </c>
      <c r="H4303" s="12">
        <v>0.42975000000000002</v>
      </c>
      <c r="I4303" s="12">
        <v>542.13382939342864</v>
      </c>
    </row>
    <row r="4304" spans="6:9" x14ac:dyDescent="0.3">
      <c r="F4304" s="2">
        <v>4299</v>
      </c>
      <c r="G4304" s="12">
        <f ca="1"/>
        <v>542.3287818861121</v>
      </c>
      <c r="H4304" s="12">
        <v>0.42985000000000001</v>
      </c>
      <c r="I4304" s="12">
        <v>542.17324610332048</v>
      </c>
    </row>
    <row r="4305" spans="6:9" x14ac:dyDescent="0.3">
      <c r="F4305" s="2">
        <v>4300</v>
      </c>
      <c r="G4305" s="12">
        <f ca="1"/>
        <v>542.32967489430268</v>
      </c>
      <c r="H4305" s="12">
        <v>0.42995</v>
      </c>
      <c r="I4305" s="12">
        <v>542.21266318483879</v>
      </c>
    </row>
    <row r="4306" spans="6:9" x14ac:dyDescent="0.3">
      <c r="F4306" s="2">
        <v>4301</v>
      </c>
      <c r="G4306" s="12">
        <f ca="1"/>
        <v>542.33792439076478</v>
      </c>
      <c r="H4306" s="12">
        <v>0.43004999999999999</v>
      </c>
      <c r="I4306" s="12">
        <v>542.25208063961918</v>
      </c>
    </row>
    <row r="4307" spans="6:9" x14ac:dyDescent="0.3">
      <c r="F4307" s="2">
        <v>4302</v>
      </c>
      <c r="G4307" s="12">
        <f ca="1"/>
        <v>542.34961814334713</v>
      </c>
      <c r="H4307" s="12">
        <v>0.43014999999999998</v>
      </c>
      <c r="I4307" s="12">
        <v>542.29149846929704</v>
      </c>
    </row>
    <row r="4308" spans="6:9" x14ac:dyDescent="0.3">
      <c r="F4308" s="2">
        <v>4303</v>
      </c>
      <c r="G4308" s="12">
        <f ca="1"/>
        <v>542.38645879823673</v>
      </c>
      <c r="H4308" s="12">
        <v>0.43025000000000002</v>
      </c>
      <c r="I4308" s="12">
        <v>542.33091667550764</v>
      </c>
    </row>
    <row r="4309" spans="6:9" x14ac:dyDescent="0.3">
      <c r="F4309" s="2">
        <v>4304</v>
      </c>
      <c r="G4309" s="12">
        <f ca="1"/>
        <v>542.38879555089898</v>
      </c>
      <c r="H4309" s="12">
        <v>0.43035000000000001</v>
      </c>
      <c r="I4309" s="12">
        <v>542.37033525988602</v>
      </c>
    </row>
    <row r="4310" spans="6:9" x14ac:dyDescent="0.3">
      <c r="F4310" s="2">
        <v>4305</v>
      </c>
      <c r="G4310" s="12">
        <f ca="1"/>
        <v>542.42939644361741</v>
      </c>
      <c r="H4310" s="12">
        <v>0.43045</v>
      </c>
      <c r="I4310" s="12">
        <v>542.40975422406723</v>
      </c>
    </row>
    <row r="4311" spans="6:9" x14ac:dyDescent="0.3">
      <c r="F4311" s="2">
        <v>4306</v>
      </c>
      <c r="G4311" s="12">
        <f ca="1"/>
        <v>542.44204127775379</v>
      </c>
      <c r="H4311" s="12">
        <v>0.43054999999999999</v>
      </c>
      <c r="I4311" s="12">
        <v>542.4491735696862</v>
      </c>
    </row>
    <row r="4312" spans="6:9" x14ac:dyDescent="0.3">
      <c r="F4312" s="2">
        <v>4307</v>
      </c>
      <c r="G4312" s="12">
        <f ca="1"/>
        <v>542.46484951540583</v>
      </c>
      <c r="H4312" s="12">
        <v>0.43064999999999998</v>
      </c>
      <c r="I4312" s="12">
        <v>542.48859329837762</v>
      </c>
    </row>
    <row r="4313" spans="6:9" x14ac:dyDescent="0.3">
      <c r="F4313" s="2">
        <v>4308</v>
      </c>
      <c r="G4313" s="12">
        <f ca="1"/>
        <v>542.51749114789936</v>
      </c>
      <c r="H4313" s="12">
        <v>0.43075000000000002</v>
      </c>
      <c r="I4313" s="12">
        <v>542.52801341177621</v>
      </c>
    </row>
    <row r="4314" spans="6:9" x14ac:dyDescent="0.3">
      <c r="F4314" s="2">
        <v>4309</v>
      </c>
      <c r="G4314" s="12">
        <f ca="1"/>
        <v>542.52072658420627</v>
      </c>
      <c r="H4314" s="12">
        <v>0.43085000000000001</v>
      </c>
      <c r="I4314" s="12">
        <v>542.56743391151622</v>
      </c>
    </row>
    <row r="4315" spans="6:9" x14ac:dyDescent="0.3">
      <c r="F4315" s="2">
        <v>4310</v>
      </c>
      <c r="G4315" s="12">
        <f ca="1"/>
        <v>542.54668403559094</v>
      </c>
      <c r="H4315" s="12">
        <v>0.43095</v>
      </c>
      <c r="I4315" s="12">
        <v>542.60685479923222</v>
      </c>
    </row>
    <row r="4316" spans="6:9" x14ac:dyDescent="0.3">
      <c r="F4316" s="2">
        <v>4311</v>
      </c>
      <c r="G4316" s="12">
        <f ca="1"/>
        <v>542.57383013048104</v>
      </c>
      <c r="H4316" s="12">
        <v>0.43104999999999999</v>
      </c>
      <c r="I4316" s="12">
        <v>542.64627607655848</v>
      </c>
    </row>
    <row r="4317" spans="6:9" x14ac:dyDescent="0.3">
      <c r="F4317" s="2">
        <v>4312</v>
      </c>
      <c r="G4317" s="12">
        <f ca="1"/>
        <v>542.59085111921445</v>
      </c>
      <c r="H4317" s="12">
        <v>0.43114999999999998</v>
      </c>
      <c r="I4317" s="12">
        <v>542.68569774512889</v>
      </c>
    </row>
    <row r="4318" spans="6:9" x14ac:dyDescent="0.3">
      <c r="F4318" s="2">
        <v>4313</v>
      </c>
      <c r="G4318" s="12">
        <f ca="1"/>
        <v>542.61070703438577</v>
      </c>
      <c r="H4318" s="12">
        <v>0.43125000000000002</v>
      </c>
      <c r="I4318" s="12">
        <v>542.72511980657771</v>
      </c>
    </row>
    <row r="4319" spans="6:9" x14ac:dyDescent="0.3">
      <c r="F4319" s="2">
        <v>4314</v>
      </c>
      <c r="G4319" s="12">
        <f ca="1"/>
        <v>542.61401030827233</v>
      </c>
      <c r="H4319" s="12">
        <v>0.43135000000000001</v>
      </c>
      <c r="I4319" s="12">
        <v>542.76454226253861</v>
      </c>
    </row>
    <row r="4320" spans="6:9" x14ac:dyDescent="0.3">
      <c r="F4320" s="2">
        <v>4315</v>
      </c>
      <c r="G4320" s="12">
        <f ca="1"/>
        <v>542.61424480868618</v>
      </c>
      <c r="H4320" s="12">
        <v>0.43145</v>
      </c>
      <c r="I4320" s="12">
        <v>542.80396511464528</v>
      </c>
    </row>
    <row r="4321" spans="6:9" x14ac:dyDescent="0.3">
      <c r="F4321" s="2">
        <v>4316</v>
      </c>
      <c r="G4321" s="12">
        <f ca="1"/>
        <v>542.62636330896919</v>
      </c>
      <c r="H4321" s="12">
        <v>0.43154999999999999</v>
      </c>
      <c r="I4321" s="12">
        <v>542.84338836453162</v>
      </c>
    </row>
    <row r="4322" spans="6:9" x14ac:dyDescent="0.3">
      <c r="F4322" s="2">
        <v>4317</v>
      </c>
      <c r="G4322" s="12">
        <f ca="1"/>
        <v>542.67050946790198</v>
      </c>
      <c r="H4322" s="12">
        <v>0.43164999999999998</v>
      </c>
      <c r="I4322" s="12">
        <v>542.88281201383109</v>
      </c>
    </row>
    <row r="4323" spans="6:9" x14ac:dyDescent="0.3">
      <c r="F4323" s="2">
        <v>4318</v>
      </c>
      <c r="G4323" s="12">
        <f ca="1"/>
        <v>542.6882634531803</v>
      </c>
      <c r="H4323" s="12">
        <v>0.43175000000000002</v>
      </c>
      <c r="I4323" s="12">
        <v>542.92223606417679</v>
      </c>
    </row>
    <row r="4324" spans="6:9" x14ac:dyDescent="0.3">
      <c r="F4324" s="2">
        <v>4319</v>
      </c>
      <c r="G4324" s="12">
        <f ca="1"/>
        <v>542.79099102092096</v>
      </c>
      <c r="H4324" s="12">
        <v>0.43185000000000001</v>
      </c>
      <c r="I4324" s="12">
        <v>542.96166051720229</v>
      </c>
    </row>
    <row r="4325" spans="6:9" x14ac:dyDescent="0.3">
      <c r="F4325" s="2">
        <v>4320</v>
      </c>
      <c r="G4325" s="12">
        <f ca="1"/>
        <v>542.90997238816851</v>
      </c>
      <c r="H4325" s="12">
        <v>0.43195</v>
      </c>
      <c r="I4325" s="12">
        <v>543.00108537454048</v>
      </c>
    </row>
    <row r="4326" spans="6:9" x14ac:dyDescent="0.3">
      <c r="F4326" s="2">
        <v>4321</v>
      </c>
      <c r="G4326" s="12">
        <f ca="1"/>
        <v>542.93894831267983</v>
      </c>
      <c r="H4326" s="12">
        <v>0.43204999999999999</v>
      </c>
      <c r="I4326" s="12">
        <v>543.04051063782458</v>
      </c>
    </row>
    <row r="4327" spans="6:9" x14ac:dyDescent="0.3">
      <c r="F4327" s="2">
        <v>4322</v>
      </c>
      <c r="G4327" s="12">
        <f ca="1"/>
        <v>542.99005722915615</v>
      </c>
      <c r="H4327" s="12">
        <v>0.43214999999999998</v>
      </c>
      <c r="I4327" s="12">
        <v>543.07993630868737</v>
      </c>
    </row>
    <row r="4328" spans="6:9" x14ac:dyDescent="0.3">
      <c r="F4328" s="2">
        <v>4323</v>
      </c>
      <c r="G4328" s="12">
        <f ca="1"/>
        <v>543.0498809386022</v>
      </c>
      <c r="H4328" s="12">
        <v>0.43225000000000002</v>
      </c>
      <c r="I4328" s="12">
        <v>543.11936238876183</v>
      </c>
    </row>
    <row r="4329" spans="6:9" x14ac:dyDescent="0.3">
      <c r="F4329" s="2">
        <v>4324</v>
      </c>
      <c r="G4329" s="12">
        <f ca="1"/>
        <v>543.05312290586176</v>
      </c>
      <c r="H4329" s="12">
        <v>0.43235000000000001</v>
      </c>
      <c r="I4329" s="12">
        <v>543.15878887968029</v>
      </c>
    </row>
    <row r="4330" spans="6:9" x14ac:dyDescent="0.3">
      <c r="F4330" s="2">
        <v>4325</v>
      </c>
      <c r="G4330" s="12">
        <f ca="1"/>
        <v>543.07506866402696</v>
      </c>
      <c r="H4330" s="12">
        <v>0.43245</v>
      </c>
      <c r="I4330" s="12">
        <v>543.19821578307563</v>
      </c>
    </row>
    <row r="4331" spans="6:9" x14ac:dyDescent="0.3">
      <c r="F4331" s="2">
        <v>4326</v>
      </c>
      <c r="G4331" s="12">
        <f ca="1"/>
        <v>543.08561562579916</v>
      </c>
      <c r="H4331" s="12">
        <v>0.43254999999999999</v>
      </c>
      <c r="I4331" s="12">
        <v>543.23764310058016</v>
      </c>
    </row>
    <row r="4332" spans="6:9" x14ac:dyDescent="0.3">
      <c r="F4332" s="2">
        <v>4327</v>
      </c>
      <c r="G4332" s="12">
        <f ca="1"/>
        <v>543.1136805429187</v>
      </c>
      <c r="H4332" s="12">
        <v>0.43264999999999998</v>
      </c>
      <c r="I4332" s="12">
        <v>543.2770708338262</v>
      </c>
    </row>
    <row r="4333" spans="6:9" x14ac:dyDescent="0.3">
      <c r="F4333" s="2">
        <v>4328</v>
      </c>
      <c r="G4333" s="12">
        <f ca="1"/>
        <v>543.15725098942698</v>
      </c>
      <c r="H4333" s="12">
        <v>0.43275000000000002</v>
      </c>
      <c r="I4333" s="12">
        <v>543.31649898444596</v>
      </c>
    </row>
    <row r="4334" spans="6:9" x14ac:dyDescent="0.3">
      <c r="F4334" s="2">
        <v>4329</v>
      </c>
      <c r="G4334" s="12">
        <f ca="1"/>
        <v>543.19038257512693</v>
      </c>
      <c r="H4334" s="12">
        <v>0.43285000000000001</v>
      </c>
      <c r="I4334" s="12">
        <v>543.35592755407151</v>
      </c>
    </row>
    <row r="4335" spans="6:9" x14ac:dyDescent="0.3">
      <c r="F4335" s="2">
        <v>4330</v>
      </c>
      <c r="G4335" s="12">
        <f ca="1"/>
        <v>543.2410681307266</v>
      </c>
      <c r="H4335" s="12">
        <v>0.43295</v>
      </c>
      <c r="I4335" s="12">
        <v>543.39535654433507</v>
      </c>
    </row>
    <row r="4336" spans="6:9" x14ac:dyDescent="0.3">
      <c r="F4336" s="2">
        <v>4331</v>
      </c>
      <c r="G4336" s="12">
        <f ca="1"/>
        <v>543.24661680410054</v>
      </c>
      <c r="H4336" s="12">
        <v>0.43304999999999999</v>
      </c>
      <c r="I4336" s="12">
        <v>543.43478595686815</v>
      </c>
    </row>
    <row r="4337" spans="6:9" x14ac:dyDescent="0.3">
      <c r="F4337" s="2">
        <v>4332</v>
      </c>
      <c r="G4337" s="12">
        <f ca="1"/>
        <v>543.31720040104278</v>
      </c>
      <c r="H4337" s="12">
        <v>0.43314999999999998</v>
      </c>
      <c r="I4337" s="12">
        <v>543.47421579330262</v>
      </c>
    </row>
    <row r="4338" spans="6:9" x14ac:dyDescent="0.3">
      <c r="F4338" s="2">
        <v>4333</v>
      </c>
      <c r="G4338" s="12">
        <f ca="1"/>
        <v>543.32245928254167</v>
      </c>
      <c r="H4338" s="12">
        <v>0.43325000000000002</v>
      </c>
      <c r="I4338" s="12">
        <v>543.51364605527033</v>
      </c>
    </row>
    <row r="4339" spans="6:9" x14ac:dyDescent="0.3">
      <c r="F4339" s="2">
        <v>4334</v>
      </c>
      <c r="G4339" s="12">
        <f ca="1"/>
        <v>543.34447114328668</v>
      </c>
      <c r="H4339" s="12">
        <v>0.43335000000000001</v>
      </c>
      <c r="I4339" s="12">
        <v>543.55307674440257</v>
      </c>
    </row>
    <row r="4340" spans="6:9" x14ac:dyDescent="0.3">
      <c r="F4340" s="2">
        <v>4335</v>
      </c>
      <c r="G4340" s="12">
        <f ca="1"/>
        <v>543.41886878157686</v>
      </c>
      <c r="H4340" s="12">
        <v>0.43345</v>
      </c>
      <c r="I4340" s="12">
        <v>543.59250786233088</v>
      </c>
    </row>
    <row r="4341" spans="6:9" x14ac:dyDescent="0.3">
      <c r="F4341" s="2">
        <v>4336</v>
      </c>
      <c r="G4341" s="12">
        <f ca="1"/>
        <v>543.45592220487811</v>
      </c>
      <c r="H4341" s="12">
        <v>0.43354999999999999</v>
      </c>
      <c r="I4341" s="12">
        <v>543.63193941068653</v>
      </c>
    </row>
    <row r="4342" spans="6:9" x14ac:dyDescent="0.3">
      <c r="F4342" s="2">
        <v>4337</v>
      </c>
      <c r="G4342" s="12">
        <f ca="1"/>
        <v>543.45646087789078</v>
      </c>
      <c r="H4342" s="12">
        <v>0.43364999999999998</v>
      </c>
      <c r="I4342" s="12">
        <v>543.67137139110082</v>
      </c>
    </row>
    <row r="4343" spans="6:9" x14ac:dyDescent="0.3">
      <c r="F4343" s="2">
        <v>4338</v>
      </c>
      <c r="G4343" s="12">
        <f ca="1"/>
        <v>543.46947509469271</v>
      </c>
      <c r="H4343" s="12">
        <v>0.43375000000000002</v>
      </c>
      <c r="I4343" s="12">
        <v>543.71080380520482</v>
      </c>
    </row>
    <row r="4344" spans="6:9" x14ac:dyDescent="0.3">
      <c r="F4344" s="2">
        <v>4339</v>
      </c>
      <c r="G4344" s="12">
        <f ca="1"/>
        <v>543.4732136277164</v>
      </c>
      <c r="H4344" s="12">
        <v>0.43385000000000001</v>
      </c>
      <c r="I4344" s="12">
        <v>543.75023665462948</v>
      </c>
    </row>
    <row r="4345" spans="6:9" x14ac:dyDescent="0.3">
      <c r="F4345" s="2">
        <v>4340</v>
      </c>
      <c r="G4345" s="12">
        <f ca="1"/>
        <v>543.47490266175521</v>
      </c>
      <c r="H4345" s="12">
        <v>0.43395</v>
      </c>
      <c r="I4345" s="12">
        <v>543.78966994100574</v>
      </c>
    </row>
    <row r="4346" spans="6:9" x14ac:dyDescent="0.3">
      <c r="F4346" s="2">
        <v>4341</v>
      </c>
      <c r="G4346" s="12">
        <f ca="1"/>
        <v>543.4859488184062</v>
      </c>
      <c r="H4346" s="12">
        <v>0.43404999999999999</v>
      </c>
      <c r="I4346" s="12">
        <v>543.82910366596434</v>
      </c>
    </row>
    <row r="4347" spans="6:9" x14ac:dyDescent="0.3">
      <c r="F4347" s="2">
        <v>4342</v>
      </c>
      <c r="G4347" s="12">
        <f ca="1"/>
        <v>543.50284333658033</v>
      </c>
      <c r="H4347" s="12">
        <v>0.43414999999999998</v>
      </c>
      <c r="I4347" s="12">
        <v>543.86853783113588</v>
      </c>
    </row>
    <row r="4348" spans="6:9" x14ac:dyDescent="0.3">
      <c r="F4348" s="2">
        <v>4343</v>
      </c>
      <c r="G4348" s="12">
        <f ca="1"/>
        <v>543.53081938707271</v>
      </c>
      <c r="H4348" s="12">
        <v>0.43425000000000002</v>
      </c>
      <c r="I4348" s="12">
        <v>543.90797243815121</v>
      </c>
    </row>
    <row r="4349" spans="6:9" x14ac:dyDescent="0.3">
      <c r="F4349" s="2">
        <v>4344</v>
      </c>
      <c r="G4349" s="12">
        <f ca="1"/>
        <v>543.59555285784336</v>
      </c>
      <c r="H4349" s="12">
        <v>0.43435000000000001</v>
      </c>
      <c r="I4349" s="12">
        <v>543.94740748864047</v>
      </c>
    </row>
    <row r="4350" spans="6:9" x14ac:dyDescent="0.3">
      <c r="F4350" s="2">
        <v>4345</v>
      </c>
      <c r="G4350" s="12">
        <f ca="1"/>
        <v>543.60410562304889</v>
      </c>
      <c r="H4350" s="12">
        <v>0.43445</v>
      </c>
      <c r="I4350" s="12">
        <v>543.98684298423427</v>
      </c>
    </row>
    <row r="4351" spans="6:9" x14ac:dyDescent="0.3">
      <c r="F4351" s="2">
        <v>4346</v>
      </c>
      <c r="G4351" s="12">
        <f ca="1"/>
        <v>543.63860247792604</v>
      </c>
      <c r="H4351" s="12">
        <v>0.43454999999999999</v>
      </c>
      <c r="I4351" s="12">
        <v>544.02627892656267</v>
      </c>
    </row>
    <row r="4352" spans="6:9" x14ac:dyDescent="0.3">
      <c r="F4352" s="2">
        <v>4347</v>
      </c>
      <c r="G4352" s="12">
        <f ca="1"/>
        <v>543.67417898415465</v>
      </c>
      <c r="H4352" s="12">
        <v>0.43464999999999998</v>
      </c>
      <c r="I4352" s="12">
        <v>544.06571531725604</v>
      </c>
    </row>
    <row r="4353" spans="6:9" x14ac:dyDescent="0.3">
      <c r="F4353" s="2">
        <v>4348</v>
      </c>
      <c r="G4353" s="12">
        <f ca="1"/>
        <v>543.69404269019742</v>
      </c>
      <c r="H4353" s="12">
        <v>0.43475000000000003</v>
      </c>
      <c r="I4353" s="12">
        <v>544.1051521579443</v>
      </c>
    </row>
    <row r="4354" spans="6:9" x14ac:dyDescent="0.3">
      <c r="F4354" s="2">
        <v>4349</v>
      </c>
      <c r="G4354" s="12">
        <f ca="1"/>
        <v>543.70411122241615</v>
      </c>
      <c r="H4354" s="12">
        <v>0.43485000000000001</v>
      </c>
      <c r="I4354" s="12">
        <v>544.1445894502574</v>
      </c>
    </row>
    <row r="4355" spans="6:9" x14ac:dyDescent="0.3">
      <c r="F4355" s="2">
        <v>4350</v>
      </c>
      <c r="G4355" s="12">
        <f ca="1"/>
        <v>543.75949449739721</v>
      </c>
      <c r="H4355" s="12">
        <v>0.43495</v>
      </c>
      <c r="I4355" s="12">
        <v>544.18402719582525</v>
      </c>
    </row>
    <row r="4356" spans="6:9" x14ac:dyDescent="0.3">
      <c r="F4356" s="2">
        <v>4351</v>
      </c>
      <c r="G4356" s="12">
        <f ca="1"/>
        <v>543.7672977678568</v>
      </c>
      <c r="H4356" s="12">
        <v>0.43504999999999999</v>
      </c>
      <c r="I4356" s="12">
        <v>544.22346539627756</v>
      </c>
    </row>
    <row r="4357" spans="6:9" x14ac:dyDescent="0.3">
      <c r="F4357" s="2">
        <v>4352</v>
      </c>
      <c r="G4357" s="12">
        <f ca="1"/>
        <v>543.79601620019025</v>
      </c>
      <c r="H4357" s="12">
        <v>0.43514999999999998</v>
      </c>
      <c r="I4357" s="12">
        <v>544.26290405324403</v>
      </c>
    </row>
    <row r="4358" spans="6:9" x14ac:dyDescent="0.3">
      <c r="F4358" s="2">
        <v>4353</v>
      </c>
      <c r="G4358" s="12">
        <f ca="1"/>
        <v>543.95239447568849</v>
      </c>
      <c r="H4358" s="12">
        <v>0.43525000000000003</v>
      </c>
      <c r="I4358" s="12">
        <v>544.30234316835424</v>
      </c>
    </row>
    <row r="4359" spans="6:9" x14ac:dyDescent="0.3">
      <c r="F4359" s="2">
        <v>4354</v>
      </c>
      <c r="G4359" s="12">
        <f ca="1"/>
        <v>543.9650356806269</v>
      </c>
      <c r="H4359" s="12">
        <v>0.43535000000000001</v>
      </c>
      <c r="I4359" s="12">
        <v>544.34178274323756</v>
      </c>
    </row>
    <row r="4360" spans="6:9" x14ac:dyDescent="0.3">
      <c r="F4360" s="2">
        <v>4355</v>
      </c>
      <c r="G4360" s="12">
        <f ca="1"/>
        <v>544.13766106966102</v>
      </c>
      <c r="H4360" s="12">
        <v>0.43545</v>
      </c>
      <c r="I4360" s="12">
        <v>544.38122277952357</v>
      </c>
    </row>
    <row r="4361" spans="6:9" x14ac:dyDescent="0.3">
      <c r="F4361" s="2">
        <v>4356</v>
      </c>
      <c r="G4361" s="12">
        <f ca="1"/>
        <v>544.24443750919875</v>
      </c>
      <c r="H4361" s="12">
        <v>0.43554999999999999</v>
      </c>
      <c r="I4361" s="12">
        <v>544.42066327884118</v>
      </c>
    </row>
    <row r="4362" spans="6:9" x14ac:dyDescent="0.3">
      <c r="F4362" s="2">
        <v>4357</v>
      </c>
      <c r="G4362" s="12">
        <f ca="1"/>
        <v>544.29251005556171</v>
      </c>
      <c r="H4362" s="12">
        <v>0.43564999999999998</v>
      </c>
      <c r="I4362" s="12">
        <v>544.46010424281997</v>
      </c>
    </row>
    <row r="4363" spans="6:9" x14ac:dyDescent="0.3">
      <c r="F4363" s="2">
        <v>4358</v>
      </c>
      <c r="G4363" s="12">
        <f ca="1"/>
        <v>544.29944982435973</v>
      </c>
      <c r="H4363" s="12">
        <v>0.43575000000000003</v>
      </c>
      <c r="I4363" s="12">
        <v>544.49954567308862</v>
      </c>
    </row>
    <row r="4364" spans="6:9" x14ac:dyDescent="0.3">
      <c r="F4364" s="2">
        <v>4359</v>
      </c>
      <c r="G4364" s="12">
        <f ca="1"/>
        <v>544.32835242123826</v>
      </c>
      <c r="H4364" s="12">
        <v>0.43585000000000002</v>
      </c>
      <c r="I4364" s="12">
        <v>544.53898757127649</v>
      </c>
    </row>
    <row r="4365" spans="6:9" x14ac:dyDescent="0.3">
      <c r="F4365" s="2">
        <v>4360</v>
      </c>
      <c r="G4365" s="12">
        <f ca="1"/>
        <v>544.33189658987999</v>
      </c>
      <c r="H4365" s="12">
        <v>0.43595</v>
      </c>
      <c r="I4365" s="12">
        <v>544.57842993901215</v>
      </c>
    </row>
    <row r="4366" spans="6:9" x14ac:dyDescent="0.3">
      <c r="F4366" s="2">
        <v>4361</v>
      </c>
      <c r="G4366" s="12">
        <f ca="1"/>
        <v>544.39130932446346</v>
      </c>
      <c r="H4366" s="12">
        <v>0.43604999999999999</v>
      </c>
      <c r="I4366" s="12">
        <v>544.61787277792462</v>
      </c>
    </row>
    <row r="4367" spans="6:9" x14ac:dyDescent="0.3">
      <c r="F4367" s="2">
        <v>4362</v>
      </c>
      <c r="G4367" s="12">
        <f ca="1"/>
        <v>544.45512515370626</v>
      </c>
      <c r="H4367" s="12">
        <v>0.43614999999999998</v>
      </c>
      <c r="I4367" s="12">
        <v>544.65731608964245</v>
      </c>
    </row>
    <row r="4368" spans="6:9" x14ac:dyDescent="0.3">
      <c r="F4368" s="2">
        <v>4363</v>
      </c>
      <c r="G4368" s="12">
        <f ca="1"/>
        <v>544.45894526776908</v>
      </c>
      <c r="H4368" s="12">
        <v>0.43625000000000003</v>
      </c>
      <c r="I4368" s="12">
        <v>544.69675987579433</v>
      </c>
    </row>
    <row r="4369" spans="6:9" x14ac:dyDescent="0.3">
      <c r="F4369" s="2">
        <v>4364</v>
      </c>
      <c r="G4369" s="12">
        <f ca="1"/>
        <v>544.4672951642292</v>
      </c>
      <c r="H4369" s="12">
        <v>0.43635000000000002</v>
      </c>
      <c r="I4369" s="12">
        <v>544.73620413800882</v>
      </c>
    </row>
    <row r="4370" spans="6:9" x14ac:dyDescent="0.3">
      <c r="F4370" s="2">
        <v>4365</v>
      </c>
      <c r="G4370" s="12">
        <f ca="1"/>
        <v>544.49589381364342</v>
      </c>
      <c r="H4370" s="12">
        <v>0.43645</v>
      </c>
      <c r="I4370" s="12">
        <v>544.77564887791425</v>
      </c>
    </row>
    <row r="4371" spans="6:9" x14ac:dyDescent="0.3">
      <c r="F4371" s="2">
        <v>4366</v>
      </c>
      <c r="G4371" s="12">
        <f ca="1"/>
        <v>544.51179386019453</v>
      </c>
      <c r="H4371" s="12">
        <v>0.43654999999999999</v>
      </c>
      <c r="I4371" s="12">
        <v>544.81509409713897</v>
      </c>
    </row>
    <row r="4372" spans="6:9" x14ac:dyDescent="0.3">
      <c r="F4372" s="2">
        <v>4367</v>
      </c>
      <c r="G4372" s="12">
        <f ca="1"/>
        <v>544.56594604646875</v>
      </c>
      <c r="H4372" s="12">
        <v>0.43664999999999998</v>
      </c>
      <c r="I4372" s="12">
        <v>544.8545397973113</v>
      </c>
    </row>
    <row r="4373" spans="6:9" x14ac:dyDescent="0.3">
      <c r="F4373" s="2">
        <v>4368</v>
      </c>
      <c r="G4373" s="12">
        <f ca="1"/>
        <v>544.62372255270657</v>
      </c>
      <c r="H4373" s="12">
        <v>0.43675000000000003</v>
      </c>
      <c r="I4373" s="12">
        <v>544.89398598005937</v>
      </c>
    </row>
    <row r="4374" spans="6:9" x14ac:dyDescent="0.3">
      <c r="F4374" s="2">
        <v>4369</v>
      </c>
      <c r="G4374" s="12">
        <f ca="1"/>
        <v>544.68746432837406</v>
      </c>
      <c r="H4374" s="12">
        <v>0.43685000000000002</v>
      </c>
      <c r="I4374" s="12">
        <v>544.93343264701127</v>
      </c>
    </row>
    <row r="4375" spans="6:9" x14ac:dyDescent="0.3">
      <c r="F4375" s="2">
        <v>4370</v>
      </c>
      <c r="G4375" s="12">
        <f ca="1"/>
        <v>544.71277829868018</v>
      </c>
      <c r="H4375" s="12">
        <v>0.43695000000000001</v>
      </c>
      <c r="I4375" s="12">
        <v>544.9728797997949</v>
      </c>
    </row>
    <row r="4376" spans="6:9" x14ac:dyDescent="0.3">
      <c r="F4376" s="2">
        <v>4371</v>
      </c>
      <c r="G4376" s="12">
        <f ca="1"/>
        <v>544.72099268596105</v>
      </c>
      <c r="H4376" s="12">
        <v>0.43704999999999999</v>
      </c>
      <c r="I4376" s="12">
        <v>545.01232744003823</v>
      </c>
    </row>
    <row r="4377" spans="6:9" x14ac:dyDescent="0.3">
      <c r="F4377" s="2">
        <v>4372</v>
      </c>
      <c r="G4377" s="12">
        <f ca="1"/>
        <v>544.72279489716595</v>
      </c>
      <c r="H4377" s="12">
        <v>0.43714999999999998</v>
      </c>
      <c r="I4377" s="12">
        <v>545.05177556936906</v>
      </c>
    </row>
    <row r="4378" spans="6:9" x14ac:dyDescent="0.3">
      <c r="F4378" s="2">
        <v>4373</v>
      </c>
      <c r="G4378" s="12">
        <f ca="1"/>
        <v>544.78717549689645</v>
      </c>
      <c r="H4378" s="12">
        <v>0.43725000000000003</v>
      </c>
      <c r="I4378" s="12">
        <v>545.09122418941513</v>
      </c>
    </row>
    <row r="4379" spans="6:9" x14ac:dyDescent="0.3">
      <c r="F4379" s="2">
        <v>4374</v>
      </c>
      <c r="G4379" s="12">
        <f ca="1"/>
        <v>544.86868432360586</v>
      </c>
      <c r="H4379" s="12">
        <v>0.43735000000000002</v>
      </c>
      <c r="I4379" s="12">
        <v>545.13067330180399</v>
      </c>
    </row>
    <row r="4380" spans="6:9" x14ac:dyDescent="0.3">
      <c r="F4380" s="2">
        <v>4375</v>
      </c>
      <c r="G4380" s="12">
        <f ca="1"/>
        <v>544.92294288355606</v>
      </c>
      <c r="H4380" s="12">
        <v>0.43745000000000001</v>
      </c>
      <c r="I4380" s="12">
        <v>545.17012290816331</v>
      </c>
    </row>
    <row r="4381" spans="6:9" x14ac:dyDescent="0.3">
      <c r="F4381" s="2">
        <v>4376</v>
      </c>
      <c r="G4381" s="12">
        <f ca="1"/>
        <v>544.93119554150599</v>
      </c>
      <c r="H4381" s="12">
        <v>0.43754999999999999</v>
      </c>
      <c r="I4381" s="12">
        <v>545.20957301012049</v>
      </c>
    </row>
    <row r="4382" spans="6:9" x14ac:dyDescent="0.3">
      <c r="F4382" s="2">
        <v>4377</v>
      </c>
      <c r="G4382" s="12">
        <f ca="1"/>
        <v>545.07935425762571</v>
      </c>
      <c r="H4382" s="12">
        <v>0.43764999999999998</v>
      </c>
      <c r="I4382" s="12">
        <v>545.24902360930298</v>
      </c>
    </row>
    <row r="4383" spans="6:9" x14ac:dyDescent="0.3">
      <c r="F4383" s="2">
        <v>4378</v>
      </c>
      <c r="G4383" s="12">
        <f ca="1"/>
        <v>545.13094175704316</v>
      </c>
      <c r="H4383" s="12">
        <v>0.43774999999999997</v>
      </c>
      <c r="I4383" s="12">
        <v>545.28847470733808</v>
      </c>
    </row>
    <row r="4384" spans="6:9" x14ac:dyDescent="0.3">
      <c r="F4384" s="2">
        <v>4379</v>
      </c>
      <c r="G4384" s="12">
        <f ca="1"/>
        <v>545.17348794020222</v>
      </c>
      <c r="H4384" s="12">
        <v>0.43785000000000002</v>
      </c>
      <c r="I4384" s="12">
        <v>545.32792630585288</v>
      </c>
    </row>
    <row r="4385" spans="6:9" x14ac:dyDescent="0.3">
      <c r="F4385" s="2">
        <v>4380</v>
      </c>
      <c r="G4385" s="12">
        <f ca="1"/>
        <v>545.2101056379455</v>
      </c>
      <c r="H4385" s="12">
        <v>0.43795000000000001</v>
      </c>
      <c r="I4385" s="12">
        <v>545.3673784064747</v>
      </c>
    </row>
    <row r="4386" spans="6:9" x14ac:dyDescent="0.3">
      <c r="F4386" s="2">
        <v>4381</v>
      </c>
      <c r="G4386" s="12">
        <f ca="1"/>
        <v>545.2327109166431</v>
      </c>
      <c r="H4386" s="12">
        <v>0.43804999999999999</v>
      </c>
      <c r="I4386" s="12">
        <v>545.4068310108305</v>
      </c>
    </row>
    <row r="4387" spans="6:9" x14ac:dyDescent="0.3">
      <c r="F4387" s="2">
        <v>4382</v>
      </c>
      <c r="G4387" s="12">
        <f ca="1"/>
        <v>545.25280917890882</v>
      </c>
      <c r="H4387" s="12">
        <v>0.43814999999999998</v>
      </c>
      <c r="I4387" s="12">
        <v>545.44628412054738</v>
      </c>
    </row>
    <row r="4388" spans="6:9" x14ac:dyDescent="0.3">
      <c r="F4388" s="2">
        <v>4383</v>
      </c>
      <c r="G4388" s="12">
        <f ca="1"/>
        <v>545.26181686834911</v>
      </c>
      <c r="H4388" s="12">
        <v>0.43824999999999997</v>
      </c>
      <c r="I4388" s="12">
        <v>545.48573773725207</v>
      </c>
    </row>
    <row r="4389" spans="6:9" x14ac:dyDescent="0.3">
      <c r="F4389" s="2">
        <v>4384</v>
      </c>
      <c r="G4389" s="12">
        <f ca="1"/>
        <v>545.34686294954201</v>
      </c>
      <c r="H4389" s="12">
        <v>0.43835000000000002</v>
      </c>
      <c r="I4389" s="12">
        <v>545.52519186257132</v>
      </c>
    </row>
    <row r="4390" spans="6:9" x14ac:dyDescent="0.3">
      <c r="F4390" s="2">
        <v>4385</v>
      </c>
      <c r="G4390" s="12">
        <f ca="1"/>
        <v>545.35177919248338</v>
      </c>
      <c r="H4390" s="12">
        <v>0.43845000000000001</v>
      </c>
      <c r="I4390" s="12">
        <v>545.56464649813222</v>
      </c>
    </row>
    <row r="4391" spans="6:9" x14ac:dyDescent="0.3">
      <c r="F4391" s="2">
        <v>4386</v>
      </c>
      <c r="G4391" s="12">
        <f ca="1"/>
        <v>545.40450932280464</v>
      </c>
      <c r="H4391" s="12">
        <v>0.43855</v>
      </c>
      <c r="I4391" s="12">
        <v>545.60410164556117</v>
      </c>
    </row>
    <row r="4392" spans="6:9" x14ac:dyDescent="0.3">
      <c r="F4392" s="2">
        <v>4387</v>
      </c>
      <c r="G4392" s="12">
        <f ca="1"/>
        <v>545.45815773221966</v>
      </c>
      <c r="H4392" s="12">
        <v>0.43864999999999998</v>
      </c>
      <c r="I4392" s="12">
        <v>545.64355730648481</v>
      </c>
    </row>
    <row r="4393" spans="6:9" x14ac:dyDescent="0.3">
      <c r="F4393" s="2">
        <v>4388</v>
      </c>
      <c r="G4393" s="12">
        <f ca="1"/>
        <v>545.47646821105127</v>
      </c>
      <c r="H4393" s="12">
        <v>0.43874999999999997</v>
      </c>
      <c r="I4393" s="12">
        <v>545.68301348252976</v>
      </c>
    </row>
    <row r="4394" spans="6:9" x14ac:dyDescent="0.3">
      <c r="F4394" s="2">
        <v>4389</v>
      </c>
      <c r="G4394" s="12">
        <f ca="1"/>
        <v>545.4958809703146</v>
      </c>
      <c r="H4394" s="12">
        <v>0.43885000000000002</v>
      </c>
      <c r="I4394" s="12">
        <v>545.72247017532231</v>
      </c>
    </row>
    <row r="4395" spans="6:9" x14ac:dyDescent="0.3">
      <c r="F4395" s="2">
        <v>4390</v>
      </c>
      <c r="G4395" s="12">
        <f ca="1"/>
        <v>545.51991236065544</v>
      </c>
      <c r="H4395" s="12">
        <v>0.43895000000000001</v>
      </c>
      <c r="I4395" s="12">
        <v>545.76192738648888</v>
      </c>
    </row>
    <row r="4396" spans="6:9" x14ac:dyDescent="0.3">
      <c r="F4396" s="2">
        <v>4391</v>
      </c>
      <c r="G4396" s="12">
        <f ca="1"/>
        <v>545.54841489304852</v>
      </c>
      <c r="H4396" s="12">
        <v>0.43905</v>
      </c>
      <c r="I4396" s="12">
        <v>545.80138511765574</v>
      </c>
    </row>
    <row r="4397" spans="6:9" x14ac:dyDescent="0.3">
      <c r="F4397" s="2">
        <v>4392</v>
      </c>
      <c r="G4397" s="12">
        <f ca="1"/>
        <v>545.55155120362417</v>
      </c>
      <c r="H4397" s="12">
        <v>0.43914999999999998</v>
      </c>
      <c r="I4397" s="12">
        <v>545.84084337044919</v>
      </c>
    </row>
    <row r="4398" spans="6:9" x14ac:dyDescent="0.3">
      <c r="F4398" s="2">
        <v>4393</v>
      </c>
      <c r="G4398" s="12">
        <f ca="1"/>
        <v>545.55316140315574</v>
      </c>
      <c r="H4398" s="12">
        <v>0.43924999999999997</v>
      </c>
      <c r="I4398" s="12">
        <v>545.8803021464953</v>
      </c>
    </row>
    <row r="4399" spans="6:9" x14ac:dyDescent="0.3">
      <c r="F4399" s="2">
        <v>4394</v>
      </c>
      <c r="G4399" s="12">
        <f ca="1"/>
        <v>545.64438730973757</v>
      </c>
      <c r="H4399" s="12">
        <v>0.43935000000000002</v>
      </c>
      <c r="I4399" s="12">
        <v>545.91976144742011</v>
      </c>
    </row>
    <row r="4400" spans="6:9" x14ac:dyDescent="0.3">
      <c r="F4400" s="2">
        <v>4395</v>
      </c>
      <c r="G4400" s="12">
        <f ca="1"/>
        <v>545.6486670238578</v>
      </c>
      <c r="H4400" s="12">
        <v>0.43945000000000001</v>
      </c>
      <c r="I4400" s="12">
        <v>545.95922127484971</v>
      </c>
    </row>
    <row r="4401" spans="6:9" x14ac:dyDescent="0.3">
      <c r="F4401" s="2">
        <v>4396</v>
      </c>
      <c r="G4401" s="12">
        <f ca="1"/>
        <v>545.67457267054169</v>
      </c>
      <c r="H4401" s="12">
        <v>0.43955</v>
      </c>
      <c r="I4401" s="12">
        <v>545.99868163040992</v>
      </c>
    </row>
    <row r="4402" spans="6:9" x14ac:dyDescent="0.3">
      <c r="F4402" s="2">
        <v>4397</v>
      </c>
      <c r="G4402" s="12">
        <f ca="1"/>
        <v>545.77108458448629</v>
      </c>
      <c r="H4402" s="12">
        <v>0.43964999999999999</v>
      </c>
      <c r="I4402" s="12">
        <v>546.03814251572669</v>
      </c>
    </row>
    <row r="4403" spans="6:9" x14ac:dyDescent="0.3">
      <c r="F4403" s="2">
        <v>4398</v>
      </c>
      <c r="G4403" s="12">
        <f ca="1"/>
        <v>545.77234860925364</v>
      </c>
      <c r="H4403" s="12">
        <v>0.43974999999999997</v>
      </c>
      <c r="I4403" s="12">
        <v>546.07760393242575</v>
      </c>
    </row>
    <row r="4404" spans="6:9" x14ac:dyDescent="0.3">
      <c r="F4404" s="2">
        <v>4399</v>
      </c>
      <c r="G4404" s="12">
        <f ca="1"/>
        <v>545.81049030980853</v>
      </c>
      <c r="H4404" s="12">
        <v>0.43985000000000002</v>
      </c>
      <c r="I4404" s="12">
        <v>546.11706588213281</v>
      </c>
    </row>
    <row r="4405" spans="6:9" x14ac:dyDescent="0.3">
      <c r="F4405" s="2">
        <v>4400</v>
      </c>
      <c r="G4405" s="12">
        <f ca="1"/>
        <v>545.84868035565569</v>
      </c>
      <c r="H4405" s="12">
        <v>0.43995000000000001</v>
      </c>
      <c r="I4405" s="12">
        <v>546.15652836647348</v>
      </c>
    </row>
    <row r="4406" spans="6:9" x14ac:dyDescent="0.3">
      <c r="F4406" s="2">
        <v>4401</v>
      </c>
      <c r="G4406" s="12">
        <f ca="1"/>
        <v>545.85733982967884</v>
      </c>
      <c r="H4406" s="12">
        <v>0.44005</v>
      </c>
      <c r="I4406" s="12">
        <v>546.19599138707349</v>
      </c>
    </row>
    <row r="4407" spans="6:9" x14ac:dyDescent="0.3">
      <c r="F4407" s="2">
        <v>4402</v>
      </c>
      <c r="G4407" s="12">
        <f ca="1"/>
        <v>545.86874659492219</v>
      </c>
      <c r="H4407" s="12">
        <v>0.44014999999999999</v>
      </c>
      <c r="I4407" s="12">
        <v>546.2354549455581</v>
      </c>
    </row>
    <row r="4408" spans="6:9" x14ac:dyDescent="0.3">
      <c r="F4408" s="2">
        <v>4403</v>
      </c>
      <c r="G4408" s="12">
        <f ca="1"/>
        <v>545.96364583647448</v>
      </c>
      <c r="H4408" s="12">
        <v>0.44024999999999997</v>
      </c>
      <c r="I4408" s="12">
        <v>546.27491904355315</v>
      </c>
    </row>
    <row r="4409" spans="6:9" x14ac:dyDescent="0.3">
      <c r="F4409" s="2">
        <v>4404</v>
      </c>
      <c r="G4409" s="12">
        <f ca="1"/>
        <v>546.07183450347941</v>
      </c>
      <c r="H4409" s="12">
        <v>0.44035000000000002</v>
      </c>
      <c r="I4409" s="12">
        <v>546.31438368268357</v>
      </c>
    </row>
    <row r="4410" spans="6:9" x14ac:dyDescent="0.3">
      <c r="F4410" s="2">
        <v>4405</v>
      </c>
      <c r="G4410" s="12">
        <f ca="1"/>
        <v>546.10509098484579</v>
      </c>
      <c r="H4410" s="12">
        <v>0.44045000000000001</v>
      </c>
      <c r="I4410" s="12">
        <v>546.35384886457496</v>
      </c>
    </row>
    <row r="4411" spans="6:9" x14ac:dyDescent="0.3">
      <c r="F4411" s="2">
        <v>4406</v>
      </c>
      <c r="G4411" s="12">
        <f ca="1"/>
        <v>546.12221284921679</v>
      </c>
      <c r="H4411" s="12">
        <v>0.44055</v>
      </c>
      <c r="I4411" s="12">
        <v>546.39331459085236</v>
      </c>
    </row>
    <row r="4412" spans="6:9" x14ac:dyDescent="0.3">
      <c r="F4412" s="2">
        <v>4407</v>
      </c>
      <c r="G4412" s="12">
        <f ca="1"/>
        <v>546.12346785550903</v>
      </c>
      <c r="H4412" s="12">
        <v>0.44064999999999999</v>
      </c>
      <c r="I4412" s="12">
        <v>546.43278086314126</v>
      </c>
    </row>
    <row r="4413" spans="6:9" x14ac:dyDescent="0.3">
      <c r="F4413" s="2">
        <v>4408</v>
      </c>
      <c r="G4413" s="12">
        <f ca="1"/>
        <v>546.12725504370917</v>
      </c>
      <c r="H4413" s="12">
        <v>0.44074999999999998</v>
      </c>
      <c r="I4413" s="12">
        <v>546.47224768306637</v>
      </c>
    </row>
    <row r="4414" spans="6:9" x14ac:dyDescent="0.3">
      <c r="F4414" s="2">
        <v>4409</v>
      </c>
      <c r="G4414" s="12">
        <f ca="1"/>
        <v>546.16024154152342</v>
      </c>
      <c r="H4414" s="12">
        <v>0.44085000000000002</v>
      </c>
      <c r="I4414" s="12">
        <v>546.51171505225307</v>
      </c>
    </row>
    <row r="4415" spans="6:9" x14ac:dyDescent="0.3">
      <c r="F4415" s="2">
        <v>4410</v>
      </c>
      <c r="G4415" s="12">
        <f ca="1"/>
        <v>546.275615805455</v>
      </c>
      <c r="H4415" s="12">
        <v>0.44095000000000001</v>
      </c>
      <c r="I4415" s="12">
        <v>546.55118297232627</v>
      </c>
    </row>
    <row r="4416" spans="6:9" x14ac:dyDescent="0.3">
      <c r="F4416" s="2">
        <v>4411</v>
      </c>
      <c r="G4416" s="12">
        <f ca="1"/>
        <v>546.40019282964215</v>
      </c>
      <c r="H4416" s="12">
        <v>0.44105</v>
      </c>
      <c r="I4416" s="12">
        <v>546.59065144491092</v>
      </c>
    </row>
    <row r="4417" spans="6:9" x14ac:dyDescent="0.3">
      <c r="F4417" s="2">
        <v>4412</v>
      </c>
      <c r="G4417" s="12">
        <f ca="1"/>
        <v>546.53744947602502</v>
      </c>
      <c r="H4417" s="12">
        <v>0.44114999999999999</v>
      </c>
      <c r="I4417" s="12">
        <v>546.6301204716317</v>
      </c>
    </row>
    <row r="4418" spans="6:9" x14ac:dyDescent="0.3">
      <c r="F4418" s="2">
        <v>4413</v>
      </c>
      <c r="G4418" s="12">
        <f ca="1"/>
        <v>546.55927460098007</v>
      </c>
      <c r="H4418" s="12">
        <v>0.44124999999999998</v>
      </c>
      <c r="I4418" s="12">
        <v>546.66959005411366</v>
      </c>
    </row>
    <row r="4419" spans="6:9" x14ac:dyDescent="0.3">
      <c r="F4419" s="2">
        <v>4414</v>
      </c>
      <c r="G4419" s="12">
        <f ca="1"/>
        <v>546.57038241497253</v>
      </c>
      <c r="H4419" s="12">
        <v>0.44135000000000002</v>
      </c>
      <c r="I4419" s="12">
        <v>546.70906019398149</v>
      </c>
    </row>
    <row r="4420" spans="6:9" x14ac:dyDescent="0.3">
      <c r="F4420" s="2">
        <v>4415</v>
      </c>
      <c r="G4420" s="12">
        <f ca="1"/>
        <v>546.62939798971934</v>
      </c>
      <c r="H4420" s="12">
        <v>0.44145000000000001</v>
      </c>
      <c r="I4420" s="12">
        <v>546.74853089285978</v>
      </c>
    </row>
    <row r="4421" spans="6:9" x14ac:dyDescent="0.3">
      <c r="F4421" s="2">
        <v>4416</v>
      </c>
      <c r="G4421" s="12">
        <f ca="1"/>
        <v>546.64028518917337</v>
      </c>
      <c r="H4421" s="12">
        <v>0.44155</v>
      </c>
      <c r="I4421" s="12">
        <v>546.78800215237322</v>
      </c>
    </row>
    <row r="4422" spans="6:9" x14ac:dyDescent="0.3">
      <c r="F4422" s="2">
        <v>4417</v>
      </c>
      <c r="G4422" s="12">
        <f ca="1"/>
        <v>546.73227552422259</v>
      </c>
      <c r="H4422" s="12">
        <v>0.44164999999999999</v>
      </c>
      <c r="I4422" s="12">
        <v>546.8274739741463</v>
      </c>
    </row>
    <row r="4423" spans="6:9" x14ac:dyDescent="0.3">
      <c r="F4423" s="2">
        <v>4418</v>
      </c>
      <c r="G4423" s="12">
        <f ca="1"/>
        <v>546.76264603997333</v>
      </c>
      <c r="H4423" s="12">
        <v>0.44174999999999998</v>
      </c>
      <c r="I4423" s="12">
        <v>546.86694635980371</v>
      </c>
    </row>
    <row r="4424" spans="6:9" x14ac:dyDescent="0.3">
      <c r="F4424" s="2">
        <v>4419</v>
      </c>
      <c r="G4424" s="12">
        <f ca="1"/>
        <v>546.93683647239163</v>
      </c>
      <c r="H4424" s="12">
        <v>0.44185000000000002</v>
      </c>
      <c r="I4424" s="12">
        <v>546.9064193109698</v>
      </c>
    </row>
    <row r="4425" spans="6:9" x14ac:dyDescent="0.3">
      <c r="F4425" s="2">
        <v>4420</v>
      </c>
      <c r="G4425" s="12">
        <f ca="1"/>
        <v>546.96287543100289</v>
      </c>
      <c r="H4425" s="12">
        <v>0.44195000000000001</v>
      </c>
      <c r="I4425" s="12">
        <v>546.94589282926904</v>
      </c>
    </row>
    <row r="4426" spans="6:9" x14ac:dyDescent="0.3">
      <c r="F4426" s="2">
        <v>4421</v>
      </c>
      <c r="G4426" s="12">
        <f ca="1"/>
        <v>546.96765301769506</v>
      </c>
      <c r="H4426" s="12">
        <v>0.44205</v>
      </c>
      <c r="I4426" s="12">
        <v>546.98536691632557</v>
      </c>
    </row>
    <row r="4427" spans="6:9" x14ac:dyDescent="0.3">
      <c r="F4427" s="2">
        <v>4422</v>
      </c>
      <c r="G4427" s="12">
        <f ca="1"/>
        <v>547.00385835426789</v>
      </c>
      <c r="H4427" s="12">
        <v>0.44214999999999999</v>
      </c>
      <c r="I4427" s="12">
        <v>547.02484157376398</v>
      </c>
    </row>
    <row r="4428" spans="6:9" x14ac:dyDescent="0.3">
      <c r="F4428" s="2">
        <v>4423</v>
      </c>
      <c r="G4428" s="12">
        <f ca="1"/>
        <v>547.14381849669189</v>
      </c>
      <c r="H4428" s="12">
        <v>0.44224999999999998</v>
      </c>
      <c r="I4428" s="12">
        <v>547.06431680320827</v>
      </c>
    </row>
    <row r="4429" spans="6:9" x14ac:dyDescent="0.3">
      <c r="F4429" s="2">
        <v>4424</v>
      </c>
      <c r="G4429" s="12">
        <f ca="1"/>
        <v>547.24196214092842</v>
      </c>
      <c r="H4429" s="12">
        <v>0.44235000000000002</v>
      </c>
      <c r="I4429" s="12">
        <v>547.10379260628281</v>
      </c>
    </row>
    <row r="4430" spans="6:9" x14ac:dyDescent="0.3">
      <c r="F4430" s="2">
        <v>4425</v>
      </c>
      <c r="G4430" s="12">
        <f ca="1"/>
        <v>547.2937636610917</v>
      </c>
      <c r="H4430" s="12">
        <v>0.44245000000000001</v>
      </c>
      <c r="I4430" s="12">
        <v>547.1432689846115</v>
      </c>
    </row>
    <row r="4431" spans="6:9" x14ac:dyDescent="0.3">
      <c r="F4431" s="2">
        <v>4426</v>
      </c>
      <c r="G4431" s="12">
        <f ca="1"/>
        <v>547.31700538117627</v>
      </c>
      <c r="H4431" s="12">
        <v>0.44255</v>
      </c>
      <c r="I4431" s="12">
        <v>547.18274593981857</v>
      </c>
    </row>
    <row r="4432" spans="6:9" x14ac:dyDescent="0.3">
      <c r="F4432" s="2">
        <v>4427</v>
      </c>
      <c r="G4432" s="12">
        <f ca="1"/>
        <v>547.32882680080752</v>
      </c>
      <c r="H4432" s="12">
        <v>0.44264999999999999</v>
      </c>
      <c r="I4432" s="12">
        <v>547.22222347352795</v>
      </c>
    </row>
    <row r="4433" spans="6:9" x14ac:dyDescent="0.3">
      <c r="F4433" s="2">
        <v>4428</v>
      </c>
      <c r="G4433" s="12">
        <f ca="1"/>
        <v>547.35337139485102</v>
      </c>
      <c r="H4433" s="12">
        <v>0.44274999999999998</v>
      </c>
      <c r="I4433" s="12">
        <v>547.26170158736375</v>
      </c>
    </row>
    <row r="4434" spans="6:9" x14ac:dyDescent="0.3">
      <c r="F4434" s="2">
        <v>4429</v>
      </c>
      <c r="G4434" s="12">
        <f ca="1"/>
        <v>547.37486809332813</v>
      </c>
      <c r="H4434" s="12">
        <v>0.44285000000000002</v>
      </c>
      <c r="I4434" s="12">
        <v>547.30118028294987</v>
      </c>
    </row>
    <row r="4435" spans="6:9" x14ac:dyDescent="0.3">
      <c r="F4435" s="2">
        <v>4430</v>
      </c>
      <c r="G4435" s="12">
        <f ca="1"/>
        <v>547.40647956859891</v>
      </c>
      <c r="H4435" s="12">
        <v>0.44295000000000001</v>
      </c>
      <c r="I4435" s="12">
        <v>547.34065956191</v>
      </c>
    </row>
    <row r="4436" spans="6:9" x14ac:dyDescent="0.3">
      <c r="F4436" s="2">
        <v>4431</v>
      </c>
      <c r="G4436" s="12">
        <f ca="1"/>
        <v>547.43053170783776</v>
      </c>
      <c r="H4436" s="12">
        <v>0.44305</v>
      </c>
      <c r="I4436" s="12">
        <v>547.38013942586815</v>
      </c>
    </row>
    <row r="4437" spans="6:9" x14ac:dyDescent="0.3">
      <c r="F4437" s="2">
        <v>4432</v>
      </c>
      <c r="G4437" s="12">
        <f ca="1"/>
        <v>547.43454882549645</v>
      </c>
      <c r="H4437" s="12">
        <v>0.44314999999999999</v>
      </c>
      <c r="I4437" s="12">
        <v>547.419619876448</v>
      </c>
    </row>
    <row r="4438" spans="6:9" x14ac:dyDescent="0.3">
      <c r="F4438" s="2">
        <v>4433</v>
      </c>
      <c r="G4438" s="12">
        <f ca="1"/>
        <v>547.44057317173281</v>
      </c>
      <c r="H4438" s="12">
        <v>0.44324999999999998</v>
      </c>
      <c r="I4438" s="12">
        <v>547.45910091527332</v>
      </c>
    </row>
    <row r="4439" spans="6:9" x14ac:dyDescent="0.3">
      <c r="F4439" s="2">
        <v>4434</v>
      </c>
      <c r="G4439" s="12">
        <f ca="1"/>
        <v>547.44287365256378</v>
      </c>
      <c r="H4439" s="12">
        <v>0.44335000000000002</v>
      </c>
      <c r="I4439" s="12">
        <v>547.49858254396781</v>
      </c>
    </row>
    <row r="4440" spans="6:9" x14ac:dyDescent="0.3">
      <c r="F4440" s="2">
        <v>4435</v>
      </c>
      <c r="G4440" s="12">
        <f ca="1"/>
        <v>547.5169897026725</v>
      </c>
      <c r="H4440" s="12">
        <v>0.44345000000000001</v>
      </c>
      <c r="I4440" s="12">
        <v>547.53806476415491</v>
      </c>
    </row>
    <row r="4441" spans="6:9" x14ac:dyDescent="0.3">
      <c r="F4441" s="2">
        <v>4436</v>
      </c>
      <c r="G4441" s="12">
        <f ca="1"/>
        <v>547.62282614323067</v>
      </c>
      <c r="H4441" s="12">
        <v>0.44355</v>
      </c>
      <c r="I4441" s="12">
        <v>547.57754757745852</v>
      </c>
    </row>
    <row r="4442" spans="6:9" x14ac:dyDescent="0.3">
      <c r="F4442" s="2">
        <v>4437</v>
      </c>
      <c r="G4442" s="12">
        <f ca="1"/>
        <v>547.68975938179335</v>
      </c>
      <c r="H4442" s="12">
        <v>0.44364999999999999</v>
      </c>
      <c r="I4442" s="12">
        <v>547.61703098550186</v>
      </c>
    </row>
    <row r="4443" spans="6:9" x14ac:dyDescent="0.3">
      <c r="F4443" s="2">
        <v>4438</v>
      </c>
      <c r="G4443" s="12">
        <f ca="1"/>
        <v>547.69505357337368</v>
      </c>
      <c r="H4443" s="12">
        <v>0.44374999999999998</v>
      </c>
      <c r="I4443" s="12">
        <v>547.65651498990871</v>
      </c>
    </row>
    <row r="4444" spans="6:9" x14ac:dyDescent="0.3">
      <c r="F4444" s="2">
        <v>4439</v>
      </c>
      <c r="G4444" s="12">
        <f ca="1"/>
        <v>547.72055085373984</v>
      </c>
      <c r="H4444" s="12">
        <v>0.44385000000000002</v>
      </c>
      <c r="I4444" s="12">
        <v>547.69599959230231</v>
      </c>
    </row>
    <row r="4445" spans="6:9" x14ac:dyDescent="0.3">
      <c r="F4445" s="2">
        <v>4440</v>
      </c>
      <c r="G4445" s="12">
        <f ca="1"/>
        <v>547.82076446510973</v>
      </c>
      <c r="H4445" s="12">
        <v>0.44395000000000001</v>
      </c>
      <c r="I4445" s="12">
        <v>547.7354847943061</v>
      </c>
    </row>
    <row r="4446" spans="6:9" x14ac:dyDescent="0.3">
      <c r="F4446" s="2">
        <v>4441</v>
      </c>
      <c r="G4446" s="12">
        <f ca="1"/>
        <v>547.84702086784455</v>
      </c>
      <c r="H4446" s="12">
        <v>0.44405</v>
      </c>
      <c r="I4446" s="12">
        <v>547.77497059754353</v>
      </c>
    </row>
    <row r="4447" spans="6:9" x14ac:dyDescent="0.3">
      <c r="F4447" s="2">
        <v>4442</v>
      </c>
      <c r="G4447" s="12">
        <f ca="1"/>
        <v>547.8592494394702</v>
      </c>
      <c r="H4447" s="12">
        <v>0.44414999999999999</v>
      </c>
      <c r="I4447" s="12">
        <v>547.81445700363781</v>
      </c>
    </row>
    <row r="4448" spans="6:9" x14ac:dyDescent="0.3">
      <c r="F4448" s="2">
        <v>4443</v>
      </c>
      <c r="G4448" s="12">
        <f ca="1"/>
        <v>547.87423402847799</v>
      </c>
      <c r="H4448" s="12">
        <v>0.44424999999999998</v>
      </c>
      <c r="I4448" s="12">
        <v>547.85394401421229</v>
      </c>
    </row>
    <row r="4449" spans="6:9" x14ac:dyDescent="0.3">
      <c r="F4449" s="2">
        <v>4444</v>
      </c>
      <c r="G4449" s="12">
        <f ca="1"/>
        <v>547.88954847399714</v>
      </c>
      <c r="H4449" s="12">
        <v>0.44435000000000002</v>
      </c>
      <c r="I4449" s="12">
        <v>547.89343163089018</v>
      </c>
    </row>
    <row r="4450" spans="6:9" x14ac:dyDescent="0.3">
      <c r="F4450" s="2">
        <v>4445</v>
      </c>
      <c r="G4450" s="12">
        <f ca="1"/>
        <v>547.90279678935951</v>
      </c>
      <c r="H4450" s="12">
        <v>0.44445000000000001</v>
      </c>
      <c r="I4450" s="12">
        <v>547.9329198552947</v>
      </c>
    </row>
    <row r="4451" spans="6:9" x14ac:dyDescent="0.3">
      <c r="F4451" s="2">
        <v>4446</v>
      </c>
      <c r="G4451" s="12">
        <f ca="1"/>
        <v>547.95949721133127</v>
      </c>
      <c r="H4451" s="12">
        <v>0.44455</v>
      </c>
      <c r="I4451" s="12">
        <v>547.97240868904896</v>
      </c>
    </row>
    <row r="4452" spans="6:9" x14ac:dyDescent="0.3">
      <c r="F4452" s="2">
        <v>4447</v>
      </c>
      <c r="G4452" s="12">
        <f ca="1"/>
        <v>547.96017647837687</v>
      </c>
      <c r="H4452" s="12">
        <v>0.44464999999999999</v>
      </c>
      <c r="I4452" s="12">
        <v>548.01189813377596</v>
      </c>
    </row>
    <row r="4453" spans="6:9" x14ac:dyDescent="0.3">
      <c r="F4453" s="2">
        <v>4448</v>
      </c>
      <c r="G4453" s="12">
        <f ca="1"/>
        <v>547.97872711930938</v>
      </c>
      <c r="H4453" s="12">
        <v>0.44474999999999998</v>
      </c>
      <c r="I4453" s="12">
        <v>548.05138819109902</v>
      </c>
    </row>
    <row r="4454" spans="6:9" x14ac:dyDescent="0.3">
      <c r="F4454" s="2">
        <v>4449</v>
      </c>
      <c r="G4454" s="12">
        <f ca="1"/>
        <v>547.98880002038914</v>
      </c>
      <c r="H4454" s="12">
        <v>0.44485000000000002</v>
      </c>
      <c r="I4454" s="12">
        <v>548.09087886264115</v>
      </c>
    </row>
    <row r="4455" spans="6:9" x14ac:dyDescent="0.3">
      <c r="F4455" s="2">
        <v>4450</v>
      </c>
      <c r="G4455" s="12">
        <f ca="1"/>
        <v>547.99524152427375</v>
      </c>
      <c r="H4455" s="12">
        <v>0.44495000000000001</v>
      </c>
      <c r="I4455" s="12">
        <v>548.1303701500251</v>
      </c>
    </row>
    <row r="4456" spans="6:9" x14ac:dyDescent="0.3">
      <c r="F4456" s="2">
        <v>4451</v>
      </c>
      <c r="G4456" s="12">
        <f ca="1"/>
        <v>548.00254832553651</v>
      </c>
      <c r="H4456" s="12">
        <v>0.44505</v>
      </c>
      <c r="I4456" s="12">
        <v>548.16986205487387</v>
      </c>
    </row>
    <row r="4457" spans="6:9" x14ac:dyDescent="0.3">
      <c r="F4457" s="2">
        <v>4452</v>
      </c>
      <c r="G4457" s="12">
        <f ca="1"/>
        <v>548.00276126580343</v>
      </c>
      <c r="H4457" s="12">
        <v>0.44514999999999999</v>
      </c>
      <c r="I4457" s="12">
        <v>548.20935457881069</v>
      </c>
    </row>
    <row r="4458" spans="6:9" x14ac:dyDescent="0.3">
      <c r="F4458" s="2">
        <v>4453</v>
      </c>
      <c r="G4458" s="12">
        <f ca="1"/>
        <v>548.01531217418494</v>
      </c>
      <c r="H4458" s="12">
        <v>0.44524999999999998</v>
      </c>
      <c r="I4458" s="12">
        <v>548.2488477234582</v>
      </c>
    </row>
    <row r="4459" spans="6:9" x14ac:dyDescent="0.3">
      <c r="F4459" s="2">
        <v>4454</v>
      </c>
      <c r="G4459" s="12">
        <f ca="1"/>
        <v>548.04382419263095</v>
      </c>
      <c r="H4459" s="12">
        <v>0.44535000000000002</v>
      </c>
      <c r="I4459" s="12">
        <v>548.28834149043939</v>
      </c>
    </row>
    <row r="4460" spans="6:9" x14ac:dyDescent="0.3">
      <c r="F4460" s="2">
        <v>4455</v>
      </c>
      <c r="G4460" s="12">
        <f ca="1"/>
        <v>548.06299007339544</v>
      </c>
      <c r="H4460" s="12">
        <v>0.44545000000000001</v>
      </c>
      <c r="I4460" s="12">
        <v>548.32783588137693</v>
      </c>
    </row>
    <row r="4461" spans="6:9" x14ac:dyDescent="0.3">
      <c r="F4461" s="2">
        <v>4456</v>
      </c>
      <c r="G4461" s="12">
        <f ca="1"/>
        <v>548.0792584431515</v>
      </c>
      <c r="H4461" s="12">
        <v>0.44555</v>
      </c>
      <c r="I4461" s="12">
        <v>548.36733089789357</v>
      </c>
    </row>
    <row r="4462" spans="6:9" x14ac:dyDescent="0.3">
      <c r="F4462" s="2">
        <v>4457</v>
      </c>
      <c r="G4462" s="12">
        <f ca="1"/>
        <v>548.10337110920068</v>
      </c>
      <c r="H4462" s="12">
        <v>0.44564999999999999</v>
      </c>
      <c r="I4462" s="12">
        <v>548.4068265416123</v>
      </c>
    </row>
    <row r="4463" spans="6:9" x14ac:dyDescent="0.3">
      <c r="F4463" s="2">
        <v>4458</v>
      </c>
      <c r="G4463" s="12">
        <f ca="1"/>
        <v>548.14387675408716</v>
      </c>
      <c r="H4463" s="12">
        <v>0.44574999999999998</v>
      </c>
      <c r="I4463" s="12">
        <v>548.44632281415568</v>
      </c>
    </row>
    <row r="4464" spans="6:9" x14ac:dyDescent="0.3">
      <c r="F4464" s="2">
        <v>4459</v>
      </c>
      <c r="G4464" s="12">
        <f ca="1"/>
        <v>548.18477672023175</v>
      </c>
      <c r="H4464" s="12">
        <v>0.44585000000000002</v>
      </c>
      <c r="I4464" s="12">
        <v>548.48581971714634</v>
      </c>
    </row>
    <row r="4465" spans="6:9" x14ac:dyDescent="0.3">
      <c r="F4465" s="2">
        <v>4460</v>
      </c>
      <c r="G4465" s="12">
        <f ca="1"/>
        <v>548.18787279896083</v>
      </c>
      <c r="H4465" s="12">
        <v>0.44595000000000001</v>
      </c>
      <c r="I4465" s="12">
        <v>548.52531725220706</v>
      </c>
    </row>
    <row r="4466" spans="6:9" x14ac:dyDescent="0.3">
      <c r="F4466" s="2">
        <v>4461</v>
      </c>
      <c r="G4466" s="12">
        <f ca="1"/>
        <v>548.26572072506997</v>
      </c>
      <c r="H4466" s="12">
        <v>0.44605</v>
      </c>
      <c r="I4466" s="12">
        <v>548.56481542096037</v>
      </c>
    </row>
    <row r="4467" spans="6:9" x14ac:dyDescent="0.3">
      <c r="F4467" s="2">
        <v>4462</v>
      </c>
      <c r="G4467" s="12">
        <f ca="1"/>
        <v>548.26764931048319</v>
      </c>
      <c r="H4467" s="12">
        <v>0.44614999999999999</v>
      </c>
      <c r="I4467" s="12">
        <v>548.60431422502893</v>
      </c>
    </row>
    <row r="4468" spans="6:9" x14ac:dyDescent="0.3">
      <c r="F4468" s="2">
        <v>4463</v>
      </c>
      <c r="G4468" s="12">
        <f ca="1"/>
        <v>548.27569746007157</v>
      </c>
      <c r="H4468" s="12">
        <v>0.44624999999999998</v>
      </c>
      <c r="I4468" s="12">
        <v>548.64381366603527</v>
      </c>
    </row>
    <row r="4469" spans="6:9" x14ac:dyDescent="0.3">
      <c r="F4469" s="2">
        <v>4464</v>
      </c>
      <c r="G4469" s="12">
        <f ca="1"/>
        <v>548.357712633613</v>
      </c>
      <c r="H4469" s="12">
        <v>0.44635000000000002</v>
      </c>
      <c r="I4469" s="12">
        <v>548.68331374560194</v>
      </c>
    </row>
    <row r="4470" spans="6:9" x14ac:dyDescent="0.3">
      <c r="F4470" s="2">
        <v>4465</v>
      </c>
      <c r="G4470" s="12">
        <f ca="1"/>
        <v>548.36474006933383</v>
      </c>
      <c r="H4470" s="12">
        <v>0.44645000000000001</v>
      </c>
      <c r="I4470" s="12">
        <v>548.72281446535135</v>
      </c>
    </row>
    <row r="4471" spans="6:9" x14ac:dyDescent="0.3">
      <c r="F4471" s="2">
        <v>4466</v>
      </c>
      <c r="G4471" s="12">
        <f ca="1"/>
        <v>548.39051627162735</v>
      </c>
      <c r="H4471" s="12">
        <v>0.44655</v>
      </c>
      <c r="I4471" s="12">
        <v>548.76231582690616</v>
      </c>
    </row>
    <row r="4472" spans="6:9" x14ac:dyDescent="0.3">
      <c r="F4472" s="2">
        <v>4467</v>
      </c>
      <c r="G4472" s="12">
        <f ca="1"/>
        <v>548.48062882020486</v>
      </c>
      <c r="H4472" s="12">
        <v>0.44664999999999999</v>
      </c>
      <c r="I4472" s="12">
        <v>548.80181783188868</v>
      </c>
    </row>
    <row r="4473" spans="6:9" x14ac:dyDescent="0.3">
      <c r="F4473" s="2">
        <v>4468</v>
      </c>
      <c r="G4473" s="12">
        <f ca="1"/>
        <v>548.49441670087595</v>
      </c>
      <c r="H4473" s="12">
        <v>0.44674999999999998</v>
      </c>
      <c r="I4473" s="12">
        <v>548.84132048192134</v>
      </c>
    </row>
    <row r="4474" spans="6:9" x14ac:dyDescent="0.3">
      <c r="F4474" s="2">
        <v>4469</v>
      </c>
      <c r="G4474" s="12">
        <f ca="1"/>
        <v>548.53268968779412</v>
      </c>
      <c r="H4474" s="12">
        <v>0.44685000000000002</v>
      </c>
      <c r="I4474" s="12">
        <v>548.88082377862656</v>
      </c>
    </row>
    <row r="4475" spans="6:9" x14ac:dyDescent="0.3">
      <c r="F4475" s="2">
        <v>4470</v>
      </c>
      <c r="G4475" s="12">
        <f ca="1"/>
        <v>548.63760890289484</v>
      </c>
      <c r="H4475" s="12">
        <v>0.44695000000000001</v>
      </c>
      <c r="I4475" s="12">
        <v>548.92032772362677</v>
      </c>
    </row>
    <row r="4476" spans="6:9" x14ac:dyDescent="0.3">
      <c r="F4476" s="2">
        <v>4471</v>
      </c>
      <c r="G4476" s="12">
        <f ca="1"/>
        <v>548.63983833836869</v>
      </c>
      <c r="H4476" s="12">
        <v>0.44705</v>
      </c>
      <c r="I4476" s="12">
        <v>548.95983231854427</v>
      </c>
    </row>
    <row r="4477" spans="6:9" x14ac:dyDescent="0.3">
      <c r="F4477" s="2">
        <v>4472</v>
      </c>
      <c r="G4477" s="12">
        <f ca="1"/>
        <v>548.72761335072471</v>
      </c>
      <c r="H4477" s="12">
        <v>0.44714999999999999</v>
      </c>
      <c r="I4477" s="12">
        <v>548.99933756500138</v>
      </c>
    </row>
    <row r="4478" spans="6:9" x14ac:dyDescent="0.3">
      <c r="F4478" s="2">
        <v>4473</v>
      </c>
      <c r="G4478" s="12">
        <f ca="1"/>
        <v>548.78569289313657</v>
      </c>
      <c r="H4478" s="12">
        <v>0.44724999999999998</v>
      </c>
      <c r="I4478" s="12">
        <v>549.0388434646203</v>
      </c>
    </row>
    <row r="4479" spans="6:9" x14ac:dyDescent="0.3">
      <c r="F4479" s="2">
        <v>4474</v>
      </c>
      <c r="G4479" s="12">
        <f ca="1"/>
        <v>548.82479112149008</v>
      </c>
      <c r="H4479" s="12">
        <v>0.44735000000000003</v>
      </c>
      <c r="I4479" s="12">
        <v>549.07835001902345</v>
      </c>
    </row>
    <row r="4480" spans="6:9" x14ac:dyDescent="0.3">
      <c r="F4480" s="2">
        <v>4475</v>
      </c>
      <c r="G4480" s="12">
        <f ca="1"/>
        <v>548.83309868447054</v>
      </c>
      <c r="H4480" s="12">
        <v>0.44745000000000001</v>
      </c>
      <c r="I4480" s="12">
        <v>549.11785722983313</v>
      </c>
    </row>
    <row r="4481" spans="6:9" x14ac:dyDescent="0.3">
      <c r="F4481" s="2">
        <v>4476</v>
      </c>
      <c r="G4481" s="12">
        <f ca="1"/>
        <v>548.840534644439</v>
      </c>
      <c r="H4481" s="12">
        <v>0.44755</v>
      </c>
      <c r="I4481" s="12">
        <v>549.15736509867133</v>
      </c>
    </row>
    <row r="4482" spans="6:9" x14ac:dyDescent="0.3">
      <c r="F4482" s="2">
        <v>4477</v>
      </c>
      <c r="G4482" s="12">
        <f ca="1"/>
        <v>549.06865845566358</v>
      </c>
      <c r="H4482" s="12">
        <v>0.44764999999999999</v>
      </c>
      <c r="I4482" s="12">
        <v>549.19687362716058</v>
      </c>
    </row>
    <row r="4483" spans="6:9" x14ac:dyDescent="0.3">
      <c r="F4483" s="2">
        <v>4478</v>
      </c>
      <c r="G4483" s="12">
        <f ca="1"/>
        <v>549.08774646266806</v>
      </c>
      <c r="H4483" s="12">
        <v>0.44774999999999998</v>
      </c>
      <c r="I4483" s="12">
        <v>549.23638281692274</v>
      </c>
    </row>
    <row r="4484" spans="6:9" x14ac:dyDescent="0.3">
      <c r="F4484" s="2">
        <v>4479</v>
      </c>
      <c r="G4484" s="12">
        <f ca="1"/>
        <v>549.21339015482363</v>
      </c>
      <c r="H4484" s="12">
        <v>0.44785000000000003</v>
      </c>
      <c r="I4484" s="12">
        <v>549.27589266958012</v>
      </c>
    </row>
    <row r="4485" spans="6:9" x14ac:dyDescent="0.3">
      <c r="F4485" s="2">
        <v>4480</v>
      </c>
      <c r="G4485" s="12">
        <f ca="1"/>
        <v>549.28852744847723</v>
      </c>
      <c r="H4485" s="12">
        <v>0.44795000000000001</v>
      </c>
      <c r="I4485" s="12">
        <v>549.31540318675502</v>
      </c>
    </row>
    <row r="4486" spans="6:9" x14ac:dyDescent="0.3">
      <c r="F4486" s="2">
        <v>4481</v>
      </c>
      <c r="G4486" s="12">
        <f ca="1"/>
        <v>549.34532436030872</v>
      </c>
      <c r="H4486" s="12">
        <v>0.44805</v>
      </c>
      <c r="I4486" s="12">
        <v>549.35491437006931</v>
      </c>
    </row>
    <row r="4487" spans="6:9" x14ac:dyDescent="0.3">
      <c r="F4487" s="2">
        <v>4482</v>
      </c>
      <c r="G4487" s="12">
        <f ca="1"/>
        <v>549.36428125029045</v>
      </c>
      <c r="H4487" s="12">
        <v>0.44814999999999999</v>
      </c>
      <c r="I4487" s="12">
        <v>549.3944262211453</v>
      </c>
    </row>
    <row r="4488" spans="6:9" x14ac:dyDescent="0.3">
      <c r="F4488" s="2">
        <v>4483</v>
      </c>
      <c r="G4488" s="12">
        <f ca="1"/>
        <v>549.44455548917472</v>
      </c>
      <c r="H4488" s="12">
        <v>0.44824999999999998</v>
      </c>
      <c r="I4488" s="12">
        <v>549.43393874160495</v>
      </c>
    </row>
    <row r="4489" spans="6:9" x14ac:dyDescent="0.3">
      <c r="F4489" s="2">
        <v>4484</v>
      </c>
      <c r="G4489" s="12">
        <f ca="1"/>
        <v>549.48776048101047</v>
      </c>
      <c r="H4489" s="12">
        <v>0.44835000000000003</v>
      </c>
      <c r="I4489" s="12">
        <v>549.47345193307046</v>
      </c>
    </row>
    <row r="4490" spans="6:9" x14ac:dyDescent="0.3">
      <c r="F4490" s="2">
        <v>4485</v>
      </c>
      <c r="G4490" s="12">
        <f ca="1"/>
        <v>549.53712987063409</v>
      </c>
      <c r="H4490" s="12">
        <v>0.44845000000000002</v>
      </c>
      <c r="I4490" s="12">
        <v>549.51296579716382</v>
      </c>
    </row>
    <row r="4491" spans="6:9" x14ac:dyDescent="0.3">
      <c r="F4491" s="2">
        <v>4486</v>
      </c>
      <c r="G4491" s="12">
        <f ca="1"/>
        <v>549.59506297063785</v>
      </c>
      <c r="H4491" s="12">
        <v>0.44855</v>
      </c>
      <c r="I4491" s="12">
        <v>549.5524803355072</v>
      </c>
    </row>
    <row r="4492" spans="6:9" x14ac:dyDescent="0.3">
      <c r="F4492" s="2">
        <v>4487</v>
      </c>
      <c r="G4492" s="12">
        <f ca="1"/>
        <v>549.60698475781078</v>
      </c>
      <c r="H4492" s="12">
        <v>0.44864999999999999</v>
      </c>
      <c r="I4492" s="12">
        <v>549.59199554972236</v>
      </c>
    </row>
    <row r="4493" spans="6:9" x14ac:dyDescent="0.3">
      <c r="F4493" s="2">
        <v>4488</v>
      </c>
      <c r="G4493" s="12">
        <f ca="1"/>
        <v>549.63797582022858</v>
      </c>
      <c r="H4493" s="12">
        <v>0.44874999999999998</v>
      </c>
      <c r="I4493" s="12">
        <v>549.63151144143148</v>
      </c>
    </row>
    <row r="4494" spans="6:9" x14ac:dyDescent="0.3">
      <c r="F4494" s="2">
        <v>4489</v>
      </c>
      <c r="G4494" s="12">
        <f ca="1"/>
        <v>549.73328791025028</v>
      </c>
      <c r="H4494" s="12">
        <v>0.44885000000000003</v>
      </c>
      <c r="I4494" s="12">
        <v>549.67102801225667</v>
      </c>
    </row>
    <row r="4495" spans="6:9" x14ac:dyDescent="0.3">
      <c r="F4495" s="2">
        <v>4490</v>
      </c>
      <c r="G4495" s="12">
        <f ca="1"/>
        <v>549.79322851877453</v>
      </c>
      <c r="H4495" s="12">
        <v>0.44895000000000002</v>
      </c>
      <c r="I4495" s="12">
        <v>549.71054526381977</v>
      </c>
    </row>
    <row r="4496" spans="6:9" x14ac:dyDescent="0.3">
      <c r="F4496" s="2">
        <v>4491</v>
      </c>
      <c r="G4496" s="12">
        <f ca="1"/>
        <v>549.83032462423807</v>
      </c>
      <c r="H4496" s="12">
        <v>0.44905</v>
      </c>
      <c r="I4496" s="12">
        <v>549.75006319774286</v>
      </c>
    </row>
    <row r="4497" spans="6:9" x14ac:dyDescent="0.3">
      <c r="F4497" s="2">
        <v>4492</v>
      </c>
      <c r="G4497" s="12">
        <f ca="1"/>
        <v>549.89658468021639</v>
      </c>
      <c r="H4497" s="12">
        <v>0.44914999999999999</v>
      </c>
      <c r="I4497" s="12">
        <v>549.78958181564781</v>
      </c>
    </row>
    <row r="4498" spans="6:9" x14ac:dyDescent="0.3">
      <c r="F4498" s="2">
        <v>4493</v>
      </c>
      <c r="G4498" s="12">
        <f ca="1"/>
        <v>549.91669444659908</v>
      </c>
      <c r="H4498" s="12">
        <v>0.44924999999999998</v>
      </c>
      <c r="I4498" s="12">
        <v>549.82910111915669</v>
      </c>
    </row>
    <row r="4499" spans="6:9" x14ac:dyDescent="0.3">
      <c r="F4499" s="2">
        <v>4494</v>
      </c>
      <c r="G4499" s="12">
        <f ca="1"/>
        <v>549.94192285340455</v>
      </c>
      <c r="H4499" s="12">
        <v>0.44935000000000003</v>
      </c>
      <c r="I4499" s="12">
        <v>549.86862110989125</v>
      </c>
    </row>
    <row r="4500" spans="6:9" x14ac:dyDescent="0.3">
      <c r="F4500" s="2">
        <v>4495</v>
      </c>
      <c r="G4500" s="12">
        <f ca="1"/>
        <v>549.95635149873578</v>
      </c>
      <c r="H4500" s="12">
        <v>0.44945000000000002</v>
      </c>
      <c r="I4500" s="12">
        <v>549.90814178947358</v>
      </c>
    </row>
    <row r="4501" spans="6:9" x14ac:dyDescent="0.3">
      <c r="F4501" s="2">
        <v>4496</v>
      </c>
      <c r="G4501" s="12">
        <f ca="1"/>
        <v>549.98502682615879</v>
      </c>
      <c r="H4501" s="12">
        <v>0.44955000000000001</v>
      </c>
      <c r="I4501" s="12">
        <v>549.94766315952563</v>
      </c>
    </row>
    <row r="4502" spans="6:9" x14ac:dyDescent="0.3">
      <c r="F4502" s="2">
        <v>4497</v>
      </c>
      <c r="G4502" s="12">
        <f ca="1"/>
        <v>549.99815911000394</v>
      </c>
      <c r="H4502" s="12">
        <v>0.44964999999999999</v>
      </c>
      <c r="I4502" s="12">
        <v>549.98718522166917</v>
      </c>
    </row>
    <row r="4503" spans="6:9" x14ac:dyDescent="0.3">
      <c r="F4503" s="2">
        <v>4498</v>
      </c>
      <c r="G4503" s="12">
        <f ca="1"/>
        <v>550.02325940454125</v>
      </c>
      <c r="H4503" s="12">
        <v>0.44974999999999998</v>
      </c>
      <c r="I4503" s="12">
        <v>550.02670797752626</v>
      </c>
    </row>
    <row r="4504" spans="6:9" x14ac:dyDescent="0.3">
      <c r="F4504" s="2">
        <v>4499</v>
      </c>
      <c r="G4504" s="12">
        <f ca="1"/>
        <v>550.03793536845467</v>
      </c>
      <c r="H4504" s="12">
        <v>0.44985000000000003</v>
      </c>
      <c r="I4504" s="12">
        <v>550.06623142871877</v>
      </c>
    </row>
    <row r="4505" spans="6:9" x14ac:dyDescent="0.3">
      <c r="F4505" s="2">
        <v>4500</v>
      </c>
      <c r="G4505" s="12">
        <f ca="1"/>
        <v>550.07273681985021</v>
      </c>
      <c r="H4505" s="12">
        <v>0.44995000000000002</v>
      </c>
      <c r="I4505" s="12">
        <v>550.10575557686843</v>
      </c>
    </row>
    <row r="4506" spans="6:9" x14ac:dyDescent="0.3">
      <c r="F4506" s="2">
        <v>4501</v>
      </c>
      <c r="G4506" s="12">
        <f ca="1"/>
        <v>550.08205316281942</v>
      </c>
      <c r="H4506" s="12">
        <v>0.45005000000000001</v>
      </c>
      <c r="I4506" s="12">
        <v>550.14528042359734</v>
      </c>
    </row>
    <row r="4507" spans="6:9" x14ac:dyDescent="0.3">
      <c r="F4507" s="2">
        <v>4502</v>
      </c>
      <c r="G4507" s="12">
        <f ca="1"/>
        <v>550.0882070820777</v>
      </c>
      <c r="H4507" s="12">
        <v>0.45014999999999999</v>
      </c>
      <c r="I4507" s="12">
        <v>550.18480597052724</v>
      </c>
    </row>
    <row r="4508" spans="6:9" x14ac:dyDescent="0.3">
      <c r="F4508" s="2">
        <v>4503</v>
      </c>
      <c r="G4508" s="12">
        <f ca="1"/>
        <v>550.15600701473636</v>
      </c>
      <c r="H4508" s="12">
        <v>0.45024999999999998</v>
      </c>
      <c r="I4508" s="12">
        <v>550.22433221928009</v>
      </c>
    </row>
    <row r="4509" spans="6:9" x14ac:dyDescent="0.3">
      <c r="F4509" s="2">
        <v>4504</v>
      </c>
      <c r="G4509" s="12">
        <f ca="1"/>
        <v>550.26660671289812</v>
      </c>
      <c r="H4509" s="12">
        <v>0.45034999999999997</v>
      </c>
      <c r="I4509" s="12">
        <v>550.26385917147775</v>
      </c>
    </row>
    <row r="4510" spans="6:9" x14ac:dyDescent="0.3">
      <c r="F4510" s="2">
        <v>4505</v>
      </c>
      <c r="G4510" s="12">
        <f ca="1"/>
        <v>550.40332384243641</v>
      </c>
      <c r="H4510" s="12">
        <v>0.45045000000000002</v>
      </c>
      <c r="I4510" s="12">
        <v>550.30338682874196</v>
      </c>
    </row>
    <row r="4511" spans="6:9" x14ac:dyDescent="0.3">
      <c r="F4511" s="2">
        <v>4506</v>
      </c>
      <c r="G4511" s="12">
        <f ca="1"/>
        <v>550.44937278597001</v>
      </c>
      <c r="H4511" s="12">
        <v>0.45055000000000001</v>
      </c>
      <c r="I4511" s="12">
        <v>550.34291519269482</v>
      </c>
    </row>
    <row r="4512" spans="6:9" x14ac:dyDescent="0.3">
      <c r="F4512" s="2">
        <v>4507</v>
      </c>
      <c r="G4512" s="12">
        <f ca="1"/>
        <v>550.45718816131375</v>
      </c>
      <c r="H4512" s="12">
        <v>0.45065</v>
      </c>
      <c r="I4512" s="12">
        <v>550.38244426495794</v>
      </c>
    </row>
    <row r="4513" spans="6:9" x14ac:dyDescent="0.3">
      <c r="F4513" s="2">
        <v>4508</v>
      </c>
      <c r="G4513" s="12">
        <f ca="1"/>
        <v>550.4678192086028</v>
      </c>
      <c r="H4513" s="12">
        <v>0.45074999999999998</v>
      </c>
      <c r="I4513" s="12">
        <v>550.4219740471533</v>
      </c>
    </row>
    <row r="4514" spans="6:9" x14ac:dyDescent="0.3">
      <c r="F4514" s="2">
        <v>4509</v>
      </c>
      <c r="G4514" s="12">
        <f ca="1"/>
        <v>550.47259257200187</v>
      </c>
      <c r="H4514" s="12">
        <v>0.45084999999999997</v>
      </c>
      <c r="I4514" s="12">
        <v>550.46150454090275</v>
      </c>
    </row>
    <row r="4515" spans="6:9" x14ac:dyDescent="0.3">
      <c r="F4515" s="2">
        <v>4510</v>
      </c>
      <c r="G4515" s="12">
        <f ca="1"/>
        <v>550.49907457614677</v>
      </c>
      <c r="H4515" s="12">
        <v>0.45095000000000002</v>
      </c>
      <c r="I4515" s="12">
        <v>550.50103574782815</v>
      </c>
    </row>
    <row r="4516" spans="6:9" x14ac:dyDescent="0.3">
      <c r="F4516" s="2">
        <v>4511</v>
      </c>
      <c r="G4516" s="12">
        <f ca="1"/>
        <v>550.50233013620573</v>
      </c>
      <c r="H4516" s="12">
        <v>0.45105000000000001</v>
      </c>
      <c r="I4516" s="12">
        <v>550.54056766955136</v>
      </c>
    </row>
    <row r="4517" spans="6:9" x14ac:dyDescent="0.3">
      <c r="F4517" s="2">
        <v>4512</v>
      </c>
      <c r="G4517" s="12">
        <f ca="1"/>
        <v>550.51723531574567</v>
      </c>
      <c r="H4517" s="12">
        <v>0.45115</v>
      </c>
      <c r="I4517" s="12">
        <v>550.58010030769424</v>
      </c>
    </row>
    <row r="4518" spans="6:9" x14ac:dyDescent="0.3">
      <c r="F4518" s="2">
        <v>4513</v>
      </c>
      <c r="G4518" s="12">
        <f ca="1"/>
        <v>550.55533714326623</v>
      </c>
      <c r="H4518" s="12">
        <v>0.45124999999999998</v>
      </c>
      <c r="I4518" s="12">
        <v>550.61963366387863</v>
      </c>
    </row>
    <row r="4519" spans="6:9" x14ac:dyDescent="0.3">
      <c r="F4519" s="2">
        <v>4514</v>
      </c>
      <c r="G4519" s="12">
        <f ca="1"/>
        <v>550.58498693472211</v>
      </c>
      <c r="H4519" s="12">
        <v>0.45134999999999997</v>
      </c>
      <c r="I4519" s="12">
        <v>550.6591677397264</v>
      </c>
    </row>
    <row r="4520" spans="6:9" x14ac:dyDescent="0.3">
      <c r="F4520" s="2">
        <v>4515</v>
      </c>
      <c r="G4520" s="12">
        <f ca="1"/>
        <v>550.6137215574131</v>
      </c>
      <c r="H4520" s="12">
        <v>0.45145000000000002</v>
      </c>
      <c r="I4520" s="12">
        <v>550.6987025368594</v>
      </c>
    </row>
    <row r="4521" spans="6:9" x14ac:dyDescent="0.3">
      <c r="F4521" s="2">
        <v>4516</v>
      </c>
      <c r="G4521" s="12">
        <f ca="1"/>
        <v>550.65679195730763</v>
      </c>
      <c r="H4521" s="12">
        <v>0.45155000000000001</v>
      </c>
      <c r="I4521" s="12">
        <v>550.73823805689938</v>
      </c>
    </row>
    <row r="4522" spans="6:9" x14ac:dyDescent="0.3">
      <c r="F4522" s="2">
        <v>4517</v>
      </c>
      <c r="G4522" s="12">
        <f ca="1"/>
        <v>550.667551684155</v>
      </c>
      <c r="H4522" s="12">
        <v>0.45165</v>
      </c>
      <c r="I4522" s="12">
        <v>550.7777743014683</v>
      </c>
    </row>
    <row r="4523" spans="6:9" x14ac:dyDescent="0.3">
      <c r="F4523" s="2">
        <v>4518</v>
      </c>
      <c r="G4523" s="12">
        <f ca="1"/>
        <v>550.73781940825654</v>
      </c>
      <c r="H4523" s="12">
        <v>0.45174999999999998</v>
      </c>
      <c r="I4523" s="12">
        <v>550.81731127218814</v>
      </c>
    </row>
    <row r="4524" spans="6:9" x14ac:dyDescent="0.3">
      <c r="F4524" s="2">
        <v>4519</v>
      </c>
      <c r="G4524" s="12">
        <f ca="1"/>
        <v>550.74417637570355</v>
      </c>
      <c r="H4524" s="12">
        <v>0.45184999999999997</v>
      </c>
      <c r="I4524" s="12">
        <v>550.85684897068063</v>
      </c>
    </row>
    <row r="4525" spans="6:9" x14ac:dyDescent="0.3">
      <c r="F4525" s="2">
        <v>4520</v>
      </c>
      <c r="G4525" s="12">
        <f ca="1"/>
        <v>550.84259172422549</v>
      </c>
      <c r="H4525" s="12">
        <v>0.45195000000000002</v>
      </c>
      <c r="I4525" s="12">
        <v>550.89638739856775</v>
      </c>
    </row>
    <row r="4526" spans="6:9" x14ac:dyDescent="0.3">
      <c r="F4526" s="2">
        <v>4521</v>
      </c>
      <c r="G4526" s="12">
        <f ca="1"/>
        <v>550.85676468802478</v>
      </c>
      <c r="H4526" s="12">
        <v>0.45205000000000001</v>
      </c>
      <c r="I4526" s="12">
        <v>550.93592655747125</v>
      </c>
    </row>
    <row r="4527" spans="6:9" x14ac:dyDescent="0.3">
      <c r="F4527" s="2">
        <v>4522</v>
      </c>
      <c r="G4527" s="12">
        <f ca="1"/>
        <v>550.87663468019377</v>
      </c>
      <c r="H4527" s="12">
        <v>0.45215</v>
      </c>
      <c r="I4527" s="12">
        <v>550.9754664490132</v>
      </c>
    </row>
    <row r="4528" spans="6:9" x14ac:dyDescent="0.3">
      <c r="F4528" s="2">
        <v>4523</v>
      </c>
      <c r="G4528" s="12">
        <f ca="1"/>
        <v>550.89694787843359</v>
      </c>
      <c r="H4528" s="12">
        <v>0.45224999999999999</v>
      </c>
      <c r="I4528" s="12">
        <v>551.01500707481534</v>
      </c>
    </row>
    <row r="4529" spans="6:9" x14ac:dyDescent="0.3">
      <c r="F4529" s="2">
        <v>4524</v>
      </c>
      <c r="G4529" s="12">
        <f ca="1"/>
        <v>550.9159779069131</v>
      </c>
      <c r="H4529" s="12">
        <v>0.45234999999999997</v>
      </c>
      <c r="I4529" s="12">
        <v>551.05454843649954</v>
      </c>
    </row>
    <row r="4530" spans="6:9" x14ac:dyDescent="0.3">
      <c r="F4530" s="2">
        <v>4525</v>
      </c>
      <c r="G4530" s="12">
        <f ca="1"/>
        <v>550.95599427286197</v>
      </c>
      <c r="H4530" s="12">
        <v>0.45245000000000002</v>
      </c>
      <c r="I4530" s="12">
        <v>551.094090535688</v>
      </c>
    </row>
    <row r="4531" spans="6:9" x14ac:dyDescent="0.3">
      <c r="F4531" s="2">
        <v>4526</v>
      </c>
      <c r="G4531" s="12">
        <f ca="1"/>
        <v>550.97015681487414</v>
      </c>
      <c r="H4531" s="12">
        <v>0.45255000000000001</v>
      </c>
      <c r="I4531" s="12">
        <v>551.13363337400233</v>
      </c>
    </row>
    <row r="4532" spans="6:9" x14ac:dyDescent="0.3">
      <c r="F4532" s="2">
        <v>4527</v>
      </c>
      <c r="G4532" s="12">
        <f ca="1"/>
        <v>550.97914288061679</v>
      </c>
      <c r="H4532" s="12">
        <v>0.45265</v>
      </c>
      <c r="I4532" s="12">
        <v>551.17317695306451</v>
      </c>
    </row>
    <row r="4533" spans="6:9" x14ac:dyDescent="0.3">
      <c r="F4533" s="2">
        <v>4528</v>
      </c>
      <c r="G4533" s="12">
        <f ca="1"/>
        <v>551.09664129953842</v>
      </c>
      <c r="H4533" s="12">
        <v>0.45274999999999999</v>
      </c>
      <c r="I4533" s="12">
        <v>551.21272127449663</v>
      </c>
    </row>
    <row r="4534" spans="6:9" x14ac:dyDescent="0.3">
      <c r="F4534" s="2">
        <v>4529</v>
      </c>
      <c r="G4534" s="12">
        <f ca="1"/>
        <v>551.13664387567746</v>
      </c>
      <c r="H4534" s="12">
        <v>0.45284999999999997</v>
      </c>
      <c r="I4534" s="12">
        <v>551.25226633992065</v>
      </c>
    </row>
    <row r="4535" spans="6:9" x14ac:dyDescent="0.3">
      <c r="F4535" s="2">
        <v>4530</v>
      </c>
      <c r="G4535" s="12">
        <f ca="1"/>
        <v>551.15908770299438</v>
      </c>
      <c r="H4535" s="12">
        <v>0.45295000000000002</v>
      </c>
      <c r="I4535" s="12">
        <v>551.29181215095832</v>
      </c>
    </row>
    <row r="4536" spans="6:9" x14ac:dyDescent="0.3">
      <c r="F4536" s="2">
        <v>4531</v>
      </c>
      <c r="G4536" s="12">
        <f ca="1"/>
        <v>551.17290496485896</v>
      </c>
      <c r="H4536" s="12">
        <v>0.45305000000000001</v>
      </c>
      <c r="I4536" s="12">
        <v>551.33135870923184</v>
      </c>
    </row>
    <row r="4537" spans="6:9" x14ac:dyDescent="0.3">
      <c r="F4537" s="2">
        <v>4532</v>
      </c>
      <c r="G4537" s="12">
        <f ca="1"/>
        <v>551.18739315569405</v>
      </c>
      <c r="H4537" s="12">
        <v>0.45315</v>
      </c>
      <c r="I4537" s="12">
        <v>551.37090601636294</v>
      </c>
    </row>
    <row r="4538" spans="6:9" x14ac:dyDescent="0.3">
      <c r="F4538" s="2">
        <v>4533</v>
      </c>
      <c r="G4538" s="12">
        <f ca="1"/>
        <v>551.22672541393308</v>
      </c>
      <c r="H4538" s="12">
        <v>0.45324999999999999</v>
      </c>
      <c r="I4538" s="12">
        <v>551.41045407397394</v>
      </c>
    </row>
    <row r="4539" spans="6:9" x14ac:dyDescent="0.3">
      <c r="F4539" s="2">
        <v>4534</v>
      </c>
      <c r="G4539" s="12">
        <f ca="1"/>
        <v>551.23390174222675</v>
      </c>
      <c r="H4539" s="12">
        <v>0.45334999999999998</v>
      </c>
      <c r="I4539" s="12">
        <v>551.45000288368658</v>
      </c>
    </row>
    <row r="4540" spans="6:9" x14ac:dyDescent="0.3">
      <c r="F4540" s="2">
        <v>4535</v>
      </c>
      <c r="G4540" s="12">
        <f ca="1"/>
        <v>551.29982522356306</v>
      </c>
      <c r="H4540" s="12">
        <v>0.45345000000000002</v>
      </c>
      <c r="I4540" s="12">
        <v>551.48955244712317</v>
      </c>
    </row>
    <row r="4541" spans="6:9" x14ac:dyDescent="0.3">
      <c r="F4541" s="2">
        <v>4536</v>
      </c>
      <c r="G4541" s="12">
        <f ca="1"/>
        <v>551.31148582509934</v>
      </c>
      <c r="H4541" s="12">
        <v>0.45355000000000001</v>
      </c>
      <c r="I4541" s="12">
        <v>551.52910276590546</v>
      </c>
    </row>
    <row r="4542" spans="6:9" x14ac:dyDescent="0.3">
      <c r="F4542" s="2">
        <v>4537</v>
      </c>
      <c r="G4542" s="12">
        <f ca="1"/>
        <v>551.33752287773154</v>
      </c>
      <c r="H4542" s="12">
        <v>0.45365</v>
      </c>
      <c r="I4542" s="12">
        <v>551.56865384165565</v>
      </c>
    </row>
    <row r="4543" spans="6:9" x14ac:dyDescent="0.3">
      <c r="F4543" s="2">
        <v>4538</v>
      </c>
      <c r="G4543" s="12">
        <f ca="1"/>
        <v>551.34335873154737</v>
      </c>
      <c r="H4543" s="12">
        <v>0.45374999999999999</v>
      </c>
      <c r="I4543" s="12">
        <v>551.6082056759958</v>
      </c>
    </row>
    <row r="4544" spans="6:9" x14ac:dyDescent="0.3">
      <c r="F4544" s="2">
        <v>4539</v>
      </c>
      <c r="G4544" s="12">
        <f ca="1"/>
        <v>551.37306542542353</v>
      </c>
      <c r="H4544" s="12">
        <v>0.45384999999999998</v>
      </c>
      <c r="I4544" s="12">
        <v>551.64775827054802</v>
      </c>
    </row>
    <row r="4545" spans="6:9" x14ac:dyDescent="0.3">
      <c r="F4545" s="2">
        <v>4540</v>
      </c>
      <c r="G4545" s="12">
        <f ca="1"/>
        <v>551.40865457370137</v>
      </c>
      <c r="H4545" s="12">
        <v>0.45395000000000002</v>
      </c>
      <c r="I4545" s="12">
        <v>551.6873116269345</v>
      </c>
    </row>
    <row r="4546" spans="6:9" x14ac:dyDescent="0.3">
      <c r="F4546" s="2">
        <v>4541</v>
      </c>
      <c r="G4546" s="12">
        <f ca="1"/>
        <v>551.42832033742957</v>
      </c>
      <c r="H4546" s="12">
        <v>0.45405000000000001</v>
      </c>
      <c r="I4546" s="12">
        <v>551.72686574677709</v>
      </c>
    </row>
    <row r="4547" spans="6:9" x14ac:dyDescent="0.3">
      <c r="F4547" s="2">
        <v>4542</v>
      </c>
      <c r="G4547" s="12">
        <f ca="1"/>
        <v>551.4760890988847</v>
      </c>
      <c r="H4547" s="12">
        <v>0.45415</v>
      </c>
      <c r="I4547" s="12">
        <v>551.76642063169822</v>
      </c>
    </row>
    <row r="4548" spans="6:9" x14ac:dyDescent="0.3">
      <c r="F4548" s="2">
        <v>4543</v>
      </c>
      <c r="G4548" s="12">
        <f ca="1"/>
        <v>551.53105233187068</v>
      </c>
      <c r="H4548" s="12">
        <v>0.45424999999999999</v>
      </c>
      <c r="I4548" s="12">
        <v>551.80597628331998</v>
      </c>
    </row>
    <row r="4549" spans="6:9" x14ac:dyDescent="0.3">
      <c r="F4549" s="2">
        <v>4544</v>
      </c>
      <c r="G4549" s="12">
        <f ca="1"/>
        <v>551.54724712113523</v>
      </c>
      <c r="H4549" s="12">
        <v>0.45434999999999998</v>
      </c>
      <c r="I4549" s="12">
        <v>551.84553270326444</v>
      </c>
    </row>
    <row r="4550" spans="6:9" x14ac:dyDescent="0.3">
      <c r="F4550" s="2">
        <v>4545</v>
      </c>
      <c r="G4550" s="12">
        <f ca="1"/>
        <v>551.59794883451502</v>
      </c>
      <c r="H4550" s="12">
        <v>0.45445000000000002</v>
      </c>
      <c r="I4550" s="12">
        <v>551.88508989315392</v>
      </c>
    </row>
    <row r="4551" spans="6:9" x14ac:dyDescent="0.3">
      <c r="F4551" s="2">
        <v>4546</v>
      </c>
      <c r="G4551" s="12">
        <f ca="1"/>
        <v>551.64532060506508</v>
      </c>
      <c r="H4551" s="12">
        <v>0.45455000000000001</v>
      </c>
      <c r="I4551" s="12">
        <v>551.92464785461061</v>
      </c>
    </row>
    <row r="4552" spans="6:9" x14ac:dyDescent="0.3">
      <c r="F4552" s="2">
        <v>4547</v>
      </c>
      <c r="G4552" s="12">
        <f ca="1"/>
        <v>551.65563135320167</v>
      </c>
      <c r="H4552" s="12">
        <v>0.45465</v>
      </c>
      <c r="I4552" s="12">
        <v>551.96420658925683</v>
      </c>
    </row>
    <row r="4553" spans="6:9" x14ac:dyDescent="0.3">
      <c r="F4553" s="2">
        <v>4548</v>
      </c>
      <c r="G4553" s="12">
        <f ca="1"/>
        <v>551.67232864563118</v>
      </c>
      <c r="H4553" s="12">
        <v>0.45474999999999999</v>
      </c>
      <c r="I4553" s="12">
        <v>552.00376609871478</v>
      </c>
    </row>
    <row r="4554" spans="6:9" x14ac:dyDescent="0.3">
      <c r="F4554" s="2">
        <v>4549</v>
      </c>
      <c r="G4554" s="12">
        <f ca="1"/>
        <v>551.77709058220807</v>
      </c>
      <c r="H4554" s="12">
        <v>0.45484999999999998</v>
      </c>
      <c r="I4554" s="12">
        <v>552.04332638460664</v>
      </c>
    </row>
    <row r="4555" spans="6:9" x14ac:dyDescent="0.3">
      <c r="F4555" s="2">
        <v>4550</v>
      </c>
      <c r="G4555" s="12">
        <f ca="1"/>
        <v>551.85421511606432</v>
      </c>
      <c r="H4555" s="12">
        <v>0.45495000000000002</v>
      </c>
      <c r="I4555" s="12">
        <v>552.08288744855497</v>
      </c>
    </row>
    <row r="4556" spans="6:9" x14ac:dyDescent="0.3">
      <c r="F4556" s="2">
        <v>4551</v>
      </c>
      <c r="G4556" s="12">
        <f ca="1"/>
        <v>551.87829350413597</v>
      </c>
      <c r="H4556" s="12">
        <v>0.45505000000000001</v>
      </c>
      <c r="I4556" s="12">
        <v>552.12244929218195</v>
      </c>
    </row>
    <row r="4557" spans="6:9" x14ac:dyDescent="0.3">
      <c r="F4557" s="2">
        <v>4552</v>
      </c>
      <c r="G4557" s="12">
        <f ca="1"/>
        <v>551.88685658989959</v>
      </c>
      <c r="H4557" s="12">
        <v>0.45515</v>
      </c>
      <c r="I4557" s="12">
        <v>552.16201191710991</v>
      </c>
    </row>
    <row r="4558" spans="6:9" x14ac:dyDescent="0.3">
      <c r="F4558" s="2">
        <v>4553</v>
      </c>
      <c r="G4558" s="12">
        <f ca="1"/>
        <v>551.91084396863687</v>
      </c>
      <c r="H4558" s="12">
        <v>0.45524999999999999</v>
      </c>
      <c r="I4558" s="12">
        <v>552.20157532496137</v>
      </c>
    </row>
    <row r="4559" spans="6:9" x14ac:dyDescent="0.3">
      <c r="F4559" s="2">
        <v>4554</v>
      </c>
      <c r="G4559" s="12">
        <f ca="1"/>
        <v>551.94581774390997</v>
      </c>
      <c r="H4559" s="12">
        <v>0.45534999999999998</v>
      </c>
      <c r="I4559" s="12">
        <v>552.24113951735865</v>
      </c>
    </row>
    <row r="4560" spans="6:9" x14ac:dyDescent="0.3">
      <c r="F4560" s="2">
        <v>4555</v>
      </c>
      <c r="G4560" s="12">
        <f ca="1"/>
        <v>551.99036480807877</v>
      </c>
      <c r="H4560" s="12">
        <v>0.45545000000000002</v>
      </c>
      <c r="I4560" s="12">
        <v>552.28070449592428</v>
      </c>
    </row>
    <row r="4561" spans="6:9" x14ac:dyDescent="0.3">
      <c r="F4561" s="2">
        <v>4556</v>
      </c>
      <c r="G4561" s="12">
        <f ca="1"/>
        <v>551.99282272487471</v>
      </c>
      <c r="H4561" s="12">
        <v>0.45555000000000001</v>
      </c>
      <c r="I4561" s="12">
        <v>552.32027026228059</v>
      </c>
    </row>
    <row r="4562" spans="6:9" x14ac:dyDescent="0.3">
      <c r="F4562" s="2">
        <v>4557</v>
      </c>
      <c r="G4562" s="12">
        <f ca="1"/>
        <v>552.0357691252708</v>
      </c>
      <c r="H4562" s="12">
        <v>0.45565</v>
      </c>
      <c r="I4562" s="12">
        <v>552.3598368180501</v>
      </c>
    </row>
    <row r="4563" spans="6:9" x14ac:dyDescent="0.3">
      <c r="F4563" s="2">
        <v>4558</v>
      </c>
      <c r="G4563" s="12">
        <f ca="1"/>
        <v>552.08830383141787</v>
      </c>
      <c r="H4563" s="12">
        <v>0.45574999999999999</v>
      </c>
      <c r="I4563" s="12">
        <v>552.39940416485558</v>
      </c>
    </row>
    <row r="4564" spans="6:9" x14ac:dyDescent="0.3">
      <c r="F4564" s="2">
        <v>4559</v>
      </c>
      <c r="G4564" s="12">
        <f ca="1"/>
        <v>552.09522464101553</v>
      </c>
      <c r="H4564" s="12">
        <v>0.45584999999999998</v>
      </c>
      <c r="I4564" s="12">
        <v>552.43897230431924</v>
      </c>
    </row>
    <row r="4565" spans="6:9" x14ac:dyDescent="0.3">
      <c r="F4565" s="2">
        <v>4560</v>
      </c>
      <c r="G4565" s="12">
        <f ca="1"/>
        <v>552.13389405701889</v>
      </c>
      <c r="H4565" s="12">
        <v>0.45595000000000002</v>
      </c>
      <c r="I4565" s="12">
        <v>552.47854123806383</v>
      </c>
    </row>
    <row r="4566" spans="6:9" x14ac:dyDescent="0.3">
      <c r="F4566" s="2">
        <v>4561</v>
      </c>
      <c r="G4566" s="12">
        <f ca="1"/>
        <v>552.1512051823687</v>
      </c>
      <c r="H4566" s="12">
        <v>0.45605000000000001</v>
      </c>
      <c r="I4566" s="12">
        <v>552.518110967712</v>
      </c>
    </row>
    <row r="4567" spans="6:9" x14ac:dyDescent="0.3">
      <c r="F4567" s="2">
        <v>4562</v>
      </c>
      <c r="G4567" s="12">
        <f ca="1"/>
        <v>552.20809541007645</v>
      </c>
      <c r="H4567" s="12">
        <v>0.45615</v>
      </c>
      <c r="I4567" s="12">
        <v>552.55768149488642</v>
      </c>
    </row>
    <row r="4568" spans="6:9" x14ac:dyDescent="0.3">
      <c r="F4568" s="2">
        <v>4563</v>
      </c>
      <c r="G4568" s="12">
        <f ca="1"/>
        <v>552.3116872578297</v>
      </c>
      <c r="H4568" s="12">
        <v>0.45624999999999999</v>
      </c>
      <c r="I4568" s="12">
        <v>552.59725282120951</v>
      </c>
    </row>
    <row r="4569" spans="6:9" x14ac:dyDescent="0.3">
      <c r="F4569" s="2">
        <v>4564</v>
      </c>
      <c r="G4569" s="12">
        <f ca="1"/>
        <v>552.38580100802415</v>
      </c>
      <c r="H4569" s="12">
        <v>0.45634999999999998</v>
      </c>
      <c r="I4569" s="12">
        <v>552.63682494830425</v>
      </c>
    </row>
    <row r="4570" spans="6:9" x14ac:dyDescent="0.3">
      <c r="F4570" s="2">
        <v>4565</v>
      </c>
      <c r="G4570" s="12">
        <f ca="1"/>
        <v>552.4103521826105</v>
      </c>
      <c r="H4570" s="12">
        <v>0.45645000000000002</v>
      </c>
      <c r="I4570" s="12">
        <v>552.67639787779331</v>
      </c>
    </row>
    <row r="4571" spans="6:9" x14ac:dyDescent="0.3">
      <c r="F4571" s="2">
        <v>4566</v>
      </c>
      <c r="G4571" s="12">
        <f ca="1"/>
        <v>552.41567237596337</v>
      </c>
      <c r="H4571" s="12">
        <v>0.45655000000000001</v>
      </c>
      <c r="I4571" s="12">
        <v>552.71597161129944</v>
      </c>
    </row>
    <row r="4572" spans="6:9" x14ac:dyDescent="0.3">
      <c r="F4572" s="2">
        <v>4567</v>
      </c>
      <c r="G4572" s="12">
        <f ca="1"/>
        <v>552.43800105354933</v>
      </c>
      <c r="H4572" s="12">
        <v>0.45665</v>
      </c>
      <c r="I4572" s="12">
        <v>552.7555461504453</v>
      </c>
    </row>
    <row r="4573" spans="6:9" x14ac:dyDescent="0.3">
      <c r="F4573" s="2">
        <v>4568</v>
      </c>
      <c r="G4573" s="12">
        <f ca="1"/>
        <v>552.48393411649351</v>
      </c>
      <c r="H4573" s="12">
        <v>0.45674999999999999</v>
      </c>
      <c r="I4573" s="12">
        <v>552.79512149685411</v>
      </c>
    </row>
    <row r="4574" spans="6:9" x14ac:dyDescent="0.3">
      <c r="F4574" s="2">
        <v>4569</v>
      </c>
      <c r="G4574" s="12">
        <f ca="1"/>
        <v>552.49438877992065</v>
      </c>
      <c r="H4574" s="12">
        <v>0.45684999999999998</v>
      </c>
      <c r="I4574" s="12">
        <v>552.83469765214829</v>
      </c>
    </row>
    <row r="4575" spans="6:9" x14ac:dyDescent="0.3">
      <c r="F4575" s="2">
        <v>4570</v>
      </c>
      <c r="G4575" s="12">
        <f ca="1"/>
        <v>552.57127852832616</v>
      </c>
      <c r="H4575" s="12">
        <v>0.45695000000000002</v>
      </c>
      <c r="I4575" s="12">
        <v>552.87427461795107</v>
      </c>
    </row>
    <row r="4576" spans="6:9" x14ac:dyDescent="0.3">
      <c r="F4576" s="2">
        <v>4571</v>
      </c>
      <c r="G4576" s="12">
        <f ca="1"/>
        <v>552.626975885202</v>
      </c>
      <c r="H4576" s="12">
        <v>0.45705000000000001</v>
      </c>
      <c r="I4576" s="12">
        <v>552.91385239588521</v>
      </c>
    </row>
    <row r="4577" spans="6:9" x14ac:dyDescent="0.3">
      <c r="F4577" s="2">
        <v>4572</v>
      </c>
      <c r="G4577" s="12">
        <f ca="1"/>
        <v>552.7013734226083</v>
      </c>
      <c r="H4577" s="12">
        <v>0.45715</v>
      </c>
      <c r="I4577" s="12">
        <v>552.95343098757394</v>
      </c>
    </row>
    <row r="4578" spans="6:9" x14ac:dyDescent="0.3">
      <c r="F4578" s="2">
        <v>4573</v>
      </c>
      <c r="G4578" s="12">
        <f ca="1"/>
        <v>552.73038462657473</v>
      </c>
      <c r="H4578" s="12">
        <v>0.45724999999999999</v>
      </c>
      <c r="I4578" s="12">
        <v>552.9930103946399</v>
      </c>
    </row>
    <row r="4579" spans="6:9" x14ac:dyDescent="0.3">
      <c r="F4579" s="2">
        <v>4574</v>
      </c>
      <c r="G4579" s="12">
        <f ca="1"/>
        <v>552.73958509687759</v>
      </c>
      <c r="H4579" s="12">
        <v>0.45734999999999998</v>
      </c>
      <c r="I4579" s="12">
        <v>553.03259061870654</v>
      </c>
    </row>
    <row r="4580" spans="6:9" x14ac:dyDescent="0.3">
      <c r="F4580" s="2">
        <v>4575</v>
      </c>
      <c r="G4580" s="12">
        <f ca="1"/>
        <v>552.78599210669529</v>
      </c>
      <c r="H4580" s="12">
        <v>0.45745000000000002</v>
      </c>
      <c r="I4580" s="12">
        <v>553.07217166139674</v>
      </c>
    </row>
    <row r="4581" spans="6:9" x14ac:dyDescent="0.3">
      <c r="F4581" s="2">
        <v>4576</v>
      </c>
      <c r="G4581" s="12">
        <f ca="1"/>
        <v>552.79143885532562</v>
      </c>
      <c r="H4581" s="12">
        <v>0.45755000000000001</v>
      </c>
      <c r="I4581" s="12">
        <v>553.11175352433361</v>
      </c>
    </row>
    <row r="4582" spans="6:9" x14ac:dyDescent="0.3">
      <c r="F4582" s="2">
        <v>4577</v>
      </c>
      <c r="G4582" s="12">
        <f ca="1"/>
        <v>552.87154469402651</v>
      </c>
      <c r="H4582" s="12">
        <v>0.45765</v>
      </c>
      <c r="I4582" s="12">
        <v>553.15133620914048</v>
      </c>
    </row>
    <row r="4583" spans="6:9" x14ac:dyDescent="0.3">
      <c r="F4583" s="2">
        <v>4578</v>
      </c>
      <c r="G4583" s="12">
        <f ca="1"/>
        <v>552.90433175484657</v>
      </c>
      <c r="H4583" s="12">
        <v>0.45774999999999999</v>
      </c>
      <c r="I4583" s="12">
        <v>553.19091971744047</v>
      </c>
    </row>
    <row r="4584" spans="6:9" x14ac:dyDescent="0.3">
      <c r="F4584" s="2">
        <v>4579</v>
      </c>
      <c r="G4584" s="12">
        <f ca="1"/>
        <v>552.91845416043918</v>
      </c>
      <c r="H4584" s="12">
        <v>0.45784999999999998</v>
      </c>
      <c r="I4584" s="12">
        <v>553.23050405085678</v>
      </c>
    </row>
    <row r="4585" spans="6:9" x14ac:dyDescent="0.3">
      <c r="F4585" s="2">
        <v>4580</v>
      </c>
      <c r="G4585" s="12">
        <f ca="1"/>
        <v>552.92404316532077</v>
      </c>
      <c r="H4585" s="12">
        <v>0.45795000000000002</v>
      </c>
      <c r="I4585" s="12">
        <v>553.27008921101287</v>
      </c>
    </row>
    <row r="4586" spans="6:9" x14ac:dyDescent="0.3">
      <c r="F4586" s="2">
        <v>4581</v>
      </c>
      <c r="G4586" s="12">
        <f ca="1"/>
        <v>553.02784141689028</v>
      </c>
      <c r="H4586" s="12">
        <v>0.45805000000000001</v>
      </c>
      <c r="I4586" s="12">
        <v>553.30967519953197</v>
      </c>
    </row>
    <row r="4587" spans="6:9" x14ac:dyDescent="0.3">
      <c r="F4587" s="2">
        <v>4582</v>
      </c>
      <c r="G4587" s="12">
        <f ca="1"/>
        <v>553.13032161790966</v>
      </c>
      <c r="H4587" s="12">
        <v>0.45815</v>
      </c>
      <c r="I4587" s="12">
        <v>553.34926201803751</v>
      </c>
    </row>
    <row r="4588" spans="6:9" x14ac:dyDescent="0.3">
      <c r="F4588" s="2">
        <v>4583</v>
      </c>
      <c r="G4588" s="12">
        <f ca="1"/>
        <v>553.18367721382856</v>
      </c>
      <c r="H4588" s="12">
        <v>0.45824999999999999</v>
      </c>
      <c r="I4588" s="12">
        <v>553.38884966815272</v>
      </c>
    </row>
    <row r="4589" spans="6:9" x14ac:dyDescent="0.3">
      <c r="F4589" s="2">
        <v>4584</v>
      </c>
      <c r="G4589" s="12">
        <f ca="1"/>
        <v>553.1878505107029</v>
      </c>
      <c r="H4589" s="12">
        <v>0.45834999999999998</v>
      </c>
      <c r="I4589" s="12">
        <v>553.4284381515015</v>
      </c>
    </row>
    <row r="4590" spans="6:9" x14ac:dyDescent="0.3">
      <c r="F4590" s="2">
        <v>4585</v>
      </c>
      <c r="G4590" s="12">
        <f ca="1"/>
        <v>553.22074853851473</v>
      </c>
      <c r="H4590" s="12">
        <v>0.45845000000000002</v>
      </c>
      <c r="I4590" s="12">
        <v>553.46802746970695</v>
      </c>
    </row>
    <row r="4591" spans="6:9" x14ac:dyDescent="0.3">
      <c r="F4591" s="2">
        <v>4586</v>
      </c>
      <c r="G4591" s="12">
        <f ca="1"/>
        <v>553.22988573346288</v>
      </c>
      <c r="H4591" s="12">
        <v>0.45855000000000001</v>
      </c>
      <c r="I4591" s="12">
        <v>553.50761762439276</v>
      </c>
    </row>
    <row r="4592" spans="6:9" x14ac:dyDescent="0.3">
      <c r="F4592" s="2">
        <v>4587</v>
      </c>
      <c r="G4592" s="12">
        <f ca="1"/>
        <v>553.2327376212404</v>
      </c>
      <c r="H4592" s="12">
        <v>0.45865</v>
      </c>
      <c r="I4592" s="12">
        <v>553.5472086171826</v>
      </c>
    </row>
    <row r="4593" spans="6:9" x14ac:dyDescent="0.3">
      <c r="F4593" s="2">
        <v>4588</v>
      </c>
      <c r="G4593" s="12">
        <f ca="1"/>
        <v>553.32104541094611</v>
      </c>
      <c r="H4593" s="12">
        <v>0.45874999999999999</v>
      </c>
      <c r="I4593" s="12">
        <v>553.58680044970015</v>
      </c>
    </row>
    <row r="4594" spans="6:9" x14ac:dyDescent="0.3">
      <c r="F4594" s="2">
        <v>4589</v>
      </c>
      <c r="G4594" s="12">
        <f ca="1"/>
        <v>553.34783783372973</v>
      </c>
      <c r="H4594" s="12">
        <v>0.45884999999999998</v>
      </c>
      <c r="I4594" s="12">
        <v>553.62639312356896</v>
      </c>
    </row>
    <row r="4595" spans="6:9" x14ac:dyDescent="0.3">
      <c r="F4595" s="2">
        <v>4590</v>
      </c>
      <c r="G4595" s="12">
        <f ca="1"/>
        <v>553.34974951111587</v>
      </c>
      <c r="H4595" s="12">
        <v>0.45895000000000002</v>
      </c>
      <c r="I4595" s="12">
        <v>553.66598664041294</v>
      </c>
    </row>
    <row r="4596" spans="6:9" x14ac:dyDescent="0.3">
      <c r="F4596" s="2">
        <v>4591</v>
      </c>
      <c r="G4596" s="12">
        <f ca="1"/>
        <v>553.38030065024395</v>
      </c>
      <c r="H4596" s="12">
        <v>0.45905000000000001</v>
      </c>
      <c r="I4596" s="12">
        <v>553.70558100185576</v>
      </c>
    </row>
    <row r="4597" spans="6:9" x14ac:dyDescent="0.3">
      <c r="F4597" s="2">
        <v>4592</v>
      </c>
      <c r="G4597" s="12">
        <f ca="1"/>
        <v>553.46061859389658</v>
      </c>
      <c r="H4597" s="12">
        <v>0.45915</v>
      </c>
      <c r="I4597" s="12">
        <v>553.74517620952133</v>
      </c>
    </row>
    <row r="4598" spans="6:9" x14ac:dyDescent="0.3">
      <c r="F4598" s="2">
        <v>4593</v>
      </c>
      <c r="G4598" s="12">
        <f ca="1"/>
        <v>553.49219109305886</v>
      </c>
      <c r="H4598" s="12">
        <v>0.45924999999999999</v>
      </c>
      <c r="I4598" s="12">
        <v>553.78477226503355</v>
      </c>
    </row>
    <row r="4599" spans="6:9" x14ac:dyDescent="0.3">
      <c r="F4599" s="2">
        <v>4594</v>
      </c>
      <c r="G4599" s="12">
        <f ca="1"/>
        <v>553.51462017303288</v>
      </c>
      <c r="H4599" s="12">
        <v>0.45934999999999998</v>
      </c>
      <c r="I4599" s="12">
        <v>553.82436917001633</v>
      </c>
    </row>
    <row r="4600" spans="6:9" x14ac:dyDescent="0.3">
      <c r="F4600" s="2">
        <v>4595</v>
      </c>
      <c r="G4600" s="12">
        <f ca="1"/>
        <v>553.5354293110081</v>
      </c>
      <c r="H4600" s="12">
        <v>0.45945000000000003</v>
      </c>
      <c r="I4600" s="12">
        <v>553.86396692609367</v>
      </c>
    </row>
    <row r="4601" spans="6:9" x14ac:dyDescent="0.3">
      <c r="F4601" s="2">
        <v>4596</v>
      </c>
      <c r="G4601" s="12">
        <f ca="1"/>
        <v>553.6693834604763</v>
      </c>
      <c r="H4601" s="12">
        <v>0.45955000000000001</v>
      </c>
      <c r="I4601" s="12">
        <v>553.90356553488959</v>
      </c>
    </row>
    <row r="4602" spans="6:9" x14ac:dyDescent="0.3">
      <c r="F4602" s="2">
        <v>4597</v>
      </c>
      <c r="G4602" s="12">
        <f ca="1"/>
        <v>553.67256301718953</v>
      </c>
      <c r="H4602" s="12">
        <v>0.45965</v>
      </c>
      <c r="I4602" s="12">
        <v>553.94316499802835</v>
      </c>
    </row>
    <row r="4603" spans="6:9" x14ac:dyDescent="0.3">
      <c r="F4603" s="2">
        <v>4598</v>
      </c>
      <c r="G4603" s="12">
        <f ca="1"/>
        <v>553.67998508936626</v>
      </c>
      <c r="H4603" s="12">
        <v>0.45974999999999999</v>
      </c>
      <c r="I4603" s="12">
        <v>553.98276531713384</v>
      </c>
    </row>
    <row r="4604" spans="6:9" x14ac:dyDescent="0.3">
      <c r="F4604" s="2">
        <v>4599</v>
      </c>
      <c r="G4604" s="12">
        <f ca="1"/>
        <v>553.68697994501258</v>
      </c>
      <c r="H4604" s="12">
        <v>0.45984999999999998</v>
      </c>
      <c r="I4604" s="12">
        <v>554.02236649383053</v>
      </c>
    </row>
    <row r="4605" spans="6:9" x14ac:dyDescent="0.3">
      <c r="F4605" s="2">
        <v>4600</v>
      </c>
      <c r="G4605" s="12">
        <f ca="1"/>
        <v>553.69083329996465</v>
      </c>
      <c r="H4605" s="12">
        <v>0.45995000000000003</v>
      </c>
      <c r="I4605" s="12">
        <v>554.06196852974233</v>
      </c>
    </row>
    <row r="4606" spans="6:9" x14ac:dyDescent="0.3">
      <c r="F4606" s="2">
        <v>4601</v>
      </c>
      <c r="G4606" s="12">
        <f ca="1"/>
        <v>553.71040381966179</v>
      </c>
      <c r="H4606" s="12">
        <v>0.46005000000000001</v>
      </c>
      <c r="I4606" s="12">
        <v>554.10157142649393</v>
      </c>
    </row>
    <row r="4607" spans="6:9" x14ac:dyDescent="0.3">
      <c r="F4607" s="2">
        <v>4602</v>
      </c>
      <c r="G4607" s="12">
        <f ca="1"/>
        <v>553.80395615964926</v>
      </c>
      <c r="H4607" s="12">
        <v>0.46015</v>
      </c>
      <c r="I4607" s="12">
        <v>554.14117518570947</v>
      </c>
    </row>
    <row r="4608" spans="6:9" x14ac:dyDescent="0.3">
      <c r="F4608" s="2">
        <v>4603</v>
      </c>
      <c r="G4608" s="12">
        <f ca="1"/>
        <v>553.89439281527257</v>
      </c>
      <c r="H4608" s="12">
        <v>0.46024999999999999</v>
      </c>
      <c r="I4608" s="12">
        <v>554.18077980901353</v>
      </c>
    </row>
    <row r="4609" spans="6:9" x14ac:dyDescent="0.3">
      <c r="F4609" s="2">
        <v>4604</v>
      </c>
      <c r="G4609" s="12">
        <f ca="1"/>
        <v>553.90793233073327</v>
      </c>
      <c r="H4609" s="12">
        <v>0.46034999999999998</v>
      </c>
      <c r="I4609" s="12">
        <v>554.22038529803046</v>
      </c>
    </row>
    <row r="4610" spans="6:9" x14ac:dyDescent="0.3">
      <c r="F4610" s="2">
        <v>4605</v>
      </c>
      <c r="G4610" s="12">
        <f ca="1"/>
        <v>553.98955349157256</v>
      </c>
      <c r="H4610" s="12">
        <v>0.46045000000000003</v>
      </c>
      <c r="I4610" s="12">
        <v>554.25999165438475</v>
      </c>
    </row>
    <row r="4611" spans="6:9" x14ac:dyDescent="0.3">
      <c r="F4611" s="2">
        <v>4606</v>
      </c>
      <c r="G4611" s="12">
        <f ca="1"/>
        <v>553.98993846407279</v>
      </c>
      <c r="H4611" s="12">
        <v>0.46055000000000001</v>
      </c>
      <c r="I4611" s="12">
        <v>554.29959887970108</v>
      </c>
    </row>
    <row r="4612" spans="6:9" x14ac:dyDescent="0.3">
      <c r="F4612" s="2">
        <v>4607</v>
      </c>
      <c r="G4612" s="12">
        <f ca="1"/>
        <v>554.09112417497749</v>
      </c>
      <c r="H4612" s="12">
        <v>0.46065</v>
      </c>
      <c r="I4612" s="12">
        <v>554.33920697560416</v>
      </c>
    </row>
    <row r="4613" spans="6:9" x14ac:dyDescent="0.3">
      <c r="F4613" s="2">
        <v>4608</v>
      </c>
      <c r="G4613" s="12">
        <f ca="1"/>
        <v>554.0925114994966</v>
      </c>
      <c r="H4613" s="12">
        <v>0.46074999999999999</v>
      </c>
      <c r="I4613" s="12">
        <v>554.37881594371856</v>
      </c>
    </row>
    <row r="4614" spans="6:9" x14ac:dyDescent="0.3">
      <c r="F4614" s="2">
        <v>4609</v>
      </c>
      <c r="G4614" s="12">
        <f ca="1"/>
        <v>554.09747975825053</v>
      </c>
      <c r="H4614" s="12">
        <v>0.46084999999999998</v>
      </c>
      <c r="I4614" s="12">
        <v>554.41842578566911</v>
      </c>
    </row>
    <row r="4615" spans="6:9" x14ac:dyDescent="0.3">
      <c r="F4615" s="2">
        <v>4610</v>
      </c>
      <c r="G4615" s="12">
        <f ca="1"/>
        <v>554.15100205323813</v>
      </c>
      <c r="H4615" s="12">
        <v>0.46095000000000003</v>
      </c>
      <c r="I4615" s="12">
        <v>554.45803650308073</v>
      </c>
    </row>
    <row r="4616" spans="6:9" x14ac:dyDescent="0.3">
      <c r="F4616" s="2">
        <v>4611</v>
      </c>
      <c r="G4616" s="12">
        <f ca="1"/>
        <v>554.20325256536444</v>
      </c>
      <c r="H4616" s="12">
        <v>0.46105000000000002</v>
      </c>
      <c r="I4616" s="12">
        <v>554.49764809757812</v>
      </c>
    </row>
    <row r="4617" spans="6:9" x14ac:dyDescent="0.3">
      <c r="F4617" s="2">
        <v>4612</v>
      </c>
      <c r="G4617" s="12">
        <f ca="1"/>
        <v>554.3273185458736</v>
      </c>
      <c r="H4617" s="12">
        <v>0.46115</v>
      </c>
      <c r="I4617" s="12">
        <v>554.53726057078643</v>
      </c>
    </row>
    <row r="4618" spans="6:9" x14ac:dyDescent="0.3">
      <c r="F4618" s="2">
        <v>4613</v>
      </c>
      <c r="G4618" s="12">
        <f ca="1"/>
        <v>554.48410757266538</v>
      </c>
      <c r="H4618" s="12">
        <v>0.46124999999999999</v>
      </c>
      <c r="I4618" s="12">
        <v>554.57687392433047</v>
      </c>
    </row>
    <row r="4619" spans="6:9" x14ac:dyDescent="0.3">
      <c r="F4619" s="2">
        <v>4614</v>
      </c>
      <c r="G4619" s="12">
        <f ca="1"/>
        <v>554.5537389013939</v>
      </c>
      <c r="H4619" s="12">
        <v>0.46134999999999998</v>
      </c>
      <c r="I4619" s="12">
        <v>554.6164881598354</v>
      </c>
    </row>
    <row r="4620" spans="6:9" x14ac:dyDescent="0.3">
      <c r="F4620" s="2">
        <v>4615</v>
      </c>
      <c r="G4620" s="12">
        <f ca="1"/>
        <v>554.60085845543085</v>
      </c>
      <c r="H4620" s="12">
        <v>0.46145000000000003</v>
      </c>
      <c r="I4620" s="12">
        <v>554.65610327892637</v>
      </c>
    </row>
    <row r="4621" spans="6:9" x14ac:dyDescent="0.3">
      <c r="F4621" s="2">
        <v>4616</v>
      </c>
      <c r="G4621" s="12">
        <f ca="1"/>
        <v>554.60122906848824</v>
      </c>
      <c r="H4621" s="12">
        <v>0.46155000000000002</v>
      </c>
      <c r="I4621" s="12">
        <v>554.69571928322875</v>
      </c>
    </row>
    <row r="4622" spans="6:9" x14ac:dyDescent="0.3">
      <c r="F4622" s="2">
        <v>4617</v>
      </c>
      <c r="G4622" s="12">
        <f ca="1"/>
        <v>554.74104980301968</v>
      </c>
      <c r="H4622" s="12">
        <v>0.46165</v>
      </c>
      <c r="I4622" s="12">
        <v>554.73533617436738</v>
      </c>
    </row>
    <row r="4623" spans="6:9" x14ac:dyDescent="0.3">
      <c r="F4623" s="2">
        <v>4618</v>
      </c>
      <c r="G4623" s="12">
        <f ca="1"/>
        <v>554.78065604179881</v>
      </c>
      <c r="H4623" s="12">
        <v>0.46174999999999999</v>
      </c>
      <c r="I4623" s="12">
        <v>554.77495395396795</v>
      </c>
    </row>
    <row r="4624" spans="6:9" x14ac:dyDescent="0.3">
      <c r="F4624" s="2">
        <v>4619</v>
      </c>
      <c r="G4624" s="12">
        <f ca="1"/>
        <v>554.78814024735379</v>
      </c>
      <c r="H4624" s="12">
        <v>0.46184999999999998</v>
      </c>
      <c r="I4624" s="12">
        <v>554.81457262365564</v>
      </c>
    </row>
    <row r="4625" spans="6:9" x14ac:dyDescent="0.3">
      <c r="F4625" s="2">
        <v>4620</v>
      </c>
      <c r="G4625" s="12">
        <f ca="1"/>
        <v>554.79358015727212</v>
      </c>
      <c r="H4625" s="12">
        <v>0.46195000000000003</v>
      </c>
      <c r="I4625" s="12">
        <v>554.85419218505604</v>
      </c>
    </row>
    <row r="4626" spans="6:9" x14ac:dyDescent="0.3">
      <c r="F4626" s="2">
        <v>4621</v>
      </c>
      <c r="G4626" s="12">
        <f ca="1"/>
        <v>554.79420906703092</v>
      </c>
      <c r="H4626" s="12">
        <v>0.46205000000000002</v>
      </c>
      <c r="I4626" s="12">
        <v>554.89381263979465</v>
      </c>
    </row>
    <row r="4627" spans="6:9" x14ac:dyDescent="0.3">
      <c r="F4627" s="2">
        <v>4622</v>
      </c>
      <c r="G4627" s="12">
        <f ca="1"/>
        <v>554.80579017393461</v>
      </c>
      <c r="H4627" s="12">
        <v>0.46215000000000001</v>
      </c>
      <c r="I4627" s="12">
        <v>554.93343398949708</v>
      </c>
    </row>
    <row r="4628" spans="6:9" x14ac:dyDescent="0.3">
      <c r="F4628" s="2">
        <v>4623</v>
      </c>
      <c r="G4628" s="12">
        <f ca="1"/>
        <v>554.83790981979575</v>
      </c>
      <c r="H4628" s="12">
        <v>0.46224999999999999</v>
      </c>
      <c r="I4628" s="12">
        <v>554.97305623578882</v>
      </c>
    </row>
    <row r="4629" spans="6:9" x14ac:dyDescent="0.3">
      <c r="F4629" s="2">
        <v>4624</v>
      </c>
      <c r="G4629" s="12">
        <f ca="1"/>
        <v>554.90654684150081</v>
      </c>
      <c r="H4629" s="12">
        <v>0.46234999999999998</v>
      </c>
      <c r="I4629" s="12">
        <v>555.01267938029582</v>
      </c>
    </row>
    <row r="4630" spans="6:9" x14ac:dyDescent="0.3">
      <c r="F4630" s="2">
        <v>4625</v>
      </c>
      <c r="G4630" s="12">
        <f ca="1"/>
        <v>555.03710794903895</v>
      </c>
      <c r="H4630" s="12">
        <v>0.46245000000000003</v>
      </c>
      <c r="I4630" s="12">
        <v>555.05230342464381</v>
      </c>
    </row>
    <row r="4631" spans="6:9" x14ac:dyDescent="0.3">
      <c r="F4631" s="2">
        <v>4626</v>
      </c>
      <c r="G4631" s="12">
        <f ca="1"/>
        <v>555.06093436621222</v>
      </c>
      <c r="H4631" s="12">
        <v>0.46255000000000002</v>
      </c>
      <c r="I4631" s="12">
        <v>555.09192837045862</v>
      </c>
    </row>
    <row r="4632" spans="6:9" x14ac:dyDescent="0.3">
      <c r="F4632" s="2">
        <v>4627</v>
      </c>
      <c r="G4632" s="12">
        <f ca="1"/>
        <v>555.0941564475313</v>
      </c>
      <c r="H4632" s="12">
        <v>0.46265000000000001</v>
      </c>
      <c r="I4632" s="12">
        <v>555.13155421936608</v>
      </c>
    </row>
    <row r="4633" spans="6:9" x14ac:dyDescent="0.3">
      <c r="F4633" s="2">
        <v>4628</v>
      </c>
      <c r="G4633" s="12">
        <f ca="1"/>
        <v>555.11362983699246</v>
      </c>
      <c r="H4633" s="12">
        <v>0.46274999999999999</v>
      </c>
      <c r="I4633" s="12">
        <v>555.17118097299237</v>
      </c>
    </row>
    <row r="4634" spans="6:9" x14ac:dyDescent="0.3">
      <c r="F4634" s="2">
        <v>4629</v>
      </c>
      <c r="G4634" s="12">
        <f ca="1"/>
        <v>555.12936464181257</v>
      </c>
      <c r="H4634" s="12">
        <v>0.46284999999999998</v>
      </c>
      <c r="I4634" s="12">
        <v>555.21080863296356</v>
      </c>
    </row>
    <row r="4635" spans="6:9" x14ac:dyDescent="0.3">
      <c r="F4635" s="2">
        <v>4630</v>
      </c>
      <c r="G4635" s="12">
        <f ca="1"/>
        <v>555.19869233571194</v>
      </c>
      <c r="H4635" s="12">
        <v>0.46294999999999997</v>
      </c>
      <c r="I4635" s="12">
        <v>555.25043720090559</v>
      </c>
    </row>
    <row r="4636" spans="6:9" x14ac:dyDescent="0.3">
      <c r="F4636" s="2">
        <v>4631</v>
      </c>
      <c r="G4636" s="12">
        <f ca="1"/>
        <v>555.20199629490423</v>
      </c>
      <c r="H4636" s="12">
        <v>0.46305000000000002</v>
      </c>
      <c r="I4636" s="12">
        <v>555.29006667844499</v>
      </c>
    </row>
    <row r="4637" spans="6:9" x14ac:dyDescent="0.3">
      <c r="F4637" s="2">
        <v>4632</v>
      </c>
      <c r="G4637" s="12">
        <f ca="1"/>
        <v>555.20269878217857</v>
      </c>
      <c r="H4637" s="12">
        <v>0.46315000000000001</v>
      </c>
      <c r="I4637" s="12">
        <v>555.3296970672078</v>
      </c>
    </row>
    <row r="4638" spans="6:9" x14ac:dyDescent="0.3">
      <c r="F4638" s="2">
        <v>4633</v>
      </c>
      <c r="G4638" s="12">
        <f ca="1"/>
        <v>555.25480541611137</v>
      </c>
      <c r="H4638" s="12">
        <v>0.46325</v>
      </c>
      <c r="I4638" s="12">
        <v>555.36932836882045</v>
      </c>
    </row>
    <row r="4639" spans="6:9" x14ac:dyDescent="0.3">
      <c r="F4639" s="2">
        <v>4634</v>
      </c>
      <c r="G4639" s="12">
        <f ca="1"/>
        <v>555.26042450175646</v>
      </c>
      <c r="H4639" s="12">
        <v>0.46334999999999998</v>
      </c>
      <c r="I4639" s="12">
        <v>555.40896058490944</v>
      </c>
    </row>
    <row r="4640" spans="6:9" x14ac:dyDescent="0.3">
      <c r="F4640" s="2">
        <v>4635</v>
      </c>
      <c r="G4640" s="12">
        <f ca="1"/>
        <v>555.29901470943946</v>
      </c>
      <c r="H4640" s="12">
        <v>0.46344999999999997</v>
      </c>
      <c r="I4640" s="12">
        <v>555.44859371710129</v>
      </c>
    </row>
    <row r="4641" spans="6:9" x14ac:dyDescent="0.3">
      <c r="F4641" s="2">
        <v>4636</v>
      </c>
      <c r="G4641" s="12">
        <f ca="1"/>
        <v>555.45530518663713</v>
      </c>
      <c r="H4641" s="12">
        <v>0.46355000000000002</v>
      </c>
      <c r="I4641" s="12">
        <v>555.48822776702252</v>
      </c>
    </row>
    <row r="4642" spans="6:9" x14ac:dyDescent="0.3">
      <c r="F4642" s="2">
        <v>4637</v>
      </c>
      <c r="G4642" s="12">
        <f ca="1"/>
        <v>555.49089156820264</v>
      </c>
      <c r="H4642" s="12">
        <v>0.46365000000000001</v>
      </c>
      <c r="I4642" s="12">
        <v>555.52786273629988</v>
      </c>
    </row>
    <row r="4643" spans="6:9" x14ac:dyDescent="0.3">
      <c r="F4643" s="2">
        <v>4638</v>
      </c>
      <c r="G4643" s="12">
        <f ca="1"/>
        <v>555.49303113820258</v>
      </c>
      <c r="H4643" s="12">
        <v>0.46375</v>
      </c>
      <c r="I4643" s="12">
        <v>555.56749862656</v>
      </c>
    </row>
    <row r="4644" spans="6:9" x14ac:dyDescent="0.3">
      <c r="F4644" s="2">
        <v>4639</v>
      </c>
      <c r="G4644" s="12">
        <f ca="1"/>
        <v>555.56505017635641</v>
      </c>
      <c r="H4644" s="12">
        <v>0.46384999999999998</v>
      </c>
      <c r="I4644" s="12">
        <v>555.60713543942984</v>
      </c>
    </row>
    <row r="4645" spans="6:9" x14ac:dyDescent="0.3">
      <c r="F4645" s="2">
        <v>4640</v>
      </c>
      <c r="G4645" s="12">
        <f ca="1"/>
        <v>555.61919110447229</v>
      </c>
      <c r="H4645" s="12">
        <v>0.46394999999999997</v>
      </c>
      <c r="I4645" s="12">
        <v>555.64677317653616</v>
      </c>
    </row>
    <row r="4646" spans="6:9" x14ac:dyDescent="0.3">
      <c r="F4646" s="2">
        <v>4641</v>
      </c>
      <c r="G4646" s="12">
        <f ca="1"/>
        <v>555.65864479531729</v>
      </c>
      <c r="H4646" s="12">
        <v>0.46405000000000002</v>
      </c>
      <c r="I4646" s="12">
        <v>555.68641183950604</v>
      </c>
    </row>
    <row r="4647" spans="6:9" x14ac:dyDescent="0.3">
      <c r="F4647" s="2">
        <v>4642</v>
      </c>
      <c r="G4647" s="12">
        <f ca="1"/>
        <v>555.68700215479748</v>
      </c>
      <c r="H4647" s="12">
        <v>0.46415000000000001</v>
      </c>
      <c r="I4647" s="12">
        <v>555.72605142996645</v>
      </c>
    </row>
    <row r="4648" spans="6:9" x14ac:dyDescent="0.3">
      <c r="F4648" s="2">
        <v>4643</v>
      </c>
      <c r="G4648" s="12">
        <f ca="1"/>
        <v>555.74643659003664</v>
      </c>
      <c r="H4648" s="12">
        <v>0.46425</v>
      </c>
      <c r="I4648" s="12">
        <v>555.76569194954459</v>
      </c>
    </row>
    <row r="4649" spans="6:9" x14ac:dyDescent="0.3">
      <c r="F4649" s="2">
        <v>4644</v>
      </c>
      <c r="G4649" s="12">
        <f ca="1"/>
        <v>555.79236981326653</v>
      </c>
      <c r="H4649" s="12">
        <v>0.46434999999999998</v>
      </c>
      <c r="I4649" s="12">
        <v>555.80533339986778</v>
      </c>
    </row>
    <row r="4650" spans="6:9" x14ac:dyDescent="0.3">
      <c r="F4650" s="2">
        <v>4645</v>
      </c>
      <c r="G4650" s="12">
        <f ca="1"/>
        <v>555.84944538303421</v>
      </c>
      <c r="H4650" s="12">
        <v>0.46444999999999997</v>
      </c>
      <c r="I4650" s="12">
        <v>555.8449757825631</v>
      </c>
    </row>
    <row r="4651" spans="6:9" x14ac:dyDescent="0.3">
      <c r="F4651" s="2">
        <v>4646</v>
      </c>
      <c r="G4651" s="12">
        <f ca="1"/>
        <v>555.85433590026742</v>
      </c>
      <c r="H4651" s="12">
        <v>0.46455000000000002</v>
      </c>
      <c r="I4651" s="12">
        <v>555.88461909925797</v>
      </c>
    </row>
    <row r="4652" spans="6:9" x14ac:dyDescent="0.3">
      <c r="F4652" s="2">
        <v>4647</v>
      </c>
      <c r="G4652" s="12">
        <f ca="1"/>
        <v>555.97048859734832</v>
      </c>
      <c r="H4652" s="12">
        <v>0.46465000000000001</v>
      </c>
      <c r="I4652" s="12">
        <v>555.92426335157995</v>
      </c>
    </row>
    <row r="4653" spans="6:9" x14ac:dyDescent="0.3">
      <c r="F4653" s="2">
        <v>4648</v>
      </c>
      <c r="G4653" s="12">
        <f ca="1"/>
        <v>556.00765828287865</v>
      </c>
      <c r="H4653" s="12">
        <v>0.46475</v>
      </c>
      <c r="I4653" s="12">
        <v>555.96390854115657</v>
      </c>
    </row>
    <row r="4654" spans="6:9" x14ac:dyDescent="0.3">
      <c r="F4654" s="2">
        <v>4649</v>
      </c>
      <c r="G4654" s="12">
        <f ca="1"/>
        <v>556.0334846680455</v>
      </c>
      <c r="H4654" s="12">
        <v>0.46484999999999999</v>
      </c>
      <c r="I4654" s="12">
        <v>556.00355466961548</v>
      </c>
    </row>
    <row r="4655" spans="6:9" x14ac:dyDescent="0.3">
      <c r="F4655" s="2">
        <v>4650</v>
      </c>
      <c r="G4655" s="12">
        <f ca="1"/>
        <v>556.03382800553993</v>
      </c>
      <c r="H4655" s="12">
        <v>0.46494999999999997</v>
      </c>
      <c r="I4655" s="12">
        <v>556.04320173858423</v>
      </c>
    </row>
    <row r="4656" spans="6:9" x14ac:dyDescent="0.3">
      <c r="F4656" s="2">
        <v>4651</v>
      </c>
      <c r="G4656" s="12">
        <f ca="1"/>
        <v>556.10872320941087</v>
      </c>
      <c r="H4656" s="12">
        <v>0.46505000000000002</v>
      </c>
      <c r="I4656" s="12">
        <v>556.08284974969081</v>
      </c>
    </row>
    <row r="4657" spans="6:9" x14ac:dyDescent="0.3">
      <c r="F4657" s="2">
        <v>4652</v>
      </c>
      <c r="G4657" s="12">
        <f ca="1"/>
        <v>556.14474503799499</v>
      </c>
      <c r="H4657" s="12">
        <v>0.46515000000000001</v>
      </c>
      <c r="I4657" s="12">
        <v>556.12249870456299</v>
      </c>
    </row>
    <row r="4658" spans="6:9" x14ac:dyDescent="0.3">
      <c r="F4658" s="2">
        <v>4653</v>
      </c>
      <c r="G4658" s="12">
        <f ca="1"/>
        <v>556.16811086305802</v>
      </c>
      <c r="H4658" s="12">
        <v>0.46525</v>
      </c>
      <c r="I4658" s="12">
        <v>556.16214860482864</v>
      </c>
    </row>
    <row r="4659" spans="6:9" x14ac:dyDescent="0.3">
      <c r="F4659" s="2">
        <v>4654</v>
      </c>
      <c r="G4659" s="12">
        <f ca="1"/>
        <v>556.17584393978188</v>
      </c>
      <c r="H4659" s="12">
        <v>0.46534999999999999</v>
      </c>
      <c r="I4659" s="12">
        <v>556.20179945211612</v>
      </c>
    </row>
    <row r="4660" spans="6:9" x14ac:dyDescent="0.3">
      <c r="F4660" s="2">
        <v>4655</v>
      </c>
      <c r="G4660" s="12">
        <f ca="1"/>
        <v>556.30927541539836</v>
      </c>
      <c r="H4660" s="12">
        <v>0.46544999999999997</v>
      </c>
      <c r="I4660" s="12">
        <v>556.24145124805329</v>
      </c>
    </row>
    <row r="4661" spans="6:9" x14ac:dyDescent="0.3">
      <c r="F4661" s="2">
        <v>4656</v>
      </c>
      <c r="G4661" s="12">
        <f ca="1"/>
        <v>556.32620320487672</v>
      </c>
      <c r="H4661" s="12">
        <v>0.46555000000000002</v>
      </c>
      <c r="I4661" s="12">
        <v>556.28110399426851</v>
      </c>
    </row>
    <row r="4662" spans="6:9" x14ac:dyDescent="0.3">
      <c r="F4662" s="2">
        <v>4657</v>
      </c>
      <c r="G4662" s="12">
        <f ca="1"/>
        <v>556.40032547500823</v>
      </c>
      <c r="H4662" s="12">
        <v>0.46565000000000001</v>
      </c>
      <c r="I4662" s="12">
        <v>556.32075769238998</v>
      </c>
    </row>
    <row r="4663" spans="6:9" x14ac:dyDescent="0.3">
      <c r="F4663" s="2">
        <v>4658</v>
      </c>
      <c r="G4663" s="12">
        <f ca="1"/>
        <v>556.42528188067968</v>
      </c>
      <c r="H4663" s="12">
        <v>0.46575</v>
      </c>
      <c r="I4663" s="12">
        <v>556.36041234404627</v>
      </c>
    </row>
    <row r="4664" spans="6:9" x14ac:dyDescent="0.3">
      <c r="F4664" s="2">
        <v>4659</v>
      </c>
      <c r="G4664" s="12">
        <f ca="1"/>
        <v>556.44338763025212</v>
      </c>
      <c r="H4664" s="12">
        <v>0.46584999999999999</v>
      </c>
      <c r="I4664" s="12">
        <v>556.4000679508656</v>
      </c>
    </row>
    <row r="4665" spans="6:9" x14ac:dyDescent="0.3">
      <c r="F4665" s="2">
        <v>4660</v>
      </c>
      <c r="G4665" s="12">
        <f ca="1"/>
        <v>556.47407043956582</v>
      </c>
      <c r="H4665" s="12">
        <v>0.46594999999999998</v>
      </c>
      <c r="I4665" s="12">
        <v>556.43972451447689</v>
      </c>
    </row>
    <row r="4666" spans="6:9" x14ac:dyDescent="0.3">
      <c r="F4666" s="2">
        <v>4661</v>
      </c>
      <c r="G4666" s="12">
        <f ca="1"/>
        <v>556.5870428961689</v>
      </c>
      <c r="H4666" s="12">
        <v>0.46605000000000002</v>
      </c>
      <c r="I4666" s="12">
        <v>556.47938203650858</v>
      </c>
    </row>
    <row r="4667" spans="6:9" x14ac:dyDescent="0.3">
      <c r="F4667" s="2">
        <v>4662</v>
      </c>
      <c r="G4667" s="12">
        <f ca="1"/>
        <v>556.61227787689768</v>
      </c>
      <c r="H4667" s="12">
        <v>0.46615000000000001</v>
      </c>
      <c r="I4667" s="12">
        <v>556.51904051858946</v>
      </c>
    </row>
    <row r="4668" spans="6:9" x14ac:dyDescent="0.3">
      <c r="F4668" s="2">
        <v>4663</v>
      </c>
      <c r="G4668" s="12">
        <f ca="1"/>
        <v>556.66308474789412</v>
      </c>
      <c r="H4668" s="12">
        <v>0.46625</v>
      </c>
      <c r="I4668" s="12">
        <v>556.55869996234856</v>
      </c>
    </row>
    <row r="4669" spans="6:9" x14ac:dyDescent="0.3">
      <c r="F4669" s="2">
        <v>4664</v>
      </c>
      <c r="G4669" s="12">
        <f ca="1"/>
        <v>556.67958826745871</v>
      </c>
      <c r="H4669" s="12">
        <v>0.46634999999999999</v>
      </c>
      <c r="I4669" s="12">
        <v>556.59836036941454</v>
      </c>
    </row>
    <row r="4670" spans="6:9" x14ac:dyDescent="0.3">
      <c r="F4670" s="2">
        <v>4665</v>
      </c>
      <c r="G4670" s="12">
        <f ca="1"/>
        <v>556.69823615190342</v>
      </c>
      <c r="H4670" s="12">
        <v>0.46644999999999998</v>
      </c>
      <c r="I4670" s="12">
        <v>556.63802174141665</v>
      </c>
    </row>
    <row r="4671" spans="6:9" x14ac:dyDescent="0.3">
      <c r="F4671" s="2">
        <v>4666</v>
      </c>
      <c r="G4671" s="12">
        <f ca="1"/>
        <v>556.72621451076793</v>
      </c>
      <c r="H4671" s="12">
        <v>0.46655000000000002</v>
      </c>
      <c r="I4671" s="12">
        <v>556.67768407998415</v>
      </c>
    </row>
    <row r="4672" spans="6:9" x14ac:dyDescent="0.3">
      <c r="F4672" s="2">
        <v>4667</v>
      </c>
      <c r="G4672" s="12">
        <f ca="1"/>
        <v>556.81205686050157</v>
      </c>
      <c r="H4672" s="12">
        <v>0.46665000000000001</v>
      </c>
      <c r="I4672" s="12">
        <v>556.71734738674581</v>
      </c>
    </row>
    <row r="4673" spans="6:9" x14ac:dyDescent="0.3">
      <c r="F4673" s="2">
        <v>4668</v>
      </c>
      <c r="G4673" s="12">
        <f ca="1"/>
        <v>556.81722617993478</v>
      </c>
      <c r="H4673" s="12">
        <v>0.46675</v>
      </c>
      <c r="I4673" s="12">
        <v>556.75701166333135</v>
      </c>
    </row>
    <row r="4674" spans="6:9" x14ac:dyDescent="0.3">
      <c r="F4674" s="2">
        <v>4669</v>
      </c>
      <c r="G4674" s="12">
        <f ca="1"/>
        <v>556.8294484980787</v>
      </c>
      <c r="H4674" s="12">
        <v>0.46684999999999999</v>
      </c>
      <c r="I4674" s="12">
        <v>556.79667691137001</v>
      </c>
    </row>
    <row r="4675" spans="6:9" x14ac:dyDescent="0.3">
      <c r="F4675" s="2">
        <v>4670</v>
      </c>
      <c r="G4675" s="12">
        <f ca="1"/>
        <v>556.88480605758377</v>
      </c>
      <c r="H4675" s="12">
        <v>0.46694999999999998</v>
      </c>
      <c r="I4675" s="12">
        <v>556.83634313249149</v>
      </c>
    </row>
    <row r="4676" spans="6:9" x14ac:dyDescent="0.3">
      <c r="F4676" s="2">
        <v>4671</v>
      </c>
      <c r="G4676" s="12">
        <f ca="1"/>
        <v>556.95494353080426</v>
      </c>
      <c r="H4676" s="12">
        <v>0.46705000000000002</v>
      </c>
      <c r="I4676" s="12">
        <v>556.87601032832515</v>
      </c>
    </row>
    <row r="4677" spans="6:9" x14ac:dyDescent="0.3">
      <c r="F4677" s="2">
        <v>4672</v>
      </c>
      <c r="G4677" s="12">
        <f ca="1"/>
        <v>556.98198061453354</v>
      </c>
      <c r="H4677" s="12">
        <v>0.46715000000000001</v>
      </c>
      <c r="I4677" s="12">
        <v>556.91567850050092</v>
      </c>
    </row>
    <row r="4678" spans="6:9" x14ac:dyDescent="0.3">
      <c r="F4678" s="2">
        <v>4673</v>
      </c>
      <c r="G4678" s="12">
        <f ca="1"/>
        <v>557.00879802199461</v>
      </c>
      <c r="H4678" s="12">
        <v>0.46725</v>
      </c>
      <c r="I4678" s="12">
        <v>556.95534765064849</v>
      </c>
    </row>
    <row r="4679" spans="6:9" x14ac:dyDescent="0.3">
      <c r="F4679" s="2">
        <v>4674</v>
      </c>
      <c r="G4679" s="12">
        <f ca="1"/>
        <v>557.03515039242154</v>
      </c>
      <c r="H4679" s="12">
        <v>0.46734999999999999</v>
      </c>
      <c r="I4679" s="12">
        <v>556.99501778039769</v>
      </c>
    </row>
    <row r="4680" spans="6:9" x14ac:dyDescent="0.3">
      <c r="F4680" s="2">
        <v>4675</v>
      </c>
      <c r="G4680" s="12">
        <f ca="1"/>
        <v>557.08410013405057</v>
      </c>
      <c r="H4680" s="12">
        <v>0.46744999999999998</v>
      </c>
      <c r="I4680" s="12">
        <v>557.03468889137866</v>
      </c>
    </row>
    <row r="4681" spans="6:9" x14ac:dyDescent="0.3">
      <c r="F4681" s="2">
        <v>4676</v>
      </c>
      <c r="G4681" s="12">
        <f ca="1"/>
        <v>557.1923394190685</v>
      </c>
      <c r="H4681" s="12">
        <v>0.46755000000000002</v>
      </c>
      <c r="I4681" s="12">
        <v>557.07436098522146</v>
      </c>
    </row>
    <row r="4682" spans="6:9" x14ac:dyDescent="0.3">
      <c r="F4682" s="2">
        <v>4677</v>
      </c>
      <c r="G4682" s="12">
        <f ca="1"/>
        <v>557.25941019767993</v>
      </c>
      <c r="H4682" s="12">
        <v>0.46765000000000001</v>
      </c>
      <c r="I4682" s="12">
        <v>557.11403406355635</v>
      </c>
    </row>
    <row r="4683" spans="6:9" x14ac:dyDescent="0.3">
      <c r="F4683" s="2">
        <v>4678</v>
      </c>
      <c r="G4683" s="12">
        <f ca="1"/>
        <v>557.27400813741497</v>
      </c>
      <c r="H4683" s="12">
        <v>0.46775</v>
      </c>
      <c r="I4683" s="12">
        <v>557.15370812801348</v>
      </c>
    </row>
    <row r="4684" spans="6:9" x14ac:dyDescent="0.3">
      <c r="F4684" s="2">
        <v>4679</v>
      </c>
      <c r="G4684" s="12">
        <f ca="1"/>
        <v>557.28615536216944</v>
      </c>
      <c r="H4684" s="12">
        <v>0.46784999999999999</v>
      </c>
      <c r="I4684" s="12">
        <v>557.19338318022324</v>
      </c>
    </row>
    <row r="4685" spans="6:9" x14ac:dyDescent="0.3">
      <c r="F4685" s="2">
        <v>4680</v>
      </c>
      <c r="G4685" s="12">
        <f ca="1"/>
        <v>557.29363890643674</v>
      </c>
      <c r="H4685" s="12">
        <v>0.46794999999999998</v>
      </c>
      <c r="I4685" s="12">
        <v>557.23305922181635</v>
      </c>
    </row>
    <row r="4686" spans="6:9" x14ac:dyDescent="0.3">
      <c r="F4686" s="2">
        <v>4681</v>
      </c>
      <c r="G4686" s="12">
        <f ca="1"/>
        <v>557.30313619301887</v>
      </c>
      <c r="H4686" s="12">
        <v>0.46805000000000002</v>
      </c>
      <c r="I4686" s="12">
        <v>557.27273625442353</v>
      </c>
    </row>
    <row r="4687" spans="6:9" x14ac:dyDescent="0.3">
      <c r="F4687" s="2">
        <v>4682</v>
      </c>
      <c r="G4687" s="12">
        <f ca="1"/>
        <v>557.43804091179709</v>
      </c>
      <c r="H4687" s="12">
        <v>0.46815000000000001</v>
      </c>
      <c r="I4687" s="12">
        <v>557.31241427967495</v>
      </c>
    </row>
    <row r="4688" spans="6:9" x14ac:dyDescent="0.3">
      <c r="F4688" s="2">
        <v>4683</v>
      </c>
      <c r="G4688" s="12">
        <f ca="1"/>
        <v>557.47712066587155</v>
      </c>
      <c r="H4688" s="12">
        <v>0.46825</v>
      </c>
      <c r="I4688" s="12">
        <v>557.3520932992019</v>
      </c>
    </row>
    <row r="4689" spans="6:9" x14ac:dyDescent="0.3">
      <c r="F4689" s="2">
        <v>4684</v>
      </c>
      <c r="G4689" s="12">
        <f ca="1"/>
        <v>557.48002474064265</v>
      </c>
      <c r="H4689" s="12">
        <v>0.46834999999999999</v>
      </c>
      <c r="I4689" s="12">
        <v>557.3917733146352</v>
      </c>
    </row>
    <row r="4690" spans="6:9" x14ac:dyDescent="0.3">
      <c r="F4690" s="2">
        <v>4685</v>
      </c>
      <c r="G4690" s="12">
        <f ca="1"/>
        <v>557.51420913161314</v>
      </c>
      <c r="H4690" s="12">
        <v>0.46844999999999998</v>
      </c>
      <c r="I4690" s="12">
        <v>557.43145432760571</v>
      </c>
    </row>
    <row r="4691" spans="6:9" x14ac:dyDescent="0.3">
      <c r="F4691" s="2">
        <v>4686</v>
      </c>
      <c r="G4691" s="12">
        <f ca="1"/>
        <v>557.53164029152299</v>
      </c>
      <c r="H4691" s="12">
        <v>0.46855000000000002</v>
      </c>
      <c r="I4691" s="12">
        <v>557.47113633974482</v>
      </c>
    </row>
    <row r="4692" spans="6:9" x14ac:dyDescent="0.3">
      <c r="F4692" s="2">
        <v>4687</v>
      </c>
      <c r="G4692" s="12">
        <f ca="1"/>
        <v>557.56189689208213</v>
      </c>
      <c r="H4692" s="12">
        <v>0.46865000000000001</v>
      </c>
      <c r="I4692" s="12">
        <v>557.51081935268337</v>
      </c>
    </row>
    <row r="4693" spans="6:9" x14ac:dyDescent="0.3">
      <c r="F4693" s="2">
        <v>4688</v>
      </c>
      <c r="G4693" s="12">
        <f ca="1"/>
        <v>557.58500976778987</v>
      </c>
      <c r="H4693" s="12">
        <v>0.46875</v>
      </c>
      <c r="I4693" s="12">
        <v>557.55050336805311</v>
      </c>
    </row>
    <row r="4694" spans="6:9" x14ac:dyDescent="0.3">
      <c r="F4694" s="2">
        <v>4689</v>
      </c>
      <c r="G4694" s="12">
        <f ca="1"/>
        <v>557.63628731553945</v>
      </c>
      <c r="H4694" s="12">
        <v>0.46884999999999999</v>
      </c>
      <c r="I4694" s="12">
        <v>557.59018838748534</v>
      </c>
    </row>
    <row r="4695" spans="6:9" x14ac:dyDescent="0.3">
      <c r="F4695" s="2">
        <v>4690</v>
      </c>
      <c r="G4695" s="12">
        <f ca="1"/>
        <v>557.71591292247024</v>
      </c>
      <c r="H4695" s="12">
        <v>0.46894999999999998</v>
      </c>
      <c r="I4695" s="12">
        <v>557.62987441261157</v>
      </c>
    </row>
    <row r="4696" spans="6:9" x14ac:dyDescent="0.3">
      <c r="F4696" s="2">
        <v>4691</v>
      </c>
      <c r="G4696" s="12">
        <f ca="1"/>
        <v>557.75151427308163</v>
      </c>
      <c r="H4696" s="12">
        <v>0.46905000000000002</v>
      </c>
      <c r="I4696" s="12">
        <v>557.66956144506366</v>
      </c>
    </row>
    <row r="4697" spans="6:9" x14ac:dyDescent="0.3">
      <c r="F4697" s="2">
        <v>4692</v>
      </c>
      <c r="G4697" s="12">
        <f ca="1"/>
        <v>557.7816679600744</v>
      </c>
      <c r="H4697" s="12">
        <v>0.46915000000000001</v>
      </c>
      <c r="I4697" s="12">
        <v>557.70924948647303</v>
      </c>
    </row>
    <row r="4698" spans="6:9" x14ac:dyDescent="0.3">
      <c r="F4698" s="2">
        <v>4693</v>
      </c>
      <c r="G4698" s="12">
        <f ca="1"/>
        <v>557.84843310874987</v>
      </c>
      <c r="H4698" s="12">
        <v>0.46925</v>
      </c>
      <c r="I4698" s="12">
        <v>557.74893853847198</v>
      </c>
    </row>
    <row r="4699" spans="6:9" x14ac:dyDescent="0.3">
      <c r="F4699" s="2">
        <v>4694</v>
      </c>
      <c r="G4699" s="12">
        <f ca="1"/>
        <v>557.86340714977882</v>
      </c>
      <c r="H4699" s="12">
        <v>0.46934999999999999</v>
      </c>
      <c r="I4699" s="12">
        <v>557.78862860269214</v>
      </c>
    </row>
    <row r="4700" spans="6:9" x14ac:dyDescent="0.3">
      <c r="F4700" s="2">
        <v>4695</v>
      </c>
      <c r="G4700" s="12">
        <f ca="1"/>
        <v>557.86424390132936</v>
      </c>
      <c r="H4700" s="12">
        <v>0.46944999999999998</v>
      </c>
      <c r="I4700" s="12">
        <v>557.82831968076584</v>
      </c>
    </row>
    <row r="4701" spans="6:9" x14ac:dyDescent="0.3">
      <c r="F4701" s="2">
        <v>4696</v>
      </c>
      <c r="G4701" s="12">
        <f ca="1"/>
        <v>557.89719760889238</v>
      </c>
      <c r="H4701" s="12">
        <v>0.46955000000000002</v>
      </c>
      <c r="I4701" s="12">
        <v>557.86801177432528</v>
      </c>
    </row>
    <row r="4702" spans="6:9" x14ac:dyDescent="0.3">
      <c r="F4702" s="2">
        <v>4697</v>
      </c>
      <c r="G4702" s="12">
        <f ca="1"/>
        <v>557.92867574575075</v>
      </c>
      <c r="H4702" s="12">
        <v>0.46965000000000001</v>
      </c>
      <c r="I4702" s="12">
        <v>557.90770488500277</v>
      </c>
    </row>
    <row r="4703" spans="6:9" x14ac:dyDescent="0.3">
      <c r="F4703" s="2">
        <v>4698</v>
      </c>
      <c r="G4703" s="12">
        <f ca="1"/>
        <v>558.05158565489421</v>
      </c>
      <c r="H4703" s="12">
        <v>0.46975</v>
      </c>
      <c r="I4703" s="12">
        <v>557.94739901443063</v>
      </c>
    </row>
    <row r="4704" spans="6:9" x14ac:dyDescent="0.3">
      <c r="F4704" s="2">
        <v>4699</v>
      </c>
      <c r="G4704" s="12">
        <f ca="1"/>
        <v>558.06182677142669</v>
      </c>
      <c r="H4704" s="12">
        <v>0.46984999999999999</v>
      </c>
      <c r="I4704" s="12">
        <v>557.98709416424163</v>
      </c>
    </row>
    <row r="4705" spans="6:9" x14ac:dyDescent="0.3">
      <c r="F4705" s="2">
        <v>4700</v>
      </c>
      <c r="G4705" s="12">
        <f ca="1"/>
        <v>558.08236990474313</v>
      </c>
      <c r="H4705" s="12">
        <v>0.46994999999999998</v>
      </c>
      <c r="I4705" s="12">
        <v>558.02679033606842</v>
      </c>
    </row>
    <row r="4706" spans="6:9" x14ac:dyDescent="0.3">
      <c r="F4706" s="2">
        <v>4701</v>
      </c>
      <c r="G4706" s="12">
        <f ca="1"/>
        <v>558.08276872083161</v>
      </c>
      <c r="H4706" s="12">
        <v>0.47005000000000002</v>
      </c>
      <c r="I4706" s="12">
        <v>558.06648753154354</v>
      </c>
    </row>
    <row r="4707" spans="6:9" x14ac:dyDescent="0.3">
      <c r="F4707" s="2">
        <v>4702</v>
      </c>
      <c r="G4707" s="12">
        <f ca="1"/>
        <v>558.08819915653783</v>
      </c>
      <c r="H4707" s="12">
        <v>0.47015000000000001</v>
      </c>
      <c r="I4707" s="12">
        <v>558.10618575230012</v>
      </c>
    </row>
    <row r="4708" spans="6:9" x14ac:dyDescent="0.3">
      <c r="F4708" s="2">
        <v>4703</v>
      </c>
      <c r="G4708" s="12">
        <f ca="1"/>
        <v>558.13325796390666</v>
      </c>
      <c r="H4708" s="12">
        <v>0.47025</v>
      </c>
      <c r="I4708" s="12">
        <v>558.14588499997114</v>
      </c>
    </row>
    <row r="4709" spans="6:9" x14ac:dyDescent="0.3">
      <c r="F4709" s="2">
        <v>4704</v>
      </c>
      <c r="G4709" s="12">
        <f ca="1"/>
        <v>558.14106671680179</v>
      </c>
      <c r="H4709" s="12">
        <v>0.47034999999999999</v>
      </c>
      <c r="I4709" s="12">
        <v>558.18558527618973</v>
      </c>
    </row>
    <row r="4710" spans="6:9" x14ac:dyDescent="0.3">
      <c r="F4710" s="2">
        <v>4705</v>
      </c>
      <c r="G4710" s="12">
        <f ca="1"/>
        <v>558.18510699882131</v>
      </c>
      <c r="H4710" s="12">
        <v>0.47044999999999998</v>
      </c>
      <c r="I4710" s="12">
        <v>558.22528658258898</v>
      </c>
    </row>
    <row r="4711" spans="6:9" x14ac:dyDescent="0.3">
      <c r="F4711" s="2">
        <v>4706</v>
      </c>
      <c r="G4711" s="12">
        <f ca="1"/>
        <v>558.19230178273051</v>
      </c>
      <c r="H4711" s="12">
        <v>0.47055000000000002</v>
      </c>
      <c r="I4711" s="12">
        <v>558.26498892080269</v>
      </c>
    </row>
    <row r="4712" spans="6:9" x14ac:dyDescent="0.3">
      <c r="F4712" s="2">
        <v>4707</v>
      </c>
      <c r="G4712" s="12">
        <f ca="1"/>
        <v>558.21453214760822</v>
      </c>
      <c r="H4712" s="12">
        <v>0.47065000000000001</v>
      </c>
      <c r="I4712" s="12">
        <v>558.30469229246387</v>
      </c>
    </row>
    <row r="4713" spans="6:9" x14ac:dyDescent="0.3">
      <c r="F4713" s="2">
        <v>4708</v>
      </c>
      <c r="G4713" s="12">
        <f ca="1"/>
        <v>558.25135526047279</v>
      </c>
      <c r="H4713" s="12">
        <v>0.47075</v>
      </c>
      <c r="I4713" s="12">
        <v>558.3443966992063</v>
      </c>
    </row>
    <row r="4714" spans="6:9" x14ac:dyDescent="0.3">
      <c r="F4714" s="2">
        <v>4709</v>
      </c>
      <c r="G4714" s="12">
        <f ca="1"/>
        <v>558.3242866029434</v>
      </c>
      <c r="H4714" s="12">
        <v>0.47084999999999999</v>
      </c>
      <c r="I4714" s="12">
        <v>558.38410214266378</v>
      </c>
    </row>
    <row r="4715" spans="6:9" x14ac:dyDescent="0.3">
      <c r="F4715" s="2">
        <v>4710</v>
      </c>
      <c r="G4715" s="12">
        <f ca="1"/>
        <v>558.38138662737219</v>
      </c>
      <c r="H4715" s="12">
        <v>0.47094999999999998</v>
      </c>
      <c r="I4715" s="12">
        <v>558.4238086244701</v>
      </c>
    </row>
    <row r="4716" spans="6:9" x14ac:dyDescent="0.3">
      <c r="F4716" s="2">
        <v>4711</v>
      </c>
      <c r="G4716" s="12">
        <f ca="1"/>
        <v>558.41147817190904</v>
      </c>
      <c r="H4716" s="12">
        <v>0.47105000000000002</v>
      </c>
      <c r="I4716" s="12">
        <v>558.46351614625928</v>
      </c>
    </row>
    <row r="4717" spans="6:9" x14ac:dyDescent="0.3">
      <c r="F4717" s="2">
        <v>4712</v>
      </c>
      <c r="G4717" s="12">
        <f ca="1"/>
        <v>558.45570268032884</v>
      </c>
      <c r="H4717" s="12">
        <v>0.47115000000000001</v>
      </c>
      <c r="I4717" s="12">
        <v>558.50322470966523</v>
      </c>
    </row>
    <row r="4718" spans="6:9" x14ac:dyDescent="0.3">
      <c r="F4718" s="2">
        <v>4713</v>
      </c>
      <c r="G4718" s="12">
        <f ca="1"/>
        <v>558.45853658281351</v>
      </c>
      <c r="H4718" s="12">
        <v>0.47125</v>
      </c>
      <c r="I4718" s="12">
        <v>558.54293431632243</v>
      </c>
    </row>
    <row r="4719" spans="6:9" x14ac:dyDescent="0.3">
      <c r="F4719" s="2">
        <v>4714</v>
      </c>
      <c r="G4719" s="12">
        <f ca="1"/>
        <v>558.46612333959433</v>
      </c>
      <c r="H4719" s="12">
        <v>0.47134999999999999</v>
      </c>
      <c r="I4719" s="12">
        <v>558.58264496786501</v>
      </c>
    </row>
    <row r="4720" spans="6:9" x14ac:dyDescent="0.3">
      <c r="F4720" s="2">
        <v>4715</v>
      </c>
      <c r="G4720" s="12">
        <f ca="1"/>
        <v>558.57878206196915</v>
      </c>
      <c r="H4720" s="12">
        <v>0.47144999999999998</v>
      </c>
      <c r="I4720" s="12">
        <v>558.62235666592733</v>
      </c>
    </row>
    <row r="4721" spans="6:9" x14ac:dyDescent="0.3">
      <c r="F4721" s="2">
        <v>4716</v>
      </c>
      <c r="G4721" s="12">
        <f ca="1"/>
        <v>558.59499565188162</v>
      </c>
      <c r="H4721" s="12">
        <v>0.47155000000000002</v>
      </c>
      <c r="I4721" s="12">
        <v>558.66206941214432</v>
      </c>
    </row>
    <row r="4722" spans="6:9" x14ac:dyDescent="0.3">
      <c r="F4722" s="2">
        <v>4717</v>
      </c>
      <c r="G4722" s="12">
        <f ca="1"/>
        <v>558.68127278458905</v>
      </c>
      <c r="H4722" s="12">
        <v>0.47165000000000001</v>
      </c>
      <c r="I4722" s="12">
        <v>558.70178320815046</v>
      </c>
    </row>
    <row r="4723" spans="6:9" x14ac:dyDescent="0.3">
      <c r="F4723" s="2">
        <v>4718</v>
      </c>
      <c r="G4723" s="12">
        <f ca="1"/>
        <v>558.74173162289617</v>
      </c>
      <c r="H4723" s="12">
        <v>0.47175</v>
      </c>
      <c r="I4723" s="12">
        <v>558.74149805558068</v>
      </c>
    </row>
    <row r="4724" spans="6:9" x14ac:dyDescent="0.3">
      <c r="F4724" s="2">
        <v>4719</v>
      </c>
      <c r="G4724" s="12">
        <f ca="1"/>
        <v>558.86495308827762</v>
      </c>
      <c r="H4724" s="12">
        <v>0.47184999999999999</v>
      </c>
      <c r="I4724" s="12">
        <v>558.78121395606968</v>
      </c>
    </row>
    <row r="4725" spans="6:9" x14ac:dyDescent="0.3">
      <c r="F4725" s="2">
        <v>4720</v>
      </c>
      <c r="G4725" s="12">
        <f ca="1"/>
        <v>558.9441922474723</v>
      </c>
      <c r="H4725" s="12">
        <v>0.47194999999999998</v>
      </c>
      <c r="I4725" s="12">
        <v>558.82093091125273</v>
      </c>
    </row>
    <row r="4726" spans="6:9" x14ac:dyDescent="0.3">
      <c r="F4726" s="2">
        <v>4721</v>
      </c>
      <c r="G4726" s="12">
        <f ca="1"/>
        <v>558.97369518964911</v>
      </c>
      <c r="H4726" s="12">
        <v>0.47205000000000003</v>
      </c>
      <c r="I4726" s="12">
        <v>558.86064892276522</v>
      </c>
    </row>
    <row r="4727" spans="6:9" x14ac:dyDescent="0.3">
      <c r="F4727" s="2">
        <v>4722</v>
      </c>
      <c r="G4727" s="12">
        <f ca="1"/>
        <v>558.98508337911733</v>
      </c>
      <c r="H4727" s="12">
        <v>0.47215000000000001</v>
      </c>
      <c r="I4727" s="12">
        <v>558.90036799224208</v>
      </c>
    </row>
    <row r="4728" spans="6:9" x14ac:dyDescent="0.3">
      <c r="F4728" s="2">
        <v>4723</v>
      </c>
      <c r="G4728" s="12">
        <f ca="1"/>
        <v>559.12626071753937</v>
      </c>
      <c r="H4728" s="12">
        <v>0.47225</v>
      </c>
      <c r="I4728" s="12">
        <v>558.94008812131904</v>
      </c>
    </row>
    <row r="4729" spans="6:9" x14ac:dyDescent="0.3">
      <c r="F4729" s="2">
        <v>4724</v>
      </c>
      <c r="G4729" s="12">
        <f ca="1"/>
        <v>559.16692428827275</v>
      </c>
      <c r="H4729" s="12">
        <v>0.47234999999999999</v>
      </c>
      <c r="I4729" s="12">
        <v>558.9798093116317</v>
      </c>
    </row>
    <row r="4730" spans="6:9" x14ac:dyDescent="0.3">
      <c r="F4730" s="2">
        <v>4725</v>
      </c>
      <c r="G4730" s="12">
        <f ca="1"/>
        <v>559.20792015120878</v>
      </c>
      <c r="H4730" s="12">
        <v>0.47244999999999998</v>
      </c>
      <c r="I4730" s="12">
        <v>559.01953156481568</v>
      </c>
    </row>
    <row r="4731" spans="6:9" x14ac:dyDescent="0.3">
      <c r="F4731" s="2">
        <v>4726</v>
      </c>
      <c r="G4731" s="12">
        <f ca="1"/>
        <v>559.21402867651591</v>
      </c>
      <c r="H4731" s="12">
        <v>0.47255000000000003</v>
      </c>
      <c r="I4731" s="12">
        <v>559.05925488250682</v>
      </c>
    </row>
    <row r="4732" spans="6:9" x14ac:dyDescent="0.3">
      <c r="F4732" s="2">
        <v>4727</v>
      </c>
      <c r="G4732" s="12">
        <f ca="1"/>
        <v>559.22151010291839</v>
      </c>
      <c r="H4732" s="12">
        <v>0.47265000000000001</v>
      </c>
      <c r="I4732" s="12">
        <v>559.09897926634119</v>
      </c>
    </row>
    <row r="4733" spans="6:9" x14ac:dyDescent="0.3">
      <c r="F4733" s="2">
        <v>4728</v>
      </c>
      <c r="G4733" s="12">
        <f ca="1"/>
        <v>559.22443241821384</v>
      </c>
      <c r="H4733" s="12">
        <v>0.47275</v>
      </c>
      <c r="I4733" s="12">
        <v>559.13870471795485</v>
      </c>
    </row>
    <row r="4734" spans="6:9" x14ac:dyDescent="0.3">
      <c r="F4734" s="2">
        <v>4729</v>
      </c>
      <c r="G4734" s="12">
        <f ca="1"/>
        <v>559.23087843804137</v>
      </c>
      <c r="H4734" s="12">
        <v>0.47284999999999999</v>
      </c>
      <c r="I4734" s="12">
        <v>559.17843123898399</v>
      </c>
    </row>
    <row r="4735" spans="6:9" x14ac:dyDescent="0.3">
      <c r="F4735" s="2">
        <v>4730</v>
      </c>
      <c r="G4735" s="12">
        <f ca="1"/>
        <v>559.26875642726964</v>
      </c>
      <c r="H4735" s="12">
        <v>0.47294999999999998</v>
      </c>
      <c r="I4735" s="12">
        <v>559.21815883106501</v>
      </c>
    </row>
    <row r="4736" spans="6:9" x14ac:dyDescent="0.3">
      <c r="F4736" s="2">
        <v>4731</v>
      </c>
      <c r="G4736" s="12">
        <f ca="1"/>
        <v>559.35613215743865</v>
      </c>
      <c r="H4736" s="12">
        <v>0.47305000000000003</v>
      </c>
      <c r="I4736" s="12">
        <v>559.25788749583455</v>
      </c>
    </row>
    <row r="4737" spans="6:9" x14ac:dyDescent="0.3">
      <c r="F4737" s="2">
        <v>4732</v>
      </c>
      <c r="G4737" s="12">
        <f ca="1"/>
        <v>559.4174975844503</v>
      </c>
      <c r="H4737" s="12">
        <v>0.47315000000000002</v>
      </c>
      <c r="I4737" s="12">
        <v>559.29761723492913</v>
      </c>
    </row>
    <row r="4738" spans="6:9" x14ac:dyDescent="0.3">
      <c r="F4738" s="2">
        <v>4733</v>
      </c>
      <c r="G4738" s="12">
        <f ca="1"/>
        <v>559.44747070659264</v>
      </c>
      <c r="H4738" s="12">
        <v>0.47325</v>
      </c>
      <c r="I4738" s="12">
        <v>559.33734804998551</v>
      </c>
    </row>
    <row r="4739" spans="6:9" x14ac:dyDescent="0.3">
      <c r="F4739" s="2">
        <v>4734</v>
      </c>
      <c r="G4739" s="12">
        <f ca="1"/>
        <v>559.46527376571885</v>
      </c>
      <c r="H4739" s="12">
        <v>0.47334999999999999</v>
      </c>
      <c r="I4739" s="12">
        <v>559.37707994264065</v>
      </c>
    </row>
    <row r="4740" spans="6:9" x14ac:dyDescent="0.3">
      <c r="F4740" s="2">
        <v>4735</v>
      </c>
      <c r="G4740" s="12">
        <f ca="1"/>
        <v>559.64069432456495</v>
      </c>
      <c r="H4740" s="12">
        <v>0.47344999999999998</v>
      </c>
      <c r="I4740" s="12">
        <v>559.41681291453165</v>
      </c>
    </row>
    <row r="4741" spans="6:9" x14ac:dyDescent="0.3">
      <c r="F4741" s="2">
        <v>4736</v>
      </c>
      <c r="G4741" s="12">
        <f ca="1"/>
        <v>559.64777393051213</v>
      </c>
      <c r="H4741" s="12">
        <v>0.47355000000000003</v>
      </c>
      <c r="I4741" s="12">
        <v>559.45654696729548</v>
      </c>
    </row>
    <row r="4742" spans="6:9" x14ac:dyDescent="0.3">
      <c r="F4742" s="2">
        <v>4737</v>
      </c>
      <c r="G4742" s="12">
        <f ca="1"/>
        <v>559.65790859505887</v>
      </c>
      <c r="H4742" s="12">
        <v>0.47365000000000002</v>
      </c>
      <c r="I4742" s="12">
        <v>559.49628210256969</v>
      </c>
    </row>
    <row r="4743" spans="6:9" x14ac:dyDescent="0.3">
      <c r="F4743" s="2">
        <v>4738</v>
      </c>
      <c r="G4743" s="12">
        <f ca="1"/>
        <v>559.69048496654204</v>
      </c>
      <c r="H4743" s="12">
        <v>0.47375</v>
      </c>
      <c r="I4743" s="12">
        <v>559.53601832199161</v>
      </c>
    </row>
    <row r="4744" spans="6:9" x14ac:dyDescent="0.3">
      <c r="F4744" s="2">
        <v>4739</v>
      </c>
      <c r="G4744" s="12">
        <f ca="1"/>
        <v>559.69631546893652</v>
      </c>
      <c r="H4744" s="12">
        <v>0.47384999999999999</v>
      </c>
      <c r="I4744" s="12">
        <v>559.57575562719876</v>
      </c>
    </row>
    <row r="4745" spans="6:9" x14ac:dyDescent="0.3">
      <c r="F4745" s="2">
        <v>4740</v>
      </c>
      <c r="G4745" s="12">
        <f ca="1"/>
        <v>559.71594194062152</v>
      </c>
      <c r="H4745" s="12">
        <v>0.47394999999999998</v>
      </c>
      <c r="I4745" s="12">
        <v>559.61549401982893</v>
      </c>
    </row>
    <row r="4746" spans="6:9" x14ac:dyDescent="0.3">
      <c r="F4746" s="2">
        <v>4741</v>
      </c>
      <c r="G4746" s="12">
        <f ca="1"/>
        <v>559.75037171931945</v>
      </c>
      <c r="H4746" s="12">
        <v>0.47405000000000003</v>
      </c>
      <c r="I4746" s="12">
        <v>559.65523350152023</v>
      </c>
    </row>
    <row r="4747" spans="6:9" x14ac:dyDescent="0.3">
      <c r="F4747" s="2">
        <v>4742</v>
      </c>
      <c r="G4747" s="12">
        <f ca="1"/>
        <v>559.79194189709131</v>
      </c>
      <c r="H4747" s="12">
        <v>0.47415000000000002</v>
      </c>
      <c r="I4747" s="12">
        <v>559.69497407391032</v>
      </c>
    </row>
    <row r="4748" spans="6:9" x14ac:dyDescent="0.3">
      <c r="F4748" s="2">
        <v>4743</v>
      </c>
      <c r="G4748" s="12">
        <f ca="1"/>
        <v>559.82826396875191</v>
      </c>
      <c r="H4748" s="12">
        <v>0.47425</v>
      </c>
      <c r="I4748" s="12">
        <v>559.73471573863753</v>
      </c>
    </row>
    <row r="4749" spans="6:9" x14ac:dyDescent="0.3">
      <c r="F4749" s="2">
        <v>4744</v>
      </c>
      <c r="G4749" s="12">
        <f ca="1"/>
        <v>559.86668171146857</v>
      </c>
      <c r="H4749" s="12">
        <v>0.47434999999999999</v>
      </c>
      <c r="I4749" s="12">
        <v>559.77445849734022</v>
      </c>
    </row>
    <row r="4750" spans="6:9" x14ac:dyDescent="0.3">
      <c r="F4750" s="2">
        <v>4745</v>
      </c>
      <c r="G4750" s="12">
        <f ca="1"/>
        <v>559.88057179881957</v>
      </c>
      <c r="H4750" s="12">
        <v>0.47444999999999998</v>
      </c>
      <c r="I4750" s="12">
        <v>559.8142023516566</v>
      </c>
    </row>
    <row r="4751" spans="6:9" x14ac:dyDescent="0.3">
      <c r="F4751" s="2">
        <v>4746</v>
      </c>
      <c r="G4751" s="12">
        <f ca="1"/>
        <v>559.94427962460509</v>
      </c>
      <c r="H4751" s="12">
        <v>0.47455000000000003</v>
      </c>
      <c r="I4751" s="12">
        <v>559.85394730322537</v>
      </c>
    </row>
    <row r="4752" spans="6:9" x14ac:dyDescent="0.3">
      <c r="F4752" s="2">
        <v>4747</v>
      </c>
      <c r="G4752" s="12">
        <f ca="1"/>
        <v>559.98311183308351</v>
      </c>
      <c r="H4752" s="12">
        <v>0.47465000000000002</v>
      </c>
      <c r="I4752" s="12">
        <v>559.89369335368519</v>
      </c>
    </row>
    <row r="4753" spans="6:9" x14ac:dyDescent="0.3">
      <c r="F4753" s="2">
        <v>4748</v>
      </c>
      <c r="G4753" s="12">
        <f ca="1"/>
        <v>560.02975481337126</v>
      </c>
      <c r="H4753" s="12">
        <v>0.47475000000000001</v>
      </c>
      <c r="I4753" s="12">
        <v>559.93344050467499</v>
      </c>
    </row>
    <row r="4754" spans="6:9" x14ac:dyDescent="0.3">
      <c r="F4754" s="2">
        <v>4749</v>
      </c>
      <c r="G4754" s="12">
        <f ca="1"/>
        <v>560.12342241025021</v>
      </c>
      <c r="H4754" s="12">
        <v>0.47484999999999999</v>
      </c>
      <c r="I4754" s="12">
        <v>559.97318875783367</v>
      </c>
    </row>
    <row r="4755" spans="6:9" x14ac:dyDescent="0.3">
      <c r="F4755" s="2">
        <v>4750</v>
      </c>
      <c r="G4755" s="12">
        <f ca="1"/>
        <v>560.19818845740269</v>
      </c>
      <c r="H4755" s="12">
        <v>0.47494999999999998</v>
      </c>
      <c r="I4755" s="12">
        <v>560.01293811480048</v>
      </c>
    </row>
    <row r="4756" spans="6:9" x14ac:dyDescent="0.3">
      <c r="F4756" s="2">
        <v>4751</v>
      </c>
      <c r="G4756" s="12">
        <f ca="1"/>
        <v>560.24290191020964</v>
      </c>
      <c r="H4756" s="12">
        <v>0.47504999999999997</v>
      </c>
      <c r="I4756" s="12">
        <v>560.05268857721467</v>
      </c>
    </row>
    <row r="4757" spans="6:9" x14ac:dyDescent="0.3">
      <c r="F4757" s="2">
        <v>4752</v>
      </c>
      <c r="G4757" s="12">
        <f ca="1"/>
        <v>560.24530195889508</v>
      </c>
      <c r="H4757" s="12">
        <v>0.47515000000000002</v>
      </c>
      <c r="I4757" s="12">
        <v>560.09244014671572</v>
      </c>
    </row>
    <row r="4758" spans="6:9" x14ac:dyDescent="0.3">
      <c r="F4758" s="2">
        <v>4753</v>
      </c>
      <c r="G4758" s="12">
        <f ca="1"/>
        <v>560.37689208931488</v>
      </c>
      <c r="H4758" s="12">
        <v>0.47525000000000001</v>
      </c>
      <c r="I4758" s="12">
        <v>560.1321928249431</v>
      </c>
    </row>
    <row r="4759" spans="6:9" x14ac:dyDescent="0.3">
      <c r="F4759" s="2">
        <v>4754</v>
      </c>
      <c r="G4759" s="12">
        <f ca="1"/>
        <v>560.40694790216162</v>
      </c>
      <c r="H4759" s="12">
        <v>0.47534999999999999</v>
      </c>
      <c r="I4759" s="12">
        <v>560.17194661353653</v>
      </c>
    </row>
    <row r="4760" spans="6:9" x14ac:dyDescent="0.3">
      <c r="F4760" s="2">
        <v>4755</v>
      </c>
      <c r="G4760" s="12">
        <f ca="1"/>
        <v>560.49547766725345</v>
      </c>
      <c r="H4760" s="12">
        <v>0.47544999999999998</v>
      </c>
      <c r="I4760" s="12">
        <v>560.21170151413617</v>
      </c>
    </row>
    <row r="4761" spans="6:9" x14ac:dyDescent="0.3">
      <c r="F4761" s="2">
        <v>4756</v>
      </c>
      <c r="G4761" s="12">
        <f ca="1"/>
        <v>560.51776579451393</v>
      </c>
      <c r="H4761" s="12">
        <v>0.47554999999999997</v>
      </c>
      <c r="I4761" s="12">
        <v>560.25145752838159</v>
      </c>
    </row>
    <row r="4762" spans="6:9" x14ac:dyDescent="0.3">
      <c r="F4762" s="2">
        <v>4757</v>
      </c>
      <c r="G4762" s="12">
        <f ca="1"/>
        <v>560.60039292657984</v>
      </c>
      <c r="H4762" s="12">
        <v>0.47565000000000002</v>
      </c>
      <c r="I4762" s="12">
        <v>560.29121465791332</v>
      </c>
    </row>
    <row r="4763" spans="6:9" x14ac:dyDescent="0.3">
      <c r="F4763" s="2">
        <v>4758</v>
      </c>
      <c r="G4763" s="12">
        <f ca="1"/>
        <v>560.62030691627433</v>
      </c>
      <c r="H4763" s="12">
        <v>0.47575000000000001</v>
      </c>
      <c r="I4763" s="12">
        <v>560.33097290437149</v>
      </c>
    </row>
    <row r="4764" spans="6:9" x14ac:dyDescent="0.3">
      <c r="F4764" s="2">
        <v>4759</v>
      </c>
      <c r="G4764" s="12">
        <f ca="1"/>
        <v>560.64873663702349</v>
      </c>
      <c r="H4764" s="12">
        <v>0.47585</v>
      </c>
      <c r="I4764" s="12">
        <v>560.37073226939674</v>
      </c>
    </row>
    <row r="4765" spans="6:9" x14ac:dyDescent="0.3">
      <c r="F4765" s="2">
        <v>4760</v>
      </c>
      <c r="G4765" s="12">
        <f ca="1"/>
        <v>560.78078084790116</v>
      </c>
      <c r="H4765" s="12">
        <v>0.47594999999999998</v>
      </c>
      <c r="I4765" s="12">
        <v>560.41049275462956</v>
      </c>
    </row>
    <row r="4766" spans="6:9" x14ac:dyDescent="0.3">
      <c r="F4766" s="2">
        <v>4761</v>
      </c>
      <c r="G4766" s="12">
        <f ca="1"/>
        <v>560.8451804391558</v>
      </c>
      <c r="H4766" s="12">
        <v>0.47604999999999997</v>
      </c>
      <c r="I4766" s="12">
        <v>560.45025436171079</v>
      </c>
    </row>
    <row r="4767" spans="6:9" x14ac:dyDescent="0.3">
      <c r="F4767" s="2">
        <v>4762</v>
      </c>
      <c r="G4767" s="12">
        <f ca="1"/>
        <v>560.87345465163094</v>
      </c>
      <c r="H4767" s="12">
        <v>0.47615000000000002</v>
      </c>
      <c r="I4767" s="12">
        <v>560.49001709228128</v>
      </c>
    </row>
    <row r="4768" spans="6:9" x14ac:dyDescent="0.3">
      <c r="F4768" s="2">
        <v>4763</v>
      </c>
      <c r="G4768" s="12">
        <f ca="1"/>
        <v>560.89032636912805</v>
      </c>
      <c r="H4768" s="12">
        <v>0.47625000000000001</v>
      </c>
      <c r="I4768" s="12">
        <v>560.5297809479822</v>
      </c>
    </row>
    <row r="4769" spans="6:9" x14ac:dyDescent="0.3">
      <c r="F4769" s="2">
        <v>4764</v>
      </c>
      <c r="G4769" s="12">
        <f ca="1"/>
        <v>560.93210680944082</v>
      </c>
      <c r="H4769" s="12">
        <v>0.47635</v>
      </c>
      <c r="I4769" s="12">
        <v>560.56954593045464</v>
      </c>
    </row>
    <row r="4770" spans="6:9" x14ac:dyDescent="0.3">
      <c r="F4770" s="2">
        <v>4765</v>
      </c>
      <c r="G4770" s="12">
        <f ca="1"/>
        <v>560.94781983033727</v>
      </c>
      <c r="H4770" s="12">
        <v>0.47644999999999998</v>
      </c>
      <c r="I4770" s="12">
        <v>560.6093120413401</v>
      </c>
    </row>
    <row r="4771" spans="6:9" x14ac:dyDescent="0.3">
      <c r="F4771" s="2">
        <v>4766</v>
      </c>
      <c r="G4771" s="12">
        <f ca="1"/>
        <v>560.96114576671346</v>
      </c>
      <c r="H4771" s="12">
        <v>0.47654999999999997</v>
      </c>
      <c r="I4771" s="12">
        <v>560.64907928228013</v>
      </c>
    </row>
    <row r="4772" spans="6:9" x14ac:dyDescent="0.3">
      <c r="F4772" s="2">
        <v>4767</v>
      </c>
      <c r="G4772" s="12">
        <f ca="1"/>
        <v>560.97902612628127</v>
      </c>
      <c r="H4772" s="12">
        <v>0.47665000000000002</v>
      </c>
      <c r="I4772" s="12">
        <v>560.68884765491634</v>
      </c>
    </row>
    <row r="4773" spans="6:9" x14ac:dyDescent="0.3">
      <c r="F4773" s="2">
        <v>4768</v>
      </c>
      <c r="G4773" s="12">
        <f ca="1"/>
        <v>560.9821638867528</v>
      </c>
      <c r="H4773" s="12">
        <v>0.47675000000000001</v>
      </c>
      <c r="I4773" s="12">
        <v>560.72861716089051</v>
      </c>
    </row>
    <row r="4774" spans="6:9" x14ac:dyDescent="0.3">
      <c r="F4774" s="2">
        <v>4769</v>
      </c>
      <c r="G4774" s="12">
        <f ca="1"/>
        <v>560.99698522031019</v>
      </c>
      <c r="H4774" s="12">
        <v>0.47685</v>
      </c>
      <c r="I4774" s="12">
        <v>560.76838780184494</v>
      </c>
    </row>
    <row r="4775" spans="6:9" x14ac:dyDescent="0.3">
      <c r="F4775" s="2">
        <v>4770</v>
      </c>
      <c r="G4775" s="12">
        <f ca="1"/>
        <v>561.02814149068183</v>
      </c>
      <c r="H4775" s="12">
        <v>0.47694999999999999</v>
      </c>
      <c r="I4775" s="12">
        <v>560.8081595794215</v>
      </c>
    </row>
    <row r="4776" spans="6:9" x14ac:dyDescent="0.3">
      <c r="F4776" s="2">
        <v>4771</v>
      </c>
      <c r="G4776" s="12">
        <f ca="1"/>
        <v>561.03026710854397</v>
      </c>
      <c r="H4776" s="12">
        <v>0.47704999999999997</v>
      </c>
      <c r="I4776" s="12">
        <v>560.84793249526251</v>
      </c>
    </row>
    <row r="4777" spans="6:9" x14ac:dyDescent="0.3">
      <c r="F4777" s="2">
        <v>4772</v>
      </c>
      <c r="G4777" s="12">
        <f ca="1"/>
        <v>561.03447601775883</v>
      </c>
      <c r="H4777" s="12">
        <v>0.47715000000000002</v>
      </c>
      <c r="I4777" s="12">
        <v>560.88770655101064</v>
      </c>
    </row>
    <row r="4778" spans="6:9" x14ac:dyDescent="0.3">
      <c r="F4778" s="2">
        <v>4773</v>
      </c>
      <c r="G4778" s="12">
        <f ca="1"/>
        <v>561.04829079413514</v>
      </c>
      <c r="H4778" s="12">
        <v>0.47725000000000001</v>
      </c>
      <c r="I4778" s="12">
        <v>560.92748174830831</v>
      </c>
    </row>
    <row r="4779" spans="6:9" x14ac:dyDescent="0.3">
      <c r="F4779" s="2">
        <v>4774</v>
      </c>
      <c r="G4779" s="12">
        <f ca="1"/>
        <v>561.06418199841141</v>
      </c>
      <c r="H4779" s="12">
        <v>0.47735</v>
      </c>
      <c r="I4779" s="12">
        <v>560.96725808879842</v>
      </c>
    </row>
    <row r="4780" spans="6:9" x14ac:dyDescent="0.3">
      <c r="F4780" s="2">
        <v>4775</v>
      </c>
      <c r="G4780" s="12">
        <f ca="1"/>
        <v>561.10445928328079</v>
      </c>
      <c r="H4780" s="12">
        <v>0.47744999999999999</v>
      </c>
      <c r="I4780" s="12">
        <v>561.00703557412396</v>
      </c>
    </row>
    <row r="4781" spans="6:9" x14ac:dyDescent="0.3">
      <c r="F4781" s="2">
        <v>4776</v>
      </c>
      <c r="G4781" s="12">
        <f ca="1"/>
        <v>561.15978206470481</v>
      </c>
      <c r="H4781" s="12">
        <v>0.47754999999999997</v>
      </c>
      <c r="I4781" s="12">
        <v>561.04681420592794</v>
      </c>
    </row>
    <row r="4782" spans="6:9" x14ac:dyDescent="0.3">
      <c r="F4782" s="2">
        <v>4777</v>
      </c>
      <c r="G4782" s="12">
        <f ca="1"/>
        <v>561.17803627126864</v>
      </c>
      <c r="H4782" s="12">
        <v>0.47765000000000002</v>
      </c>
      <c r="I4782" s="12">
        <v>561.08659398585382</v>
      </c>
    </row>
    <row r="4783" spans="6:9" x14ac:dyDescent="0.3">
      <c r="F4783" s="2">
        <v>4778</v>
      </c>
      <c r="G4783" s="12">
        <f ca="1"/>
        <v>561.23271075362118</v>
      </c>
      <c r="H4783" s="12">
        <v>0.47775000000000001</v>
      </c>
      <c r="I4783" s="12">
        <v>561.1263749155446</v>
      </c>
    </row>
    <row r="4784" spans="6:9" x14ac:dyDescent="0.3">
      <c r="F4784" s="2">
        <v>4779</v>
      </c>
      <c r="G4784" s="12">
        <f ca="1"/>
        <v>561.27027073144586</v>
      </c>
      <c r="H4784" s="12">
        <v>0.47785</v>
      </c>
      <c r="I4784" s="12">
        <v>561.16615699664442</v>
      </c>
    </row>
    <row r="4785" spans="6:9" x14ac:dyDescent="0.3">
      <c r="F4785" s="2">
        <v>4780</v>
      </c>
      <c r="G4785" s="12">
        <f ca="1"/>
        <v>561.32847082475041</v>
      </c>
      <c r="H4785" s="12">
        <v>0.47794999999999999</v>
      </c>
      <c r="I4785" s="12">
        <v>561.20594023079661</v>
      </c>
    </row>
    <row r="4786" spans="6:9" x14ac:dyDescent="0.3">
      <c r="F4786" s="2">
        <v>4781</v>
      </c>
      <c r="G4786" s="12">
        <f ca="1"/>
        <v>561.33048590780493</v>
      </c>
      <c r="H4786" s="12">
        <v>0.47804999999999997</v>
      </c>
      <c r="I4786" s="12">
        <v>561.24572461964544</v>
      </c>
    </row>
    <row r="4787" spans="6:9" x14ac:dyDescent="0.3">
      <c r="F4787" s="2">
        <v>4782</v>
      </c>
      <c r="G4787" s="12">
        <f ca="1"/>
        <v>561.41788704782471</v>
      </c>
      <c r="H4787" s="12">
        <v>0.47815000000000002</v>
      </c>
      <c r="I4787" s="12">
        <v>561.2855101648347</v>
      </c>
    </row>
    <row r="4788" spans="6:9" x14ac:dyDescent="0.3">
      <c r="F4788" s="2">
        <v>4783</v>
      </c>
      <c r="G4788" s="12">
        <f ca="1"/>
        <v>561.42073236416741</v>
      </c>
      <c r="H4788" s="12">
        <v>0.47825000000000001</v>
      </c>
      <c r="I4788" s="12">
        <v>561.32529686800865</v>
      </c>
    </row>
    <row r="4789" spans="6:9" x14ac:dyDescent="0.3">
      <c r="F4789" s="2">
        <v>4784</v>
      </c>
      <c r="G4789" s="12">
        <f ca="1"/>
        <v>561.50471945267077</v>
      </c>
      <c r="H4789" s="12">
        <v>0.47835</v>
      </c>
      <c r="I4789" s="12">
        <v>561.36508473081187</v>
      </c>
    </row>
    <row r="4790" spans="6:9" x14ac:dyDescent="0.3">
      <c r="F4790" s="2">
        <v>4785</v>
      </c>
      <c r="G4790" s="12">
        <f ca="1"/>
        <v>561.51445417048762</v>
      </c>
      <c r="H4790" s="12">
        <v>0.47844999999999999</v>
      </c>
      <c r="I4790" s="12">
        <v>561.40487375488897</v>
      </c>
    </row>
    <row r="4791" spans="6:9" x14ac:dyDescent="0.3">
      <c r="F4791" s="2">
        <v>4786</v>
      </c>
      <c r="G4791" s="12">
        <f ca="1"/>
        <v>561.56756816971392</v>
      </c>
      <c r="H4791" s="12">
        <v>0.47854999999999998</v>
      </c>
      <c r="I4791" s="12">
        <v>561.44466394188441</v>
      </c>
    </row>
    <row r="4792" spans="6:9" x14ac:dyDescent="0.3">
      <c r="F4792" s="2">
        <v>4787</v>
      </c>
      <c r="G4792" s="12">
        <f ca="1"/>
        <v>561.57236014273315</v>
      </c>
      <c r="H4792" s="12">
        <v>0.47865000000000002</v>
      </c>
      <c r="I4792" s="12">
        <v>561.48445529344338</v>
      </c>
    </row>
    <row r="4793" spans="6:9" x14ac:dyDescent="0.3">
      <c r="F4793" s="2">
        <v>4788</v>
      </c>
      <c r="G4793" s="12">
        <f ca="1"/>
        <v>561.60924087875924</v>
      </c>
      <c r="H4793" s="12">
        <v>0.47875000000000001</v>
      </c>
      <c r="I4793" s="12">
        <v>561.52424781121078</v>
      </c>
    </row>
    <row r="4794" spans="6:9" x14ac:dyDescent="0.3">
      <c r="F4794" s="2">
        <v>4789</v>
      </c>
      <c r="G4794" s="12">
        <f ca="1"/>
        <v>561.61076081377632</v>
      </c>
      <c r="H4794" s="12">
        <v>0.47885</v>
      </c>
      <c r="I4794" s="12">
        <v>561.56404149683203</v>
      </c>
    </row>
    <row r="4795" spans="6:9" x14ac:dyDescent="0.3">
      <c r="F4795" s="2">
        <v>4790</v>
      </c>
      <c r="G4795" s="12">
        <f ca="1"/>
        <v>561.61604015727926</v>
      </c>
      <c r="H4795" s="12">
        <v>0.47894999999999999</v>
      </c>
      <c r="I4795" s="12">
        <v>561.60383635195228</v>
      </c>
    </row>
    <row r="4796" spans="6:9" x14ac:dyDescent="0.3">
      <c r="F4796" s="2">
        <v>4791</v>
      </c>
      <c r="G4796" s="12">
        <f ca="1"/>
        <v>561.75564631581665</v>
      </c>
      <c r="H4796" s="12">
        <v>0.47904999999999998</v>
      </c>
      <c r="I4796" s="12">
        <v>561.64363237821738</v>
      </c>
    </row>
    <row r="4797" spans="6:9" x14ac:dyDescent="0.3">
      <c r="F4797" s="2">
        <v>4792</v>
      </c>
      <c r="G4797" s="12">
        <f ca="1"/>
        <v>561.75670400455988</v>
      </c>
      <c r="H4797" s="12">
        <v>0.47915000000000002</v>
      </c>
      <c r="I4797" s="12">
        <v>561.68342957727305</v>
      </c>
    </row>
    <row r="4798" spans="6:9" x14ac:dyDescent="0.3">
      <c r="F4798" s="2">
        <v>4793</v>
      </c>
      <c r="G4798" s="12">
        <f ca="1"/>
        <v>561.77245926195337</v>
      </c>
      <c r="H4798" s="12">
        <v>0.47925000000000001</v>
      </c>
      <c r="I4798" s="12">
        <v>561.72322795076502</v>
      </c>
    </row>
    <row r="4799" spans="6:9" x14ac:dyDescent="0.3">
      <c r="F4799" s="2">
        <v>4794</v>
      </c>
      <c r="G4799" s="12">
        <f ca="1"/>
        <v>561.84210168412119</v>
      </c>
      <c r="H4799" s="12">
        <v>0.47935</v>
      </c>
      <c r="I4799" s="12">
        <v>561.76302750033949</v>
      </c>
    </row>
    <row r="4800" spans="6:9" x14ac:dyDescent="0.3">
      <c r="F4800" s="2">
        <v>4795</v>
      </c>
      <c r="G4800" s="12">
        <f ca="1"/>
        <v>561.84240417665092</v>
      </c>
      <c r="H4800" s="12">
        <v>0.47944999999999999</v>
      </c>
      <c r="I4800" s="12">
        <v>561.80282822764275</v>
      </c>
    </row>
    <row r="4801" spans="6:9" x14ac:dyDescent="0.3">
      <c r="F4801" s="2">
        <v>4796</v>
      </c>
      <c r="G4801" s="12">
        <f ca="1"/>
        <v>561.85945894573229</v>
      </c>
      <c r="H4801" s="12">
        <v>0.47954999999999998</v>
      </c>
      <c r="I4801" s="12">
        <v>561.84263013432121</v>
      </c>
    </row>
    <row r="4802" spans="6:9" x14ac:dyDescent="0.3">
      <c r="F4802" s="2">
        <v>4797</v>
      </c>
      <c r="G4802" s="12">
        <f ca="1"/>
        <v>561.98920886162432</v>
      </c>
      <c r="H4802" s="12">
        <v>0.47965000000000002</v>
      </c>
      <c r="I4802" s="12">
        <v>561.88243322202152</v>
      </c>
    </row>
    <row r="4803" spans="6:9" x14ac:dyDescent="0.3">
      <c r="F4803" s="2">
        <v>4798</v>
      </c>
      <c r="G4803" s="12">
        <f ca="1"/>
        <v>562.00562279231622</v>
      </c>
      <c r="H4803" s="12">
        <v>0.47975000000000001</v>
      </c>
      <c r="I4803" s="12">
        <v>561.92223749239054</v>
      </c>
    </row>
    <row r="4804" spans="6:9" x14ac:dyDescent="0.3">
      <c r="F4804" s="2">
        <v>4799</v>
      </c>
      <c r="G4804" s="12">
        <f ca="1"/>
        <v>562.11597852441184</v>
      </c>
      <c r="H4804" s="12">
        <v>0.47985</v>
      </c>
      <c r="I4804" s="12">
        <v>561.96204294707513</v>
      </c>
    </row>
    <row r="4805" spans="6:9" x14ac:dyDescent="0.3">
      <c r="F4805" s="2">
        <v>4800</v>
      </c>
      <c r="G4805" s="12">
        <f ca="1"/>
        <v>562.13289004521141</v>
      </c>
      <c r="H4805" s="12">
        <v>0.47994999999999999</v>
      </c>
      <c r="I4805" s="12">
        <v>562.00184958772229</v>
      </c>
    </row>
    <row r="4806" spans="6:9" x14ac:dyDescent="0.3">
      <c r="F4806" s="2">
        <v>4801</v>
      </c>
      <c r="G4806" s="12">
        <f ca="1"/>
        <v>562.14297989389399</v>
      </c>
      <c r="H4806" s="12">
        <v>0.48004999999999998</v>
      </c>
      <c r="I4806" s="12">
        <v>562.04165741597944</v>
      </c>
    </row>
    <row r="4807" spans="6:9" x14ac:dyDescent="0.3">
      <c r="F4807" s="2">
        <v>4802</v>
      </c>
      <c r="G4807" s="12">
        <f ca="1"/>
        <v>562.15821646787322</v>
      </c>
      <c r="H4807" s="12">
        <v>0.48015000000000002</v>
      </c>
      <c r="I4807" s="12">
        <v>562.08146643349426</v>
      </c>
    </row>
    <row r="4808" spans="6:9" x14ac:dyDescent="0.3">
      <c r="F4808" s="2">
        <v>4803</v>
      </c>
      <c r="G4808" s="12">
        <f ca="1"/>
        <v>562.18394113245722</v>
      </c>
      <c r="H4808" s="12">
        <v>0.48025000000000001</v>
      </c>
      <c r="I4808" s="12">
        <v>562.12127664191416</v>
      </c>
    </row>
    <row r="4809" spans="6:9" x14ac:dyDescent="0.3">
      <c r="F4809" s="2">
        <v>4804</v>
      </c>
      <c r="G4809" s="12">
        <f ca="1"/>
        <v>562.21579507023216</v>
      </c>
      <c r="H4809" s="12">
        <v>0.48035</v>
      </c>
      <c r="I4809" s="12">
        <v>562.16108804288706</v>
      </c>
    </row>
    <row r="4810" spans="6:9" x14ac:dyDescent="0.3">
      <c r="F4810" s="2">
        <v>4805</v>
      </c>
      <c r="G4810" s="12">
        <f ca="1"/>
        <v>562.24289497504242</v>
      </c>
      <c r="H4810" s="12">
        <v>0.48044999999999999</v>
      </c>
      <c r="I4810" s="12">
        <v>562.20090063806083</v>
      </c>
    </row>
    <row r="4811" spans="6:9" x14ac:dyDescent="0.3">
      <c r="F4811" s="2">
        <v>4806</v>
      </c>
      <c r="G4811" s="12">
        <f ca="1"/>
        <v>562.25719220265228</v>
      </c>
      <c r="H4811" s="12">
        <v>0.48054999999999998</v>
      </c>
      <c r="I4811" s="12">
        <v>562.24071442908394</v>
      </c>
    </row>
    <row r="4812" spans="6:9" x14ac:dyDescent="0.3">
      <c r="F4812" s="2">
        <v>4807</v>
      </c>
      <c r="G4812" s="12">
        <f ca="1"/>
        <v>562.2724661271385</v>
      </c>
      <c r="H4812" s="12">
        <v>0.48065000000000002</v>
      </c>
      <c r="I4812" s="12">
        <v>562.28052941760461</v>
      </c>
    </row>
    <row r="4813" spans="6:9" x14ac:dyDescent="0.3">
      <c r="F4813" s="2">
        <v>4808</v>
      </c>
      <c r="G4813" s="12">
        <f ca="1"/>
        <v>562.31190184950333</v>
      </c>
      <c r="H4813" s="12">
        <v>0.48075000000000001</v>
      </c>
      <c r="I4813" s="12">
        <v>562.32034560527154</v>
      </c>
    </row>
    <row r="4814" spans="6:9" x14ac:dyDescent="0.3">
      <c r="F4814" s="2">
        <v>4809</v>
      </c>
      <c r="G4814" s="12">
        <f ca="1"/>
        <v>562.36731204246246</v>
      </c>
      <c r="H4814" s="12">
        <v>0.48085</v>
      </c>
      <c r="I4814" s="12">
        <v>562.36016299373307</v>
      </c>
    </row>
    <row r="4815" spans="6:9" x14ac:dyDescent="0.3">
      <c r="F4815" s="2">
        <v>4810</v>
      </c>
      <c r="G4815" s="12">
        <f ca="1"/>
        <v>562.36961104746615</v>
      </c>
      <c r="H4815" s="12">
        <v>0.48094999999999999</v>
      </c>
      <c r="I4815" s="12">
        <v>562.39998158463845</v>
      </c>
    </row>
    <row r="4816" spans="6:9" x14ac:dyDescent="0.3">
      <c r="F4816" s="2">
        <v>4811</v>
      </c>
      <c r="G4816" s="12">
        <f ca="1"/>
        <v>562.41853049616816</v>
      </c>
      <c r="H4816" s="12">
        <v>0.48104999999999998</v>
      </c>
      <c r="I4816" s="12">
        <v>562.43980137963683</v>
      </c>
    </row>
    <row r="4817" spans="6:9" x14ac:dyDescent="0.3">
      <c r="F4817" s="2">
        <v>4812</v>
      </c>
      <c r="G4817" s="12">
        <f ca="1"/>
        <v>562.42838867426462</v>
      </c>
      <c r="H4817" s="12">
        <v>0.48115000000000002</v>
      </c>
      <c r="I4817" s="12">
        <v>562.47962238037735</v>
      </c>
    </row>
    <row r="4818" spans="6:9" x14ac:dyDescent="0.3">
      <c r="F4818" s="2">
        <v>4813</v>
      </c>
      <c r="G4818" s="12">
        <f ca="1"/>
        <v>562.43462601686906</v>
      </c>
      <c r="H4818" s="12">
        <v>0.48125000000000001</v>
      </c>
      <c r="I4818" s="12">
        <v>562.51944458850937</v>
      </c>
    </row>
    <row r="4819" spans="6:9" x14ac:dyDescent="0.3">
      <c r="F4819" s="2">
        <v>4814</v>
      </c>
      <c r="G4819" s="12">
        <f ca="1"/>
        <v>562.46379306315407</v>
      </c>
      <c r="H4819" s="12">
        <v>0.48135</v>
      </c>
      <c r="I4819" s="12">
        <v>562.55926800568272</v>
      </c>
    </row>
    <row r="4820" spans="6:9" x14ac:dyDescent="0.3">
      <c r="F4820" s="2">
        <v>4815</v>
      </c>
      <c r="G4820" s="12">
        <f ca="1"/>
        <v>562.46673301850672</v>
      </c>
      <c r="H4820" s="12">
        <v>0.48144999999999999</v>
      </c>
      <c r="I4820" s="12">
        <v>562.59909263354712</v>
      </c>
    </row>
    <row r="4821" spans="6:9" x14ac:dyDescent="0.3">
      <c r="F4821" s="2">
        <v>4816</v>
      </c>
      <c r="G4821" s="12">
        <f ca="1"/>
        <v>562.62460078162735</v>
      </c>
      <c r="H4821" s="12">
        <v>0.48154999999999998</v>
      </c>
      <c r="I4821" s="12">
        <v>562.63891847375248</v>
      </c>
    </row>
    <row r="4822" spans="6:9" x14ac:dyDescent="0.3">
      <c r="F4822" s="2">
        <v>4817</v>
      </c>
      <c r="G4822" s="12">
        <f ca="1"/>
        <v>562.70213811454164</v>
      </c>
      <c r="H4822" s="12">
        <v>0.48165000000000002</v>
      </c>
      <c r="I4822" s="12">
        <v>562.67874552794933</v>
      </c>
    </row>
    <row r="4823" spans="6:9" x14ac:dyDescent="0.3">
      <c r="F4823" s="2">
        <v>4818</v>
      </c>
      <c r="G4823" s="12">
        <f ca="1"/>
        <v>562.7058071863753</v>
      </c>
      <c r="H4823" s="12">
        <v>0.48175000000000001</v>
      </c>
      <c r="I4823" s="12">
        <v>562.71857379778771</v>
      </c>
    </row>
    <row r="4824" spans="6:9" x14ac:dyDescent="0.3">
      <c r="F4824" s="2">
        <v>4819</v>
      </c>
      <c r="G4824" s="12">
        <f ca="1"/>
        <v>562.75011284196603</v>
      </c>
      <c r="H4824" s="12">
        <v>0.48185</v>
      </c>
      <c r="I4824" s="12">
        <v>562.75840328491836</v>
      </c>
    </row>
    <row r="4825" spans="6:9" x14ac:dyDescent="0.3">
      <c r="F4825" s="2">
        <v>4820</v>
      </c>
      <c r="G4825" s="12">
        <f ca="1"/>
        <v>562.75695223305638</v>
      </c>
      <c r="H4825" s="12">
        <v>0.48194999999999999</v>
      </c>
      <c r="I4825" s="12">
        <v>562.79823399099189</v>
      </c>
    </row>
    <row r="4826" spans="6:9" x14ac:dyDescent="0.3">
      <c r="F4826" s="2">
        <v>4821</v>
      </c>
      <c r="G4826" s="12">
        <f ca="1"/>
        <v>562.78033193170722</v>
      </c>
      <c r="H4826" s="12">
        <v>0.48204999999999998</v>
      </c>
      <c r="I4826" s="12">
        <v>562.83806591765949</v>
      </c>
    </row>
    <row r="4827" spans="6:9" x14ac:dyDescent="0.3">
      <c r="F4827" s="2">
        <v>4822</v>
      </c>
      <c r="G4827" s="12">
        <f ca="1"/>
        <v>562.83518980531289</v>
      </c>
      <c r="H4827" s="12">
        <v>0.48215000000000002</v>
      </c>
      <c r="I4827" s="12">
        <v>562.87789906657213</v>
      </c>
    </row>
    <row r="4828" spans="6:9" x14ac:dyDescent="0.3">
      <c r="F4828" s="2">
        <v>4823</v>
      </c>
      <c r="G4828" s="12">
        <f ca="1"/>
        <v>562.85388630086663</v>
      </c>
      <c r="H4828" s="12">
        <v>0.48225000000000001</v>
      </c>
      <c r="I4828" s="12">
        <v>562.91773343938098</v>
      </c>
    </row>
    <row r="4829" spans="6:9" x14ac:dyDescent="0.3">
      <c r="F4829" s="2">
        <v>4824</v>
      </c>
      <c r="G4829" s="12">
        <f ca="1"/>
        <v>562.87869635427296</v>
      </c>
      <c r="H4829" s="12">
        <v>0.48235</v>
      </c>
      <c r="I4829" s="12">
        <v>562.95756903773804</v>
      </c>
    </row>
    <row r="4830" spans="6:9" x14ac:dyDescent="0.3">
      <c r="F4830" s="2">
        <v>4825</v>
      </c>
      <c r="G4830" s="12">
        <f ca="1"/>
        <v>562.92013539550101</v>
      </c>
      <c r="H4830" s="12">
        <v>0.48244999999999999</v>
      </c>
      <c r="I4830" s="12">
        <v>562.99740586329438</v>
      </c>
    </row>
    <row r="4831" spans="6:9" x14ac:dyDescent="0.3">
      <c r="F4831" s="2">
        <v>4826</v>
      </c>
      <c r="G4831" s="12">
        <f ca="1"/>
        <v>562.92466089325319</v>
      </c>
      <c r="H4831" s="12">
        <v>0.48254999999999998</v>
      </c>
      <c r="I4831" s="12">
        <v>563.0372439177022</v>
      </c>
    </row>
    <row r="4832" spans="6:9" x14ac:dyDescent="0.3">
      <c r="F4832" s="2">
        <v>4827</v>
      </c>
      <c r="G4832" s="12">
        <f ca="1"/>
        <v>562.92818598582528</v>
      </c>
      <c r="H4832" s="12">
        <v>0.48265000000000002</v>
      </c>
      <c r="I4832" s="12">
        <v>563.07708320261372</v>
      </c>
    </row>
    <row r="4833" spans="6:9" x14ac:dyDescent="0.3">
      <c r="F4833" s="2">
        <v>4828</v>
      </c>
      <c r="G4833" s="12">
        <f ca="1"/>
        <v>562.93126173545738</v>
      </c>
      <c r="H4833" s="12">
        <v>0.48275000000000001</v>
      </c>
      <c r="I4833" s="12">
        <v>563.11692371968104</v>
      </c>
    </row>
    <row r="4834" spans="6:9" x14ac:dyDescent="0.3">
      <c r="F4834" s="2">
        <v>4829</v>
      </c>
      <c r="G4834" s="12">
        <f ca="1"/>
        <v>562.98379969416385</v>
      </c>
      <c r="H4834" s="12">
        <v>0.48285</v>
      </c>
      <c r="I4834" s="12">
        <v>563.15676547055659</v>
      </c>
    </row>
    <row r="4835" spans="6:9" x14ac:dyDescent="0.3">
      <c r="F4835" s="2">
        <v>4830</v>
      </c>
      <c r="G4835" s="12">
        <f ca="1"/>
        <v>563.00973814365148</v>
      </c>
      <c r="H4835" s="12">
        <v>0.48294999999999999</v>
      </c>
      <c r="I4835" s="12">
        <v>563.19660845689305</v>
      </c>
    </row>
    <row r="4836" spans="6:9" x14ac:dyDescent="0.3">
      <c r="F4836" s="2">
        <v>4831</v>
      </c>
      <c r="G4836" s="12">
        <f ca="1"/>
        <v>563.09150513645284</v>
      </c>
      <c r="H4836" s="12">
        <v>0.48304999999999998</v>
      </c>
      <c r="I4836" s="12">
        <v>563.2364526803434</v>
      </c>
    </row>
    <row r="4837" spans="6:9" x14ac:dyDescent="0.3">
      <c r="F4837" s="2">
        <v>4832</v>
      </c>
      <c r="G4837" s="12">
        <f ca="1"/>
        <v>563.10942898204598</v>
      </c>
      <c r="H4837" s="12">
        <v>0.48315000000000002</v>
      </c>
      <c r="I4837" s="12">
        <v>563.27629814256056</v>
      </c>
    </row>
    <row r="4838" spans="6:9" x14ac:dyDescent="0.3">
      <c r="F4838" s="2">
        <v>4833</v>
      </c>
      <c r="G4838" s="12">
        <f ca="1"/>
        <v>563.24090600489046</v>
      </c>
      <c r="H4838" s="12">
        <v>0.48325000000000001</v>
      </c>
      <c r="I4838" s="12">
        <v>563.31614484519787</v>
      </c>
    </row>
    <row r="4839" spans="6:9" x14ac:dyDescent="0.3">
      <c r="F4839" s="2">
        <v>4834</v>
      </c>
      <c r="G4839" s="12">
        <f ca="1"/>
        <v>563.24096486538554</v>
      </c>
      <c r="H4839" s="12">
        <v>0.48335</v>
      </c>
      <c r="I4839" s="12">
        <v>563.35599278990844</v>
      </c>
    </row>
    <row r="4840" spans="6:9" x14ac:dyDescent="0.3">
      <c r="F4840" s="2">
        <v>4835</v>
      </c>
      <c r="G4840" s="12">
        <f ca="1"/>
        <v>563.24492450824926</v>
      </c>
      <c r="H4840" s="12">
        <v>0.48344999999999999</v>
      </c>
      <c r="I4840" s="12">
        <v>563.39584197834643</v>
      </c>
    </row>
    <row r="4841" spans="6:9" x14ac:dyDescent="0.3">
      <c r="F4841" s="2">
        <v>4836</v>
      </c>
      <c r="G4841" s="12">
        <f ca="1"/>
        <v>563.35504559677565</v>
      </c>
      <c r="H4841" s="12">
        <v>0.48354999999999998</v>
      </c>
      <c r="I4841" s="12">
        <v>563.43569241216517</v>
      </c>
    </row>
    <row r="4842" spans="6:9" x14ac:dyDescent="0.3">
      <c r="F4842" s="2">
        <v>4837</v>
      </c>
      <c r="G4842" s="12">
        <f ca="1"/>
        <v>563.41501786387778</v>
      </c>
      <c r="H4842" s="12">
        <v>0.48365000000000002</v>
      </c>
      <c r="I4842" s="12">
        <v>563.47554409301915</v>
      </c>
    </row>
    <row r="4843" spans="6:9" x14ac:dyDescent="0.3">
      <c r="F4843" s="2">
        <v>4838</v>
      </c>
      <c r="G4843" s="12">
        <f ca="1"/>
        <v>563.4367049516494</v>
      </c>
      <c r="H4843" s="12">
        <v>0.48375000000000001</v>
      </c>
      <c r="I4843" s="12">
        <v>563.51539702256218</v>
      </c>
    </row>
    <row r="4844" spans="6:9" x14ac:dyDescent="0.3">
      <c r="F4844" s="2">
        <v>4839</v>
      </c>
      <c r="G4844" s="12">
        <f ca="1"/>
        <v>563.49396827998908</v>
      </c>
      <c r="H4844" s="12">
        <v>0.48385</v>
      </c>
      <c r="I4844" s="12">
        <v>563.55525120244874</v>
      </c>
    </row>
    <row r="4845" spans="6:9" x14ac:dyDescent="0.3">
      <c r="F4845" s="2">
        <v>4840</v>
      </c>
      <c r="G4845" s="12">
        <f ca="1"/>
        <v>563.54148990808926</v>
      </c>
      <c r="H4845" s="12">
        <v>0.48394999999999999</v>
      </c>
      <c r="I4845" s="12">
        <v>563.59510663433377</v>
      </c>
    </row>
    <row r="4846" spans="6:9" x14ac:dyDescent="0.3">
      <c r="F4846" s="2">
        <v>4841</v>
      </c>
      <c r="G4846" s="12">
        <f ca="1"/>
        <v>563.552685359002</v>
      </c>
      <c r="H4846" s="12">
        <v>0.48404999999999998</v>
      </c>
      <c r="I4846" s="12">
        <v>563.63496331987176</v>
      </c>
    </row>
    <row r="4847" spans="6:9" x14ac:dyDescent="0.3">
      <c r="F4847" s="2">
        <v>4842</v>
      </c>
      <c r="G4847" s="12">
        <f ca="1"/>
        <v>563.57114968205849</v>
      </c>
      <c r="H4847" s="12">
        <v>0.48415000000000002</v>
      </c>
      <c r="I4847" s="12">
        <v>563.67482126071798</v>
      </c>
    </row>
    <row r="4848" spans="6:9" x14ac:dyDescent="0.3">
      <c r="F4848" s="2">
        <v>4843</v>
      </c>
      <c r="G4848" s="12">
        <f ca="1"/>
        <v>563.57405027990444</v>
      </c>
      <c r="H4848" s="12">
        <v>0.48425000000000001</v>
      </c>
      <c r="I4848" s="12">
        <v>563.71468045852748</v>
      </c>
    </row>
    <row r="4849" spans="6:9" x14ac:dyDescent="0.3">
      <c r="F4849" s="2">
        <v>4844</v>
      </c>
      <c r="G4849" s="12">
        <f ca="1"/>
        <v>563.59485114957454</v>
      </c>
      <c r="H4849" s="12">
        <v>0.48435</v>
      </c>
      <c r="I4849" s="12">
        <v>563.75454091495567</v>
      </c>
    </row>
    <row r="4850" spans="6:9" x14ac:dyDescent="0.3">
      <c r="F4850" s="2">
        <v>4845</v>
      </c>
      <c r="G4850" s="12">
        <f ca="1"/>
        <v>563.59526812880233</v>
      </c>
      <c r="H4850" s="12">
        <v>0.48444999999999999</v>
      </c>
      <c r="I4850" s="12">
        <v>563.79440263165827</v>
      </c>
    </row>
    <row r="4851" spans="6:9" x14ac:dyDescent="0.3">
      <c r="F4851" s="2">
        <v>4846</v>
      </c>
      <c r="G4851" s="12">
        <f ca="1"/>
        <v>563.64009706797378</v>
      </c>
      <c r="H4851" s="12">
        <v>0.48454999999999998</v>
      </c>
      <c r="I4851" s="12">
        <v>563.83426561029103</v>
      </c>
    </row>
    <row r="4852" spans="6:9" x14ac:dyDescent="0.3">
      <c r="F4852" s="2">
        <v>4847</v>
      </c>
      <c r="G4852" s="12">
        <f ca="1"/>
        <v>563.73165939940327</v>
      </c>
      <c r="H4852" s="12">
        <v>0.48465000000000003</v>
      </c>
      <c r="I4852" s="12">
        <v>563.87412985251012</v>
      </c>
    </row>
    <row r="4853" spans="6:9" x14ac:dyDescent="0.3">
      <c r="F4853" s="2">
        <v>4848</v>
      </c>
      <c r="G4853" s="12">
        <f ca="1"/>
        <v>563.73327042062817</v>
      </c>
      <c r="H4853" s="12">
        <v>0.48475000000000001</v>
      </c>
      <c r="I4853" s="12">
        <v>563.91399535997152</v>
      </c>
    </row>
    <row r="4854" spans="6:9" x14ac:dyDescent="0.3">
      <c r="F4854" s="2">
        <v>4849</v>
      </c>
      <c r="G4854" s="12">
        <f ca="1"/>
        <v>563.77962750214363</v>
      </c>
      <c r="H4854" s="12">
        <v>0.48485</v>
      </c>
      <c r="I4854" s="12">
        <v>563.95386213433198</v>
      </c>
    </row>
    <row r="4855" spans="6:9" x14ac:dyDescent="0.3">
      <c r="F4855" s="2">
        <v>4850</v>
      </c>
      <c r="G4855" s="12">
        <f ca="1"/>
        <v>563.87283098033868</v>
      </c>
      <c r="H4855" s="12">
        <v>0.48494999999999999</v>
      </c>
      <c r="I4855" s="12">
        <v>563.99373017724781</v>
      </c>
    </row>
    <row r="4856" spans="6:9" x14ac:dyDescent="0.3">
      <c r="F4856" s="2">
        <v>4851</v>
      </c>
      <c r="G4856" s="12">
        <f ca="1"/>
        <v>563.89646508251849</v>
      </c>
      <c r="H4856" s="12">
        <v>0.48504999999999998</v>
      </c>
      <c r="I4856" s="12">
        <v>564.03359949037622</v>
      </c>
    </row>
    <row r="4857" spans="6:9" x14ac:dyDescent="0.3">
      <c r="F4857" s="2">
        <v>4852</v>
      </c>
      <c r="G4857" s="12">
        <f ca="1"/>
        <v>563.94381063307833</v>
      </c>
      <c r="H4857" s="12">
        <v>0.48515000000000003</v>
      </c>
      <c r="I4857" s="12">
        <v>564.07347007537408</v>
      </c>
    </row>
    <row r="4858" spans="6:9" x14ac:dyDescent="0.3">
      <c r="F4858" s="2">
        <v>4853</v>
      </c>
      <c r="G4858" s="12">
        <f ca="1"/>
        <v>563.95026825395064</v>
      </c>
      <c r="H4858" s="12">
        <v>0.48525000000000001</v>
      </c>
      <c r="I4858" s="12">
        <v>564.1133419338986</v>
      </c>
    </row>
    <row r="4859" spans="6:9" x14ac:dyDescent="0.3">
      <c r="F4859" s="2">
        <v>4854</v>
      </c>
      <c r="G4859" s="12">
        <f ca="1"/>
        <v>564.02328710952452</v>
      </c>
      <c r="H4859" s="12">
        <v>0.48535</v>
      </c>
      <c r="I4859" s="12">
        <v>564.15321506760733</v>
      </c>
    </row>
    <row r="4860" spans="6:9" x14ac:dyDescent="0.3">
      <c r="F4860" s="2">
        <v>4855</v>
      </c>
      <c r="G4860" s="12">
        <f ca="1"/>
        <v>564.08770901190951</v>
      </c>
      <c r="H4860" s="12">
        <v>0.48544999999999999</v>
      </c>
      <c r="I4860" s="12">
        <v>564.19308947815796</v>
      </c>
    </row>
    <row r="4861" spans="6:9" x14ac:dyDescent="0.3">
      <c r="F4861" s="2">
        <v>4856</v>
      </c>
      <c r="G4861" s="12">
        <f ca="1"/>
        <v>564.10774826395323</v>
      </c>
      <c r="H4861" s="12">
        <v>0.48554999999999998</v>
      </c>
      <c r="I4861" s="12">
        <v>564.23296516720848</v>
      </c>
    </row>
    <row r="4862" spans="6:9" x14ac:dyDescent="0.3">
      <c r="F4862" s="2">
        <v>4857</v>
      </c>
      <c r="G4862" s="12">
        <f ca="1"/>
        <v>564.18141525709302</v>
      </c>
      <c r="H4862" s="12">
        <v>0.48565000000000003</v>
      </c>
      <c r="I4862" s="12">
        <v>564.27284213641667</v>
      </c>
    </row>
    <row r="4863" spans="6:9" x14ac:dyDescent="0.3">
      <c r="F4863" s="2">
        <v>4858</v>
      </c>
      <c r="G4863" s="12">
        <f ca="1"/>
        <v>564.19854442981193</v>
      </c>
      <c r="H4863" s="12">
        <v>0.48575000000000002</v>
      </c>
      <c r="I4863" s="12">
        <v>564.31272038744123</v>
      </c>
    </row>
    <row r="4864" spans="6:9" x14ac:dyDescent="0.3">
      <c r="F4864" s="2">
        <v>4859</v>
      </c>
      <c r="G4864" s="12">
        <f ca="1"/>
        <v>564.25280380836091</v>
      </c>
      <c r="H4864" s="12">
        <v>0.48585</v>
      </c>
      <c r="I4864" s="12">
        <v>564.35259992194028</v>
      </c>
    </row>
    <row r="4865" spans="6:9" x14ac:dyDescent="0.3">
      <c r="F4865" s="2">
        <v>4860</v>
      </c>
      <c r="G4865" s="12">
        <f ca="1"/>
        <v>564.25715096437784</v>
      </c>
      <c r="H4865" s="12">
        <v>0.48594999999999999</v>
      </c>
      <c r="I4865" s="12">
        <v>564.39248074157285</v>
      </c>
    </row>
    <row r="4866" spans="6:9" x14ac:dyDescent="0.3">
      <c r="F4866" s="2">
        <v>4861</v>
      </c>
      <c r="G4866" s="12">
        <f ca="1"/>
        <v>564.29121645874329</v>
      </c>
      <c r="H4866" s="12">
        <v>0.48604999999999998</v>
      </c>
      <c r="I4866" s="12">
        <v>564.43236284799787</v>
      </c>
    </row>
    <row r="4867" spans="6:9" x14ac:dyDescent="0.3">
      <c r="F4867" s="2">
        <v>4862</v>
      </c>
      <c r="G4867" s="12">
        <f ca="1"/>
        <v>564.30244803940388</v>
      </c>
      <c r="H4867" s="12">
        <v>0.48615000000000003</v>
      </c>
      <c r="I4867" s="12">
        <v>564.47224624287446</v>
      </c>
    </row>
    <row r="4868" spans="6:9" x14ac:dyDescent="0.3">
      <c r="F4868" s="2">
        <v>4863</v>
      </c>
      <c r="G4868" s="12">
        <f ca="1"/>
        <v>564.31299699377678</v>
      </c>
      <c r="H4868" s="12">
        <v>0.48625000000000002</v>
      </c>
      <c r="I4868" s="12">
        <v>564.51213092786179</v>
      </c>
    </row>
    <row r="4869" spans="6:9" x14ac:dyDescent="0.3">
      <c r="F4869" s="2">
        <v>4864</v>
      </c>
      <c r="G4869" s="12">
        <f ca="1"/>
        <v>564.33091664702874</v>
      </c>
      <c r="H4869" s="12">
        <v>0.48635</v>
      </c>
      <c r="I4869" s="12">
        <v>564.5520169046199</v>
      </c>
    </row>
    <row r="4870" spans="6:9" x14ac:dyDescent="0.3">
      <c r="F4870" s="2">
        <v>4865</v>
      </c>
      <c r="G4870" s="12">
        <f ca="1"/>
        <v>564.40744981839282</v>
      </c>
      <c r="H4870" s="12">
        <v>0.48644999999999999</v>
      </c>
      <c r="I4870" s="12">
        <v>564.59190417480806</v>
      </c>
    </row>
    <row r="4871" spans="6:9" x14ac:dyDescent="0.3">
      <c r="F4871" s="2">
        <v>4866</v>
      </c>
      <c r="G4871" s="12">
        <f ca="1"/>
        <v>564.44493943786313</v>
      </c>
      <c r="H4871" s="12">
        <v>0.48654999999999998</v>
      </c>
      <c r="I4871" s="12">
        <v>564.63179274008655</v>
      </c>
    </row>
    <row r="4872" spans="6:9" x14ac:dyDescent="0.3">
      <c r="F4872" s="2">
        <v>4867</v>
      </c>
      <c r="G4872" s="12">
        <f ca="1"/>
        <v>564.45055041395847</v>
      </c>
      <c r="H4872" s="12">
        <v>0.48665000000000003</v>
      </c>
      <c r="I4872" s="12">
        <v>564.67168260211565</v>
      </c>
    </row>
    <row r="4873" spans="6:9" x14ac:dyDescent="0.3">
      <c r="F4873" s="2">
        <v>4868</v>
      </c>
      <c r="G4873" s="12">
        <f ca="1"/>
        <v>564.59908781782724</v>
      </c>
      <c r="H4873" s="12">
        <v>0.48675000000000002</v>
      </c>
      <c r="I4873" s="12">
        <v>564.71157376255564</v>
      </c>
    </row>
    <row r="4874" spans="6:9" x14ac:dyDescent="0.3">
      <c r="F4874" s="2">
        <v>4869</v>
      </c>
      <c r="G4874" s="12">
        <f ca="1"/>
        <v>564.632291979809</v>
      </c>
      <c r="H4874" s="12">
        <v>0.48685</v>
      </c>
      <c r="I4874" s="12">
        <v>564.75146622306727</v>
      </c>
    </row>
    <row r="4875" spans="6:9" x14ac:dyDescent="0.3">
      <c r="F4875" s="2">
        <v>4870</v>
      </c>
      <c r="G4875" s="12">
        <f ca="1"/>
        <v>564.79272454432612</v>
      </c>
      <c r="H4875" s="12">
        <v>0.48694999999999999</v>
      </c>
      <c r="I4875" s="12">
        <v>564.79135998531137</v>
      </c>
    </row>
    <row r="4876" spans="6:9" x14ac:dyDescent="0.3">
      <c r="F4876" s="2">
        <v>4871</v>
      </c>
      <c r="G4876" s="12">
        <f ca="1"/>
        <v>564.83597218630371</v>
      </c>
      <c r="H4876" s="12">
        <v>0.48704999999999998</v>
      </c>
      <c r="I4876" s="12">
        <v>564.83125505094927</v>
      </c>
    </row>
    <row r="4877" spans="6:9" x14ac:dyDescent="0.3">
      <c r="F4877" s="2">
        <v>4872</v>
      </c>
      <c r="G4877" s="12">
        <f ca="1"/>
        <v>564.9049849448204</v>
      </c>
      <c r="H4877" s="12">
        <v>0.48715000000000003</v>
      </c>
      <c r="I4877" s="12">
        <v>564.87115142164203</v>
      </c>
    </row>
    <row r="4878" spans="6:9" x14ac:dyDescent="0.3">
      <c r="F4878" s="2">
        <v>4873</v>
      </c>
      <c r="G4878" s="12">
        <f ca="1"/>
        <v>564.91572720414615</v>
      </c>
      <c r="H4878" s="12">
        <v>0.48725000000000002</v>
      </c>
      <c r="I4878" s="12">
        <v>564.9110490990513</v>
      </c>
    </row>
    <row r="4879" spans="6:9" x14ac:dyDescent="0.3">
      <c r="F4879" s="2">
        <v>4874</v>
      </c>
      <c r="G4879" s="12">
        <f ca="1"/>
        <v>564.92157527937252</v>
      </c>
      <c r="H4879" s="12">
        <v>0.48735000000000001</v>
      </c>
      <c r="I4879" s="12">
        <v>564.95094808483873</v>
      </c>
    </row>
    <row r="4880" spans="6:9" x14ac:dyDescent="0.3">
      <c r="F4880" s="2">
        <v>4875</v>
      </c>
      <c r="G4880" s="12">
        <f ca="1"/>
        <v>565.02252847413365</v>
      </c>
      <c r="H4880" s="12">
        <v>0.48744999999999999</v>
      </c>
      <c r="I4880" s="12">
        <v>564.99084838066642</v>
      </c>
    </row>
    <row r="4881" spans="6:9" x14ac:dyDescent="0.3">
      <c r="F4881" s="2">
        <v>4876</v>
      </c>
      <c r="G4881" s="12">
        <f ca="1"/>
        <v>565.20425378712866</v>
      </c>
      <c r="H4881" s="12">
        <v>0.48754999999999998</v>
      </c>
      <c r="I4881" s="12">
        <v>565.03074998819648</v>
      </c>
    </row>
    <row r="4882" spans="6:9" x14ac:dyDescent="0.3">
      <c r="F4882" s="2">
        <v>4877</v>
      </c>
      <c r="G4882" s="12">
        <f ca="1"/>
        <v>565.28065335407928</v>
      </c>
      <c r="H4882" s="12">
        <v>0.48764999999999997</v>
      </c>
      <c r="I4882" s="12">
        <v>565.07065290909145</v>
      </c>
    </row>
    <row r="4883" spans="6:9" x14ac:dyDescent="0.3">
      <c r="F4883" s="2">
        <v>4878</v>
      </c>
      <c r="G4883" s="12">
        <f ca="1"/>
        <v>565.28320984675452</v>
      </c>
      <c r="H4883" s="12">
        <v>0.48775000000000002</v>
      </c>
      <c r="I4883" s="12">
        <v>565.11055714501379</v>
      </c>
    </row>
    <row r="4884" spans="6:9" x14ac:dyDescent="0.3">
      <c r="F4884" s="2">
        <v>4879</v>
      </c>
      <c r="G4884" s="12">
        <f ca="1"/>
        <v>565.43921846867249</v>
      </c>
      <c r="H4884" s="12">
        <v>0.48785000000000001</v>
      </c>
      <c r="I4884" s="12">
        <v>565.15046269762649</v>
      </c>
    </row>
    <row r="4885" spans="6:9" x14ac:dyDescent="0.3">
      <c r="F4885" s="2">
        <v>4880</v>
      </c>
      <c r="G4885" s="12">
        <f ca="1"/>
        <v>565.4513198252115</v>
      </c>
      <c r="H4885" s="12">
        <v>0.48794999999999999</v>
      </c>
      <c r="I4885" s="12">
        <v>565.19036956859259</v>
      </c>
    </row>
    <row r="4886" spans="6:9" x14ac:dyDescent="0.3">
      <c r="F4886" s="2">
        <v>4881</v>
      </c>
      <c r="G4886" s="12">
        <f ca="1"/>
        <v>565.53932104035073</v>
      </c>
      <c r="H4886" s="12">
        <v>0.48804999999999998</v>
      </c>
      <c r="I4886" s="12">
        <v>565.23027775957553</v>
      </c>
    </row>
    <row r="4887" spans="6:9" x14ac:dyDescent="0.3">
      <c r="F4887" s="2">
        <v>4882</v>
      </c>
      <c r="G4887" s="12">
        <f ca="1"/>
        <v>565.61005939148549</v>
      </c>
      <c r="H4887" s="12">
        <v>0.48814999999999997</v>
      </c>
      <c r="I4887" s="12">
        <v>565.27018727223867</v>
      </c>
    </row>
    <row r="4888" spans="6:9" x14ac:dyDescent="0.3">
      <c r="F4888" s="2">
        <v>4883</v>
      </c>
      <c r="G4888" s="12">
        <f ca="1"/>
        <v>565.66314453213124</v>
      </c>
      <c r="H4888" s="12">
        <v>0.48825000000000002</v>
      </c>
      <c r="I4888" s="12">
        <v>565.31009810824594</v>
      </c>
    </row>
    <row r="4889" spans="6:9" x14ac:dyDescent="0.3">
      <c r="F4889" s="2">
        <v>4884</v>
      </c>
      <c r="G4889" s="12">
        <f ca="1"/>
        <v>565.6759742316417</v>
      </c>
      <c r="H4889" s="12">
        <v>0.48835000000000001</v>
      </c>
      <c r="I4889" s="12">
        <v>565.35001026926125</v>
      </c>
    </row>
    <row r="4890" spans="6:9" x14ac:dyDescent="0.3">
      <c r="F4890" s="2">
        <v>4885</v>
      </c>
      <c r="G4890" s="12">
        <f ca="1"/>
        <v>565.67758902642117</v>
      </c>
      <c r="H4890" s="12">
        <v>0.48845</v>
      </c>
      <c r="I4890" s="12">
        <v>565.38992375694875</v>
      </c>
    </row>
    <row r="4891" spans="6:9" x14ac:dyDescent="0.3">
      <c r="F4891" s="2">
        <v>4886</v>
      </c>
      <c r="G4891" s="12">
        <f ca="1"/>
        <v>565.75154762063823</v>
      </c>
      <c r="H4891" s="12">
        <v>0.48854999999999998</v>
      </c>
      <c r="I4891" s="12">
        <v>565.42983857297304</v>
      </c>
    </row>
    <row r="4892" spans="6:9" x14ac:dyDescent="0.3">
      <c r="F4892" s="2">
        <v>4887</v>
      </c>
      <c r="G4892" s="12">
        <f ca="1"/>
        <v>565.76852646844486</v>
      </c>
      <c r="H4892" s="12">
        <v>0.48864999999999997</v>
      </c>
      <c r="I4892" s="12">
        <v>565.4697547189985</v>
      </c>
    </row>
    <row r="4893" spans="6:9" x14ac:dyDescent="0.3">
      <c r="F4893" s="2">
        <v>4888</v>
      </c>
      <c r="G4893" s="12">
        <f ca="1"/>
        <v>565.78715402081707</v>
      </c>
      <c r="H4893" s="12">
        <v>0.48875000000000002</v>
      </c>
      <c r="I4893" s="12">
        <v>565.50967219669042</v>
      </c>
    </row>
    <row r="4894" spans="6:9" x14ac:dyDescent="0.3">
      <c r="F4894" s="2">
        <v>4889</v>
      </c>
      <c r="G4894" s="12">
        <f ca="1"/>
        <v>565.79316999648108</v>
      </c>
      <c r="H4894" s="12">
        <v>0.48885000000000001</v>
      </c>
      <c r="I4894" s="12">
        <v>565.54959100771384</v>
      </c>
    </row>
    <row r="4895" spans="6:9" x14ac:dyDescent="0.3">
      <c r="F4895" s="2">
        <v>4890</v>
      </c>
      <c r="G4895" s="12">
        <f ca="1"/>
        <v>565.84268639923459</v>
      </c>
      <c r="H4895" s="12">
        <v>0.48895</v>
      </c>
      <c r="I4895" s="12">
        <v>565.58951115373384</v>
      </c>
    </row>
    <row r="4896" spans="6:9" x14ac:dyDescent="0.3">
      <c r="F4896" s="2">
        <v>4891</v>
      </c>
      <c r="G4896" s="12">
        <f ca="1"/>
        <v>565.95644264448083</v>
      </c>
      <c r="H4896" s="12">
        <v>0.48904999999999998</v>
      </c>
      <c r="I4896" s="12">
        <v>565.62943263641625</v>
      </c>
    </row>
    <row r="4897" spans="6:9" x14ac:dyDescent="0.3">
      <c r="F4897" s="2">
        <v>4892</v>
      </c>
      <c r="G4897" s="12">
        <f ca="1"/>
        <v>565.96917340719585</v>
      </c>
      <c r="H4897" s="12">
        <v>0.48914999999999997</v>
      </c>
      <c r="I4897" s="12">
        <v>565.66935545742695</v>
      </c>
    </row>
    <row r="4898" spans="6:9" x14ac:dyDescent="0.3">
      <c r="F4898" s="2">
        <v>4893</v>
      </c>
      <c r="G4898" s="12">
        <f ca="1"/>
        <v>566.02278497794441</v>
      </c>
      <c r="H4898" s="12">
        <v>0.48925000000000002</v>
      </c>
      <c r="I4898" s="12">
        <v>565.70927961843176</v>
      </c>
    </row>
    <row r="4899" spans="6:9" x14ac:dyDescent="0.3">
      <c r="F4899" s="2">
        <v>4894</v>
      </c>
      <c r="G4899" s="12">
        <f ca="1"/>
        <v>566.0607022090195</v>
      </c>
      <c r="H4899" s="12">
        <v>0.48935000000000001</v>
      </c>
      <c r="I4899" s="12">
        <v>565.74920512109725</v>
      </c>
    </row>
    <row r="4900" spans="6:9" x14ac:dyDescent="0.3">
      <c r="F4900" s="2">
        <v>4895</v>
      </c>
      <c r="G4900" s="12">
        <f ca="1"/>
        <v>566.06650993640164</v>
      </c>
      <c r="H4900" s="12">
        <v>0.48945</v>
      </c>
      <c r="I4900" s="12">
        <v>565.78913196708959</v>
      </c>
    </row>
    <row r="4901" spans="6:9" x14ac:dyDescent="0.3">
      <c r="F4901" s="2">
        <v>4896</v>
      </c>
      <c r="G4901" s="12">
        <f ca="1"/>
        <v>566.07983281971951</v>
      </c>
      <c r="H4901" s="12">
        <v>0.48954999999999999</v>
      </c>
      <c r="I4901" s="12">
        <v>565.82906015807589</v>
      </c>
    </row>
    <row r="4902" spans="6:9" x14ac:dyDescent="0.3">
      <c r="F4902" s="2">
        <v>4897</v>
      </c>
      <c r="G4902" s="12">
        <f ca="1"/>
        <v>566.13666246724256</v>
      </c>
      <c r="H4902" s="12">
        <v>0.48964999999999997</v>
      </c>
      <c r="I4902" s="12">
        <v>565.86898969572303</v>
      </c>
    </row>
    <row r="4903" spans="6:9" x14ac:dyDescent="0.3">
      <c r="F4903" s="2">
        <v>4898</v>
      </c>
      <c r="G4903" s="12">
        <f ca="1"/>
        <v>566.1679243762029</v>
      </c>
      <c r="H4903" s="12">
        <v>0.48975000000000002</v>
      </c>
      <c r="I4903" s="12">
        <v>565.90892058169811</v>
      </c>
    </row>
    <row r="4904" spans="6:9" x14ac:dyDescent="0.3">
      <c r="F4904" s="2">
        <v>4899</v>
      </c>
      <c r="G4904" s="12">
        <f ca="1"/>
        <v>566.17525023872895</v>
      </c>
      <c r="H4904" s="12">
        <v>0.48985000000000001</v>
      </c>
      <c r="I4904" s="12">
        <v>565.94885281766869</v>
      </c>
    </row>
    <row r="4905" spans="6:9" x14ac:dyDescent="0.3">
      <c r="F4905" s="2">
        <v>4900</v>
      </c>
      <c r="G4905" s="12">
        <f ca="1"/>
        <v>566.18305955488904</v>
      </c>
      <c r="H4905" s="12">
        <v>0.48995</v>
      </c>
      <c r="I4905" s="12">
        <v>565.98878640530256</v>
      </c>
    </row>
    <row r="4906" spans="6:9" x14ac:dyDescent="0.3">
      <c r="F4906" s="2">
        <v>4901</v>
      </c>
      <c r="G4906" s="12">
        <f ca="1"/>
        <v>566.18601002496735</v>
      </c>
      <c r="H4906" s="12">
        <v>0.49004999999999999</v>
      </c>
      <c r="I4906" s="12">
        <v>566.02872134626739</v>
      </c>
    </row>
    <row r="4907" spans="6:9" x14ac:dyDescent="0.3">
      <c r="F4907" s="2">
        <v>4902</v>
      </c>
      <c r="G4907" s="12">
        <f ca="1"/>
        <v>566.23324134257405</v>
      </c>
      <c r="H4907" s="12">
        <v>0.49014999999999997</v>
      </c>
      <c r="I4907" s="12">
        <v>566.06865764223153</v>
      </c>
    </row>
    <row r="4908" spans="6:9" x14ac:dyDescent="0.3">
      <c r="F4908" s="2">
        <v>4903</v>
      </c>
      <c r="G4908" s="12">
        <f ca="1"/>
        <v>566.23805017531981</v>
      </c>
      <c r="H4908" s="12">
        <v>0.49025000000000002</v>
      </c>
      <c r="I4908" s="12">
        <v>566.10859529486333</v>
      </c>
    </row>
    <row r="4909" spans="6:9" x14ac:dyDescent="0.3">
      <c r="F4909" s="2">
        <v>4904</v>
      </c>
      <c r="G4909" s="12">
        <f ca="1"/>
        <v>566.25287794592941</v>
      </c>
      <c r="H4909" s="12">
        <v>0.49035000000000001</v>
      </c>
      <c r="I4909" s="12">
        <v>566.14853430583162</v>
      </c>
    </row>
    <row r="4910" spans="6:9" x14ac:dyDescent="0.3">
      <c r="F4910" s="2">
        <v>4905</v>
      </c>
      <c r="G4910" s="12">
        <f ca="1"/>
        <v>566.25683110525324</v>
      </c>
      <c r="H4910" s="12">
        <v>0.49045</v>
      </c>
      <c r="I4910" s="12">
        <v>566.18847467680507</v>
      </c>
    </row>
    <row r="4911" spans="6:9" x14ac:dyDescent="0.3">
      <c r="F4911" s="2">
        <v>4906</v>
      </c>
      <c r="G4911" s="12">
        <f ca="1"/>
        <v>566.36379055000043</v>
      </c>
      <c r="H4911" s="12">
        <v>0.49054999999999999</v>
      </c>
      <c r="I4911" s="12">
        <v>566.22841640945285</v>
      </c>
    </row>
    <row r="4912" spans="6:9" x14ac:dyDescent="0.3">
      <c r="F4912" s="2">
        <v>4907</v>
      </c>
      <c r="G4912" s="12">
        <f ca="1"/>
        <v>566.36619223687194</v>
      </c>
      <c r="H4912" s="12">
        <v>0.49064999999999998</v>
      </c>
      <c r="I4912" s="12">
        <v>566.26835950544421</v>
      </c>
    </row>
    <row r="4913" spans="6:9" x14ac:dyDescent="0.3">
      <c r="F4913" s="2">
        <v>4908</v>
      </c>
      <c r="G4913" s="12">
        <f ca="1"/>
        <v>566.45902126992155</v>
      </c>
      <c r="H4913" s="12">
        <v>0.49075000000000002</v>
      </c>
      <c r="I4913" s="12">
        <v>566.3083039664491</v>
      </c>
    </row>
    <row r="4914" spans="6:9" x14ac:dyDescent="0.3">
      <c r="F4914" s="2">
        <v>4909</v>
      </c>
      <c r="G4914" s="12">
        <f ca="1"/>
        <v>566.51032875080375</v>
      </c>
      <c r="H4914" s="12">
        <v>0.49085000000000001</v>
      </c>
      <c r="I4914" s="12">
        <v>566.34824979413702</v>
      </c>
    </row>
    <row r="4915" spans="6:9" x14ac:dyDescent="0.3">
      <c r="F4915" s="2">
        <v>4910</v>
      </c>
      <c r="G4915" s="12">
        <f ca="1"/>
        <v>566.51849464838074</v>
      </c>
      <c r="H4915" s="12">
        <v>0.49095</v>
      </c>
      <c r="I4915" s="12">
        <v>566.38819699017836</v>
      </c>
    </row>
    <row r="4916" spans="6:9" x14ac:dyDescent="0.3">
      <c r="F4916" s="2">
        <v>4911</v>
      </c>
      <c r="G4916" s="12">
        <f ca="1"/>
        <v>566.53347004189595</v>
      </c>
      <c r="H4916" s="12">
        <v>0.49104999999999999</v>
      </c>
      <c r="I4916" s="12">
        <v>566.42814555624318</v>
      </c>
    </row>
    <row r="4917" spans="6:9" x14ac:dyDescent="0.3">
      <c r="F4917" s="2">
        <v>4912</v>
      </c>
      <c r="G4917" s="12">
        <f ca="1"/>
        <v>566.54705508443385</v>
      </c>
      <c r="H4917" s="12">
        <v>0.49114999999999998</v>
      </c>
      <c r="I4917" s="12">
        <v>566.46809549400211</v>
      </c>
    </row>
    <row r="4918" spans="6:9" x14ac:dyDescent="0.3">
      <c r="F4918" s="2">
        <v>4913</v>
      </c>
      <c r="G4918" s="12">
        <f ca="1"/>
        <v>566.58160167634583</v>
      </c>
      <c r="H4918" s="12">
        <v>0.49125000000000002</v>
      </c>
      <c r="I4918" s="12">
        <v>566.50804680512613</v>
      </c>
    </row>
    <row r="4919" spans="6:9" x14ac:dyDescent="0.3">
      <c r="F4919" s="2">
        <v>4914</v>
      </c>
      <c r="G4919" s="12">
        <f ca="1"/>
        <v>566.6857914288745</v>
      </c>
      <c r="H4919" s="12">
        <v>0.49135000000000001</v>
      </c>
      <c r="I4919" s="12">
        <v>566.54799949128619</v>
      </c>
    </row>
    <row r="4920" spans="6:9" x14ac:dyDescent="0.3">
      <c r="F4920" s="2">
        <v>4915</v>
      </c>
      <c r="G4920" s="12">
        <f ca="1"/>
        <v>566.71040911314708</v>
      </c>
      <c r="H4920" s="12">
        <v>0.49145</v>
      </c>
      <c r="I4920" s="12">
        <v>566.58795355415361</v>
      </c>
    </row>
    <row r="4921" spans="6:9" x14ac:dyDescent="0.3">
      <c r="F4921" s="2">
        <v>4916</v>
      </c>
      <c r="G4921" s="12">
        <f ca="1"/>
        <v>566.81544866211368</v>
      </c>
      <c r="H4921" s="12">
        <v>0.49154999999999999</v>
      </c>
      <c r="I4921" s="12">
        <v>566.62790899540005</v>
      </c>
    </row>
    <row r="4922" spans="6:9" x14ac:dyDescent="0.3">
      <c r="F4922" s="2">
        <v>4917</v>
      </c>
      <c r="G4922" s="12">
        <f ca="1"/>
        <v>566.81578321380186</v>
      </c>
      <c r="H4922" s="12">
        <v>0.49164999999999998</v>
      </c>
      <c r="I4922" s="12">
        <v>566.66786581669726</v>
      </c>
    </row>
    <row r="4923" spans="6:9" x14ac:dyDescent="0.3">
      <c r="F4923" s="2">
        <v>4918</v>
      </c>
      <c r="G4923" s="12">
        <f ca="1"/>
        <v>566.86160200829806</v>
      </c>
      <c r="H4923" s="12">
        <v>0.49175000000000002</v>
      </c>
      <c r="I4923" s="12">
        <v>566.70782401971701</v>
      </c>
    </row>
    <row r="4924" spans="6:9" x14ac:dyDescent="0.3">
      <c r="F4924" s="2">
        <v>4919</v>
      </c>
      <c r="G4924" s="12">
        <f ca="1"/>
        <v>566.88202913931548</v>
      </c>
      <c r="H4924" s="12">
        <v>0.49185000000000001</v>
      </c>
      <c r="I4924" s="12">
        <v>566.74778360613209</v>
      </c>
    </row>
    <row r="4925" spans="6:9" x14ac:dyDescent="0.3">
      <c r="F4925" s="2">
        <v>4920</v>
      </c>
      <c r="G4925" s="12">
        <f ca="1"/>
        <v>566.92533506573841</v>
      </c>
      <c r="H4925" s="12">
        <v>0.49195</v>
      </c>
      <c r="I4925" s="12">
        <v>566.78774457761483</v>
      </c>
    </row>
    <row r="4926" spans="6:9" x14ac:dyDescent="0.3">
      <c r="F4926" s="2">
        <v>4921</v>
      </c>
      <c r="G4926" s="12">
        <f ca="1"/>
        <v>566.92998838138794</v>
      </c>
      <c r="H4926" s="12">
        <v>0.49204999999999999</v>
      </c>
      <c r="I4926" s="12">
        <v>566.82770693583802</v>
      </c>
    </row>
    <row r="4927" spans="6:9" x14ac:dyDescent="0.3">
      <c r="F4927" s="2">
        <v>4922</v>
      </c>
      <c r="G4927" s="12">
        <f ca="1"/>
        <v>566.98308126618679</v>
      </c>
      <c r="H4927" s="12">
        <v>0.49214999999999998</v>
      </c>
      <c r="I4927" s="12">
        <v>566.86767068247457</v>
      </c>
    </row>
    <row r="4928" spans="6:9" x14ac:dyDescent="0.3">
      <c r="F4928" s="2">
        <v>4923</v>
      </c>
      <c r="G4928" s="12">
        <f ca="1"/>
        <v>567.00804007726151</v>
      </c>
      <c r="H4928" s="12">
        <v>0.49225000000000002</v>
      </c>
      <c r="I4928" s="12">
        <v>566.90763581919805</v>
      </c>
    </row>
    <row r="4929" spans="6:9" x14ac:dyDescent="0.3">
      <c r="F4929" s="2">
        <v>4924</v>
      </c>
      <c r="G4929" s="12">
        <f ca="1"/>
        <v>567.04099683397715</v>
      </c>
      <c r="H4929" s="12">
        <v>0.49235000000000001</v>
      </c>
      <c r="I4929" s="12">
        <v>566.94760234768182</v>
      </c>
    </row>
    <row r="4930" spans="6:9" x14ac:dyDescent="0.3">
      <c r="F4930" s="2">
        <v>4925</v>
      </c>
      <c r="G4930" s="12">
        <f ca="1"/>
        <v>567.04939331369746</v>
      </c>
      <c r="H4930" s="12">
        <v>0.49245</v>
      </c>
      <c r="I4930" s="12">
        <v>566.9875702695997</v>
      </c>
    </row>
    <row r="4931" spans="6:9" x14ac:dyDescent="0.3">
      <c r="F4931" s="2">
        <v>4926</v>
      </c>
      <c r="G4931" s="12">
        <f ca="1"/>
        <v>567.11849150401667</v>
      </c>
      <c r="H4931" s="12">
        <v>0.49254999999999999</v>
      </c>
      <c r="I4931" s="12">
        <v>567.02753958662583</v>
      </c>
    </row>
    <row r="4932" spans="6:9" x14ac:dyDescent="0.3">
      <c r="F4932" s="2">
        <v>4927</v>
      </c>
      <c r="G4932" s="12">
        <f ca="1"/>
        <v>567.13503537033182</v>
      </c>
      <c r="H4932" s="12">
        <v>0.49264999999999998</v>
      </c>
      <c r="I4932" s="12">
        <v>567.06751030043438</v>
      </c>
    </row>
    <row r="4933" spans="6:9" x14ac:dyDescent="0.3">
      <c r="F4933" s="2">
        <v>4928</v>
      </c>
      <c r="G4933" s="12">
        <f ca="1"/>
        <v>567.17413743020506</v>
      </c>
      <c r="H4933" s="12">
        <v>0.49275000000000002</v>
      </c>
      <c r="I4933" s="12">
        <v>567.10748241270016</v>
      </c>
    </row>
    <row r="4934" spans="6:9" x14ac:dyDescent="0.3">
      <c r="F4934" s="2">
        <v>4929</v>
      </c>
      <c r="G4934" s="12">
        <f ca="1"/>
        <v>567.23221222251391</v>
      </c>
      <c r="H4934" s="12">
        <v>0.49285000000000001</v>
      </c>
      <c r="I4934" s="12">
        <v>567.1474559250978</v>
      </c>
    </row>
    <row r="4935" spans="6:9" x14ac:dyDescent="0.3">
      <c r="F4935" s="2">
        <v>4930</v>
      </c>
      <c r="G4935" s="12">
        <f ca="1"/>
        <v>567.26049295903908</v>
      </c>
      <c r="H4935" s="12">
        <v>0.49295</v>
      </c>
      <c r="I4935" s="12">
        <v>567.18743083930235</v>
      </c>
    </row>
    <row r="4936" spans="6:9" x14ac:dyDescent="0.3">
      <c r="F4936" s="2">
        <v>4931</v>
      </c>
      <c r="G4936" s="12">
        <f ca="1"/>
        <v>567.27387015158513</v>
      </c>
      <c r="H4936" s="12">
        <v>0.49304999999999999</v>
      </c>
      <c r="I4936" s="12">
        <v>567.2274071569891</v>
      </c>
    </row>
    <row r="4937" spans="6:9" x14ac:dyDescent="0.3">
      <c r="F4937" s="2">
        <v>4932</v>
      </c>
      <c r="G4937" s="12">
        <f ca="1"/>
        <v>567.32730445614186</v>
      </c>
      <c r="H4937" s="12">
        <v>0.49314999999999998</v>
      </c>
      <c r="I4937" s="12">
        <v>567.2673848798338</v>
      </c>
    </row>
    <row r="4938" spans="6:9" x14ac:dyDescent="0.3">
      <c r="F4938" s="2">
        <v>4933</v>
      </c>
      <c r="G4938" s="12">
        <f ca="1"/>
        <v>567.40070099611194</v>
      </c>
      <c r="H4938" s="12">
        <v>0.49325000000000002</v>
      </c>
      <c r="I4938" s="12">
        <v>567.3073640095123</v>
      </c>
    </row>
    <row r="4939" spans="6:9" x14ac:dyDescent="0.3">
      <c r="F4939" s="2">
        <v>4934</v>
      </c>
      <c r="G4939" s="12">
        <f ca="1"/>
        <v>567.40702651519939</v>
      </c>
      <c r="H4939" s="12">
        <v>0.49335000000000001</v>
      </c>
      <c r="I4939" s="12">
        <v>567.34734454770046</v>
      </c>
    </row>
    <row r="4940" spans="6:9" x14ac:dyDescent="0.3">
      <c r="F4940" s="2">
        <v>4935</v>
      </c>
      <c r="G4940" s="12">
        <f ca="1"/>
        <v>567.47358291861815</v>
      </c>
      <c r="H4940" s="12">
        <v>0.49345</v>
      </c>
      <c r="I4940" s="12">
        <v>567.38732649607493</v>
      </c>
    </row>
    <row r="4941" spans="6:9" x14ac:dyDescent="0.3">
      <c r="F4941" s="2">
        <v>4936</v>
      </c>
      <c r="G4941" s="12">
        <f ca="1"/>
        <v>567.54989616812009</v>
      </c>
      <c r="H4941" s="12">
        <v>0.49354999999999999</v>
      </c>
      <c r="I4941" s="12">
        <v>567.42730985631215</v>
      </c>
    </row>
    <row r="4942" spans="6:9" x14ac:dyDescent="0.3">
      <c r="F4942" s="2">
        <v>4937</v>
      </c>
      <c r="G4942" s="12">
        <f ca="1"/>
        <v>567.55115299953331</v>
      </c>
      <c r="H4942" s="12">
        <v>0.49364999999999998</v>
      </c>
      <c r="I4942" s="12">
        <v>567.46729463008887</v>
      </c>
    </row>
    <row r="4943" spans="6:9" x14ac:dyDescent="0.3">
      <c r="F4943" s="2">
        <v>4938</v>
      </c>
      <c r="G4943" s="12">
        <f ca="1"/>
        <v>567.58320562938979</v>
      </c>
      <c r="H4943" s="12">
        <v>0.49375000000000002</v>
      </c>
      <c r="I4943" s="12">
        <v>567.50728081908244</v>
      </c>
    </row>
    <row r="4944" spans="6:9" x14ac:dyDescent="0.3">
      <c r="F4944" s="2">
        <v>4939</v>
      </c>
      <c r="G4944" s="12">
        <f ca="1"/>
        <v>567.63415795719152</v>
      </c>
      <c r="H4944" s="12">
        <v>0.49385000000000001</v>
      </c>
      <c r="I4944" s="12">
        <v>567.54726842497018</v>
      </c>
    </row>
    <row r="4945" spans="6:9" x14ac:dyDescent="0.3">
      <c r="F4945" s="2">
        <v>4940</v>
      </c>
      <c r="G4945" s="12">
        <f ca="1"/>
        <v>567.7582618382246</v>
      </c>
      <c r="H4945" s="12">
        <v>0.49395</v>
      </c>
      <c r="I4945" s="12">
        <v>567.58725744942967</v>
      </c>
    </row>
    <row r="4946" spans="6:9" x14ac:dyDescent="0.3">
      <c r="F4946" s="2">
        <v>4941</v>
      </c>
      <c r="G4946" s="12">
        <f ca="1"/>
        <v>567.79219020535379</v>
      </c>
      <c r="H4946" s="12">
        <v>0.49404999999999999</v>
      </c>
      <c r="I4946" s="12">
        <v>567.62724789413903</v>
      </c>
    </row>
    <row r="4947" spans="6:9" x14ac:dyDescent="0.3">
      <c r="F4947" s="2">
        <v>4942</v>
      </c>
      <c r="G4947" s="12">
        <f ca="1"/>
        <v>567.80009886156688</v>
      </c>
      <c r="H4947" s="12">
        <v>0.49414999999999998</v>
      </c>
      <c r="I4947" s="12">
        <v>567.66723976077628</v>
      </c>
    </row>
    <row r="4948" spans="6:9" x14ac:dyDescent="0.3">
      <c r="F4948" s="2">
        <v>4943</v>
      </c>
      <c r="G4948" s="12">
        <f ca="1"/>
        <v>567.95529090353909</v>
      </c>
      <c r="H4948" s="12">
        <v>0.49425000000000002</v>
      </c>
      <c r="I4948" s="12">
        <v>567.7072330510199</v>
      </c>
    </row>
    <row r="4949" spans="6:9" x14ac:dyDescent="0.3">
      <c r="F4949" s="2">
        <v>4944</v>
      </c>
      <c r="G4949" s="12">
        <f ca="1"/>
        <v>567.97741715707252</v>
      </c>
      <c r="H4949" s="12">
        <v>0.49435000000000001</v>
      </c>
      <c r="I4949" s="12">
        <v>567.74722776654858</v>
      </c>
    </row>
    <row r="4950" spans="6:9" x14ac:dyDescent="0.3">
      <c r="F4950" s="2">
        <v>4945</v>
      </c>
      <c r="G4950" s="12">
        <f ca="1"/>
        <v>567.99088221410261</v>
      </c>
      <c r="H4950" s="12">
        <v>0.49445</v>
      </c>
      <c r="I4950" s="12">
        <v>567.78722390904113</v>
      </c>
    </row>
    <row r="4951" spans="6:9" x14ac:dyDescent="0.3">
      <c r="F4951" s="2">
        <v>4946</v>
      </c>
      <c r="G4951" s="12">
        <f ca="1"/>
        <v>568.01275328814199</v>
      </c>
      <c r="H4951" s="12">
        <v>0.49454999999999999</v>
      </c>
      <c r="I4951" s="12">
        <v>567.82722148017729</v>
      </c>
    </row>
    <row r="4952" spans="6:9" x14ac:dyDescent="0.3">
      <c r="F4952" s="2">
        <v>4947</v>
      </c>
      <c r="G4952" s="12">
        <f ca="1"/>
        <v>568.07000156935396</v>
      </c>
      <c r="H4952" s="12">
        <v>0.49464999999999998</v>
      </c>
      <c r="I4952" s="12">
        <v>567.86722048163585</v>
      </c>
    </row>
    <row r="4953" spans="6:9" x14ac:dyDescent="0.3">
      <c r="F4953" s="2">
        <v>4948</v>
      </c>
      <c r="G4953" s="12">
        <f ca="1"/>
        <v>568.09076364514715</v>
      </c>
      <c r="H4953" s="12">
        <v>0.49475000000000002</v>
      </c>
      <c r="I4953" s="12">
        <v>567.90722091509713</v>
      </c>
    </row>
    <row r="4954" spans="6:9" x14ac:dyDescent="0.3">
      <c r="F4954" s="2">
        <v>4949</v>
      </c>
      <c r="G4954" s="12">
        <f ca="1"/>
        <v>568.09376828539075</v>
      </c>
      <c r="H4954" s="12">
        <v>0.49485000000000001</v>
      </c>
      <c r="I4954" s="12">
        <v>567.94722278224094</v>
      </c>
    </row>
    <row r="4955" spans="6:9" x14ac:dyDescent="0.3">
      <c r="F4955" s="2">
        <v>4950</v>
      </c>
      <c r="G4955" s="12">
        <f ca="1"/>
        <v>568.14386512295289</v>
      </c>
      <c r="H4955" s="12">
        <v>0.49495</v>
      </c>
      <c r="I4955" s="12">
        <v>567.98722608474759</v>
      </c>
    </row>
    <row r="4956" spans="6:9" x14ac:dyDescent="0.3">
      <c r="F4956" s="2">
        <v>4951</v>
      </c>
      <c r="G4956" s="12">
        <f ca="1"/>
        <v>568.18125427605366</v>
      </c>
      <c r="H4956" s="12">
        <v>0.49504999999999999</v>
      </c>
      <c r="I4956" s="12">
        <v>568.0272308242977</v>
      </c>
    </row>
    <row r="4957" spans="6:9" x14ac:dyDescent="0.3">
      <c r="F4957" s="2">
        <v>4952</v>
      </c>
      <c r="G4957" s="12">
        <f ca="1"/>
        <v>568.45753593734685</v>
      </c>
      <c r="H4957" s="12">
        <v>0.49514999999999998</v>
      </c>
      <c r="I4957" s="12">
        <v>568.06723700257203</v>
      </c>
    </row>
    <row r="4958" spans="6:9" x14ac:dyDescent="0.3">
      <c r="F4958" s="2">
        <v>4953</v>
      </c>
      <c r="G4958" s="12">
        <f ca="1"/>
        <v>568.5887218187022</v>
      </c>
      <c r="H4958" s="12">
        <v>0.49525000000000002</v>
      </c>
      <c r="I4958" s="12">
        <v>568.10724462125177</v>
      </c>
    </row>
    <row r="4959" spans="6:9" x14ac:dyDescent="0.3">
      <c r="F4959" s="2">
        <v>4954</v>
      </c>
      <c r="G4959" s="12">
        <f ca="1"/>
        <v>568.70715084399717</v>
      </c>
      <c r="H4959" s="12">
        <v>0.49535000000000001</v>
      </c>
      <c r="I4959" s="12">
        <v>568.14725368201834</v>
      </c>
    </row>
    <row r="4960" spans="6:9" x14ac:dyDescent="0.3">
      <c r="F4960" s="2">
        <v>4955</v>
      </c>
      <c r="G4960" s="12">
        <f ca="1"/>
        <v>568.77716312905682</v>
      </c>
      <c r="H4960" s="12">
        <v>0.49545</v>
      </c>
      <c r="I4960" s="12">
        <v>568.18726418655319</v>
      </c>
    </row>
    <row r="4961" spans="6:9" x14ac:dyDescent="0.3">
      <c r="F4961" s="2">
        <v>4956</v>
      </c>
      <c r="G4961" s="12">
        <f ca="1"/>
        <v>568.8090778303872</v>
      </c>
      <c r="H4961" s="12">
        <v>0.49554999999999999</v>
      </c>
      <c r="I4961" s="12">
        <v>568.22727613653842</v>
      </c>
    </row>
    <row r="4962" spans="6:9" x14ac:dyDescent="0.3">
      <c r="F4962" s="2">
        <v>4957</v>
      </c>
      <c r="G4962" s="12">
        <f ca="1"/>
        <v>568.83603051524835</v>
      </c>
      <c r="H4962" s="12">
        <v>0.49564999999999998</v>
      </c>
      <c r="I4962" s="12">
        <v>568.26728953365614</v>
      </c>
    </row>
    <row r="4963" spans="6:9" x14ac:dyDescent="0.3">
      <c r="F4963" s="2">
        <v>4958</v>
      </c>
      <c r="G4963" s="12">
        <f ca="1"/>
        <v>568.86098294518115</v>
      </c>
      <c r="H4963" s="12">
        <v>0.49575000000000002</v>
      </c>
      <c r="I4963" s="12">
        <v>568.30730437958891</v>
      </c>
    </row>
    <row r="4964" spans="6:9" x14ac:dyDescent="0.3">
      <c r="F4964" s="2">
        <v>4959</v>
      </c>
      <c r="G4964" s="12">
        <f ca="1"/>
        <v>568.8993027984302</v>
      </c>
      <c r="H4964" s="12">
        <v>0.49585000000000001</v>
      </c>
      <c r="I4964" s="12">
        <v>568.34732067601931</v>
      </c>
    </row>
    <row r="4965" spans="6:9" x14ac:dyDescent="0.3">
      <c r="F4965" s="2">
        <v>4960</v>
      </c>
      <c r="G4965" s="12">
        <f ca="1"/>
        <v>568.91997380001692</v>
      </c>
      <c r="H4965" s="12">
        <v>0.49595</v>
      </c>
      <c r="I4965" s="12">
        <v>568.38733842463046</v>
      </c>
    </row>
    <row r="4966" spans="6:9" x14ac:dyDescent="0.3">
      <c r="F4966" s="2">
        <v>4961</v>
      </c>
      <c r="G4966" s="12">
        <f ca="1"/>
        <v>568.9871890628217</v>
      </c>
      <c r="H4966" s="12">
        <v>0.49604999999999999</v>
      </c>
      <c r="I4966" s="12">
        <v>568.42735762710549</v>
      </c>
    </row>
    <row r="4967" spans="6:9" x14ac:dyDescent="0.3">
      <c r="F4967" s="2">
        <v>4962</v>
      </c>
      <c r="G4967" s="12">
        <f ca="1"/>
        <v>569.06525547154433</v>
      </c>
      <c r="H4967" s="12">
        <v>0.49614999999999998</v>
      </c>
      <c r="I4967" s="12">
        <v>568.46737828512823</v>
      </c>
    </row>
    <row r="4968" spans="6:9" x14ac:dyDescent="0.3">
      <c r="F4968" s="2">
        <v>4963</v>
      </c>
      <c r="G4968" s="12">
        <f ca="1"/>
        <v>569.08046882765132</v>
      </c>
      <c r="H4968" s="12">
        <v>0.49625000000000002</v>
      </c>
      <c r="I4968" s="12">
        <v>568.50740040038227</v>
      </c>
    </row>
    <row r="4969" spans="6:9" x14ac:dyDescent="0.3">
      <c r="F4969" s="2">
        <v>4964</v>
      </c>
      <c r="G4969" s="12">
        <f ca="1"/>
        <v>569.0967491308686</v>
      </c>
      <c r="H4969" s="12">
        <v>0.49635000000000001</v>
      </c>
      <c r="I4969" s="12">
        <v>568.54742397455186</v>
      </c>
    </row>
    <row r="4970" spans="6:9" x14ac:dyDescent="0.3">
      <c r="F4970" s="2">
        <v>4965</v>
      </c>
      <c r="G4970" s="12">
        <f ca="1"/>
        <v>569.13146201834525</v>
      </c>
      <c r="H4970" s="12">
        <v>0.49645</v>
      </c>
      <c r="I4970" s="12">
        <v>568.58744900932129</v>
      </c>
    </row>
    <row r="4971" spans="6:9" x14ac:dyDescent="0.3">
      <c r="F4971" s="2">
        <v>4966</v>
      </c>
      <c r="G4971" s="12">
        <f ca="1"/>
        <v>569.15404029021636</v>
      </c>
      <c r="H4971" s="12">
        <v>0.49654999999999999</v>
      </c>
      <c r="I4971" s="12">
        <v>568.62747550637528</v>
      </c>
    </row>
    <row r="4972" spans="6:9" x14ac:dyDescent="0.3">
      <c r="F4972" s="2">
        <v>4967</v>
      </c>
      <c r="G4972" s="12">
        <f ca="1"/>
        <v>569.1540576884363</v>
      </c>
      <c r="H4972" s="12">
        <v>0.49664999999999998</v>
      </c>
      <c r="I4972" s="12">
        <v>568.66750346739877</v>
      </c>
    </row>
    <row r="4973" spans="6:9" x14ac:dyDescent="0.3">
      <c r="F4973" s="2">
        <v>4968</v>
      </c>
      <c r="G4973" s="12">
        <f ca="1"/>
        <v>569.20875019009986</v>
      </c>
      <c r="H4973" s="12">
        <v>0.49675000000000002</v>
      </c>
      <c r="I4973" s="12">
        <v>568.70753289407708</v>
      </c>
    </row>
    <row r="4974" spans="6:9" x14ac:dyDescent="0.3">
      <c r="F4974" s="2">
        <v>4969</v>
      </c>
      <c r="G4974" s="12">
        <f ca="1"/>
        <v>569.23041058358945</v>
      </c>
      <c r="H4974" s="12">
        <v>0.49685000000000001</v>
      </c>
      <c r="I4974" s="12">
        <v>568.74756378809548</v>
      </c>
    </row>
    <row r="4975" spans="6:9" x14ac:dyDescent="0.3">
      <c r="F4975" s="2">
        <v>4970</v>
      </c>
      <c r="G4975" s="12">
        <f ca="1"/>
        <v>569.3663611975212</v>
      </c>
      <c r="H4975" s="12">
        <v>0.49695</v>
      </c>
      <c r="I4975" s="12">
        <v>568.78759615113995</v>
      </c>
    </row>
    <row r="4976" spans="6:9" x14ac:dyDescent="0.3">
      <c r="F4976" s="2">
        <v>4971</v>
      </c>
      <c r="G4976" s="12">
        <f ca="1"/>
        <v>569.40069234456791</v>
      </c>
      <c r="H4976" s="12">
        <v>0.49704999999999999</v>
      </c>
      <c r="I4976" s="12">
        <v>568.82762998489648</v>
      </c>
    </row>
    <row r="4977" spans="6:9" x14ac:dyDescent="0.3">
      <c r="F4977" s="2">
        <v>4972</v>
      </c>
      <c r="G4977" s="12">
        <f ca="1"/>
        <v>569.41239103414</v>
      </c>
      <c r="H4977" s="12">
        <v>0.49714999999999998</v>
      </c>
      <c r="I4977" s="12">
        <v>568.86766529105148</v>
      </c>
    </row>
    <row r="4978" spans="6:9" x14ac:dyDescent="0.3">
      <c r="F4978" s="2">
        <v>4973</v>
      </c>
      <c r="G4978" s="12">
        <f ca="1"/>
        <v>569.44291311776328</v>
      </c>
      <c r="H4978" s="12">
        <v>0.49725000000000003</v>
      </c>
      <c r="I4978" s="12">
        <v>568.9077020712914</v>
      </c>
    </row>
    <row r="4979" spans="6:9" x14ac:dyDescent="0.3">
      <c r="F4979" s="2">
        <v>4974</v>
      </c>
      <c r="G4979" s="12">
        <f ca="1"/>
        <v>569.54083877905691</v>
      </c>
      <c r="H4979" s="12">
        <v>0.49735000000000001</v>
      </c>
      <c r="I4979" s="12">
        <v>568.94774032730334</v>
      </c>
    </row>
    <row r="4980" spans="6:9" x14ac:dyDescent="0.3">
      <c r="F4980" s="2">
        <v>4975</v>
      </c>
      <c r="G4980" s="12">
        <f ca="1"/>
        <v>569.66504064495962</v>
      </c>
      <c r="H4980" s="12">
        <v>0.49745</v>
      </c>
      <c r="I4980" s="12">
        <v>568.9877800607743</v>
      </c>
    </row>
    <row r="4981" spans="6:9" x14ac:dyDescent="0.3">
      <c r="F4981" s="2">
        <v>4976</v>
      </c>
      <c r="G4981" s="12">
        <f ca="1"/>
        <v>569.68839237340217</v>
      </c>
      <c r="H4981" s="12">
        <v>0.49754999999999999</v>
      </c>
      <c r="I4981" s="12">
        <v>569.02782127339196</v>
      </c>
    </row>
    <row r="4982" spans="6:9" x14ac:dyDescent="0.3">
      <c r="F4982" s="2">
        <v>4977</v>
      </c>
      <c r="G4982" s="12">
        <f ca="1"/>
        <v>569.77534511368094</v>
      </c>
      <c r="H4982" s="12">
        <v>0.49764999999999998</v>
      </c>
      <c r="I4982" s="12">
        <v>569.06786396684402</v>
      </c>
    </row>
    <row r="4983" spans="6:9" x14ac:dyDescent="0.3">
      <c r="F4983" s="2">
        <v>4978</v>
      </c>
      <c r="G4983" s="12">
        <f ca="1"/>
        <v>569.85748238182657</v>
      </c>
      <c r="H4983" s="12">
        <v>0.49775000000000003</v>
      </c>
      <c r="I4983" s="12">
        <v>569.10790814281836</v>
      </c>
    </row>
    <row r="4984" spans="6:9" x14ac:dyDescent="0.3">
      <c r="F4984" s="2">
        <v>4979</v>
      </c>
      <c r="G4984" s="12">
        <f ca="1"/>
        <v>569.91554909954459</v>
      </c>
      <c r="H4984" s="12">
        <v>0.49785000000000001</v>
      </c>
      <c r="I4984" s="12">
        <v>569.14795380300359</v>
      </c>
    </row>
    <row r="4985" spans="6:9" x14ac:dyDescent="0.3">
      <c r="F4985" s="2">
        <v>4980</v>
      </c>
      <c r="G4985" s="12">
        <f ca="1"/>
        <v>569.94250864224261</v>
      </c>
      <c r="H4985" s="12">
        <v>0.49795</v>
      </c>
      <c r="I4985" s="12">
        <v>569.18800094908806</v>
      </c>
    </row>
    <row r="4986" spans="6:9" x14ac:dyDescent="0.3">
      <c r="F4986" s="2">
        <v>4981</v>
      </c>
      <c r="G4986" s="12">
        <f ca="1"/>
        <v>569.95898487388104</v>
      </c>
      <c r="H4986" s="12">
        <v>0.49804999999999999</v>
      </c>
      <c r="I4986" s="12">
        <v>569.22804958276095</v>
      </c>
    </row>
    <row r="4987" spans="6:9" x14ac:dyDescent="0.3">
      <c r="F4987" s="2">
        <v>4982</v>
      </c>
      <c r="G4987" s="12">
        <f ca="1"/>
        <v>569.96699630661556</v>
      </c>
      <c r="H4987" s="12">
        <v>0.49814999999999998</v>
      </c>
      <c r="I4987" s="12">
        <v>569.26809970571117</v>
      </c>
    </row>
    <row r="4988" spans="6:9" x14ac:dyDescent="0.3">
      <c r="F4988" s="2">
        <v>4983</v>
      </c>
      <c r="G4988" s="12">
        <f ca="1"/>
        <v>570.00331255608228</v>
      </c>
      <c r="H4988" s="12">
        <v>0.49825000000000003</v>
      </c>
      <c r="I4988" s="12">
        <v>569.30815131962845</v>
      </c>
    </row>
    <row r="4989" spans="6:9" x14ac:dyDescent="0.3">
      <c r="F4989" s="2">
        <v>4984</v>
      </c>
      <c r="G4989" s="12">
        <f ca="1"/>
        <v>570.00819390235392</v>
      </c>
      <c r="H4989" s="12">
        <v>0.49835000000000002</v>
      </c>
      <c r="I4989" s="12">
        <v>569.3482044262023</v>
      </c>
    </row>
    <row r="4990" spans="6:9" x14ac:dyDescent="0.3">
      <c r="F4990" s="2">
        <v>4985</v>
      </c>
      <c r="G4990" s="12">
        <f ca="1"/>
        <v>570.03820388329245</v>
      </c>
      <c r="H4990" s="12">
        <v>0.49845</v>
      </c>
      <c r="I4990" s="12">
        <v>569.38825902712301</v>
      </c>
    </row>
    <row r="4991" spans="6:9" x14ac:dyDescent="0.3">
      <c r="F4991" s="2">
        <v>4986</v>
      </c>
      <c r="G4991" s="12">
        <f ca="1"/>
        <v>570.05577680390149</v>
      </c>
      <c r="H4991" s="12">
        <v>0.49854999999999999</v>
      </c>
      <c r="I4991" s="12">
        <v>569.42831512408077</v>
      </c>
    </row>
    <row r="4992" spans="6:9" x14ac:dyDescent="0.3">
      <c r="F4992" s="2">
        <v>4987</v>
      </c>
      <c r="G4992" s="12">
        <f ca="1"/>
        <v>570.07068339590853</v>
      </c>
      <c r="H4992" s="12">
        <v>0.49864999999999998</v>
      </c>
      <c r="I4992" s="12">
        <v>569.46837271876643</v>
      </c>
    </row>
    <row r="4993" spans="6:9" x14ac:dyDescent="0.3">
      <c r="F4993" s="2">
        <v>4988</v>
      </c>
      <c r="G4993" s="12">
        <f ca="1"/>
        <v>570.07497460935451</v>
      </c>
      <c r="H4993" s="12">
        <v>0.49875000000000003</v>
      </c>
      <c r="I4993" s="12">
        <v>569.50843181287064</v>
      </c>
    </row>
    <row r="4994" spans="6:9" x14ac:dyDescent="0.3">
      <c r="F4994" s="2">
        <v>4989</v>
      </c>
      <c r="G4994" s="12">
        <f ca="1"/>
        <v>570.09822227306267</v>
      </c>
      <c r="H4994" s="12">
        <v>0.49885000000000002</v>
      </c>
      <c r="I4994" s="12">
        <v>569.54849240808483</v>
      </c>
    </row>
    <row r="4995" spans="6:9" x14ac:dyDescent="0.3">
      <c r="F4995" s="2">
        <v>4990</v>
      </c>
      <c r="G4995" s="12">
        <f ca="1"/>
        <v>570.12376743794619</v>
      </c>
      <c r="H4995" s="12">
        <v>0.49895</v>
      </c>
      <c r="I4995" s="12">
        <v>569.58855450610031</v>
      </c>
    </row>
    <row r="4996" spans="6:9" x14ac:dyDescent="0.3">
      <c r="F4996" s="2">
        <v>4991</v>
      </c>
      <c r="G4996" s="12">
        <f ca="1"/>
        <v>570.20088564900198</v>
      </c>
      <c r="H4996" s="12">
        <v>0.49904999999999999</v>
      </c>
      <c r="I4996" s="12">
        <v>569.62861810860932</v>
      </c>
    </row>
    <row r="4997" spans="6:9" x14ac:dyDescent="0.3">
      <c r="F4997" s="2">
        <v>4992</v>
      </c>
      <c r="G4997" s="12">
        <f ca="1"/>
        <v>570.22036759168896</v>
      </c>
      <c r="H4997" s="12">
        <v>0.49914999999999998</v>
      </c>
      <c r="I4997" s="12">
        <v>569.6686832173034</v>
      </c>
    </row>
    <row r="4998" spans="6:9" x14ac:dyDescent="0.3">
      <c r="F4998" s="2">
        <v>4993</v>
      </c>
      <c r="G4998" s="12">
        <f ca="1"/>
        <v>570.25588468568867</v>
      </c>
      <c r="H4998" s="12">
        <v>0.49925000000000003</v>
      </c>
      <c r="I4998" s="12">
        <v>569.70874983387534</v>
      </c>
    </row>
    <row r="4999" spans="6:9" x14ac:dyDescent="0.3">
      <c r="F4999" s="2">
        <v>4994</v>
      </c>
      <c r="G4999" s="12">
        <f ca="1"/>
        <v>570.26832182481553</v>
      </c>
      <c r="H4999" s="12">
        <v>0.49935000000000002</v>
      </c>
      <c r="I4999" s="12">
        <v>569.74881796001762</v>
      </c>
    </row>
    <row r="5000" spans="6:9" x14ac:dyDescent="0.3">
      <c r="F5000" s="2">
        <v>4995</v>
      </c>
      <c r="G5000" s="12">
        <f ca="1"/>
        <v>570.28949701891804</v>
      </c>
      <c r="H5000" s="12">
        <v>0.49945000000000001</v>
      </c>
      <c r="I5000" s="12">
        <v>569.78888759742335</v>
      </c>
    </row>
    <row r="5001" spans="6:9" x14ac:dyDescent="0.3">
      <c r="F5001" s="2">
        <v>4996</v>
      </c>
      <c r="G5001" s="12">
        <f ca="1"/>
        <v>570.32054093508884</v>
      </c>
      <c r="H5001" s="12">
        <v>0.49954999999999999</v>
      </c>
      <c r="I5001" s="12">
        <v>569.82895874778592</v>
      </c>
    </row>
    <row r="5002" spans="6:9" x14ac:dyDescent="0.3">
      <c r="F5002" s="2">
        <v>4997</v>
      </c>
      <c r="G5002" s="12">
        <f ca="1"/>
        <v>570.33313721868581</v>
      </c>
      <c r="H5002" s="12">
        <v>0.49964999999999998</v>
      </c>
      <c r="I5002" s="12">
        <v>569.86903141279868</v>
      </c>
    </row>
    <row r="5003" spans="6:9" x14ac:dyDescent="0.3">
      <c r="F5003" s="2">
        <v>4998</v>
      </c>
      <c r="G5003" s="12">
        <f ca="1"/>
        <v>570.34666426037643</v>
      </c>
      <c r="H5003" s="12">
        <v>0.49975000000000003</v>
      </c>
      <c r="I5003" s="12">
        <v>569.90910559415579</v>
      </c>
    </row>
    <row r="5004" spans="6:9" x14ac:dyDescent="0.3">
      <c r="F5004" s="2">
        <v>4999</v>
      </c>
      <c r="G5004" s="12">
        <f ca="1"/>
        <v>570.37020937222633</v>
      </c>
      <c r="H5004" s="12">
        <v>0.49985000000000002</v>
      </c>
      <c r="I5004" s="12">
        <v>569.94918129355096</v>
      </c>
    </row>
    <row r="5005" spans="6:9" x14ac:dyDescent="0.3">
      <c r="F5005" s="2">
        <v>5000</v>
      </c>
      <c r="G5005" s="12">
        <f ca="1"/>
        <v>570.38116938839516</v>
      </c>
      <c r="H5005" s="12">
        <v>0.49995000000000001</v>
      </c>
      <c r="I5005" s="12">
        <v>569.98925851267916</v>
      </c>
    </row>
    <row r="5006" spans="6:9" x14ac:dyDescent="0.3">
      <c r="F5006" s="2">
        <v>5001</v>
      </c>
      <c r="G5006" s="12">
        <f ca="1"/>
        <v>570.38366499172196</v>
      </c>
      <c r="H5006" s="12">
        <v>0.50004999999999999</v>
      </c>
      <c r="I5006" s="12">
        <v>570.02933725323498</v>
      </c>
    </row>
    <row r="5007" spans="6:9" x14ac:dyDescent="0.3">
      <c r="F5007" s="2">
        <v>5002</v>
      </c>
      <c r="G5007" s="12">
        <f ca="1"/>
        <v>570.39540505717321</v>
      </c>
      <c r="H5007" s="12">
        <v>0.50014999999999998</v>
      </c>
      <c r="I5007" s="12">
        <v>570.0694175169134</v>
      </c>
    </row>
    <row r="5008" spans="6:9" x14ac:dyDescent="0.3">
      <c r="F5008" s="2">
        <v>5003</v>
      </c>
      <c r="G5008" s="12">
        <f ca="1"/>
        <v>570.46631392877191</v>
      </c>
      <c r="H5008" s="12">
        <v>0.50024999999999997</v>
      </c>
      <c r="I5008" s="12">
        <v>570.10949930540994</v>
      </c>
    </row>
    <row r="5009" spans="6:9" x14ac:dyDescent="0.3">
      <c r="F5009" s="2">
        <v>5004</v>
      </c>
      <c r="G5009" s="12">
        <f ca="1"/>
        <v>570.505190577436</v>
      </c>
      <c r="H5009" s="12">
        <v>0.50034999999999996</v>
      </c>
      <c r="I5009" s="12">
        <v>570.14958262042035</v>
      </c>
    </row>
    <row r="5010" spans="6:9" x14ac:dyDescent="0.3">
      <c r="F5010" s="2">
        <v>5005</v>
      </c>
      <c r="G5010" s="12">
        <f ca="1"/>
        <v>570.65007095704755</v>
      </c>
      <c r="H5010" s="12">
        <v>0.50044999999999995</v>
      </c>
      <c r="I5010" s="12">
        <v>570.18966746364049</v>
      </c>
    </row>
    <row r="5011" spans="6:9" x14ac:dyDescent="0.3">
      <c r="F5011" s="2">
        <v>5006</v>
      </c>
      <c r="G5011" s="12">
        <f ca="1"/>
        <v>570.68303654489671</v>
      </c>
      <c r="H5011" s="12">
        <v>0.50055000000000005</v>
      </c>
      <c r="I5011" s="12">
        <v>570.22975383676658</v>
      </c>
    </row>
    <row r="5012" spans="6:9" x14ac:dyDescent="0.3">
      <c r="F5012" s="2">
        <v>5007</v>
      </c>
      <c r="G5012" s="12">
        <f ca="1"/>
        <v>570.6896131943256</v>
      </c>
      <c r="H5012" s="12">
        <v>0.50065000000000004</v>
      </c>
      <c r="I5012" s="12">
        <v>570.26984174149527</v>
      </c>
    </row>
    <row r="5013" spans="6:9" x14ac:dyDescent="0.3">
      <c r="F5013" s="2">
        <v>5008</v>
      </c>
      <c r="G5013" s="12">
        <f ca="1"/>
        <v>570.70473103313134</v>
      </c>
      <c r="H5013" s="12">
        <v>0.50075000000000003</v>
      </c>
      <c r="I5013" s="12">
        <v>570.30993117952357</v>
      </c>
    </row>
    <row r="5014" spans="6:9" x14ac:dyDescent="0.3">
      <c r="F5014" s="2">
        <v>5009</v>
      </c>
      <c r="G5014" s="12">
        <f ca="1"/>
        <v>570.71899857424205</v>
      </c>
      <c r="H5014" s="12">
        <v>0.50085000000000002</v>
      </c>
      <c r="I5014" s="12">
        <v>570.35002215254849</v>
      </c>
    </row>
    <row r="5015" spans="6:9" x14ac:dyDescent="0.3">
      <c r="F5015" s="2">
        <v>5010</v>
      </c>
      <c r="G5015" s="12">
        <f ca="1"/>
        <v>570.76327235229053</v>
      </c>
      <c r="H5015" s="12">
        <v>0.50095000000000001</v>
      </c>
      <c r="I5015" s="12">
        <v>570.39011466226771</v>
      </c>
    </row>
    <row r="5016" spans="6:9" x14ac:dyDescent="0.3">
      <c r="F5016" s="2">
        <v>5011</v>
      </c>
      <c r="G5016" s="12">
        <f ca="1"/>
        <v>570.80017143469354</v>
      </c>
      <c r="H5016" s="12">
        <v>0.50105</v>
      </c>
      <c r="I5016" s="12">
        <v>570.43020871037902</v>
      </c>
    </row>
    <row r="5017" spans="6:9" x14ac:dyDescent="0.3">
      <c r="F5017" s="2">
        <v>5012</v>
      </c>
      <c r="G5017" s="12">
        <f ca="1"/>
        <v>570.80780625985335</v>
      </c>
      <c r="H5017" s="12">
        <v>0.50114999999999998</v>
      </c>
      <c r="I5017" s="12">
        <v>570.47030429858046</v>
      </c>
    </row>
    <row r="5018" spans="6:9" x14ac:dyDescent="0.3">
      <c r="F5018" s="2">
        <v>5013</v>
      </c>
      <c r="G5018" s="12">
        <f ca="1"/>
        <v>570.82676299179957</v>
      </c>
      <c r="H5018" s="12">
        <v>0.50124999999999997</v>
      </c>
      <c r="I5018" s="12">
        <v>570.51040142857039</v>
      </c>
    </row>
    <row r="5019" spans="6:9" x14ac:dyDescent="0.3">
      <c r="F5019" s="2">
        <v>5014</v>
      </c>
      <c r="G5019" s="12">
        <f ca="1"/>
        <v>570.84956695276151</v>
      </c>
      <c r="H5019" s="12">
        <v>0.50134999999999996</v>
      </c>
      <c r="I5019" s="12">
        <v>570.55050010204775</v>
      </c>
    </row>
    <row r="5020" spans="6:9" x14ac:dyDescent="0.3">
      <c r="F5020" s="2">
        <v>5015</v>
      </c>
      <c r="G5020" s="12">
        <f ca="1"/>
        <v>570.94259540586563</v>
      </c>
      <c r="H5020" s="12">
        <v>0.50144999999999995</v>
      </c>
      <c r="I5020" s="12">
        <v>570.59060032071147</v>
      </c>
    </row>
    <row r="5021" spans="6:9" x14ac:dyDescent="0.3">
      <c r="F5021" s="2">
        <v>5016</v>
      </c>
      <c r="G5021" s="12">
        <f ca="1"/>
        <v>570.95546439106113</v>
      </c>
      <c r="H5021" s="12">
        <v>0.50155000000000005</v>
      </c>
      <c r="I5021" s="12">
        <v>570.63070208626095</v>
      </c>
    </row>
    <row r="5022" spans="6:9" x14ac:dyDescent="0.3">
      <c r="F5022" s="2">
        <v>5017</v>
      </c>
      <c r="G5022" s="12">
        <f ca="1"/>
        <v>570.97399142210475</v>
      </c>
      <c r="H5022" s="12">
        <v>0.50165000000000004</v>
      </c>
      <c r="I5022" s="12">
        <v>570.67080540039569</v>
      </c>
    </row>
    <row r="5023" spans="6:9" x14ac:dyDescent="0.3">
      <c r="F5023" s="2">
        <v>5018</v>
      </c>
      <c r="G5023" s="12">
        <f ca="1"/>
        <v>571.06437556092396</v>
      </c>
      <c r="H5023" s="12">
        <v>0.50175000000000003</v>
      </c>
      <c r="I5023" s="12">
        <v>570.71091026481599</v>
      </c>
    </row>
    <row r="5024" spans="6:9" x14ac:dyDescent="0.3">
      <c r="F5024" s="2">
        <v>5019</v>
      </c>
      <c r="G5024" s="12">
        <f ca="1"/>
        <v>571.11103373999845</v>
      </c>
      <c r="H5024" s="12">
        <v>0.50185000000000002</v>
      </c>
      <c r="I5024" s="12">
        <v>570.75101668122181</v>
      </c>
    </row>
    <row r="5025" spans="6:9" x14ac:dyDescent="0.3">
      <c r="F5025" s="2">
        <v>5020</v>
      </c>
      <c r="G5025" s="12">
        <f ca="1"/>
        <v>571.16891543500594</v>
      </c>
      <c r="H5025" s="12">
        <v>0.50195000000000001</v>
      </c>
      <c r="I5025" s="12">
        <v>570.79112465131379</v>
      </c>
    </row>
    <row r="5026" spans="6:9" x14ac:dyDescent="0.3">
      <c r="F5026" s="2">
        <v>5021</v>
      </c>
      <c r="G5026" s="12">
        <f ca="1"/>
        <v>571.1851141947368</v>
      </c>
      <c r="H5026" s="12">
        <v>0.50205</v>
      </c>
      <c r="I5026" s="12">
        <v>570.83123417679303</v>
      </c>
    </row>
    <row r="5027" spans="6:9" x14ac:dyDescent="0.3">
      <c r="F5027" s="2">
        <v>5022</v>
      </c>
      <c r="G5027" s="12">
        <f ca="1"/>
        <v>571.22098405739121</v>
      </c>
      <c r="H5027" s="12">
        <v>0.50214999999999999</v>
      </c>
      <c r="I5027" s="12">
        <v>570.87134525936062</v>
      </c>
    </row>
    <row r="5028" spans="6:9" x14ac:dyDescent="0.3">
      <c r="F5028" s="2">
        <v>5023</v>
      </c>
      <c r="G5028" s="12">
        <f ca="1"/>
        <v>571.22979038410858</v>
      </c>
      <c r="H5028" s="12">
        <v>0.50224999999999997</v>
      </c>
      <c r="I5028" s="12">
        <v>570.91145790071823</v>
      </c>
    </row>
    <row r="5029" spans="6:9" x14ac:dyDescent="0.3">
      <c r="F5029" s="2">
        <v>5024</v>
      </c>
      <c r="G5029" s="12">
        <f ca="1"/>
        <v>571.28275583448158</v>
      </c>
      <c r="H5029" s="12">
        <v>0.50234999999999996</v>
      </c>
      <c r="I5029" s="12">
        <v>570.95157210256752</v>
      </c>
    </row>
    <row r="5030" spans="6:9" x14ac:dyDescent="0.3">
      <c r="F5030" s="2">
        <v>5025</v>
      </c>
      <c r="G5030" s="12">
        <f ca="1"/>
        <v>571.34029799083532</v>
      </c>
      <c r="H5030" s="12">
        <v>0.50244999999999995</v>
      </c>
      <c r="I5030" s="12">
        <v>570.99168786661073</v>
      </c>
    </row>
    <row r="5031" spans="6:9" x14ac:dyDescent="0.3">
      <c r="F5031" s="2">
        <v>5026</v>
      </c>
      <c r="G5031" s="12">
        <f ca="1"/>
        <v>571.3542492460025</v>
      </c>
      <c r="H5031" s="12">
        <v>0.50255000000000005</v>
      </c>
      <c r="I5031" s="12">
        <v>571.03180519455032</v>
      </c>
    </row>
    <row r="5032" spans="6:9" x14ac:dyDescent="0.3">
      <c r="F5032" s="2">
        <v>5027</v>
      </c>
      <c r="G5032" s="12">
        <f ca="1"/>
        <v>571.36317196578102</v>
      </c>
      <c r="H5032" s="12">
        <v>0.50265000000000004</v>
      </c>
      <c r="I5032" s="12">
        <v>571.0719240880893</v>
      </c>
    </row>
    <row r="5033" spans="6:9" x14ac:dyDescent="0.3">
      <c r="F5033" s="2">
        <v>5028</v>
      </c>
      <c r="G5033" s="12">
        <f ca="1"/>
        <v>571.37244583796701</v>
      </c>
      <c r="H5033" s="12">
        <v>0.50275000000000003</v>
      </c>
      <c r="I5033" s="12">
        <v>571.1120445489305</v>
      </c>
    </row>
    <row r="5034" spans="6:9" x14ac:dyDescent="0.3">
      <c r="F5034" s="2">
        <v>5029</v>
      </c>
      <c r="G5034" s="12">
        <f ca="1"/>
        <v>571.38508867963537</v>
      </c>
      <c r="H5034" s="12">
        <v>0.50285000000000002</v>
      </c>
      <c r="I5034" s="12">
        <v>571.1521665787775</v>
      </c>
    </row>
    <row r="5035" spans="6:9" x14ac:dyDescent="0.3">
      <c r="F5035" s="2">
        <v>5030</v>
      </c>
      <c r="G5035" s="12">
        <f ca="1"/>
        <v>571.40318192402117</v>
      </c>
      <c r="H5035" s="12">
        <v>0.50295000000000001</v>
      </c>
      <c r="I5035" s="12">
        <v>571.19229017933401</v>
      </c>
    </row>
    <row r="5036" spans="6:9" x14ac:dyDescent="0.3">
      <c r="F5036" s="2">
        <v>5031</v>
      </c>
      <c r="G5036" s="12">
        <f ca="1"/>
        <v>571.50708750204035</v>
      </c>
      <c r="H5036" s="12">
        <v>0.50305</v>
      </c>
      <c r="I5036" s="12">
        <v>571.23241535230409</v>
      </c>
    </row>
    <row r="5037" spans="6:9" x14ac:dyDescent="0.3">
      <c r="F5037" s="2">
        <v>5032</v>
      </c>
      <c r="G5037" s="12">
        <f ca="1"/>
        <v>571.52569867885711</v>
      </c>
      <c r="H5037" s="12">
        <v>0.50314999999999999</v>
      </c>
      <c r="I5037" s="12">
        <v>571.27254209939224</v>
      </c>
    </row>
    <row r="5038" spans="6:9" x14ac:dyDescent="0.3">
      <c r="F5038" s="2">
        <v>5033</v>
      </c>
      <c r="G5038" s="12">
        <f ca="1"/>
        <v>571.55403626934196</v>
      </c>
      <c r="H5038" s="12">
        <v>0.50324999999999998</v>
      </c>
      <c r="I5038" s="12">
        <v>571.31267042230309</v>
      </c>
    </row>
    <row r="5039" spans="6:9" x14ac:dyDescent="0.3">
      <c r="F5039" s="2">
        <v>5034</v>
      </c>
      <c r="G5039" s="12">
        <f ca="1"/>
        <v>571.55597161677474</v>
      </c>
      <c r="H5039" s="12">
        <v>0.50334999999999996</v>
      </c>
      <c r="I5039" s="12">
        <v>571.35280032274159</v>
      </c>
    </row>
    <row r="5040" spans="6:9" x14ac:dyDescent="0.3">
      <c r="F5040" s="2">
        <v>5035</v>
      </c>
      <c r="G5040" s="12">
        <f ca="1"/>
        <v>571.6547541685718</v>
      </c>
      <c r="H5040" s="12">
        <v>0.50344999999999995</v>
      </c>
      <c r="I5040" s="12">
        <v>571.39293180241339</v>
      </c>
    </row>
    <row r="5041" spans="6:9" x14ac:dyDescent="0.3">
      <c r="F5041" s="2">
        <v>5036</v>
      </c>
      <c r="G5041" s="12">
        <f ca="1"/>
        <v>571.78648247493459</v>
      </c>
      <c r="H5041" s="12">
        <v>0.50355000000000005</v>
      </c>
      <c r="I5041" s="12">
        <v>571.43306486302379</v>
      </c>
    </row>
    <row r="5042" spans="6:9" x14ac:dyDescent="0.3">
      <c r="F5042" s="2">
        <v>5037</v>
      </c>
      <c r="G5042" s="12">
        <f ca="1"/>
        <v>571.79776485673074</v>
      </c>
      <c r="H5042" s="12">
        <v>0.50365000000000004</v>
      </c>
      <c r="I5042" s="12">
        <v>571.47319950627889</v>
      </c>
    </row>
    <row r="5043" spans="6:9" x14ac:dyDescent="0.3">
      <c r="F5043" s="2">
        <v>5038</v>
      </c>
      <c r="G5043" s="12">
        <f ca="1"/>
        <v>571.84730692454559</v>
      </c>
      <c r="H5043" s="12">
        <v>0.50375000000000003</v>
      </c>
      <c r="I5043" s="12">
        <v>571.51333573388524</v>
      </c>
    </row>
    <row r="5044" spans="6:9" x14ac:dyDescent="0.3">
      <c r="F5044" s="2">
        <v>5039</v>
      </c>
      <c r="G5044" s="12">
        <f ca="1"/>
        <v>572.04245908650591</v>
      </c>
      <c r="H5044" s="12">
        <v>0.50385000000000002</v>
      </c>
      <c r="I5044" s="12">
        <v>571.55347354754929</v>
      </c>
    </row>
    <row r="5045" spans="6:9" x14ac:dyDescent="0.3">
      <c r="F5045" s="2">
        <v>5040</v>
      </c>
      <c r="G5045" s="12">
        <f ca="1"/>
        <v>572.04517204058516</v>
      </c>
      <c r="H5045" s="12">
        <v>0.50395000000000001</v>
      </c>
      <c r="I5045" s="12">
        <v>571.59361294897803</v>
      </c>
    </row>
    <row r="5046" spans="6:9" x14ac:dyDescent="0.3">
      <c r="F5046" s="2">
        <v>5041</v>
      </c>
      <c r="G5046" s="12">
        <f ca="1"/>
        <v>572.07569978730248</v>
      </c>
      <c r="H5046" s="12">
        <v>0.50405</v>
      </c>
      <c r="I5046" s="12">
        <v>571.63375393987872</v>
      </c>
    </row>
    <row r="5047" spans="6:9" x14ac:dyDescent="0.3">
      <c r="F5047" s="2">
        <v>5042</v>
      </c>
      <c r="G5047" s="12">
        <f ca="1"/>
        <v>572.14295074373217</v>
      </c>
      <c r="H5047" s="12">
        <v>0.50414999999999999</v>
      </c>
      <c r="I5047" s="12">
        <v>571.67389652195925</v>
      </c>
    </row>
    <row r="5048" spans="6:9" x14ac:dyDescent="0.3">
      <c r="F5048" s="2">
        <v>5043</v>
      </c>
      <c r="G5048" s="12">
        <f ca="1"/>
        <v>572.14369360465753</v>
      </c>
      <c r="H5048" s="12">
        <v>0.50424999999999998</v>
      </c>
      <c r="I5048" s="12">
        <v>571.71404069692721</v>
      </c>
    </row>
    <row r="5049" spans="6:9" x14ac:dyDescent="0.3">
      <c r="F5049" s="2">
        <v>5044</v>
      </c>
      <c r="G5049" s="12">
        <f ca="1"/>
        <v>572.15266155255927</v>
      </c>
      <c r="H5049" s="12">
        <v>0.50434999999999997</v>
      </c>
      <c r="I5049" s="12">
        <v>571.75418646649109</v>
      </c>
    </row>
    <row r="5050" spans="6:9" x14ac:dyDescent="0.3">
      <c r="F5050" s="2">
        <v>5045</v>
      </c>
      <c r="G5050" s="12">
        <f ca="1"/>
        <v>572.205769665773</v>
      </c>
      <c r="H5050" s="12">
        <v>0.50444999999999995</v>
      </c>
      <c r="I5050" s="12">
        <v>571.79433383235948</v>
      </c>
    </row>
    <row r="5051" spans="6:9" x14ac:dyDescent="0.3">
      <c r="F5051" s="2">
        <v>5046</v>
      </c>
      <c r="G5051" s="12">
        <f ca="1"/>
        <v>572.22680354534646</v>
      </c>
      <c r="H5051" s="12">
        <v>0.50455000000000005</v>
      </c>
      <c r="I5051" s="12">
        <v>571.83448279624145</v>
      </c>
    </row>
    <row r="5052" spans="6:9" x14ac:dyDescent="0.3">
      <c r="F5052" s="2">
        <v>5047</v>
      </c>
      <c r="G5052" s="12">
        <f ca="1"/>
        <v>572.24824225656175</v>
      </c>
      <c r="H5052" s="12">
        <v>0.50465000000000004</v>
      </c>
      <c r="I5052" s="12">
        <v>571.8746333598458</v>
      </c>
    </row>
    <row r="5053" spans="6:9" x14ac:dyDescent="0.3">
      <c r="F5053" s="2">
        <v>5048</v>
      </c>
      <c r="G5053" s="12">
        <f ca="1"/>
        <v>572.31335106728943</v>
      </c>
      <c r="H5053" s="12">
        <v>0.50475000000000003</v>
      </c>
      <c r="I5053" s="12">
        <v>571.91478552488275</v>
      </c>
    </row>
    <row r="5054" spans="6:9" x14ac:dyDescent="0.3">
      <c r="F5054" s="2">
        <v>5049</v>
      </c>
      <c r="G5054" s="12">
        <f ca="1"/>
        <v>572.3173178469674</v>
      </c>
      <c r="H5054" s="12">
        <v>0.50485000000000002</v>
      </c>
      <c r="I5054" s="12">
        <v>571.95493929306167</v>
      </c>
    </row>
    <row r="5055" spans="6:9" x14ac:dyDescent="0.3">
      <c r="F5055" s="2">
        <v>5050</v>
      </c>
      <c r="G5055" s="12">
        <f ca="1"/>
        <v>572.3625444908771</v>
      </c>
      <c r="H5055" s="12">
        <v>0.50495000000000001</v>
      </c>
      <c r="I5055" s="12">
        <v>571.99509466609311</v>
      </c>
    </row>
    <row r="5056" spans="6:9" x14ac:dyDescent="0.3">
      <c r="F5056" s="2">
        <v>5051</v>
      </c>
      <c r="G5056" s="12">
        <f ca="1"/>
        <v>572.37466744037442</v>
      </c>
      <c r="H5056" s="12">
        <v>0.50505</v>
      </c>
      <c r="I5056" s="12">
        <v>572.03525164568759</v>
      </c>
    </row>
    <row r="5057" spans="6:9" x14ac:dyDescent="0.3">
      <c r="F5057" s="2">
        <v>5052</v>
      </c>
      <c r="G5057" s="12">
        <f ca="1"/>
        <v>572.40902725766932</v>
      </c>
      <c r="H5057" s="12">
        <v>0.50514999999999999</v>
      </c>
      <c r="I5057" s="12">
        <v>572.07541023355611</v>
      </c>
    </row>
    <row r="5058" spans="6:9" x14ac:dyDescent="0.3">
      <c r="F5058" s="2">
        <v>5053</v>
      </c>
      <c r="G5058" s="12">
        <f ca="1"/>
        <v>572.43213616455807</v>
      </c>
      <c r="H5058" s="12">
        <v>0.50524999999999998</v>
      </c>
      <c r="I5058" s="12">
        <v>572.11557043140988</v>
      </c>
    </row>
    <row r="5059" spans="6:9" x14ac:dyDescent="0.3">
      <c r="F5059" s="2">
        <v>5054</v>
      </c>
      <c r="G5059" s="12">
        <f ca="1"/>
        <v>572.45025502571252</v>
      </c>
      <c r="H5059" s="12">
        <v>0.50534999999999997</v>
      </c>
      <c r="I5059" s="12">
        <v>572.15573224096056</v>
      </c>
    </row>
    <row r="5060" spans="6:9" x14ac:dyDescent="0.3">
      <c r="F5060" s="2">
        <v>5055</v>
      </c>
      <c r="G5060" s="12">
        <f ca="1"/>
        <v>572.47321077072615</v>
      </c>
      <c r="H5060" s="12">
        <v>0.50544999999999995</v>
      </c>
      <c r="I5060" s="12">
        <v>572.19589566391994</v>
      </c>
    </row>
    <row r="5061" spans="6:9" x14ac:dyDescent="0.3">
      <c r="F5061" s="2">
        <v>5056</v>
      </c>
      <c r="G5061" s="12">
        <f ca="1"/>
        <v>572.48653942757323</v>
      </c>
      <c r="H5061" s="12">
        <v>0.50555000000000005</v>
      </c>
      <c r="I5061" s="12">
        <v>572.23606070200037</v>
      </c>
    </row>
    <row r="5062" spans="6:9" x14ac:dyDescent="0.3">
      <c r="F5062" s="2">
        <v>5057</v>
      </c>
      <c r="G5062" s="12">
        <f ca="1"/>
        <v>572.5538802404883</v>
      </c>
      <c r="H5062" s="12">
        <v>0.50565000000000004</v>
      </c>
      <c r="I5062" s="12">
        <v>572.27622735691443</v>
      </c>
    </row>
    <row r="5063" spans="6:9" x14ac:dyDescent="0.3">
      <c r="F5063" s="2">
        <v>5058</v>
      </c>
      <c r="G5063" s="12">
        <f ca="1"/>
        <v>572.56941055584184</v>
      </c>
      <c r="H5063" s="12">
        <v>0.50575000000000003</v>
      </c>
      <c r="I5063" s="12">
        <v>572.31639563037493</v>
      </c>
    </row>
    <row r="5064" spans="6:9" x14ac:dyDescent="0.3">
      <c r="F5064" s="2">
        <v>5059</v>
      </c>
      <c r="G5064" s="12">
        <f ca="1"/>
        <v>572.65227014734535</v>
      </c>
      <c r="H5064" s="12">
        <v>0.50585000000000002</v>
      </c>
      <c r="I5064" s="12">
        <v>572.35656552409546</v>
      </c>
    </row>
    <row r="5065" spans="6:9" x14ac:dyDescent="0.3">
      <c r="F5065" s="2">
        <v>5060</v>
      </c>
      <c r="G5065" s="12">
        <f ca="1"/>
        <v>572.72827987055371</v>
      </c>
      <c r="H5065" s="12">
        <v>0.50595000000000001</v>
      </c>
      <c r="I5065" s="12">
        <v>572.39673703978929</v>
      </c>
    </row>
    <row r="5066" spans="6:9" x14ac:dyDescent="0.3">
      <c r="F5066" s="2">
        <v>5061</v>
      </c>
      <c r="G5066" s="12">
        <f ca="1"/>
        <v>572.77378127543102</v>
      </c>
      <c r="H5066" s="12">
        <v>0.50605</v>
      </c>
      <c r="I5066" s="12">
        <v>572.43691017917035</v>
      </c>
    </row>
    <row r="5067" spans="6:9" x14ac:dyDescent="0.3">
      <c r="F5067" s="2">
        <v>5062</v>
      </c>
      <c r="G5067" s="12">
        <f ca="1"/>
        <v>572.78091443044286</v>
      </c>
      <c r="H5067" s="12">
        <v>0.50614999999999999</v>
      </c>
      <c r="I5067" s="12">
        <v>572.4770849439534</v>
      </c>
    </row>
    <row r="5068" spans="6:9" x14ac:dyDescent="0.3">
      <c r="F5068" s="2">
        <v>5063</v>
      </c>
      <c r="G5068" s="12">
        <f ca="1"/>
        <v>572.82679935002727</v>
      </c>
      <c r="H5068" s="12">
        <v>0.50624999999999998</v>
      </c>
      <c r="I5068" s="12">
        <v>572.51726133585248</v>
      </c>
    </row>
    <row r="5069" spans="6:9" x14ac:dyDescent="0.3">
      <c r="F5069" s="2">
        <v>5064</v>
      </c>
      <c r="G5069" s="12">
        <f ca="1"/>
        <v>572.84505751746906</v>
      </c>
      <c r="H5069" s="12">
        <v>0.50634999999999997</v>
      </c>
      <c r="I5069" s="12">
        <v>572.55743935658302</v>
      </c>
    </row>
    <row r="5070" spans="6:9" x14ac:dyDescent="0.3">
      <c r="F5070" s="2">
        <v>5065</v>
      </c>
      <c r="G5070" s="12">
        <f ca="1"/>
        <v>572.88532170508267</v>
      </c>
      <c r="H5070" s="12">
        <v>0.50644999999999996</v>
      </c>
      <c r="I5070" s="12">
        <v>572.59761900786009</v>
      </c>
    </row>
    <row r="5071" spans="6:9" x14ac:dyDescent="0.3">
      <c r="F5071" s="2">
        <v>5066</v>
      </c>
      <c r="G5071" s="12">
        <f ca="1"/>
        <v>572.93372868350662</v>
      </c>
      <c r="H5071" s="12">
        <v>0.50654999999999994</v>
      </c>
      <c r="I5071" s="12">
        <v>572.63780029139934</v>
      </c>
    </row>
    <row r="5072" spans="6:9" x14ac:dyDescent="0.3">
      <c r="F5072" s="2">
        <v>5067</v>
      </c>
      <c r="G5072" s="12">
        <f ca="1"/>
        <v>572.99441849597861</v>
      </c>
      <c r="H5072" s="12">
        <v>0.50665000000000004</v>
      </c>
      <c r="I5072" s="12">
        <v>572.67798320891677</v>
      </c>
    </row>
    <row r="5073" spans="6:9" x14ac:dyDescent="0.3">
      <c r="F5073" s="2">
        <v>5068</v>
      </c>
      <c r="G5073" s="12">
        <f ca="1"/>
        <v>573.04552010244652</v>
      </c>
      <c r="H5073" s="12">
        <v>0.50675000000000003</v>
      </c>
      <c r="I5073" s="12">
        <v>572.71816776212893</v>
      </c>
    </row>
    <row r="5074" spans="6:9" x14ac:dyDescent="0.3">
      <c r="F5074" s="2">
        <v>5069</v>
      </c>
      <c r="G5074" s="12">
        <f ca="1"/>
        <v>573.04571770369239</v>
      </c>
      <c r="H5074" s="12">
        <v>0.50685000000000002</v>
      </c>
      <c r="I5074" s="12">
        <v>572.75835395275215</v>
      </c>
    </row>
    <row r="5075" spans="6:9" x14ac:dyDescent="0.3">
      <c r="F5075" s="2">
        <v>5070</v>
      </c>
      <c r="G5075" s="12">
        <f ca="1"/>
        <v>573.07388740154556</v>
      </c>
      <c r="H5075" s="12">
        <v>0.50695000000000001</v>
      </c>
      <c r="I5075" s="12">
        <v>572.79854178250366</v>
      </c>
    </row>
    <row r="5076" spans="6:9" x14ac:dyDescent="0.3">
      <c r="F5076" s="2">
        <v>5071</v>
      </c>
      <c r="G5076" s="12">
        <f ca="1"/>
        <v>573.07825581515169</v>
      </c>
      <c r="H5076" s="12">
        <v>0.50705</v>
      </c>
      <c r="I5076" s="12">
        <v>572.83873125310083</v>
      </c>
    </row>
    <row r="5077" spans="6:9" x14ac:dyDescent="0.3">
      <c r="F5077" s="2">
        <v>5072</v>
      </c>
      <c r="G5077" s="12">
        <f ca="1"/>
        <v>573.08196817653857</v>
      </c>
      <c r="H5077" s="12">
        <v>0.50714999999999999</v>
      </c>
      <c r="I5077" s="12">
        <v>572.87892236626135</v>
      </c>
    </row>
    <row r="5078" spans="6:9" x14ac:dyDescent="0.3">
      <c r="F5078" s="2">
        <v>5073</v>
      </c>
      <c r="G5078" s="12">
        <f ca="1"/>
        <v>573.17655204574226</v>
      </c>
      <c r="H5078" s="12">
        <v>0.50724999999999998</v>
      </c>
      <c r="I5078" s="12">
        <v>572.91911512370325</v>
      </c>
    </row>
    <row r="5079" spans="6:9" x14ac:dyDescent="0.3">
      <c r="F5079" s="2">
        <v>5074</v>
      </c>
      <c r="G5079" s="12">
        <f ca="1"/>
        <v>573.30635254786478</v>
      </c>
      <c r="H5079" s="12">
        <v>0.50734999999999997</v>
      </c>
      <c r="I5079" s="12">
        <v>572.95930952714502</v>
      </c>
    </row>
    <row r="5080" spans="6:9" x14ac:dyDescent="0.3">
      <c r="F5080" s="2">
        <v>5075</v>
      </c>
      <c r="G5080" s="12">
        <f ca="1"/>
        <v>573.43344355408863</v>
      </c>
      <c r="H5080" s="12">
        <v>0.50744999999999996</v>
      </c>
      <c r="I5080" s="12">
        <v>572.99950557830539</v>
      </c>
    </row>
    <row r="5081" spans="6:9" x14ac:dyDescent="0.3">
      <c r="F5081" s="2">
        <v>5076</v>
      </c>
      <c r="G5081" s="12">
        <f ca="1"/>
        <v>573.64252209009737</v>
      </c>
      <c r="H5081" s="12">
        <v>0.50754999999999995</v>
      </c>
      <c r="I5081" s="12">
        <v>573.03970327890352</v>
      </c>
    </row>
    <row r="5082" spans="6:9" x14ac:dyDescent="0.3">
      <c r="F5082" s="2">
        <v>5077</v>
      </c>
      <c r="G5082" s="12">
        <f ca="1"/>
        <v>573.64793133480953</v>
      </c>
      <c r="H5082" s="12">
        <v>0.50765000000000005</v>
      </c>
      <c r="I5082" s="12">
        <v>573.07990263065869</v>
      </c>
    </row>
    <row r="5083" spans="6:9" x14ac:dyDescent="0.3">
      <c r="F5083" s="2">
        <v>5078</v>
      </c>
      <c r="G5083" s="12">
        <f ca="1"/>
        <v>573.69853978654442</v>
      </c>
      <c r="H5083" s="12">
        <v>0.50775000000000003</v>
      </c>
      <c r="I5083" s="12">
        <v>573.12010363529077</v>
      </c>
    </row>
    <row r="5084" spans="6:9" x14ac:dyDescent="0.3">
      <c r="F5084" s="2">
        <v>5079</v>
      </c>
      <c r="G5084" s="12">
        <f ca="1"/>
        <v>573.70608002599943</v>
      </c>
      <c r="H5084" s="12">
        <v>0.50785000000000002</v>
      </c>
      <c r="I5084" s="12">
        <v>573.16030629451996</v>
      </c>
    </row>
    <row r="5085" spans="6:9" x14ac:dyDescent="0.3">
      <c r="F5085" s="2">
        <v>5080</v>
      </c>
      <c r="G5085" s="12">
        <f ca="1"/>
        <v>573.76324673681074</v>
      </c>
      <c r="H5085" s="12">
        <v>0.50795000000000001</v>
      </c>
      <c r="I5085" s="12">
        <v>573.20051061006677</v>
      </c>
    </row>
    <row r="5086" spans="6:9" x14ac:dyDescent="0.3">
      <c r="F5086" s="2">
        <v>5081</v>
      </c>
      <c r="G5086" s="12">
        <f ca="1"/>
        <v>573.8022725549904</v>
      </c>
      <c r="H5086" s="12">
        <v>0.50805</v>
      </c>
      <c r="I5086" s="12">
        <v>573.2407165836521</v>
      </c>
    </row>
    <row r="5087" spans="6:9" x14ac:dyDescent="0.3">
      <c r="F5087" s="2">
        <v>5082</v>
      </c>
      <c r="G5087" s="12">
        <f ca="1"/>
        <v>573.81111837901869</v>
      </c>
      <c r="H5087" s="12">
        <v>0.50814999999999999</v>
      </c>
      <c r="I5087" s="12">
        <v>573.28092421699705</v>
      </c>
    </row>
    <row r="5088" spans="6:9" x14ac:dyDescent="0.3">
      <c r="F5088" s="2">
        <v>5083</v>
      </c>
      <c r="G5088" s="12">
        <f ca="1"/>
        <v>573.86504795071221</v>
      </c>
      <c r="H5088" s="12">
        <v>0.50824999999999998</v>
      </c>
      <c r="I5088" s="12">
        <v>573.32113351182329</v>
      </c>
    </row>
    <row r="5089" spans="6:9" x14ac:dyDescent="0.3">
      <c r="F5089" s="2">
        <v>5084</v>
      </c>
      <c r="G5089" s="12">
        <f ca="1"/>
        <v>573.9777205450323</v>
      </c>
      <c r="H5089" s="12">
        <v>0.50834999999999997</v>
      </c>
      <c r="I5089" s="12">
        <v>573.36134446985261</v>
      </c>
    </row>
    <row r="5090" spans="6:9" x14ac:dyDescent="0.3">
      <c r="F5090" s="2">
        <v>5085</v>
      </c>
      <c r="G5090" s="12">
        <f ca="1"/>
        <v>573.98512265905083</v>
      </c>
      <c r="H5090" s="12">
        <v>0.50844999999999996</v>
      </c>
      <c r="I5090" s="12">
        <v>573.40155709280748</v>
      </c>
    </row>
    <row r="5091" spans="6:9" x14ac:dyDescent="0.3">
      <c r="F5091" s="2">
        <v>5086</v>
      </c>
      <c r="G5091" s="12">
        <f ca="1"/>
        <v>574.02572265045205</v>
      </c>
      <c r="H5091" s="12">
        <v>0.50854999999999995</v>
      </c>
      <c r="I5091" s="12">
        <v>573.44177138241025</v>
      </c>
    </row>
    <row r="5092" spans="6:9" x14ac:dyDescent="0.3">
      <c r="F5092" s="2">
        <v>5087</v>
      </c>
      <c r="G5092" s="12">
        <f ca="1"/>
        <v>574.05695393299061</v>
      </c>
      <c r="H5092" s="12">
        <v>0.50865000000000005</v>
      </c>
      <c r="I5092" s="12">
        <v>573.48198734038419</v>
      </c>
    </row>
    <row r="5093" spans="6:9" x14ac:dyDescent="0.3">
      <c r="F5093" s="2">
        <v>5088</v>
      </c>
      <c r="G5093" s="12">
        <f ca="1"/>
        <v>574.08691262962657</v>
      </c>
      <c r="H5093" s="12">
        <v>0.50875000000000004</v>
      </c>
      <c r="I5093" s="12">
        <v>573.52220496845234</v>
      </c>
    </row>
    <row r="5094" spans="6:9" x14ac:dyDescent="0.3">
      <c r="F5094" s="2">
        <v>5089</v>
      </c>
      <c r="G5094" s="12">
        <f ca="1"/>
        <v>574.15359018197796</v>
      </c>
      <c r="H5094" s="12">
        <v>0.50885000000000002</v>
      </c>
      <c r="I5094" s="12">
        <v>573.56242426833887</v>
      </c>
    </row>
    <row r="5095" spans="6:9" x14ac:dyDescent="0.3">
      <c r="F5095" s="2">
        <v>5090</v>
      </c>
      <c r="G5095" s="12">
        <f ca="1"/>
        <v>574.15375133703981</v>
      </c>
      <c r="H5095" s="12">
        <v>0.50895000000000001</v>
      </c>
      <c r="I5095" s="12">
        <v>573.60264524176728</v>
      </c>
    </row>
    <row r="5096" spans="6:9" x14ac:dyDescent="0.3">
      <c r="F5096" s="2">
        <v>5091</v>
      </c>
      <c r="G5096" s="12">
        <f ca="1"/>
        <v>574.18858275590355</v>
      </c>
      <c r="H5096" s="12">
        <v>0.50905</v>
      </c>
      <c r="I5096" s="12">
        <v>573.64286789046218</v>
      </c>
    </row>
    <row r="5097" spans="6:9" x14ac:dyDescent="0.3">
      <c r="F5097" s="2">
        <v>5092</v>
      </c>
      <c r="G5097" s="12">
        <f ca="1"/>
        <v>574.21724361889551</v>
      </c>
      <c r="H5097" s="12">
        <v>0.50914999999999999</v>
      </c>
      <c r="I5097" s="12">
        <v>573.68309221614857</v>
      </c>
    </row>
    <row r="5098" spans="6:9" x14ac:dyDescent="0.3">
      <c r="F5098" s="2">
        <v>5093</v>
      </c>
      <c r="G5098" s="12">
        <f ca="1"/>
        <v>574.26739367141067</v>
      </c>
      <c r="H5098" s="12">
        <v>0.50924999999999998</v>
      </c>
      <c r="I5098" s="12">
        <v>573.72331822055139</v>
      </c>
    </row>
    <row r="5099" spans="6:9" x14ac:dyDescent="0.3">
      <c r="F5099" s="2">
        <v>5094</v>
      </c>
      <c r="G5099" s="12">
        <f ca="1"/>
        <v>574.27231290746067</v>
      </c>
      <c r="H5099" s="12">
        <v>0.50934999999999997</v>
      </c>
      <c r="I5099" s="12">
        <v>573.76354590539597</v>
      </c>
    </row>
    <row r="5100" spans="6:9" x14ac:dyDescent="0.3">
      <c r="F5100" s="2">
        <v>5095</v>
      </c>
      <c r="G5100" s="12">
        <f ca="1"/>
        <v>574.28257158510337</v>
      </c>
      <c r="H5100" s="12">
        <v>0.50944999999999996</v>
      </c>
      <c r="I5100" s="12">
        <v>573.80377527240853</v>
      </c>
    </row>
    <row r="5101" spans="6:9" x14ac:dyDescent="0.3">
      <c r="F5101" s="2">
        <v>5096</v>
      </c>
      <c r="G5101" s="12">
        <f ca="1"/>
        <v>574.28957985571049</v>
      </c>
      <c r="H5101" s="12">
        <v>0.50954999999999995</v>
      </c>
      <c r="I5101" s="12">
        <v>573.84400632331494</v>
      </c>
    </row>
    <row r="5102" spans="6:9" x14ac:dyDescent="0.3">
      <c r="F5102" s="2">
        <v>5097</v>
      </c>
      <c r="G5102" s="12">
        <f ca="1"/>
        <v>574.34348175089258</v>
      </c>
      <c r="H5102" s="12">
        <v>0.50965000000000005</v>
      </c>
      <c r="I5102" s="12">
        <v>573.884239059842</v>
      </c>
    </row>
    <row r="5103" spans="6:9" x14ac:dyDescent="0.3">
      <c r="F5103" s="2">
        <v>5098</v>
      </c>
      <c r="G5103" s="12">
        <f ca="1"/>
        <v>574.39950622277934</v>
      </c>
      <c r="H5103" s="12">
        <v>0.50975000000000004</v>
      </c>
      <c r="I5103" s="12">
        <v>573.92447348371661</v>
      </c>
    </row>
    <row r="5104" spans="6:9" x14ac:dyDescent="0.3">
      <c r="F5104" s="2">
        <v>5099</v>
      </c>
      <c r="G5104" s="12">
        <f ca="1"/>
        <v>574.40369630947237</v>
      </c>
      <c r="H5104" s="12">
        <v>0.50985000000000003</v>
      </c>
      <c r="I5104" s="12">
        <v>573.96470959666613</v>
      </c>
    </row>
    <row r="5105" spans="6:9" x14ac:dyDescent="0.3">
      <c r="F5105" s="2">
        <v>5100</v>
      </c>
      <c r="G5105" s="12">
        <f ca="1"/>
        <v>574.42976312127462</v>
      </c>
      <c r="H5105" s="12">
        <v>0.50995000000000001</v>
      </c>
      <c r="I5105" s="12">
        <v>574.0049474004179</v>
      </c>
    </row>
    <row r="5106" spans="6:9" x14ac:dyDescent="0.3">
      <c r="F5106" s="2">
        <v>5101</v>
      </c>
      <c r="G5106" s="12">
        <f ca="1"/>
        <v>574.46794443335148</v>
      </c>
      <c r="H5106" s="12">
        <v>0.51005</v>
      </c>
      <c r="I5106" s="12">
        <v>574.04518689670033</v>
      </c>
    </row>
    <row r="5107" spans="6:9" x14ac:dyDescent="0.3">
      <c r="F5107" s="2">
        <v>5102</v>
      </c>
      <c r="G5107" s="12">
        <f ca="1"/>
        <v>574.47775301695856</v>
      </c>
      <c r="H5107" s="12">
        <v>0.51014999999999999</v>
      </c>
      <c r="I5107" s="12">
        <v>574.08542808724155</v>
      </c>
    </row>
    <row r="5108" spans="6:9" x14ac:dyDescent="0.3">
      <c r="F5108" s="2">
        <v>5103</v>
      </c>
      <c r="G5108" s="12">
        <f ca="1"/>
        <v>574.51759466833823</v>
      </c>
      <c r="H5108" s="12">
        <v>0.51024999999999998</v>
      </c>
      <c r="I5108" s="12">
        <v>574.12567097377064</v>
      </c>
    </row>
    <row r="5109" spans="6:9" x14ac:dyDescent="0.3">
      <c r="F5109" s="2">
        <v>5104</v>
      </c>
      <c r="G5109" s="12">
        <f ca="1"/>
        <v>574.57714009985852</v>
      </c>
      <c r="H5109" s="12">
        <v>0.51034999999999997</v>
      </c>
      <c r="I5109" s="12">
        <v>574.16591555801642</v>
      </c>
    </row>
    <row r="5110" spans="6:9" x14ac:dyDescent="0.3">
      <c r="F5110" s="2">
        <v>5105</v>
      </c>
      <c r="G5110" s="12">
        <f ca="1"/>
        <v>574.63224941838826</v>
      </c>
      <c r="H5110" s="12">
        <v>0.51044999999999996</v>
      </c>
      <c r="I5110" s="12">
        <v>574.20616184170854</v>
      </c>
    </row>
    <row r="5111" spans="6:9" x14ac:dyDescent="0.3">
      <c r="F5111" s="2">
        <v>5106</v>
      </c>
      <c r="G5111" s="12">
        <f ca="1"/>
        <v>574.64046792776549</v>
      </c>
      <c r="H5111" s="12">
        <v>0.51054999999999995</v>
      </c>
      <c r="I5111" s="12">
        <v>574.24640982657684</v>
      </c>
    </row>
    <row r="5112" spans="6:9" x14ac:dyDescent="0.3">
      <c r="F5112" s="2">
        <v>5107</v>
      </c>
      <c r="G5112" s="12">
        <f ca="1"/>
        <v>574.65527742218978</v>
      </c>
      <c r="H5112" s="12">
        <v>0.51065000000000005</v>
      </c>
      <c r="I5112" s="12">
        <v>574.28665951435153</v>
      </c>
    </row>
    <row r="5113" spans="6:9" x14ac:dyDescent="0.3">
      <c r="F5113" s="2">
        <v>5108</v>
      </c>
      <c r="G5113" s="12">
        <f ca="1"/>
        <v>574.68523698180707</v>
      </c>
      <c r="H5113" s="12">
        <v>0.51075000000000004</v>
      </c>
      <c r="I5113" s="12">
        <v>574.32691090676326</v>
      </c>
    </row>
    <row r="5114" spans="6:9" x14ac:dyDescent="0.3">
      <c r="F5114" s="2">
        <v>5109</v>
      </c>
      <c r="G5114" s="12">
        <f ca="1"/>
        <v>574.71992513249552</v>
      </c>
      <c r="H5114" s="12">
        <v>0.51085000000000003</v>
      </c>
      <c r="I5114" s="12">
        <v>574.36716400554303</v>
      </c>
    </row>
    <row r="5115" spans="6:9" x14ac:dyDescent="0.3">
      <c r="F5115" s="2">
        <v>5110</v>
      </c>
      <c r="G5115" s="12">
        <f ca="1"/>
        <v>574.75588294246904</v>
      </c>
      <c r="H5115" s="12">
        <v>0.51095000000000002</v>
      </c>
      <c r="I5115" s="12">
        <v>574.40741881242207</v>
      </c>
    </row>
    <row r="5116" spans="6:9" x14ac:dyDescent="0.3">
      <c r="F5116" s="2">
        <v>5111</v>
      </c>
      <c r="G5116" s="12">
        <f ca="1"/>
        <v>574.78089543905401</v>
      </c>
      <c r="H5116" s="12">
        <v>0.51105</v>
      </c>
      <c r="I5116" s="12">
        <v>574.44767532913215</v>
      </c>
    </row>
    <row r="5117" spans="6:9" x14ac:dyDescent="0.3">
      <c r="F5117" s="2">
        <v>5112</v>
      </c>
      <c r="G5117" s="12">
        <f ca="1"/>
        <v>574.8418680945972</v>
      </c>
      <c r="H5117" s="12">
        <v>0.51114999999999999</v>
      </c>
      <c r="I5117" s="12">
        <v>574.48793355740554</v>
      </c>
    </row>
    <row r="5118" spans="6:9" x14ac:dyDescent="0.3">
      <c r="F5118" s="2">
        <v>5113</v>
      </c>
      <c r="G5118" s="12">
        <f ca="1"/>
        <v>574.88503830150489</v>
      </c>
      <c r="H5118" s="12">
        <v>0.51124999999999998</v>
      </c>
      <c r="I5118" s="12">
        <v>574.52819349897436</v>
      </c>
    </row>
    <row r="5119" spans="6:9" x14ac:dyDescent="0.3">
      <c r="F5119" s="2">
        <v>5114</v>
      </c>
      <c r="G5119" s="12">
        <f ca="1"/>
        <v>574.89156709096665</v>
      </c>
      <c r="H5119" s="12">
        <v>0.51134999999999997</v>
      </c>
      <c r="I5119" s="12">
        <v>574.56845515557177</v>
      </c>
    </row>
    <row r="5120" spans="6:9" x14ac:dyDescent="0.3">
      <c r="F5120" s="2">
        <v>5115</v>
      </c>
      <c r="G5120" s="12">
        <f ca="1"/>
        <v>574.92191080301336</v>
      </c>
      <c r="H5120" s="12">
        <v>0.51144999999999996</v>
      </c>
      <c r="I5120" s="12">
        <v>574.60871852893092</v>
      </c>
    </row>
    <row r="5121" spans="6:9" x14ac:dyDescent="0.3">
      <c r="F5121" s="2">
        <v>5116</v>
      </c>
      <c r="G5121" s="12">
        <f ca="1"/>
        <v>575.00185093142659</v>
      </c>
      <c r="H5121" s="12">
        <v>0.51154999999999995</v>
      </c>
      <c r="I5121" s="12">
        <v>574.6489836207852</v>
      </c>
    </row>
    <row r="5122" spans="6:9" x14ac:dyDescent="0.3">
      <c r="F5122" s="2">
        <v>5117</v>
      </c>
      <c r="G5122" s="12">
        <f ca="1"/>
        <v>575.04959197376729</v>
      </c>
      <c r="H5122" s="12">
        <v>0.51165000000000005</v>
      </c>
      <c r="I5122" s="12">
        <v>574.68925043286868</v>
      </c>
    </row>
    <row r="5123" spans="6:9" x14ac:dyDescent="0.3">
      <c r="F5123" s="2">
        <v>5118</v>
      </c>
      <c r="G5123" s="12">
        <f ca="1"/>
        <v>575.10729971790943</v>
      </c>
      <c r="H5123" s="12">
        <v>0.51175000000000004</v>
      </c>
      <c r="I5123" s="12">
        <v>574.72951896691575</v>
      </c>
    </row>
    <row r="5124" spans="6:9" x14ac:dyDescent="0.3">
      <c r="F5124" s="2">
        <v>5119</v>
      </c>
      <c r="G5124" s="12">
        <f ca="1"/>
        <v>575.10881583505943</v>
      </c>
      <c r="H5124" s="12">
        <v>0.51185000000000003</v>
      </c>
      <c r="I5124" s="12">
        <v>574.76978922466117</v>
      </c>
    </row>
    <row r="5125" spans="6:9" x14ac:dyDescent="0.3">
      <c r="F5125" s="2">
        <v>5120</v>
      </c>
      <c r="G5125" s="12">
        <f ca="1"/>
        <v>575.19154631706942</v>
      </c>
      <c r="H5125" s="12">
        <v>0.51195000000000002</v>
      </c>
      <c r="I5125" s="12">
        <v>574.81006120783991</v>
      </c>
    </row>
    <row r="5126" spans="6:9" x14ac:dyDescent="0.3">
      <c r="F5126" s="2">
        <v>5121</v>
      </c>
      <c r="G5126" s="12">
        <f ca="1"/>
        <v>575.27015304547967</v>
      </c>
      <c r="H5126" s="12">
        <v>0.51205000000000001</v>
      </c>
      <c r="I5126" s="12">
        <v>574.8503349181874</v>
      </c>
    </row>
    <row r="5127" spans="6:9" x14ac:dyDescent="0.3">
      <c r="F5127" s="2">
        <v>5122</v>
      </c>
      <c r="G5127" s="12">
        <f ca="1"/>
        <v>575.27407161005567</v>
      </c>
      <c r="H5127" s="12">
        <v>0.51214999999999999</v>
      </c>
      <c r="I5127" s="12">
        <v>574.89061035743975</v>
      </c>
    </row>
    <row r="5128" spans="6:9" x14ac:dyDescent="0.3">
      <c r="F5128" s="2">
        <v>5123</v>
      </c>
      <c r="G5128" s="12">
        <f ca="1"/>
        <v>575.42341638973062</v>
      </c>
      <c r="H5128" s="12">
        <v>0.51224999999999998</v>
      </c>
      <c r="I5128" s="12">
        <v>574.93088752733286</v>
      </c>
    </row>
    <row r="5129" spans="6:9" x14ac:dyDescent="0.3">
      <c r="F5129" s="2">
        <v>5124</v>
      </c>
      <c r="G5129" s="12">
        <f ca="1"/>
        <v>575.50912828575929</v>
      </c>
      <c r="H5129" s="12">
        <v>0.51234999999999997</v>
      </c>
      <c r="I5129" s="12">
        <v>574.9711664296035</v>
      </c>
    </row>
    <row r="5130" spans="6:9" x14ac:dyDescent="0.3">
      <c r="F5130" s="2">
        <v>5125</v>
      </c>
      <c r="G5130" s="12">
        <f ca="1"/>
        <v>575.51599360466321</v>
      </c>
      <c r="H5130" s="12">
        <v>0.51244999999999996</v>
      </c>
      <c r="I5130" s="12">
        <v>575.01144706598882</v>
      </c>
    </row>
    <row r="5131" spans="6:9" x14ac:dyDescent="0.3">
      <c r="F5131" s="2">
        <v>5126</v>
      </c>
      <c r="G5131" s="12">
        <f ca="1"/>
        <v>575.516357258992</v>
      </c>
      <c r="H5131" s="12">
        <v>0.51254999999999995</v>
      </c>
      <c r="I5131" s="12">
        <v>575.05172943822595</v>
      </c>
    </row>
    <row r="5132" spans="6:9" x14ac:dyDescent="0.3">
      <c r="F5132" s="2">
        <v>5127</v>
      </c>
      <c r="G5132" s="12">
        <f ca="1"/>
        <v>575.64415266054948</v>
      </c>
      <c r="H5132" s="12">
        <v>0.51265000000000005</v>
      </c>
      <c r="I5132" s="12">
        <v>575.09201354805282</v>
      </c>
    </row>
    <row r="5133" spans="6:9" x14ac:dyDescent="0.3">
      <c r="F5133" s="2">
        <v>5128</v>
      </c>
      <c r="G5133" s="12">
        <f ca="1"/>
        <v>575.66233168940198</v>
      </c>
      <c r="H5133" s="12">
        <v>0.51275000000000004</v>
      </c>
      <c r="I5133" s="12">
        <v>575.13229939720736</v>
      </c>
    </row>
    <row r="5134" spans="6:9" x14ac:dyDescent="0.3">
      <c r="F5134" s="2">
        <v>5129</v>
      </c>
      <c r="G5134" s="12">
        <f ca="1"/>
        <v>575.68188019051479</v>
      </c>
      <c r="H5134" s="12">
        <v>0.51285000000000003</v>
      </c>
      <c r="I5134" s="12">
        <v>575.1725869874283</v>
      </c>
    </row>
    <row r="5135" spans="6:9" x14ac:dyDescent="0.3">
      <c r="F5135" s="2">
        <v>5130</v>
      </c>
      <c r="G5135" s="12">
        <f ca="1"/>
        <v>575.69548673208396</v>
      </c>
      <c r="H5135" s="12">
        <v>0.51295000000000002</v>
      </c>
      <c r="I5135" s="12">
        <v>575.21287632045448</v>
      </c>
    </row>
    <row r="5136" spans="6:9" x14ac:dyDescent="0.3">
      <c r="F5136" s="2">
        <v>5131</v>
      </c>
      <c r="G5136" s="12">
        <f ca="1"/>
        <v>575.73225441222621</v>
      </c>
      <c r="H5136" s="12">
        <v>0.51305000000000001</v>
      </c>
      <c r="I5136" s="12">
        <v>575.2531673980252</v>
      </c>
    </row>
    <row r="5137" spans="6:9" x14ac:dyDescent="0.3">
      <c r="F5137" s="2">
        <v>5132</v>
      </c>
      <c r="G5137" s="12">
        <f ca="1"/>
        <v>575.73314014540381</v>
      </c>
      <c r="H5137" s="12">
        <v>0.51315</v>
      </c>
      <c r="I5137" s="12">
        <v>575.29346022188008</v>
      </c>
    </row>
    <row r="5138" spans="6:9" x14ac:dyDescent="0.3">
      <c r="F5138" s="2">
        <v>5133</v>
      </c>
      <c r="G5138" s="12">
        <f ca="1"/>
        <v>575.7437728079002</v>
      </c>
      <c r="H5138" s="12">
        <v>0.51324999999999998</v>
      </c>
      <c r="I5138" s="12">
        <v>575.33375479375923</v>
      </c>
    </row>
    <row r="5139" spans="6:9" x14ac:dyDescent="0.3">
      <c r="F5139" s="2">
        <v>5134</v>
      </c>
      <c r="G5139" s="12">
        <f ca="1"/>
        <v>575.76206754672523</v>
      </c>
      <c r="H5139" s="12">
        <v>0.51334999999999997</v>
      </c>
      <c r="I5139" s="12">
        <v>575.37405111540306</v>
      </c>
    </row>
    <row r="5140" spans="6:9" x14ac:dyDescent="0.3">
      <c r="F5140" s="2">
        <v>5135</v>
      </c>
      <c r="G5140" s="12">
        <f ca="1"/>
        <v>575.76649216117494</v>
      </c>
      <c r="H5140" s="12">
        <v>0.51344999999999996</v>
      </c>
      <c r="I5140" s="12">
        <v>575.41434918855259</v>
      </c>
    </row>
    <row r="5141" spans="6:9" x14ac:dyDescent="0.3">
      <c r="F5141" s="2">
        <v>5136</v>
      </c>
      <c r="G5141" s="12">
        <f ca="1"/>
        <v>575.81853429672697</v>
      </c>
      <c r="H5141" s="12">
        <v>0.51354999999999995</v>
      </c>
      <c r="I5141" s="12">
        <v>575.45464901494881</v>
      </c>
    </row>
    <row r="5142" spans="6:9" x14ac:dyDescent="0.3">
      <c r="F5142" s="2">
        <v>5137</v>
      </c>
      <c r="G5142" s="12">
        <f ca="1"/>
        <v>575.83378701079096</v>
      </c>
      <c r="H5142" s="12">
        <v>0.51365000000000005</v>
      </c>
      <c r="I5142" s="12">
        <v>575.49495059633352</v>
      </c>
    </row>
    <row r="5143" spans="6:9" x14ac:dyDescent="0.3">
      <c r="F5143" s="2">
        <v>5138</v>
      </c>
      <c r="G5143" s="12">
        <f ca="1"/>
        <v>575.85057828589356</v>
      </c>
      <c r="H5143" s="12">
        <v>0.51375000000000004</v>
      </c>
      <c r="I5143" s="12">
        <v>575.53525393444852</v>
      </c>
    </row>
    <row r="5144" spans="6:9" x14ac:dyDescent="0.3">
      <c r="F5144" s="2">
        <v>5139</v>
      </c>
      <c r="G5144" s="12">
        <f ca="1"/>
        <v>575.87989360336678</v>
      </c>
      <c r="H5144" s="12">
        <v>0.51385000000000003</v>
      </c>
      <c r="I5144" s="12">
        <v>575.57555903103639</v>
      </c>
    </row>
    <row r="5145" spans="6:9" x14ac:dyDescent="0.3">
      <c r="F5145" s="2">
        <v>5140</v>
      </c>
      <c r="G5145" s="12">
        <f ca="1"/>
        <v>575.89591222276908</v>
      </c>
      <c r="H5145" s="12">
        <v>0.51395000000000002</v>
      </c>
      <c r="I5145" s="12">
        <v>575.61586588783985</v>
      </c>
    </row>
    <row r="5146" spans="6:9" x14ac:dyDescent="0.3">
      <c r="F5146" s="2">
        <v>5141</v>
      </c>
      <c r="G5146" s="12">
        <f ca="1"/>
        <v>575.90397115395785</v>
      </c>
      <c r="H5146" s="12">
        <v>0.51405000000000001</v>
      </c>
      <c r="I5146" s="12">
        <v>575.65617450660204</v>
      </c>
    </row>
    <row r="5147" spans="6:9" x14ac:dyDescent="0.3">
      <c r="F5147" s="2">
        <v>5142</v>
      </c>
      <c r="G5147" s="12">
        <f ca="1"/>
        <v>575.9312354154232</v>
      </c>
      <c r="H5147" s="12">
        <v>0.51415</v>
      </c>
      <c r="I5147" s="12">
        <v>575.6964848890666</v>
      </c>
    </row>
    <row r="5148" spans="6:9" x14ac:dyDescent="0.3">
      <c r="F5148" s="2">
        <v>5143</v>
      </c>
      <c r="G5148" s="12">
        <f ca="1"/>
        <v>576.00329098622467</v>
      </c>
      <c r="H5148" s="12">
        <v>0.51424999999999998</v>
      </c>
      <c r="I5148" s="12">
        <v>575.73679703697758</v>
      </c>
    </row>
    <row r="5149" spans="6:9" x14ac:dyDescent="0.3">
      <c r="F5149" s="2">
        <v>5144</v>
      </c>
      <c r="G5149" s="12">
        <f ca="1"/>
        <v>576.02689468048345</v>
      </c>
      <c r="H5149" s="12">
        <v>0.51434999999999997</v>
      </c>
      <c r="I5149" s="12">
        <v>575.77711095207906</v>
      </c>
    </row>
    <row r="5150" spans="6:9" x14ac:dyDescent="0.3">
      <c r="F5150" s="2">
        <v>5145</v>
      </c>
      <c r="G5150" s="12">
        <f ca="1"/>
        <v>576.07450056222501</v>
      </c>
      <c r="H5150" s="12">
        <v>0.51444999999999996</v>
      </c>
      <c r="I5150" s="12">
        <v>575.81742663611612</v>
      </c>
    </row>
    <row r="5151" spans="6:9" x14ac:dyDescent="0.3">
      <c r="F5151" s="2">
        <v>5146</v>
      </c>
      <c r="G5151" s="12">
        <f ca="1"/>
        <v>576.11848310712139</v>
      </c>
      <c r="H5151" s="12">
        <v>0.51454999999999995</v>
      </c>
      <c r="I5151" s="12">
        <v>575.85774409083365</v>
      </c>
    </row>
    <row r="5152" spans="6:9" x14ac:dyDescent="0.3">
      <c r="F5152" s="2">
        <v>5147</v>
      </c>
      <c r="G5152" s="12">
        <f ca="1"/>
        <v>576.14518275612568</v>
      </c>
      <c r="H5152" s="12">
        <v>0.51465000000000005</v>
      </c>
      <c r="I5152" s="12">
        <v>575.89806331797763</v>
      </c>
    </row>
    <row r="5153" spans="6:9" x14ac:dyDescent="0.3">
      <c r="F5153" s="2">
        <v>5148</v>
      </c>
      <c r="G5153" s="12">
        <f ca="1"/>
        <v>576.18352038613557</v>
      </c>
      <c r="H5153" s="12">
        <v>0.51475000000000004</v>
      </c>
      <c r="I5153" s="12">
        <v>575.93838431929339</v>
      </c>
    </row>
    <row r="5154" spans="6:9" x14ac:dyDescent="0.3">
      <c r="F5154" s="2">
        <v>5149</v>
      </c>
      <c r="G5154" s="12">
        <f ca="1"/>
        <v>576.31737203445005</v>
      </c>
      <c r="H5154" s="12">
        <v>0.51485000000000003</v>
      </c>
      <c r="I5154" s="12">
        <v>575.97870709652761</v>
      </c>
    </row>
    <row r="5155" spans="6:9" x14ac:dyDescent="0.3">
      <c r="F5155" s="2">
        <v>5150</v>
      </c>
      <c r="G5155" s="12">
        <f ca="1"/>
        <v>576.32577447930635</v>
      </c>
      <c r="H5155" s="12">
        <v>0.51495000000000002</v>
      </c>
      <c r="I5155" s="12">
        <v>576.01903165142699</v>
      </c>
    </row>
    <row r="5156" spans="6:9" x14ac:dyDescent="0.3">
      <c r="F5156" s="2">
        <v>5151</v>
      </c>
      <c r="G5156" s="12">
        <f ca="1"/>
        <v>576.38017876495064</v>
      </c>
      <c r="H5156" s="12">
        <v>0.51505000000000001</v>
      </c>
      <c r="I5156" s="12">
        <v>576.05935798573864</v>
      </c>
    </row>
    <row r="5157" spans="6:9" x14ac:dyDescent="0.3">
      <c r="F5157" s="2">
        <v>5152</v>
      </c>
      <c r="G5157" s="12">
        <f ca="1"/>
        <v>576.38853119985993</v>
      </c>
      <c r="H5157" s="12">
        <v>0.51515</v>
      </c>
      <c r="I5157" s="12">
        <v>576.09968610121018</v>
      </c>
    </row>
    <row r="5158" spans="6:9" x14ac:dyDescent="0.3">
      <c r="F5158" s="2">
        <v>5153</v>
      </c>
      <c r="G5158" s="12">
        <f ca="1"/>
        <v>576.45884826045449</v>
      </c>
      <c r="H5158" s="12">
        <v>0.51524999999999999</v>
      </c>
      <c r="I5158" s="12">
        <v>576.14001599958942</v>
      </c>
    </row>
    <row r="5159" spans="6:9" x14ac:dyDescent="0.3">
      <c r="F5159" s="2">
        <v>5154</v>
      </c>
      <c r="G5159" s="12">
        <f ca="1"/>
        <v>576.46500142462935</v>
      </c>
      <c r="H5159" s="12">
        <v>0.51534999999999997</v>
      </c>
      <c r="I5159" s="12">
        <v>576.18034768262487</v>
      </c>
    </row>
    <row r="5160" spans="6:9" x14ac:dyDescent="0.3">
      <c r="F5160" s="2">
        <v>5155</v>
      </c>
      <c r="G5160" s="12">
        <f ca="1"/>
        <v>576.4906921930824</v>
      </c>
      <c r="H5160" s="12">
        <v>0.51544999999999996</v>
      </c>
      <c r="I5160" s="12">
        <v>576.22068115206503</v>
      </c>
    </row>
    <row r="5161" spans="6:9" x14ac:dyDescent="0.3">
      <c r="F5161" s="2">
        <v>5156</v>
      </c>
      <c r="G5161" s="12">
        <f ca="1"/>
        <v>576.60746374598432</v>
      </c>
      <c r="H5161" s="12">
        <v>0.51554999999999995</v>
      </c>
      <c r="I5161" s="12">
        <v>576.26101640965931</v>
      </c>
    </row>
    <row r="5162" spans="6:9" x14ac:dyDescent="0.3">
      <c r="F5162" s="2">
        <v>5157</v>
      </c>
      <c r="G5162" s="12">
        <f ca="1"/>
        <v>576.62633471000959</v>
      </c>
      <c r="H5162" s="12">
        <v>0.51565000000000005</v>
      </c>
      <c r="I5162" s="12">
        <v>576.30135345715689</v>
      </c>
    </row>
    <row r="5163" spans="6:9" x14ac:dyDescent="0.3">
      <c r="F5163" s="2">
        <v>5158</v>
      </c>
      <c r="G5163" s="12">
        <f ca="1"/>
        <v>576.68966949110472</v>
      </c>
      <c r="H5163" s="12">
        <v>0.51575000000000004</v>
      </c>
      <c r="I5163" s="12">
        <v>576.34169229630811</v>
      </c>
    </row>
    <row r="5164" spans="6:9" x14ac:dyDescent="0.3">
      <c r="F5164" s="2">
        <v>5159</v>
      </c>
      <c r="G5164" s="12">
        <f ca="1"/>
        <v>576.70650133977369</v>
      </c>
      <c r="H5164" s="12">
        <v>0.51585000000000003</v>
      </c>
      <c r="I5164" s="12">
        <v>576.38203292886305</v>
      </c>
    </row>
    <row r="5165" spans="6:9" x14ac:dyDescent="0.3">
      <c r="F5165" s="2">
        <v>5160</v>
      </c>
      <c r="G5165" s="12">
        <f ca="1"/>
        <v>576.73791930402774</v>
      </c>
      <c r="H5165" s="12">
        <v>0.51595000000000002</v>
      </c>
      <c r="I5165" s="12">
        <v>576.4223753565725</v>
      </c>
    </row>
    <row r="5166" spans="6:9" x14ac:dyDescent="0.3">
      <c r="F5166" s="2">
        <v>5161</v>
      </c>
      <c r="G5166" s="12">
        <f ca="1"/>
        <v>576.77665493714017</v>
      </c>
      <c r="H5166" s="12">
        <v>0.51605000000000001</v>
      </c>
      <c r="I5166" s="12">
        <v>576.4627195811878</v>
      </c>
    </row>
    <row r="5167" spans="6:9" x14ac:dyDescent="0.3">
      <c r="F5167" s="2">
        <v>5162</v>
      </c>
      <c r="G5167" s="12">
        <f ca="1"/>
        <v>576.80269257646933</v>
      </c>
      <c r="H5167" s="12">
        <v>0.51615</v>
      </c>
      <c r="I5167" s="12">
        <v>576.50306560446029</v>
      </c>
    </row>
    <row r="5168" spans="6:9" x14ac:dyDescent="0.3">
      <c r="F5168" s="2">
        <v>5163</v>
      </c>
      <c r="G5168" s="12">
        <f ca="1"/>
        <v>576.86413547121185</v>
      </c>
      <c r="H5168" s="12">
        <v>0.51624999999999999</v>
      </c>
      <c r="I5168" s="12">
        <v>576.54341342814223</v>
      </c>
    </row>
    <row r="5169" spans="6:9" x14ac:dyDescent="0.3">
      <c r="F5169" s="2">
        <v>5164</v>
      </c>
      <c r="G5169" s="12">
        <f ca="1"/>
        <v>576.86830386653355</v>
      </c>
      <c r="H5169" s="12">
        <v>0.51634999999999998</v>
      </c>
      <c r="I5169" s="12">
        <v>576.58376305398565</v>
      </c>
    </row>
    <row r="5170" spans="6:9" x14ac:dyDescent="0.3">
      <c r="F5170" s="2">
        <v>5165</v>
      </c>
      <c r="G5170" s="12">
        <f ca="1"/>
        <v>576.88051708460193</v>
      </c>
      <c r="H5170" s="12">
        <v>0.51644999999999996</v>
      </c>
      <c r="I5170" s="12">
        <v>576.6241144837436</v>
      </c>
    </row>
    <row r="5171" spans="6:9" x14ac:dyDescent="0.3">
      <c r="F5171" s="2">
        <v>5166</v>
      </c>
      <c r="G5171" s="12">
        <f ca="1"/>
        <v>576.94990324887488</v>
      </c>
      <c r="H5171" s="12">
        <v>0.51654999999999995</v>
      </c>
      <c r="I5171" s="12">
        <v>576.66446771916912</v>
      </c>
    </row>
    <row r="5172" spans="6:9" x14ac:dyDescent="0.3">
      <c r="F5172" s="2">
        <v>5167</v>
      </c>
      <c r="G5172" s="12">
        <f ca="1"/>
        <v>576.97610149451714</v>
      </c>
      <c r="H5172" s="12">
        <v>0.51665000000000005</v>
      </c>
      <c r="I5172" s="12">
        <v>576.70482276201597</v>
      </c>
    </row>
    <row r="5173" spans="6:9" x14ac:dyDescent="0.3">
      <c r="F5173" s="2">
        <v>5168</v>
      </c>
      <c r="G5173" s="12">
        <f ca="1"/>
        <v>577.01825609398566</v>
      </c>
      <c r="H5173" s="12">
        <v>0.51675000000000004</v>
      </c>
      <c r="I5173" s="12">
        <v>576.74517961403797</v>
      </c>
    </row>
    <row r="5174" spans="6:9" x14ac:dyDescent="0.3">
      <c r="F5174" s="2">
        <v>5169</v>
      </c>
      <c r="G5174" s="12">
        <f ca="1"/>
        <v>577.04523719307383</v>
      </c>
      <c r="H5174" s="12">
        <v>0.51685000000000003</v>
      </c>
      <c r="I5174" s="12">
        <v>576.78553827698966</v>
      </c>
    </row>
    <row r="5175" spans="6:9" x14ac:dyDescent="0.3">
      <c r="F5175" s="2">
        <v>5170</v>
      </c>
      <c r="G5175" s="12">
        <f ca="1"/>
        <v>577.10578649832223</v>
      </c>
      <c r="H5175" s="12">
        <v>0.51695000000000002</v>
      </c>
      <c r="I5175" s="12">
        <v>576.8258987526259</v>
      </c>
    </row>
    <row r="5176" spans="6:9" x14ac:dyDescent="0.3">
      <c r="F5176" s="2">
        <v>5171</v>
      </c>
      <c r="G5176" s="12">
        <f ca="1"/>
        <v>577.11023646484477</v>
      </c>
      <c r="H5176" s="12">
        <v>0.51705000000000001</v>
      </c>
      <c r="I5176" s="12">
        <v>576.86626104270192</v>
      </c>
    </row>
    <row r="5177" spans="6:9" x14ac:dyDescent="0.3">
      <c r="F5177" s="2">
        <v>5172</v>
      </c>
      <c r="G5177" s="12">
        <f ca="1"/>
        <v>577.11984198856567</v>
      </c>
      <c r="H5177" s="12">
        <v>0.51715</v>
      </c>
      <c r="I5177" s="12">
        <v>576.90662514897349</v>
      </c>
    </row>
    <row r="5178" spans="6:9" x14ac:dyDescent="0.3">
      <c r="F5178" s="2">
        <v>5173</v>
      </c>
      <c r="G5178" s="12">
        <f ca="1"/>
        <v>577.15808660767584</v>
      </c>
      <c r="H5178" s="12">
        <v>0.51724999999999999</v>
      </c>
      <c r="I5178" s="12">
        <v>576.94699107319639</v>
      </c>
    </row>
    <row r="5179" spans="6:9" x14ac:dyDescent="0.3">
      <c r="F5179" s="2">
        <v>5174</v>
      </c>
      <c r="G5179" s="12">
        <f ca="1"/>
        <v>577.16404079809399</v>
      </c>
      <c r="H5179" s="12">
        <v>0.51734999999999998</v>
      </c>
      <c r="I5179" s="12">
        <v>576.9873588171273</v>
      </c>
    </row>
    <row r="5180" spans="6:9" x14ac:dyDescent="0.3">
      <c r="F5180" s="2">
        <v>5175</v>
      </c>
      <c r="G5180" s="12">
        <f ca="1"/>
        <v>577.23719816705875</v>
      </c>
      <c r="H5180" s="12">
        <v>0.51744999999999997</v>
      </c>
      <c r="I5180" s="12">
        <v>577.02772838252326</v>
      </c>
    </row>
    <row r="5181" spans="6:9" x14ac:dyDescent="0.3">
      <c r="F5181" s="2">
        <v>5176</v>
      </c>
      <c r="G5181" s="12">
        <f ca="1"/>
        <v>577.28529247974575</v>
      </c>
      <c r="H5181" s="12">
        <v>0.51754999999999995</v>
      </c>
      <c r="I5181" s="12">
        <v>577.06809977114142</v>
      </c>
    </row>
    <row r="5182" spans="6:9" x14ac:dyDescent="0.3">
      <c r="F5182" s="2">
        <v>5177</v>
      </c>
      <c r="G5182" s="12">
        <f ca="1"/>
        <v>577.30018307923024</v>
      </c>
      <c r="H5182" s="12">
        <v>0.51765000000000005</v>
      </c>
      <c r="I5182" s="12">
        <v>577.10847298473959</v>
      </c>
    </row>
    <row r="5183" spans="6:9" x14ac:dyDescent="0.3">
      <c r="F5183" s="2">
        <v>5178</v>
      </c>
      <c r="G5183" s="12">
        <f ca="1"/>
        <v>577.30062832456656</v>
      </c>
      <c r="H5183" s="12">
        <v>0.51775000000000004</v>
      </c>
      <c r="I5183" s="12">
        <v>577.14884802507595</v>
      </c>
    </row>
    <row r="5184" spans="6:9" x14ac:dyDescent="0.3">
      <c r="F5184" s="2">
        <v>5179</v>
      </c>
      <c r="G5184" s="12">
        <f ca="1"/>
        <v>577.30654471156527</v>
      </c>
      <c r="H5184" s="12">
        <v>0.51785000000000003</v>
      </c>
      <c r="I5184" s="12">
        <v>577.18922489390889</v>
      </c>
    </row>
    <row r="5185" spans="6:9" x14ac:dyDescent="0.3">
      <c r="F5185" s="2">
        <v>5180</v>
      </c>
      <c r="G5185" s="12">
        <f ca="1"/>
        <v>577.35817233269995</v>
      </c>
      <c r="H5185" s="12">
        <v>0.51795000000000002</v>
      </c>
      <c r="I5185" s="12">
        <v>577.22960359299759</v>
      </c>
    </row>
    <row r="5186" spans="6:9" x14ac:dyDescent="0.3">
      <c r="F5186" s="2">
        <v>5181</v>
      </c>
      <c r="G5186" s="12">
        <f ca="1"/>
        <v>577.37653862046818</v>
      </c>
      <c r="H5186" s="12">
        <v>0.51805000000000001</v>
      </c>
      <c r="I5186" s="12">
        <v>577.26998412410148</v>
      </c>
    </row>
    <row r="5187" spans="6:9" x14ac:dyDescent="0.3">
      <c r="F5187" s="2">
        <v>5182</v>
      </c>
      <c r="G5187" s="12">
        <f ca="1"/>
        <v>577.4126631717503</v>
      </c>
      <c r="H5187" s="12">
        <v>0.51815</v>
      </c>
      <c r="I5187" s="12">
        <v>577.31036648898021</v>
      </c>
    </row>
    <row r="5188" spans="6:9" x14ac:dyDescent="0.3">
      <c r="F5188" s="2">
        <v>5183</v>
      </c>
      <c r="G5188" s="12">
        <f ca="1"/>
        <v>577.55087914167757</v>
      </c>
      <c r="H5188" s="12">
        <v>0.51824999999999999</v>
      </c>
      <c r="I5188" s="12">
        <v>577.3507506893942</v>
      </c>
    </row>
    <row r="5189" spans="6:9" x14ac:dyDescent="0.3">
      <c r="F5189" s="2">
        <v>5184</v>
      </c>
      <c r="G5189" s="12">
        <f ca="1"/>
        <v>577.7707563781064</v>
      </c>
      <c r="H5189" s="12">
        <v>0.51834999999999998</v>
      </c>
      <c r="I5189" s="12">
        <v>577.39113672710414</v>
      </c>
    </row>
    <row r="5190" spans="6:9" x14ac:dyDescent="0.3">
      <c r="F5190" s="2">
        <v>5185</v>
      </c>
      <c r="G5190" s="12">
        <f ca="1"/>
        <v>577.83342814827017</v>
      </c>
      <c r="H5190" s="12">
        <v>0.51844999999999997</v>
      </c>
      <c r="I5190" s="12">
        <v>577.43152460387091</v>
      </c>
    </row>
    <row r="5191" spans="6:9" x14ac:dyDescent="0.3">
      <c r="F5191" s="2">
        <v>5186</v>
      </c>
      <c r="G5191" s="12">
        <f ca="1"/>
        <v>577.83402140783687</v>
      </c>
      <c r="H5191" s="12">
        <v>0.51854999999999996</v>
      </c>
      <c r="I5191" s="12">
        <v>577.47191432145632</v>
      </c>
    </row>
    <row r="5192" spans="6:9" x14ac:dyDescent="0.3">
      <c r="F5192" s="2">
        <v>5187</v>
      </c>
      <c r="G5192" s="12">
        <f ca="1"/>
        <v>577.83529201126669</v>
      </c>
      <c r="H5192" s="12">
        <v>0.51865000000000006</v>
      </c>
      <c r="I5192" s="12">
        <v>577.51230588162218</v>
      </c>
    </row>
    <row r="5193" spans="6:9" x14ac:dyDescent="0.3">
      <c r="F5193" s="2">
        <v>5188</v>
      </c>
      <c r="G5193" s="12">
        <f ca="1"/>
        <v>577.87714054957064</v>
      </c>
      <c r="H5193" s="12">
        <v>0.51875000000000004</v>
      </c>
      <c r="I5193" s="12">
        <v>577.55269928613075</v>
      </c>
    </row>
    <row r="5194" spans="6:9" x14ac:dyDescent="0.3">
      <c r="F5194" s="2">
        <v>5189</v>
      </c>
      <c r="G5194" s="12">
        <f ca="1"/>
        <v>577.95325879414304</v>
      </c>
      <c r="H5194" s="12">
        <v>0.51885000000000003</v>
      </c>
      <c r="I5194" s="12">
        <v>577.59309453674496</v>
      </c>
    </row>
    <row r="5195" spans="6:9" x14ac:dyDescent="0.3">
      <c r="F5195" s="2">
        <v>5190</v>
      </c>
      <c r="G5195" s="12">
        <f ca="1"/>
        <v>577.97381032237899</v>
      </c>
      <c r="H5195" s="12">
        <v>0.51895000000000002</v>
      </c>
      <c r="I5195" s="12">
        <v>577.63349163522798</v>
      </c>
    </row>
    <row r="5196" spans="6:9" x14ac:dyDescent="0.3">
      <c r="F5196" s="2">
        <v>5191</v>
      </c>
      <c r="G5196" s="12">
        <f ca="1"/>
        <v>577.9807394453187</v>
      </c>
      <c r="H5196" s="12">
        <v>0.51905000000000001</v>
      </c>
      <c r="I5196" s="12">
        <v>577.67389058334334</v>
      </c>
    </row>
    <row r="5197" spans="6:9" x14ac:dyDescent="0.3">
      <c r="F5197" s="2">
        <v>5192</v>
      </c>
      <c r="G5197" s="12">
        <f ca="1"/>
        <v>578.00406475082286</v>
      </c>
      <c r="H5197" s="12">
        <v>0.51915</v>
      </c>
      <c r="I5197" s="12">
        <v>577.71429138285544</v>
      </c>
    </row>
    <row r="5198" spans="6:9" x14ac:dyDescent="0.3">
      <c r="F5198" s="2">
        <v>5193</v>
      </c>
      <c r="G5198" s="12">
        <f ca="1"/>
        <v>578.00438565426452</v>
      </c>
      <c r="H5198" s="12">
        <v>0.51924999999999999</v>
      </c>
      <c r="I5198" s="12">
        <v>577.75469403552847</v>
      </c>
    </row>
    <row r="5199" spans="6:9" x14ac:dyDescent="0.3">
      <c r="F5199" s="2">
        <v>5194</v>
      </c>
      <c r="G5199" s="12">
        <f ca="1"/>
        <v>578.05969393986675</v>
      </c>
      <c r="H5199" s="12">
        <v>0.51934999999999998</v>
      </c>
      <c r="I5199" s="12">
        <v>577.79509854312732</v>
      </c>
    </row>
    <row r="5200" spans="6:9" x14ac:dyDescent="0.3">
      <c r="F5200" s="2">
        <v>5195</v>
      </c>
      <c r="G5200" s="12">
        <f ca="1"/>
        <v>578.06043513075679</v>
      </c>
      <c r="H5200" s="12">
        <v>0.51944999999999997</v>
      </c>
      <c r="I5200" s="12">
        <v>577.83550490741766</v>
      </c>
    </row>
    <row r="5201" spans="6:9" x14ac:dyDescent="0.3">
      <c r="F5201" s="2">
        <v>5196</v>
      </c>
      <c r="G5201" s="12">
        <f ca="1"/>
        <v>578.0683006944696</v>
      </c>
      <c r="H5201" s="12">
        <v>0.51954999999999996</v>
      </c>
      <c r="I5201" s="12">
        <v>577.87591313016503</v>
      </c>
    </row>
    <row r="5202" spans="6:9" x14ac:dyDescent="0.3">
      <c r="F5202" s="2">
        <v>5197</v>
      </c>
      <c r="G5202" s="12">
        <f ca="1"/>
        <v>578.08105009900532</v>
      </c>
      <c r="H5202" s="12">
        <v>0.51964999999999995</v>
      </c>
      <c r="I5202" s="12">
        <v>577.91632321313568</v>
      </c>
    </row>
    <row r="5203" spans="6:9" x14ac:dyDescent="0.3">
      <c r="F5203" s="2">
        <v>5198</v>
      </c>
      <c r="G5203" s="12">
        <f ca="1"/>
        <v>578.08185486132925</v>
      </c>
      <c r="H5203" s="12">
        <v>0.51975000000000005</v>
      </c>
      <c r="I5203" s="12">
        <v>577.95673515809619</v>
      </c>
    </row>
    <row r="5204" spans="6:9" x14ac:dyDescent="0.3">
      <c r="F5204" s="2">
        <v>5199</v>
      </c>
      <c r="G5204" s="12">
        <f ca="1"/>
        <v>578.1026273082432</v>
      </c>
      <c r="H5204" s="12">
        <v>0.51985000000000003</v>
      </c>
      <c r="I5204" s="12">
        <v>577.99714896681371</v>
      </c>
    </row>
    <row r="5205" spans="6:9" x14ac:dyDescent="0.3">
      <c r="F5205" s="2">
        <v>5200</v>
      </c>
      <c r="G5205" s="12">
        <f ca="1"/>
        <v>578.1273780946417</v>
      </c>
      <c r="H5205" s="12">
        <v>0.51995000000000002</v>
      </c>
      <c r="I5205" s="12">
        <v>578.03756464105584</v>
      </c>
    </row>
    <row r="5206" spans="6:9" x14ac:dyDescent="0.3">
      <c r="F5206" s="2">
        <v>5201</v>
      </c>
      <c r="G5206" s="12">
        <f ca="1"/>
        <v>578.13886341523562</v>
      </c>
      <c r="H5206" s="12">
        <v>0.52005000000000001</v>
      </c>
      <c r="I5206" s="12">
        <v>578.0779821825904</v>
      </c>
    </row>
    <row r="5207" spans="6:9" x14ac:dyDescent="0.3">
      <c r="F5207" s="2">
        <v>5202</v>
      </c>
      <c r="G5207" s="12">
        <f ca="1"/>
        <v>578.14522184481825</v>
      </c>
      <c r="H5207" s="12">
        <v>0.52015</v>
      </c>
      <c r="I5207" s="12">
        <v>578.11840159318581</v>
      </c>
    </row>
    <row r="5208" spans="6:9" x14ac:dyDescent="0.3">
      <c r="F5208" s="2">
        <v>5203</v>
      </c>
      <c r="G5208" s="12">
        <f ca="1"/>
        <v>578.19409026967423</v>
      </c>
      <c r="H5208" s="12">
        <v>0.52024999999999999</v>
      </c>
      <c r="I5208" s="12">
        <v>578.15882287461091</v>
      </c>
    </row>
    <row r="5209" spans="6:9" x14ac:dyDescent="0.3">
      <c r="F5209" s="2">
        <v>5204</v>
      </c>
      <c r="G5209" s="12">
        <f ca="1"/>
        <v>578.21481810948444</v>
      </c>
      <c r="H5209" s="12">
        <v>0.52034999999999998</v>
      </c>
      <c r="I5209" s="12">
        <v>578.19924602863489</v>
      </c>
    </row>
    <row r="5210" spans="6:9" x14ac:dyDescent="0.3">
      <c r="F5210" s="2">
        <v>5205</v>
      </c>
      <c r="G5210" s="12">
        <f ca="1"/>
        <v>578.21848934456943</v>
      </c>
      <c r="H5210" s="12">
        <v>0.52044999999999997</v>
      </c>
      <c r="I5210" s="12">
        <v>578.23967105702741</v>
      </c>
    </row>
    <row r="5211" spans="6:9" x14ac:dyDescent="0.3">
      <c r="F5211" s="2">
        <v>5206</v>
      </c>
      <c r="G5211" s="12">
        <f ca="1"/>
        <v>578.26241238496334</v>
      </c>
      <c r="H5211" s="12">
        <v>0.52054999999999996</v>
      </c>
      <c r="I5211" s="12">
        <v>578.28009796155857</v>
      </c>
    </row>
    <row r="5212" spans="6:9" x14ac:dyDescent="0.3">
      <c r="F5212" s="2">
        <v>5207</v>
      </c>
      <c r="G5212" s="12">
        <f ca="1"/>
        <v>578.28850412159932</v>
      </c>
      <c r="H5212" s="12">
        <v>0.52064999999999995</v>
      </c>
      <c r="I5212" s="12">
        <v>578.32052674399893</v>
      </c>
    </row>
    <row r="5213" spans="6:9" x14ac:dyDescent="0.3">
      <c r="F5213" s="2">
        <v>5208</v>
      </c>
      <c r="G5213" s="12">
        <f ca="1"/>
        <v>578.3209603991636</v>
      </c>
      <c r="H5213" s="12">
        <v>0.52075000000000005</v>
      </c>
      <c r="I5213" s="12">
        <v>578.36095740611972</v>
      </c>
    </row>
    <row r="5214" spans="6:9" x14ac:dyDescent="0.3">
      <c r="F5214" s="2">
        <v>5209</v>
      </c>
      <c r="G5214" s="12">
        <f ca="1"/>
        <v>578.36575431136555</v>
      </c>
      <c r="H5214" s="12">
        <v>0.52085000000000004</v>
      </c>
      <c r="I5214" s="12">
        <v>578.40138994969209</v>
      </c>
    </row>
    <row r="5215" spans="6:9" x14ac:dyDescent="0.3">
      <c r="F5215" s="2">
        <v>5210</v>
      </c>
      <c r="G5215" s="12">
        <f ca="1"/>
        <v>578.37504690337687</v>
      </c>
      <c r="H5215" s="12">
        <v>0.52095000000000002</v>
      </c>
      <c r="I5215" s="12">
        <v>578.44182437648794</v>
      </c>
    </row>
    <row r="5216" spans="6:9" x14ac:dyDescent="0.3">
      <c r="F5216" s="2">
        <v>5211</v>
      </c>
      <c r="G5216" s="12">
        <f ca="1"/>
        <v>578.38255886085904</v>
      </c>
      <c r="H5216" s="12">
        <v>0.52105000000000001</v>
      </c>
      <c r="I5216" s="12">
        <v>578.48226068827967</v>
      </c>
    </row>
    <row r="5217" spans="6:9" x14ac:dyDescent="0.3">
      <c r="F5217" s="2">
        <v>5212</v>
      </c>
      <c r="G5217" s="12">
        <f ca="1"/>
        <v>578.3858930457028</v>
      </c>
      <c r="H5217" s="12">
        <v>0.52115</v>
      </c>
      <c r="I5217" s="12">
        <v>578.52269888683986</v>
      </c>
    </row>
    <row r="5218" spans="6:9" x14ac:dyDescent="0.3">
      <c r="F5218" s="2">
        <v>5213</v>
      </c>
      <c r="G5218" s="12">
        <f ca="1"/>
        <v>578.39781003649125</v>
      </c>
      <c r="H5218" s="12">
        <v>0.52124999999999999</v>
      </c>
      <c r="I5218" s="12">
        <v>578.56313897394193</v>
      </c>
    </row>
    <row r="5219" spans="6:9" x14ac:dyDescent="0.3">
      <c r="F5219" s="2">
        <v>5214</v>
      </c>
      <c r="G5219" s="12">
        <f ca="1"/>
        <v>578.42960280284615</v>
      </c>
      <c r="H5219" s="12">
        <v>0.52134999999999998</v>
      </c>
      <c r="I5219" s="12">
        <v>578.60358095135962</v>
      </c>
    </row>
    <row r="5220" spans="6:9" x14ac:dyDescent="0.3">
      <c r="F5220" s="2">
        <v>5215</v>
      </c>
      <c r="G5220" s="12">
        <f ca="1"/>
        <v>578.60746109735032</v>
      </c>
      <c r="H5220" s="12">
        <v>0.52144999999999997</v>
      </c>
      <c r="I5220" s="12">
        <v>578.64402482086643</v>
      </c>
    </row>
    <row r="5221" spans="6:9" x14ac:dyDescent="0.3">
      <c r="F5221" s="2">
        <v>5216</v>
      </c>
      <c r="G5221" s="12">
        <f ca="1"/>
        <v>578.61214170203084</v>
      </c>
      <c r="H5221" s="12">
        <v>0.52154999999999996</v>
      </c>
      <c r="I5221" s="12">
        <v>578.68447058423749</v>
      </c>
    </row>
    <row r="5222" spans="6:9" x14ac:dyDescent="0.3">
      <c r="F5222" s="2">
        <v>5217</v>
      </c>
      <c r="G5222" s="12">
        <f ca="1"/>
        <v>578.73795308060608</v>
      </c>
      <c r="H5222" s="12">
        <v>0.52164999999999995</v>
      </c>
      <c r="I5222" s="12">
        <v>578.72491824324766</v>
      </c>
    </row>
    <row r="5223" spans="6:9" x14ac:dyDescent="0.3">
      <c r="F5223" s="2">
        <v>5218</v>
      </c>
      <c r="G5223" s="12">
        <f ca="1"/>
        <v>578.81047112267652</v>
      </c>
      <c r="H5223" s="12">
        <v>0.52175000000000005</v>
      </c>
      <c r="I5223" s="12">
        <v>578.76536779967205</v>
      </c>
    </row>
    <row r="5224" spans="6:9" x14ac:dyDescent="0.3">
      <c r="F5224" s="2">
        <v>5219</v>
      </c>
      <c r="G5224" s="12">
        <f ca="1"/>
        <v>578.81060511080739</v>
      </c>
      <c r="H5224" s="12">
        <v>0.52185000000000004</v>
      </c>
      <c r="I5224" s="12">
        <v>578.80581925528668</v>
      </c>
    </row>
    <row r="5225" spans="6:9" x14ac:dyDescent="0.3">
      <c r="F5225" s="2">
        <v>5220</v>
      </c>
      <c r="G5225" s="12">
        <f ca="1"/>
        <v>578.9622843180432</v>
      </c>
      <c r="H5225" s="12">
        <v>0.52195000000000003</v>
      </c>
      <c r="I5225" s="12">
        <v>578.84627261186779</v>
      </c>
    </row>
    <row r="5226" spans="6:9" x14ac:dyDescent="0.3">
      <c r="F5226" s="2">
        <v>5221</v>
      </c>
      <c r="G5226" s="12">
        <f ca="1"/>
        <v>578.98997083287372</v>
      </c>
      <c r="H5226" s="12">
        <v>0.52205000000000001</v>
      </c>
      <c r="I5226" s="12">
        <v>578.88672787119231</v>
      </c>
    </row>
    <row r="5227" spans="6:9" x14ac:dyDescent="0.3">
      <c r="F5227" s="2">
        <v>5222</v>
      </c>
      <c r="G5227" s="12">
        <f ca="1"/>
        <v>579.07573031523452</v>
      </c>
      <c r="H5227" s="12">
        <v>0.52215</v>
      </c>
      <c r="I5227" s="12">
        <v>578.92718503503738</v>
      </c>
    </row>
    <row r="5228" spans="6:9" x14ac:dyDescent="0.3">
      <c r="F5228" s="2">
        <v>5223</v>
      </c>
      <c r="G5228" s="12">
        <f ca="1"/>
        <v>579.17165301422312</v>
      </c>
      <c r="H5228" s="12">
        <v>0.52224999999999999</v>
      </c>
      <c r="I5228" s="12">
        <v>578.9676441051804</v>
      </c>
    </row>
    <row r="5229" spans="6:9" x14ac:dyDescent="0.3">
      <c r="F5229" s="2">
        <v>5224</v>
      </c>
      <c r="G5229" s="12">
        <f ca="1"/>
        <v>579.19989854608241</v>
      </c>
      <c r="H5229" s="12">
        <v>0.52234999999999998</v>
      </c>
      <c r="I5229" s="12">
        <v>579.00810508339976</v>
      </c>
    </row>
    <row r="5230" spans="6:9" x14ac:dyDescent="0.3">
      <c r="F5230" s="2">
        <v>5225</v>
      </c>
      <c r="G5230" s="12">
        <f ca="1"/>
        <v>579.20404277745297</v>
      </c>
      <c r="H5230" s="12">
        <v>0.52244999999999997</v>
      </c>
      <c r="I5230" s="12">
        <v>579.04856797147397</v>
      </c>
    </row>
    <row r="5231" spans="6:9" x14ac:dyDescent="0.3">
      <c r="F5231" s="2">
        <v>5226</v>
      </c>
      <c r="G5231" s="12">
        <f ca="1"/>
        <v>579.21630716481604</v>
      </c>
      <c r="H5231" s="12">
        <v>0.52254999999999996</v>
      </c>
      <c r="I5231" s="12">
        <v>579.08903277118179</v>
      </c>
    </row>
    <row r="5232" spans="6:9" x14ac:dyDescent="0.3">
      <c r="F5232" s="2">
        <v>5227</v>
      </c>
      <c r="G5232" s="12">
        <f ca="1"/>
        <v>579.37549186878118</v>
      </c>
      <c r="H5232" s="12">
        <v>0.52264999999999995</v>
      </c>
      <c r="I5232" s="12">
        <v>579.12949948430298</v>
      </c>
    </row>
    <row r="5233" spans="6:9" x14ac:dyDescent="0.3">
      <c r="F5233" s="2">
        <v>5228</v>
      </c>
      <c r="G5233" s="12">
        <f ca="1"/>
        <v>579.43066326597761</v>
      </c>
      <c r="H5233" s="12">
        <v>0.52275000000000005</v>
      </c>
      <c r="I5233" s="12">
        <v>579.16996811261731</v>
      </c>
    </row>
    <row r="5234" spans="6:9" x14ac:dyDescent="0.3">
      <c r="F5234" s="2">
        <v>5229</v>
      </c>
      <c r="G5234" s="12">
        <f ca="1"/>
        <v>579.65924351914168</v>
      </c>
      <c r="H5234" s="12">
        <v>0.52285000000000004</v>
      </c>
      <c r="I5234" s="12">
        <v>579.21043865790489</v>
      </c>
    </row>
    <row r="5235" spans="6:9" x14ac:dyDescent="0.3">
      <c r="F5235" s="2">
        <v>5230</v>
      </c>
      <c r="G5235" s="12">
        <f ca="1"/>
        <v>579.69238373208577</v>
      </c>
      <c r="H5235" s="12">
        <v>0.52295000000000003</v>
      </c>
      <c r="I5235" s="12">
        <v>579.25091112194696</v>
      </c>
    </row>
    <row r="5236" spans="6:9" x14ac:dyDescent="0.3">
      <c r="F5236" s="2">
        <v>5231</v>
      </c>
      <c r="G5236" s="12">
        <f ca="1"/>
        <v>579.71990135331328</v>
      </c>
      <c r="H5236" s="12">
        <v>0.52305000000000001</v>
      </c>
      <c r="I5236" s="12">
        <v>579.29138550652431</v>
      </c>
    </row>
    <row r="5237" spans="6:9" x14ac:dyDescent="0.3">
      <c r="F5237" s="2">
        <v>5232</v>
      </c>
      <c r="G5237" s="12">
        <f ca="1"/>
        <v>579.72585245885307</v>
      </c>
      <c r="H5237" s="12">
        <v>0.52315</v>
      </c>
      <c r="I5237" s="12">
        <v>579.3318618134191</v>
      </c>
    </row>
    <row r="5238" spans="6:9" x14ac:dyDescent="0.3">
      <c r="F5238" s="2">
        <v>5233</v>
      </c>
      <c r="G5238" s="12">
        <f ca="1"/>
        <v>579.73442591952016</v>
      </c>
      <c r="H5238" s="12">
        <v>0.52324999999999999</v>
      </c>
      <c r="I5238" s="12">
        <v>579.37234004441325</v>
      </c>
    </row>
    <row r="5239" spans="6:9" x14ac:dyDescent="0.3">
      <c r="F5239" s="2">
        <v>5234</v>
      </c>
      <c r="G5239" s="12">
        <f ca="1"/>
        <v>579.831888757152</v>
      </c>
      <c r="H5239" s="12">
        <v>0.52334999999999998</v>
      </c>
      <c r="I5239" s="12">
        <v>579.41282020128938</v>
      </c>
    </row>
    <row r="5240" spans="6:9" x14ac:dyDescent="0.3">
      <c r="F5240" s="2">
        <v>5235</v>
      </c>
      <c r="G5240" s="12">
        <f ca="1"/>
        <v>579.9602612505538</v>
      </c>
      <c r="H5240" s="12">
        <v>0.52344999999999997</v>
      </c>
      <c r="I5240" s="12">
        <v>579.45330228583055</v>
      </c>
    </row>
    <row r="5241" spans="6:9" x14ac:dyDescent="0.3">
      <c r="F5241" s="2">
        <v>5236</v>
      </c>
      <c r="G5241" s="12">
        <f ca="1"/>
        <v>580.00689759692614</v>
      </c>
      <c r="H5241" s="12">
        <v>0.52354999999999996</v>
      </c>
      <c r="I5241" s="12">
        <v>579.49378629982039</v>
      </c>
    </row>
    <row r="5242" spans="6:9" x14ac:dyDescent="0.3">
      <c r="F5242" s="2">
        <v>5237</v>
      </c>
      <c r="G5242" s="12">
        <f ca="1"/>
        <v>580.04648266958316</v>
      </c>
      <c r="H5242" s="12">
        <v>0.52364999999999995</v>
      </c>
      <c r="I5242" s="12">
        <v>579.53427224504298</v>
      </c>
    </row>
    <row r="5243" spans="6:9" x14ac:dyDescent="0.3">
      <c r="F5243" s="2">
        <v>5238</v>
      </c>
      <c r="G5243" s="12">
        <f ca="1"/>
        <v>580.13237682336842</v>
      </c>
      <c r="H5243" s="12">
        <v>0.52375000000000005</v>
      </c>
      <c r="I5243" s="12">
        <v>579.57476012328266</v>
      </c>
    </row>
    <row r="5244" spans="6:9" x14ac:dyDescent="0.3">
      <c r="F5244" s="2">
        <v>5239</v>
      </c>
      <c r="G5244" s="12">
        <f ca="1"/>
        <v>580.19792798872277</v>
      </c>
      <c r="H5244" s="12">
        <v>0.52385000000000004</v>
      </c>
      <c r="I5244" s="12">
        <v>579.61524993632429</v>
      </c>
    </row>
    <row r="5245" spans="6:9" x14ac:dyDescent="0.3">
      <c r="F5245" s="2">
        <v>5240</v>
      </c>
      <c r="G5245" s="12">
        <f ca="1"/>
        <v>580.24833284304088</v>
      </c>
      <c r="H5245" s="12">
        <v>0.52395000000000003</v>
      </c>
      <c r="I5245" s="12">
        <v>579.65574168595344</v>
      </c>
    </row>
    <row r="5246" spans="6:9" x14ac:dyDescent="0.3">
      <c r="F5246" s="2">
        <v>5241</v>
      </c>
      <c r="G5246" s="12">
        <f ca="1"/>
        <v>580.35005141828924</v>
      </c>
      <c r="H5246" s="12">
        <v>0.52405000000000002</v>
      </c>
      <c r="I5246" s="12">
        <v>579.69623537395569</v>
      </c>
    </row>
    <row r="5247" spans="6:9" x14ac:dyDescent="0.3">
      <c r="F5247" s="2">
        <v>5242</v>
      </c>
      <c r="G5247" s="12">
        <f ca="1"/>
        <v>580.41540089888213</v>
      </c>
      <c r="H5247" s="12">
        <v>0.52415</v>
      </c>
      <c r="I5247" s="12">
        <v>579.73673100211749</v>
      </c>
    </row>
    <row r="5248" spans="6:9" x14ac:dyDescent="0.3">
      <c r="F5248" s="2">
        <v>5243</v>
      </c>
      <c r="G5248" s="12">
        <f ca="1"/>
        <v>580.44513126532365</v>
      </c>
      <c r="H5248" s="12">
        <v>0.52424999999999999</v>
      </c>
      <c r="I5248" s="12">
        <v>579.77722857222557</v>
      </c>
    </row>
    <row r="5249" spans="6:9" x14ac:dyDescent="0.3">
      <c r="F5249" s="2">
        <v>5244</v>
      </c>
      <c r="G5249" s="12">
        <f ca="1"/>
        <v>580.46212186575531</v>
      </c>
      <c r="H5249" s="12">
        <v>0.52434999999999998</v>
      </c>
      <c r="I5249" s="12">
        <v>579.81772808606706</v>
      </c>
    </row>
    <row r="5250" spans="6:9" x14ac:dyDescent="0.3">
      <c r="F5250" s="2">
        <v>5245</v>
      </c>
      <c r="G5250" s="12">
        <f ca="1"/>
        <v>580.48573100491558</v>
      </c>
      <c r="H5250" s="12">
        <v>0.52444999999999997</v>
      </c>
      <c r="I5250" s="12">
        <v>579.85822954542994</v>
      </c>
    </row>
    <row r="5251" spans="6:9" x14ac:dyDescent="0.3">
      <c r="F5251" s="2">
        <v>5246</v>
      </c>
      <c r="G5251" s="12">
        <f ca="1"/>
        <v>580.55489378656796</v>
      </c>
      <c r="H5251" s="12">
        <v>0.52454999999999996</v>
      </c>
      <c r="I5251" s="12">
        <v>579.89873295210214</v>
      </c>
    </row>
    <row r="5252" spans="6:9" x14ac:dyDescent="0.3">
      <c r="F5252" s="2">
        <v>5247</v>
      </c>
      <c r="G5252" s="12">
        <f ca="1"/>
        <v>580.55845053694361</v>
      </c>
      <c r="H5252" s="12">
        <v>0.52464999999999995</v>
      </c>
      <c r="I5252" s="12">
        <v>579.9392383078723</v>
      </c>
    </row>
    <row r="5253" spans="6:9" x14ac:dyDescent="0.3">
      <c r="F5253" s="2">
        <v>5248</v>
      </c>
      <c r="G5253" s="12">
        <f ca="1"/>
        <v>580.60877802751179</v>
      </c>
      <c r="H5253" s="12">
        <v>0.52475000000000005</v>
      </c>
      <c r="I5253" s="12">
        <v>579.97974561452952</v>
      </c>
    </row>
    <row r="5254" spans="6:9" x14ac:dyDescent="0.3">
      <c r="F5254" s="2">
        <v>5249</v>
      </c>
      <c r="G5254" s="12">
        <f ca="1"/>
        <v>580.63762278413731</v>
      </c>
      <c r="H5254" s="12">
        <v>0.52485000000000004</v>
      </c>
      <c r="I5254" s="12">
        <v>580.02025487386345</v>
      </c>
    </row>
    <row r="5255" spans="6:9" x14ac:dyDescent="0.3">
      <c r="F5255" s="2">
        <v>5250</v>
      </c>
      <c r="G5255" s="12">
        <f ca="1"/>
        <v>580.64166750518427</v>
      </c>
      <c r="H5255" s="12">
        <v>0.52495000000000003</v>
      </c>
      <c r="I5255" s="12">
        <v>580.06076608766386</v>
      </c>
    </row>
    <row r="5256" spans="6:9" x14ac:dyDescent="0.3">
      <c r="F5256" s="2">
        <v>5251</v>
      </c>
      <c r="G5256" s="12">
        <f ca="1"/>
        <v>580.6889478945975</v>
      </c>
      <c r="H5256" s="12">
        <v>0.52505000000000002</v>
      </c>
      <c r="I5256" s="12">
        <v>580.10127925772144</v>
      </c>
    </row>
    <row r="5257" spans="6:9" x14ac:dyDescent="0.3">
      <c r="F5257" s="2">
        <v>5252</v>
      </c>
      <c r="G5257" s="12">
        <f ca="1"/>
        <v>580.71426289251986</v>
      </c>
      <c r="H5257" s="12">
        <v>0.52515000000000001</v>
      </c>
      <c r="I5257" s="12">
        <v>580.1417943858271</v>
      </c>
    </row>
    <row r="5258" spans="6:9" x14ac:dyDescent="0.3">
      <c r="F5258" s="2">
        <v>5253</v>
      </c>
      <c r="G5258" s="12">
        <f ca="1"/>
        <v>580.72348945045565</v>
      </c>
      <c r="H5258" s="12">
        <v>0.52524999999999999</v>
      </c>
      <c r="I5258" s="12">
        <v>580.1823114737723</v>
      </c>
    </row>
    <row r="5259" spans="6:9" x14ac:dyDescent="0.3">
      <c r="F5259" s="2">
        <v>5254</v>
      </c>
      <c r="G5259" s="12">
        <f ca="1"/>
        <v>580.74488009058632</v>
      </c>
      <c r="H5259" s="12">
        <v>0.52534999999999998</v>
      </c>
      <c r="I5259" s="12">
        <v>580.22283052334899</v>
      </c>
    </row>
    <row r="5260" spans="6:9" x14ac:dyDescent="0.3">
      <c r="F5260" s="2">
        <v>5255</v>
      </c>
      <c r="G5260" s="12">
        <f ca="1"/>
        <v>580.75376386915377</v>
      </c>
      <c r="H5260" s="12">
        <v>0.52544999999999997</v>
      </c>
      <c r="I5260" s="12">
        <v>580.26335153634932</v>
      </c>
    </row>
    <row r="5261" spans="6:9" x14ac:dyDescent="0.3">
      <c r="F5261" s="2">
        <v>5256</v>
      </c>
      <c r="G5261" s="12">
        <f ca="1"/>
        <v>580.94357972327361</v>
      </c>
      <c r="H5261" s="12">
        <v>0.52554999999999996</v>
      </c>
      <c r="I5261" s="12">
        <v>580.30387451456636</v>
      </c>
    </row>
    <row r="5262" spans="6:9" x14ac:dyDescent="0.3">
      <c r="F5262" s="2">
        <v>5257</v>
      </c>
      <c r="G5262" s="12">
        <f ca="1"/>
        <v>580.99458555007914</v>
      </c>
      <c r="H5262" s="12">
        <v>0.52564999999999995</v>
      </c>
      <c r="I5262" s="12">
        <v>580.34439945979329</v>
      </c>
    </row>
    <row r="5263" spans="6:9" x14ac:dyDescent="0.3">
      <c r="F5263" s="2">
        <v>5258</v>
      </c>
      <c r="G5263" s="12">
        <f ca="1"/>
        <v>581.07468158009965</v>
      </c>
      <c r="H5263" s="12">
        <v>0.52575000000000005</v>
      </c>
      <c r="I5263" s="12">
        <v>580.38492637382399</v>
      </c>
    </row>
    <row r="5264" spans="6:9" x14ac:dyDescent="0.3">
      <c r="F5264" s="2">
        <v>5259</v>
      </c>
      <c r="G5264" s="12">
        <f ca="1"/>
        <v>581.10743197655165</v>
      </c>
      <c r="H5264" s="12">
        <v>0.52585000000000004</v>
      </c>
      <c r="I5264" s="12">
        <v>580.42545525845276</v>
      </c>
    </row>
    <row r="5265" spans="6:9" x14ac:dyDescent="0.3">
      <c r="F5265" s="2">
        <v>5260</v>
      </c>
      <c r="G5265" s="12">
        <f ca="1"/>
        <v>581.14912845029176</v>
      </c>
      <c r="H5265" s="12">
        <v>0.52595000000000003</v>
      </c>
      <c r="I5265" s="12">
        <v>580.46598611547404</v>
      </c>
    </row>
    <row r="5266" spans="6:9" x14ac:dyDescent="0.3">
      <c r="F5266" s="2">
        <v>5261</v>
      </c>
      <c r="G5266" s="12">
        <f ca="1"/>
        <v>581.16585873314511</v>
      </c>
      <c r="H5266" s="12">
        <v>0.52605000000000002</v>
      </c>
      <c r="I5266" s="12">
        <v>580.50651894668329</v>
      </c>
    </row>
    <row r="5267" spans="6:9" x14ac:dyDescent="0.3">
      <c r="F5267" s="2">
        <v>5262</v>
      </c>
      <c r="G5267" s="12">
        <f ca="1"/>
        <v>581.1775789936039</v>
      </c>
      <c r="H5267" s="12">
        <v>0.52615000000000001</v>
      </c>
      <c r="I5267" s="12">
        <v>580.5470537538763</v>
      </c>
    </row>
    <row r="5268" spans="6:9" x14ac:dyDescent="0.3">
      <c r="F5268" s="2">
        <v>5263</v>
      </c>
      <c r="G5268" s="12">
        <f ca="1"/>
        <v>581.18315418971258</v>
      </c>
      <c r="H5268" s="12">
        <v>0.52625</v>
      </c>
      <c r="I5268" s="12">
        <v>580.58759053884887</v>
      </c>
    </row>
    <row r="5269" spans="6:9" x14ac:dyDescent="0.3">
      <c r="F5269" s="2">
        <v>5264</v>
      </c>
      <c r="G5269" s="12">
        <f ca="1"/>
        <v>581.23443812163737</v>
      </c>
      <c r="H5269" s="12">
        <v>0.52634999999999998</v>
      </c>
      <c r="I5269" s="12">
        <v>580.62812930339805</v>
      </c>
    </row>
    <row r="5270" spans="6:9" x14ac:dyDescent="0.3">
      <c r="F5270" s="2">
        <v>5265</v>
      </c>
      <c r="G5270" s="12">
        <f ca="1"/>
        <v>581.23991764588391</v>
      </c>
      <c r="H5270" s="12">
        <v>0.52644999999999997</v>
      </c>
      <c r="I5270" s="12">
        <v>580.66867004932067</v>
      </c>
    </row>
    <row r="5271" spans="6:9" x14ac:dyDescent="0.3">
      <c r="F5271" s="2">
        <v>5266</v>
      </c>
      <c r="G5271" s="12">
        <f ca="1"/>
        <v>581.27103900490579</v>
      </c>
      <c r="H5271" s="12">
        <v>0.52654999999999996</v>
      </c>
      <c r="I5271" s="12">
        <v>580.70921277841444</v>
      </c>
    </row>
    <row r="5272" spans="6:9" x14ac:dyDescent="0.3">
      <c r="F5272" s="2">
        <v>5267</v>
      </c>
      <c r="G5272" s="12">
        <f ca="1"/>
        <v>581.31061324413622</v>
      </c>
      <c r="H5272" s="12">
        <v>0.52664999999999995</v>
      </c>
      <c r="I5272" s="12">
        <v>580.74975749247744</v>
      </c>
    </row>
    <row r="5273" spans="6:9" x14ac:dyDescent="0.3">
      <c r="F5273" s="2">
        <v>5268</v>
      </c>
      <c r="G5273" s="12">
        <f ca="1"/>
        <v>581.36602852045837</v>
      </c>
      <c r="H5273" s="12">
        <v>0.52675000000000005</v>
      </c>
      <c r="I5273" s="12">
        <v>580.79030419330832</v>
      </c>
    </row>
    <row r="5274" spans="6:9" x14ac:dyDescent="0.3">
      <c r="F5274" s="2">
        <v>5269</v>
      </c>
      <c r="G5274" s="12">
        <f ca="1"/>
        <v>581.36977788801778</v>
      </c>
      <c r="H5274" s="12">
        <v>0.52685000000000004</v>
      </c>
      <c r="I5274" s="12">
        <v>580.83085288270604</v>
      </c>
    </row>
    <row r="5275" spans="6:9" x14ac:dyDescent="0.3">
      <c r="F5275" s="2">
        <v>5270</v>
      </c>
      <c r="G5275" s="12">
        <f ca="1"/>
        <v>581.37438723964874</v>
      </c>
      <c r="H5275" s="12">
        <v>0.52695000000000003</v>
      </c>
      <c r="I5275" s="12">
        <v>580.87140356247005</v>
      </c>
    </row>
    <row r="5276" spans="6:9" x14ac:dyDescent="0.3">
      <c r="F5276" s="2">
        <v>5271</v>
      </c>
      <c r="G5276" s="12">
        <f ca="1"/>
        <v>581.37509665756875</v>
      </c>
      <c r="H5276" s="12">
        <v>0.52705000000000002</v>
      </c>
      <c r="I5276" s="12">
        <v>580.91195623440035</v>
      </c>
    </row>
    <row r="5277" spans="6:9" x14ac:dyDescent="0.3">
      <c r="F5277" s="2">
        <v>5272</v>
      </c>
      <c r="G5277" s="12">
        <f ca="1"/>
        <v>581.40430160003029</v>
      </c>
      <c r="H5277" s="12">
        <v>0.52715000000000001</v>
      </c>
      <c r="I5277" s="12">
        <v>580.95251090029751</v>
      </c>
    </row>
    <row r="5278" spans="6:9" x14ac:dyDescent="0.3">
      <c r="F5278" s="2">
        <v>5273</v>
      </c>
      <c r="G5278" s="12">
        <f ca="1"/>
        <v>581.51835767058344</v>
      </c>
      <c r="H5278" s="12">
        <v>0.52725</v>
      </c>
      <c r="I5278" s="12">
        <v>580.99306756196256</v>
      </c>
    </row>
    <row r="5279" spans="6:9" x14ac:dyDescent="0.3">
      <c r="F5279" s="2">
        <v>5274</v>
      </c>
      <c r="G5279" s="12">
        <f ca="1"/>
        <v>581.52213783577122</v>
      </c>
      <c r="H5279" s="12">
        <v>0.52734999999999999</v>
      </c>
      <c r="I5279" s="12">
        <v>581.03362622119676</v>
      </c>
    </row>
    <row r="5280" spans="6:9" x14ac:dyDescent="0.3">
      <c r="F5280" s="2">
        <v>5275</v>
      </c>
      <c r="G5280" s="12">
        <f ca="1"/>
        <v>581.5332709936672</v>
      </c>
      <c r="H5280" s="12">
        <v>0.52744999999999997</v>
      </c>
      <c r="I5280" s="12">
        <v>581.07418687980226</v>
      </c>
    </row>
    <row r="5281" spans="6:9" x14ac:dyDescent="0.3">
      <c r="F5281" s="2">
        <v>5276</v>
      </c>
      <c r="G5281" s="12">
        <f ca="1"/>
        <v>581.67680290369253</v>
      </c>
      <c r="H5281" s="12">
        <v>0.52754999999999996</v>
      </c>
      <c r="I5281" s="12">
        <v>581.11474953958134</v>
      </c>
    </row>
    <row r="5282" spans="6:9" x14ac:dyDescent="0.3">
      <c r="F5282" s="2">
        <v>5277</v>
      </c>
      <c r="G5282" s="12">
        <f ca="1"/>
        <v>581.73848837436299</v>
      </c>
      <c r="H5282" s="12">
        <v>0.52764999999999995</v>
      </c>
      <c r="I5282" s="12">
        <v>581.15531420233697</v>
      </c>
    </row>
    <row r="5283" spans="6:9" x14ac:dyDescent="0.3">
      <c r="F5283" s="2">
        <v>5278</v>
      </c>
      <c r="G5283" s="12">
        <f ca="1"/>
        <v>581.89477929360032</v>
      </c>
      <c r="H5283" s="12">
        <v>0.52775000000000005</v>
      </c>
      <c r="I5283" s="12">
        <v>581.19588086987267</v>
      </c>
    </row>
    <row r="5284" spans="6:9" x14ac:dyDescent="0.3">
      <c r="F5284" s="2">
        <v>5279</v>
      </c>
      <c r="G5284" s="12">
        <f ca="1"/>
        <v>581.94159651387076</v>
      </c>
      <c r="H5284" s="12">
        <v>0.52785000000000004</v>
      </c>
      <c r="I5284" s="12">
        <v>581.23644954399231</v>
      </c>
    </row>
    <row r="5285" spans="6:9" x14ac:dyDescent="0.3">
      <c r="F5285" s="2">
        <v>5280</v>
      </c>
      <c r="G5285" s="12">
        <f ca="1"/>
        <v>582.08430035355184</v>
      </c>
      <c r="H5285" s="12">
        <v>0.52795000000000003</v>
      </c>
      <c r="I5285" s="12">
        <v>581.27702022649999</v>
      </c>
    </row>
    <row r="5286" spans="6:9" x14ac:dyDescent="0.3">
      <c r="F5286" s="2">
        <v>5281</v>
      </c>
      <c r="G5286" s="12">
        <f ca="1"/>
        <v>582.11521576992709</v>
      </c>
      <c r="H5286" s="12">
        <v>0.52805000000000002</v>
      </c>
      <c r="I5286" s="12">
        <v>581.31759291920093</v>
      </c>
    </row>
    <row r="5287" spans="6:9" x14ac:dyDescent="0.3">
      <c r="F5287" s="2">
        <v>5282</v>
      </c>
      <c r="G5287" s="12">
        <f ca="1"/>
        <v>582.15316254799086</v>
      </c>
      <c r="H5287" s="12">
        <v>0.52815000000000001</v>
      </c>
      <c r="I5287" s="12">
        <v>581.35816762390027</v>
      </c>
    </row>
    <row r="5288" spans="6:9" x14ac:dyDescent="0.3">
      <c r="F5288" s="2">
        <v>5283</v>
      </c>
      <c r="G5288" s="12">
        <f ca="1"/>
        <v>582.16655687089792</v>
      </c>
      <c r="H5288" s="12">
        <v>0.52825</v>
      </c>
      <c r="I5288" s="12">
        <v>581.39874434240403</v>
      </c>
    </row>
    <row r="5289" spans="6:9" x14ac:dyDescent="0.3">
      <c r="F5289" s="2">
        <v>5284</v>
      </c>
      <c r="G5289" s="12">
        <f ca="1"/>
        <v>582.20447038325278</v>
      </c>
      <c r="H5289" s="12">
        <v>0.52834999999999999</v>
      </c>
      <c r="I5289" s="12">
        <v>581.43932307651858</v>
      </c>
    </row>
    <row r="5290" spans="6:9" x14ac:dyDescent="0.3">
      <c r="F5290" s="2">
        <v>5285</v>
      </c>
      <c r="G5290" s="12">
        <f ca="1"/>
        <v>582.2337341562677</v>
      </c>
      <c r="H5290" s="12">
        <v>0.52844999999999998</v>
      </c>
      <c r="I5290" s="12">
        <v>581.4799038280504</v>
      </c>
    </row>
    <row r="5291" spans="6:9" x14ac:dyDescent="0.3">
      <c r="F5291" s="2">
        <v>5286</v>
      </c>
      <c r="G5291" s="12">
        <f ca="1"/>
        <v>582.23493824824868</v>
      </c>
      <c r="H5291" s="12">
        <v>0.52854999999999996</v>
      </c>
      <c r="I5291" s="12">
        <v>581.52048659880734</v>
      </c>
    </row>
    <row r="5292" spans="6:9" x14ac:dyDescent="0.3">
      <c r="F5292" s="2">
        <v>5287</v>
      </c>
      <c r="G5292" s="12">
        <f ca="1"/>
        <v>582.36270792580467</v>
      </c>
      <c r="H5292" s="12">
        <v>0.52864999999999995</v>
      </c>
      <c r="I5292" s="12">
        <v>581.56107139059679</v>
      </c>
    </row>
    <row r="5293" spans="6:9" x14ac:dyDescent="0.3">
      <c r="F5293" s="2">
        <v>5288</v>
      </c>
      <c r="G5293" s="12">
        <f ca="1"/>
        <v>582.39233249165659</v>
      </c>
      <c r="H5293" s="12">
        <v>0.52875000000000005</v>
      </c>
      <c r="I5293" s="12">
        <v>581.6016582052273</v>
      </c>
    </row>
    <row r="5294" spans="6:9" x14ac:dyDescent="0.3">
      <c r="F5294" s="2">
        <v>5289</v>
      </c>
      <c r="G5294" s="12">
        <f ca="1"/>
        <v>582.54627966563373</v>
      </c>
      <c r="H5294" s="12">
        <v>0.52885000000000004</v>
      </c>
      <c r="I5294" s="12">
        <v>581.64224704450771</v>
      </c>
    </row>
    <row r="5295" spans="6:9" x14ac:dyDescent="0.3">
      <c r="F5295" s="2">
        <v>5290</v>
      </c>
      <c r="G5295" s="12">
        <f ca="1"/>
        <v>582.60863629375035</v>
      </c>
      <c r="H5295" s="12">
        <v>0.52895000000000003</v>
      </c>
      <c r="I5295" s="12">
        <v>581.68283791024714</v>
      </c>
    </row>
    <row r="5296" spans="6:9" x14ac:dyDescent="0.3">
      <c r="F5296" s="2">
        <v>5291</v>
      </c>
      <c r="G5296" s="12">
        <f ca="1"/>
        <v>582.61838945575187</v>
      </c>
      <c r="H5296" s="12">
        <v>0.52905000000000002</v>
      </c>
      <c r="I5296" s="12">
        <v>581.7234308042556</v>
      </c>
    </row>
    <row r="5297" spans="6:9" x14ac:dyDescent="0.3">
      <c r="F5297" s="2">
        <v>5292</v>
      </c>
      <c r="G5297" s="12">
        <f ca="1"/>
        <v>582.69420172890705</v>
      </c>
      <c r="H5297" s="12">
        <v>0.52915000000000001</v>
      </c>
      <c r="I5297" s="12">
        <v>581.76402572834331</v>
      </c>
    </row>
    <row r="5298" spans="6:9" x14ac:dyDescent="0.3">
      <c r="F5298" s="2">
        <v>5293</v>
      </c>
      <c r="G5298" s="12">
        <f ca="1"/>
        <v>582.71364267901663</v>
      </c>
      <c r="H5298" s="12">
        <v>0.52925</v>
      </c>
      <c r="I5298" s="12">
        <v>581.8046226843212</v>
      </c>
    </row>
    <row r="5299" spans="6:9" x14ac:dyDescent="0.3">
      <c r="F5299" s="2">
        <v>5294</v>
      </c>
      <c r="G5299" s="12">
        <f ca="1"/>
        <v>582.7309169707496</v>
      </c>
      <c r="H5299" s="12">
        <v>0.52934999999999999</v>
      </c>
      <c r="I5299" s="12">
        <v>581.8452216740003</v>
      </c>
    </row>
    <row r="5300" spans="6:9" x14ac:dyDescent="0.3">
      <c r="F5300" s="2">
        <v>5295</v>
      </c>
      <c r="G5300" s="12">
        <f ca="1"/>
        <v>582.74370149143272</v>
      </c>
      <c r="H5300" s="12">
        <v>0.52944999999999998</v>
      </c>
      <c r="I5300" s="12">
        <v>581.88582269919289</v>
      </c>
    </row>
    <row r="5301" spans="6:9" x14ac:dyDescent="0.3">
      <c r="F5301" s="2">
        <v>5296</v>
      </c>
      <c r="G5301" s="12">
        <f ca="1"/>
        <v>582.78377590578498</v>
      </c>
      <c r="H5301" s="12">
        <v>0.52954999999999997</v>
      </c>
      <c r="I5301" s="12">
        <v>581.92642576171079</v>
      </c>
    </row>
    <row r="5302" spans="6:9" x14ac:dyDescent="0.3">
      <c r="F5302" s="2">
        <v>5297</v>
      </c>
      <c r="G5302" s="12">
        <f ca="1"/>
        <v>582.81385614592364</v>
      </c>
      <c r="H5302" s="12">
        <v>0.52964999999999995</v>
      </c>
      <c r="I5302" s="12">
        <v>581.96703086336686</v>
      </c>
    </row>
    <row r="5303" spans="6:9" x14ac:dyDescent="0.3">
      <c r="F5303" s="2">
        <v>5298</v>
      </c>
      <c r="G5303" s="12">
        <f ca="1"/>
        <v>582.87920134034221</v>
      </c>
      <c r="H5303" s="12">
        <v>0.52975000000000005</v>
      </c>
      <c r="I5303" s="12">
        <v>582.00763800597485</v>
      </c>
    </row>
    <row r="5304" spans="6:9" x14ac:dyDescent="0.3">
      <c r="F5304" s="2">
        <v>5299</v>
      </c>
      <c r="G5304" s="12">
        <f ca="1"/>
        <v>582.88075222522639</v>
      </c>
      <c r="H5304" s="12">
        <v>0.52985000000000004</v>
      </c>
      <c r="I5304" s="12">
        <v>582.0482471913482</v>
      </c>
    </row>
    <row r="5305" spans="6:9" x14ac:dyDescent="0.3">
      <c r="F5305" s="2">
        <v>5300</v>
      </c>
      <c r="G5305" s="12">
        <f ca="1"/>
        <v>582.91554603409486</v>
      </c>
      <c r="H5305" s="12">
        <v>0.52995000000000003</v>
      </c>
      <c r="I5305" s="12">
        <v>582.08885842130121</v>
      </c>
    </row>
    <row r="5306" spans="6:9" x14ac:dyDescent="0.3">
      <c r="F5306" s="2">
        <v>5301</v>
      </c>
      <c r="G5306" s="12">
        <f ca="1"/>
        <v>583.12051901718473</v>
      </c>
      <c r="H5306" s="12">
        <v>0.53005000000000002</v>
      </c>
      <c r="I5306" s="12">
        <v>582.12947169764902</v>
      </c>
    </row>
    <row r="5307" spans="6:9" x14ac:dyDescent="0.3">
      <c r="F5307" s="2">
        <v>5302</v>
      </c>
      <c r="G5307" s="12">
        <f ca="1"/>
        <v>583.12408053288084</v>
      </c>
      <c r="H5307" s="12">
        <v>0.53015000000000001</v>
      </c>
      <c r="I5307" s="12">
        <v>582.17008702220664</v>
      </c>
    </row>
    <row r="5308" spans="6:9" x14ac:dyDescent="0.3">
      <c r="F5308" s="2">
        <v>5303</v>
      </c>
      <c r="G5308" s="12">
        <f ca="1"/>
        <v>583.13867358507946</v>
      </c>
      <c r="H5308" s="12">
        <v>0.53025</v>
      </c>
      <c r="I5308" s="12">
        <v>582.21070439679011</v>
      </c>
    </row>
    <row r="5309" spans="6:9" x14ac:dyDescent="0.3">
      <c r="F5309" s="2">
        <v>5304</v>
      </c>
      <c r="G5309" s="12">
        <f ca="1"/>
        <v>583.15015435577493</v>
      </c>
      <c r="H5309" s="12">
        <v>0.53034999999999999</v>
      </c>
      <c r="I5309" s="12">
        <v>582.25132382321556</v>
      </c>
    </row>
    <row r="5310" spans="6:9" x14ac:dyDescent="0.3">
      <c r="F5310" s="2">
        <v>5305</v>
      </c>
      <c r="G5310" s="12">
        <f ca="1"/>
        <v>583.16351145943736</v>
      </c>
      <c r="H5310" s="12">
        <v>0.53044999999999998</v>
      </c>
      <c r="I5310" s="12">
        <v>582.29194530330005</v>
      </c>
    </row>
    <row r="5311" spans="6:9" x14ac:dyDescent="0.3">
      <c r="F5311" s="2">
        <v>5306</v>
      </c>
      <c r="G5311" s="12">
        <f ca="1"/>
        <v>583.19953278551668</v>
      </c>
      <c r="H5311" s="12">
        <v>0.53054999999999997</v>
      </c>
      <c r="I5311" s="12">
        <v>582.33256883886088</v>
      </c>
    </row>
    <row r="5312" spans="6:9" x14ac:dyDescent="0.3">
      <c r="F5312" s="2">
        <v>5307</v>
      </c>
      <c r="G5312" s="12">
        <f ca="1"/>
        <v>583.30275460524194</v>
      </c>
      <c r="H5312" s="12">
        <v>0.53064999999999996</v>
      </c>
      <c r="I5312" s="12">
        <v>582.37319443171589</v>
      </c>
    </row>
    <row r="5313" spans="6:9" x14ac:dyDescent="0.3">
      <c r="F5313" s="2">
        <v>5308</v>
      </c>
      <c r="G5313" s="12">
        <f ca="1"/>
        <v>583.31658132608345</v>
      </c>
      <c r="H5313" s="12">
        <v>0.53075000000000006</v>
      </c>
      <c r="I5313" s="12">
        <v>582.4138220836835</v>
      </c>
    </row>
    <row r="5314" spans="6:9" x14ac:dyDescent="0.3">
      <c r="F5314" s="2">
        <v>5309</v>
      </c>
      <c r="G5314" s="12">
        <f ca="1"/>
        <v>583.31955533573603</v>
      </c>
      <c r="H5314" s="12">
        <v>0.53085000000000004</v>
      </c>
      <c r="I5314" s="12">
        <v>582.45445179658259</v>
      </c>
    </row>
    <row r="5315" spans="6:9" x14ac:dyDescent="0.3">
      <c r="F5315" s="2">
        <v>5310</v>
      </c>
      <c r="G5315" s="12">
        <f ca="1"/>
        <v>583.32226096000591</v>
      </c>
      <c r="H5315" s="12">
        <v>0.53095000000000003</v>
      </c>
      <c r="I5315" s="12">
        <v>582.49508357223249</v>
      </c>
    </row>
    <row r="5316" spans="6:9" x14ac:dyDescent="0.3">
      <c r="F5316" s="2">
        <v>5311</v>
      </c>
      <c r="G5316" s="12">
        <f ca="1"/>
        <v>583.3505772142305</v>
      </c>
      <c r="H5316" s="12">
        <v>0.53105000000000002</v>
      </c>
      <c r="I5316" s="12">
        <v>582.53571741245332</v>
      </c>
    </row>
    <row r="5317" spans="6:9" x14ac:dyDescent="0.3">
      <c r="F5317" s="2">
        <v>5312</v>
      </c>
      <c r="G5317" s="12">
        <f ca="1"/>
        <v>583.38459364817413</v>
      </c>
      <c r="H5317" s="12">
        <v>0.53115000000000001</v>
      </c>
      <c r="I5317" s="12">
        <v>582.57635331906511</v>
      </c>
    </row>
    <row r="5318" spans="6:9" x14ac:dyDescent="0.3">
      <c r="F5318" s="2">
        <v>5313</v>
      </c>
      <c r="G5318" s="12">
        <f ca="1"/>
        <v>583.3945783447989</v>
      </c>
      <c r="H5318" s="12">
        <v>0.53125</v>
      </c>
      <c r="I5318" s="12">
        <v>582.61699129388921</v>
      </c>
    </row>
    <row r="5319" spans="6:9" x14ac:dyDescent="0.3">
      <c r="F5319" s="2">
        <v>5314</v>
      </c>
      <c r="G5319" s="12">
        <f ca="1"/>
        <v>583.44831454337009</v>
      </c>
      <c r="H5319" s="12">
        <v>0.53134999999999999</v>
      </c>
      <c r="I5319" s="12">
        <v>582.65763133874691</v>
      </c>
    </row>
    <row r="5320" spans="6:9" x14ac:dyDescent="0.3">
      <c r="F5320" s="2">
        <v>5315</v>
      </c>
      <c r="G5320" s="12">
        <f ca="1"/>
        <v>583.46349688642454</v>
      </c>
      <c r="H5320" s="12">
        <v>0.53144999999999998</v>
      </c>
      <c r="I5320" s="12">
        <v>582.69827345546014</v>
      </c>
    </row>
    <row r="5321" spans="6:9" x14ac:dyDescent="0.3">
      <c r="F5321" s="2">
        <v>5316</v>
      </c>
      <c r="G5321" s="12">
        <f ca="1"/>
        <v>583.49478947699163</v>
      </c>
      <c r="H5321" s="12">
        <v>0.53154999999999997</v>
      </c>
      <c r="I5321" s="12">
        <v>582.73891764585142</v>
      </c>
    </row>
    <row r="5322" spans="6:9" x14ac:dyDescent="0.3">
      <c r="F5322" s="2">
        <v>5317</v>
      </c>
      <c r="G5322" s="12">
        <f ca="1"/>
        <v>583.54622984297748</v>
      </c>
      <c r="H5322" s="12">
        <v>0.53164999999999996</v>
      </c>
      <c r="I5322" s="12">
        <v>582.77956391174371</v>
      </c>
    </row>
    <row r="5323" spans="6:9" x14ac:dyDescent="0.3">
      <c r="F5323" s="2">
        <v>5318</v>
      </c>
      <c r="G5323" s="12">
        <f ca="1"/>
        <v>583.55974740632155</v>
      </c>
      <c r="H5323" s="12">
        <v>0.53174999999999994</v>
      </c>
      <c r="I5323" s="12">
        <v>582.82021225496055</v>
      </c>
    </row>
    <row r="5324" spans="6:9" x14ac:dyDescent="0.3">
      <c r="F5324" s="2">
        <v>5319</v>
      </c>
      <c r="G5324" s="12">
        <f ca="1"/>
        <v>583.61127032386253</v>
      </c>
      <c r="H5324" s="12">
        <v>0.53185000000000004</v>
      </c>
      <c r="I5324" s="12">
        <v>582.86086267732594</v>
      </c>
    </row>
    <row r="5325" spans="6:9" x14ac:dyDescent="0.3">
      <c r="F5325" s="2">
        <v>5320</v>
      </c>
      <c r="G5325" s="12">
        <f ca="1"/>
        <v>583.69268793325887</v>
      </c>
      <c r="H5325" s="12">
        <v>0.53195000000000003</v>
      </c>
      <c r="I5325" s="12">
        <v>582.90151518066455</v>
      </c>
    </row>
    <row r="5326" spans="6:9" x14ac:dyDescent="0.3">
      <c r="F5326" s="2">
        <v>5321</v>
      </c>
      <c r="G5326" s="12">
        <f ca="1"/>
        <v>583.79990083848202</v>
      </c>
      <c r="H5326" s="12">
        <v>0.53205000000000002</v>
      </c>
      <c r="I5326" s="12">
        <v>582.9421697668015</v>
      </c>
    </row>
    <row r="5327" spans="6:9" x14ac:dyDescent="0.3">
      <c r="F5327" s="2">
        <v>5322</v>
      </c>
      <c r="G5327" s="12">
        <f ca="1"/>
        <v>583.83602094651712</v>
      </c>
      <c r="H5327" s="12">
        <v>0.53215000000000001</v>
      </c>
      <c r="I5327" s="12">
        <v>582.98282643756215</v>
      </c>
    </row>
    <row r="5328" spans="6:9" x14ac:dyDescent="0.3">
      <c r="F5328" s="2">
        <v>5323</v>
      </c>
      <c r="G5328" s="12">
        <f ca="1"/>
        <v>583.86677501282941</v>
      </c>
      <c r="H5328" s="12">
        <v>0.53225</v>
      </c>
      <c r="I5328" s="12">
        <v>583.02348519477277</v>
      </c>
    </row>
    <row r="5329" spans="6:9" x14ac:dyDescent="0.3">
      <c r="F5329" s="2">
        <v>5324</v>
      </c>
      <c r="G5329" s="12">
        <f ca="1"/>
        <v>583.88285951479861</v>
      </c>
      <c r="H5329" s="12">
        <v>0.53234999999999999</v>
      </c>
      <c r="I5329" s="12">
        <v>583.06414604025997</v>
      </c>
    </row>
    <row r="5330" spans="6:9" x14ac:dyDescent="0.3">
      <c r="F5330" s="2">
        <v>5325</v>
      </c>
      <c r="G5330" s="12">
        <f ca="1"/>
        <v>583.89401271128293</v>
      </c>
      <c r="H5330" s="12">
        <v>0.53244999999999998</v>
      </c>
      <c r="I5330" s="12">
        <v>583.10480897585091</v>
      </c>
    </row>
    <row r="5331" spans="6:9" x14ac:dyDescent="0.3">
      <c r="F5331" s="2">
        <v>5326</v>
      </c>
      <c r="G5331" s="12">
        <f ca="1"/>
        <v>583.89568680352795</v>
      </c>
      <c r="H5331" s="12">
        <v>0.53254999999999997</v>
      </c>
      <c r="I5331" s="12">
        <v>583.14547400337324</v>
      </c>
    </row>
    <row r="5332" spans="6:9" x14ac:dyDescent="0.3">
      <c r="F5332" s="2">
        <v>5327</v>
      </c>
      <c r="G5332" s="12">
        <f ca="1"/>
        <v>583.91011151334021</v>
      </c>
      <c r="H5332" s="12">
        <v>0.53264999999999996</v>
      </c>
      <c r="I5332" s="12">
        <v>583.18614112465502</v>
      </c>
    </row>
    <row r="5333" spans="6:9" x14ac:dyDescent="0.3">
      <c r="F5333" s="2">
        <v>5328</v>
      </c>
      <c r="G5333" s="12">
        <f ca="1"/>
        <v>584.01454689626803</v>
      </c>
      <c r="H5333" s="12">
        <v>0.53274999999999995</v>
      </c>
      <c r="I5333" s="12">
        <v>583.22681034152549</v>
      </c>
    </row>
    <row r="5334" spans="6:9" x14ac:dyDescent="0.3">
      <c r="F5334" s="2">
        <v>5329</v>
      </c>
      <c r="G5334" s="12">
        <f ca="1"/>
        <v>584.02151535685198</v>
      </c>
      <c r="H5334" s="12">
        <v>0.53285000000000005</v>
      </c>
      <c r="I5334" s="12">
        <v>583.2674816558133</v>
      </c>
    </row>
    <row r="5335" spans="6:9" x14ac:dyDescent="0.3">
      <c r="F5335" s="2">
        <v>5330</v>
      </c>
      <c r="G5335" s="12">
        <f ca="1"/>
        <v>584.03779914096015</v>
      </c>
      <c r="H5335" s="12">
        <v>0.53295000000000003</v>
      </c>
      <c r="I5335" s="12">
        <v>583.30815506934869</v>
      </c>
    </row>
    <row r="5336" spans="6:9" x14ac:dyDescent="0.3">
      <c r="F5336" s="2">
        <v>5331</v>
      </c>
      <c r="G5336" s="12">
        <f ca="1"/>
        <v>584.0953662512984</v>
      </c>
      <c r="H5336" s="12">
        <v>0.53305000000000002</v>
      </c>
      <c r="I5336" s="12">
        <v>583.34883058396167</v>
      </c>
    </row>
    <row r="5337" spans="6:9" x14ac:dyDescent="0.3">
      <c r="F5337" s="2">
        <v>5332</v>
      </c>
      <c r="G5337" s="12">
        <f ca="1"/>
        <v>584.13455217292949</v>
      </c>
      <c r="H5337" s="12">
        <v>0.53315000000000001</v>
      </c>
      <c r="I5337" s="12">
        <v>583.3895082014833</v>
      </c>
    </row>
    <row r="5338" spans="6:9" x14ac:dyDescent="0.3">
      <c r="F5338" s="2">
        <v>5333</v>
      </c>
      <c r="G5338" s="12">
        <f ca="1"/>
        <v>584.18677666150029</v>
      </c>
      <c r="H5338" s="12">
        <v>0.53325</v>
      </c>
      <c r="I5338" s="12">
        <v>583.4301879237446</v>
      </c>
    </row>
    <row r="5339" spans="6:9" x14ac:dyDescent="0.3">
      <c r="F5339" s="2">
        <v>5334</v>
      </c>
      <c r="G5339" s="12">
        <f ca="1"/>
        <v>584.21772991758337</v>
      </c>
      <c r="H5339" s="12">
        <v>0.53334999999999999</v>
      </c>
      <c r="I5339" s="12">
        <v>583.47086975257787</v>
      </c>
    </row>
    <row r="5340" spans="6:9" x14ac:dyDescent="0.3">
      <c r="F5340" s="2">
        <v>5335</v>
      </c>
      <c r="G5340" s="12">
        <f ca="1"/>
        <v>584.29085649860053</v>
      </c>
      <c r="H5340" s="12">
        <v>0.53344999999999998</v>
      </c>
      <c r="I5340" s="12">
        <v>583.51155368981529</v>
      </c>
    </row>
    <row r="5341" spans="6:9" x14ac:dyDescent="0.3">
      <c r="F5341" s="2">
        <v>5336</v>
      </c>
      <c r="G5341" s="12">
        <f ca="1"/>
        <v>584.34914078453903</v>
      </c>
      <c r="H5341" s="12">
        <v>0.53354999999999997</v>
      </c>
      <c r="I5341" s="12">
        <v>583.55223973728994</v>
      </c>
    </row>
    <row r="5342" spans="6:9" x14ac:dyDescent="0.3">
      <c r="F5342" s="2">
        <v>5337</v>
      </c>
      <c r="G5342" s="12">
        <f ca="1"/>
        <v>584.43916556545025</v>
      </c>
      <c r="H5342" s="12">
        <v>0.53364999999999996</v>
      </c>
      <c r="I5342" s="12">
        <v>583.59292789683525</v>
      </c>
    </row>
    <row r="5343" spans="6:9" x14ac:dyDescent="0.3">
      <c r="F5343" s="2">
        <v>5338</v>
      </c>
      <c r="G5343" s="12">
        <f ca="1"/>
        <v>584.44587060358435</v>
      </c>
      <c r="H5343" s="12">
        <v>0.53374999999999995</v>
      </c>
      <c r="I5343" s="12">
        <v>583.63361817028522</v>
      </c>
    </row>
    <row r="5344" spans="6:9" x14ac:dyDescent="0.3">
      <c r="F5344" s="2">
        <v>5339</v>
      </c>
      <c r="G5344" s="12">
        <f ca="1"/>
        <v>584.44996614468255</v>
      </c>
      <c r="H5344" s="12">
        <v>0.53385000000000005</v>
      </c>
      <c r="I5344" s="12">
        <v>583.67431055947441</v>
      </c>
    </row>
    <row r="5345" spans="6:9" x14ac:dyDescent="0.3">
      <c r="F5345" s="2">
        <v>5340</v>
      </c>
      <c r="G5345" s="12">
        <f ca="1"/>
        <v>584.47762845604939</v>
      </c>
      <c r="H5345" s="12">
        <v>0.53395000000000004</v>
      </c>
      <c r="I5345" s="12">
        <v>583.71500506623784</v>
      </c>
    </row>
    <row r="5346" spans="6:9" x14ac:dyDescent="0.3">
      <c r="F5346" s="2">
        <v>5341</v>
      </c>
      <c r="G5346" s="12">
        <f ca="1"/>
        <v>584.48788269805675</v>
      </c>
      <c r="H5346" s="12">
        <v>0.53405000000000002</v>
      </c>
      <c r="I5346" s="12">
        <v>583.75570169241132</v>
      </c>
    </row>
    <row r="5347" spans="6:9" x14ac:dyDescent="0.3">
      <c r="F5347" s="2">
        <v>5342</v>
      </c>
      <c r="G5347" s="12">
        <f ca="1"/>
        <v>584.5315784998993</v>
      </c>
      <c r="H5347" s="12">
        <v>0.53415000000000001</v>
      </c>
      <c r="I5347" s="12">
        <v>583.79640043983079</v>
      </c>
    </row>
    <row r="5348" spans="6:9" x14ac:dyDescent="0.3">
      <c r="F5348" s="2">
        <v>5343</v>
      </c>
      <c r="G5348" s="12">
        <f ca="1"/>
        <v>584.55681036461442</v>
      </c>
      <c r="H5348" s="12">
        <v>0.53425</v>
      </c>
      <c r="I5348" s="12">
        <v>583.83710131033308</v>
      </c>
    </row>
    <row r="5349" spans="6:9" x14ac:dyDescent="0.3">
      <c r="F5349" s="2">
        <v>5344</v>
      </c>
      <c r="G5349" s="12">
        <f ca="1"/>
        <v>584.58438790536024</v>
      </c>
      <c r="H5349" s="12">
        <v>0.53434999999999999</v>
      </c>
      <c r="I5349" s="12">
        <v>583.87780430575526</v>
      </c>
    </row>
    <row r="5350" spans="6:9" x14ac:dyDescent="0.3">
      <c r="F5350" s="2">
        <v>5345</v>
      </c>
      <c r="G5350" s="12">
        <f ca="1"/>
        <v>584.59226960333444</v>
      </c>
      <c r="H5350" s="12">
        <v>0.53444999999999998</v>
      </c>
      <c r="I5350" s="12">
        <v>583.91850942793531</v>
      </c>
    </row>
    <row r="5351" spans="6:9" x14ac:dyDescent="0.3">
      <c r="F5351" s="2">
        <v>5346</v>
      </c>
      <c r="G5351" s="12">
        <f ca="1"/>
        <v>584.61764709376041</v>
      </c>
      <c r="H5351" s="12">
        <v>0.53454999999999997</v>
      </c>
      <c r="I5351" s="12">
        <v>583.95921667871153</v>
      </c>
    </row>
    <row r="5352" spans="6:9" x14ac:dyDescent="0.3">
      <c r="F5352" s="2">
        <v>5347</v>
      </c>
      <c r="G5352" s="12">
        <f ca="1"/>
        <v>584.71091894401263</v>
      </c>
      <c r="H5352" s="12">
        <v>0.53464999999999996</v>
      </c>
      <c r="I5352" s="12">
        <v>583.99992605992259</v>
      </c>
    </row>
    <row r="5353" spans="6:9" x14ac:dyDescent="0.3">
      <c r="F5353" s="2">
        <v>5348</v>
      </c>
      <c r="G5353" s="12">
        <f ca="1"/>
        <v>584.71519269657927</v>
      </c>
      <c r="H5353" s="12">
        <v>0.53474999999999995</v>
      </c>
      <c r="I5353" s="12">
        <v>584.04063757340793</v>
      </c>
    </row>
    <row r="5354" spans="6:9" x14ac:dyDescent="0.3">
      <c r="F5354" s="2">
        <v>5349</v>
      </c>
      <c r="G5354" s="12">
        <f ca="1"/>
        <v>584.88921241877756</v>
      </c>
      <c r="H5354" s="12">
        <v>0.53485000000000005</v>
      </c>
      <c r="I5354" s="12">
        <v>584.08135122100748</v>
      </c>
    </row>
    <row r="5355" spans="6:9" x14ac:dyDescent="0.3">
      <c r="F5355" s="2">
        <v>5350</v>
      </c>
      <c r="G5355" s="12">
        <f ca="1"/>
        <v>584.95649465244242</v>
      </c>
      <c r="H5355" s="12">
        <v>0.53495000000000004</v>
      </c>
      <c r="I5355" s="12">
        <v>584.1220670045617</v>
      </c>
    </row>
    <row r="5356" spans="6:9" x14ac:dyDescent="0.3">
      <c r="F5356" s="2">
        <v>5351</v>
      </c>
      <c r="G5356" s="12">
        <f ca="1"/>
        <v>585.00729154690737</v>
      </c>
      <c r="H5356" s="12">
        <v>0.53505000000000003</v>
      </c>
      <c r="I5356" s="12">
        <v>584.16278492591164</v>
      </c>
    </row>
    <row r="5357" spans="6:9" x14ac:dyDescent="0.3">
      <c r="F5357" s="2">
        <v>5352</v>
      </c>
      <c r="G5357" s="12">
        <f ca="1"/>
        <v>585.07020308398376</v>
      </c>
      <c r="H5357" s="12">
        <v>0.53515000000000001</v>
      </c>
      <c r="I5357" s="12">
        <v>584.20350498689879</v>
      </c>
    </row>
    <row r="5358" spans="6:9" x14ac:dyDescent="0.3">
      <c r="F5358" s="2">
        <v>5353</v>
      </c>
      <c r="G5358" s="12">
        <f ca="1"/>
        <v>585.07462706325123</v>
      </c>
      <c r="H5358" s="12">
        <v>0.53525</v>
      </c>
      <c r="I5358" s="12">
        <v>584.24422718936535</v>
      </c>
    </row>
    <row r="5359" spans="6:9" x14ac:dyDescent="0.3">
      <c r="F5359" s="2">
        <v>5354</v>
      </c>
      <c r="G5359" s="12">
        <f ca="1"/>
        <v>585.15422395553355</v>
      </c>
      <c r="H5359" s="12">
        <v>0.53534999999999999</v>
      </c>
      <c r="I5359" s="12">
        <v>584.28495153515371</v>
      </c>
    </row>
    <row r="5360" spans="6:9" x14ac:dyDescent="0.3">
      <c r="F5360" s="2">
        <v>5355</v>
      </c>
      <c r="G5360" s="12">
        <f ca="1"/>
        <v>585.18505813948036</v>
      </c>
      <c r="H5360" s="12">
        <v>0.53544999999999998</v>
      </c>
      <c r="I5360" s="12">
        <v>584.3256780261072</v>
      </c>
    </row>
    <row r="5361" spans="6:9" x14ac:dyDescent="0.3">
      <c r="F5361" s="2">
        <v>5356</v>
      </c>
      <c r="G5361" s="12">
        <f ca="1"/>
        <v>585.29530661705508</v>
      </c>
      <c r="H5361" s="12">
        <v>0.53554999999999997</v>
      </c>
      <c r="I5361" s="12">
        <v>584.3664066640697</v>
      </c>
    </row>
    <row r="5362" spans="6:9" x14ac:dyDescent="0.3">
      <c r="F5362" s="2">
        <v>5357</v>
      </c>
      <c r="G5362" s="12">
        <f ca="1"/>
        <v>585.2960452815546</v>
      </c>
      <c r="H5362" s="12">
        <v>0.53564999999999996</v>
      </c>
      <c r="I5362" s="12">
        <v>584.40713745088522</v>
      </c>
    </row>
    <row r="5363" spans="6:9" x14ac:dyDescent="0.3">
      <c r="F5363" s="2">
        <v>5358</v>
      </c>
      <c r="G5363" s="12">
        <f ca="1"/>
        <v>585.29759711456995</v>
      </c>
      <c r="H5363" s="12">
        <v>0.53574999999999995</v>
      </c>
      <c r="I5363" s="12">
        <v>584.44787038839877</v>
      </c>
    </row>
    <row r="5364" spans="6:9" x14ac:dyDescent="0.3">
      <c r="F5364" s="2">
        <v>5359</v>
      </c>
      <c r="G5364" s="12">
        <f ca="1"/>
        <v>585.31905217013332</v>
      </c>
      <c r="H5364" s="12">
        <v>0.53585000000000005</v>
      </c>
      <c r="I5364" s="12">
        <v>584.48860547845572</v>
      </c>
    </row>
    <row r="5365" spans="6:9" x14ac:dyDescent="0.3">
      <c r="F5365" s="2">
        <v>5360</v>
      </c>
      <c r="G5365" s="12">
        <f ca="1"/>
        <v>585.34864798582112</v>
      </c>
      <c r="H5365" s="12">
        <v>0.53595000000000004</v>
      </c>
      <c r="I5365" s="12">
        <v>584.52934272290179</v>
      </c>
    </row>
    <row r="5366" spans="6:9" x14ac:dyDescent="0.3">
      <c r="F5366" s="2">
        <v>5361</v>
      </c>
      <c r="G5366" s="12">
        <f ca="1"/>
        <v>585.3931252242869</v>
      </c>
      <c r="H5366" s="12">
        <v>0.53605000000000003</v>
      </c>
      <c r="I5366" s="12">
        <v>584.57008212358369</v>
      </c>
    </row>
    <row r="5367" spans="6:9" x14ac:dyDescent="0.3">
      <c r="F5367" s="2">
        <v>5362</v>
      </c>
      <c r="G5367" s="12">
        <f ca="1"/>
        <v>585.4077295724577</v>
      </c>
      <c r="H5367" s="12">
        <v>0.53615000000000002</v>
      </c>
      <c r="I5367" s="12">
        <v>584.61082368234815</v>
      </c>
    </row>
    <row r="5368" spans="6:9" x14ac:dyDescent="0.3">
      <c r="F5368" s="2">
        <v>5363</v>
      </c>
      <c r="G5368" s="12">
        <f ca="1"/>
        <v>585.41057770066061</v>
      </c>
      <c r="H5368" s="12">
        <v>0.53625</v>
      </c>
      <c r="I5368" s="12">
        <v>584.65156740104305</v>
      </c>
    </row>
    <row r="5369" spans="6:9" x14ac:dyDescent="0.3">
      <c r="F5369" s="2">
        <v>5364</v>
      </c>
      <c r="G5369" s="12">
        <f ca="1"/>
        <v>585.4340028816398</v>
      </c>
      <c r="H5369" s="12">
        <v>0.53634999999999999</v>
      </c>
      <c r="I5369" s="12">
        <v>584.69231328151636</v>
      </c>
    </row>
    <row r="5370" spans="6:9" x14ac:dyDescent="0.3">
      <c r="F5370" s="2">
        <v>5365</v>
      </c>
      <c r="G5370" s="12">
        <f ca="1"/>
        <v>585.44461481188409</v>
      </c>
      <c r="H5370" s="12">
        <v>0.53644999999999998</v>
      </c>
      <c r="I5370" s="12">
        <v>584.73306132561675</v>
      </c>
    </row>
    <row r="5371" spans="6:9" x14ac:dyDescent="0.3">
      <c r="F5371" s="2">
        <v>5366</v>
      </c>
      <c r="G5371" s="12">
        <f ca="1"/>
        <v>585.5136869276688</v>
      </c>
      <c r="H5371" s="12">
        <v>0.53654999999999997</v>
      </c>
      <c r="I5371" s="12">
        <v>584.77381153519343</v>
      </c>
    </row>
    <row r="5372" spans="6:9" x14ac:dyDescent="0.3">
      <c r="F5372" s="2">
        <v>5367</v>
      </c>
      <c r="G5372" s="12">
        <f ca="1"/>
        <v>585.53301982180119</v>
      </c>
      <c r="H5372" s="12">
        <v>0.53664999999999996</v>
      </c>
      <c r="I5372" s="12">
        <v>584.81456391209622</v>
      </c>
    </row>
    <row r="5373" spans="6:9" x14ac:dyDescent="0.3">
      <c r="F5373" s="2">
        <v>5368</v>
      </c>
      <c r="G5373" s="12">
        <f ca="1"/>
        <v>585.59146019843649</v>
      </c>
      <c r="H5373" s="12">
        <v>0.53674999999999995</v>
      </c>
      <c r="I5373" s="12">
        <v>584.85531845817536</v>
      </c>
    </row>
    <row r="5374" spans="6:9" x14ac:dyDescent="0.3">
      <c r="F5374" s="2">
        <v>5369</v>
      </c>
      <c r="G5374" s="12">
        <f ca="1"/>
        <v>585.60553926637488</v>
      </c>
      <c r="H5374" s="12">
        <v>0.53685000000000005</v>
      </c>
      <c r="I5374" s="12">
        <v>584.89607517528202</v>
      </c>
    </row>
    <row r="5375" spans="6:9" x14ac:dyDescent="0.3">
      <c r="F5375" s="2">
        <v>5370</v>
      </c>
      <c r="G5375" s="12">
        <f ca="1"/>
        <v>585.65082163024204</v>
      </c>
      <c r="H5375" s="12">
        <v>0.53695000000000004</v>
      </c>
      <c r="I5375" s="12">
        <v>584.93683406526736</v>
      </c>
    </row>
    <row r="5376" spans="6:9" x14ac:dyDescent="0.3">
      <c r="F5376" s="2">
        <v>5371</v>
      </c>
      <c r="G5376" s="12">
        <f ca="1"/>
        <v>585.71789473131753</v>
      </c>
      <c r="H5376" s="12">
        <v>0.53705000000000003</v>
      </c>
      <c r="I5376" s="12">
        <v>584.97759512998346</v>
      </c>
    </row>
    <row r="5377" spans="6:9" x14ac:dyDescent="0.3">
      <c r="F5377" s="2">
        <v>5372</v>
      </c>
      <c r="G5377" s="12">
        <f ca="1"/>
        <v>585.76742185322826</v>
      </c>
      <c r="H5377" s="12">
        <v>0.53715000000000002</v>
      </c>
      <c r="I5377" s="12">
        <v>585.01835837128283</v>
      </c>
    </row>
    <row r="5378" spans="6:9" x14ac:dyDescent="0.3">
      <c r="F5378" s="2">
        <v>5373</v>
      </c>
      <c r="G5378" s="12">
        <f ca="1"/>
        <v>585.76852470074027</v>
      </c>
      <c r="H5378" s="12">
        <v>0.53725000000000001</v>
      </c>
      <c r="I5378" s="12">
        <v>585.05912379101881</v>
      </c>
    </row>
    <row r="5379" spans="6:9" x14ac:dyDescent="0.3">
      <c r="F5379" s="2">
        <v>5374</v>
      </c>
      <c r="G5379" s="12">
        <f ca="1"/>
        <v>585.80895734116211</v>
      </c>
      <c r="H5379" s="12">
        <v>0.53734999999999999</v>
      </c>
      <c r="I5379" s="12">
        <v>585.09989139104482</v>
      </c>
    </row>
    <row r="5380" spans="6:9" x14ac:dyDescent="0.3">
      <c r="F5380" s="2">
        <v>5375</v>
      </c>
      <c r="G5380" s="12">
        <f ca="1"/>
        <v>585.85268608165984</v>
      </c>
      <c r="H5380" s="12">
        <v>0.53744999999999998</v>
      </c>
      <c r="I5380" s="12">
        <v>585.14066117321522</v>
      </c>
    </row>
    <row r="5381" spans="6:9" x14ac:dyDescent="0.3">
      <c r="F5381" s="2">
        <v>5376</v>
      </c>
      <c r="G5381" s="12">
        <f ca="1"/>
        <v>585.86129688937649</v>
      </c>
      <c r="H5381" s="12">
        <v>0.53754999999999997</v>
      </c>
      <c r="I5381" s="12">
        <v>585.18143313938492</v>
      </c>
    </row>
    <row r="5382" spans="6:9" x14ac:dyDescent="0.3">
      <c r="F5382" s="2">
        <v>5377</v>
      </c>
      <c r="G5382" s="12">
        <f ca="1"/>
        <v>585.89674620761082</v>
      </c>
      <c r="H5382" s="12">
        <v>0.53764999999999996</v>
      </c>
      <c r="I5382" s="12">
        <v>585.22220729140918</v>
      </c>
    </row>
    <row r="5383" spans="6:9" x14ac:dyDescent="0.3">
      <c r="F5383" s="2">
        <v>5378</v>
      </c>
      <c r="G5383" s="12">
        <f ca="1"/>
        <v>585.977917523001</v>
      </c>
      <c r="H5383" s="12">
        <v>0.53774999999999995</v>
      </c>
      <c r="I5383" s="12">
        <v>585.26298363114392</v>
      </c>
    </row>
    <row r="5384" spans="6:9" x14ac:dyDescent="0.3">
      <c r="F5384" s="2">
        <v>5379</v>
      </c>
      <c r="G5384" s="12">
        <f ca="1"/>
        <v>585.97936686979449</v>
      </c>
      <c r="H5384" s="12">
        <v>0.53785000000000005</v>
      </c>
      <c r="I5384" s="12">
        <v>585.30376216044556</v>
      </c>
    </row>
    <row r="5385" spans="6:9" x14ac:dyDescent="0.3">
      <c r="F5385" s="2">
        <v>5380</v>
      </c>
      <c r="G5385" s="12">
        <f ca="1"/>
        <v>586.02175574516605</v>
      </c>
      <c r="H5385" s="12">
        <v>0.53795000000000004</v>
      </c>
      <c r="I5385" s="12">
        <v>585.34454288117126</v>
      </c>
    </row>
    <row r="5386" spans="6:9" x14ac:dyDescent="0.3">
      <c r="F5386" s="2">
        <v>5381</v>
      </c>
      <c r="G5386" s="12">
        <f ca="1"/>
        <v>586.05294478848873</v>
      </c>
      <c r="H5386" s="12">
        <v>0.53805000000000003</v>
      </c>
      <c r="I5386" s="12">
        <v>585.38532579517846</v>
      </c>
    </row>
    <row r="5387" spans="6:9" x14ac:dyDescent="0.3">
      <c r="F5387" s="2">
        <v>5382</v>
      </c>
      <c r="G5387" s="12">
        <f ca="1"/>
        <v>586.06529239646159</v>
      </c>
      <c r="H5387" s="12">
        <v>0.53815000000000002</v>
      </c>
      <c r="I5387" s="12">
        <v>585.4261109043257</v>
      </c>
    </row>
    <row r="5388" spans="6:9" x14ac:dyDescent="0.3">
      <c r="F5388" s="2">
        <v>5383</v>
      </c>
      <c r="G5388" s="12">
        <f ca="1"/>
        <v>586.13651868208399</v>
      </c>
      <c r="H5388" s="12">
        <v>0.53825000000000001</v>
      </c>
      <c r="I5388" s="12">
        <v>585.46689821047153</v>
      </c>
    </row>
    <row r="5389" spans="6:9" x14ac:dyDescent="0.3">
      <c r="F5389" s="2">
        <v>5384</v>
      </c>
      <c r="G5389" s="12">
        <f ca="1"/>
        <v>586.20523321232304</v>
      </c>
      <c r="H5389" s="12">
        <v>0.53835</v>
      </c>
      <c r="I5389" s="12">
        <v>585.50768771547519</v>
      </c>
    </row>
    <row r="5390" spans="6:9" x14ac:dyDescent="0.3">
      <c r="F5390" s="2">
        <v>5385</v>
      </c>
      <c r="G5390" s="12">
        <f ca="1"/>
        <v>586.21958519591726</v>
      </c>
      <c r="H5390" s="12">
        <v>0.53844999999999998</v>
      </c>
      <c r="I5390" s="12">
        <v>585.5484794211967</v>
      </c>
    </row>
    <row r="5391" spans="6:9" x14ac:dyDescent="0.3">
      <c r="F5391" s="2">
        <v>5386</v>
      </c>
      <c r="G5391" s="12">
        <f ca="1"/>
        <v>586.29071594769823</v>
      </c>
      <c r="H5391" s="12">
        <v>0.53854999999999997</v>
      </c>
      <c r="I5391" s="12">
        <v>585.58927332949634</v>
      </c>
    </row>
    <row r="5392" spans="6:9" x14ac:dyDescent="0.3">
      <c r="F5392" s="2">
        <v>5387</v>
      </c>
      <c r="G5392" s="12">
        <f ca="1"/>
        <v>586.32265737739431</v>
      </c>
      <c r="H5392" s="12">
        <v>0.53864999999999996</v>
      </c>
      <c r="I5392" s="12">
        <v>585.63006944223548</v>
      </c>
    </row>
    <row r="5393" spans="6:9" x14ac:dyDescent="0.3">
      <c r="F5393" s="2">
        <v>5388</v>
      </c>
      <c r="G5393" s="12">
        <f ca="1"/>
        <v>586.36792012056731</v>
      </c>
      <c r="H5393" s="12">
        <v>0.53874999999999995</v>
      </c>
      <c r="I5393" s="12">
        <v>585.6708677612753</v>
      </c>
    </row>
    <row r="5394" spans="6:9" x14ac:dyDescent="0.3">
      <c r="F5394" s="2">
        <v>5389</v>
      </c>
      <c r="G5394" s="12">
        <f ca="1"/>
        <v>586.40335492561098</v>
      </c>
      <c r="H5394" s="12">
        <v>0.53885000000000005</v>
      </c>
      <c r="I5394" s="12">
        <v>585.71166828847822</v>
      </c>
    </row>
    <row r="5395" spans="6:9" x14ac:dyDescent="0.3">
      <c r="F5395" s="2">
        <v>5390</v>
      </c>
      <c r="G5395" s="12">
        <f ca="1"/>
        <v>586.41010882711532</v>
      </c>
      <c r="H5395" s="12">
        <v>0.53895000000000004</v>
      </c>
      <c r="I5395" s="12">
        <v>585.752471025707</v>
      </c>
    </row>
    <row r="5396" spans="6:9" x14ac:dyDescent="0.3">
      <c r="F5396" s="2">
        <v>5391</v>
      </c>
      <c r="G5396" s="12">
        <f ca="1"/>
        <v>586.42421085053149</v>
      </c>
      <c r="H5396" s="12">
        <v>0.53905000000000003</v>
      </c>
      <c r="I5396" s="12">
        <v>585.79327597482484</v>
      </c>
    </row>
    <row r="5397" spans="6:9" x14ac:dyDescent="0.3">
      <c r="F5397" s="2">
        <v>5392</v>
      </c>
      <c r="G5397" s="12">
        <f ca="1"/>
        <v>586.4247330056462</v>
      </c>
      <c r="H5397" s="12">
        <v>0.53915000000000002</v>
      </c>
      <c r="I5397" s="12">
        <v>585.83408313769564</v>
      </c>
    </row>
    <row r="5398" spans="6:9" x14ac:dyDescent="0.3">
      <c r="F5398" s="2">
        <v>5393</v>
      </c>
      <c r="G5398" s="12">
        <f ca="1"/>
        <v>586.45058576118493</v>
      </c>
      <c r="H5398" s="12">
        <v>0.53925000000000001</v>
      </c>
      <c r="I5398" s="12">
        <v>585.87489251618388</v>
      </c>
    </row>
    <row r="5399" spans="6:9" x14ac:dyDescent="0.3">
      <c r="F5399" s="2">
        <v>5394</v>
      </c>
      <c r="G5399" s="12">
        <f ca="1"/>
        <v>586.49510550289301</v>
      </c>
      <c r="H5399" s="12">
        <v>0.53935</v>
      </c>
      <c r="I5399" s="12">
        <v>585.91570411215457</v>
      </c>
    </row>
    <row r="5400" spans="6:9" x14ac:dyDescent="0.3">
      <c r="F5400" s="2">
        <v>5395</v>
      </c>
      <c r="G5400" s="12">
        <f ca="1"/>
        <v>586.49954303972186</v>
      </c>
      <c r="H5400" s="12">
        <v>0.53944999999999999</v>
      </c>
      <c r="I5400" s="12">
        <v>585.95651792747333</v>
      </c>
    </row>
    <row r="5401" spans="6:9" x14ac:dyDescent="0.3">
      <c r="F5401" s="2">
        <v>5396</v>
      </c>
      <c r="G5401" s="12">
        <f ca="1"/>
        <v>586.50928271620592</v>
      </c>
      <c r="H5401" s="12">
        <v>0.53954999999999997</v>
      </c>
      <c r="I5401" s="12">
        <v>585.99733396400643</v>
      </c>
    </row>
    <row r="5402" spans="6:9" x14ac:dyDescent="0.3">
      <c r="F5402" s="2">
        <v>5397</v>
      </c>
      <c r="G5402" s="12">
        <f ca="1"/>
        <v>586.54031809619357</v>
      </c>
      <c r="H5402" s="12">
        <v>0.53964999999999996</v>
      </c>
      <c r="I5402" s="12">
        <v>586.03815222362073</v>
      </c>
    </row>
    <row r="5403" spans="6:9" x14ac:dyDescent="0.3">
      <c r="F5403" s="2">
        <v>5398</v>
      </c>
      <c r="G5403" s="12">
        <f ca="1"/>
        <v>586.87481592245672</v>
      </c>
      <c r="H5403" s="12">
        <v>0.53974999999999995</v>
      </c>
      <c r="I5403" s="12">
        <v>586.07897270818307</v>
      </c>
    </row>
    <row r="5404" spans="6:9" x14ac:dyDescent="0.3">
      <c r="F5404" s="2">
        <v>5399</v>
      </c>
      <c r="G5404" s="12">
        <f ca="1"/>
        <v>586.91288810938886</v>
      </c>
      <c r="H5404" s="12">
        <v>0.53985000000000005</v>
      </c>
      <c r="I5404" s="12">
        <v>586.11979541956202</v>
      </c>
    </row>
    <row r="5405" spans="6:9" x14ac:dyDescent="0.3">
      <c r="F5405" s="2">
        <v>5400</v>
      </c>
      <c r="G5405" s="12">
        <f ca="1"/>
        <v>586.92810125928668</v>
      </c>
      <c r="H5405" s="12">
        <v>0.53995000000000004</v>
      </c>
      <c r="I5405" s="12">
        <v>586.16062035962568</v>
      </c>
    </row>
    <row r="5406" spans="6:9" x14ac:dyDescent="0.3">
      <c r="F5406" s="2">
        <v>5401</v>
      </c>
      <c r="G5406" s="12">
        <f ca="1"/>
        <v>586.92993860291972</v>
      </c>
      <c r="H5406" s="12">
        <v>0.54005000000000003</v>
      </c>
      <c r="I5406" s="12">
        <v>586.2014475302434</v>
      </c>
    </row>
    <row r="5407" spans="6:9" x14ac:dyDescent="0.3">
      <c r="F5407" s="2">
        <v>5402</v>
      </c>
      <c r="G5407" s="12">
        <f ca="1"/>
        <v>586.93805797233051</v>
      </c>
      <c r="H5407" s="12">
        <v>0.54015000000000002</v>
      </c>
      <c r="I5407" s="12">
        <v>586.24227693328453</v>
      </c>
    </row>
    <row r="5408" spans="6:9" x14ac:dyDescent="0.3">
      <c r="F5408" s="2">
        <v>5403</v>
      </c>
      <c r="G5408" s="12">
        <f ca="1"/>
        <v>586.95762817047193</v>
      </c>
      <c r="H5408" s="12">
        <v>0.54025000000000001</v>
      </c>
      <c r="I5408" s="12">
        <v>586.28310857061933</v>
      </c>
    </row>
    <row r="5409" spans="6:9" x14ac:dyDescent="0.3">
      <c r="F5409" s="2">
        <v>5404</v>
      </c>
      <c r="G5409" s="12">
        <f ca="1"/>
        <v>587.09905816148614</v>
      </c>
      <c r="H5409" s="12">
        <v>0.54035</v>
      </c>
      <c r="I5409" s="12">
        <v>586.32394244411898</v>
      </c>
    </row>
    <row r="5410" spans="6:9" x14ac:dyDescent="0.3">
      <c r="F5410" s="2">
        <v>5405</v>
      </c>
      <c r="G5410" s="12">
        <f ca="1"/>
        <v>587.10682141126699</v>
      </c>
      <c r="H5410" s="12">
        <v>0.54044999999999999</v>
      </c>
      <c r="I5410" s="12">
        <v>586.36477855565454</v>
      </c>
    </row>
    <row r="5411" spans="6:9" x14ac:dyDescent="0.3">
      <c r="F5411" s="2">
        <v>5406</v>
      </c>
      <c r="G5411" s="12">
        <f ca="1"/>
        <v>587.20537712740975</v>
      </c>
      <c r="H5411" s="12">
        <v>0.54054999999999997</v>
      </c>
      <c r="I5411" s="12">
        <v>586.40561690709842</v>
      </c>
    </row>
    <row r="5412" spans="6:9" x14ac:dyDescent="0.3">
      <c r="F5412" s="2">
        <v>5407</v>
      </c>
      <c r="G5412" s="12">
        <f ca="1"/>
        <v>587.29820124073763</v>
      </c>
      <c r="H5412" s="12">
        <v>0.54064999999999996</v>
      </c>
      <c r="I5412" s="12">
        <v>586.44645750032271</v>
      </c>
    </row>
    <row r="5413" spans="6:9" x14ac:dyDescent="0.3">
      <c r="F5413" s="2">
        <v>5408</v>
      </c>
      <c r="G5413" s="12">
        <f ca="1"/>
        <v>587.37231739571905</v>
      </c>
      <c r="H5413" s="12">
        <v>0.54074999999999995</v>
      </c>
      <c r="I5413" s="12">
        <v>586.48730033720085</v>
      </c>
    </row>
    <row r="5414" spans="6:9" x14ac:dyDescent="0.3">
      <c r="F5414" s="2">
        <v>5409</v>
      </c>
      <c r="G5414" s="12">
        <f ca="1"/>
        <v>587.38524950065892</v>
      </c>
      <c r="H5414" s="12">
        <v>0.54085000000000005</v>
      </c>
      <c r="I5414" s="12">
        <v>586.52814541960663</v>
      </c>
    </row>
    <row r="5415" spans="6:9" x14ac:dyDescent="0.3">
      <c r="F5415" s="2">
        <v>5410</v>
      </c>
      <c r="G5415" s="12">
        <f ca="1"/>
        <v>587.43707764309488</v>
      </c>
      <c r="H5415" s="12">
        <v>0.54095000000000004</v>
      </c>
      <c r="I5415" s="12">
        <v>586.56899274941429</v>
      </c>
    </row>
    <row r="5416" spans="6:9" x14ac:dyDescent="0.3">
      <c r="F5416" s="2">
        <v>5411</v>
      </c>
      <c r="G5416" s="12">
        <f ca="1"/>
        <v>587.44122304566145</v>
      </c>
      <c r="H5416" s="12">
        <v>0.54105000000000003</v>
      </c>
      <c r="I5416" s="12">
        <v>586.60984232849864</v>
      </c>
    </row>
    <row r="5417" spans="6:9" x14ac:dyDescent="0.3">
      <c r="F5417" s="2">
        <v>5412</v>
      </c>
      <c r="G5417" s="12">
        <f ca="1"/>
        <v>587.49424862247793</v>
      </c>
      <c r="H5417" s="12">
        <v>0.54115000000000002</v>
      </c>
      <c r="I5417" s="12">
        <v>586.6506941587354</v>
      </c>
    </row>
    <row r="5418" spans="6:9" x14ac:dyDescent="0.3">
      <c r="F5418" s="2">
        <v>5413</v>
      </c>
      <c r="G5418" s="12">
        <f ca="1"/>
        <v>587.58619487466024</v>
      </c>
      <c r="H5418" s="12">
        <v>0.54125000000000001</v>
      </c>
      <c r="I5418" s="12">
        <v>586.69154824200064</v>
      </c>
    </row>
    <row r="5419" spans="6:9" x14ac:dyDescent="0.3">
      <c r="F5419" s="2">
        <v>5414</v>
      </c>
      <c r="G5419" s="12">
        <f ca="1"/>
        <v>587.5967221301114</v>
      </c>
      <c r="H5419" s="12">
        <v>0.54135</v>
      </c>
      <c r="I5419" s="12">
        <v>586.73240458017119</v>
      </c>
    </row>
    <row r="5420" spans="6:9" x14ac:dyDescent="0.3">
      <c r="F5420" s="2">
        <v>5415</v>
      </c>
      <c r="G5420" s="12">
        <f ca="1"/>
        <v>587.60843990001922</v>
      </c>
      <c r="H5420" s="12">
        <v>0.54144999999999999</v>
      </c>
      <c r="I5420" s="12">
        <v>586.77326317512416</v>
      </c>
    </row>
    <row r="5421" spans="6:9" x14ac:dyDescent="0.3">
      <c r="F5421" s="2">
        <v>5416</v>
      </c>
      <c r="G5421" s="12">
        <f ca="1"/>
        <v>587.63043466769977</v>
      </c>
      <c r="H5421" s="12">
        <v>0.54154999999999998</v>
      </c>
      <c r="I5421" s="12">
        <v>586.81412402873741</v>
      </c>
    </row>
    <row r="5422" spans="6:9" x14ac:dyDescent="0.3">
      <c r="F5422" s="2">
        <v>5417</v>
      </c>
      <c r="G5422" s="12">
        <f ca="1"/>
        <v>587.79401421048146</v>
      </c>
      <c r="H5422" s="12">
        <v>0.54164999999999996</v>
      </c>
      <c r="I5422" s="12">
        <v>586.85498714288951</v>
      </c>
    </row>
    <row r="5423" spans="6:9" x14ac:dyDescent="0.3">
      <c r="F5423" s="2">
        <v>5418</v>
      </c>
      <c r="G5423" s="12">
        <f ca="1"/>
        <v>587.88193272009164</v>
      </c>
      <c r="H5423" s="12">
        <v>0.54174999999999995</v>
      </c>
      <c r="I5423" s="12">
        <v>586.89585251945937</v>
      </c>
    </row>
    <row r="5424" spans="6:9" x14ac:dyDescent="0.3">
      <c r="F5424" s="2">
        <v>5419</v>
      </c>
      <c r="G5424" s="12">
        <f ca="1"/>
        <v>588.02456014711129</v>
      </c>
      <c r="H5424" s="12">
        <v>0.54185000000000005</v>
      </c>
      <c r="I5424" s="12">
        <v>586.93672016032701</v>
      </c>
    </row>
    <row r="5425" spans="6:9" x14ac:dyDescent="0.3">
      <c r="F5425" s="2">
        <v>5420</v>
      </c>
      <c r="G5425" s="12">
        <f ca="1"/>
        <v>588.10030194234105</v>
      </c>
      <c r="H5425" s="12">
        <v>0.54195000000000004</v>
      </c>
      <c r="I5425" s="12">
        <v>586.97759006737238</v>
      </c>
    </row>
    <row r="5426" spans="6:9" x14ac:dyDescent="0.3">
      <c r="F5426" s="2">
        <v>5421</v>
      </c>
      <c r="G5426" s="12">
        <f ca="1"/>
        <v>588.17288558836435</v>
      </c>
      <c r="H5426" s="12">
        <v>0.54205000000000003</v>
      </c>
      <c r="I5426" s="12">
        <v>587.01846224247652</v>
      </c>
    </row>
    <row r="5427" spans="6:9" x14ac:dyDescent="0.3">
      <c r="F5427" s="2">
        <v>5422</v>
      </c>
      <c r="G5427" s="12">
        <f ca="1"/>
        <v>588.18894944324938</v>
      </c>
      <c r="H5427" s="12">
        <v>0.54215000000000002</v>
      </c>
      <c r="I5427" s="12">
        <v>587.05933668752084</v>
      </c>
    </row>
    <row r="5428" spans="6:9" x14ac:dyDescent="0.3">
      <c r="F5428" s="2">
        <v>5423</v>
      </c>
      <c r="G5428" s="12">
        <f ca="1"/>
        <v>588.33616438122044</v>
      </c>
      <c r="H5428" s="12">
        <v>0.54225000000000001</v>
      </c>
      <c r="I5428" s="12">
        <v>587.1002134043872</v>
      </c>
    </row>
    <row r="5429" spans="6:9" x14ac:dyDescent="0.3">
      <c r="F5429" s="2">
        <v>5424</v>
      </c>
      <c r="G5429" s="12">
        <f ca="1"/>
        <v>588.3913446816548</v>
      </c>
      <c r="H5429" s="12">
        <v>0.54235</v>
      </c>
      <c r="I5429" s="12">
        <v>587.1410923949586</v>
      </c>
    </row>
    <row r="5430" spans="6:9" x14ac:dyDescent="0.3">
      <c r="F5430" s="2">
        <v>5425</v>
      </c>
      <c r="G5430" s="12">
        <f ca="1"/>
        <v>588.41917087994443</v>
      </c>
      <c r="H5430" s="12">
        <v>0.54244999999999999</v>
      </c>
      <c r="I5430" s="12">
        <v>587.18197366111804</v>
      </c>
    </row>
    <row r="5431" spans="6:9" x14ac:dyDescent="0.3">
      <c r="F5431" s="2">
        <v>5426</v>
      </c>
      <c r="G5431" s="12">
        <f ca="1"/>
        <v>588.43660237044401</v>
      </c>
      <c r="H5431" s="12">
        <v>0.54254999999999998</v>
      </c>
      <c r="I5431" s="12">
        <v>587.22285720474952</v>
      </c>
    </row>
    <row r="5432" spans="6:9" x14ac:dyDescent="0.3">
      <c r="F5432" s="2">
        <v>5427</v>
      </c>
      <c r="G5432" s="12">
        <f ca="1"/>
        <v>588.49985990757432</v>
      </c>
      <c r="H5432" s="12">
        <v>0.54264999999999997</v>
      </c>
      <c r="I5432" s="12">
        <v>587.26374302773729</v>
      </c>
    </row>
    <row r="5433" spans="6:9" x14ac:dyDescent="0.3">
      <c r="F5433" s="2">
        <v>5428</v>
      </c>
      <c r="G5433" s="12">
        <f ca="1"/>
        <v>588.58740528383441</v>
      </c>
      <c r="H5433" s="12">
        <v>0.54274999999999995</v>
      </c>
      <c r="I5433" s="12">
        <v>587.30463113196674</v>
      </c>
    </row>
    <row r="5434" spans="6:9" x14ac:dyDescent="0.3">
      <c r="F5434" s="2">
        <v>5429</v>
      </c>
      <c r="G5434" s="12">
        <f ca="1"/>
        <v>588.64478041921689</v>
      </c>
      <c r="H5434" s="12">
        <v>0.54285000000000005</v>
      </c>
      <c r="I5434" s="12">
        <v>587.34552151932326</v>
      </c>
    </row>
    <row r="5435" spans="6:9" x14ac:dyDescent="0.3">
      <c r="F5435" s="2">
        <v>5430</v>
      </c>
      <c r="G5435" s="12">
        <f ca="1"/>
        <v>588.66350443085105</v>
      </c>
      <c r="H5435" s="12">
        <v>0.54295000000000004</v>
      </c>
      <c r="I5435" s="12">
        <v>587.38641419169301</v>
      </c>
    </row>
    <row r="5436" spans="6:9" x14ac:dyDescent="0.3">
      <c r="F5436" s="2">
        <v>5431</v>
      </c>
      <c r="G5436" s="12">
        <f ca="1"/>
        <v>588.68375741738294</v>
      </c>
      <c r="H5436" s="12">
        <v>0.54305000000000003</v>
      </c>
      <c r="I5436" s="12">
        <v>587.4273091509632</v>
      </c>
    </row>
    <row r="5437" spans="6:9" x14ac:dyDescent="0.3">
      <c r="F5437" s="2">
        <v>5432</v>
      </c>
      <c r="G5437" s="12">
        <f ca="1"/>
        <v>588.70260066996889</v>
      </c>
      <c r="H5437" s="12">
        <v>0.54315000000000002</v>
      </c>
      <c r="I5437" s="12">
        <v>587.46820639902103</v>
      </c>
    </row>
    <row r="5438" spans="6:9" x14ac:dyDescent="0.3">
      <c r="F5438" s="2">
        <v>5433</v>
      </c>
      <c r="G5438" s="12">
        <f ca="1"/>
        <v>588.76970968985438</v>
      </c>
      <c r="H5438" s="12">
        <v>0.54325000000000001</v>
      </c>
      <c r="I5438" s="12">
        <v>587.50910593775484</v>
      </c>
    </row>
    <row r="5439" spans="6:9" x14ac:dyDescent="0.3">
      <c r="F5439" s="2">
        <v>5434</v>
      </c>
      <c r="G5439" s="12">
        <f ca="1"/>
        <v>588.86387504864626</v>
      </c>
      <c r="H5439" s="12">
        <v>0.54335</v>
      </c>
      <c r="I5439" s="12">
        <v>587.55000776905297</v>
      </c>
    </row>
    <row r="5440" spans="6:9" x14ac:dyDescent="0.3">
      <c r="F5440" s="2">
        <v>5435</v>
      </c>
      <c r="G5440" s="12">
        <f ca="1"/>
        <v>588.90522464153469</v>
      </c>
      <c r="H5440" s="12">
        <v>0.54344999999999999</v>
      </c>
      <c r="I5440" s="12">
        <v>587.59091189480512</v>
      </c>
    </row>
    <row r="5441" spans="6:9" x14ac:dyDescent="0.3">
      <c r="F5441" s="2">
        <v>5436</v>
      </c>
      <c r="G5441" s="12">
        <f ca="1"/>
        <v>588.93098564438401</v>
      </c>
      <c r="H5441" s="12">
        <v>0.54354999999999998</v>
      </c>
      <c r="I5441" s="12">
        <v>587.63181831690076</v>
      </c>
    </row>
    <row r="5442" spans="6:9" x14ac:dyDescent="0.3">
      <c r="F5442" s="2">
        <v>5437</v>
      </c>
      <c r="G5442" s="12">
        <f ca="1"/>
        <v>588.93781984902148</v>
      </c>
      <c r="H5442" s="12">
        <v>0.54364999999999997</v>
      </c>
      <c r="I5442" s="12">
        <v>587.67272703723074</v>
      </c>
    </row>
    <row r="5443" spans="6:9" x14ac:dyDescent="0.3">
      <c r="F5443" s="2">
        <v>5438</v>
      </c>
      <c r="G5443" s="12">
        <f ca="1"/>
        <v>588.96673385873601</v>
      </c>
      <c r="H5443" s="12">
        <v>0.54374999999999996</v>
      </c>
      <c r="I5443" s="12">
        <v>587.71363805768601</v>
      </c>
    </row>
    <row r="5444" spans="6:9" x14ac:dyDescent="0.3">
      <c r="F5444" s="2">
        <v>5439</v>
      </c>
      <c r="G5444" s="12">
        <f ca="1"/>
        <v>588.98800738303953</v>
      </c>
      <c r="H5444" s="12">
        <v>0.54384999999999994</v>
      </c>
      <c r="I5444" s="12">
        <v>587.75455138015832</v>
      </c>
    </row>
    <row r="5445" spans="6:9" x14ac:dyDescent="0.3">
      <c r="F5445" s="2">
        <v>5440</v>
      </c>
      <c r="G5445" s="12">
        <f ca="1"/>
        <v>588.99882934938978</v>
      </c>
      <c r="H5445" s="12">
        <v>0.54395000000000004</v>
      </c>
      <c r="I5445" s="12">
        <v>587.79546700654009</v>
      </c>
    </row>
    <row r="5446" spans="6:9" x14ac:dyDescent="0.3">
      <c r="F5446" s="2">
        <v>5441</v>
      </c>
      <c r="G5446" s="12">
        <f ca="1"/>
        <v>589.04095012886091</v>
      </c>
      <c r="H5446" s="12">
        <v>0.54405000000000003</v>
      </c>
      <c r="I5446" s="12">
        <v>587.83638493872422</v>
      </c>
    </row>
    <row r="5447" spans="6:9" x14ac:dyDescent="0.3">
      <c r="F5447" s="2">
        <v>5442</v>
      </c>
      <c r="G5447" s="12">
        <f ca="1"/>
        <v>589.1072138509378</v>
      </c>
      <c r="H5447" s="12">
        <v>0.54415000000000002</v>
      </c>
      <c r="I5447" s="12">
        <v>587.87730517860427</v>
      </c>
    </row>
    <row r="5448" spans="6:9" x14ac:dyDescent="0.3">
      <c r="F5448" s="2">
        <v>5443</v>
      </c>
      <c r="G5448" s="12">
        <f ca="1"/>
        <v>589.12558529205535</v>
      </c>
      <c r="H5448" s="12">
        <v>0.54425000000000001</v>
      </c>
      <c r="I5448" s="12">
        <v>587.9182277280745</v>
      </c>
    </row>
    <row r="5449" spans="6:9" x14ac:dyDescent="0.3">
      <c r="F5449" s="2">
        <v>5444</v>
      </c>
      <c r="G5449" s="12">
        <f ca="1"/>
        <v>589.17017407098024</v>
      </c>
      <c r="H5449" s="12">
        <v>0.54435</v>
      </c>
      <c r="I5449" s="12">
        <v>587.95915258902949</v>
      </c>
    </row>
    <row r="5450" spans="6:9" x14ac:dyDescent="0.3">
      <c r="F5450" s="2">
        <v>5445</v>
      </c>
      <c r="G5450" s="12">
        <f ca="1"/>
        <v>589.17184816328836</v>
      </c>
      <c r="H5450" s="12">
        <v>0.54444999999999999</v>
      </c>
      <c r="I5450" s="12">
        <v>588.00007976336474</v>
      </c>
    </row>
    <row r="5451" spans="6:9" x14ac:dyDescent="0.3">
      <c r="F5451" s="2">
        <v>5446</v>
      </c>
      <c r="G5451" s="12">
        <f ca="1"/>
        <v>589.19990755765161</v>
      </c>
      <c r="H5451" s="12">
        <v>0.54454999999999998</v>
      </c>
      <c r="I5451" s="12">
        <v>588.04100925297655</v>
      </c>
    </row>
    <row r="5452" spans="6:9" x14ac:dyDescent="0.3">
      <c r="F5452" s="2">
        <v>5447</v>
      </c>
      <c r="G5452" s="12">
        <f ca="1"/>
        <v>589.2195018052164</v>
      </c>
      <c r="H5452" s="12">
        <v>0.54464999999999997</v>
      </c>
      <c r="I5452" s="12">
        <v>588.08194105976122</v>
      </c>
    </row>
    <row r="5453" spans="6:9" x14ac:dyDescent="0.3">
      <c r="F5453" s="2">
        <v>5448</v>
      </c>
      <c r="G5453" s="12">
        <f ca="1"/>
        <v>589.29202614777364</v>
      </c>
      <c r="H5453" s="12">
        <v>0.54474999999999996</v>
      </c>
      <c r="I5453" s="12">
        <v>588.12287518561629</v>
      </c>
    </row>
    <row r="5454" spans="6:9" x14ac:dyDescent="0.3">
      <c r="F5454" s="2">
        <v>5449</v>
      </c>
      <c r="G5454" s="12">
        <f ca="1"/>
        <v>589.29615741942098</v>
      </c>
      <c r="H5454" s="12">
        <v>0.54484999999999995</v>
      </c>
      <c r="I5454" s="12">
        <v>588.16381163243932</v>
      </c>
    </row>
    <row r="5455" spans="6:9" x14ac:dyDescent="0.3">
      <c r="F5455" s="2">
        <v>5450</v>
      </c>
      <c r="G5455" s="12">
        <f ca="1"/>
        <v>589.42334512607499</v>
      </c>
      <c r="H5455" s="12">
        <v>0.54495000000000005</v>
      </c>
      <c r="I5455" s="12">
        <v>588.20475040212921</v>
      </c>
    </row>
    <row r="5456" spans="6:9" x14ac:dyDescent="0.3">
      <c r="F5456" s="2">
        <v>5451</v>
      </c>
      <c r="G5456" s="12">
        <f ca="1"/>
        <v>589.42906646159349</v>
      </c>
      <c r="H5456" s="12">
        <v>0.54505000000000003</v>
      </c>
      <c r="I5456" s="12">
        <v>588.24569149658464</v>
      </c>
    </row>
    <row r="5457" spans="6:9" x14ac:dyDescent="0.3">
      <c r="F5457" s="2">
        <v>5452</v>
      </c>
      <c r="G5457" s="12">
        <f ca="1"/>
        <v>589.48521867473187</v>
      </c>
      <c r="H5457" s="12">
        <v>0.54515000000000002</v>
      </c>
      <c r="I5457" s="12">
        <v>588.28663491770567</v>
      </c>
    </row>
    <row r="5458" spans="6:9" x14ac:dyDescent="0.3">
      <c r="F5458" s="2">
        <v>5453</v>
      </c>
      <c r="G5458" s="12">
        <f ca="1"/>
        <v>589.48884243015323</v>
      </c>
      <c r="H5458" s="12">
        <v>0.54525000000000001</v>
      </c>
      <c r="I5458" s="12">
        <v>588.32758066739268</v>
      </c>
    </row>
    <row r="5459" spans="6:9" x14ac:dyDescent="0.3">
      <c r="F5459" s="2">
        <v>5454</v>
      </c>
      <c r="G5459" s="12">
        <f ca="1"/>
        <v>589.5188704103457</v>
      </c>
      <c r="H5459" s="12">
        <v>0.54535</v>
      </c>
      <c r="I5459" s="12">
        <v>588.36852874754652</v>
      </c>
    </row>
    <row r="5460" spans="6:9" x14ac:dyDescent="0.3">
      <c r="F5460" s="2">
        <v>5455</v>
      </c>
      <c r="G5460" s="12">
        <f ca="1"/>
        <v>589.52261537308391</v>
      </c>
      <c r="H5460" s="12">
        <v>0.54544999999999999</v>
      </c>
      <c r="I5460" s="12">
        <v>588.40947916006871</v>
      </c>
    </row>
    <row r="5461" spans="6:9" x14ac:dyDescent="0.3">
      <c r="F5461" s="2">
        <v>5456</v>
      </c>
      <c r="G5461" s="12">
        <f ca="1"/>
        <v>589.52291283880459</v>
      </c>
      <c r="H5461" s="12">
        <v>0.54554999999999998</v>
      </c>
      <c r="I5461" s="12">
        <v>588.45043190686181</v>
      </c>
    </row>
    <row r="5462" spans="6:9" x14ac:dyDescent="0.3">
      <c r="F5462" s="2">
        <v>5457</v>
      </c>
      <c r="G5462" s="12">
        <f ca="1"/>
        <v>589.54246079728637</v>
      </c>
      <c r="H5462" s="12">
        <v>0.54564999999999997</v>
      </c>
      <c r="I5462" s="12">
        <v>588.49138698982836</v>
      </c>
    </row>
    <row r="5463" spans="6:9" x14ac:dyDescent="0.3">
      <c r="F5463" s="2">
        <v>5458</v>
      </c>
      <c r="G5463" s="12">
        <f ca="1"/>
        <v>589.56372798252528</v>
      </c>
      <c r="H5463" s="12">
        <v>0.54574999999999996</v>
      </c>
      <c r="I5463" s="12">
        <v>588.53234441087204</v>
      </c>
    </row>
    <row r="5464" spans="6:9" x14ac:dyDescent="0.3">
      <c r="F5464" s="2">
        <v>5459</v>
      </c>
      <c r="G5464" s="12">
        <f ca="1"/>
        <v>589.57356218187761</v>
      </c>
      <c r="H5464" s="12">
        <v>0.54584999999999995</v>
      </c>
      <c r="I5464" s="12">
        <v>588.57330417189678</v>
      </c>
    </row>
    <row r="5465" spans="6:9" x14ac:dyDescent="0.3">
      <c r="F5465" s="2">
        <v>5460</v>
      </c>
      <c r="G5465" s="12">
        <f ca="1"/>
        <v>589.67863613965528</v>
      </c>
      <c r="H5465" s="12">
        <v>0.54595000000000005</v>
      </c>
      <c r="I5465" s="12">
        <v>588.61426627480762</v>
      </c>
    </row>
    <row r="5466" spans="6:9" x14ac:dyDescent="0.3">
      <c r="F5466" s="2">
        <v>5461</v>
      </c>
      <c r="G5466" s="12">
        <f ca="1"/>
        <v>589.68049140667426</v>
      </c>
      <c r="H5466" s="12">
        <v>0.54605000000000004</v>
      </c>
      <c r="I5466" s="12">
        <v>588.65523072150972</v>
      </c>
    </row>
    <row r="5467" spans="6:9" x14ac:dyDescent="0.3">
      <c r="F5467" s="2">
        <v>5462</v>
      </c>
      <c r="G5467" s="12">
        <f ca="1"/>
        <v>589.68820905423343</v>
      </c>
      <c r="H5467" s="12">
        <v>0.54615000000000002</v>
      </c>
      <c r="I5467" s="12">
        <v>588.69619751390906</v>
      </c>
    </row>
    <row r="5468" spans="6:9" x14ac:dyDescent="0.3">
      <c r="F5468" s="2">
        <v>5463</v>
      </c>
      <c r="G5468" s="12">
        <f ca="1"/>
        <v>589.69176475984182</v>
      </c>
      <c r="H5468" s="12">
        <v>0.54625000000000001</v>
      </c>
      <c r="I5468" s="12">
        <v>588.73716665391237</v>
      </c>
    </row>
    <row r="5469" spans="6:9" x14ac:dyDescent="0.3">
      <c r="F5469" s="2">
        <v>5464</v>
      </c>
      <c r="G5469" s="12">
        <f ca="1"/>
        <v>589.71304465069943</v>
      </c>
      <c r="H5469" s="12">
        <v>0.54635</v>
      </c>
      <c r="I5469" s="12">
        <v>588.77813814342676</v>
      </c>
    </row>
    <row r="5470" spans="6:9" x14ac:dyDescent="0.3">
      <c r="F5470" s="2">
        <v>5465</v>
      </c>
      <c r="G5470" s="12">
        <f ca="1"/>
        <v>589.71492733665059</v>
      </c>
      <c r="H5470" s="12">
        <v>0.54644999999999999</v>
      </c>
      <c r="I5470" s="12">
        <v>588.81911198436046</v>
      </c>
    </row>
    <row r="5471" spans="6:9" x14ac:dyDescent="0.3">
      <c r="F5471" s="2">
        <v>5466</v>
      </c>
      <c r="G5471" s="12">
        <f ca="1"/>
        <v>589.74955137711709</v>
      </c>
      <c r="H5471" s="12">
        <v>0.54654999999999998</v>
      </c>
      <c r="I5471" s="12">
        <v>588.8600881786216</v>
      </c>
    </row>
    <row r="5472" spans="6:9" x14ac:dyDescent="0.3">
      <c r="F5472" s="2">
        <v>5467</v>
      </c>
      <c r="G5472" s="12">
        <f ca="1"/>
        <v>589.75140982518326</v>
      </c>
      <c r="H5472" s="12">
        <v>0.54664999999999997</v>
      </c>
      <c r="I5472" s="12">
        <v>588.90106672811953</v>
      </c>
    </row>
    <row r="5473" spans="6:9" x14ac:dyDescent="0.3">
      <c r="F5473" s="2">
        <v>5468</v>
      </c>
      <c r="G5473" s="12">
        <f ca="1"/>
        <v>589.76323951180643</v>
      </c>
      <c r="H5473" s="12">
        <v>0.54674999999999996</v>
      </c>
      <c r="I5473" s="12">
        <v>588.94204763476409</v>
      </c>
    </row>
    <row r="5474" spans="6:9" x14ac:dyDescent="0.3">
      <c r="F5474" s="2">
        <v>5469</v>
      </c>
      <c r="G5474" s="12">
        <f ca="1"/>
        <v>589.80557536154129</v>
      </c>
      <c r="H5474" s="12">
        <v>0.54684999999999995</v>
      </c>
      <c r="I5474" s="12">
        <v>588.98303090046568</v>
      </c>
    </row>
    <row r="5475" spans="6:9" x14ac:dyDescent="0.3">
      <c r="F5475" s="2">
        <v>5470</v>
      </c>
      <c r="G5475" s="12">
        <f ca="1"/>
        <v>589.81806853791397</v>
      </c>
      <c r="H5475" s="12">
        <v>0.54695000000000005</v>
      </c>
      <c r="I5475" s="12">
        <v>589.02401652713536</v>
      </c>
    </row>
    <row r="5476" spans="6:9" x14ac:dyDescent="0.3">
      <c r="F5476" s="2">
        <v>5471</v>
      </c>
      <c r="G5476" s="12">
        <f ca="1"/>
        <v>589.89195787392168</v>
      </c>
      <c r="H5476" s="12">
        <v>0.54705000000000004</v>
      </c>
      <c r="I5476" s="12">
        <v>589.06500451668467</v>
      </c>
    </row>
    <row r="5477" spans="6:9" x14ac:dyDescent="0.3">
      <c r="F5477" s="2">
        <v>5472</v>
      </c>
      <c r="G5477" s="12">
        <f ca="1"/>
        <v>589.90928866914533</v>
      </c>
      <c r="H5477" s="12">
        <v>0.54715000000000003</v>
      </c>
      <c r="I5477" s="12">
        <v>589.10599487102627</v>
      </c>
    </row>
    <row r="5478" spans="6:9" x14ac:dyDescent="0.3">
      <c r="F5478" s="2">
        <v>5473</v>
      </c>
      <c r="G5478" s="12">
        <f ca="1"/>
        <v>589.91321982199793</v>
      </c>
      <c r="H5478" s="12">
        <v>0.54725000000000001</v>
      </c>
      <c r="I5478" s="12">
        <v>589.14698759207283</v>
      </c>
    </row>
    <row r="5479" spans="6:9" x14ac:dyDescent="0.3">
      <c r="F5479" s="2">
        <v>5474</v>
      </c>
      <c r="G5479" s="12">
        <f ca="1"/>
        <v>589.95706847121096</v>
      </c>
      <c r="H5479" s="12">
        <v>0.54735</v>
      </c>
      <c r="I5479" s="12">
        <v>589.18798268173828</v>
      </c>
    </row>
    <row r="5480" spans="6:9" x14ac:dyDescent="0.3">
      <c r="F5480" s="2">
        <v>5475</v>
      </c>
      <c r="G5480" s="12">
        <f ca="1"/>
        <v>589.96279279726878</v>
      </c>
      <c r="H5480" s="12">
        <v>0.54744999999999999</v>
      </c>
      <c r="I5480" s="12">
        <v>589.22898014193652</v>
      </c>
    </row>
    <row r="5481" spans="6:9" x14ac:dyDescent="0.3">
      <c r="F5481" s="2">
        <v>5476</v>
      </c>
      <c r="G5481" s="12">
        <f ca="1"/>
        <v>589.99050483278472</v>
      </c>
      <c r="H5481" s="12">
        <v>0.54754999999999998</v>
      </c>
      <c r="I5481" s="12">
        <v>589.26997997458261</v>
      </c>
    </row>
    <row r="5482" spans="6:9" x14ac:dyDescent="0.3">
      <c r="F5482" s="2">
        <v>5477</v>
      </c>
      <c r="G5482" s="12">
        <f ca="1"/>
        <v>589.99221911567111</v>
      </c>
      <c r="H5482" s="12">
        <v>0.54764999999999997</v>
      </c>
      <c r="I5482" s="12">
        <v>589.31098218159229</v>
      </c>
    </row>
    <row r="5483" spans="6:9" x14ac:dyDescent="0.3">
      <c r="F5483" s="2">
        <v>5478</v>
      </c>
      <c r="G5483" s="12">
        <f ca="1"/>
        <v>590.00346256218722</v>
      </c>
      <c r="H5483" s="12">
        <v>0.54774999999999996</v>
      </c>
      <c r="I5483" s="12">
        <v>589.35198676488153</v>
      </c>
    </row>
    <row r="5484" spans="6:9" x14ac:dyDescent="0.3">
      <c r="F5484" s="2">
        <v>5479</v>
      </c>
      <c r="G5484" s="12">
        <f ca="1"/>
        <v>590.01753149035892</v>
      </c>
      <c r="H5484" s="12">
        <v>0.54784999999999995</v>
      </c>
      <c r="I5484" s="12">
        <v>589.39299372636708</v>
      </c>
    </row>
    <row r="5485" spans="6:9" x14ac:dyDescent="0.3">
      <c r="F5485" s="2">
        <v>5480</v>
      </c>
      <c r="G5485" s="12">
        <f ca="1"/>
        <v>590.10428870827946</v>
      </c>
      <c r="H5485" s="12">
        <v>0.54795000000000005</v>
      </c>
      <c r="I5485" s="12">
        <v>589.43400306796661</v>
      </c>
    </row>
    <row r="5486" spans="6:9" x14ac:dyDescent="0.3">
      <c r="F5486" s="2">
        <v>5481</v>
      </c>
      <c r="G5486" s="12">
        <f ca="1"/>
        <v>590.10502053345294</v>
      </c>
      <c r="H5486" s="12">
        <v>0.54805000000000004</v>
      </c>
      <c r="I5486" s="12">
        <v>589.47501479159803</v>
      </c>
    </row>
    <row r="5487" spans="6:9" x14ac:dyDescent="0.3">
      <c r="F5487" s="2">
        <v>5482</v>
      </c>
      <c r="G5487" s="12">
        <f ca="1"/>
        <v>590.12962845218942</v>
      </c>
      <c r="H5487" s="12">
        <v>0.54815000000000003</v>
      </c>
      <c r="I5487" s="12">
        <v>589.51602889918036</v>
      </c>
    </row>
    <row r="5488" spans="6:9" x14ac:dyDescent="0.3">
      <c r="F5488" s="2">
        <v>5483</v>
      </c>
      <c r="G5488" s="12">
        <f ca="1"/>
        <v>590.18404462552576</v>
      </c>
      <c r="H5488" s="12">
        <v>0.54825000000000002</v>
      </c>
      <c r="I5488" s="12">
        <v>589.55704539263297</v>
      </c>
    </row>
    <row r="5489" spans="6:9" x14ac:dyDescent="0.3">
      <c r="F5489" s="2">
        <v>5484</v>
      </c>
      <c r="G5489" s="12">
        <f ca="1"/>
        <v>590.20301300894698</v>
      </c>
      <c r="H5489" s="12">
        <v>0.54835</v>
      </c>
      <c r="I5489" s="12">
        <v>589.59806427387559</v>
      </c>
    </row>
    <row r="5490" spans="6:9" x14ac:dyDescent="0.3">
      <c r="F5490" s="2">
        <v>5485</v>
      </c>
      <c r="G5490" s="12">
        <f ca="1"/>
        <v>590.2130693559634</v>
      </c>
      <c r="H5490" s="12">
        <v>0.54844999999999999</v>
      </c>
      <c r="I5490" s="12">
        <v>589.63908554482919</v>
      </c>
    </row>
    <row r="5491" spans="6:9" x14ac:dyDescent="0.3">
      <c r="F5491" s="2">
        <v>5486</v>
      </c>
      <c r="G5491" s="12">
        <f ca="1"/>
        <v>590.25461773684083</v>
      </c>
      <c r="H5491" s="12">
        <v>0.54854999999999998</v>
      </c>
      <c r="I5491" s="12">
        <v>589.68010920741517</v>
      </c>
    </row>
    <row r="5492" spans="6:9" x14ac:dyDescent="0.3">
      <c r="F5492" s="2">
        <v>5487</v>
      </c>
      <c r="G5492" s="12">
        <f ca="1"/>
        <v>590.27281780885414</v>
      </c>
      <c r="H5492" s="12">
        <v>0.54864999999999997</v>
      </c>
      <c r="I5492" s="12">
        <v>589.72113526355542</v>
      </c>
    </row>
    <row r="5493" spans="6:9" x14ac:dyDescent="0.3">
      <c r="F5493" s="2">
        <v>5488</v>
      </c>
      <c r="G5493" s="12">
        <f ca="1"/>
        <v>590.3107879432489</v>
      </c>
      <c r="H5493" s="12">
        <v>0.54874999999999996</v>
      </c>
      <c r="I5493" s="12">
        <v>589.76216371517262</v>
      </c>
    </row>
    <row r="5494" spans="6:9" x14ac:dyDescent="0.3">
      <c r="F5494" s="2">
        <v>5489</v>
      </c>
      <c r="G5494" s="12">
        <f ca="1"/>
        <v>590.3387564893502</v>
      </c>
      <c r="H5494" s="12">
        <v>0.54884999999999995</v>
      </c>
      <c r="I5494" s="12">
        <v>589.80319456418999</v>
      </c>
    </row>
    <row r="5495" spans="6:9" x14ac:dyDescent="0.3">
      <c r="F5495" s="2">
        <v>5490</v>
      </c>
      <c r="G5495" s="12">
        <f ca="1"/>
        <v>590.35764428036396</v>
      </c>
      <c r="H5495" s="12">
        <v>0.54895000000000005</v>
      </c>
      <c r="I5495" s="12">
        <v>589.84422781253181</v>
      </c>
    </row>
    <row r="5496" spans="6:9" x14ac:dyDescent="0.3">
      <c r="F5496" s="2">
        <v>5491</v>
      </c>
      <c r="G5496" s="12">
        <f ca="1"/>
        <v>590.3798176289954</v>
      </c>
      <c r="H5496" s="12">
        <v>0.54905000000000004</v>
      </c>
      <c r="I5496" s="12">
        <v>589.88526346212234</v>
      </c>
    </row>
    <row r="5497" spans="6:9" x14ac:dyDescent="0.3">
      <c r="F5497" s="2">
        <v>5492</v>
      </c>
      <c r="G5497" s="12">
        <f ca="1"/>
        <v>590.54504909215825</v>
      </c>
      <c r="H5497" s="12">
        <v>0.54915000000000003</v>
      </c>
      <c r="I5497" s="12">
        <v>589.92630151488697</v>
      </c>
    </row>
    <row r="5498" spans="6:9" x14ac:dyDescent="0.3">
      <c r="F5498" s="2">
        <v>5493</v>
      </c>
      <c r="G5498" s="12">
        <f ca="1"/>
        <v>590.54991068695722</v>
      </c>
      <c r="H5498" s="12">
        <v>0.54925000000000002</v>
      </c>
      <c r="I5498" s="12">
        <v>589.96734197275157</v>
      </c>
    </row>
    <row r="5499" spans="6:9" x14ac:dyDescent="0.3">
      <c r="F5499" s="2">
        <v>5494</v>
      </c>
      <c r="G5499" s="12">
        <f ca="1"/>
        <v>590.56432169451966</v>
      </c>
      <c r="H5499" s="12">
        <v>0.54935</v>
      </c>
      <c r="I5499" s="12">
        <v>590.00838483764289</v>
      </c>
    </row>
    <row r="5500" spans="6:9" x14ac:dyDescent="0.3">
      <c r="F5500" s="2">
        <v>5495</v>
      </c>
      <c r="G5500" s="12">
        <f ca="1"/>
        <v>590.67914819761313</v>
      </c>
      <c r="H5500" s="12">
        <v>0.54944999999999999</v>
      </c>
      <c r="I5500" s="12">
        <v>590.04943011148794</v>
      </c>
    </row>
    <row r="5501" spans="6:9" x14ac:dyDescent="0.3">
      <c r="F5501" s="2">
        <v>5496</v>
      </c>
      <c r="G5501" s="12">
        <f ca="1"/>
        <v>590.74847117173908</v>
      </c>
      <c r="H5501" s="12">
        <v>0.54954999999999998</v>
      </c>
      <c r="I5501" s="12">
        <v>590.09047779621483</v>
      </c>
    </row>
    <row r="5502" spans="6:9" x14ac:dyDescent="0.3">
      <c r="F5502" s="2">
        <v>5497</v>
      </c>
      <c r="G5502" s="12">
        <f ca="1"/>
        <v>590.79433078321654</v>
      </c>
      <c r="H5502" s="12">
        <v>0.54964999999999997</v>
      </c>
      <c r="I5502" s="12">
        <v>590.13152789375181</v>
      </c>
    </row>
    <row r="5503" spans="6:9" x14ac:dyDescent="0.3">
      <c r="F5503" s="2">
        <v>5498</v>
      </c>
      <c r="G5503" s="12">
        <f ca="1"/>
        <v>590.85414910901375</v>
      </c>
      <c r="H5503" s="12">
        <v>0.54974999999999996</v>
      </c>
      <c r="I5503" s="12">
        <v>590.17258040602849</v>
      </c>
    </row>
    <row r="5504" spans="6:9" x14ac:dyDescent="0.3">
      <c r="F5504" s="2">
        <v>5499</v>
      </c>
      <c r="G5504" s="12">
        <f ca="1"/>
        <v>590.87633043530184</v>
      </c>
      <c r="H5504" s="12">
        <v>0.54984999999999995</v>
      </c>
      <c r="I5504" s="12">
        <v>590.21363533497447</v>
      </c>
    </row>
    <row r="5505" spans="6:9" x14ac:dyDescent="0.3">
      <c r="F5505" s="2">
        <v>5500</v>
      </c>
      <c r="G5505" s="12">
        <f ca="1"/>
        <v>590.91704363533995</v>
      </c>
      <c r="H5505" s="12">
        <v>0.54995000000000005</v>
      </c>
      <c r="I5505" s="12">
        <v>590.25469268252027</v>
      </c>
    </row>
    <row r="5506" spans="6:9" x14ac:dyDescent="0.3">
      <c r="F5506" s="2">
        <v>5501</v>
      </c>
      <c r="G5506" s="12">
        <f ca="1"/>
        <v>590.93440187149497</v>
      </c>
      <c r="H5506" s="12">
        <v>0.55005000000000004</v>
      </c>
      <c r="I5506" s="12">
        <v>590.29575245059721</v>
      </c>
    </row>
    <row r="5507" spans="6:9" x14ac:dyDescent="0.3">
      <c r="F5507" s="2">
        <v>5502</v>
      </c>
      <c r="G5507" s="12">
        <f ca="1"/>
        <v>590.94879715392472</v>
      </c>
      <c r="H5507" s="12">
        <v>0.55015000000000003</v>
      </c>
      <c r="I5507" s="12">
        <v>590.33681464113704</v>
      </c>
    </row>
    <row r="5508" spans="6:9" x14ac:dyDescent="0.3">
      <c r="F5508" s="2">
        <v>5503</v>
      </c>
      <c r="G5508" s="12">
        <f ca="1"/>
        <v>591.03515480841372</v>
      </c>
      <c r="H5508" s="12">
        <v>0.55025000000000002</v>
      </c>
      <c r="I5508" s="12">
        <v>590.37787925607245</v>
      </c>
    </row>
    <row r="5509" spans="6:9" x14ac:dyDescent="0.3">
      <c r="F5509" s="2">
        <v>5504</v>
      </c>
      <c r="G5509" s="12">
        <f ca="1"/>
        <v>591.03578415786637</v>
      </c>
      <c r="H5509" s="12">
        <v>0.55035000000000001</v>
      </c>
      <c r="I5509" s="12">
        <v>590.41894629733633</v>
      </c>
    </row>
    <row r="5510" spans="6:9" x14ac:dyDescent="0.3">
      <c r="F5510" s="2">
        <v>5505</v>
      </c>
      <c r="G5510" s="12">
        <f ca="1"/>
        <v>591.05411968578574</v>
      </c>
      <c r="H5510" s="12">
        <v>0.55044999999999999</v>
      </c>
      <c r="I5510" s="12">
        <v>590.46001576686285</v>
      </c>
    </row>
    <row r="5511" spans="6:9" x14ac:dyDescent="0.3">
      <c r="F5511" s="2">
        <v>5506</v>
      </c>
      <c r="G5511" s="12">
        <f ca="1"/>
        <v>591.08141252745054</v>
      </c>
      <c r="H5511" s="12">
        <v>0.55054999999999998</v>
      </c>
      <c r="I5511" s="12">
        <v>590.50108766658627</v>
      </c>
    </row>
    <row r="5512" spans="6:9" x14ac:dyDescent="0.3">
      <c r="F5512" s="2">
        <v>5507</v>
      </c>
      <c r="G5512" s="12">
        <f ca="1"/>
        <v>591.08671972730303</v>
      </c>
      <c r="H5512" s="12">
        <v>0.55064999999999997</v>
      </c>
      <c r="I5512" s="12">
        <v>590.54216199844177</v>
      </c>
    </row>
    <row r="5513" spans="6:9" x14ac:dyDescent="0.3">
      <c r="F5513" s="2">
        <v>5508</v>
      </c>
      <c r="G5513" s="12">
        <f ca="1"/>
        <v>591.29089064947925</v>
      </c>
      <c r="H5513" s="12">
        <v>0.55074999999999996</v>
      </c>
      <c r="I5513" s="12">
        <v>590.58323876436543</v>
      </c>
    </row>
    <row r="5514" spans="6:9" x14ac:dyDescent="0.3">
      <c r="F5514" s="2">
        <v>5509</v>
      </c>
      <c r="G5514" s="12">
        <f ca="1"/>
        <v>591.29207814051506</v>
      </c>
      <c r="H5514" s="12">
        <v>0.55084999999999995</v>
      </c>
      <c r="I5514" s="12">
        <v>590.62431796629357</v>
      </c>
    </row>
    <row r="5515" spans="6:9" x14ac:dyDescent="0.3">
      <c r="F5515" s="2">
        <v>5510</v>
      </c>
      <c r="G5515" s="12">
        <f ca="1"/>
        <v>591.31355245729912</v>
      </c>
      <c r="H5515" s="12">
        <v>0.55095000000000005</v>
      </c>
      <c r="I5515" s="12">
        <v>590.66539960616353</v>
      </c>
    </row>
    <row r="5516" spans="6:9" x14ac:dyDescent="0.3">
      <c r="F5516" s="2">
        <v>5511</v>
      </c>
      <c r="G5516" s="12">
        <f ca="1"/>
        <v>591.3879348016842</v>
      </c>
      <c r="H5516" s="12">
        <v>0.55105000000000004</v>
      </c>
      <c r="I5516" s="12">
        <v>590.7064836859131</v>
      </c>
    </row>
    <row r="5517" spans="6:9" x14ac:dyDescent="0.3">
      <c r="F5517" s="2">
        <v>5512</v>
      </c>
      <c r="G5517" s="12">
        <f ca="1"/>
        <v>591.39216233435127</v>
      </c>
      <c r="H5517" s="12">
        <v>0.55115000000000003</v>
      </c>
      <c r="I5517" s="12">
        <v>590.74757020748075</v>
      </c>
    </row>
    <row r="5518" spans="6:9" x14ac:dyDescent="0.3">
      <c r="F5518" s="2">
        <v>5513</v>
      </c>
      <c r="G5518" s="12">
        <f ca="1"/>
        <v>591.46141080127893</v>
      </c>
      <c r="H5518" s="12">
        <v>0.55125000000000002</v>
      </c>
      <c r="I5518" s="12">
        <v>590.78865917280564</v>
      </c>
    </row>
    <row r="5519" spans="6:9" x14ac:dyDescent="0.3">
      <c r="F5519" s="2">
        <v>5514</v>
      </c>
      <c r="G5519" s="12">
        <f ca="1"/>
        <v>591.48311289187086</v>
      </c>
      <c r="H5519" s="12">
        <v>0.55135000000000001</v>
      </c>
      <c r="I5519" s="12">
        <v>590.82975058382783</v>
      </c>
    </row>
    <row r="5520" spans="6:9" x14ac:dyDescent="0.3">
      <c r="F5520" s="2">
        <v>5515</v>
      </c>
      <c r="G5520" s="12">
        <f ca="1"/>
        <v>591.51044163885263</v>
      </c>
      <c r="H5520" s="12">
        <v>0.55145</v>
      </c>
      <c r="I5520" s="12">
        <v>590.87084444248762</v>
      </c>
    </row>
    <row r="5521" spans="6:9" x14ac:dyDescent="0.3">
      <c r="F5521" s="2">
        <v>5516</v>
      </c>
      <c r="G5521" s="12">
        <f ca="1"/>
        <v>591.52387585289853</v>
      </c>
      <c r="H5521" s="12">
        <v>0.55154999999999998</v>
      </c>
      <c r="I5521" s="12">
        <v>590.91194075072644</v>
      </c>
    </row>
    <row r="5522" spans="6:9" x14ac:dyDescent="0.3">
      <c r="F5522" s="2">
        <v>5517</v>
      </c>
      <c r="G5522" s="12">
        <f ca="1"/>
        <v>591.53043839439829</v>
      </c>
      <c r="H5522" s="12">
        <v>0.55164999999999997</v>
      </c>
      <c r="I5522" s="12">
        <v>590.95303951048618</v>
      </c>
    </row>
    <row r="5523" spans="6:9" x14ac:dyDescent="0.3">
      <c r="F5523" s="2">
        <v>5518</v>
      </c>
      <c r="G5523" s="12">
        <f ca="1"/>
        <v>591.574388877248</v>
      </c>
      <c r="H5523" s="12">
        <v>0.55174999999999996</v>
      </c>
      <c r="I5523" s="12">
        <v>590.99414072370917</v>
      </c>
    </row>
    <row r="5524" spans="6:9" x14ac:dyDescent="0.3">
      <c r="F5524" s="2">
        <v>5519</v>
      </c>
      <c r="G5524" s="12">
        <f ca="1"/>
        <v>591.59107103510996</v>
      </c>
      <c r="H5524" s="12">
        <v>0.55184999999999995</v>
      </c>
      <c r="I5524" s="12">
        <v>591.03524439233888</v>
      </c>
    </row>
    <row r="5525" spans="6:9" x14ac:dyDescent="0.3">
      <c r="F5525" s="2">
        <v>5520</v>
      </c>
      <c r="G5525" s="12">
        <f ca="1"/>
        <v>591.61329011581847</v>
      </c>
      <c r="H5525" s="12">
        <v>0.55195000000000005</v>
      </c>
      <c r="I5525" s="12">
        <v>591.07635051831926</v>
      </c>
    </row>
    <row r="5526" spans="6:9" x14ac:dyDescent="0.3">
      <c r="F5526" s="2">
        <v>5521</v>
      </c>
      <c r="G5526" s="12">
        <f ca="1"/>
        <v>591.67590219679971</v>
      </c>
      <c r="H5526" s="12">
        <v>0.55205000000000004</v>
      </c>
      <c r="I5526" s="12">
        <v>591.1174591035948</v>
      </c>
    </row>
    <row r="5527" spans="6:9" x14ac:dyDescent="0.3">
      <c r="F5527" s="2">
        <v>5522</v>
      </c>
      <c r="G5527" s="12">
        <f ca="1"/>
        <v>591.73158696043481</v>
      </c>
      <c r="H5527" s="12">
        <v>0.55215000000000003</v>
      </c>
      <c r="I5527" s="12">
        <v>591.1585701501109</v>
      </c>
    </row>
    <row r="5528" spans="6:9" x14ac:dyDescent="0.3">
      <c r="F5528" s="2">
        <v>5523</v>
      </c>
      <c r="G5528" s="12">
        <f ca="1"/>
        <v>591.74177011172674</v>
      </c>
      <c r="H5528" s="12">
        <v>0.55225000000000002</v>
      </c>
      <c r="I5528" s="12">
        <v>591.19968365981333</v>
      </c>
    </row>
    <row r="5529" spans="6:9" x14ac:dyDescent="0.3">
      <c r="F5529" s="2">
        <v>5524</v>
      </c>
      <c r="G5529" s="12">
        <f ca="1"/>
        <v>591.76065034076692</v>
      </c>
      <c r="H5529" s="12">
        <v>0.55235000000000001</v>
      </c>
      <c r="I5529" s="12">
        <v>591.24079963464897</v>
      </c>
    </row>
    <row r="5530" spans="6:9" x14ac:dyDescent="0.3">
      <c r="F5530" s="2">
        <v>5525</v>
      </c>
      <c r="G5530" s="12">
        <f ca="1"/>
        <v>591.78734362704063</v>
      </c>
      <c r="H5530" s="12">
        <v>0.55245</v>
      </c>
      <c r="I5530" s="12">
        <v>591.28191807656492</v>
      </c>
    </row>
    <row r="5531" spans="6:9" x14ac:dyDescent="0.3">
      <c r="F5531" s="2">
        <v>5526</v>
      </c>
      <c r="G5531" s="12">
        <f ca="1"/>
        <v>591.80552124094993</v>
      </c>
      <c r="H5531" s="12">
        <v>0.55254999999999999</v>
      </c>
      <c r="I5531" s="12">
        <v>591.32303898750934</v>
      </c>
    </row>
    <row r="5532" spans="6:9" x14ac:dyDescent="0.3">
      <c r="F5532" s="2">
        <v>5527</v>
      </c>
      <c r="G5532" s="12">
        <f ca="1"/>
        <v>591.91355850970388</v>
      </c>
      <c r="H5532" s="12">
        <v>0.55264999999999997</v>
      </c>
      <c r="I5532" s="12">
        <v>591.36416236943091</v>
      </c>
    </row>
    <row r="5533" spans="6:9" x14ac:dyDescent="0.3">
      <c r="F5533" s="2">
        <v>5528</v>
      </c>
      <c r="G5533" s="12">
        <f ca="1"/>
        <v>591.92846749594264</v>
      </c>
      <c r="H5533" s="12">
        <v>0.55274999999999996</v>
      </c>
      <c r="I5533" s="12">
        <v>591.40528822427893</v>
      </c>
    </row>
    <row r="5534" spans="6:9" x14ac:dyDescent="0.3">
      <c r="F5534" s="2">
        <v>5529</v>
      </c>
      <c r="G5534" s="12">
        <f ca="1"/>
        <v>592.15964250505499</v>
      </c>
      <c r="H5534" s="12">
        <v>0.55284999999999995</v>
      </c>
      <c r="I5534" s="12">
        <v>591.44641655400346</v>
      </c>
    </row>
    <row r="5535" spans="6:9" x14ac:dyDescent="0.3">
      <c r="F5535" s="2">
        <v>5530</v>
      </c>
      <c r="G5535" s="12">
        <f ca="1"/>
        <v>592.16303315418486</v>
      </c>
      <c r="H5535" s="12">
        <v>0.55295000000000005</v>
      </c>
      <c r="I5535" s="12">
        <v>591.4875473605556</v>
      </c>
    </row>
    <row r="5536" spans="6:9" x14ac:dyDescent="0.3">
      <c r="F5536" s="2">
        <v>5531</v>
      </c>
      <c r="G5536" s="12">
        <f ca="1"/>
        <v>592.21365648071526</v>
      </c>
      <c r="H5536" s="12">
        <v>0.55305000000000004</v>
      </c>
      <c r="I5536" s="12">
        <v>591.52868064588631</v>
      </c>
    </row>
    <row r="5537" spans="6:9" x14ac:dyDescent="0.3">
      <c r="F5537" s="2">
        <v>5532</v>
      </c>
      <c r="G5537" s="12">
        <f ca="1"/>
        <v>592.2798901571166</v>
      </c>
      <c r="H5537" s="12">
        <v>0.55315000000000003</v>
      </c>
      <c r="I5537" s="12">
        <v>591.56981641194784</v>
      </c>
    </row>
    <row r="5538" spans="6:9" x14ac:dyDescent="0.3">
      <c r="F5538" s="2">
        <v>5533</v>
      </c>
      <c r="G5538" s="12">
        <f ca="1"/>
        <v>592.29160652864607</v>
      </c>
      <c r="H5538" s="12">
        <v>0.55325000000000002</v>
      </c>
      <c r="I5538" s="12">
        <v>591.61095466069321</v>
      </c>
    </row>
    <row r="5539" spans="6:9" x14ac:dyDescent="0.3">
      <c r="F5539" s="2">
        <v>5534</v>
      </c>
      <c r="G5539" s="12">
        <f ca="1"/>
        <v>592.42051564247458</v>
      </c>
      <c r="H5539" s="12">
        <v>0.55335000000000001</v>
      </c>
      <c r="I5539" s="12">
        <v>591.65209539407579</v>
      </c>
    </row>
    <row r="5540" spans="6:9" x14ac:dyDescent="0.3">
      <c r="F5540" s="2">
        <v>5535</v>
      </c>
      <c r="G5540" s="12">
        <f ca="1"/>
        <v>592.43873537376089</v>
      </c>
      <c r="H5540" s="12">
        <v>0.55345</v>
      </c>
      <c r="I5540" s="12">
        <v>591.69323861404973</v>
      </c>
    </row>
    <row r="5541" spans="6:9" x14ac:dyDescent="0.3">
      <c r="F5541" s="2">
        <v>5536</v>
      </c>
      <c r="G5541" s="12">
        <f ca="1"/>
        <v>592.46871523121911</v>
      </c>
      <c r="H5541" s="12">
        <v>0.55354999999999999</v>
      </c>
      <c r="I5541" s="12">
        <v>591.73438432257001</v>
      </c>
    </row>
    <row r="5542" spans="6:9" x14ac:dyDescent="0.3">
      <c r="F5542" s="2">
        <v>5537</v>
      </c>
      <c r="G5542" s="12">
        <f ca="1"/>
        <v>592.49455631609851</v>
      </c>
      <c r="H5542" s="12">
        <v>0.55364999999999998</v>
      </c>
      <c r="I5542" s="12">
        <v>591.77553252159214</v>
      </c>
    </row>
    <row r="5543" spans="6:9" x14ac:dyDescent="0.3">
      <c r="F5543" s="2">
        <v>5538</v>
      </c>
      <c r="G5543" s="12">
        <f ca="1"/>
        <v>592.56065119125378</v>
      </c>
      <c r="H5543" s="12">
        <v>0.55374999999999996</v>
      </c>
      <c r="I5543" s="12">
        <v>591.81668321307245</v>
      </c>
    </row>
    <row r="5544" spans="6:9" x14ac:dyDescent="0.3">
      <c r="F5544" s="2">
        <v>5539</v>
      </c>
      <c r="G5544" s="12">
        <f ca="1"/>
        <v>592.61223502392443</v>
      </c>
      <c r="H5544" s="12">
        <v>0.55384999999999995</v>
      </c>
      <c r="I5544" s="12">
        <v>591.85783639896783</v>
      </c>
    </row>
    <row r="5545" spans="6:9" x14ac:dyDescent="0.3">
      <c r="F5545" s="2">
        <v>5540</v>
      </c>
      <c r="G5545" s="12">
        <f ca="1"/>
        <v>592.73460491728224</v>
      </c>
      <c r="H5545" s="12">
        <v>0.55395000000000005</v>
      </c>
      <c r="I5545" s="12">
        <v>591.89899208123609</v>
      </c>
    </row>
    <row r="5546" spans="6:9" x14ac:dyDescent="0.3">
      <c r="F5546" s="2">
        <v>5541</v>
      </c>
      <c r="G5546" s="12">
        <f ca="1"/>
        <v>592.79242325926111</v>
      </c>
      <c r="H5546" s="12">
        <v>0.55405000000000004</v>
      </c>
      <c r="I5546" s="12">
        <v>591.94015026183547</v>
      </c>
    </row>
    <row r="5547" spans="6:9" x14ac:dyDescent="0.3">
      <c r="F5547" s="2">
        <v>5542</v>
      </c>
      <c r="G5547" s="12">
        <f ca="1"/>
        <v>592.8870739990316</v>
      </c>
      <c r="H5547" s="12">
        <v>0.55415000000000003</v>
      </c>
      <c r="I5547" s="12">
        <v>591.98131094272503</v>
      </c>
    </row>
    <row r="5548" spans="6:9" x14ac:dyDescent="0.3">
      <c r="F5548" s="2">
        <v>5543</v>
      </c>
      <c r="G5548" s="12">
        <f ca="1"/>
        <v>592.93966706448271</v>
      </c>
      <c r="H5548" s="12">
        <v>0.55425000000000002</v>
      </c>
      <c r="I5548" s="12">
        <v>592.02247412586462</v>
      </c>
    </row>
    <row r="5549" spans="6:9" x14ac:dyDescent="0.3">
      <c r="F5549" s="2">
        <v>5544</v>
      </c>
      <c r="G5549" s="12">
        <f ca="1"/>
        <v>592.94749065677979</v>
      </c>
      <c r="H5549" s="12">
        <v>0.55435000000000001</v>
      </c>
      <c r="I5549" s="12">
        <v>592.06363981321442</v>
      </c>
    </row>
    <row r="5550" spans="6:9" x14ac:dyDescent="0.3">
      <c r="F5550" s="2">
        <v>5545</v>
      </c>
      <c r="G5550" s="12">
        <f ca="1"/>
        <v>592.94945620763929</v>
      </c>
      <c r="H5550" s="12">
        <v>0.55445</v>
      </c>
      <c r="I5550" s="12">
        <v>592.10480800673588</v>
      </c>
    </row>
    <row r="5551" spans="6:9" x14ac:dyDescent="0.3">
      <c r="F5551" s="2">
        <v>5546</v>
      </c>
      <c r="G5551" s="12">
        <f ca="1"/>
        <v>593.14520346461597</v>
      </c>
      <c r="H5551" s="12">
        <v>0.55454999999999999</v>
      </c>
      <c r="I5551" s="12">
        <v>592.14597870839089</v>
      </c>
    </row>
    <row r="5552" spans="6:9" x14ac:dyDescent="0.3">
      <c r="F5552" s="2">
        <v>5547</v>
      </c>
      <c r="G5552" s="12">
        <f ca="1"/>
        <v>593.17972538289246</v>
      </c>
      <c r="H5552" s="12">
        <v>0.55464999999999998</v>
      </c>
      <c r="I5552" s="12">
        <v>592.18715192014167</v>
      </c>
    </row>
    <row r="5553" spans="6:9" x14ac:dyDescent="0.3">
      <c r="F5553" s="2">
        <v>5548</v>
      </c>
      <c r="G5553" s="12">
        <f ca="1"/>
        <v>593.19141667593181</v>
      </c>
      <c r="H5553" s="12">
        <v>0.55474999999999997</v>
      </c>
      <c r="I5553" s="12">
        <v>592.22832764395173</v>
      </c>
    </row>
    <row r="5554" spans="6:9" x14ac:dyDescent="0.3">
      <c r="F5554" s="2">
        <v>5549</v>
      </c>
      <c r="G5554" s="12">
        <f ca="1"/>
        <v>593.2401748119828</v>
      </c>
      <c r="H5554" s="12">
        <v>0.55484999999999995</v>
      </c>
      <c r="I5554" s="12">
        <v>592.26950588178499</v>
      </c>
    </row>
    <row r="5555" spans="6:9" x14ac:dyDescent="0.3">
      <c r="F5555" s="2">
        <v>5550</v>
      </c>
      <c r="G5555" s="12">
        <f ca="1"/>
        <v>593.24593993125734</v>
      </c>
      <c r="H5555" s="12">
        <v>0.55495000000000005</v>
      </c>
      <c r="I5555" s="12">
        <v>592.31068663560609</v>
      </c>
    </row>
    <row r="5556" spans="6:9" x14ac:dyDescent="0.3">
      <c r="F5556" s="2">
        <v>5551</v>
      </c>
      <c r="G5556" s="12">
        <f ca="1"/>
        <v>593.32545760061225</v>
      </c>
      <c r="H5556" s="12">
        <v>0.55505000000000004</v>
      </c>
      <c r="I5556" s="12">
        <v>592.35186990738043</v>
      </c>
    </row>
    <row r="5557" spans="6:9" x14ac:dyDescent="0.3">
      <c r="F5557" s="2">
        <v>5552</v>
      </c>
      <c r="G5557" s="12">
        <f ca="1"/>
        <v>593.34904025402693</v>
      </c>
      <c r="H5557" s="12">
        <v>0.55515000000000003</v>
      </c>
      <c r="I5557" s="12">
        <v>592.39305569907401</v>
      </c>
    </row>
    <row r="5558" spans="6:9" x14ac:dyDescent="0.3">
      <c r="F5558" s="2">
        <v>5553</v>
      </c>
      <c r="G5558" s="12">
        <f ca="1"/>
        <v>593.44769632308362</v>
      </c>
      <c r="H5558" s="12">
        <v>0.55525000000000002</v>
      </c>
      <c r="I5558" s="12">
        <v>592.43424401265361</v>
      </c>
    </row>
    <row r="5559" spans="6:9" x14ac:dyDescent="0.3">
      <c r="F5559" s="2">
        <v>5554</v>
      </c>
      <c r="G5559" s="12">
        <f ca="1"/>
        <v>593.47468886876561</v>
      </c>
      <c r="H5559" s="12">
        <v>0.55535000000000001</v>
      </c>
      <c r="I5559" s="12">
        <v>592.47543485008691</v>
      </c>
    </row>
    <row r="5560" spans="6:9" x14ac:dyDescent="0.3">
      <c r="F5560" s="2">
        <v>5555</v>
      </c>
      <c r="G5560" s="12">
        <f ca="1"/>
        <v>593.48375905102796</v>
      </c>
      <c r="H5560" s="12">
        <v>0.55545</v>
      </c>
      <c r="I5560" s="12">
        <v>592.51662821334173</v>
      </c>
    </row>
    <row r="5561" spans="6:9" x14ac:dyDescent="0.3">
      <c r="F5561" s="2">
        <v>5556</v>
      </c>
      <c r="G5561" s="12">
        <f ca="1"/>
        <v>593.50399335269799</v>
      </c>
      <c r="H5561" s="12">
        <v>0.55554999999999999</v>
      </c>
      <c r="I5561" s="12">
        <v>592.55782410438724</v>
      </c>
    </row>
    <row r="5562" spans="6:9" x14ac:dyDescent="0.3">
      <c r="F5562" s="2">
        <v>5557</v>
      </c>
      <c r="G5562" s="12">
        <f ca="1"/>
        <v>593.54611337737992</v>
      </c>
      <c r="H5562" s="12">
        <v>0.55564999999999998</v>
      </c>
      <c r="I5562" s="12">
        <v>592.59902252519305</v>
      </c>
    </row>
    <row r="5563" spans="6:9" x14ac:dyDescent="0.3">
      <c r="F5563" s="2">
        <v>5558</v>
      </c>
      <c r="G5563" s="12">
        <f ca="1"/>
        <v>593.60831845993584</v>
      </c>
      <c r="H5563" s="12">
        <v>0.55574999999999997</v>
      </c>
      <c r="I5563" s="12">
        <v>592.64022347772948</v>
      </c>
    </row>
    <row r="5564" spans="6:9" x14ac:dyDescent="0.3">
      <c r="F5564" s="2">
        <v>5559</v>
      </c>
      <c r="G5564" s="12">
        <f ca="1"/>
        <v>593.67329816156371</v>
      </c>
      <c r="H5564" s="12">
        <v>0.55584999999999996</v>
      </c>
      <c r="I5564" s="12">
        <v>592.6814269639674</v>
      </c>
    </row>
    <row r="5565" spans="6:9" x14ac:dyDescent="0.3">
      <c r="F5565" s="2">
        <v>5560</v>
      </c>
      <c r="G5565" s="12">
        <f ca="1"/>
        <v>593.68557340374468</v>
      </c>
      <c r="H5565" s="12">
        <v>0.55595000000000006</v>
      </c>
      <c r="I5565" s="12">
        <v>592.7226329858787</v>
      </c>
    </row>
    <row r="5566" spans="6:9" x14ac:dyDescent="0.3">
      <c r="F5566" s="2">
        <v>5561</v>
      </c>
      <c r="G5566" s="12">
        <f ca="1"/>
        <v>593.71395802738198</v>
      </c>
      <c r="H5566" s="12">
        <v>0.55605000000000004</v>
      </c>
      <c r="I5566" s="12">
        <v>592.76384154543598</v>
      </c>
    </row>
    <row r="5567" spans="6:9" x14ac:dyDescent="0.3">
      <c r="F5567" s="2">
        <v>5562</v>
      </c>
      <c r="G5567" s="12">
        <f ca="1"/>
        <v>593.72934378857713</v>
      </c>
      <c r="H5567" s="12">
        <v>0.55615000000000003</v>
      </c>
      <c r="I5567" s="12">
        <v>592.80505264461203</v>
      </c>
    </row>
    <row r="5568" spans="6:9" x14ac:dyDescent="0.3">
      <c r="F5568" s="2">
        <v>5563</v>
      </c>
      <c r="G5568" s="12">
        <f ca="1"/>
        <v>593.75072058168439</v>
      </c>
      <c r="H5568" s="12">
        <v>0.55625000000000002</v>
      </c>
      <c r="I5568" s="12">
        <v>592.84626628538103</v>
      </c>
    </row>
    <row r="5569" spans="6:9" x14ac:dyDescent="0.3">
      <c r="F5569" s="2">
        <v>5564</v>
      </c>
      <c r="G5569" s="12">
        <f ca="1"/>
        <v>593.75533679607429</v>
      </c>
      <c r="H5569" s="12">
        <v>0.55635000000000001</v>
      </c>
      <c r="I5569" s="12">
        <v>592.8874824697175</v>
      </c>
    </row>
    <row r="5570" spans="6:9" x14ac:dyDescent="0.3">
      <c r="F5570" s="2">
        <v>5565</v>
      </c>
      <c r="G5570" s="12">
        <f ca="1"/>
        <v>593.77235323930859</v>
      </c>
      <c r="H5570" s="12">
        <v>0.55645</v>
      </c>
      <c r="I5570" s="12">
        <v>592.92870119959684</v>
      </c>
    </row>
    <row r="5571" spans="6:9" x14ac:dyDescent="0.3">
      <c r="F5571" s="2">
        <v>5566</v>
      </c>
      <c r="G5571" s="12">
        <f ca="1"/>
        <v>593.79266660014582</v>
      </c>
      <c r="H5571" s="12">
        <v>0.55654999999999999</v>
      </c>
      <c r="I5571" s="12">
        <v>592.96992247699495</v>
      </c>
    </row>
    <row r="5572" spans="6:9" x14ac:dyDescent="0.3">
      <c r="F5572" s="2">
        <v>5567</v>
      </c>
      <c r="G5572" s="12">
        <f ca="1"/>
        <v>593.82013071089432</v>
      </c>
      <c r="H5572" s="12">
        <v>0.55664999999999998</v>
      </c>
      <c r="I5572" s="12">
        <v>593.01114630388861</v>
      </c>
    </row>
    <row r="5573" spans="6:9" x14ac:dyDescent="0.3">
      <c r="F5573" s="2">
        <v>5568</v>
      </c>
      <c r="G5573" s="12">
        <f ca="1"/>
        <v>593.84983713063616</v>
      </c>
      <c r="H5573" s="12">
        <v>0.55674999999999997</v>
      </c>
      <c r="I5573" s="12">
        <v>593.05237268225551</v>
      </c>
    </row>
    <row r="5574" spans="6:9" x14ac:dyDescent="0.3">
      <c r="F5574" s="2">
        <v>5569</v>
      </c>
      <c r="G5574" s="12">
        <f ca="1"/>
        <v>593.85550681611039</v>
      </c>
      <c r="H5574" s="12">
        <v>0.55684999999999996</v>
      </c>
      <c r="I5574" s="12">
        <v>593.09360161407358</v>
      </c>
    </row>
    <row r="5575" spans="6:9" x14ac:dyDescent="0.3">
      <c r="F5575" s="2">
        <v>5570</v>
      </c>
      <c r="G5575" s="12">
        <f ca="1"/>
        <v>593.89268195087288</v>
      </c>
      <c r="H5575" s="12">
        <v>0.55694999999999995</v>
      </c>
      <c r="I5575" s="12">
        <v>593.13483310132187</v>
      </c>
    </row>
    <row r="5576" spans="6:9" x14ac:dyDescent="0.3">
      <c r="F5576" s="2">
        <v>5571</v>
      </c>
      <c r="G5576" s="12">
        <f ca="1"/>
        <v>593.9423069598763</v>
      </c>
      <c r="H5576" s="12">
        <v>0.55705000000000005</v>
      </c>
      <c r="I5576" s="12">
        <v>593.17606714598014</v>
      </c>
    </row>
    <row r="5577" spans="6:9" x14ac:dyDescent="0.3">
      <c r="F5577" s="2">
        <v>5572</v>
      </c>
      <c r="G5577" s="12">
        <f ca="1"/>
        <v>593.94625233569286</v>
      </c>
      <c r="H5577" s="12">
        <v>0.55715000000000003</v>
      </c>
      <c r="I5577" s="12">
        <v>593.21730375002846</v>
      </c>
    </row>
    <row r="5578" spans="6:9" x14ac:dyDescent="0.3">
      <c r="F5578" s="2">
        <v>5573</v>
      </c>
      <c r="G5578" s="12">
        <f ca="1"/>
        <v>594.02141040983634</v>
      </c>
      <c r="H5578" s="12">
        <v>0.55725000000000002</v>
      </c>
      <c r="I5578" s="12">
        <v>593.25854291544817</v>
      </c>
    </row>
    <row r="5579" spans="6:9" x14ac:dyDescent="0.3">
      <c r="F5579" s="2">
        <v>5574</v>
      </c>
      <c r="G5579" s="12">
        <f ca="1"/>
        <v>594.04190067310287</v>
      </c>
      <c r="H5579" s="12">
        <v>0.55735000000000001</v>
      </c>
      <c r="I5579" s="12">
        <v>593.29978464422084</v>
      </c>
    </row>
    <row r="5580" spans="6:9" x14ac:dyDescent="0.3">
      <c r="F5580" s="2">
        <v>5575</v>
      </c>
      <c r="G5580" s="12">
        <f ca="1"/>
        <v>594.07325817250512</v>
      </c>
      <c r="H5580" s="12">
        <v>0.55745</v>
      </c>
      <c r="I5580" s="12">
        <v>593.34102893832937</v>
      </c>
    </row>
    <row r="5581" spans="6:9" x14ac:dyDescent="0.3">
      <c r="F5581" s="2">
        <v>5576</v>
      </c>
      <c r="G5581" s="12">
        <f ca="1"/>
        <v>594.14342044090154</v>
      </c>
      <c r="H5581" s="12">
        <v>0.55754999999999999</v>
      </c>
      <c r="I5581" s="12">
        <v>593.38227579975671</v>
      </c>
    </row>
    <row r="5582" spans="6:9" x14ac:dyDescent="0.3">
      <c r="F5582" s="2">
        <v>5577</v>
      </c>
      <c r="G5582" s="12">
        <f ca="1"/>
        <v>594.1587235484576</v>
      </c>
      <c r="H5582" s="12">
        <v>0.55764999999999998</v>
      </c>
      <c r="I5582" s="12">
        <v>593.42352523048703</v>
      </c>
    </row>
    <row r="5583" spans="6:9" x14ac:dyDescent="0.3">
      <c r="F5583" s="2">
        <v>5578</v>
      </c>
      <c r="G5583" s="12">
        <f ca="1"/>
        <v>594.18461395673762</v>
      </c>
      <c r="H5583" s="12">
        <v>0.55774999999999997</v>
      </c>
      <c r="I5583" s="12">
        <v>593.46477723250496</v>
      </c>
    </row>
    <row r="5584" spans="6:9" x14ac:dyDescent="0.3">
      <c r="F5584" s="2">
        <v>5579</v>
      </c>
      <c r="G5584" s="12">
        <f ca="1"/>
        <v>594.18710624084201</v>
      </c>
      <c r="H5584" s="12">
        <v>0.55784999999999996</v>
      </c>
      <c r="I5584" s="12">
        <v>593.50603180779603</v>
      </c>
    </row>
    <row r="5585" spans="6:9" x14ac:dyDescent="0.3">
      <c r="F5585" s="2">
        <v>5580</v>
      </c>
      <c r="G5585" s="12">
        <f ca="1"/>
        <v>594.23020164939885</v>
      </c>
      <c r="H5585" s="12">
        <v>0.55794999999999995</v>
      </c>
      <c r="I5585" s="12">
        <v>593.54728895834637</v>
      </c>
    </row>
    <row r="5586" spans="6:9" x14ac:dyDescent="0.3">
      <c r="F5586" s="2">
        <v>5581</v>
      </c>
      <c r="G5586" s="12">
        <f ca="1"/>
        <v>594.23101092832678</v>
      </c>
      <c r="H5586" s="12">
        <v>0.55805000000000005</v>
      </c>
      <c r="I5586" s="12">
        <v>593.58854868614299</v>
      </c>
    </row>
    <row r="5587" spans="6:9" x14ac:dyDescent="0.3">
      <c r="F5587" s="2">
        <v>5582</v>
      </c>
      <c r="G5587" s="12">
        <f ca="1"/>
        <v>594.23669057655763</v>
      </c>
      <c r="H5587" s="12">
        <v>0.55815000000000003</v>
      </c>
      <c r="I5587" s="12">
        <v>593.62981099317324</v>
      </c>
    </row>
    <row r="5588" spans="6:9" x14ac:dyDescent="0.3">
      <c r="F5588" s="2">
        <v>5583</v>
      </c>
      <c r="G5588" s="12">
        <f ca="1"/>
        <v>594.25789433853197</v>
      </c>
      <c r="H5588" s="12">
        <v>0.55825000000000002</v>
      </c>
      <c r="I5588" s="12">
        <v>593.67107588142574</v>
      </c>
    </row>
    <row r="5589" spans="6:9" x14ac:dyDescent="0.3">
      <c r="F5589" s="2">
        <v>5584</v>
      </c>
      <c r="G5589" s="12">
        <f ca="1"/>
        <v>594.25876946958238</v>
      </c>
      <c r="H5589" s="12">
        <v>0.55835000000000001</v>
      </c>
      <c r="I5589" s="12">
        <v>593.71234335288966</v>
      </c>
    </row>
    <row r="5590" spans="6:9" x14ac:dyDescent="0.3">
      <c r="F5590" s="2">
        <v>5585</v>
      </c>
      <c r="G5590" s="12">
        <f ca="1"/>
        <v>594.26350826650605</v>
      </c>
      <c r="H5590" s="12">
        <v>0.55845</v>
      </c>
      <c r="I5590" s="12">
        <v>593.75361340955465</v>
      </c>
    </row>
    <row r="5591" spans="6:9" x14ac:dyDescent="0.3">
      <c r="F5591" s="2">
        <v>5586</v>
      </c>
      <c r="G5591" s="12">
        <f ca="1"/>
        <v>594.27586570757649</v>
      </c>
      <c r="H5591" s="12">
        <v>0.55854999999999999</v>
      </c>
      <c r="I5591" s="12">
        <v>593.79488605341157</v>
      </c>
    </row>
    <row r="5592" spans="6:9" x14ac:dyDescent="0.3">
      <c r="F5592" s="2">
        <v>5587</v>
      </c>
      <c r="G5592" s="12">
        <f ca="1"/>
        <v>594.39393101676058</v>
      </c>
      <c r="H5592" s="12">
        <v>0.55864999999999998</v>
      </c>
      <c r="I5592" s="12">
        <v>593.83616128645144</v>
      </c>
    </row>
    <row r="5593" spans="6:9" x14ac:dyDescent="0.3">
      <c r="F5593" s="2">
        <v>5588</v>
      </c>
      <c r="G5593" s="12">
        <f ca="1"/>
        <v>594.4395290703294</v>
      </c>
      <c r="H5593" s="12">
        <v>0.55874999999999997</v>
      </c>
      <c r="I5593" s="12">
        <v>593.87743911066639</v>
      </c>
    </row>
    <row r="5594" spans="6:9" x14ac:dyDescent="0.3">
      <c r="F5594" s="2">
        <v>5589</v>
      </c>
      <c r="G5594" s="12">
        <f ca="1"/>
        <v>594.44283869531296</v>
      </c>
      <c r="H5594" s="12">
        <v>0.55884999999999996</v>
      </c>
      <c r="I5594" s="12">
        <v>593.91871952804945</v>
      </c>
    </row>
    <row r="5595" spans="6:9" x14ac:dyDescent="0.3">
      <c r="F5595" s="2">
        <v>5590</v>
      </c>
      <c r="G5595" s="12">
        <f ca="1"/>
        <v>594.49555838163951</v>
      </c>
      <c r="H5595" s="12">
        <v>0.55894999999999995</v>
      </c>
      <c r="I5595" s="12">
        <v>593.96000254059379</v>
      </c>
    </row>
    <row r="5596" spans="6:9" x14ac:dyDescent="0.3">
      <c r="F5596" s="2">
        <v>5591</v>
      </c>
      <c r="G5596" s="12">
        <f ca="1"/>
        <v>594.61689733314199</v>
      </c>
      <c r="H5596" s="12">
        <v>0.55905000000000005</v>
      </c>
      <c r="I5596" s="12">
        <v>594.00128815029393</v>
      </c>
    </row>
    <row r="5597" spans="6:9" x14ac:dyDescent="0.3">
      <c r="F5597" s="2">
        <v>5592</v>
      </c>
      <c r="G5597" s="12">
        <f ca="1"/>
        <v>594.63343375640056</v>
      </c>
      <c r="H5597" s="12">
        <v>0.55915000000000004</v>
      </c>
      <c r="I5597" s="12">
        <v>594.04257635914496</v>
      </c>
    </row>
    <row r="5598" spans="6:9" x14ac:dyDescent="0.3">
      <c r="F5598" s="2">
        <v>5593</v>
      </c>
      <c r="G5598" s="12">
        <f ca="1"/>
        <v>594.65806333883938</v>
      </c>
      <c r="H5598" s="12">
        <v>0.55925000000000002</v>
      </c>
      <c r="I5598" s="12">
        <v>594.0838671691422</v>
      </c>
    </row>
    <row r="5599" spans="6:9" x14ac:dyDescent="0.3">
      <c r="F5599" s="2">
        <v>5594</v>
      </c>
      <c r="G5599" s="12">
        <f ca="1"/>
        <v>594.66828681800439</v>
      </c>
      <c r="H5599" s="12">
        <v>0.55935000000000001</v>
      </c>
      <c r="I5599" s="12">
        <v>594.12516058228277</v>
      </c>
    </row>
    <row r="5600" spans="6:9" x14ac:dyDescent="0.3">
      <c r="F5600" s="2">
        <v>5595</v>
      </c>
      <c r="G5600" s="12">
        <f ca="1"/>
        <v>594.68938248859899</v>
      </c>
      <c r="H5600" s="12">
        <v>0.55945</v>
      </c>
      <c r="I5600" s="12">
        <v>594.16645660056349</v>
      </c>
    </row>
    <row r="5601" spans="6:9" x14ac:dyDescent="0.3">
      <c r="F5601" s="2">
        <v>5596</v>
      </c>
      <c r="G5601" s="12">
        <f ca="1"/>
        <v>594.70703418785797</v>
      </c>
      <c r="H5601" s="12">
        <v>0.55954999999999999</v>
      </c>
      <c r="I5601" s="12">
        <v>594.20775522598251</v>
      </c>
    </row>
    <row r="5602" spans="6:9" x14ac:dyDescent="0.3">
      <c r="F5602" s="2">
        <v>5597</v>
      </c>
      <c r="G5602" s="12">
        <f ca="1"/>
        <v>594.73385070452719</v>
      </c>
      <c r="H5602" s="12">
        <v>0.55964999999999998</v>
      </c>
      <c r="I5602" s="12">
        <v>594.24905646053821</v>
      </c>
    </row>
    <row r="5603" spans="6:9" x14ac:dyDescent="0.3">
      <c r="F5603" s="2">
        <v>5598</v>
      </c>
      <c r="G5603" s="12">
        <f ca="1"/>
        <v>594.83824557243236</v>
      </c>
      <c r="H5603" s="12">
        <v>0.55974999999999997</v>
      </c>
      <c r="I5603" s="12">
        <v>594.2903603062307</v>
      </c>
    </row>
    <row r="5604" spans="6:9" x14ac:dyDescent="0.3">
      <c r="F5604" s="2">
        <v>5599</v>
      </c>
      <c r="G5604" s="12">
        <f ca="1"/>
        <v>594.8602757657543</v>
      </c>
      <c r="H5604" s="12">
        <v>0.55984999999999996</v>
      </c>
      <c r="I5604" s="12">
        <v>594.33166676505971</v>
      </c>
    </row>
    <row r="5605" spans="6:9" x14ac:dyDescent="0.3">
      <c r="F5605" s="2">
        <v>5600</v>
      </c>
      <c r="G5605" s="12">
        <f ca="1"/>
        <v>594.89734214798523</v>
      </c>
      <c r="H5605" s="12">
        <v>0.55994999999999995</v>
      </c>
      <c r="I5605" s="12">
        <v>594.37297583902637</v>
      </c>
    </row>
    <row r="5606" spans="6:9" x14ac:dyDescent="0.3">
      <c r="F5606" s="2">
        <v>5601</v>
      </c>
      <c r="G5606" s="12">
        <f ca="1"/>
        <v>594.92398029247704</v>
      </c>
      <c r="H5606" s="12">
        <v>0.56005000000000005</v>
      </c>
      <c r="I5606" s="12">
        <v>594.41428753013247</v>
      </c>
    </row>
    <row r="5607" spans="6:9" x14ac:dyDescent="0.3">
      <c r="F5607" s="2">
        <v>5602</v>
      </c>
      <c r="G5607" s="12">
        <f ca="1"/>
        <v>594.96195167922247</v>
      </c>
      <c r="H5607" s="12">
        <v>0.56015000000000004</v>
      </c>
      <c r="I5607" s="12">
        <v>594.4556018403805</v>
      </c>
    </row>
    <row r="5608" spans="6:9" x14ac:dyDescent="0.3">
      <c r="F5608" s="2">
        <v>5603</v>
      </c>
      <c r="G5608" s="12">
        <f ca="1"/>
        <v>594.97687759575865</v>
      </c>
      <c r="H5608" s="12">
        <v>0.56025000000000003</v>
      </c>
      <c r="I5608" s="12">
        <v>594.49691877177349</v>
      </c>
    </row>
    <row r="5609" spans="6:9" x14ac:dyDescent="0.3">
      <c r="F5609" s="2">
        <v>5604</v>
      </c>
      <c r="G5609" s="12">
        <f ca="1"/>
        <v>595.14012860549667</v>
      </c>
      <c r="H5609" s="12">
        <v>0.56035000000000001</v>
      </c>
      <c r="I5609" s="12">
        <v>594.53823832631565</v>
      </c>
    </row>
    <row r="5610" spans="6:9" x14ac:dyDescent="0.3">
      <c r="F5610" s="2">
        <v>5605</v>
      </c>
      <c r="G5610" s="12">
        <f ca="1"/>
        <v>595.1850690763124</v>
      </c>
      <c r="H5610" s="12">
        <v>0.56045</v>
      </c>
      <c r="I5610" s="12">
        <v>594.57956050601149</v>
      </c>
    </row>
    <row r="5611" spans="6:9" x14ac:dyDescent="0.3">
      <c r="F5611" s="2">
        <v>5606</v>
      </c>
      <c r="G5611" s="12">
        <f ca="1"/>
        <v>595.18762248816734</v>
      </c>
      <c r="H5611" s="12">
        <v>0.56054999999999999</v>
      </c>
      <c r="I5611" s="12">
        <v>594.62088531286668</v>
      </c>
    </row>
    <row r="5612" spans="6:9" x14ac:dyDescent="0.3">
      <c r="F5612" s="2">
        <v>5607</v>
      </c>
      <c r="G5612" s="12">
        <f ca="1"/>
        <v>595.20446119351595</v>
      </c>
      <c r="H5612" s="12">
        <v>0.56064999999999998</v>
      </c>
      <c r="I5612" s="12">
        <v>594.66221274888733</v>
      </c>
    </row>
    <row r="5613" spans="6:9" x14ac:dyDescent="0.3">
      <c r="F5613" s="2">
        <v>5608</v>
      </c>
      <c r="G5613" s="12">
        <f ca="1"/>
        <v>595.22067149916711</v>
      </c>
      <c r="H5613" s="12">
        <v>0.56074999999999997</v>
      </c>
      <c r="I5613" s="12">
        <v>594.70354281608047</v>
      </c>
    </row>
    <row r="5614" spans="6:9" x14ac:dyDescent="0.3">
      <c r="F5614" s="2">
        <v>5609</v>
      </c>
      <c r="G5614" s="12">
        <f ca="1"/>
        <v>595.25980414157323</v>
      </c>
      <c r="H5614" s="12">
        <v>0.56084999999999996</v>
      </c>
      <c r="I5614" s="12">
        <v>594.74487551645393</v>
      </c>
    </row>
    <row r="5615" spans="6:9" x14ac:dyDescent="0.3">
      <c r="F5615" s="2">
        <v>5610</v>
      </c>
      <c r="G5615" s="12">
        <f ca="1"/>
        <v>595.265434430607</v>
      </c>
      <c r="H5615" s="12">
        <v>0.56094999999999995</v>
      </c>
      <c r="I5615" s="12">
        <v>594.78621085201621</v>
      </c>
    </row>
    <row r="5616" spans="6:9" x14ac:dyDescent="0.3">
      <c r="F5616" s="2">
        <v>5611</v>
      </c>
      <c r="G5616" s="12">
        <f ca="1"/>
        <v>595.32331357944872</v>
      </c>
      <c r="H5616" s="12">
        <v>0.56105000000000005</v>
      </c>
      <c r="I5616" s="12">
        <v>594.82754882477661</v>
      </c>
    </row>
    <row r="5617" spans="6:9" x14ac:dyDescent="0.3">
      <c r="F5617" s="2">
        <v>5612</v>
      </c>
      <c r="G5617" s="12">
        <f ca="1"/>
        <v>595.34340467511026</v>
      </c>
      <c r="H5617" s="12">
        <v>0.56115000000000004</v>
      </c>
      <c r="I5617" s="12">
        <v>594.86888943674489</v>
      </c>
    </row>
    <row r="5618" spans="6:9" x14ac:dyDescent="0.3">
      <c r="F5618" s="2">
        <v>5613</v>
      </c>
      <c r="G5618" s="12">
        <f ca="1"/>
        <v>595.37599058795035</v>
      </c>
      <c r="H5618" s="12">
        <v>0.56125000000000003</v>
      </c>
      <c r="I5618" s="12">
        <v>594.91023268993206</v>
      </c>
    </row>
    <row r="5619" spans="6:9" x14ac:dyDescent="0.3">
      <c r="F5619" s="2">
        <v>5614</v>
      </c>
      <c r="G5619" s="12">
        <f ca="1"/>
        <v>595.40089801818158</v>
      </c>
      <c r="H5619" s="12">
        <v>0.56135000000000002</v>
      </c>
      <c r="I5619" s="12">
        <v>594.95157858634957</v>
      </c>
    </row>
    <row r="5620" spans="6:9" x14ac:dyDescent="0.3">
      <c r="F5620" s="2">
        <v>5615</v>
      </c>
      <c r="G5620" s="12">
        <f ca="1"/>
        <v>595.40595795228933</v>
      </c>
      <c r="H5620" s="12">
        <v>0.56145</v>
      </c>
      <c r="I5620" s="12">
        <v>594.99292712800991</v>
      </c>
    </row>
    <row r="5621" spans="6:9" x14ac:dyDescent="0.3">
      <c r="F5621" s="2">
        <v>5616</v>
      </c>
      <c r="G5621" s="12">
        <f ca="1"/>
        <v>595.45760712279116</v>
      </c>
      <c r="H5621" s="12">
        <v>0.56154999999999999</v>
      </c>
      <c r="I5621" s="12">
        <v>595.03427831692591</v>
      </c>
    </row>
    <row r="5622" spans="6:9" x14ac:dyDescent="0.3">
      <c r="F5622" s="2">
        <v>5617</v>
      </c>
      <c r="G5622" s="12">
        <f ca="1"/>
        <v>595.47997425993822</v>
      </c>
      <c r="H5622" s="12">
        <v>0.56164999999999998</v>
      </c>
      <c r="I5622" s="12">
        <v>595.07563215511163</v>
      </c>
    </row>
    <row r="5623" spans="6:9" x14ac:dyDescent="0.3">
      <c r="F5623" s="2">
        <v>5618</v>
      </c>
      <c r="G5623" s="12">
        <f ca="1"/>
        <v>595.50796330330957</v>
      </c>
      <c r="H5623" s="12">
        <v>0.56174999999999997</v>
      </c>
      <c r="I5623" s="12">
        <v>595.1169886445814</v>
      </c>
    </row>
    <row r="5624" spans="6:9" x14ac:dyDescent="0.3">
      <c r="F5624" s="2">
        <v>5619</v>
      </c>
      <c r="G5624" s="12">
        <f ca="1"/>
        <v>595.52188407181961</v>
      </c>
      <c r="H5624" s="12">
        <v>0.56184999999999996</v>
      </c>
      <c r="I5624" s="12">
        <v>595.15834778735098</v>
      </c>
    </row>
    <row r="5625" spans="6:9" x14ac:dyDescent="0.3">
      <c r="F5625" s="2">
        <v>5620</v>
      </c>
      <c r="G5625" s="12">
        <f ca="1"/>
        <v>595.52789777259159</v>
      </c>
      <c r="H5625" s="12">
        <v>0.56194999999999995</v>
      </c>
      <c r="I5625" s="12">
        <v>595.19970958543604</v>
      </c>
    </row>
    <row r="5626" spans="6:9" x14ac:dyDescent="0.3">
      <c r="F5626" s="2">
        <v>5621</v>
      </c>
      <c r="G5626" s="12">
        <f ca="1"/>
        <v>595.5632105293314</v>
      </c>
      <c r="H5626" s="12">
        <v>0.56205000000000005</v>
      </c>
      <c r="I5626" s="12">
        <v>595.24107404085385</v>
      </c>
    </row>
    <row r="5627" spans="6:9" x14ac:dyDescent="0.3">
      <c r="F5627" s="2">
        <v>5622</v>
      </c>
      <c r="G5627" s="12">
        <f ca="1"/>
        <v>595.5787291198485</v>
      </c>
      <c r="H5627" s="12">
        <v>0.56215000000000004</v>
      </c>
      <c r="I5627" s="12">
        <v>595.282441155622</v>
      </c>
    </row>
    <row r="5628" spans="6:9" x14ac:dyDescent="0.3">
      <c r="F5628" s="2">
        <v>5623</v>
      </c>
      <c r="G5628" s="12">
        <f ca="1"/>
        <v>595.5822086616763</v>
      </c>
      <c r="H5628" s="12">
        <v>0.56225000000000003</v>
      </c>
      <c r="I5628" s="12">
        <v>595.32381093175877</v>
      </c>
    </row>
    <row r="5629" spans="6:9" x14ac:dyDescent="0.3">
      <c r="F5629" s="2">
        <v>5624</v>
      </c>
      <c r="G5629" s="12">
        <f ca="1"/>
        <v>595.5897164385467</v>
      </c>
      <c r="H5629" s="12">
        <v>0.56235000000000002</v>
      </c>
      <c r="I5629" s="12">
        <v>595.36518337128336</v>
      </c>
    </row>
    <row r="5630" spans="6:9" x14ac:dyDescent="0.3">
      <c r="F5630" s="2">
        <v>5625</v>
      </c>
      <c r="G5630" s="12">
        <f ca="1"/>
        <v>595.59338460019808</v>
      </c>
      <c r="H5630" s="12">
        <v>0.56245000000000001</v>
      </c>
      <c r="I5630" s="12">
        <v>595.40655847621599</v>
      </c>
    </row>
    <row r="5631" spans="6:9" x14ac:dyDescent="0.3">
      <c r="F5631" s="2">
        <v>5626</v>
      </c>
      <c r="G5631" s="12">
        <f ca="1"/>
        <v>595.63562162916662</v>
      </c>
      <c r="H5631" s="12">
        <v>0.56254999999999999</v>
      </c>
      <c r="I5631" s="12">
        <v>595.44793624857721</v>
      </c>
    </row>
    <row r="5632" spans="6:9" x14ac:dyDescent="0.3">
      <c r="F5632" s="2">
        <v>5627</v>
      </c>
      <c r="G5632" s="12">
        <f ca="1"/>
        <v>595.71499241827917</v>
      </c>
      <c r="H5632" s="12">
        <v>0.56264999999999998</v>
      </c>
      <c r="I5632" s="12">
        <v>595.4893166903887</v>
      </c>
    </row>
    <row r="5633" spans="6:9" x14ac:dyDescent="0.3">
      <c r="F5633" s="2">
        <v>5628</v>
      </c>
      <c r="G5633" s="12">
        <f ca="1"/>
        <v>595.73163933636363</v>
      </c>
      <c r="H5633" s="12">
        <v>0.56274999999999997</v>
      </c>
      <c r="I5633" s="12">
        <v>595.53069980367263</v>
      </c>
    </row>
    <row r="5634" spans="6:9" x14ac:dyDescent="0.3">
      <c r="F5634" s="2">
        <v>5629</v>
      </c>
      <c r="G5634" s="12">
        <f ca="1"/>
        <v>595.76715563765424</v>
      </c>
      <c r="H5634" s="12">
        <v>0.56284999999999996</v>
      </c>
      <c r="I5634" s="12">
        <v>595.57208559045193</v>
      </c>
    </row>
    <row r="5635" spans="6:9" x14ac:dyDescent="0.3">
      <c r="F5635" s="2">
        <v>5630</v>
      </c>
      <c r="G5635" s="12">
        <f ca="1"/>
        <v>595.78726513073741</v>
      </c>
      <c r="H5635" s="12">
        <v>0.56294999999999995</v>
      </c>
      <c r="I5635" s="12">
        <v>595.61347405275092</v>
      </c>
    </row>
    <row r="5636" spans="6:9" x14ac:dyDescent="0.3">
      <c r="F5636" s="2">
        <v>5631</v>
      </c>
      <c r="G5636" s="12">
        <f ca="1"/>
        <v>595.79744157490609</v>
      </c>
      <c r="H5636" s="12">
        <v>0.56305000000000005</v>
      </c>
      <c r="I5636" s="12">
        <v>595.65486519259377</v>
      </c>
    </row>
    <row r="5637" spans="6:9" x14ac:dyDescent="0.3">
      <c r="F5637" s="2">
        <v>5632</v>
      </c>
      <c r="G5637" s="12">
        <f ca="1"/>
        <v>595.89512844552519</v>
      </c>
      <c r="H5637" s="12">
        <v>0.56315000000000004</v>
      </c>
      <c r="I5637" s="12">
        <v>595.69625901200607</v>
      </c>
    </row>
    <row r="5638" spans="6:9" x14ac:dyDescent="0.3">
      <c r="F5638" s="2">
        <v>5633</v>
      </c>
      <c r="G5638" s="12">
        <f ca="1"/>
        <v>595.9256723767769</v>
      </c>
      <c r="H5638" s="12">
        <v>0.56325000000000003</v>
      </c>
      <c r="I5638" s="12">
        <v>595.73765551301403</v>
      </c>
    </row>
    <row r="5639" spans="6:9" x14ac:dyDescent="0.3">
      <c r="F5639" s="2">
        <v>5634</v>
      </c>
      <c r="G5639" s="12">
        <f ca="1"/>
        <v>596.02225013600014</v>
      </c>
      <c r="H5639" s="12">
        <v>0.56335000000000002</v>
      </c>
      <c r="I5639" s="12">
        <v>595.77905469764437</v>
      </c>
    </row>
    <row r="5640" spans="6:9" x14ac:dyDescent="0.3">
      <c r="F5640" s="2">
        <v>5635</v>
      </c>
      <c r="G5640" s="12">
        <f ca="1"/>
        <v>596.05942458625293</v>
      </c>
      <c r="H5640" s="12">
        <v>0.56345000000000001</v>
      </c>
      <c r="I5640" s="12">
        <v>595.82045656792513</v>
      </c>
    </row>
    <row r="5641" spans="6:9" x14ac:dyDescent="0.3">
      <c r="F5641" s="2">
        <v>5636</v>
      </c>
      <c r="G5641" s="12">
        <f ca="1"/>
        <v>596.08545425767284</v>
      </c>
      <c r="H5641" s="12">
        <v>0.56355</v>
      </c>
      <c r="I5641" s="12">
        <v>595.86186112588473</v>
      </c>
    </row>
    <row r="5642" spans="6:9" x14ac:dyDescent="0.3">
      <c r="F5642" s="2">
        <v>5637</v>
      </c>
      <c r="G5642" s="12">
        <f ca="1"/>
        <v>596.08604602980768</v>
      </c>
      <c r="H5642" s="12">
        <v>0.56364999999999998</v>
      </c>
      <c r="I5642" s="12">
        <v>595.90326837355246</v>
      </c>
    </row>
    <row r="5643" spans="6:9" x14ac:dyDescent="0.3">
      <c r="F5643" s="2">
        <v>5638</v>
      </c>
      <c r="G5643" s="12">
        <f ca="1"/>
        <v>596.10388119636355</v>
      </c>
      <c r="H5643" s="12">
        <v>0.56374999999999997</v>
      </c>
      <c r="I5643" s="12">
        <v>595.94467831295844</v>
      </c>
    </row>
    <row r="5644" spans="6:9" x14ac:dyDescent="0.3">
      <c r="F5644" s="2">
        <v>5639</v>
      </c>
      <c r="G5644" s="12">
        <f ca="1"/>
        <v>596.12198871314604</v>
      </c>
      <c r="H5644" s="12">
        <v>0.56384999999999996</v>
      </c>
      <c r="I5644" s="12">
        <v>595.98609094613346</v>
      </c>
    </row>
    <row r="5645" spans="6:9" x14ac:dyDescent="0.3">
      <c r="F5645" s="2">
        <v>5640</v>
      </c>
      <c r="G5645" s="12">
        <f ca="1"/>
        <v>596.22646072137604</v>
      </c>
      <c r="H5645" s="12">
        <v>0.56394999999999995</v>
      </c>
      <c r="I5645" s="12">
        <v>596.02750627510932</v>
      </c>
    </row>
    <row r="5646" spans="6:9" x14ac:dyDescent="0.3">
      <c r="F5646" s="2">
        <v>5641</v>
      </c>
      <c r="G5646" s="12">
        <f ca="1"/>
        <v>596.24134692447228</v>
      </c>
      <c r="H5646" s="12">
        <v>0.56405000000000005</v>
      </c>
      <c r="I5646" s="12">
        <v>596.06892430191829</v>
      </c>
    </row>
    <row r="5647" spans="6:9" x14ac:dyDescent="0.3">
      <c r="F5647" s="2">
        <v>5642</v>
      </c>
      <c r="G5647" s="12">
        <f ca="1"/>
        <v>596.24319311538329</v>
      </c>
      <c r="H5647" s="12">
        <v>0.56415000000000004</v>
      </c>
      <c r="I5647" s="12">
        <v>596.11034502859366</v>
      </c>
    </row>
    <row r="5648" spans="6:9" x14ac:dyDescent="0.3">
      <c r="F5648" s="2">
        <v>5643</v>
      </c>
      <c r="G5648" s="12">
        <f ca="1"/>
        <v>596.25375465309241</v>
      </c>
      <c r="H5648" s="12">
        <v>0.56425000000000003</v>
      </c>
      <c r="I5648" s="12">
        <v>596.15176845716962</v>
      </c>
    </row>
    <row r="5649" spans="6:9" x14ac:dyDescent="0.3">
      <c r="F5649" s="2">
        <v>5644</v>
      </c>
      <c r="G5649" s="12">
        <f ca="1"/>
        <v>596.25897874375846</v>
      </c>
      <c r="H5649" s="12">
        <v>0.56435000000000002</v>
      </c>
      <c r="I5649" s="12">
        <v>596.19319458968073</v>
      </c>
    </row>
    <row r="5650" spans="6:9" x14ac:dyDescent="0.3">
      <c r="F5650" s="2">
        <v>5645</v>
      </c>
      <c r="G5650" s="12">
        <f ca="1"/>
        <v>596.28281624079068</v>
      </c>
      <c r="H5650" s="12">
        <v>0.56445000000000001</v>
      </c>
      <c r="I5650" s="12">
        <v>596.23462342816265</v>
      </c>
    </row>
    <row r="5651" spans="6:9" x14ac:dyDescent="0.3">
      <c r="F5651" s="2">
        <v>5646</v>
      </c>
      <c r="G5651" s="12">
        <f ca="1"/>
        <v>596.500147476145</v>
      </c>
      <c r="H5651" s="12">
        <v>0.56455</v>
      </c>
      <c r="I5651" s="12">
        <v>596.27605497465197</v>
      </c>
    </row>
    <row r="5652" spans="6:9" x14ac:dyDescent="0.3">
      <c r="F5652" s="2">
        <v>5647</v>
      </c>
      <c r="G5652" s="12">
        <f ca="1"/>
        <v>596.55335311736235</v>
      </c>
      <c r="H5652" s="12">
        <v>0.56464999999999999</v>
      </c>
      <c r="I5652" s="12">
        <v>596.31748923118562</v>
      </c>
    </row>
    <row r="5653" spans="6:9" x14ac:dyDescent="0.3">
      <c r="F5653" s="2">
        <v>5648</v>
      </c>
      <c r="G5653" s="12">
        <f ca="1"/>
        <v>596.5772503551234</v>
      </c>
      <c r="H5653" s="12">
        <v>0.56474999999999997</v>
      </c>
      <c r="I5653" s="12">
        <v>596.35892619980154</v>
      </c>
    </row>
    <row r="5654" spans="6:9" x14ac:dyDescent="0.3">
      <c r="F5654" s="2">
        <v>5649</v>
      </c>
      <c r="G5654" s="12">
        <f ca="1"/>
        <v>596.69497013790738</v>
      </c>
      <c r="H5654" s="12">
        <v>0.56484999999999996</v>
      </c>
      <c r="I5654" s="12">
        <v>596.40036588253884</v>
      </c>
    </row>
    <row r="5655" spans="6:9" x14ac:dyDescent="0.3">
      <c r="F5655" s="2">
        <v>5650</v>
      </c>
      <c r="G5655" s="12">
        <f ca="1"/>
        <v>596.7633754967643</v>
      </c>
      <c r="H5655" s="12">
        <v>0.56494999999999995</v>
      </c>
      <c r="I5655" s="12">
        <v>596.44180828143669</v>
      </c>
    </row>
    <row r="5656" spans="6:9" x14ac:dyDescent="0.3">
      <c r="F5656" s="2">
        <v>5651</v>
      </c>
      <c r="G5656" s="12">
        <f ca="1"/>
        <v>596.79387401520603</v>
      </c>
      <c r="H5656" s="12">
        <v>0.56505000000000005</v>
      </c>
      <c r="I5656" s="12">
        <v>596.48325339853579</v>
      </c>
    </row>
    <row r="5657" spans="6:9" x14ac:dyDescent="0.3">
      <c r="F5657" s="2">
        <v>5652</v>
      </c>
      <c r="G5657" s="12">
        <f ca="1"/>
        <v>596.86812074042825</v>
      </c>
      <c r="H5657" s="12">
        <v>0.56515000000000004</v>
      </c>
      <c r="I5657" s="12">
        <v>596.52470123587705</v>
      </c>
    </row>
    <row r="5658" spans="6:9" x14ac:dyDescent="0.3">
      <c r="F5658" s="2">
        <v>5653</v>
      </c>
      <c r="G5658" s="12">
        <f ca="1"/>
        <v>596.96005973392971</v>
      </c>
      <c r="H5658" s="12">
        <v>0.56525000000000003</v>
      </c>
      <c r="I5658" s="12">
        <v>596.56615179550249</v>
      </c>
    </row>
    <row r="5659" spans="6:9" x14ac:dyDescent="0.3">
      <c r="F5659" s="2">
        <v>5654</v>
      </c>
      <c r="G5659" s="12">
        <f ca="1"/>
        <v>597.08388516432569</v>
      </c>
      <c r="H5659" s="12">
        <v>0.56535000000000002</v>
      </c>
      <c r="I5659" s="12">
        <v>596.60760507945474</v>
      </c>
    </row>
    <row r="5660" spans="6:9" x14ac:dyDescent="0.3">
      <c r="F5660" s="2">
        <v>5655</v>
      </c>
      <c r="G5660" s="12">
        <f ca="1"/>
        <v>597.14777155880392</v>
      </c>
      <c r="H5660" s="12">
        <v>0.56545000000000001</v>
      </c>
      <c r="I5660" s="12">
        <v>596.64906108977766</v>
      </c>
    </row>
    <row r="5661" spans="6:9" x14ac:dyDescent="0.3">
      <c r="F5661" s="2">
        <v>5656</v>
      </c>
      <c r="G5661" s="12">
        <f ca="1"/>
        <v>597.2887650914372</v>
      </c>
      <c r="H5661" s="12">
        <v>0.56555</v>
      </c>
      <c r="I5661" s="12">
        <v>596.69051982851533</v>
      </c>
    </row>
    <row r="5662" spans="6:9" x14ac:dyDescent="0.3">
      <c r="F5662" s="2">
        <v>5657</v>
      </c>
      <c r="G5662" s="12">
        <f ca="1"/>
        <v>597.37022781258497</v>
      </c>
      <c r="H5662" s="12">
        <v>0.56564999999999999</v>
      </c>
      <c r="I5662" s="12">
        <v>596.73198129771299</v>
      </c>
    </row>
    <row r="5663" spans="6:9" x14ac:dyDescent="0.3">
      <c r="F5663" s="2">
        <v>5658</v>
      </c>
      <c r="G5663" s="12">
        <f ca="1"/>
        <v>597.41066713167356</v>
      </c>
      <c r="H5663" s="12">
        <v>0.56574999999999998</v>
      </c>
      <c r="I5663" s="12">
        <v>596.77344549941643</v>
      </c>
    </row>
    <row r="5664" spans="6:9" x14ac:dyDescent="0.3">
      <c r="F5664" s="2">
        <v>5659</v>
      </c>
      <c r="G5664" s="12">
        <f ca="1"/>
        <v>597.44135307934243</v>
      </c>
      <c r="H5664" s="12">
        <v>0.56584999999999996</v>
      </c>
      <c r="I5664" s="12">
        <v>596.8149124356728</v>
      </c>
    </row>
    <row r="5665" spans="6:9" x14ac:dyDescent="0.3">
      <c r="F5665" s="2">
        <v>5660</v>
      </c>
      <c r="G5665" s="12">
        <f ca="1"/>
        <v>597.45842446053393</v>
      </c>
      <c r="H5665" s="12">
        <v>0.56594999999999995</v>
      </c>
      <c r="I5665" s="12">
        <v>596.85638210852926</v>
      </c>
    </row>
    <row r="5666" spans="6:9" x14ac:dyDescent="0.3">
      <c r="F5666" s="2">
        <v>5661</v>
      </c>
      <c r="G5666" s="12">
        <f ca="1"/>
        <v>597.48425592083845</v>
      </c>
      <c r="H5666" s="12">
        <v>0.56605000000000005</v>
      </c>
      <c r="I5666" s="12">
        <v>596.89785452003434</v>
      </c>
    </row>
    <row r="5667" spans="6:9" x14ac:dyDescent="0.3">
      <c r="F5667" s="2">
        <v>5662</v>
      </c>
      <c r="G5667" s="12">
        <f ca="1"/>
        <v>597.48965021717777</v>
      </c>
      <c r="H5667" s="12">
        <v>0.56615000000000004</v>
      </c>
      <c r="I5667" s="12">
        <v>596.93932967223714</v>
      </c>
    </row>
    <row r="5668" spans="6:9" x14ac:dyDescent="0.3">
      <c r="F5668" s="2">
        <v>5663</v>
      </c>
      <c r="G5668" s="12">
        <f ca="1"/>
        <v>597.60116845314678</v>
      </c>
      <c r="H5668" s="12">
        <v>0.56625000000000003</v>
      </c>
      <c r="I5668" s="12">
        <v>596.98080756718787</v>
      </c>
    </row>
    <row r="5669" spans="6:9" x14ac:dyDescent="0.3">
      <c r="F5669" s="2">
        <v>5664</v>
      </c>
      <c r="G5669" s="12">
        <f ca="1"/>
        <v>597.63722599869436</v>
      </c>
      <c r="H5669" s="12">
        <v>0.56635000000000002</v>
      </c>
      <c r="I5669" s="12">
        <v>597.02228820693699</v>
      </c>
    </row>
    <row r="5670" spans="6:9" x14ac:dyDescent="0.3">
      <c r="F5670" s="2">
        <v>5665</v>
      </c>
      <c r="G5670" s="12">
        <f ca="1"/>
        <v>597.67850103760929</v>
      </c>
      <c r="H5670" s="12">
        <v>0.56645000000000001</v>
      </c>
      <c r="I5670" s="12">
        <v>597.06377159353633</v>
      </c>
    </row>
    <row r="5671" spans="6:9" x14ac:dyDescent="0.3">
      <c r="F5671" s="2">
        <v>5666</v>
      </c>
      <c r="G5671" s="12">
        <f ca="1"/>
        <v>597.68304841431632</v>
      </c>
      <c r="H5671" s="12">
        <v>0.56655</v>
      </c>
      <c r="I5671" s="12">
        <v>597.10525772903804</v>
      </c>
    </row>
    <row r="5672" spans="6:9" x14ac:dyDescent="0.3">
      <c r="F5672" s="2">
        <v>5667</v>
      </c>
      <c r="G5672" s="12">
        <f ca="1"/>
        <v>597.70876388580928</v>
      </c>
      <c r="H5672" s="12">
        <v>0.56664999999999999</v>
      </c>
      <c r="I5672" s="12">
        <v>597.14674661549566</v>
      </c>
    </row>
    <row r="5673" spans="6:9" x14ac:dyDescent="0.3">
      <c r="F5673" s="2">
        <v>5668</v>
      </c>
      <c r="G5673" s="12">
        <f ca="1"/>
        <v>597.75114013471762</v>
      </c>
      <c r="H5673" s="12">
        <v>0.56674999999999998</v>
      </c>
      <c r="I5673" s="12">
        <v>597.18823825496293</v>
      </c>
    </row>
    <row r="5674" spans="6:9" x14ac:dyDescent="0.3">
      <c r="F5674" s="2">
        <v>5669</v>
      </c>
      <c r="G5674" s="12">
        <f ca="1"/>
        <v>597.96820821179199</v>
      </c>
      <c r="H5674" s="12">
        <v>0.56684999999999997</v>
      </c>
      <c r="I5674" s="12">
        <v>597.22973264949496</v>
      </c>
    </row>
    <row r="5675" spans="6:9" x14ac:dyDescent="0.3">
      <c r="F5675" s="2">
        <v>5670</v>
      </c>
      <c r="G5675" s="12">
        <f ca="1"/>
        <v>598.00695825641856</v>
      </c>
      <c r="H5675" s="12">
        <v>0.56694999999999995</v>
      </c>
      <c r="I5675" s="12">
        <v>597.27122980114723</v>
      </c>
    </row>
    <row r="5676" spans="6:9" x14ac:dyDescent="0.3">
      <c r="F5676" s="2">
        <v>5671</v>
      </c>
      <c r="G5676" s="12">
        <f ca="1"/>
        <v>598.01866520752958</v>
      </c>
      <c r="H5676" s="12">
        <v>0.56705000000000005</v>
      </c>
      <c r="I5676" s="12">
        <v>597.31272971197609</v>
      </c>
    </row>
    <row r="5677" spans="6:9" x14ac:dyDescent="0.3">
      <c r="F5677" s="2">
        <v>5672</v>
      </c>
      <c r="G5677" s="12">
        <f ca="1"/>
        <v>598.12111745467882</v>
      </c>
      <c r="H5677" s="12">
        <v>0.56715000000000004</v>
      </c>
      <c r="I5677" s="12">
        <v>597.35423238403905</v>
      </c>
    </row>
    <row r="5678" spans="6:9" x14ac:dyDescent="0.3">
      <c r="F5678" s="2">
        <v>5673</v>
      </c>
      <c r="G5678" s="12">
        <f ca="1"/>
        <v>598.15022486763371</v>
      </c>
      <c r="H5678" s="12">
        <v>0.56725000000000003</v>
      </c>
      <c r="I5678" s="12">
        <v>597.39573781939418</v>
      </c>
    </row>
    <row r="5679" spans="6:9" x14ac:dyDescent="0.3">
      <c r="F5679" s="2">
        <v>5674</v>
      </c>
      <c r="G5679" s="12">
        <f ca="1"/>
        <v>598.18927058845611</v>
      </c>
      <c r="H5679" s="12">
        <v>0.56735000000000002</v>
      </c>
      <c r="I5679" s="12">
        <v>597.43724602010025</v>
      </c>
    </row>
    <row r="5680" spans="6:9" x14ac:dyDescent="0.3">
      <c r="F5680" s="2">
        <v>5675</v>
      </c>
      <c r="G5680" s="12">
        <f ca="1"/>
        <v>598.19976470037773</v>
      </c>
      <c r="H5680" s="12">
        <v>0.56745000000000001</v>
      </c>
      <c r="I5680" s="12">
        <v>597.47875698821713</v>
      </c>
    </row>
    <row r="5681" spans="6:9" x14ac:dyDescent="0.3">
      <c r="F5681" s="2">
        <v>5676</v>
      </c>
      <c r="G5681" s="12">
        <f ca="1"/>
        <v>598.23922629979552</v>
      </c>
      <c r="H5681" s="12">
        <v>0.56755</v>
      </c>
      <c r="I5681" s="12">
        <v>597.52027072580529</v>
      </c>
    </row>
    <row r="5682" spans="6:9" x14ac:dyDescent="0.3">
      <c r="F5682" s="2">
        <v>5677</v>
      </c>
      <c r="G5682" s="12">
        <f ca="1"/>
        <v>598.28181951856959</v>
      </c>
      <c r="H5682" s="12">
        <v>0.56764999999999999</v>
      </c>
      <c r="I5682" s="12">
        <v>597.5617872349261</v>
      </c>
    </row>
    <row r="5683" spans="6:9" x14ac:dyDescent="0.3">
      <c r="F5683" s="2">
        <v>5678</v>
      </c>
      <c r="G5683" s="12">
        <f ca="1"/>
        <v>598.29117348718432</v>
      </c>
      <c r="H5683" s="12">
        <v>0.56774999999999998</v>
      </c>
      <c r="I5683" s="12">
        <v>597.60330651764184</v>
      </c>
    </row>
    <row r="5684" spans="6:9" x14ac:dyDescent="0.3">
      <c r="F5684" s="2">
        <v>5679</v>
      </c>
      <c r="G5684" s="12">
        <f ca="1"/>
        <v>598.47382530092477</v>
      </c>
      <c r="H5684" s="12">
        <v>0.56784999999999997</v>
      </c>
      <c r="I5684" s="12">
        <v>597.64482857601547</v>
      </c>
    </row>
    <row r="5685" spans="6:9" x14ac:dyDescent="0.3">
      <c r="F5685" s="2">
        <v>5680</v>
      </c>
      <c r="G5685" s="12">
        <f ca="1"/>
        <v>598.50077184045176</v>
      </c>
      <c r="H5685" s="12">
        <v>0.56794999999999995</v>
      </c>
      <c r="I5685" s="12">
        <v>597.68635341211086</v>
      </c>
    </row>
    <row r="5686" spans="6:9" x14ac:dyDescent="0.3">
      <c r="F5686" s="2">
        <v>5681</v>
      </c>
      <c r="G5686" s="12">
        <f ca="1"/>
        <v>598.758743371484</v>
      </c>
      <c r="H5686" s="12">
        <v>0.56805000000000005</v>
      </c>
      <c r="I5686" s="12">
        <v>597.72788102799268</v>
      </c>
    </row>
    <row r="5687" spans="6:9" x14ac:dyDescent="0.3">
      <c r="F5687" s="2">
        <v>5682</v>
      </c>
      <c r="G5687" s="12">
        <f ca="1"/>
        <v>598.79235229440837</v>
      </c>
      <c r="H5687" s="12">
        <v>0.56815000000000004</v>
      </c>
      <c r="I5687" s="12">
        <v>597.76941142572639</v>
      </c>
    </row>
    <row r="5688" spans="6:9" x14ac:dyDescent="0.3">
      <c r="F5688" s="2">
        <v>5683</v>
      </c>
      <c r="G5688" s="12">
        <f ca="1"/>
        <v>598.81815496193678</v>
      </c>
      <c r="H5688" s="12">
        <v>0.56825000000000003</v>
      </c>
      <c r="I5688" s="12">
        <v>597.81094460737836</v>
      </c>
    </row>
    <row r="5689" spans="6:9" x14ac:dyDescent="0.3">
      <c r="F5689" s="2">
        <v>5684</v>
      </c>
      <c r="G5689" s="12">
        <f ca="1"/>
        <v>598.91157265177185</v>
      </c>
      <c r="H5689" s="12">
        <v>0.56835000000000002</v>
      </c>
      <c r="I5689" s="12">
        <v>597.85248057501553</v>
      </c>
    </row>
    <row r="5690" spans="6:9" x14ac:dyDescent="0.3">
      <c r="F5690" s="2">
        <v>5685</v>
      </c>
      <c r="G5690" s="12">
        <f ca="1"/>
        <v>598.92710071758734</v>
      </c>
      <c r="H5690" s="12">
        <v>0.56845000000000001</v>
      </c>
      <c r="I5690" s="12">
        <v>597.89401933070621</v>
      </c>
    </row>
    <row r="5691" spans="6:9" x14ac:dyDescent="0.3">
      <c r="F5691" s="2">
        <v>5686</v>
      </c>
      <c r="G5691" s="12">
        <f ca="1"/>
        <v>598.980746164783</v>
      </c>
      <c r="H5691" s="12">
        <v>0.56855</v>
      </c>
      <c r="I5691" s="12">
        <v>597.93556087651882</v>
      </c>
    </row>
    <row r="5692" spans="6:9" x14ac:dyDescent="0.3">
      <c r="F5692" s="2">
        <v>5687</v>
      </c>
      <c r="G5692" s="12">
        <f ca="1"/>
        <v>599.00715747164077</v>
      </c>
      <c r="H5692" s="12">
        <v>0.56864999999999999</v>
      </c>
      <c r="I5692" s="12">
        <v>597.97710521452336</v>
      </c>
    </row>
    <row r="5693" spans="6:9" x14ac:dyDescent="0.3">
      <c r="F5693" s="2">
        <v>5688</v>
      </c>
      <c r="G5693" s="12">
        <f ca="1"/>
        <v>599.0747778865682</v>
      </c>
      <c r="H5693" s="12">
        <v>0.56874999999999998</v>
      </c>
      <c r="I5693" s="12">
        <v>598.01865234679008</v>
      </c>
    </row>
    <row r="5694" spans="6:9" x14ac:dyDescent="0.3">
      <c r="F5694" s="2">
        <v>5689</v>
      </c>
      <c r="G5694" s="12">
        <f ca="1"/>
        <v>599.10279380874738</v>
      </c>
      <c r="H5694" s="12">
        <v>0.56884999999999997</v>
      </c>
      <c r="I5694" s="12">
        <v>598.06020227539034</v>
      </c>
    </row>
    <row r="5695" spans="6:9" x14ac:dyDescent="0.3">
      <c r="F5695" s="2">
        <v>5690</v>
      </c>
      <c r="G5695" s="12">
        <f ca="1"/>
        <v>599.16430922669861</v>
      </c>
      <c r="H5695" s="12">
        <v>0.56894999999999996</v>
      </c>
      <c r="I5695" s="12">
        <v>598.1017550023962</v>
      </c>
    </row>
    <row r="5696" spans="6:9" x14ac:dyDescent="0.3">
      <c r="F5696" s="2">
        <v>5691</v>
      </c>
      <c r="G5696" s="12">
        <f ca="1"/>
        <v>599.20085452641058</v>
      </c>
      <c r="H5696" s="12">
        <v>0.56904999999999994</v>
      </c>
      <c r="I5696" s="12">
        <v>598.14331052988064</v>
      </c>
    </row>
    <row r="5697" spans="6:9" x14ac:dyDescent="0.3">
      <c r="F5697" s="2">
        <v>5692</v>
      </c>
      <c r="G5697" s="12">
        <f ca="1"/>
        <v>599.20545494261603</v>
      </c>
      <c r="H5697" s="12">
        <v>0.56915000000000004</v>
      </c>
      <c r="I5697" s="12">
        <v>598.18486885991774</v>
      </c>
    </row>
    <row r="5698" spans="6:9" x14ac:dyDescent="0.3">
      <c r="F5698" s="2">
        <v>5693</v>
      </c>
      <c r="G5698" s="12">
        <f ca="1"/>
        <v>599.20699448287519</v>
      </c>
      <c r="H5698" s="12">
        <v>0.56925000000000003</v>
      </c>
      <c r="I5698" s="12">
        <v>598.22642999458162</v>
      </c>
    </row>
    <row r="5699" spans="6:9" x14ac:dyDescent="0.3">
      <c r="F5699" s="2">
        <v>5694</v>
      </c>
      <c r="G5699" s="12">
        <f ca="1"/>
        <v>599.24346026981743</v>
      </c>
      <c r="H5699" s="12">
        <v>0.56935000000000002</v>
      </c>
      <c r="I5699" s="12">
        <v>598.2679939359482</v>
      </c>
    </row>
    <row r="5700" spans="6:9" x14ac:dyDescent="0.3">
      <c r="F5700" s="2">
        <v>5695</v>
      </c>
      <c r="G5700" s="12">
        <f ca="1"/>
        <v>599.28486211808854</v>
      </c>
      <c r="H5700" s="12">
        <v>0.56945000000000001</v>
      </c>
      <c r="I5700" s="12">
        <v>598.3095606860935</v>
      </c>
    </row>
    <row r="5701" spans="6:9" x14ac:dyDescent="0.3">
      <c r="F5701" s="2">
        <v>5696</v>
      </c>
      <c r="G5701" s="12">
        <f ca="1"/>
        <v>599.30598710392155</v>
      </c>
      <c r="H5701" s="12">
        <v>0.56955</v>
      </c>
      <c r="I5701" s="12">
        <v>598.35113024709472</v>
      </c>
    </row>
    <row r="5702" spans="6:9" x14ac:dyDescent="0.3">
      <c r="F5702" s="2">
        <v>5697</v>
      </c>
      <c r="G5702" s="12">
        <f ca="1"/>
        <v>599.49003374350627</v>
      </c>
      <c r="H5702" s="12">
        <v>0.56964999999999999</v>
      </c>
      <c r="I5702" s="12">
        <v>598.39270262102991</v>
      </c>
    </row>
    <row r="5703" spans="6:9" x14ac:dyDescent="0.3">
      <c r="F5703" s="2">
        <v>5698</v>
      </c>
      <c r="G5703" s="12">
        <f ca="1"/>
        <v>599.50842114610793</v>
      </c>
      <c r="H5703" s="12">
        <v>0.56974999999999998</v>
      </c>
      <c r="I5703" s="12">
        <v>598.43427780997797</v>
      </c>
    </row>
    <row r="5704" spans="6:9" x14ac:dyDescent="0.3">
      <c r="F5704" s="2">
        <v>5699</v>
      </c>
      <c r="G5704" s="12">
        <f ca="1"/>
        <v>599.54833232329474</v>
      </c>
      <c r="H5704" s="12">
        <v>0.56984999999999997</v>
      </c>
      <c r="I5704" s="12">
        <v>598.47585581601834</v>
      </c>
    </row>
    <row r="5705" spans="6:9" x14ac:dyDescent="0.3">
      <c r="F5705" s="2">
        <v>5700</v>
      </c>
      <c r="G5705" s="12">
        <f ca="1"/>
        <v>599.57117344104267</v>
      </c>
      <c r="H5705" s="12">
        <v>0.56994999999999996</v>
      </c>
      <c r="I5705" s="12">
        <v>598.51743664123182</v>
      </c>
    </row>
    <row r="5706" spans="6:9" x14ac:dyDescent="0.3">
      <c r="F5706" s="2">
        <v>5701</v>
      </c>
      <c r="G5706" s="12">
        <f ca="1"/>
        <v>599.631089326302</v>
      </c>
      <c r="H5706" s="12">
        <v>0.57004999999999995</v>
      </c>
      <c r="I5706" s="12">
        <v>598.55902028769947</v>
      </c>
    </row>
    <row r="5707" spans="6:9" x14ac:dyDescent="0.3">
      <c r="F5707" s="2">
        <v>5702</v>
      </c>
      <c r="G5707" s="12">
        <f ca="1"/>
        <v>599.86486984449073</v>
      </c>
      <c r="H5707" s="12">
        <v>0.57015000000000005</v>
      </c>
      <c r="I5707" s="12">
        <v>598.60060675750378</v>
      </c>
    </row>
    <row r="5708" spans="6:9" x14ac:dyDescent="0.3">
      <c r="F5708" s="2">
        <v>5703</v>
      </c>
      <c r="G5708" s="12">
        <f ca="1"/>
        <v>599.89391983108897</v>
      </c>
      <c r="H5708" s="12">
        <v>0.57025000000000003</v>
      </c>
      <c r="I5708" s="12">
        <v>598.64219605272751</v>
      </c>
    </row>
    <row r="5709" spans="6:9" x14ac:dyDescent="0.3">
      <c r="F5709" s="2">
        <v>5704</v>
      </c>
      <c r="G5709" s="12">
        <f ca="1"/>
        <v>599.9598727743853</v>
      </c>
      <c r="H5709" s="12">
        <v>0.57035000000000002</v>
      </c>
      <c r="I5709" s="12">
        <v>598.68378817545488</v>
      </c>
    </row>
    <row r="5710" spans="6:9" x14ac:dyDescent="0.3">
      <c r="F5710" s="2">
        <v>5705</v>
      </c>
      <c r="G5710" s="12">
        <f ca="1"/>
        <v>600.04500831748533</v>
      </c>
      <c r="H5710" s="12">
        <v>0.57045000000000001</v>
      </c>
      <c r="I5710" s="12">
        <v>598.72538312777033</v>
      </c>
    </row>
    <row r="5711" spans="6:9" x14ac:dyDescent="0.3">
      <c r="F5711" s="2">
        <v>5706</v>
      </c>
      <c r="G5711" s="12">
        <f ca="1"/>
        <v>600.04835722389544</v>
      </c>
      <c r="H5711" s="12">
        <v>0.57055</v>
      </c>
      <c r="I5711" s="12">
        <v>598.76698091175956</v>
      </c>
    </row>
    <row r="5712" spans="6:9" x14ac:dyDescent="0.3">
      <c r="F5712" s="2">
        <v>5707</v>
      </c>
      <c r="G5712" s="12">
        <f ca="1"/>
        <v>600.05590951692409</v>
      </c>
      <c r="H5712" s="12">
        <v>0.57064999999999999</v>
      </c>
      <c r="I5712" s="12">
        <v>598.80858152950896</v>
      </c>
    </row>
    <row r="5713" spans="6:9" x14ac:dyDescent="0.3">
      <c r="F5713" s="2">
        <v>5708</v>
      </c>
      <c r="G5713" s="12">
        <f ca="1"/>
        <v>600.07326980165635</v>
      </c>
      <c r="H5713" s="12">
        <v>0.57074999999999998</v>
      </c>
      <c r="I5713" s="12">
        <v>598.85018498310592</v>
      </c>
    </row>
    <row r="5714" spans="6:9" x14ac:dyDescent="0.3">
      <c r="F5714" s="2">
        <v>5709</v>
      </c>
      <c r="G5714" s="12">
        <f ca="1"/>
        <v>600.1191232184874</v>
      </c>
      <c r="H5714" s="12">
        <v>0.57084999999999997</v>
      </c>
      <c r="I5714" s="12">
        <v>598.89179127463854</v>
      </c>
    </row>
    <row r="5715" spans="6:9" x14ac:dyDescent="0.3">
      <c r="F5715" s="2">
        <v>5710</v>
      </c>
      <c r="G5715" s="12">
        <f ca="1"/>
        <v>600.16748266379091</v>
      </c>
      <c r="H5715" s="12">
        <v>0.57094999999999996</v>
      </c>
      <c r="I5715" s="12">
        <v>598.93340040619591</v>
      </c>
    </row>
    <row r="5716" spans="6:9" x14ac:dyDescent="0.3">
      <c r="F5716" s="2">
        <v>5711</v>
      </c>
      <c r="G5716" s="12">
        <f ca="1"/>
        <v>600.23206641083721</v>
      </c>
      <c r="H5716" s="12">
        <v>0.57104999999999995</v>
      </c>
      <c r="I5716" s="12">
        <v>598.97501237986774</v>
      </c>
    </row>
    <row r="5717" spans="6:9" x14ac:dyDescent="0.3">
      <c r="F5717" s="2">
        <v>5712</v>
      </c>
      <c r="G5717" s="12">
        <f ca="1"/>
        <v>600.23938674551982</v>
      </c>
      <c r="H5717" s="12">
        <v>0.57115000000000005</v>
      </c>
      <c r="I5717" s="12">
        <v>599.01662719774481</v>
      </c>
    </row>
    <row r="5718" spans="6:9" x14ac:dyDescent="0.3">
      <c r="F5718" s="2">
        <v>5713</v>
      </c>
      <c r="G5718" s="12">
        <f ca="1"/>
        <v>600.24389962682926</v>
      </c>
      <c r="H5718" s="12">
        <v>0.57125000000000004</v>
      </c>
      <c r="I5718" s="12">
        <v>599.05824486191841</v>
      </c>
    </row>
    <row r="5719" spans="6:9" x14ac:dyDescent="0.3">
      <c r="F5719" s="2">
        <v>5714</v>
      </c>
      <c r="G5719" s="12">
        <f ca="1"/>
        <v>600.24608549819504</v>
      </c>
      <c r="H5719" s="12">
        <v>0.57135000000000002</v>
      </c>
      <c r="I5719" s="12">
        <v>599.0998653744814</v>
      </c>
    </row>
    <row r="5720" spans="6:9" x14ac:dyDescent="0.3">
      <c r="F5720" s="2">
        <v>5715</v>
      </c>
      <c r="G5720" s="12">
        <f ca="1"/>
        <v>600.37595147473542</v>
      </c>
      <c r="H5720" s="12">
        <v>0.57145000000000001</v>
      </c>
      <c r="I5720" s="12">
        <v>599.14148873752674</v>
      </c>
    </row>
    <row r="5721" spans="6:9" x14ac:dyDescent="0.3">
      <c r="F5721" s="2">
        <v>5716</v>
      </c>
      <c r="G5721" s="12">
        <f ca="1"/>
        <v>600.39931824536052</v>
      </c>
      <c r="H5721" s="12">
        <v>0.57155</v>
      </c>
      <c r="I5721" s="12">
        <v>599.18311495314879</v>
      </c>
    </row>
    <row r="5722" spans="6:9" x14ac:dyDescent="0.3">
      <c r="F5722" s="2">
        <v>5717</v>
      </c>
      <c r="G5722" s="12">
        <f ca="1"/>
        <v>600.40154447453267</v>
      </c>
      <c r="H5722" s="12">
        <v>0.57164999999999999</v>
      </c>
      <c r="I5722" s="12">
        <v>599.22474402344233</v>
      </c>
    </row>
    <row r="5723" spans="6:9" x14ac:dyDescent="0.3">
      <c r="F5723" s="2">
        <v>5718</v>
      </c>
      <c r="G5723" s="12">
        <f ca="1"/>
        <v>600.43939470425812</v>
      </c>
      <c r="H5723" s="12">
        <v>0.57174999999999998</v>
      </c>
      <c r="I5723" s="12">
        <v>599.26637595050329</v>
      </c>
    </row>
    <row r="5724" spans="6:9" x14ac:dyDescent="0.3">
      <c r="F5724" s="2">
        <v>5719</v>
      </c>
      <c r="G5724" s="12">
        <f ca="1"/>
        <v>600.44674502173098</v>
      </c>
      <c r="H5724" s="12">
        <v>0.57184999999999997</v>
      </c>
      <c r="I5724" s="12">
        <v>599.30801073642851</v>
      </c>
    </row>
    <row r="5725" spans="6:9" x14ac:dyDescent="0.3">
      <c r="F5725" s="2">
        <v>5720</v>
      </c>
      <c r="G5725" s="12">
        <f ca="1"/>
        <v>600.46534629609505</v>
      </c>
      <c r="H5725" s="12">
        <v>0.57194999999999996</v>
      </c>
      <c r="I5725" s="12">
        <v>599.3496483833153</v>
      </c>
    </row>
    <row r="5726" spans="6:9" x14ac:dyDescent="0.3">
      <c r="F5726" s="2">
        <v>5721</v>
      </c>
      <c r="G5726" s="12">
        <f ca="1"/>
        <v>600.50198670976965</v>
      </c>
      <c r="H5726" s="12">
        <v>0.57204999999999995</v>
      </c>
      <c r="I5726" s="12">
        <v>599.39128889326241</v>
      </c>
    </row>
    <row r="5727" spans="6:9" x14ac:dyDescent="0.3">
      <c r="F5727" s="2">
        <v>5722</v>
      </c>
      <c r="G5727" s="12">
        <f ca="1"/>
        <v>600.52755945654167</v>
      </c>
      <c r="H5727" s="12">
        <v>0.57215000000000005</v>
      </c>
      <c r="I5727" s="12">
        <v>599.43293226836897</v>
      </c>
    </row>
    <row r="5728" spans="6:9" x14ac:dyDescent="0.3">
      <c r="F5728" s="2">
        <v>5723</v>
      </c>
      <c r="G5728" s="12">
        <f ca="1"/>
        <v>600.5996243180407</v>
      </c>
      <c r="H5728" s="12">
        <v>0.57225000000000004</v>
      </c>
      <c r="I5728" s="12">
        <v>599.47457851073511</v>
      </c>
    </row>
    <row r="5729" spans="6:9" x14ac:dyDescent="0.3">
      <c r="F5729" s="2">
        <v>5724</v>
      </c>
      <c r="G5729" s="12">
        <f ca="1"/>
        <v>600.61818915673825</v>
      </c>
      <c r="H5729" s="12">
        <v>0.57235000000000003</v>
      </c>
      <c r="I5729" s="12">
        <v>599.51622762246188</v>
      </c>
    </row>
    <row r="5730" spans="6:9" x14ac:dyDescent="0.3">
      <c r="F5730" s="2">
        <v>5725</v>
      </c>
      <c r="G5730" s="12">
        <f ca="1"/>
        <v>600.74760665177109</v>
      </c>
      <c r="H5730" s="12">
        <v>0.57245000000000001</v>
      </c>
      <c r="I5730" s="12">
        <v>599.55787960565135</v>
      </c>
    </row>
    <row r="5731" spans="6:9" x14ac:dyDescent="0.3">
      <c r="F5731" s="2">
        <v>5726</v>
      </c>
      <c r="G5731" s="12">
        <f ca="1"/>
        <v>600.79161816192334</v>
      </c>
      <c r="H5731" s="12">
        <v>0.57255</v>
      </c>
      <c r="I5731" s="12">
        <v>599.59953446240615</v>
      </c>
    </row>
    <row r="5732" spans="6:9" x14ac:dyDescent="0.3">
      <c r="F5732" s="2">
        <v>5727</v>
      </c>
      <c r="G5732" s="12">
        <f ca="1"/>
        <v>600.88132273402312</v>
      </c>
      <c r="H5732" s="12">
        <v>0.57264999999999999</v>
      </c>
      <c r="I5732" s="12">
        <v>599.64119219482973</v>
      </c>
    </row>
    <row r="5733" spans="6:9" x14ac:dyDescent="0.3">
      <c r="F5733" s="2">
        <v>5728</v>
      </c>
      <c r="G5733" s="12">
        <f ca="1"/>
        <v>600.8970486737046</v>
      </c>
      <c r="H5733" s="12">
        <v>0.57274999999999998</v>
      </c>
      <c r="I5733" s="12">
        <v>599.6828528050271</v>
      </c>
    </row>
    <row r="5734" spans="6:9" x14ac:dyDescent="0.3">
      <c r="F5734" s="2">
        <v>5729</v>
      </c>
      <c r="G5734" s="12">
        <f ca="1"/>
        <v>600.94262955911654</v>
      </c>
      <c r="H5734" s="12">
        <v>0.57284999999999997</v>
      </c>
      <c r="I5734" s="12">
        <v>599.72451629510329</v>
      </c>
    </row>
    <row r="5735" spans="6:9" x14ac:dyDescent="0.3">
      <c r="F5735" s="2">
        <v>5730</v>
      </c>
      <c r="G5735" s="12">
        <f ca="1"/>
        <v>600.95706586318511</v>
      </c>
      <c r="H5735" s="12">
        <v>0.57294999999999996</v>
      </c>
      <c r="I5735" s="12">
        <v>599.76618266716468</v>
      </c>
    </row>
    <row r="5736" spans="6:9" x14ac:dyDescent="0.3">
      <c r="F5736" s="2">
        <v>5731</v>
      </c>
      <c r="G5736" s="12">
        <f ca="1"/>
        <v>600.98228488195628</v>
      </c>
      <c r="H5736" s="12">
        <v>0.57304999999999995</v>
      </c>
      <c r="I5736" s="12">
        <v>599.80785192331837</v>
      </c>
    </row>
    <row r="5737" spans="6:9" x14ac:dyDescent="0.3">
      <c r="F5737" s="2">
        <v>5732</v>
      </c>
      <c r="G5737" s="12">
        <f ca="1"/>
        <v>601.01207824479184</v>
      </c>
      <c r="H5737" s="12">
        <v>0.57315000000000005</v>
      </c>
      <c r="I5737" s="12">
        <v>599.84952406567231</v>
      </c>
    </row>
    <row r="5738" spans="6:9" x14ac:dyDescent="0.3">
      <c r="F5738" s="2">
        <v>5733</v>
      </c>
      <c r="G5738" s="12">
        <f ca="1"/>
        <v>601.10932909481642</v>
      </c>
      <c r="H5738" s="12">
        <v>0.57325000000000004</v>
      </c>
      <c r="I5738" s="12">
        <v>599.89119909633564</v>
      </c>
    </row>
    <row r="5739" spans="6:9" x14ac:dyDescent="0.3">
      <c r="F5739" s="2">
        <v>5734</v>
      </c>
      <c r="G5739" s="12">
        <f ca="1"/>
        <v>601.12487883280824</v>
      </c>
      <c r="H5739" s="12">
        <v>0.57335000000000003</v>
      </c>
      <c r="I5739" s="12">
        <v>599.9328770174177</v>
      </c>
    </row>
    <row r="5740" spans="6:9" x14ac:dyDescent="0.3">
      <c r="F5740" s="2">
        <v>5735</v>
      </c>
      <c r="G5740" s="12">
        <f ca="1"/>
        <v>601.1432400786432</v>
      </c>
      <c r="H5740" s="12">
        <v>0.57345000000000002</v>
      </c>
      <c r="I5740" s="12">
        <v>599.97455783102953</v>
      </c>
    </row>
    <row r="5741" spans="6:9" x14ac:dyDescent="0.3">
      <c r="F5741" s="2">
        <v>5736</v>
      </c>
      <c r="G5741" s="12">
        <f ca="1"/>
        <v>601.14562152783583</v>
      </c>
      <c r="H5741" s="12">
        <v>0.57355</v>
      </c>
      <c r="I5741" s="12">
        <v>600.0162415392823</v>
      </c>
    </row>
    <row r="5742" spans="6:9" x14ac:dyDescent="0.3">
      <c r="F5742" s="2">
        <v>5737</v>
      </c>
      <c r="G5742" s="12">
        <f ca="1"/>
        <v>601.18437551213879</v>
      </c>
      <c r="H5742" s="12">
        <v>0.57364999999999999</v>
      </c>
      <c r="I5742" s="12">
        <v>600.05792814428867</v>
      </c>
    </row>
    <row r="5743" spans="6:9" x14ac:dyDescent="0.3">
      <c r="F5743" s="2">
        <v>5738</v>
      </c>
      <c r="G5743" s="12">
        <f ca="1"/>
        <v>601.20593898041875</v>
      </c>
      <c r="H5743" s="12">
        <v>0.57374999999999998</v>
      </c>
      <c r="I5743" s="12">
        <v>600.09961764816194</v>
      </c>
    </row>
    <row r="5744" spans="6:9" x14ac:dyDescent="0.3">
      <c r="F5744" s="2">
        <v>5739</v>
      </c>
      <c r="G5744" s="12">
        <f ca="1"/>
        <v>601.20712952860276</v>
      </c>
      <c r="H5744" s="12">
        <v>0.57384999999999997</v>
      </c>
      <c r="I5744" s="12">
        <v>600.14131005301601</v>
      </c>
    </row>
    <row r="5745" spans="6:9" x14ac:dyDescent="0.3">
      <c r="F5745" s="2">
        <v>5740</v>
      </c>
      <c r="G5745" s="12">
        <f ca="1"/>
        <v>601.23821100574196</v>
      </c>
      <c r="H5745" s="12">
        <v>0.57394999999999996</v>
      </c>
      <c r="I5745" s="12">
        <v>600.18300536096604</v>
      </c>
    </row>
    <row r="5746" spans="6:9" x14ac:dyDescent="0.3">
      <c r="F5746" s="2">
        <v>5741</v>
      </c>
      <c r="G5746" s="12">
        <f ca="1"/>
        <v>601.34748973302248</v>
      </c>
      <c r="H5746" s="12">
        <v>0.57404999999999995</v>
      </c>
      <c r="I5746" s="12">
        <v>600.22470357412828</v>
      </c>
    </row>
    <row r="5747" spans="6:9" x14ac:dyDescent="0.3">
      <c r="F5747" s="2">
        <v>5742</v>
      </c>
      <c r="G5747" s="12">
        <f ca="1"/>
        <v>601.38039727814214</v>
      </c>
      <c r="H5747" s="12">
        <v>0.57415000000000005</v>
      </c>
      <c r="I5747" s="12">
        <v>600.26640469461904</v>
      </c>
    </row>
    <row r="5748" spans="6:9" x14ac:dyDescent="0.3">
      <c r="F5748" s="2">
        <v>5743</v>
      </c>
      <c r="G5748" s="12">
        <f ca="1"/>
        <v>601.43505760714152</v>
      </c>
      <c r="H5748" s="12">
        <v>0.57425000000000004</v>
      </c>
      <c r="I5748" s="12">
        <v>600.3081087245564</v>
      </c>
    </row>
    <row r="5749" spans="6:9" x14ac:dyDescent="0.3">
      <c r="F5749" s="2">
        <v>5744</v>
      </c>
      <c r="G5749" s="12">
        <f ca="1"/>
        <v>601.43881848446961</v>
      </c>
      <c r="H5749" s="12">
        <v>0.57435000000000003</v>
      </c>
      <c r="I5749" s="12">
        <v>600.34981566605859</v>
      </c>
    </row>
    <row r="5750" spans="6:9" x14ac:dyDescent="0.3">
      <c r="F5750" s="2">
        <v>5745</v>
      </c>
      <c r="G5750" s="12">
        <f ca="1"/>
        <v>601.45765009552701</v>
      </c>
      <c r="H5750" s="12">
        <v>0.57445000000000002</v>
      </c>
      <c r="I5750" s="12">
        <v>600.39152552124551</v>
      </c>
    </row>
    <row r="5751" spans="6:9" x14ac:dyDescent="0.3">
      <c r="F5751" s="2">
        <v>5746</v>
      </c>
      <c r="G5751" s="12">
        <f ca="1"/>
        <v>601.54818897224732</v>
      </c>
      <c r="H5751" s="12">
        <v>0.57455000000000001</v>
      </c>
      <c r="I5751" s="12">
        <v>600.43323829223709</v>
      </c>
    </row>
    <row r="5752" spans="6:9" x14ac:dyDescent="0.3">
      <c r="F5752" s="2">
        <v>5747</v>
      </c>
      <c r="G5752" s="12">
        <f ca="1"/>
        <v>601.55294233452037</v>
      </c>
      <c r="H5752" s="12">
        <v>0.57464999999999999</v>
      </c>
      <c r="I5752" s="12">
        <v>600.47495398115495</v>
      </c>
    </row>
    <row r="5753" spans="6:9" x14ac:dyDescent="0.3">
      <c r="F5753" s="2">
        <v>5748</v>
      </c>
      <c r="G5753" s="12">
        <f ca="1"/>
        <v>601.55632787159425</v>
      </c>
      <c r="H5753" s="12">
        <v>0.57474999999999998</v>
      </c>
      <c r="I5753" s="12">
        <v>600.51667259012106</v>
      </c>
    </row>
    <row r="5754" spans="6:9" x14ac:dyDescent="0.3">
      <c r="F5754" s="2">
        <v>5749</v>
      </c>
      <c r="G5754" s="12">
        <f ca="1"/>
        <v>601.62496649082232</v>
      </c>
      <c r="H5754" s="12">
        <v>0.57484999999999997</v>
      </c>
      <c r="I5754" s="12">
        <v>600.55839412125829</v>
      </c>
    </row>
    <row r="5755" spans="6:9" x14ac:dyDescent="0.3">
      <c r="F5755" s="2">
        <v>5750</v>
      </c>
      <c r="G5755" s="12">
        <f ca="1"/>
        <v>601.69629671954726</v>
      </c>
      <c r="H5755" s="12">
        <v>0.57494999999999996</v>
      </c>
      <c r="I5755" s="12">
        <v>600.60011857669099</v>
      </c>
    </row>
    <row r="5756" spans="6:9" x14ac:dyDescent="0.3">
      <c r="F5756" s="2">
        <v>5751</v>
      </c>
      <c r="G5756" s="12">
        <f ca="1"/>
        <v>601.7535762735663</v>
      </c>
      <c r="H5756" s="12">
        <v>0.57504999999999995</v>
      </c>
      <c r="I5756" s="12">
        <v>600.64184595854363</v>
      </c>
    </row>
    <row r="5757" spans="6:9" x14ac:dyDescent="0.3">
      <c r="F5757" s="2">
        <v>5752</v>
      </c>
      <c r="G5757" s="12">
        <f ca="1"/>
        <v>601.82768184962526</v>
      </c>
      <c r="H5757" s="12">
        <v>0.57515000000000005</v>
      </c>
      <c r="I5757" s="12">
        <v>600.68357626894215</v>
      </c>
    </row>
    <row r="5758" spans="6:9" x14ac:dyDescent="0.3">
      <c r="F5758" s="2">
        <v>5753</v>
      </c>
      <c r="G5758" s="12">
        <f ca="1"/>
        <v>601.88038903879988</v>
      </c>
      <c r="H5758" s="12">
        <v>0.57525000000000004</v>
      </c>
      <c r="I5758" s="12">
        <v>600.72530951001295</v>
      </c>
    </row>
    <row r="5759" spans="6:9" x14ac:dyDescent="0.3">
      <c r="F5759" s="2">
        <v>5754</v>
      </c>
      <c r="G5759" s="12">
        <f ca="1"/>
        <v>601.96583347183196</v>
      </c>
      <c r="H5759" s="12">
        <v>0.57535000000000003</v>
      </c>
      <c r="I5759" s="12">
        <v>600.76704568388368</v>
      </c>
    </row>
    <row r="5760" spans="6:9" x14ac:dyDescent="0.3">
      <c r="F5760" s="2">
        <v>5755</v>
      </c>
      <c r="G5760" s="12">
        <f ca="1"/>
        <v>602.0418581059896</v>
      </c>
      <c r="H5760" s="12">
        <v>0.57545000000000002</v>
      </c>
      <c r="I5760" s="12">
        <v>600.8087847926829</v>
      </c>
    </row>
    <row r="5761" spans="6:9" x14ac:dyDescent="0.3">
      <c r="F5761" s="2">
        <v>5756</v>
      </c>
      <c r="G5761" s="12">
        <f ca="1"/>
        <v>602.06202914732421</v>
      </c>
      <c r="H5761" s="12">
        <v>0.57555000000000001</v>
      </c>
      <c r="I5761" s="12">
        <v>600.85052683853962</v>
      </c>
    </row>
    <row r="5762" spans="6:9" x14ac:dyDescent="0.3">
      <c r="F5762" s="2">
        <v>5757</v>
      </c>
      <c r="G5762" s="12">
        <f ca="1"/>
        <v>602.06478408967268</v>
      </c>
      <c r="H5762" s="12">
        <v>0.57565</v>
      </c>
      <c r="I5762" s="12">
        <v>600.89227182358422</v>
      </c>
    </row>
    <row r="5763" spans="6:9" x14ac:dyDescent="0.3">
      <c r="F5763" s="2">
        <v>5758</v>
      </c>
      <c r="G5763" s="12">
        <f ca="1"/>
        <v>602.07031368991579</v>
      </c>
      <c r="H5763" s="12">
        <v>0.57574999999999998</v>
      </c>
      <c r="I5763" s="12">
        <v>600.93401974994777</v>
      </c>
    </row>
    <row r="5764" spans="6:9" x14ac:dyDescent="0.3">
      <c r="F5764" s="2">
        <v>5759</v>
      </c>
      <c r="G5764" s="12">
        <f ca="1"/>
        <v>602.10609208302731</v>
      </c>
      <c r="H5764" s="12">
        <v>0.57584999999999997</v>
      </c>
      <c r="I5764" s="12">
        <v>600.97577061976244</v>
      </c>
    </row>
    <row r="5765" spans="6:9" x14ac:dyDescent="0.3">
      <c r="F5765" s="2">
        <v>5760</v>
      </c>
      <c r="G5765" s="12">
        <f ca="1"/>
        <v>602.15312396768138</v>
      </c>
      <c r="H5765" s="12">
        <v>0.57594999999999996</v>
      </c>
      <c r="I5765" s="12">
        <v>601.01752443516091</v>
      </c>
    </row>
    <row r="5766" spans="6:9" x14ac:dyDescent="0.3">
      <c r="F5766" s="2">
        <v>5761</v>
      </c>
      <c r="G5766" s="12">
        <f ca="1"/>
        <v>602.16636790753228</v>
      </c>
      <c r="H5766" s="12">
        <v>0.57604999999999995</v>
      </c>
      <c r="I5766" s="12">
        <v>601.05928119827718</v>
      </c>
    </row>
    <row r="5767" spans="6:9" x14ac:dyDescent="0.3">
      <c r="F5767" s="2">
        <v>5762</v>
      </c>
      <c r="G5767" s="12">
        <f ca="1"/>
        <v>602.16670850567459</v>
      </c>
      <c r="H5767" s="12">
        <v>0.57615000000000005</v>
      </c>
      <c r="I5767" s="12">
        <v>601.10104091124595</v>
      </c>
    </row>
    <row r="5768" spans="6:9" x14ac:dyDescent="0.3">
      <c r="F5768" s="2">
        <v>5763</v>
      </c>
      <c r="G5768" s="12">
        <f ca="1"/>
        <v>602.19543026714553</v>
      </c>
      <c r="H5768" s="12">
        <v>0.57625000000000004</v>
      </c>
      <c r="I5768" s="12">
        <v>601.1428035762026</v>
      </c>
    </row>
    <row r="5769" spans="6:9" x14ac:dyDescent="0.3">
      <c r="F5769" s="2">
        <v>5764</v>
      </c>
      <c r="G5769" s="12">
        <f ca="1"/>
        <v>602.2535725849051</v>
      </c>
      <c r="H5769" s="12">
        <v>0.57635000000000003</v>
      </c>
      <c r="I5769" s="12">
        <v>601.18456919528398</v>
      </c>
    </row>
    <row r="5770" spans="6:9" x14ac:dyDescent="0.3">
      <c r="F5770" s="2">
        <v>5765</v>
      </c>
      <c r="G5770" s="12">
        <f ca="1"/>
        <v>602.34455847887489</v>
      </c>
      <c r="H5770" s="12">
        <v>0.57645000000000002</v>
      </c>
      <c r="I5770" s="12">
        <v>601.22633777062754</v>
      </c>
    </row>
    <row r="5771" spans="6:9" x14ac:dyDescent="0.3">
      <c r="F5771" s="2">
        <v>5766</v>
      </c>
      <c r="G5771" s="12">
        <f ca="1"/>
        <v>602.35323879504222</v>
      </c>
      <c r="H5771" s="12">
        <v>0.57655000000000001</v>
      </c>
      <c r="I5771" s="12">
        <v>601.26810930437159</v>
      </c>
    </row>
    <row r="5772" spans="6:9" x14ac:dyDescent="0.3">
      <c r="F5772" s="2">
        <v>5767</v>
      </c>
      <c r="G5772" s="12">
        <f ca="1"/>
        <v>602.45277078048275</v>
      </c>
      <c r="H5772" s="12">
        <v>0.57665</v>
      </c>
      <c r="I5772" s="12">
        <v>601.30988379865528</v>
      </c>
    </row>
    <row r="5773" spans="6:9" x14ac:dyDescent="0.3">
      <c r="F5773" s="2">
        <v>5768</v>
      </c>
      <c r="G5773" s="12">
        <f ca="1"/>
        <v>602.45625455329048</v>
      </c>
      <c r="H5773" s="12">
        <v>0.57674999999999998</v>
      </c>
      <c r="I5773" s="12">
        <v>601.35166125561886</v>
      </c>
    </row>
    <row r="5774" spans="6:9" x14ac:dyDescent="0.3">
      <c r="F5774" s="2">
        <v>5769</v>
      </c>
      <c r="G5774" s="12">
        <f ca="1"/>
        <v>602.46317202847695</v>
      </c>
      <c r="H5774" s="12">
        <v>0.57684999999999997</v>
      </c>
      <c r="I5774" s="12">
        <v>601.39344167740364</v>
      </c>
    </row>
    <row r="5775" spans="6:9" x14ac:dyDescent="0.3">
      <c r="F5775" s="2">
        <v>5770</v>
      </c>
      <c r="G5775" s="12">
        <f ca="1"/>
        <v>602.52478812329696</v>
      </c>
      <c r="H5775" s="12">
        <v>0.57694999999999996</v>
      </c>
      <c r="I5775" s="12">
        <v>601.43522506615136</v>
      </c>
    </row>
    <row r="5776" spans="6:9" x14ac:dyDescent="0.3">
      <c r="F5776" s="2">
        <v>5771</v>
      </c>
      <c r="G5776" s="12">
        <f ca="1"/>
        <v>602.544252790977</v>
      </c>
      <c r="H5776" s="12">
        <v>0.57704999999999995</v>
      </c>
      <c r="I5776" s="12">
        <v>601.47701142400501</v>
      </c>
    </row>
    <row r="5777" spans="6:9" x14ac:dyDescent="0.3">
      <c r="F5777" s="2">
        <v>5772</v>
      </c>
      <c r="G5777" s="12">
        <f ca="1"/>
        <v>602.59508136418435</v>
      </c>
      <c r="H5777" s="12">
        <v>0.57715000000000005</v>
      </c>
      <c r="I5777" s="12">
        <v>601.51880075310874</v>
      </c>
    </row>
    <row r="5778" spans="6:9" x14ac:dyDescent="0.3">
      <c r="F5778" s="2">
        <v>5773</v>
      </c>
      <c r="G5778" s="12">
        <f ca="1"/>
        <v>602.60970965886133</v>
      </c>
      <c r="H5778" s="12">
        <v>0.57725000000000004</v>
      </c>
      <c r="I5778" s="12">
        <v>601.56059305560677</v>
      </c>
    </row>
    <row r="5779" spans="6:9" x14ac:dyDescent="0.3">
      <c r="F5779" s="2">
        <v>5774</v>
      </c>
      <c r="G5779" s="12">
        <f ca="1"/>
        <v>602.65754059008896</v>
      </c>
      <c r="H5779" s="12">
        <v>0.57735000000000003</v>
      </c>
      <c r="I5779" s="12">
        <v>601.60238833364519</v>
      </c>
    </row>
    <row r="5780" spans="6:9" x14ac:dyDescent="0.3">
      <c r="F5780" s="2">
        <v>5775</v>
      </c>
      <c r="G5780" s="12">
        <f ca="1"/>
        <v>602.73760146335621</v>
      </c>
      <c r="H5780" s="12">
        <v>0.57745000000000002</v>
      </c>
      <c r="I5780" s="12">
        <v>601.64418658937052</v>
      </c>
    </row>
    <row r="5781" spans="6:9" x14ac:dyDescent="0.3">
      <c r="F5781" s="2">
        <v>5776</v>
      </c>
      <c r="G5781" s="12">
        <f ca="1"/>
        <v>602.78861196317303</v>
      </c>
      <c r="H5781" s="12">
        <v>0.57755000000000001</v>
      </c>
      <c r="I5781" s="12">
        <v>601.68598782493007</v>
      </c>
    </row>
    <row r="5782" spans="6:9" x14ac:dyDescent="0.3">
      <c r="F5782" s="2">
        <v>5777</v>
      </c>
      <c r="G5782" s="12">
        <f ca="1"/>
        <v>602.82583355735528</v>
      </c>
      <c r="H5782" s="12">
        <v>0.57765</v>
      </c>
      <c r="I5782" s="12">
        <v>601.72779204247252</v>
      </c>
    </row>
    <row r="5783" spans="6:9" x14ac:dyDescent="0.3">
      <c r="F5783" s="2">
        <v>5778</v>
      </c>
      <c r="G5783" s="12">
        <f ca="1"/>
        <v>602.85844584662084</v>
      </c>
      <c r="H5783" s="12">
        <v>0.57774999999999999</v>
      </c>
      <c r="I5783" s="12">
        <v>601.76959924414712</v>
      </c>
    </row>
    <row r="5784" spans="6:9" x14ac:dyDescent="0.3">
      <c r="F5784" s="2">
        <v>5779</v>
      </c>
      <c r="G5784" s="12">
        <f ca="1"/>
        <v>602.8787997959181</v>
      </c>
      <c r="H5784" s="12">
        <v>0.57784999999999997</v>
      </c>
      <c r="I5784" s="12">
        <v>601.81140943210426</v>
      </c>
    </row>
    <row r="5785" spans="6:9" x14ac:dyDescent="0.3">
      <c r="F5785" s="2">
        <v>5780</v>
      </c>
      <c r="G5785" s="12">
        <f ca="1"/>
        <v>602.95931323916045</v>
      </c>
      <c r="H5785" s="12">
        <v>0.57794999999999996</v>
      </c>
      <c r="I5785" s="12">
        <v>601.85322260849512</v>
      </c>
    </row>
    <row r="5786" spans="6:9" x14ac:dyDescent="0.3">
      <c r="F5786" s="2">
        <v>5781</v>
      </c>
      <c r="G5786" s="12">
        <f ca="1"/>
        <v>602.9896939151281</v>
      </c>
      <c r="H5786" s="12">
        <v>0.57804999999999995</v>
      </c>
      <c r="I5786" s="12">
        <v>601.89503877547168</v>
      </c>
    </row>
    <row r="5787" spans="6:9" x14ac:dyDescent="0.3">
      <c r="F5787" s="2">
        <v>5782</v>
      </c>
      <c r="G5787" s="12">
        <f ca="1"/>
        <v>603.00853537457965</v>
      </c>
      <c r="H5787" s="12">
        <v>0.57815000000000005</v>
      </c>
      <c r="I5787" s="12">
        <v>601.93685793518739</v>
      </c>
    </row>
    <row r="5788" spans="6:9" x14ac:dyDescent="0.3">
      <c r="F5788" s="2">
        <v>5783</v>
      </c>
      <c r="G5788" s="12">
        <f ca="1"/>
        <v>603.03121686214945</v>
      </c>
      <c r="H5788" s="12">
        <v>0.57825000000000004</v>
      </c>
      <c r="I5788" s="12">
        <v>601.97868008979583</v>
      </c>
    </row>
    <row r="5789" spans="6:9" x14ac:dyDescent="0.3">
      <c r="F5789" s="2">
        <v>5784</v>
      </c>
      <c r="G5789" s="12">
        <f ca="1"/>
        <v>603.03606616055572</v>
      </c>
      <c r="H5789" s="12">
        <v>0.57835000000000003</v>
      </c>
      <c r="I5789" s="12">
        <v>602.02050524145216</v>
      </c>
    </row>
    <row r="5790" spans="6:9" x14ac:dyDescent="0.3">
      <c r="F5790" s="2">
        <v>5785</v>
      </c>
      <c r="G5790" s="12">
        <f ca="1"/>
        <v>603.05892399622189</v>
      </c>
      <c r="H5790" s="12">
        <v>0.57845000000000002</v>
      </c>
      <c r="I5790" s="12">
        <v>602.06233339231198</v>
      </c>
    </row>
    <row r="5791" spans="6:9" x14ac:dyDescent="0.3">
      <c r="F5791" s="2">
        <v>5786</v>
      </c>
      <c r="G5791" s="12">
        <f ca="1"/>
        <v>603.13419926610436</v>
      </c>
      <c r="H5791" s="12">
        <v>0.57855000000000001</v>
      </c>
      <c r="I5791" s="12">
        <v>602.10416454453241</v>
      </c>
    </row>
    <row r="5792" spans="6:9" x14ac:dyDescent="0.3">
      <c r="F5792" s="2">
        <v>5787</v>
      </c>
      <c r="G5792" s="12">
        <f ca="1"/>
        <v>603.13425666803528</v>
      </c>
      <c r="H5792" s="12">
        <v>0.57865</v>
      </c>
      <c r="I5792" s="12">
        <v>602.14599870027087</v>
      </c>
    </row>
    <row r="5793" spans="6:9" x14ac:dyDescent="0.3">
      <c r="F5793" s="2">
        <v>5788</v>
      </c>
      <c r="G5793" s="12">
        <f ca="1"/>
        <v>603.17435948539901</v>
      </c>
      <c r="H5793" s="12">
        <v>0.57874999999999999</v>
      </c>
      <c r="I5793" s="12">
        <v>602.18783586168627</v>
      </c>
    </row>
    <row r="5794" spans="6:9" x14ac:dyDescent="0.3">
      <c r="F5794" s="2">
        <v>5789</v>
      </c>
      <c r="G5794" s="12">
        <f ca="1"/>
        <v>603.34969069494446</v>
      </c>
      <c r="H5794" s="12">
        <v>0.57884999999999998</v>
      </c>
      <c r="I5794" s="12">
        <v>602.22967603093798</v>
      </c>
    </row>
    <row r="5795" spans="6:9" x14ac:dyDescent="0.3">
      <c r="F5795" s="2">
        <v>5790</v>
      </c>
      <c r="G5795" s="12">
        <f ca="1"/>
        <v>603.35290411537858</v>
      </c>
      <c r="H5795" s="12">
        <v>0.57894999999999996</v>
      </c>
      <c r="I5795" s="12">
        <v>602.27151921018663</v>
      </c>
    </row>
    <row r="5796" spans="6:9" x14ac:dyDescent="0.3">
      <c r="F5796" s="2">
        <v>5791</v>
      </c>
      <c r="G5796" s="12">
        <f ca="1"/>
        <v>603.40645806671523</v>
      </c>
      <c r="H5796" s="12">
        <v>0.57904999999999995</v>
      </c>
      <c r="I5796" s="12">
        <v>602.31336540159373</v>
      </c>
    </row>
    <row r="5797" spans="6:9" x14ac:dyDescent="0.3">
      <c r="F5797" s="2">
        <v>5792</v>
      </c>
      <c r="G5797" s="12">
        <f ca="1"/>
        <v>603.40754049241377</v>
      </c>
      <c r="H5797" s="12">
        <v>0.57915000000000005</v>
      </c>
      <c r="I5797" s="12">
        <v>602.35521460732161</v>
      </c>
    </row>
    <row r="5798" spans="6:9" x14ac:dyDescent="0.3">
      <c r="F5798" s="2">
        <v>5793</v>
      </c>
      <c r="G5798" s="12">
        <f ca="1"/>
        <v>603.4385438544457</v>
      </c>
      <c r="H5798" s="12">
        <v>0.57925000000000004</v>
      </c>
      <c r="I5798" s="12">
        <v>602.39706682953351</v>
      </c>
    </row>
    <row r="5799" spans="6:9" x14ac:dyDescent="0.3">
      <c r="F5799" s="2">
        <v>5794</v>
      </c>
      <c r="G5799" s="12">
        <f ca="1"/>
        <v>603.44711092933551</v>
      </c>
      <c r="H5799" s="12">
        <v>0.57935000000000003</v>
      </c>
      <c r="I5799" s="12">
        <v>602.4389220703938</v>
      </c>
    </row>
    <row r="5800" spans="6:9" x14ac:dyDescent="0.3">
      <c r="F5800" s="2">
        <v>5795</v>
      </c>
      <c r="G5800" s="12">
        <f ca="1"/>
        <v>603.5168478293084</v>
      </c>
      <c r="H5800" s="12">
        <v>0.57945000000000002</v>
      </c>
      <c r="I5800" s="12">
        <v>602.48078033206752</v>
      </c>
    </row>
    <row r="5801" spans="6:9" x14ac:dyDescent="0.3">
      <c r="F5801" s="2">
        <v>5796</v>
      </c>
      <c r="G5801" s="12">
        <f ca="1"/>
        <v>603.56535798440791</v>
      </c>
      <c r="H5801" s="12">
        <v>0.57955000000000001</v>
      </c>
      <c r="I5801" s="12">
        <v>602.5226416167211</v>
      </c>
    </row>
    <row r="5802" spans="6:9" x14ac:dyDescent="0.3">
      <c r="F5802" s="2">
        <v>5797</v>
      </c>
      <c r="G5802" s="12">
        <f ca="1"/>
        <v>603.62359761377093</v>
      </c>
      <c r="H5802" s="12">
        <v>0.57965</v>
      </c>
      <c r="I5802" s="12">
        <v>602.56450592652141</v>
      </c>
    </row>
    <row r="5803" spans="6:9" x14ac:dyDescent="0.3">
      <c r="F5803" s="2">
        <v>5798</v>
      </c>
      <c r="G5803" s="12">
        <f ca="1"/>
        <v>603.6442033157191</v>
      </c>
      <c r="H5803" s="12">
        <v>0.57974999999999999</v>
      </c>
      <c r="I5803" s="12">
        <v>602.60637326363667</v>
      </c>
    </row>
    <row r="5804" spans="6:9" x14ac:dyDescent="0.3">
      <c r="F5804" s="2">
        <v>5799</v>
      </c>
      <c r="G5804" s="12">
        <f ca="1"/>
        <v>603.64795910226098</v>
      </c>
      <c r="H5804" s="12">
        <v>0.57984999999999998</v>
      </c>
      <c r="I5804" s="12">
        <v>602.64824363023558</v>
      </c>
    </row>
    <row r="5805" spans="6:9" x14ac:dyDescent="0.3">
      <c r="F5805" s="2">
        <v>5800</v>
      </c>
      <c r="G5805" s="12">
        <f ca="1"/>
        <v>603.68180754768196</v>
      </c>
      <c r="H5805" s="12">
        <v>0.57994999999999997</v>
      </c>
      <c r="I5805" s="12">
        <v>602.69011702848843</v>
      </c>
    </row>
    <row r="5806" spans="6:9" x14ac:dyDescent="0.3">
      <c r="F5806" s="2">
        <v>5801</v>
      </c>
      <c r="G5806" s="12">
        <f ca="1"/>
        <v>603.68343992632731</v>
      </c>
      <c r="H5806" s="12">
        <v>0.58004999999999995</v>
      </c>
      <c r="I5806" s="12">
        <v>602.73199346056595</v>
      </c>
    </row>
    <row r="5807" spans="6:9" x14ac:dyDescent="0.3">
      <c r="F5807" s="2">
        <v>5802</v>
      </c>
      <c r="G5807" s="12">
        <f ca="1"/>
        <v>603.68405740548656</v>
      </c>
      <c r="H5807" s="12">
        <v>0.58015000000000005</v>
      </c>
      <c r="I5807" s="12">
        <v>602.77387292864</v>
      </c>
    </row>
    <row r="5808" spans="6:9" x14ac:dyDescent="0.3">
      <c r="F5808" s="2">
        <v>5803</v>
      </c>
      <c r="G5808" s="12">
        <f ca="1"/>
        <v>603.83569951281333</v>
      </c>
      <c r="H5808" s="12">
        <v>0.58025000000000004</v>
      </c>
      <c r="I5808" s="12">
        <v>602.81575543488304</v>
      </c>
    </row>
    <row r="5809" spans="6:9" x14ac:dyDescent="0.3">
      <c r="F5809" s="2">
        <v>5804</v>
      </c>
      <c r="G5809" s="12">
        <f ca="1"/>
        <v>603.85560187799661</v>
      </c>
      <c r="H5809" s="12">
        <v>0.58035000000000003</v>
      </c>
      <c r="I5809" s="12">
        <v>602.85764098146922</v>
      </c>
    </row>
    <row r="5810" spans="6:9" x14ac:dyDescent="0.3">
      <c r="F5810" s="2">
        <v>5805</v>
      </c>
      <c r="G5810" s="12">
        <f ca="1"/>
        <v>603.85695407125468</v>
      </c>
      <c r="H5810" s="12">
        <v>0.58045000000000002</v>
      </c>
      <c r="I5810" s="12">
        <v>602.89952957057289</v>
      </c>
    </row>
    <row r="5811" spans="6:9" x14ac:dyDescent="0.3">
      <c r="F5811" s="2">
        <v>5806</v>
      </c>
      <c r="G5811" s="12">
        <f ca="1"/>
        <v>603.90800382713189</v>
      </c>
      <c r="H5811" s="12">
        <v>0.58055000000000001</v>
      </c>
      <c r="I5811" s="12">
        <v>602.94142120437004</v>
      </c>
    </row>
    <row r="5812" spans="6:9" x14ac:dyDescent="0.3">
      <c r="F5812" s="2">
        <v>5807</v>
      </c>
      <c r="G5812" s="12">
        <f ca="1"/>
        <v>603.93065344343859</v>
      </c>
      <c r="H5812" s="12">
        <v>0.58065</v>
      </c>
      <c r="I5812" s="12">
        <v>602.98331588503697</v>
      </c>
    </row>
    <row r="5813" spans="6:9" x14ac:dyDescent="0.3">
      <c r="F5813" s="2">
        <v>5808</v>
      </c>
      <c r="G5813" s="12">
        <f ca="1"/>
        <v>603.97302016215315</v>
      </c>
      <c r="H5813" s="12">
        <v>0.58074999999999999</v>
      </c>
      <c r="I5813" s="12">
        <v>603.02521361475124</v>
      </c>
    </row>
    <row r="5814" spans="6:9" x14ac:dyDescent="0.3">
      <c r="F5814" s="2">
        <v>5809</v>
      </c>
      <c r="G5814" s="12">
        <f ca="1"/>
        <v>604.02144193476022</v>
      </c>
      <c r="H5814" s="12">
        <v>0.58084999999999998</v>
      </c>
      <c r="I5814" s="12">
        <v>603.06711439569131</v>
      </c>
    </row>
    <row r="5815" spans="6:9" x14ac:dyDescent="0.3">
      <c r="F5815" s="2">
        <v>5810</v>
      </c>
      <c r="G5815" s="12">
        <f ca="1"/>
        <v>604.05282166399695</v>
      </c>
      <c r="H5815" s="12">
        <v>0.58094999999999997</v>
      </c>
      <c r="I5815" s="12">
        <v>603.1090182300369</v>
      </c>
    </row>
    <row r="5816" spans="6:9" x14ac:dyDescent="0.3">
      <c r="F5816" s="2">
        <v>5811</v>
      </c>
      <c r="G5816" s="12">
        <f ca="1"/>
        <v>604.0638451538058</v>
      </c>
      <c r="H5816" s="12">
        <v>0.58104999999999996</v>
      </c>
      <c r="I5816" s="12">
        <v>603.15092511996818</v>
      </c>
    </row>
    <row r="5817" spans="6:9" x14ac:dyDescent="0.3">
      <c r="F5817" s="2">
        <v>5812</v>
      </c>
      <c r="G5817" s="12">
        <f ca="1"/>
        <v>604.08158118290112</v>
      </c>
      <c r="H5817" s="12">
        <v>0.58115000000000006</v>
      </c>
      <c r="I5817" s="12">
        <v>603.19283506766646</v>
      </c>
    </row>
    <row r="5818" spans="6:9" x14ac:dyDescent="0.3">
      <c r="F5818" s="2">
        <v>5813</v>
      </c>
      <c r="G5818" s="12">
        <f ca="1"/>
        <v>604.09298591177026</v>
      </c>
      <c r="H5818" s="12">
        <v>0.58125000000000004</v>
      </c>
      <c r="I5818" s="12">
        <v>603.2347480753142</v>
      </c>
    </row>
    <row r="5819" spans="6:9" x14ac:dyDescent="0.3">
      <c r="F5819" s="2">
        <v>5814</v>
      </c>
      <c r="G5819" s="12">
        <f ca="1"/>
        <v>604.15145231239876</v>
      </c>
      <c r="H5819" s="12">
        <v>0.58135000000000003</v>
      </c>
      <c r="I5819" s="12">
        <v>603.27666414509463</v>
      </c>
    </row>
    <row r="5820" spans="6:9" x14ac:dyDescent="0.3">
      <c r="F5820" s="2">
        <v>5815</v>
      </c>
      <c r="G5820" s="12">
        <f ca="1"/>
        <v>604.15974803617632</v>
      </c>
      <c r="H5820" s="12">
        <v>0.58145000000000002</v>
      </c>
      <c r="I5820" s="12">
        <v>603.31858327919213</v>
      </c>
    </row>
    <row r="5821" spans="6:9" x14ac:dyDescent="0.3">
      <c r="F5821" s="2">
        <v>5816</v>
      </c>
      <c r="G5821" s="12">
        <f ca="1"/>
        <v>604.39122442062001</v>
      </c>
      <c r="H5821" s="12">
        <v>0.58155000000000001</v>
      </c>
      <c r="I5821" s="12">
        <v>603.36050547979175</v>
      </c>
    </row>
    <row r="5822" spans="6:9" x14ac:dyDescent="0.3">
      <c r="F5822" s="2">
        <v>5817</v>
      </c>
      <c r="G5822" s="12">
        <f ca="1"/>
        <v>604.46935687466066</v>
      </c>
      <c r="H5822" s="12">
        <v>0.58165</v>
      </c>
      <c r="I5822" s="12">
        <v>603.40243074907971</v>
      </c>
    </row>
    <row r="5823" spans="6:9" x14ac:dyDescent="0.3">
      <c r="F5823" s="2">
        <v>5818</v>
      </c>
      <c r="G5823" s="12">
        <f ca="1"/>
        <v>604.51343268303776</v>
      </c>
      <c r="H5823" s="12">
        <v>0.58174999999999999</v>
      </c>
      <c r="I5823" s="12">
        <v>603.44435908924322</v>
      </c>
    </row>
    <row r="5824" spans="6:9" x14ac:dyDescent="0.3">
      <c r="F5824" s="2">
        <v>5819</v>
      </c>
      <c r="G5824" s="12">
        <f ca="1"/>
        <v>604.59437503887671</v>
      </c>
      <c r="H5824" s="12">
        <v>0.58184999999999998</v>
      </c>
      <c r="I5824" s="12">
        <v>603.4862905024703</v>
      </c>
    </row>
    <row r="5825" spans="6:9" x14ac:dyDescent="0.3">
      <c r="F5825" s="2">
        <v>5820</v>
      </c>
      <c r="G5825" s="12">
        <f ca="1"/>
        <v>604.68694127776143</v>
      </c>
      <c r="H5825" s="12">
        <v>0.58194999999999997</v>
      </c>
      <c r="I5825" s="12">
        <v>603.52822499095009</v>
      </c>
    </row>
    <row r="5826" spans="6:9" x14ac:dyDescent="0.3">
      <c r="F5826" s="2">
        <v>5821</v>
      </c>
      <c r="G5826" s="12">
        <f ca="1"/>
        <v>604.71588979007015</v>
      </c>
      <c r="H5826" s="12">
        <v>0.58204999999999996</v>
      </c>
      <c r="I5826" s="12">
        <v>603.57016255687267</v>
      </c>
    </row>
    <row r="5827" spans="6:9" x14ac:dyDescent="0.3">
      <c r="F5827" s="2">
        <v>5822</v>
      </c>
      <c r="G5827" s="12">
        <f ca="1"/>
        <v>604.72726708772893</v>
      </c>
      <c r="H5827" s="12">
        <v>0.58214999999999995</v>
      </c>
      <c r="I5827" s="12">
        <v>603.6121032024289</v>
      </c>
    </row>
    <row r="5828" spans="6:9" x14ac:dyDescent="0.3">
      <c r="F5828" s="2">
        <v>5823</v>
      </c>
      <c r="G5828" s="12">
        <f ca="1"/>
        <v>604.74419833136244</v>
      </c>
      <c r="H5828" s="12">
        <v>0.58225000000000005</v>
      </c>
      <c r="I5828" s="12">
        <v>603.65404692981087</v>
      </c>
    </row>
    <row r="5829" spans="6:9" x14ac:dyDescent="0.3">
      <c r="F5829" s="2">
        <v>5824</v>
      </c>
      <c r="G5829" s="12">
        <f ca="1"/>
        <v>604.75082284960683</v>
      </c>
      <c r="H5829" s="12">
        <v>0.58235000000000003</v>
      </c>
      <c r="I5829" s="12">
        <v>603.69599374121151</v>
      </c>
    </row>
    <row r="5830" spans="6:9" x14ac:dyDescent="0.3">
      <c r="F5830" s="2">
        <v>5825</v>
      </c>
      <c r="G5830" s="12">
        <f ca="1"/>
        <v>604.80566615294629</v>
      </c>
      <c r="H5830" s="12">
        <v>0.58245000000000002</v>
      </c>
      <c r="I5830" s="12">
        <v>603.73794363882485</v>
      </c>
    </row>
    <row r="5831" spans="6:9" x14ac:dyDescent="0.3">
      <c r="F5831" s="2">
        <v>5826</v>
      </c>
      <c r="G5831" s="12">
        <f ca="1"/>
        <v>604.82187861084788</v>
      </c>
      <c r="H5831" s="12">
        <v>0.58255000000000001</v>
      </c>
      <c r="I5831" s="12">
        <v>603.77989662484561</v>
      </c>
    </row>
    <row r="5832" spans="6:9" x14ac:dyDescent="0.3">
      <c r="F5832" s="2">
        <v>5827</v>
      </c>
      <c r="G5832" s="12">
        <f ca="1"/>
        <v>604.89271391548596</v>
      </c>
      <c r="H5832" s="12">
        <v>0.58265</v>
      </c>
      <c r="I5832" s="12">
        <v>603.82185270146988</v>
      </c>
    </row>
    <row r="5833" spans="6:9" x14ac:dyDescent="0.3">
      <c r="F5833" s="2">
        <v>5828</v>
      </c>
      <c r="G5833" s="12">
        <f ca="1"/>
        <v>604.89780159392171</v>
      </c>
      <c r="H5833" s="12">
        <v>0.58274999999999999</v>
      </c>
      <c r="I5833" s="12">
        <v>603.86381187089444</v>
      </c>
    </row>
    <row r="5834" spans="6:9" x14ac:dyDescent="0.3">
      <c r="F5834" s="2">
        <v>5829</v>
      </c>
      <c r="G5834" s="12">
        <f ca="1"/>
        <v>605.06511632504817</v>
      </c>
      <c r="H5834" s="12">
        <v>0.58284999999999998</v>
      </c>
      <c r="I5834" s="12">
        <v>603.90577413531719</v>
      </c>
    </row>
    <row r="5835" spans="6:9" x14ac:dyDescent="0.3">
      <c r="F5835" s="2">
        <v>5830</v>
      </c>
      <c r="G5835" s="12">
        <f ca="1"/>
        <v>605.11358899772381</v>
      </c>
      <c r="H5835" s="12">
        <v>0.58294999999999997</v>
      </c>
      <c r="I5835" s="12">
        <v>603.94773949693672</v>
      </c>
    </row>
    <row r="5836" spans="6:9" x14ac:dyDescent="0.3">
      <c r="F5836" s="2">
        <v>5831</v>
      </c>
      <c r="G5836" s="12">
        <f ca="1"/>
        <v>605.14191934993801</v>
      </c>
      <c r="H5836" s="12">
        <v>0.58304999999999996</v>
      </c>
      <c r="I5836" s="12">
        <v>603.98970795795299</v>
      </c>
    </row>
    <row r="5837" spans="6:9" x14ac:dyDescent="0.3">
      <c r="F5837" s="2">
        <v>5832</v>
      </c>
      <c r="G5837" s="12">
        <f ca="1"/>
        <v>605.23706325453395</v>
      </c>
      <c r="H5837" s="12">
        <v>0.58314999999999995</v>
      </c>
      <c r="I5837" s="12">
        <v>604.03167952056674</v>
      </c>
    </row>
    <row r="5838" spans="6:9" x14ac:dyDescent="0.3">
      <c r="F5838" s="2">
        <v>5833</v>
      </c>
      <c r="G5838" s="12">
        <f ca="1"/>
        <v>605.3476839806558</v>
      </c>
      <c r="H5838" s="12">
        <v>0.58325000000000005</v>
      </c>
      <c r="I5838" s="12">
        <v>604.07365418697998</v>
      </c>
    </row>
    <row r="5839" spans="6:9" x14ac:dyDescent="0.3">
      <c r="F5839" s="2">
        <v>5834</v>
      </c>
      <c r="G5839" s="12">
        <f ca="1"/>
        <v>605.44069227215402</v>
      </c>
      <c r="H5839" s="12">
        <v>0.58335000000000004</v>
      </c>
      <c r="I5839" s="12">
        <v>604.11563195939493</v>
      </c>
    </row>
    <row r="5840" spans="6:9" x14ac:dyDescent="0.3">
      <c r="F5840" s="2">
        <v>5835</v>
      </c>
      <c r="G5840" s="12">
        <f ca="1"/>
        <v>605.45895100005805</v>
      </c>
      <c r="H5840" s="12">
        <v>0.58345000000000002</v>
      </c>
      <c r="I5840" s="12">
        <v>604.15761284001587</v>
      </c>
    </row>
    <row r="5841" spans="6:9" x14ac:dyDescent="0.3">
      <c r="F5841" s="2">
        <v>5836</v>
      </c>
      <c r="G5841" s="12">
        <f ca="1"/>
        <v>605.51937234684215</v>
      </c>
      <c r="H5841" s="12">
        <v>0.58355000000000001</v>
      </c>
      <c r="I5841" s="12">
        <v>604.19959683104707</v>
      </c>
    </row>
    <row r="5842" spans="6:9" x14ac:dyDescent="0.3">
      <c r="F5842" s="2">
        <v>5837</v>
      </c>
      <c r="G5842" s="12">
        <f ca="1"/>
        <v>605.53027014718464</v>
      </c>
      <c r="H5842" s="12">
        <v>0.58365</v>
      </c>
      <c r="I5842" s="12">
        <v>604.2415839346944</v>
      </c>
    </row>
    <row r="5843" spans="6:9" x14ac:dyDescent="0.3">
      <c r="F5843" s="2">
        <v>5838</v>
      </c>
      <c r="G5843" s="12">
        <f ca="1"/>
        <v>605.55631097119272</v>
      </c>
      <c r="H5843" s="12">
        <v>0.58374999999999999</v>
      </c>
      <c r="I5843" s="12">
        <v>604.28357415316464</v>
      </c>
    </row>
    <row r="5844" spans="6:9" x14ac:dyDescent="0.3">
      <c r="F5844" s="2">
        <v>5839</v>
      </c>
      <c r="G5844" s="12">
        <f ca="1"/>
        <v>605.60667276139952</v>
      </c>
      <c r="H5844" s="12">
        <v>0.58384999999999998</v>
      </c>
      <c r="I5844" s="12">
        <v>604.32556748866546</v>
      </c>
    </row>
    <row r="5845" spans="6:9" x14ac:dyDescent="0.3">
      <c r="F5845" s="2">
        <v>5840</v>
      </c>
      <c r="G5845" s="12">
        <f ca="1"/>
        <v>605.67936017046816</v>
      </c>
      <c r="H5845" s="12">
        <v>0.58394999999999997</v>
      </c>
      <c r="I5845" s="12">
        <v>604.36756394340523</v>
      </c>
    </row>
    <row r="5846" spans="6:9" x14ac:dyDescent="0.3">
      <c r="F5846" s="2">
        <v>5841</v>
      </c>
      <c r="G5846" s="12">
        <f ca="1"/>
        <v>605.71494388019391</v>
      </c>
      <c r="H5846" s="12">
        <v>0.58404999999999996</v>
      </c>
      <c r="I5846" s="12">
        <v>604.40956351959403</v>
      </c>
    </row>
    <row r="5847" spans="6:9" x14ac:dyDescent="0.3">
      <c r="F5847" s="2">
        <v>5842</v>
      </c>
      <c r="G5847" s="12">
        <f ca="1"/>
        <v>605.81863227343194</v>
      </c>
      <c r="H5847" s="12">
        <v>0.58414999999999995</v>
      </c>
      <c r="I5847" s="12">
        <v>604.45156621944216</v>
      </c>
    </row>
    <row r="5848" spans="6:9" x14ac:dyDescent="0.3">
      <c r="F5848" s="2">
        <v>5843</v>
      </c>
      <c r="G5848" s="12">
        <f ca="1"/>
        <v>605.84603874224422</v>
      </c>
      <c r="H5848" s="12">
        <v>0.58425000000000005</v>
      </c>
      <c r="I5848" s="12">
        <v>604.4935720451615</v>
      </c>
    </row>
    <row r="5849" spans="6:9" x14ac:dyDescent="0.3">
      <c r="F5849" s="2">
        <v>5844</v>
      </c>
      <c r="G5849" s="12">
        <f ca="1"/>
        <v>605.86325039337896</v>
      </c>
      <c r="H5849" s="12">
        <v>0.58435000000000004</v>
      </c>
      <c r="I5849" s="12">
        <v>604.53558099896452</v>
      </c>
    </row>
    <row r="5850" spans="6:9" x14ac:dyDescent="0.3">
      <c r="F5850" s="2">
        <v>5845</v>
      </c>
      <c r="G5850" s="12">
        <f ca="1"/>
        <v>606.00142834416602</v>
      </c>
      <c r="H5850" s="12">
        <v>0.58445000000000003</v>
      </c>
      <c r="I5850" s="12">
        <v>604.57759308306504</v>
      </c>
    </row>
    <row r="5851" spans="6:9" x14ac:dyDescent="0.3">
      <c r="F5851" s="2">
        <v>5846</v>
      </c>
      <c r="G5851" s="12">
        <f ca="1"/>
        <v>606.00829873614089</v>
      </c>
      <c r="H5851" s="12">
        <v>0.58455000000000001</v>
      </c>
      <c r="I5851" s="12">
        <v>604.61960829967734</v>
      </c>
    </row>
    <row r="5852" spans="6:9" x14ac:dyDescent="0.3">
      <c r="F5852" s="2">
        <v>5847</v>
      </c>
      <c r="G5852" s="12">
        <f ca="1"/>
        <v>606.01004001221122</v>
      </c>
      <c r="H5852" s="12">
        <v>0.58465</v>
      </c>
      <c r="I5852" s="12">
        <v>604.66162665101751</v>
      </c>
    </row>
    <row r="5853" spans="6:9" x14ac:dyDescent="0.3">
      <c r="F5853" s="2">
        <v>5848</v>
      </c>
      <c r="G5853" s="12">
        <f ca="1"/>
        <v>606.05567294094385</v>
      </c>
      <c r="H5853" s="12">
        <v>0.58474999999999999</v>
      </c>
      <c r="I5853" s="12">
        <v>604.70364813930189</v>
      </c>
    </row>
    <row r="5854" spans="6:9" x14ac:dyDescent="0.3">
      <c r="F5854" s="2">
        <v>5849</v>
      </c>
      <c r="G5854" s="12">
        <f ca="1"/>
        <v>606.13038550128942</v>
      </c>
      <c r="H5854" s="12">
        <v>0.58484999999999998</v>
      </c>
      <c r="I5854" s="12">
        <v>604.74567276674816</v>
      </c>
    </row>
    <row r="5855" spans="6:9" x14ac:dyDescent="0.3">
      <c r="F5855" s="2">
        <v>5850</v>
      </c>
      <c r="G5855" s="12">
        <f ca="1"/>
        <v>606.16827888573994</v>
      </c>
      <c r="H5855" s="12">
        <v>0.58494999999999997</v>
      </c>
      <c r="I5855" s="12">
        <v>604.78770053557491</v>
      </c>
    </row>
    <row r="5856" spans="6:9" x14ac:dyDescent="0.3">
      <c r="F5856" s="2">
        <v>5851</v>
      </c>
      <c r="G5856" s="12">
        <f ca="1"/>
        <v>606.18493308125096</v>
      </c>
      <c r="H5856" s="12">
        <v>0.58504999999999996</v>
      </c>
      <c r="I5856" s="12">
        <v>604.82973144800167</v>
      </c>
    </row>
    <row r="5857" spans="6:9" x14ac:dyDescent="0.3">
      <c r="F5857" s="2">
        <v>5852</v>
      </c>
      <c r="G5857" s="12">
        <f ca="1"/>
        <v>606.26910325007896</v>
      </c>
      <c r="H5857" s="12">
        <v>0.58514999999999995</v>
      </c>
      <c r="I5857" s="12">
        <v>604.8717655062494</v>
      </c>
    </row>
    <row r="5858" spans="6:9" x14ac:dyDescent="0.3">
      <c r="F5858" s="2">
        <v>5853</v>
      </c>
      <c r="G5858" s="12">
        <f ca="1"/>
        <v>606.3020160621013</v>
      </c>
      <c r="H5858" s="12">
        <v>0.58525000000000005</v>
      </c>
      <c r="I5858" s="12">
        <v>604.91380271253956</v>
      </c>
    </row>
    <row r="5859" spans="6:9" x14ac:dyDescent="0.3">
      <c r="F5859" s="2">
        <v>5854</v>
      </c>
      <c r="G5859" s="12">
        <f ca="1"/>
        <v>606.36285978834121</v>
      </c>
      <c r="H5859" s="12">
        <v>0.58535000000000004</v>
      </c>
      <c r="I5859" s="12">
        <v>604.95584306909473</v>
      </c>
    </row>
    <row r="5860" spans="6:9" x14ac:dyDescent="0.3">
      <c r="F5860" s="2">
        <v>5855</v>
      </c>
      <c r="G5860" s="12">
        <f ca="1"/>
        <v>606.36570025172932</v>
      </c>
      <c r="H5860" s="12">
        <v>0.58545000000000003</v>
      </c>
      <c r="I5860" s="12">
        <v>604.9978865781386</v>
      </c>
    </row>
    <row r="5861" spans="6:9" x14ac:dyDescent="0.3">
      <c r="F5861" s="2">
        <v>5856</v>
      </c>
      <c r="G5861" s="12">
        <f ca="1"/>
        <v>606.38593053201328</v>
      </c>
      <c r="H5861" s="12">
        <v>0.58555000000000001</v>
      </c>
      <c r="I5861" s="12">
        <v>605.03993324189582</v>
      </c>
    </row>
    <row r="5862" spans="6:9" x14ac:dyDescent="0.3">
      <c r="F5862" s="2">
        <v>5857</v>
      </c>
      <c r="G5862" s="12">
        <f ca="1"/>
        <v>606.40821399820936</v>
      </c>
      <c r="H5862" s="12">
        <v>0.58565</v>
      </c>
      <c r="I5862" s="12">
        <v>605.08198306259214</v>
      </c>
    </row>
    <row r="5863" spans="6:9" x14ac:dyDescent="0.3">
      <c r="F5863" s="2">
        <v>5858</v>
      </c>
      <c r="G5863" s="12">
        <f ca="1"/>
        <v>606.50252282238762</v>
      </c>
      <c r="H5863" s="12">
        <v>0.58574999999999999</v>
      </c>
      <c r="I5863" s="12">
        <v>605.12403604245412</v>
      </c>
    </row>
    <row r="5864" spans="6:9" x14ac:dyDescent="0.3">
      <c r="F5864" s="2">
        <v>5859</v>
      </c>
      <c r="G5864" s="12">
        <f ca="1"/>
        <v>606.6157949829817</v>
      </c>
      <c r="H5864" s="12">
        <v>0.58584999999999998</v>
      </c>
      <c r="I5864" s="12">
        <v>605.16609218370945</v>
      </c>
    </row>
    <row r="5865" spans="6:9" x14ac:dyDescent="0.3">
      <c r="F5865" s="2">
        <v>5860</v>
      </c>
      <c r="G5865" s="12">
        <f ca="1"/>
        <v>606.64635290836725</v>
      </c>
      <c r="H5865" s="12">
        <v>0.58594999999999997</v>
      </c>
      <c r="I5865" s="12">
        <v>605.20815148858696</v>
      </c>
    </row>
    <row r="5866" spans="6:9" x14ac:dyDescent="0.3">
      <c r="F5866" s="2">
        <v>5861</v>
      </c>
      <c r="G5866" s="12">
        <f ca="1"/>
        <v>606.6537659644498</v>
      </c>
      <c r="H5866" s="12">
        <v>0.58604999999999996</v>
      </c>
      <c r="I5866" s="12">
        <v>605.25021395931617</v>
      </c>
    </row>
    <row r="5867" spans="6:9" x14ac:dyDescent="0.3">
      <c r="F5867" s="2">
        <v>5862</v>
      </c>
      <c r="G5867" s="12">
        <f ca="1"/>
        <v>606.67400363944398</v>
      </c>
      <c r="H5867" s="12">
        <v>0.58614999999999995</v>
      </c>
      <c r="I5867" s="12">
        <v>605.29227959812806</v>
      </c>
    </row>
    <row r="5868" spans="6:9" x14ac:dyDescent="0.3">
      <c r="F5868" s="2">
        <v>5863</v>
      </c>
      <c r="G5868" s="12">
        <f ca="1"/>
        <v>606.73354440646017</v>
      </c>
      <c r="H5868" s="12">
        <v>0.58625000000000005</v>
      </c>
      <c r="I5868" s="12">
        <v>605.3343484072542</v>
      </c>
    </row>
    <row r="5869" spans="6:9" x14ac:dyDescent="0.3">
      <c r="F5869" s="2">
        <v>5864</v>
      </c>
      <c r="G5869" s="12">
        <f ca="1"/>
        <v>606.73935375185238</v>
      </c>
      <c r="H5869" s="12">
        <v>0.58635000000000004</v>
      </c>
      <c r="I5869" s="12">
        <v>605.37642038892739</v>
      </c>
    </row>
    <row r="5870" spans="6:9" x14ac:dyDescent="0.3">
      <c r="F5870" s="2">
        <v>5865</v>
      </c>
      <c r="G5870" s="12">
        <f ca="1"/>
        <v>606.74738573615082</v>
      </c>
      <c r="H5870" s="12">
        <v>0.58645000000000003</v>
      </c>
      <c r="I5870" s="12">
        <v>605.41849554538135</v>
      </c>
    </row>
    <row r="5871" spans="6:9" x14ac:dyDescent="0.3">
      <c r="F5871" s="2">
        <v>5866</v>
      </c>
      <c r="G5871" s="12">
        <f ca="1"/>
        <v>606.78990776515377</v>
      </c>
      <c r="H5871" s="12">
        <v>0.58655000000000002</v>
      </c>
      <c r="I5871" s="12">
        <v>605.46057387885094</v>
      </c>
    </row>
    <row r="5872" spans="6:9" x14ac:dyDescent="0.3">
      <c r="F5872" s="2">
        <v>5867</v>
      </c>
      <c r="G5872" s="12">
        <f ca="1"/>
        <v>606.81691866404242</v>
      </c>
      <c r="H5872" s="12">
        <v>0.58665</v>
      </c>
      <c r="I5872" s="12">
        <v>605.50265539157203</v>
      </c>
    </row>
    <row r="5873" spans="6:9" x14ac:dyDescent="0.3">
      <c r="F5873" s="2">
        <v>5868</v>
      </c>
      <c r="G5873" s="12">
        <f ca="1"/>
        <v>606.84626452684984</v>
      </c>
      <c r="H5873" s="12">
        <v>0.58674999999999999</v>
      </c>
      <c r="I5873" s="12">
        <v>605.54474008578143</v>
      </c>
    </row>
    <row r="5874" spans="6:9" x14ac:dyDescent="0.3">
      <c r="F5874" s="2">
        <v>5869</v>
      </c>
      <c r="G5874" s="12">
        <f ca="1"/>
        <v>606.97760636660564</v>
      </c>
      <c r="H5874" s="12">
        <v>0.58684999999999998</v>
      </c>
      <c r="I5874" s="12">
        <v>605.58682796371704</v>
      </c>
    </row>
    <row r="5875" spans="6:9" x14ac:dyDescent="0.3">
      <c r="F5875" s="2">
        <v>5870</v>
      </c>
      <c r="G5875" s="12">
        <f ca="1"/>
        <v>607.02533005089754</v>
      </c>
      <c r="H5875" s="12">
        <v>0.58694999999999997</v>
      </c>
      <c r="I5875" s="12">
        <v>605.62891902761771</v>
      </c>
    </row>
    <row r="5876" spans="6:9" x14ac:dyDescent="0.3">
      <c r="F5876" s="2">
        <v>5871</v>
      </c>
      <c r="G5876" s="12">
        <f ca="1"/>
        <v>607.03332547157868</v>
      </c>
      <c r="H5876" s="12">
        <v>0.58704999999999996</v>
      </c>
      <c r="I5876" s="12">
        <v>605.67101327972318</v>
      </c>
    </row>
    <row r="5877" spans="6:9" x14ac:dyDescent="0.3">
      <c r="F5877" s="2">
        <v>5872</v>
      </c>
      <c r="G5877" s="12">
        <f ca="1"/>
        <v>607.07463148119541</v>
      </c>
      <c r="H5877" s="12">
        <v>0.58714999999999995</v>
      </c>
      <c r="I5877" s="12">
        <v>605.71311072227468</v>
      </c>
    </row>
    <row r="5878" spans="6:9" x14ac:dyDescent="0.3">
      <c r="F5878" s="2">
        <v>5873</v>
      </c>
      <c r="G5878" s="12">
        <f ca="1"/>
        <v>607.20112151653075</v>
      </c>
      <c r="H5878" s="12">
        <v>0.58725000000000005</v>
      </c>
      <c r="I5878" s="12">
        <v>605.7552113575141</v>
      </c>
    </row>
    <row r="5879" spans="6:9" x14ac:dyDescent="0.3">
      <c r="F5879" s="2">
        <v>5874</v>
      </c>
      <c r="G5879" s="12">
        <f ca="1"/>
        <v>607.37300558089419</v>
      </c>
      <c r="H5879" s="12">
        <v>0.58735000000000004</v>
      </c>
      <c r="I5879" s="12">
        <v>605.79731518768426</v>
      </c>
    </row>
    <row r="5880" spans="6:9" x14ac:dyDescent="0.3">
      <c r="F5880" s="2">
        <v>5875</v>
      </c>
      <c r="G5880" s="12">
        <f ca="1"/>
        <v>607.39923051632854</v>
      </c>
      <c r="H5880" s="12">
        <v>0.58745000000000003</v>
      </c>
      <c r="I5880" s="12">
        <v>605.83942221502957</v>
      </c>
    </row>
    <row r="5881" spans="6:9" x14ac:dyDescent="0.3">
      <c r="F5881" s="2">
        <v>5876</v>
      </c>
      <c r="G5881" s="12">
        <f ca="1"/>
        <v>607.46841444168422</v>
      </c>
      <c r="H5881" s="12">
        <v>0.58755000000000002</v>
      </c>
      <c r="I5881" s="12">
        <v>605.88153244179466</v>
      </c>
    </row>
    <row r="5882" spans="6:9" x14ac:dyDescent="0.3">
      <c r="F5882" s="2">
        <v>5877</v>
      </c>
      <c r="G5882" s="12">
        <f ca="1"/>
        <v>607.49804762696476</v>
      </c>
      <c r="H5882" s="12">
        <v>0.58765000000000001</v>
      </c>
      <c r="I5882" s="12">
        <v>605.92364587022576</v>
      </c>
    </row>
    <row r="5883" spans="6:9" x14ac:dyDescent="0.3">
      <c r="F5883" s="2">
        <v>5878</v>
      </c>
      <c r="G5883" s="12">
        <f ca="1"/>
        <v>607.72027061269318</v>
      </c>
      <c r="H5883" s="12">
        <v>0.58774999999999999</v>
      </c>
      <c r="I5883" s="12">
        <v>605.96576250257021</v>
      </c>
    </row>
    <row r="5884" spans="6:9" x14ac:dyDescent="0.3">
      <c r="F5884" s="2">
        <v>5879</v>
      </c>
      <c r="G5884" s="12">
        <f ca="1"/>
        <v>607.7499122436833</v>
      </c>
      <c r="H5884" s="12">
        <v>0.58784999999999998</v>
      </c>
      <c r="I5884" s="12">
        <v>606.00788234107586</v>
      </c>
    </row>
    <row r="5885" spans="6:9" x14ac:dyDescent="0.3">
      <c r="F5885" s="2">
        <v>5880</v>
      </c>
      <c r="G5885" s="12">
        <f ca="1"/>
        <v>607.82585252390209</v>
      </c>
      <c r="H5885" s="12">
        <v>0.58794999999999997</v>
      </c>
      <c r="I5885" s="12">
        <v>606.05000538799209</v>
      </c>
    </row>
    <row r="5886" spans="6:9" x14ac:dyDescent="0.3">
      <c r="F5886" s="2">
        <v>5881</v>
      </c>
      <c r="G5886" s="12">
        <f ca="1"/>
        <v>607.83973853081704</v>
      </c>
      <c r="H5886" s="12">
        <v>0.58804999999999996</v>
      </c>
      <c r="I5886" s="12">
        <v>606.09213164556911</v>
      </c>
    </row>
    <row r="5887" spans="6:9" x14ac:dyDescent="0.3">
      <c r="F5887" s="2">
        <v>5882</v>
      </c>
      <c r="G5887" s="12">
        <f ca="1"/>
        <v>607.84271127333636</v>
      </c>
      <c r="H5887" s="12">
        <v>0.58814999999999995</v>
      </c>
      <c r="I5887" s="12">
        <v>606.13426111605804</v>
      </c>
    </row>
    <row r="5888" spans="6:9" x14ac:dyDescent="0.3">
      <c r="F5888" s="2">
        <v>5883</v>
      </c>
      <c r="G5888" s="12">
        <f ca="1"/>
        <v>607.94874659490483</v>
      </c>
      <c r="H5888" s="12">
        <v>0.58825000000000005</v>
      </c>
      <c r="I5888" s="12">
        <v>606.17639380171147</v>
      </c>
    </row>
    <row r="5889" spans="6:9" x14ac:dyDescent="0.3">
      <c r="F5889" s="2">
        <v>5884</v>
      </c>
      <c r="G5889" s="12">
        <f ca="1"/>
        <v>607.97905775040658</v>
      </c>
      <c r="H5889" s="12">
        <v>0.58835000000000004</v>
      </c>
      <c r="I5889" s="12">
        <v>606.21852970478244</v>
      </c>
    </row>
    <row r="5890" spans="6:9" x14ac:dyDescent="0.3">
      <c r="F5890" s="2">
        <v>5885</v>
      </c>
      <c r="G5890" s="12">
        <f ca="1"/>
        <v>608.07257662764812</v>
      </c>
      <c r="H5890" s="12">
        <v>0.58845000000000003</v>
      </c>
      <c r="I5890" s="12">
        <v>606.26066882752548</v>
      </c>
    </row>
    <row r="5891" spans="6:9" x14ac:dyDescent="0.3">
      <c r="F5891" s="2">
        <v>5886</v>
      </c>
      <c r="G5891" s="12">
        <f ca="1"/>
        <v>608.14984835317364</v>
      </c>
      <c r="H5891" s="12">
        <v>0.58855000000000002</v>
      </c>
      <c r="I5891" s="12">
        <v>606.30281117219624</v>
      </c>
    </row>
    <row r="5892" spans="6:9" x14ac:dyDescent="0.3">
      <c r="F5892" s="2">
        <v>5887</v>
      </c>
      <c r="G5892" s="12">
        <f ca="1"/>
        <v>608.22474630578836</v>
      </c>
      <c r="H5892" s="12">
        <v>0.58865000000000001</v>
      </c>
      <c r="I5892" s="12">
        <v>606.34495674105085</v>
      </c>
    </row>
    <row r="5893" spans="6:9" x14ac:dyDescent="0.3">
      <c r="F5893" s="2">
        <v>5888</v>
      </c>
      <c r="G5893" s="12">
        <f ca="1"/>
        <v>608.28639085513009</v>
      </c>
      <c r="H5893" s="12">
        <v>0.58875</v>
      </c>
      <c r="I5893" s="12">
        <v>606.38710553634689</v>
      </c>
    </row>
    <row r="5894" spans="6:9" x14ac:dyDescent="0.3">
      <c r="F5894" s="2">
        <v>5889</v>
      </c>
      <c r="G5894" s="12">
        <f ca="1"/>
        <v>608.30767815814261</v>
      </c>
      <c r="H5894" s="12">
        <v>0.58884999999999998</v>
      </c>
      <c r="I5894" s="12">
        <v>606.4292575603431</v>
      </c>
    </row>
    <row r="5895" spans="6:9" x14ac:dyDescent="0.3">
      <c r="F5895" s="2">
        <v>5890</v>
      </c>
      <c r="G5895" s="12">
        <f ca="1"/>
        <v>608.32470804493596</v>
      </c>
      <c r="H5895" s="12">
        <v>0.58894999999999997</v>
      </c>
      <c r="I5895" s="12">
        <v>606.47141281529889</v>
      </c>
    </row>
    <row r="5896" spans="6:9" x14ac:dyDescent="0.3">
      <c r="F5896" s="2">
        <v>5891</v>
      </c>
      <c r="G5896" s="12">
        <f ca="1"/>
        <v>608.35533512546419</v>
      </c>
      <c r="H5896" s="12">
        <v>0.58904999999999996</v>
      </c>
      <c r="I5896" s="12">
        <v>606.51357130347515</v>
      </c>
    </row>
    <row r="5897" spans="6:9" x14ac:dyDescent="0.3">
      <c r="F5897" s="2">
        <v>5892</v>
      </c>
      <c r="G5897" s="12">
        <f ca="1"/>
        <v>608.39653360845864</v>
      </c>
      <c r="H5897" s="12">
        <v>0.58914999999999995</v>
      </c>
      <c r="I5897" s="12">
        <v>606.55573302713344</v>
      </c>
    </row>
    <row r="5898" spans="6:9" x14ac:dyDescent="0.3">
      <c r="F5898" s="2">
        <v>5893</v>
      </c>
      <c r="G5898" s="12">
        <f ca="1"/>
        <v>608.43824971636104</v>
      </c>
      <c r="H5898" s="12">
        <v>0.58925000000000005</v>
      </c>
      <c r="I5898" s="12">
        <v>606.59789798853649</v>
      </c>
    </row>
    <row r="5899" spans="6:9" x14ac:dyDescent="0.3">
      <c r="F5899" s="2">
        <v>5894</v>
      </c>
      <c r="G5899" s="12">
        <f ca="1"/>
        <v>608.5975998470916</v>
      </c>
      <c r="H5899" s="12">
        <v>0.58935000000000004</v>
      </c>
      <c r="I5899" s="12">
        <v>606.64006618994836</v>
      </c>
    </row>
    <row r="5900" spans="6:9" x14ac:dyDescent="0.3">
      <c r="F5900" s="2">
        <v>5895</v>
      </c>
      <c r="G5900" s="12">
        <f ca="1"/>
        <v>608.7051172014086</v>
      </c>
      <c r="H5900" s="12">
        <v>0.58945000000000003</v>
      </c>
      <c r="I5900" s="12">
        <v>606.68223763363358</v>
      </c>
    </row>
    <row r="5901" spans="6:9" x14ac:dyDescent="0.3">
      <c r="F5901" s="2">
        <v>5896</v>
      </c>
      <c r="G5901" s="12">
        <f ca="1"/>
        <v>608.72400907032318</v>
      </c>
      <c r="H5901" s="12">
        <v>0.58955000000000002</v>
      </c>
      <c r="I5901" s="12">
        <v>606.72441232185815</v>
      </c>
    </row>
    <row r="5902" spans="6:9" x14ac:dyDescent="0.3">
      <c r="F5902" s="2">
        <v>5897</v>
      </c>
      <c r="G5902" s="12">
        <f ca="1"/>
        <v>608.81075231295586</v>
      </c>
      <c r="H5902" s="12">
        <v>0.58965000000000001</v>
      </c>
      <c r="I5902" s="12">
        <v>606.76659025688923</v>
      </c>
    </row>
    <row r="5903" spans="6:9" x14ac:dyDescent="0.3">
      <c r="F5903" s="2">
        <v>5898</v>
      </c>
      <c r="G5903" s="12">
        <f ca="1"/>
        <v>608.81120610234507</v>
      </c>
      <c r="H5903" s="12">
        <v>0.58975</v>
      </c>
      <c r="I5903" s="12">
        <v>606.80877144099475</v>
      </c>
    </row>
    <row r="5904" spans="6:9" x14ac:dyDescent="0.3">
      <c r="F5904" s="2">
        <v>5899</v>
      </c>
      <c r="G5904" s="12">
        <f ca="1"/>
        <v>608.8412921354477</v>
      </c>
      <c r="H5904" s="12">
        <v>0.58984999999999999</v>
      </c>
      <c r="I5904" s="12">
        <v>606.85095587644389</v>
      </c>
    </row>
    <row r="5905" spans="6:9" x14ac:dyDescent="0.3">
      <c r="F5905" s="2">
        <v>5900</v>
      </c>
      <c r="G5905" s="12">
        <f ca="1"/>
        <v>608.86705847057635</v>
      </c>
      <c r="H5905" s="12">
        <v>0.58994999999999997</v>
      </c>
      <c r="I5905" s="12">
        <v>606.89314356550665</v>
      </c>
    </row>
    <row r="5906" spans="6:9" x14ac:dyDescent="0.3">
      <c r="F5906" s="2">
        <v>5901</v>
      </c>
      <c r="G5906" s="12">
        <f ca="1"/>
        <v>608.910997048323</v>
      </c>
      <c r="H5906" s="12">
        <v>0.59004999999999996</v>
      </c>
      <c r="I5906" s="12">
        <v>606.93533451045425</v>
      </c>
    </row>
    <row r="5907" spans="6:9" x14ac:dyDescent="0.3">
      <c r="F5907" s="2">
        <v>5902</v>
      </c>
      <c r="G5907" s="12">
        <f ca="1"/>
        <v>608.95507226702443</v>
      </c>
      <c r="H5907" s="12">
        <v>0.59014999999999995</v>
      </c>
      <c r="I5907" s="12">
        <v>606.9775287135592</v>
      </c>
    </row>
    <row r="5908" spans="6:9" x14ac:dyDescent="0.3">
      <c r="F5908" s="2">
        <v>5903</v>
      </c>
      <c r="G5908" s="12">
        <f ca="1"/>
        <v>608.96354791665806</v>
      </c>
      <c r="H5908" s="12">
        <v>0.59025000000000005</v>
      </c>
      <c r="I5908" s="12">
        <v>607.01972617709453</v>
      </c>
    </row>
    <row r="5909" spans="6:9" x14ac:dyDescent="0.3">
      <c r="F5909" s="2">
        <v>5904</v>
      </c>
      <c r="G5909" s="12">
        <f ca="1"/>
        <v>609.00785146983389</v>
      </c>
      <c r="H5909" s="12">
        <v>0.59035000000000004</v>
      </c>
      <c r="I5909" s="12">
        <v>607.06192690333478</v>
      </c>
    </row>
    <row r="5910" spans="6:9" x14ac:dyDescent="0.3">
      <c r="F5910" s="2">
        <v>5905</v>
      </c>
      <c r="G5910" s="12">
        <f ca="1"/>
        <v>609.01273153047282</v>
      </c>
      <c r="H5910" s="12">
        <v>0.59045000000000003</v>
      </c>
      <c r="I5910" s="12">
        <v>607.10413089455528</v>
      </c>
    </row>
    <row r="5911" spans="6:9" x14ac:dyDescent="0.3">
      <c r="F5911" s="2">
        <v>5906</v>
      </c>
      <c r="G5911" s="12">
        <f ca="1"/>
        <v>609.04408103626633</v>
      </c>
      <c r="H5911" s="12">
        <v>0.59055000000000002</v>
      </c>
      <c r="I5911" s="12">
        <v>607.14633815303296</v>
      </c>
    </row>
    <row r="5912" spans="6:9" x14ac:dyDescent="0.3">
      <c r="F5912" s="2">
        <v>5907</v>
      </c>
      <c r="G5912" s="12">
        <f ca="1"/>
        <v>609.04673718690742</v>
      </c>
      <c r="H5912" s="12">
        <v>0.59065000000000001</v>
      </c>
      <c r="I5912" s="12">
        <v>607.18854868104495</v>
      </c>
    </row>
    <row r="5913" spans="6:9" x14ac:dyDescent="0.3">
      <c r="F5913" s="2">
        <v>5908</v>
      </c>
      <c r="G5913" s="12">
        <f ca="1"/>
        <v>609.05819128898816</v>
      </c>
      <c r="H5913" s="12">
        <v>0.59075</v>
      </c>
      <c r="I5913" s="12">
        <v>607.23076248087023</v>
      </c>
    </row>
    <row r="5914" spans="6:9" x14ac:dyDescent="0.3">
      <c r="F5914" s="2">
        <v>5909</v>
      </c>
      <c r="G5914" s="12">
        <f ca="1"/>
        <v>609.06086103568327</v>
      </c>
      <c r="H5914" s="12">
        <v>0.59084999999999999</v>
      </c>
      <c r="I5914" s="12">
        <v>607.27297955478844</v>
      </c>
    </row>
    <row r="5915" spans="6:9" x14ac:dyDescent="0.3">
      <c r="F5915" s="2">
        <v>5910</v>
      </c>
      <c r="G5915" s="12">
        <f ca="1"/>
        <v>609.09075766546243</v>
      </c>
      <c r="H5915" s="12">
        <v>0.59094999999999998</v>
      </c>
      <c r="I5915" s="12">
        <v>607.31519990508036</v>
      </c>
    </row>
    <row r="5916" spans="6:9" x14ac:dyDescent="0.3">
      <c r="F5916" s="2">
        <v>5911</v>
      </c>
      <c r="G5916" s="12">
        <f ca="1"/>
        <v>609.09960021537449</v>
      </c>
      <c r="H5916" s="12">
        <v>0.59104999999999996</v>
      </c>
      <c r="I5916" s="12">
        <v>607.3574235340277</v>
      </c>
    </row>
    <row r="5917" spans="6:9" x14ac:dyDescent="0.3">
      <c r="F5917" s="2">
        <v>5912</v>
      </c>
      <c r="G5917" s="12">
        <f ca="1"/>
        <v>609.20343874908258</v>
      </c>
      <c r="H5917" s="12">
        <v>0.59114999999999995</v>
      </c>
      <c r="I5917" s="12">
        <v>607.39965044391374</v>
      </c>
    </row>
    <row r="5918" spans="6:9" x14ac:dyDescent="0.3">
      <c r="F5918" s="2">
        <v>5913</v>
      </c>
      <c r="G5918" s="12">
        <f ca="1"/>
        <v>609.25268465314446</v>
      </c>
      <c r="H5918" s="12">
        <v>0.59125000000000005</v>
      </c>
      <c r="I5918" s="12">
        <v>607.44188063702245</v>
      </c>
    </row>
    <row r="5919" spans="6:9" x14ac:dyDescent="0.3">
      <c r="F5919" s="2">
        <v>5914</v>
      </c>
      <c r="G5919" s="12">
        <f ca="1"/>
        <v>609.37354196191109</v>
      </c>
      <c r="H5919" s="12">
        <v>0.59135000000000004</v>
      </c>
      <c r="I5919" s="12">
        <v>607.4841141156387</v>
      </c>
    </row>
    <row r="5920" spans="6:9" x14ac:dyDescent="0.3">
      <c r="F5920" s="2">
        <v>5915</v>
      </c>
      <c r="G5920" s="12">
        <f ca="1"/>
        <v>609.43161487780367</v>
      </c>
      <c r="H5920" s="12">
        <v>0.59145000000000003</v>
      </c>
      <c r="I5920" s="12">
        <v>607.52635088204897</v>
      </c>
    </row>
    <row r="5921" spans="6:9" x14ac:dyDescent="0.3">
      <c r="F5921" s="2">
        <v>5916</v>
      </c>
      <c r="G5921" s="12">
        <f ca="1"/>
        <v>609.52613829268648</v>
      </c>
      <c r="H5921" s="12">
        <v>0.59155000000000002</v>
      </c>
      <c r="I5921" s="12">
        <v>607.56859093854041</v>
      </c>
    </row>
    <row r="5922" spans="6:9" x14ac:dyDescent="0.3">
      <c r="F5922" s="2">
        <v>5917</v>
      </c>
      <c r="G5922" s="12">
        <f ca="1"/>
        <v>609.61167059975912</v>
      </c>
      <c r="H5922" s="12">
        <v>0.59165000000000001</v>
      </c>
      <c r="I5922" s="12">
        <v>607.61083428740119</v>
      </c>
    </row>
    <row r="5923" spans="6:9" x14ac:dyDescent="0.3">
      <c r="F5923" s="2">
        <v>5918</v>
      </c>
      <c r="G5923" s="12">
        <f ca="1"/>
        <v>609.63606101713958</v>
      </c>
      <c r="H5923" s="12">
        <v>0.59175</v>
      </c>
      <c r="I5923" s="12">
        <v>607.65308093092085</v>
      </c>
    </row>
    <row r="5924" spans="6:9" x14ac:dyDescent="0.3">
      <c r="F5924" s="2">
        <v>5919</v>
      </c>
      <c r="G5924" s="12">
        <f ca="1"/>
        <v>609.75288922746677</v>
      </c>
      <c r="H5924" s="12">
        <v>0.59184999999999999</v>
      </c>
      <c r="I5924" s="12">
        <v>607.69533087139007</v>
      </c>
    </row>
    <row r="5925" spans="6:9" x14ac:dyDescent="0.3">
      <c r="F5925" s="2">
        <v>5920</v>
      </c>
      <c r="G5925" s="12">
        <f ca="1"/>
        <v>609.7564778179617</v>
      </c>
      <c r="H5925" s="12">
        <v>0.59194999999999998</v>
      </c>
      <c r="I5925" s="12">
        <v>607.7375841111002</v>
      </c>
    </row>
    <row r="5926" spans="6:9" x14ac:dyDescent="0.3">
      <c r="F5926" s="2">
        <v>5921</v>
      </c>
      <c r="G5926" s="12">
        <f ca="1"/>
        <v>609.79388506424573</v>
      </c>
      <c r="H5926" s="12">
        <v>0.59204999999999997</v>
      </c>
      <c r="I5926" s="12">
        <v>607.77984065234386</v>
      </c>
    </row>
    <row r="5927" spans="6:9" x14ac:dyDescent="0.3">
      <c r="F5927" s="2">
        <v>5922</v>
      </c>
      <c r="G5927" s="12">
        <f ca="1"/>
        <v>609.82380943042563</v>
      </c>
      <c r="H5927" s="12">
        <v>0.59214999999999995</v>
      </c>
      <c r="I5927" s="12">
        <v>607.82210049741502</v>
      </c>
    </row>
    <row r="5928" spans="6:9" x14ac:dyDescent="0.3">
      <c r="F5928" s="2">
        <v>5923</v>
      </c>
      <c r="G5928" s="12">
        <f ca="1"/>
        <v>609.8439552132985</v>
      </c>
      <c r="H5928" s="12">
        <v>0.59225000000000005</v>
      </c>
      <c r="I5928" s="12">
        <v>607.86436364860833</v>
      </c>
    </row>
    <row r="5929" spans="6:9" x14ac:dyDescent="0.3">
      <c r="F5929" s="2">
        <v>5924</v>
      </c>
      <c r="G5929" s="12">
        <f ca="1"/>
        <v>609.89240868056243</v>
      </c>
      <c r="H5929" s="12">
        <v>0.59235000000000004</v>
      </c>
      <c r="I5929" s="12">
        <v>607.90663010822004</v>
      </c>
    </row>
    <row r="5930" spans="6:9" x14ac:dyDescent="0.3">
      <c r="F5930" s="2">
        <v>5925</v>
      </c>
      <c r="G5930" s="12">
        <f ca="1"/>
        <v>609.92922893767991</v>
      </c>
      <c r="H5930" s="12">
        <v>0.59245000000000003</v>
      </c>
      <c r="I5930" s="12">
        <v>607.94889987854685</v>
      </c>
    </row>
    <row r="5931" spans="6:9" x14ac:dyDescent="0.3">
      <c r="F5931" s="2">
        <v>5926</v>
      </c>
      <c r="G5931" s="12">
        <f ca="1"/>
        <v>609.97145264070446</v>
      </c>
      <c r="H5931" s="12">
        <v>0.59255000000000002</v>
      </c>
      <c r="I5931" s="12">
        <v>607.99117296188695</v>
      </c>
    </row>
    <row r="5932" spans="6:9" x14ac:dyDescent="0.3">
      <c r="F5932" s="2">
        <v>5927</v>
      </c>
      <c r="G5932" s="12">
        <f ca="1"/>
        <v>610.04014578138606</v>
      </c>
      <c r="H5932" s="12">
        <v>0.59265000000000001</v>
      </c>
      <c r="I5932" s="12">
        <v>608.03344936053952</v>
      </c>
    </row>
    <row r="5933" spans="6:9" x14ac:dyDescent="0.3">
      <c r="F5933" s="2">
        <v>5928</v>
      </c>
      <c r="G5933" s="12">
        <f ca="1"/>
        <v>610.11245159403961</v>
      </c>
      <c r="H5933" s="12">
        <v>0.59275</v>
      </c>
      <c r="I5933" s="12">
        <v>608.07572907680492</v>
      </c>
    </row>
    <row r="5934" spans="6:9" x14ac:dyDescent="0.3">
      <c r="F5934" s="2">
        <v>5929</v>
      </c>
      <c r="G5934" s="12">
        <f ca="1"/>
        <v>610.1583196700243</v>
      </c>
      <c r="H5934" s="12">
        <v>0.59284999999999999</v>
      </c>
      <c r="I5934" s="12">
        <v>608.1180121129845</v>
      </c>
    </row>
    <row r="5935" spans="6:9" x14ac:dyDescent="0.3">
      <c r="F5935" s="2">
        <v>5930</v>
      </c>
      <c r="G5935" s="12">
        <f ca="1"/>
        <v>610.17285713405818</v>
      </c>
      <c r="H5935" s="12">
        <v>0.59294999999999998</v>
      </c>
      <c r="I5935" s="12">
        <v>608.16029847138088</v>
      </c>
    </row>
    <row r="5936" spans="6:9" x14ac:dyDescent="0.3">
      <c r="F5936" s="2">
        <v>5931</v>
      </c>
      <c r="G5936" s="12">
        <f ca="1"/>
        <v>610.2215824642517</v>
      </c>
      <c r="H5936" s="12">
        <v>0.59304999999999997</v>
      </c>
      <c r="I5936" s="12">
        <v>608.20258815429736</v>
      </c>
    </row>
    <row r="5937" spans="6:9" x14ac:dyDescent="0.3">
      <c r="F5937" s="2">
        <v>5932</v>
      </c>
      <c r="G5937" s="12">
        <f ca="1"/>
        <v>610.34641975957334</v>
      </c>
      <c r="H5937" s="12">
        <v>0.59314999999999996</v>
      </c>
      <c r="I5937" s="12">
        <v>608.24488116403882</v>
      </c>
    </row>
    <row r="5938" spans="6:9" x14ac:dyDescent="0.3">
      <c r="F5938" s="2">
        <v>5933</v>
      </c>
      <c r="G5938" s="12">
        <f ca="1"/>
        <v>610.39240130124904</v>
      </c>
      <c r="H5938" s="12">
        <v>0.59325000000000006</v>
      </c>
      <c r="I5938" s="12">
        <v>608.28717750291094</v>
      </c>
    </row>
    <row r="5939" spans="6:9" x14ac:dyDescent="0.3">
      <c r="F5939" s="2">
        <v>5934</v>
      </c>
      <c r="G5939" s="12">
        <f ca="1"/>
        <v>610.43868736909167</v>
      </c>
      <c r="H5939" s="12">
        <v>0.59335000000000004</v>
      </c>
      <c r="I5939" s="12">
        <v>608.32947717322077</v>
      </c>
    </row>
    <row r="5940" spans="6:9" x14ac:dyDescent="0.3">
      <c r="F5940" s="2">
        <v>5935</v>
      </c>
      <c r="G5940" s="12">
        <f ca="1"/>
        <v>610.48037803827924</v>
      </c>
      <c r="H5940" s="12">
        <v>0.59345000000000003</v>
      </c>
      <c r="I5940" s="12">
        <v>608.37178017727604</v>
      </c>
    </row>
    <row r="5941" spans="6:9" x14ac:dyDescent="0.3">
      <c r="F5941" s="2">
        <v>5936</v>
      </c>
      <c r="G5941" s="12">
        <f ca="1"/>
        <v>610.48363774471636</v>
      </c>
      <c r="H5941" s="12">
        <v>0.59355000000000002</v>
      </c>
      <c r="I5941" s="12">
        <v>608.41408651738607</v>
      </c>
    </row>
    <row r="5942" spans="6:9" x14ac:dyDescent="0.3">
      <c r="F5942" s="2">
        <v>5937</v>
      </c>
      <c r="G5942" s="12">
        <f ca="1"/>
        <v>610.52793264653485</v>
      </c>
      <c r="H5942" s="12">
        <v>0.59365000000000001</v>
      </c>
      <c r="I5942" s="12">
        <v>608.45639619586086</v>
      </c>
    </row>
    <row r="5943" spans="6:9" x14ac:dyDescent="0.3">
      <c r="F5943" s="2">
        <v>5938</v>
      </c>
      <c r="G5943" s="12">
        <f ca="1"/>
        <v>610.54069420038763</v>
      </c>
      <c r="H5943" s="12">
        <v>0.59375</v>
      </c>
      <c r="I5943" s="12">
        <v>608.49870921501156</v>
      </c>
    </row>
    <row r="5944" spans="6:9" x14ac:dyDescent="0.3">
      <c r="F5944" s="2">
        <v>5939</v>
      </c>
      <c r="G5944" s="12">
        <f ca="1"/>
        <v>610.60234232820812</v>
      </c>
      <c r="H5944" s="12">
        <v>0.59384999999999999</v>
      </c>
      <c r="I5944" s="12">
        <v>608.541025577151</v>
      </c>
    </row>
    <row r="5945" spans="6:9" x14ac:dyDescent="0.3">
      <c r="F5945" s="2">
        <v>5940</v>
      </c>
      <c r="G5945" s="12">
        <f ca="1"/>
        <v>610.72049974611627</v>
      </c>
      <c r="H5945" s="12">
        <v>0.59394999999999998</v>
      </c>
      <c r="I5945" s="12">
        <v>608.58334528459227</v>
      </c>
    </row>
    <row r="5946" spans="6:9" x14ac:dyDescent="0.3">
      <c r="F5946" s="2">
        <v>5941</v>
      </c>
      <c r="G5946" s="12">
        <f ca="1"/>
        <v>610.73476343853395</v>
      </c>
      <c r="H5946" s="12">
        <v>0.59404999999999997</v>
      </c>
      <c r="I5946" s="12">
        <v>608.62566833965025</v>
      </c>
    </row>
    <row r="5947" spans="6:9" x14ac:dyDescent="0.3">
      <c r="F5947" s="2">
        <v>5942</v>
      </c>
      <c r="G5947" s="12">
        <f ca="1"/>
        <v>610.74978779809157</v>
      </c>
      <c r="H5947" s="12">
        <v>0.59414999999999996</v>
      </c>
      <c r="I5947" s="12">
        <v>608.66799474464074</v>
      </c>
    </row>
    <row r="5948" spans="6:9" x14ac:dyDescent="0.3">
      <c r="F5948" s="2">
        <v>5943</v>
      </c>
      <c r="G5948" s="12">
        <f ca="1"/>
        <v>610.79680607991816</v>
      </c>
      <c r="H5948" s="12">
        <v>0.59424999999999994</v>
      </c>
      <c r="I5948" s="12">
        <v>608.71032450188022</v>
      </c>
    </row>
    <row r="5949" spans="6:9" x14ac:dyDescent="0.3">
      <c r="F5949" s="2">
        <v>5944</v>
      </c>
      <c r="G5949" s="12">
        <f ca="1"/>
        <v>610.94991172395839</v>
      </c>
      <c r="H5949" s="12">
        <v>0.59435000000000004</v>
      </c>
      <c r="I5949" s="12">
        <v>608.75265761368689</v>
      </c>
    </row>
    <row r="5950" spans="6:9" x14ac:dyDescent="0.3">
      <c r="F5950" s="2">
        <v>5945</v>
      </c>
      <c r="G5950" s="12">
        <f ca="1"/>
        <v>610.99418039904822</v>
      </c>
      <c r="H5950" s="12">
        <v>0.59445000000000003</v>
      </c>
      <c r="I5950" s="12">
        <v>608.79499408237962</v>
      </c>
    </row>
    <row r="5951" spans="6:9" x14ac:dyDescent="0.3">
      <c r="F5951" s="2">
        <v>5946</v>
      </c>
      <c r="G5951" s="12">
        <f ca="1"/>
        <v>611.04437055616722</v>
      </c>
      <c r="H5951" s="12">
        <v>0.59455000000000002</v>
      </c>
      <c r="I5951" s="12">
        <v>608.83733391027886</v>
      </c>
    </row>
    <row r="5952" spans="6:9" x14ac:dyDescent="0.3">
      <c r="F5952" s="2">
        <v>5947</v>
      </c>
      <c r="G5952" s="12">
        <f ca="1"/>
        <v>611.15449828317242</v>
      </c>
      <c r="H5952" s="12">
        <v>0.59465000000000001</v>
      </c>
      <c r="I5952" s="12">
        <v>608.87967709970565</v>
      </c>
    </row>
    <row r="5953" spans="6:9" x14ac:dyDescent="0.3">
      <c r="F5953" s="2">
        <v>5948</v>
      </c>
      <c r="G5953" s="12">
        <f ca="1"/>
        <v>611.15465474914947</v>
      </c>
      <c r="H5953" s="12">
        <v>0.59475</v>
      </c>
      <c r="I5953" s="12">
        <v>608.92202365298249</v>
      </c>
    </row>
    <row r="5954" spans="6:9" x14ac:dyDescent="0.3">
      <c r="F5954" s="2">
        <v>5949</v>
      </c>
      <c r="G5954" s="12">
        <f ca="1"/>
        <v>611.16996068324511</v>
      </c>
      <c r="H5954" s="12">
        <v>0.59484999999999999</v>
      </c>
      <c r="I5954" s="12">
        <v>608.96437357243281</v>
      </c>
    </row>
    <row r="5955" spans="6:9" x14ac:dyDescent="0.3">
      <c r="F5955" s="2">
        <v>5950</v>
      </c>
      <c r="G5955" s="12">
        <f ca="1"/>
        <v>611.25747392979667</v>
      </c>
      <c r="H5955" s="12">
        <v>0.59494999999999998</v>
      </c>
      <c r="I5955" s="12">
        <v>609.00672686038149</v>
      </c>
    </row>
    <row r="5956" spans="6:9" x14ac:dyDescent="0.3">
      <c r="F5956" s="2">
        <v>5951</v>
      </c>
      <c r="G5956" s="12">
        <f ca="1"/>
        <v>611.26021624313489</v>
      </c>
      <c r="H5956" s="12">
        <v>0.59504999999999997</v>
      </c>
      <c r="I5956" s="12">
        <v>609.04908351915412</v>
      </c>
    </row>
    <row r="5957" spans="6:9" x14ac:dyDescent="0.3">
      <c r="F5957" s="2">
        <v>5952</v>
      </c>
      <c r="G5957" s="12">
        <f ca="1"/>
        <v>611.27623622890053</v>
      </c>
      <c r="H5957" s="12">
        <v>0.59514999999999996</v>
      </c>
      <c r="I5957" s="12">
        <v>609.09144355107753</v>
      </c>
    </row>
    <row r="5958" spans="6:9" x14ac:dyDescent="0.3">
      <c r="F5958" s="2">
        <v>5953</v>
      </c>
      <c r="G5958" s="12">
        <f ca="1"/>
        <v>611.35021948467693</v>
      </c>
      <c r="H5958" s="12">
        <v>0.59524999999999995</v>
      </c>
      <c r="I5958" s="12">
        <v>609.13380695847991</v>
      </c>
    </row>
    <row r="5959" spans="6:9" x14ac:dyDescent="0.3">
      <c r="F5959" s="2">
        <v>5954</v>
      </c>
      <c r="G5959" s="12">
        <f ca="1"/>
        <v>611.35043473576104</v>
      </c>
      <c r="H5959" s="12">
        <v>0.59535000000000005</v>
      </c>
      <c r="I5959" s="12">
        <v>609.17617374369036</v>
      </c>
    </row>
    <row r="5960" spans="6:9" x14ac:dyDescent="0.3">
      <c r="F5960" s="2">
        <v>5955</v>
      </c>
      <c r="G5960" s="12">
        <f ca="1"/>
        <v>611.39516233421921</v>
      </c>
      <c r="H5960" s="12">
        <v>0.59545000000000003</v>
      </c>
      <c r="I5960" s="12">
        <v>609.218543909039</v>
      </c>
    </row>
    <row r="5961" spans="6:9" x14ac:dyDescent="0.3">
      <c r="F5961" s="2">
        <v>5956</v>
      </c>
      <c r="G5961" s="12">
        <f ca="1"/>
        <v>611.44879447063022</v>
      </c>
      <c r="H5961" s="12">
        <v>0.59555000000000002</v>
      </c>
      <c r="I5961" s="12">
        <v>609.26091745685744</v>
      </c>
    </row>
    <row r="5962" spans="6:9" x14ac:dyDescent="0.3">
      <c r="F5962" s="2">
        <v>5957</v>
      </c>
      <c r="G5962" s="12">
        <f ca="1"/>
        <v>611.5417262516512</v>
      </c>
      <c r="H5962" s="12">
        <v>0.59565000000000001</v>
      </c>
      <c r="I5962" s="12">
        <v>609.30329438947797</v>
      </c>
    </row>
    <row r="5963" spans="6:9" x14ac:dyDescent="0.3">
      <c r="F5963" s="2">
        <v>5958</v>
      </c>
      <c r="G5963" s="12">
        <f ca="1"/>
        <v>611.58504827960678</v>
      </c>
      <c r="H5963" s="12">
        <v>0.59575</v>
      </c>
      <c r="I5963" s="12">
        <v>609.34567470923434</v>
      </c>
    </row>
    <row r="5964" spans="6:9" x14ac:dyDescent="0.3">
      <c r="F5964" s="2">
        <v>5959</v>
      </c>
      <c r="G5964" s="12">
        <f ca="1"/>
        <v>611.62914172477451</v>
      </c>
      <c r="H5964" s="12">
        <v>0.59584999999999999</v>
      </c>
      <c r="I5964" s="12">
        <v>609.38805841846124</v>
      </c>
    </row>
    <row r="5965" spans="6:9" x14ac:dyDescent="0.3">
      <c r="F5965" s="2">
        <v>5960</v>
      </c>
      <c r="G5965" s="12">
        <f ca="1"/>
        <v>611.63876360672202</v>
      </c>
      <c r="H5965" s="12">
        <v>0.59594999999999998</v>
      </c>
      <c r="I5965" s="12">
        <v>609.43044551949492</v>
      </c>
    </row>
    <row r="5966" spans="6:9" x14ac:dyDescent="0.3">
      <c r="F5966" s="2">
        <v>5961</v>
      </c>
      <c r="G5966" s="12">
        <f ca="1"/>
        <v>611.70255436232071</v>
      </c>
      <c r="H5966" s="12">
        <v>0.59604999999999997</v>
      </c>
      <c r="I5966" s="12">
        <v>609.472836014672</v>
      </c>
    </row>
    <row r="5967" spans="6:9" x14ac:dyDescent="0.3">
      <c r="F5967" s="2">
        <v>5962</v>
      </c>
      <c r="G5967" s="12">
        <f ca="1"/>
        <v>611.73346451171233</v>
      </c>
      <c r="H5967" s="12">
        <v>0.59614999999999996</v>
      </c>
      <c r="I5967" s="12">
        <v>609.515229906331</v>
      </c>
    </row>
    <row r="5968" spans="6:9" x14ac:dyDescent="0.3">
      <c r="F5968" s="2">
        <v>5963</v>
      </c>
      <c r="G5968" s="12">
        <f ca="1"/>
        <v>611.81113448109852</v>
      </c>
      <c r="H5968" s="12">
        <v>0.59624999999999995</v>
      </c>
      <c r="I5968" s="12">
        <v>609.55762719681104</v>
      </c>
    </row>
    <row r="5969" spans="6:9" x14ac:dyDescent="0.3">
      <c r="F5969" s="2">
        <v>5964</v>
      </c>
      <c r="G5969" s="12">
        <f ca="1"/>
        <v>611.8653888842988</v>
      </c>
      <c r="H5969" s="12">
        <v>0.59635000000000005</v>
      </c>
      <c r="I5969" s="12">
        <v>609.60002788845259</v>
      </c>
    </row>
    <row r="5970" spans="6:9" x14ac:dyDescent="0.3">
      <c r="F5970" s="2">
        <v>5965</v>
      </c>
      <c r="G5970" s="12">
        <f ca="1"/>
        <v>611.91593892135143</v>
      </c>
      <c r="H5970" s="12">
        <v>0.59645000000000004</v>
      </c>
      <c r="I5970" s="12">
        <v>609.64243198359736</v>
      </c>
    </row>
    <row r="5971" spans="6:9" x14ac:dyDescent="0.3">
      <c r="F5971" s="2">
        <v>5966</v>
      </c>
      <c r="G5971" s="12">
        <f ca="1"/>
        <v>611.93361679956331</v>
      </c>
      <c r="H5971" s="12">
        <v>0.59655000000000002</v>
      </c>
      <c r="I5971" s="12">
        <v>609.684839484588</v>
      </c>
    </row>
    <row r="5972" spans="6:9" x14ac:dyDescent="0.3">
      <c r="F5972" s="2">
        <v>5967</v>
      </c>
      <c r="G5972" s="12">
        <f ca="1"/>
        <v>611.95582718489322</v>
      </c>
      <c r="H5972" s="12">
        <v>0.59665000000000001</v>
      </c>
      <c r="I5972" s="12">
        <v>609.72725039376837</v>
      </c>
    </row>
    <row r="5973" spans="6:9" x14ac:dyDescent="0.3">
      <c r="F5973" s="2">
        <v>5968</v>
      </c>
      <c r="G5973" s="12">
        <f ca="1"/>
        <v>611.99667316202681</v>
      </c>
      <c r="H5973" s="12">
        <v>0.59675</v>
      </c>
      <c r="I5973" s="12">
        <v>609.76966471348339</v>
      </c>
    </row>
    <row r="5974" spans="6:9" x14ac:dyDescent="0.3">
      <c r="F5974" s="2">
        <v>5969</v>
      </c>
      <c r="G5974" s="12">
        <f ca="1"/>
        <v>612.02567124547295</v>
      </c>
      <c r="H5974" s="12">
        <v>0.59684999999999999</v>
      </c>
      <c r="I5974" s="12">
        <v>609.81208244607944</v>
      </c>
    </row>
    <row r="5975" spans="6:9" x14ac:dyDescent="0.3">
      <c r="F5975" s="2">
        <v>5970</v>
      </c>
      <c r="G5975" s="12">
        <f ca="1"/>
        <v>612.08875870375573</v>
      </c>
      <c r="H5975" s="12">
        <v>0.59694999999999998</v>
      </c>
      <c r="I5975" s="12">
        <v>609.8545035939037</v>
      </c>
    </row>
    <row r="5976" spans="6:9" x14ac:dyDescent="0.3">
      <c r="F5976" s="2">
        <v>5971</v>
      </c>
      <c r="G5976" s="12">
        <f ca="1"/>
        <v>612.11206650741065</v>
      </c>
      <c r="H5976" s="12">
        <v>0.59704999999999997</v>
      </c>
      <c r="I5976" s="12">
        <v>609.89692815930482</v>
      </c>
    </row>
    <row r="5977" spans="6:9" x14ac:dyDescent="0.3">
      <c r="F5977" s="2">
        <v>5972</v>
      </c>
      <c r="G5977" s="12">
        <f ca="1"/>
        <v>612.12836135892621</v>
      </c>
      <c r="H5977" s="12">
        <v>0.59714999999999996</v>
      </c>
      <c r="I5977" s="12">
        <v>609.93935614463203</v>
      </c>
    </row>
    <row r="5978" spans="6:9" x14ac:dyDescent="0.3">
      <c r="F5978" s="2">
        <v>5973</v>
      </c>
      <c r="G5978" s="12">
        <f ca="1"/>
        <v>612.12855829599766</v>
      </c>
      <c r="H5978" s="12">
        <v>0.59724999999999995</v>
      </c>
      <c r="I5978" s="12">
        <v>609.98178755223626</v>
      </c>
    </row>
    <row r="5979" spans="6:9" x14ac:dyDescent="0.3">
      <c r="F5979" s="2">
        <v>5974</v>
      </c>
      <c r="G5979" s="12">
        <f ca="1"/>
        <v>612.13790888493781</v>
      </c>
      <c r="H5979" s="12">
        <v>0.59735000000000005</v>
      </c>
      <c r="I5979" s="12">
        <v>610.02422238446968</v>
      </c>
    </row>
    <row r="5980" spans="6:9" x14ac:dyDescent="0.3">
      <c r="F5980" s="2">
        <v>5975</v>
      </c>
      <c r="G5980" s="12">
        <f ca="1"/>
        <v>612.22734071798016</v>
      </c>
      <c r="H5980" s="12">
        <v>0.59745000000000004</v>
      </c>
      <c r="I5980" s="12">
        <v>610.06666064368483</v>
      </c>
    </row>
    <row r="5981" spans="6:9" x14ac:dyDescent="0.3">
      <c r="F5981" s="2">
        <v>5976</v>
      </c>
      <c r="G5981" s="12">
        <f ca="1"/>
        <v>612.31854519789931</v>
      </c>
      <c r="H5981" s="12">
        <v>0.59755000000000003</v>
      </c>
      <c r="I5981" s="12">
        <v>610.10910233223649</v>
      </c>
    </row>
    <row r="5982" spans="6:9" x14ac:dyDescent="0.3">
      <c r="F5982" s="2">
        <v>5977</v>
      </c>
      <c r="G5982" s="12">
        <f ca="1"/>
        <v>612.49198630341539</v>
      </c>
      <c r="H5982" s="12">
        <v>0.59765000000000001</v>
      </c>
      <c r="I5982" s="12">
        <v>610.15154745247946</v>
      </c>
    </row>
    <row r="5983" spans="6:9" x14ac:dyDescent="0.3">
      <c r="F5983" s="2">
        <v>5978</v>
      </c>
      <c r="G5983" s="12">
        <f ca="1"/>
        <v>612.51163129522229</v>
      </c>
      <c r="H5983" s="12">
        <v>0.59775</v>
      </c>
      <c r="I5983" s="12">
        <v>610.19399600677048</v>
      </c>
    </row>
    <row r="5984" spans="6:9" x14ac:dyDescent="0.3">
      <c r="F5984" s="2">
        <v>5979</v>
      </c>
      <c r="G5984" s="12">
        <f ca="1"/>
        <v>612.54453753974167</v>
      </c>
      <c r="H5984" s="12">
        <v>0.59784999999999999</v>
      </c>
      <c r="I5984" s="12">
        <v>610.23644799746739</v>
      </c>
    </row>
    <row r="5985" spans="6:9" x14ac:dyDescent="0.3">
      <c r="F5985" s="2">
        <v>5980</v>
      </c>
      <c r="G5985" s="12">
        <f ca="1"/>
        <v>612.54935172737009</v>
      </c>
      <c r="H5985" s="12">
        <v>0.59794999999999998</v>
      </c>
      <c r="I5985" s="12">
        <v>610.27890342692876</v>
      </c>
    </row>
    <row r="5986" spans="6:9" x14ac:dyDescent="0.3">
      <c r="F5986" s="2">
        <v>5981</v>
      </c>
      <c r="G5986" s="12">
        <f ca="1"/>
        <v>612.55010383439071</v>
      </c>
      <c r="H5986" s="12">
        <v>0.59804999999999997</v>
      </c>
      <c r="I5986" s="12">
        <v>610.32136229751484</v>
      </c>
    </row>
    <row r="5987" spans="6:9" x14ac:dyDescent="0.3">
      <c r="F5987" s="2">
        <v>5982</v>
      </c>
      <c r="G5987" s="12">
        <f ca="1"/>
        <v>612.63749033079876</v>
      </c>
      <c r="H5987" s="12">
        <v>0.59814999999999996</v>
      </c>
      <c r="I5987" s="12">
        <v>610.36382461158655</v>
      </c>
    </row>
    <row r="5988" spans="6:9" x14ac:dyDescent="0.3">
      <c r="F5988" s="2">
        <v>5983</v>
      </c>
      <c r="G5988" s="12">
        <f ca="1"/>
        <v>612.67214320654159</v>
      </c>
      <c r="H5988" s="12">
        <v>0.59824999999999995</v>
      </c>
      <c r="I5988" s="12">
        <v>610.4062903715062</v>
      </c>
    </row>
    <row r="5989" spans="6:9" x14ac:dyDescent="0.3">
      <c r="F5989" s="2">
        <v>5984</v>
      </c>
      <c r="G5989" s="12">
        <f ca="1"/>
        <v>612.74999004375832</v>
      </c>
      <c r="H5989" s="12">
        <v>0.59835000000000005</v>
      </c>
      <c r="I5989" s="12">
        <v>610.44875957963745</v>
      </c>
    </row>
    <row r="5990" spans="6:9" x14ac:dyDescent="0.3">
      <c r="F5990" s="2">
        <v>5985</v>
      </c>
      <c r="G5990" s="12">
        <f ca="1"/>
        <v>612.82686672110083</v>
      </c>
      <c r="H5990" s="12">
        <v>0.59845000000000004</v>
      </c>
      <c r="I5990" s="12">
        <v>610.49123223834488</v>
      </c>
    </row>
    <row r="5991" spans="6:9" x14ac:dyDescent="0.3">
      <c r="F5991" s="2">
        <v>5986</v>
      </c>
      <c r="G5991" s="12">
        <f ca="1"/>
        <v>612.83495858934498</v>
      </c>
      <c r="H5991" s="12">
        <v>0.59855000000000003</v>
      </c>
      <c r="I5991" s="12">
        <v>610.53370834999419</v>
      </c>
    </row>
    <row r="5992" spans="6:9" x14ac:dyDescent="0.3">
      <c r="F5992" s="2">
        <v>5987</v>
      </c>
      <c r="G5992" s="12">
        <f ca="1"/>
        <v>612.89898063970895</v>
      </c>
      <c r="H5992" s="12">
        <v>0.59865000000000002</v>
      </c>
      <c r="I5992" s="12">
        <v>610.57618791695222</v>
      </c>
    </row>
    <row r="5993" spans="6:9" x14ac:dyDescent="0.3">
      <c r="F5993" s="2">
        <v>5988</v>
      </c>
      <c r="G5993" s="12">
        <f ca="1"/>
        <v>612.94317679964388</v>
      </c>
      <c r="H5993" s="12">
        <v>0.59875</v>
      </c>
      <c r="I5993" s="12">
        <v>610.61867094158742</v>
      </c>
    </row>
    <row r="5994" spans="6:9" x14ac:dyDescent="0.3">
      <c r="F5994" s="2">
        <v>5989</v>
      </c>
      <c r="G5994" s="12">
        <f ca="1"/>
        <v>612.97775073555908</v>
      </c>
      <c r="H5994" s="12">
        <v>0.59884999999999999</v>
      </c>
      <c r="I5994" s="12">
        <v>610.66115742626914</v>
      </c>
    </row>
    <row r="5995" spans="6:9" x14ac:dyDescent="0.3">
      <c r="F5995" s="2">
        <v>5990</v>
      </c>
      <c r="G5995" s="12">
        <f ca="1"/>
        <v>613.00823206898849</v>
      </c>
      <c r="H5995" s="12">
        <v>0.59894999999999998</v>
      </c>
      <c r="I5995" s="12">
        <v>610.7036473733674</v>
      </c>
    </row>
    <row r="5996" spans="6:9" x14ac:dyDescent="0.3">
      <c r="F5996" s="2">
        <v>5991</v>
      </c>
      <c r="G5996" s="12">
        <f ca="1"/>
        <v>613.07170540776622</v>
      </c>
      <c r="H5996" s="12">
        <v>0.59904999999999997</v>
      </c>
      <c r="I5996" s="12">
        <v>610.74614078525428</v>
      </c>
    </row>
    <row r="5997" spans="6:9" x14ac:dyDescent="0.3">
      <c r="F5997" s="2">
        <v>5992</v>
      </c>
      <c r="G5997" s="12">
        <f ca="1"/>
        <v>613.10280798737017</v>
      </c>
      <c r="H5997" s="12">
        <v>0.59914999999999996</v>
      </c>
      <c r="I5997" s="12">
        <v>610.78863766430254</v>
      </c>
    </row>
    <row r="5998" spans="6:9" x14ac:dyDescent="0.3">
      <c r="F5998" s="2">
        <v>5993</v>
      </c>
      <c r="G5998" s="12">
        <f ca="1"/>
        <v>613.16390045254184</v>
      </c>
      <c r="H5998" s="12">
        <v>0.59924999999999995</v>
      </c>
      <c r="I5998" s="12">
        <v>610.83113801288596</v>
      </c>
    </row>
    <row r="5999" spans="6:9" x14ac:dyDescent="0.3">
      <c r="F5999" s="2">
        <v>5994</v>
      </c>
      <c r="G5999" s="12">
        <f ca="1"/>
        <v>613.17072952652745</v>
      </c>
      <c r="H5999" s="12">
        <v>0.59935000000000005</v>
      </c>
      <c r="I5999" s="12">
        <v>610.87364183338002</v>
      </c>
    </row>
    <row r="6000" spans="6:9" x14ac:dyDescent="0.3">
      <c r="F6000" s="2">
        <v>5995</v>
      </c>
      <c r="G6000" s="12">
        <f ca="1"/>
        <v>613.20968829784124</v>
      </c>
      <c r="H6000" s="12">
        <v>0.59945000000000004</v>
      </c>
      <c r="I6000" s="12">
        <v>610.91614912816078</v>
      </c>
    </row>
    <row r="6001" spans="6:9" x14ac:dyDescent="0.3">
      <c r="F6001" s="2">
        <v>5996</v>
      </c>
      <c r="G6001" s="12">
        <f ca="1"/>
        <v>613.2338306849116</v>
      </c>
      <c r="H6001" s="12">
        <v>0.59955000000000003</v>
      </c>
      <c r="I6001" s="12">
        <v>610.95865989960589</v>
      </c>
    </row>
    <row r="6002" spans="6:9" x14ac:dyDescent="0.3">
      <c r="F6002" s="2">
        <v>5997</v>
      </c>
      <c r="G6002" s="12">
        <f ca="1"/>
        <v>613.29125162499281</v>
      </c>
      <c r="H6002" s="12">
        <v>0.59965000000000002</v>
      </c>
      <c r="I6002" s="12">
        <v>611.00117415009402</v>
      </c>
    </row>
    <row r="6003" spans="6:9" x14ac:dyDescent="0.3">
      <c r="F6003" s="2">
        <v>5998</v>
      </c>
      <c r="G6003" s="12">
        <f ca="1"/>
        <v>613.33550778607901</v>
      </c>
      <c r="H6003" s="12">
        <v>0.59975000000000001</v>
      </c>
      <c r="I6003" s="12">
        <v>611.04369188200531</v>
      </c>
    </row>
    <row r="6004" spans="6:9" x14ac:dyDescent="0.3">
      <c r="F6004" s="2">
        <v>5999</v>
      </c>
      <c r="G6004" s="12">
        <f ca="1"/>
        <v>613.37367956331332</v>
      </c>
      <c r="H6004" s="12">
        <v>0.59984999999999999</v>
      </c>
      <c r="I6004" s="12">
        <v>611.08621309772047</v>
      </c>
    </row>
    <row r="6005" spans="6:9" x14ac:dyDescent="0.3">
      <c r="F6005" s="2">
        <v>6000</v>
      </c>
      <c r="G6005" s="12">
        <f ca="1"/>
        <v>613.43014797348656</v>
      </c>
      <c r="H6005" s="12">
        <v>0.59994999999999998</v>
      </c>
      <c r="I6005" s="12">
        <v>611.12873779962183</v>
      </c>
    </row>
    <row r="6006" spans="6:9" x14ac:dyDescent="0.3">
      <c r="F6006" s="2">
        <v>6001</v>
      </c>
      <c r="G6006" s="12">
        <f ca="1"/>
        <v>613.47302227613113</v>
      </c>
      <c r="H6006" s="12">
        <v>0.60004999999999997</v>
      </c>
      <c r="I6006" s="12">
        <v>611.17126599009293</v>
      </c>
    </row>
    <row r="6007" spans="6:9" x14ac:dyDescent="0.3">
      <c r="F6007" s="2">
        <v>6002</v>
      </c>
      <c r="G6007" s="12">
        <f ca="1"/>
        <v>613.55481601846509</v>
      </c>
      <c r="H6007" s="12">
        <v>0.60014999999999996</v>
      </c>
      <c r="I6007" s="12">
        <v>611.21379767151859</v>
      </c>
    </row>
    <row r="6008" spans="6:9" x14ac:dyDescent="0.3">
      <c r="F6008" s="2">
        <v>6003</v>
      </c>
      <c r="G6008" s="12">
        <f ca="1"/>
        <v>613.56521912912081</v>
      </c>
      <c r="H6008" s="12">
        <v>0.60024999999999995</v>
      </c>
      <c r="I6008" s="12">
        <v>611.25633284628429</v>
      </c>
    </row>
    <row r="6009" spans="6:9" x14ac:dyDescent="0.3">
      <c r="F6009" s="2">
        <v>6004</v>
      </c>
      <c r="G6009" s="12">
        <f ca="1"/>
        <v>613.59677836914329</v>
      </c>
      <c r="H6009" s="12">
        <v>0.60035000000000005</v>
      </c>
      <c r="I6009" s="12">
        <v>611.29887151677713</v>
      </c>
    </row>
    <row r="6010" spans="6:9" x14ac:dyDescent="0.3">
      <c r="F6010" s="2">
        <v>6005</v>
      </c>
      <c r="G6010" s="12">
        <f ca="1"/>
        <v>613.62176291108108</v>
      </c>
      <c r="H6010" s="12">
        <v>0.60045000000000004</v>
      </c>
      <c r="I6010" s="12">
        <v>611.34141368538553</v>
      </c>
    </row>
    <row r="6011" spans="6:9" x14ac:dyDescent="0.3">
      <c r="F6011" s="2">
        <v>6006</v>
      </c>
      <c r="G6011" s="12">
        <f ca="1"/>
        <v>613.76398805269662</v>
      </c>
      <c r="H6011" s="12">
        <v>0.60055000000000003</v>
      </c>
      <c r="I6011" s="12">
        <v>611.38395935449853</v>
      </c>
    </row>
    <row r="6012" spans="6:9" x14ac:dyDescent="0.3">
      <c r="F6012" s="2">
        <v>6007</v>
      </c>
      <c r="G6012" s="12">
        <f ca="1"/>
        <v>613.78668138553735</v>
      </c>
      <c r="H6012" s="12">
        <v>0.60065000000000002</v>
      </c>
      <c r="I6012" s="12">
        <v>611.42650852650695</v>
      </c>
    </row>
    <row r="6013" spans="6:9" x14ac:dyDescent="0.3">
      <c r="F6013" s="2">
        <v>6008</v>
      </c>
      <c r="G6013" s="12">
        <f ca="1"/>
        <v>613.81654905694472</v>
      </c>
      <c r="H6013" s="12">
        <v>0.60075000000000001</v>
      </c>
      <c r="I6013" s="12">
        <v>611.46906120380254</v>
      </c>
    </row>
    <row r="6014" spans="6:9" x14ac:dyDescent="0.3">
      <c r="F6014" s="2">
        <v>6009</v>
      </c>
      <c r="G6014" s="12">
        <f ca="1"/>
        <v>613.85089898582737</v>
      </c>
      <c r="H6014" s="12">
        <v>0.60085</v>
      </c>
      <c r="I6014" s="12">
        <v>611.51161738877818</v>
      </c>
    </row>
    <row r="6015" spans="6:9" x14ac:dyDescent="0.3">
      <c r="F6015" s="2">
        <v>6010</v>
      </c>
      <c r="G6015" s="12">
        <f ca="1"/>
        <v>613.86358761878773</v>
      </c>
      <c r="H6015" s="12">
        <v>0.60094999999999998</v>
      </c>
      <c r="I6015" s="12">
        <v>611.55417708382811</v>
      </c>
    </row>
    <row r="6016" spans="6:9" x14ac:dyDescent="0.3">
      <c r="F6016" s="2">
        <v>6011</v>
      </c>
      <c r="G6016" s="12">
        <f ca="1"/>
        <v>613.88615430449943</v>
      </c>
      <c r="H6016" s="12">
        <v>0.60104999999999997</v>
      </c>
      <c r="I6016" s="12">
        <v>611.59674029134749</v>
      </c>
    </row>
    <row r="6017" spans="6:9" x14ac:dyDescent="0.3">
      <c r="F6017" s="2">
        <v>6012</v>
      </c>
      <c r="G6017" s="12">
        <f ca="1"/>
        <v>613.9078452478484</v>
      </c>
      <c r="H6017" s="12">
        <v>0.60114999999999996</v>
      </c>
      <c r="I6017" s="12">
        <v>611.63930701373317</v>
      </c>
    </row>
    <row r="6018" spans="6:9" x14ac:dyDescent="0.3">
      <c r="F6018" s="2">
        <v>6013</v>
      </c>
      <c r="G6018" s="12">
        <f ca="1"/>
        <v>613.94787089465694</v>
      </c>
      <c r="H6018" s="12">
        <v>0.60124999999999995</v>
      </c>
      <c r="I6018" s="12">
        <v>611.68187725338282</v>
      </c>
    </row>
    <row r="6019" spans="6:9" x14ac:dyDescent="0.3">
      <c r="F6019" s="2">
        <v>6014</v>
      </c>
      <c r="G6019" s="12">
        <f ca="1"/>
        <v>613.98500452935173</v>
      </c>
      <c r="H6019" s="12">
        <v>0.60135000000000005</v>
      </c>
      <c r="I6019" s="12">
        <v>611.72445101269545</v>
      </c>
    </row>
    <row r="6020" spans="6:9" x14ac:dyDescent="0.3">
      <c r="F6020" s="2">
        <v>6015</v>
      </c>
      <c r="G6020" s="12">
        <f ca="1"/>
        <v>614.00640654037375</v>
      </c>
      <c r="H6020" s="12">
        <v>0.60145000000000004</v>
      </c>
      <c r="I6020" s="12">
        <v>611.76702829407122</v>
      </c>
    </row>
    <row r="6021" spans="6:9" x14ac:dyDescent="0.3">
      <c r="F6021" s="2">
        <v>6016</v>
      </c>
      <c r="G6021" s="12">
        <f ca="1"/>
        <v>614.04762844523225</v>
      </c>
      <c r="H6021" s="12">
        <v>0.60155000000000003</v>
      </c>
      <c r="I6021" s="12">
        <v>611.80960909991143</v>
      </c>
    </row>
    <row r="6022" spans="6:9" x14ac:dyDescent="0.3">
      <c r="F6022" s="2">
        <v>6017</v>
      </c>
      <c r="G6022" s="12">
        <f ca="1"/>
        <v>614.0523668438135</v>
      </c>
      <c r="H6022" s="12">
        <v>0.60165000000000002</v>
      </c>
      <c r="I6022" s="12">
        <v>611.85219343261872</v>
      </c>
    </row>
    <row r="6023" spans="6:9" x14ac:dyDescent="0.3">
      <c r="F6023" s="2">
        <v>6018</v>
      </c>
      <c r="G6023" s="12">
        <f ca="1"/>
        <v>614.09129459490532</v>
      </c>
      <c r="H6023" s="12">
        <v>0.60175000000000001</v>
      </c>
      <c r="I6023" s="12">
        <v>611.8947812945969</v>
      </c>
    </row>
    <row r="6024" spans="6:9" x14ac:dyDescent="0.3">
      <c r="F6024" s="2">
        <v>6019</v>
      </c>
      <c r="G6024" s="12">
        <f ca="1"/>
        <v>614.24931153155126</v>
      </c>
      <c r="H6024" s="12">
        <v>0.60185</v>
      </c>
      <c r="I6024" s="12">
        <v>611.93737268825078</v>
      </c>
    </row>
    <row r="6025" spans="6:9" x14ac:dyDescent="0.3">
      <c r="F6025" s="2">
        <v>6020</v>
      </c>
      <c r="G6025" s="12">
        <f ca="1"/>
        <v>614.31884346397101</v>
      </c>
      <c r="H6025" s="12">
        <v>0.60194999999999999</v>
      </c>
      <c r="I6025" s="12">
        <v>611.97996761598688</v>
      </c>
    </row>
    <row r="6026" spans="6:9" x14ac:dyDescent="0.3">
      <c r="F6026" s="2">
        <v>6021</v>
      </c>
      <c r="G6026" s="12">
        <f ca="1"/>
        <v>614.35058544940648</v>
      </c>
      <c r="H6026" s="12">
        <v>0.60204999999999997</v>
      </c>
      <c r="I6026" s="12">
        <v>612.02256608021241</v>
      </c>
    </row>
    <row r="6027" spans="6:9" x14ac:dyDescent="0.3">
      <c r="F6027" s="2">
        <v>6022</v>
      </c>
      <c r="G6027" s="12">
        <f ca="1"/>
        <v>614.41992668803039</v>
      </c>
      <c r="H6027" s="12">
        <v>0.60214999999999996</v>
      </c>
      <c r="I6027" s="12">
        <v>612.06516808333618</v>
      </c>
    </row>
    <row r="6028" spans="6:9" x14ac:dyDescent="0.3">
      <c r="F6028" s="2">
        <v>6023</v>
      </c>
      <c r="G6028" s="12">
        <f ca="1"/>
        <v>614.43349105820255</v>
      </c>
      <c r="H6028" s="12">
        <v>0.60224999999999995</v>
      </c>
      <c r="I6028" s="12">
        <v>612.10777362776776</v>
      </c>
    </row>
    <row r="6029" spans="6:9" x14ac:dyDescent="0.3">
      <c r="F6029" s="2">
        <v>6024</v>
      </c>
      <c r="G6029" s="12">
        <f ca="1"/>
        <v>614.51273734710662</v>
      </c>
      <c r="H6029" s="12">
        <v>0.60235000000000005</v>
      </c>
      <c r="I6029" s="12">
        <v>612.15038271591868</v>
      </c>
    </row>
    <row r="6030" spans="6:9" x14ac:dyDescent="0.3">
      <c r="F6030" s="2">
        <v>6025</v>
      </c>
      <c r="G6030" s="12">
        <f ca="1"/>
        <v>614.65255547612014</v>
      </c>
      <c r="H6030" s="12">
        <v>0.60245000000000004</v>
      </c>
      <c r="I6030" s="12">
        <v>612.19299535020059</v>
      </c>
    </row>
    <row r="6031" spans="6:9" x14ac:dyDescent="0.3">
      <c r="F6031" s="2">
        <v>6026</v>
      </c>
      <c r="G6031" s="12">
        <f ca="1"/>
        <v>614.70247361848737</v>
      </c>
      <c r="H6031" s="12">
        <v>0.60255000000000003</v>
      </c>
      <c r="I6031" s="12">
        <v>612.23561153302762</v>
      </c>
    </row>
    <row r="6032" spans="6:9" x14ac:dyDescent="0.3">
      <c r="F6032" s="2">
        <v>6027</v>
      </c>
      <c r="G6032" s="12">
        <f ca="1"/>
        <v>614.73506189837735</v>
      </c>
      <c r="H6032" s="12">
        <v>0.60265000000000002</v>
      </c>
      <c r="I6032" s="12">
        <v>612.27823126681415</v>
      </c>
    </row>
    <row r="6033" spans="6:9" x14ac:dyDescent="0.3">
      <c r="F6033" s="2">
        <v>6028</v>
      </c>
      <c r="G6033" s="12">
        <f ca="1"/>
        <v>614.7709574055051</v>
      </c>
      <c r="H6033" s="12">
        <v>0.60275000000000001</v>
      </c>
      <c r="I6033" s="12">
        <v>612.32085455397601</v>
      </c>
    </row>
    <row r="6034" spans="6:9" x14ac:dyDescent="0.3">
      <c r="F6034" s="2">
        <v>6029</v>
      </c>
      <c r="G6034" s="12">
        <f ca="1"/>
        <v>614.80774240666005</v>
      </c>
      <c r="H6034" s="12">
        <v>0.60285</v>
      </c>
      <c r="I6034" s="12">
        <v>612.36348139693064</v>
      </c>
    </row>
    <row r="6035" spans="6:9" x14ac:dyDescent="0.3">
      <c r="F6035" s="2">
        <v>6030</v>
      </c>
      <c r="G6035" s="12">
        <f ca="1"/>
        <v>614.82801081560035</v>
      </c>
      <c r="H6035" s="12">
        <v>0.60294999999999999</v>
      </c>
      <c r="I6035" s="12">
        <v>612.40611179809639</v>
      </c>
    </row>
    <row r="6036" spans="6:9" x14ac:dyDescent="0.3">
      <c r="F6036" s="2">
        <v>6031</v>
      </c>
      <c r="G6036" s="12">
        <f ca="1"/>
        <v>614.89533044925315</v>
      </c>
      <c r="H6036" s="12">
        <v>0.60304999999999997</v>
      </c>
      <c r="I6036" s="12">
        <v>612.44874575989274</v>
      </c>
    </row>
    <row r="6037" spans="6:9" x14ac:dyDescent="0.3">
      <c r="F6037" s="2">
        <v>6032</v>
      </c>
      <c r="G6037" s="12">
        <f ca="1"/>
        <v>614.92260618716955</v>
      </c>
      <c r="H6037" s="12">
        <v>0.60314999999999996</v>
      </c>
      <c r="I6037" s="12">
        <v>612.49138328474066</v>
      </c>
    </row>
    <row r="6038" spans="6:9" x14ac:dyDescent="0.3">
      <c r="F6038" s="2">
        <v>6033</v>
      </c>
      <c r="G6038" s="12">
        <f ca="1"/>
        <v>614.92711007389335</v>
      </c>
      <c r="H6038" s="12">
        <v>0.60324999999999995</v>
      </c>
      <c r="I6038" s="12">
        <v>612.53402437506202</v>
      </c>
    </row>
    <row r="6039" spans="6:9" x14ac:dyDescent="0.3">
      <c r="F6039" s="2">
        <v>6034</v>
      </c>
      <c r="G6039" s="12">
        <f ca="1"/>
        <v>614.94297935339387</v>
      </c>
      <c r="H6039" s="12">
        <v>0.60335000000000005</v>
      </c>
      <c r="I6039" s="12">
        <v>612.5766690332805</v>
      </c>
    </row>
    <row r="6040" spans="6:9" x14ac:dyDescent="0.3">
      <c r="F6040" s="2">
        <v>6035</v>
      </c>
      <c r="G6040" s="12">
        <f ca="1"/>
        <v>615.03244148527517</v>
      </c>
      <c r="H6040" s="12">
        <v>0.60345000000000004</v>
      </c>
      <c r="I6040" s="12">
        <v>612.61931726182024</v>
      </c>
    </row>
    <row r="6041" spans="6:9" x14ac:dyDescent="0.3">
      <c r="F6041" s="2">
        <v>6036</v>
      </c>
      <c r="G6041" s="12">
        <f ca="1"/>
        <v>615.09132095308098</v>
      </c>
      <c r="H6041" s="12">
        <v>0.60355000000000003</v>
      </c>
      <c r="I6041" s="12">
        <v>612.66196906310711</v>
      </c>
    </row>
    <row r="6042" spans="6:9" x14ac:dyDescent="0.3">
      <c r="F6042" s="2">
        <v>6037</v>
      </c>
      <c r="G6042" s="12">
        <f ca="1"/>
        <v>615.10454590064319</v>
      </c>
      <c r="H6042" s="12">
        <v>0.60365000000000002</v>
      </c>
      <c r="I6042" s="12">
        <v>612.70462443956819</v>
      </c>
    </row>
    <row r="6043" spans="6:9" x14ac:dyDescent="0.3">
      <c r="F6043" s="2">
        <v>6038</v>
      </c>
      <c r="G6043" s="12">
        <f ca="1"/>
        <v>615.20845215175518</v>
      </c>
      <c r="H6043" s="12">
        <v>0.60375000000000001</v>
      </c>
      <c r="I6043" s="12">
        <v>612.74728339363162</v>
      </c>
    </row>
    <row r="6044" spans="6:9" x14ac:dyDescent="0.3">
      <c r="F6044" s="2">
        <v>6039</v>
      </c>
      <c r="G6044" s="12">
        <f ca="1"/>
        <v>615.22963104925634</v>
      </c>
      <c r="H6044" s="12">
        <v>0.60385</v>
      </c>
      <c r="I6044" s="12">
        <v>612.78994592772699</v>
      </c>
    </row>
    <row r="6045" spans="6:9" x14ac:dyDescent="0.3">
      <c r="F6045" s="2">
        <v>6040</v>
      </c>
      <c r="G6045" s="12">
        <f ca="1"/>
        <v>615.23779294574672</v>
      </c>
      <c r="H6045" s="12">
        <v>0.60394999999999999</v>
      </c>
      <c r="I6045" s="12">
        <v>612.83261204428482</v>
      </c>
    </row>
    <row r="6046" spans="6:9" x14ac:dyDescent="0.3">
      <c r="F6046" s="2">
        <v>6041</v>
      </c>
      <c r="G6046" s="12">
        <f ca="1"/>
        <v>615.26750018526309</v>
      </c>
      <c r="H6046" s="12">
        <v>0.60404999999999998</v>
      </c>
      <c r="I6046" s="12">
        <v>612.87528174573708</v>
      </c>
    </row>
    <row r="6047" spans="6:9" x14ac:dyDescent="0.3">
      <c r="F6047" s="2">
        <v>6042</v>
      </c>
      <c r="G6047" s="12">
        <f ca="1"/>
        <v>615.30250125834846</v>
      </c>
      <c r="H6047" s="12">
        <v>0.60414999999999996</v>
      </c>
      <c r="I6047" s="12">
        <v>612.91795503451704</v>
      </c>
    </row>
    <row r="6048" spans="6:9" x14ac:dyDescent="0.3">
      <c r="F6048" s="2">
        <v>6043</v>
      </c>
      <c r="G6048" s="12">
        <f ca="1"/>
        <v>615.34747955872376</v>
      </c>
      <c r="H6048" s="12">
        <v>0.60424999999999995</v>
      </c>
      <c r="I6048" s="12">
        <v>612.96063191305939</v>
      </c>
    </row>
    <row r="6049" spans="6:9" x14ac:dyDescent="0.3">
      <c r="F6049" s="2">
        <v>6044</v>
      </c>
      <c r="G6049" s="12">
        <f ca="1"/>
        <v>615.38246561262349</v>
      </c>
      <c r="H6049" s="12">
        <v>0.60435000000000005</v>
      </c>
      <c r="I6049" s="12">
        <v>613.00331238379908</v>
      </c>
    </row>
    <row r="6050" spans="6:9" x14ac:dyDescent="0.3">
      <c r="F6050" s="2">
        <v>6045</v>
      </c>
      <c r="G6050" s="12">
        <f ca="1"/>
        <v>615.39202572146928</v>
      </c>
      <c r="H6050" s="12">
        <v>0.60445000000000004</v>
      </c>
      <c r="I6050" s="12">
        <v>613.04599644917369</v>
      </c>
    </row>
    <row r="6051" spans="6:9" x14ac:dyDescent="0.3">
      <c r="F6051" s="2">
        <v>6046</v>
      </c>
      <c r="G6051" s="12">
        <f ca="1"/>
        <v>615.39726065485934</v>
      </c>
      <c r="H6051" s="12">
        <v>0.60455000000000003</v>
      </c>
      <c r="I6051" s="12">
        <v>613.08868411162098</v>
      </c>
    </row>
    <row r="6052" spans="6:9" x14ac:dyDescent="0.3">
      <c r="F6052" s="2">
        <v>6047</v>
      </c>
      <c r="G6052" s="12">
        <f ca="1"/>
        <v>615.41380711835268</v>
      </c>
      <c r="H6052" s="12">
        <v>0.60465000000000002</v>
      </c>
      <c r="I6052" s="12">
        <v>613.13137537358068</v>
      </c>
    </row>
    <row r="6053" spans="6:9" x14ac:dyDescent="0.3">
      <c r="F6053" s="2">
        <v>6048</v>
      </c>
      <c r="G6053" s="12">
        <f ca="1"/>
        <v>615.41669575452784</v>
      </c>
      <c r="H6053" s="12">
        <v>0.60475000000000001</v>
      </c>
      <c r="I6053" s="12">
        <v>613.17407023749308</v>
      </c>
    </row>
    <row r="6054" spans="6:9" x14ac:dyDescent="0.3">
      <c r="F6054" s="2">
        <v>6049</v>
      </c>
      <c r="G6054" s="12">
        <f ca="1"/>
        <v>615.48092543902112</v>
      </c>
      <c r="H6054" s="12">
        <v>0.60485</v>
      </c>
      <c r="I6054" s="12">
        <v>613.2167687058004</v>
      </c>
    </row>
    <row r="6055" spans="6:9" x14ac:dyDescent="0.3">
      <c r="F6055" s="2">
        <v>6050</v>
      </c>
      <c r="G6055" s="12">
        <f ca="1"/>
        <v>615.48789285698854</v>
      </c>
      <c r="H6055" s="12">
        <v>0.60494999999999999</v>
      </c>
      <c r="I6055" s="12">
        <v>613.25947078094555</v>
      </c>
    </row>
    <row r="6056" spans="6:9" x14ac:dyDescent="0.3">
      <c r="F6056" s="2">
        <v>6051</v>
      </c>
      <c r="G6056" s="12">
        <f ca="1"/>
        <v>615.49187547689087</v>
      </c>
      <c r="H6056" s="12">
        <v>0.60504999999999998</v>
      </c>
      <c r="I6056" s="12">
        <v>613.30217646537301</v>
      </c>
    </row>
    <row r="6057" spans="6:9" x14ac:dyDescent="0.3">
      <c r="F6057" s="2">
        <v>6052</v>
      </c>
      <c r="G6057" s="12">
        <f ca="1"/>
        <v>615.51828823920005</v>
      </c>
      <c r="H6057" s="12">
        <v>0.60514999999999997</v>
      </c>
      <c r="I6057" s="12">
        <v>613.34488576152853</v>
      </c>
    </row>
    <row r="6058" spans="6:9" x14ac:dyDescent="0.3">
      <c r="F6058" s="2">
        <v>6053</v>
      </c>
      <c r="G6058" s="12">
        <f ca="1"/>
        <v>615.53111988471608</v>
      </c>
      <c r="H6058" s="12">
        <v>0.60524999999999995</v>
      </c>
      <c r="I6058" s="12">
        <v>613.38759867185888</v>
      </c>
    </row>
    <row r="6059" spans="6:9" x14ac:dyDescent="0.3">
      <c r="F6059" s="2">
        <v>6054</v>
      </c>
      <c r="G6059" s="12">
        <f ca="1"/>
        <v>615.59003239808317</v>
      </c>
      <c r="H6059" s="12">
        <v>0.60535000000000005</v>
      </c>
      <c r="I6059" s="12">
        <v>613.43031519881231</v>
      </c>
    </row>
    <row r="6060" spans="6:9" x14ac:dyDescent="0.3">
      <c r="F6060" s="2">
        <v>6055</v>
      </c>
      <c r="G6060" s="12">
        <f ca="1"/>
        <v>615.63013941256486</v>
      </c>
      <c r="H6060" s="12">
        <v>0.60545000000000004</v>
      </c>
      <c r="I6060" s="12">
        <v>613.47303534483831</v>
      </c>
    </row>
    <row r="6061" spans="6:9" x14ac:dyDescent="0.3">
      <c r="F6061" s="2">
        <v>6056</v>
      </c>
      <c r="G6061" s="12">
        <f ca="1"/>
        <v>615.64382298757107</v>
      </c>
      <c r="H6061" s="12">
        <v>0.60555000000000003</v>
      </c>
      <c r="I6061" s="12">
        <v>613.51575911238751</v>
      </c>
    </row>
    <row r="6062" spans="6:9" x14ac:dyDescent="0.3">
      <c r="F6062" s="2">
        <v>6057</v>
      </c>
      <c r="G6062" s="12">
        <f ca="1"/>
        <v>615.68225797658829</v>
      </c>
      <c r="H6062" s="12">
        <v>0.60565000000000002</v>
      </c>
      <c r="I6062" s="12">
        <v>613.55848650391158</v>
      </c>
    </row>
    <row r="6063" spans="6:9" x14ac:dyDescent="0.3">
      <c r="F6063" s="2">
        <v>6058</v>
      </c>
      <c r="G6063" s="12">
        <f ca="1"/>
        <v>615.73216679321285</v>
      </c>
      <c r="H6063" s="12">
        <v>0.60575000000000001</v>
      </c>
      <c r="I6063" s="12">
        <v>613.60121752186433</v>
      </c>
    </row>
    <row r="6064" spans="6:9" x14ac:dyDescent="0.3">
      <c r="F6064" s="2">
        <v>6059</v>
      </c>
      <c r="G6064" s="12">
        <f ca="1"/>
        <v>615.76694490028649</v>
      </c>
      <c r="H6064" s="12">
        <v>0.60585</v>
      </c>
      <c r="I6064" s="12">
        <v>613.64395216869968</v>
      </c>
    </row>
    <row r="6065" spans="6:9" x14ac:dyDescent="0.3">
      <c r="F6065" s="2">
        <v>6060</v>
      </c>
      <c r="G6065" s="12">
        <f ca="1"/>
        <v>615.80730684358309</v>
      </c>
      <c r="H6065" s="12">
        <v>0.60594999999999999</v>
      </c>
      <c r="I6065" s="12">
        <v>613.68669044687363</v>
      </c>
    </row>
    <row r="6066" spans="6:9" x14ac:dyDescent="0.3">
      <c r="F6066" s="2">
        <v>6061</v>
      </c>
      <c r="G6066" s="12">
        <f ca="1"/>
        <v>615.81675901239123</v>
      </c>
      <c r="H6066" s="12">
        <v>0.60604999999999998</v>
      </c>
      <c r="I6066" s="12">
        <v>613.72943235884316</v>
      </c>
    </row>
    <row r="6067" spans="6:9" x14ac:dyDescent="0.3">
      <c r="F6067" s="2">
        <v>6062</v>
      </c>
      <c r="G6067" s="12">
        <f ca="1"/>
        <v>616.01957962537881</v>
      </c>
      <c r="H6067" s="12">
        <v>0.60614999999999997</v>
      </c>
      <c r="I6067" s="12">
        <v>613.77217790706652</v>
      </c>
    </row>
    <row r="6068" spans="6:9" x14ac:dyDescent="0.3">
      <c r="F6068" s="2">
        <v>6063</v>
      </c>
      <c r="G6068" s="12">
        <f ca="1"/>
        <v>616.03332347805372</v>
      </c>
      <c r="H6068" s="12">
        <v>0.60624999999999996</v>
      </c>
      <c r="I6068" s="12">
        <v>613.81492709400322</v>
      </c>
    </row>
    <row r="6069" spans="6:9" x14ac:dyDescent="0.3">
      <c r="F6069" s="2">
        <v>6064</v>
      </c>
      <c r="G6069" s="12">
        <f ca="1"/>
        <v>616.04244022766864</v>
      </c>
      <c r="H6069" s="12">
        <v>0.60634999999999994</v>
      </c>
      <c r="I6069" s="12">
        <v>613.85767992211413</v>
      </c>
    </row>
    <row r="6070" spans="6:9" x14ac:dyDescent="0.3">
      <c r="F6070" s="2">
        <v>6065</v>
      </c>
      <c r="G6070" s="12">
        <f ca="1"/>
        <v>616.06077914309799</v>
      </c>
      <c r="H6070" s="12">
        <v>0.60645000000000004</v>
      </c>
      <c r="I6070" s="12">
        <v>613.90043639386136</v>
      </c>
    </row>
    <row r="6071" spans="6:9" x14ac:dyDescent="0.3">
      <c r="F6071" s="2">
        <v>6066</v>
      </c>
      <c r="G6071" s="12">
        <f ca="1"/>
        <v>616.06911645132857</v>
      </c>
      <c r="H6071" s="12">
        <v>0.60655000000000003</v>
      </c>
      <c r="I6071" s="12">
        <v>613.94319651170804</v>
      </c>
    </row>
    <row r="6072" spans="6:9" x14ac:dyDescent="0.3">
      <c r="F6072" s="2">
        <v>6067</v>
      </c>
      <c r="G6072" s="12">
        <f ca="1"/>
        <v>616.17012165431902</v>
      </c>
      <c r="H6072" s="12">
        <v>0.60665000000000002</v>
      </c>
      <c r="I6072" s="12">
        <v>613.98596027811914</v>
      </c>
    </row>
    <row r="6073" spans="6:9" x14ac:dyDescent="0.3">
      <c r="F6073" s="2">
        <v>6068</v>
      </c>
      <c r="G6073" s="12">
        <f ca="1"/>
        <v>616.1746143142891</v>
      </c>
      <c r="H6073" s="12">
        <v>0.60675000000000001</v>
      </c>
      <c r="I6073" s="12">
        <v>614.02872769556029</v>
      </c>
    </row>
    <row r="6074" spans="6:9" x14ac:dyDescent="0.3">
      <c r="F6074" s="2">
        <v>6069</v>
      </c>
      <c r="G6074" s="12">
        <f ca="1"/>
        <v>616.17609334298163</v>
      </c>
      <c r="H6074" s="12">
        <v>0.60685</v>
      </c>
      <c r="I6074" s="12">
        <v>614.07149876649896</v>
      </c>
    </row>
    <row r="6075" spans="6:9" x14ac:dyDescent="0.3">
      <c r="F6075" s="2">
        <v>6070</v>
      </c>
      <c r="G6075" s="12">
        <f ca="1"/>
        <v>616.22810993385133</v>
      </c>
      <c r="H6075" s="12">
        <v>0.60694999999999999</v>
      </c>
      <c r="I6075" s="12">
        <v>614.11427349340352</v>
      </c>
    </row>
    <row r="6076" spans="6:9" x14ac:dyDescent="0.3">
      <c r="F6076" s="2">
        <v>6071</v>
      </c>
      <c r="G6076" s="12">
        <f ca="1"/>
        <v>616.35476251360569</v>
      </c>
      <c r="H6076" s="12">
        <v>0.60704999999999998</v>
      </c>
      <c r="I6076" s="12">
        <v>614.15705187874346</v>
      </c>
    </row>
    <row r="6077" spans="6:9" x14ac:dyDescent="0.3">
      <c r="F6077" s="2">
        <v>6072</v>
      </c>
      <c r="G6077" s="12">
        <f ca="1"/>
        <v>616.36861350197319</v>
      </c>
      <c r="H6077" s="12">
        <v>0.60714999999999997</v>
      </c>
      <c r="I6077" s="12">
        <v>614.19983392498989</v>
      </c>
    </row>
    <row r="6078" spans="6:9" x14ac:dyDescent="0.3">
      <c r="F6078" s="2">
        <v>6073</v>
      </c>
      <c r="G6078" s="12">
        <f ca="1"/>
        <v>616.3705916434119</v>
      </c>
      <c r="H6078" s="12">
        <v>0.60724999999999996</v>
      </c>
      <c r="I6078" s="12">
        <v>614.24261963461538</v>
      </c>
    </row>
    <row r="6079" spans="6:9" x14ac:dyDescent="0.3">
      <c r="F6079" s="2">
        <v>6074</v>
      </c>
      <c r="G6079" s="12">
        <f ca="1"/>
        <v>616.45256668718434</v>
      </c>
      <c r="H6079" s="12">
        <v>0.60734999999999995</v>
      </c>
      <c r="I6079" s="12">
        <v>614.28540901009342</v>
      </c>
    </row>
    <row r="6080" spans="6:9" x14ac:dyDescent="0.3">
      <c r="F6080" s="2">
        <v>6075</v>
      </c>
      <c r="G6080" s="12">
        <f ca="1"/>
        <v>616.49368406491726</v>
      </c>
      <c r="H6080" s="12">
        <v>0.60745000000000005</v>
      </c>
      <c r="I6080" s="12">
        <v>614.32820205389885</v>
      </c>
    </row>
    <row r="6081" spans="6:9" x14ac:dyDescent="0.3">
      <c r="F6081" s="2">
        <v>6076</v>
      </c>
      <c r="G6081" s="12">
        <f ca="1"/>
        <v>616.49771512377504</v>
      </c>
      <c r="H6081" s="12">
        <v>0.60755000000000003</v>
      </c>
      <c r="I6081" s="12">
        <v>614.37099876850777</v>
      </c>
    </row>
    <row r="6082" spans="6:9" x14ac:dyDescent="0.3">
      <c r="F6082" s="2">
        <v>6077</v>
      </c>
      <c r="G6082" s="12">
        <f ca="1"/>
        <v>616.54142608629218</v>
      </c>
      <c r="H6082" s="12">
        <v>0.60765000000000002</v>
      </c>
      <c r="I6082" s="12">
        <v>614.41379915639766</v>
      </c>
    </row>
    <row r="6083" spans="6:9" x14ac:dyDescent="0.3">
      <c r="F6083" s="2">
        <v>6078</v>
      </c>
      <c r="G6083" s="12">
        <f ca="1"/>
        <v>616.55027754957541</v>
      </c>
      <c r="H6083" s="12">
        <v>0.60775000000000001</v>
      </c>
      <c r="I6083" s="12">
        <v>614.45660322004733</v>
      </c>
    </row>
    <row r="6084" spans="6:9" x14ac:dyDescent="0.3">
      <c r="F6084" s="2">
        <v>6079</v>
      </c>
      <c r="G6084" s="12">
        <f ca="1"/>
        <v>616.59011714932012</v>
      </c>
      <c r="H6084" s="12">
        <v>0.60785</v>
      </c>
      <c r="I6084" s="12">
        <v>614.49941096193686</v>
      </c>
    </row>
    <row r="6085" spans="6:9" x14ac:dyDescent="0.3">
      <c r="F6085" s="2">
        <v>6080</v>
      </c>
      <c r="G6085" s="12">
        <f ca="1"/>
        <v>616.60929659214037</v>
      </c>
      <c r="H6085" s="12">
        <v>0.60794999999999999</v>
      </c>
      <c r="I6085" s="12">
        <v>614.54222238454747</v>
      </c>
    </row>
    <row r="6086" spans="6:9" x14ac:dyDescent="0.3">
      <c r="F6086" s="2">
        <v>6081</v>
      </c>
      <c r="G6086" s="12">
        <f ca="1"/>
        <v>616.63342349540721</v>
      </c>
      <c r="H6086" s="12">
        <v>0.60804999999999998</v>
      </c>
      <c r="I6086" s="12">
        <v>614.58503749036186</v>
      </c>
    </row>
    <row r="6087" spans="6:9" x14ac:dyDescent="0.3">
      <c r="F6087" s="2">
        <v>6082</v>
      </c>
      <c r="G6087" s="12">
        <f ca="1"/>
        <v>616.63932942452118</v>
      </c>
      <c r="H6087" s="12">
        <v>0.60814999999999997</v>
      </c>
      <c r="I6087" s="12">
        <v>614.62785628186407</v>
      </c>
    </row>
    <row r="6088" spans="6:9" x14ac:dyDescent="0.3">
      <c r="F6088" s="2">
        <v>6083</v>
      </c>
      <c r="G6088" s="12">
        <f ca="1"/>
        <v>616.72022224663078</v>
      </c>
      <c r="H6088" s="12">
        <v>0.60824999999999996</v>
      </c>
      <c r="I6088" s="12">
        <v>614.67067876153908</v>
      </c>
    </row>
    <row r="6089" spans="6:9" x14ac:dyDescent="0.3">
      <c r="F6089" s="2">
        <v>6084</v>
      </c>
      <c r="G6089" s="12">
        <f ca="1"/>
        <v>616.76273501373635</v>
      </c>
      <c r="H6089" s="12">
        <v>0.60834999999999995</v>
      </c>
      <c r="I6089" s="12">
        <v>614.71350493187356</v>
      </c>
    </row>
    <row r="6090" spans="6:9" x14ac:dyDescent="0.3">
      <c r="F6090" s="2">
        <v>6085</v>
      </c>
      <c r="G6090" s="12">
        <f ca="1"/>
        <v>616.89506021519423</v>
      </c>
      <c r="H6090" s="12">
        <v>0.60845000000000005</v>
      </c>
      <c r="I6090" s="12">
        <v>614.75633479535531</v>
      </c>
    </row>
    <row r="6091" spans="6:9" x14ac:dyDescent="0.3">
      <c r="F6091" s="2">
        <v>6086</v>
      </c>
      <c r="G6091" s="12">
        <f ca="1"/>
        <v>616.92309364668756</v>
      </c>
      <c r="H6091" s="12">
        <v>0.60855000000000004</v>
      </c>
      <c r="I6091" s="12">
        <v>614.79916835447341</v>
      </c>
    </row>
    <row r="6092" spans="6:9" x14ac:dyDescent="0.3">
      <c r="F6092" s="2">
        <v>6087</v>
      </c>
      <c r="G6092" s="12">
        <f ca="1"/>
        <v>616.95416162671336</v>
      </c>
      <c r="H6092" s="12">
        <v>0.60865000000000002</v>
      </c>
      <c r="I6092" s="12">
        <v>614.84200561171838</v>
      </c>
    </row>
    <row r="6093" spans="6:9" x14ac:dyDescent="0.3">
      <c r="F6093" s="2">
        <v>6088</v>
      </c>
      <c r="G6093" s="12">
        <f ca="1"/>
        <v>616.9661965226569</v>
      </c>
      <c r="H6093" s="12">
        <v>0.60875000000000001</v>
      </c>
      <c r="I6093" s="12">
        <v>614.88484656958178</v>
      </c>
    </row>
    <row r="6094" spans="6:9" x14ac:dyDescent="0.3">
      <c r="F6094" s="2">
        <v>6089</v>
      </c>
      <c r="G6094" s="12">
        <f ca="1"/>
        <v>616.99824453704593</v>
      </c>
      <c r="H6094" s="12">
        <v>0.60885</v>
      </c>
      <c r="I6094" s="12">
        <v>614.92769123055689</v>
      </c>
    </row>
    <row r="6095" spans="6:9" x14ac:dyDescent="0.3">
      <c r="F6095" s="2">
        <v>6090</v>
      </c>
      <c r="G6095" s="12">
        <f ca="1"/>
        <v>617.04054788045119</v>
      </c>
      <c r="H6095" s="12">
        <v>0.60894999999999999</v>
      </c>
      <c r="I6095" s="12">
        <v>614.97053959713776</v>
      </c>
    </row>
    <row r="6096" spans="6:9" x14ac:dyDescent="0.3">
      <c r="F6096" s="2">
        <v>6091</v>
      </c>
      <c r="G6096" s="12">
        <f ca="1"/>
        <v>617.12599658878605</v>
      </c>
      <c r="H6096" s="12">
        <v>0.60904999999999998</v>
      </c>
      <c r="I6096" s="12">
        <v>615.01339167182039</v>
      </c>
    </row>
    <row r="6097" spans="6:9" x14ac:dyDescent="0.3">
      <c r="F6097" s="2">
        <v>6092</v>
      </c>
      <c r="G6097" s="12">
        <f ca="1"/>
        <v>617.12847572559815</v>
      </c>
      <c r="H6097" s="12">
        <v>0.60914999999999997</v>
      </c>
      <c r="I6097" s="12">
        <v>615.05624745710156</v>
      </c>
    </row>
    <row r="6098" spans="6:9" x14ac:dyDescent="0.3">
      <c r="F6098" s="2">
        <v>6093</v>
      </c>
      <c r="G6098" s="12">
        <f ca="1"/>
        <v>617.24290568054994</v>
      </c>
      <c r="H6098" s="12">
        <v>0.60924999999999996</v>
      </c>
      <c r="I6098" s="12">
        <v>615.09910695547944</v>
      </c>
    </row>
    <row r="6099" spans="6:9" x14ac:dyDescent="0.3">
      <c r="F6099" s="2">
        <v>6094</v>
      </c>
      <c r="G6099" s="12">
        <f ca="1"/>
        <v>617.26799338433489</v>
      </c>
      <c r="H6099" s="12">
        <v>0.60934999999999995</v>
      </c>
      <c r="I6099" s="12">
        <v>615.14197016945377</v>
      </c>
    </row>
    <row r="6100" spans="6:9" x14ac:dyDescent="0.3">
      <c r="F6100" s="2">
        <v>6095</v>
      </c>
      <c r="G6100" s="12">
        <f ca="1"/>
        <v>617.29240749857945</v>
      </c>
      <c r="H6100" s="12">
        <v>0.60945000000000005</v>
      </c>
      <c r="I6100" s="12">
        <v>615.18483710152543</v>
      </c>
    </row>
    <row r="6101" spans="6:9" x14ac:dyDescent="0.3">
      <c r="F6101" s="2">
        <v>6096</v>
      </c>
      <c r="G6101" s="12">
        <f ca="1"/>
        <v>617.34129539998605</v>
      </c>
      <c r="H6101" s="12">
        <v>0.60955000000000004</v>
      </c>
      <c r="I6101" s="12">
        <v>615.22770775419667</v>
      </c>
    </row>
    <row r="6102" spans="6:9" x14ac:dyDescent="0.3">
      <c r="F6102" s="2">
        <v>6097</v>
      </c>
      <c r="G6102" s="12">
        <f ca="1"/>
        <v>617.34578018663728</v>
      </c>
      <c r="H6102" s="12">
        <v>0.60965000000000003</v>
      </c>
      <c r="I6102" s="12">
        <v>615.27058212997088</v>
      </c>
    </row>
    <row r="6103" spans="6:9" x14ac:dyDescent="0.3">
      <c r="F6103" s="2">
        <v>6098</v>
      </c>
      <c r="G6103" s="12">
        <f ca="1"/>
        <v>617.44870006238193</v>
      </c>
      <c r="H6103" s="12">
        <v>0.60975000000000001</v>
      </c>
      <c r="I6103" s="12">
        <v>615.31346023135313</v>
      </c>
    </row>
    <row r="6104" spans="6:9" x14ac:dyDescent="0.3">
      <c r="F6104" s="2">
        <v>6099</v>
      </c>
      <c r="G6104" s="12">
        <f ca="1"/>
        <v>617.52785548917313</v>
      </c>
      <c r="H6104" s="12">
        <v>0.60985</v>
      </c>
      <c r="I6104" s="12">
        <v>615.35634206084944</v>
      </c>
    </row>
    <row r="6105" spans="6:9" x14ac:dyDescent="0.3">
      <c r="F6105" s="2">
        <v>6100</v>
      </c>
      <c r="G6105" s="12">
        <f ca="1"/>
        <v>617.54963732789372</v>
      </c>
      <c r="H6105" s="12">
        <v>0.60994999999999999</v>
      </c>
      <c r="I6105" s="12">
        <v>615.39922762096739</v>
      </c>
    </row>
    <row r="6106" spans="6:9" x14ac:dyDescent="0.3">
      <c r="F6106" s="2">
        <v>6101</v>
      </c>
      <c r="G6106" s="12">
        <f ca="1"/>
        <v>617.6083386495452</v>
      </c>
      <c r="H6106" s="12">
        <v>0.61004999999999998</v>
      </c>
      <c r="I6106" s="12">
        <v>615.44211691421583</v>
      </c>
    </row>
    <row r="6107" spans="6:9" x14ac:dyDescent="0.3">
      <c r="F6107" s="2">
        <v>6102</v>
      </c>
      <c r="G6107" s="12">
        <f ca="1"/>
        <v>617.65923252878815</v>
      </c>
      <c r="H6107" s="12">
        <v>0.61014999999999997</v>
      </c>
      <c r="I6107" s="12">
        <v>615.48500994310484</v>
      </c>
    </row>
    <row r="6108" spans="6:9" x14ac:dyDescent="0.3">
      <c r="F6108" s="2">
        <v>6103</v>
      </c>
      <c r="G6108" s="12">
        <f ca="1"/>
        <v>617.68758289266691</v>
      </c>
      <c r="H6108" s="12">
        <v>0.61024999999999996</v>
      </c>
      <c r="I6108" s="12">
        <v>615.52790671014577</v>
      </c>
    </row>
    <row r="6109" spans="6:9" x14ac:dyDescent="0.3">
      <c r="F6109" s="2">
        <v>6104</v>
      </c>
      <c r="G6109" s="12">
        <f ca="1"/>
        <v>617.7698922146717</v>
      </c>
      <c r="H6109" s="12">
        <v>0.61034999999999995</v>
      </c>
      <c r="I6109" s="12">
        <v>615.57080721785178</v>
      </c>
    </row>
    <row r="6110" spans="6:9" x14ac:dyDescent="0.3">
      <c r="F6110" s="2">
        <v>6105</v>
      </c>
      <c r="G6110" s="12">
        <f ca="1"/>
        <v>617.79724053262498</v>
      </c>
      <c r="H6110" s="12">
        <v>0.61045000000000005</v>
      </c>
      <c r="I6110" s="12">
        <v>615.61371146873671</v>
      </c>
    </row>
    <row r="6111" spans="6:9" x14ac:dyDescent="0.3">
      <c r="F6111" s="2">
        <v>6106</v>
      </c>
      <c r="G6111" s="12">
        <f ca="1"/>
        <v>617.81390409768983</v>
      </c>
      <c r="H6111" s="12">
        <v>0.61055000000000004</v>
      </c>
      <c r="I6111" s="12">
        <v>615.65661946531623</v>
      </c>
    </row>
    <row r="6112" spans="6:9" x14ac:dyDescent="0.3">
      <c r="F6112" s="2">
        <v>6107</v>
      </c>
      <c r="G6112" s="12">
        <f ca="1"/>
        <v>617.83736196588632</v>
      </c>
      <c r="H6112" s="12">
        <v>0.61065000000000003</v>
      </c>
      <c r="I6112" s="12">
        <v>615.6995312101069</v>
      </c>
    </row>
    <row r="6113" spans="6:9" x14ac:dyDescent="0.3">
      <c r="F6113" s="2">
        <v>6108</v>
      </c>
      <c r="G6113" s="12">
        <f ca="1"/>
        <v>617.90530612379609</v>
      </c>
      <c r="H6113" s="12">
        <v>0.61075000000000002</v>
      </c>
      <c r="I6113" s="12">
        <v>615.74244670562689</v>
      </c>
    </row>
    <row r="6114" spans="6:9" x14ac:dyDescent="0.3">
      <c r="F6114" s="2">
        <v>6109</v>
      </c>
      <c r="G6114" s="12">
        <f ca="1"/>
        <v>617.92251249919946</v>
      </c>
      <c r="H6114" s="12">
        <v>0.61085</v>
      </c>
      <c r="I6114" s="12">
        <v>615.78536595439573</v>
      </c>
    </row>
    <row r="6115" spans="6:9" x14ac:dyDescent="0.3">
      <c r="F6115" s="2">
        <v>6110</v>
      </c>
      <c r="G6115" s="12">
        <f ca="1"/>
        <v>617.96155322681125</v>
      </c>
      <c r="H6115" s="12">
        <v>0.61094999999999999</v>
      </c>
      <c r="I6115" s="12">
        <v>615.82828895893431</v>
      </c>
    </row>
    <row r="6116" spans="6:9" x14ac:dyDescent="0.3">
      <c r="F6116" s="2">
        <v>6111</v>
      </c>
      <c r="G6116" s="12">
        <f ca="1"/>
        <v>617.98166759777166</v>
      </c>
      <c r="H6116" s="12">
        <v>0.61104999999999998</v>
      </c>
      <c r="I6116" s="12">
        <v>615.87121572176488</v>
      </c>
    </row>
    <row r="6117" spans="6:9" x14ac:dyDescent="0.3">
      <c r="F6117" s="2">
        <v>6112</v>
      </c>
      <c r="G6117" s="12">
        <f ca="1"/>
        <v>618.0420636188494</v>
      </c>
      <c r="H6117" s="12">
        <v>0.61114999999999997</v>
      </c>
      <c r="I6117" s="12">
        <v>615.91414624541039</v>
      </c>
    </row>
    <row r="6118" spans="6:9" x14ac:dyDescent="0.3">
      <c r="F6118" s="2">
        <v>6113</v>
      </c>
      <c r="G6118" s="12">
        <f ca="1"/>
        <v>618.05828214122153</v>
      </c>
      <c r="H6118" s="12">
        <v>0.61124999999999996</v>
      </c>
      <c r="I6118" s="12">
        <v>615.95708053239628</v>
      </c>
    </row>
    <row r="6119" spans="6:9" x14ac:dyDescent="0.3">
      <c r="F6119" s="2">
        <v>6114</v>
      </c>
      <c r="G6119" s="12">
        <f ca="1"/>
        <v>618.07392413157345</v>
      </c>
      <c r="H6119" s="12">
        <v>0.61134999999999995</v>
      </c>
      <c r="I6119" s="12">
        <v>616.00001858524843</v>
      </c>
    </row>
    <row r="6120" spans="6:9" x14ac:dyDescent="0.3">
      <c r="F6120" s="2">
        <v>6115</v>
      </c>
      <c r="G6120" s="12">
        <f ca="1"/>
        <v>618.11142931623021</v>
      </c>
      <c r="H6120" s="12">
        <v>0.61145000000000005</v>
      </c>
      <c r="I6120" s="12">
        <v>616.04296040649422</v>
      </c>
    </row>
    <row r="6121" spans="6:9" x14ac:dyDescent="0.3">
      <c r="F6121" s="2">
        <v>6116</v>
      </c>
      <c r="G6121" s="12">
        <f ca="1"/>
        <v>618.11370636595075</v>
      </c>
      <c r="H6121" s="12">
        <v>0.61155000000000004</v>
      </c>
      <c r="I6121" s="12">
        <v>616.08590599866272</v>
      </c>
    </row>
    <row r="6122" spans="6:9" x14ac:dyDescent="0.3">
      <c r="F6122" s="2">
        <v>6117</v>
      </c>
      <c r="G6122" s="12">
        <f ca="1"/>
        <v>618.20365667848307</v>
      </c>
      <c r="H6122" s="12">
        <v>0.61165000000000003</v>
      </c>
      <c r="I6122" s="12">
        <v>616.12885536428394</v>
      </c>
    </row>
    <row r="6123" spans="6:9" x14ac:dyDescent="0.3">
      <c r="F6123" s="2">
        <v>6118</v>
      </c>
      <c r="G6123" s="12">
        <f ca="1"/>
        <v>618.22807878919616</v>
      </c>
      <c r="H6123" s="12">
        <v>0.61175000000000002</v>
      </c>
      <c r="I6123" s="12">
        <v>616.17180850588966</v>
      </c>
    </row>
    <row r="6124" spans="6:9" x14ac:dyDescent="0.3">
      <c r="F6124" s="2">
        <v>6119</v>
      </c>
      <c r="G6124" s="12">
        <f ca="1"/>
        <v>618.25343447855312</v>
      </c>
      <c r="H6124" s="12">
        <v>0.61185</v>
      </c>
      <c r="I6124" s="12">
        <v>616.21476542601272</v>
      </c>
    </row>
    <row r="6125" spans="6:9" x14ac:dyDescent="0.3">
      <c r="F6125" s="2">
        <v>6120</v>
      </c>
      <c r="G6125" s="12">
        <f ca="1"/>
        <v>618.29983753742954</v>
      </c>
      <c r="H6125" s="12">
        <v>0.61194999999999999</v>
      </c>
      <c r="I6125" s="12">
        <v>616.2577261271872</v>
      </c>
    </row>
    <row r="6126" spans="6:9" x14ac:dyDescent="0.3">
      <c r="F6126" s="2">
        <v>6121</v>
      </c>
      <c r="G6126" s="12">
        <f ca="1"/>
        <v>618.36109423226389</v>
      </c>
      <c r="H6126" s="12">
        <v>0.61204999999999998</v>
      </c>
      <c r="I6126" s="12">
        <v>616.30069061194877</v>
      </c>
    </row>
    <row r="6127" spans="6:9" x14ac:dyDescent="0.3">
      <c r="F6127" s="2">
        <v>6122</v>
      </c>
      <c r="G6127" s="12">
        <f ca="1"/>
        <v>618.40364883590769</v>
      </c>
      <c r="H6127" s="12">
        <v>0.61214999999999997</v>
      </c>
      <c r="I6127" s="12">
        <v>616.34365888283446</v>
      </c>
    </row>
    <row r="6128" spans="6:9" x14ac:dyDescent="0.3">
      <c r="F6128" s="2">
        <v>6123</v>
      </c>
      <c r="G6128" s="12">
        <f ca="1"/>
        <v>618.46098728322545</v>
      </c>
      <c r="H6128" s="12">
        <v>0.61224999999999996</v>
      </c>
      <c r="I6128" s="12">
        <v>616.38663094238268</v>
      </c>
    </row>
    <row r="6129" spans="6:9" x14ac:dyDescent="0.3">
      <c r="F6129" s="2">
        <v>6124</v>
      </c>
      <c r="G6129" s="12">
        <f ca="1"/>
        <v>618.48361348990466</v>
      </c>
      <c r="H6129" s="12">
        <v>0.61234999999999995</v>
      </c>
      <c r="I6129" s="12">
        <v>616.42960679313296</v>
      </c>
    </row>
    <row r="6130" spans="6:9" x14ac:dyDescent="0.3">
      <c r="F6130" s="2">
        <v>6125</v>
      </c>
      <c r="G6130" s="12">
        <f ca="1"/>
        <v>618.54449588128296</v>
      </c>
      <c r="H6130" s="12">
        <v>0.61245000000000005</v>
      </c>
      <c r="I6130" s="12">
        <v>616.47258643762632</v>
      </c>
    </row>
    <row r="6131" spans="6:9" x14ac:dyDescent="0.3">
      <c r="F6131" s="2">
        <v>6126</v>
      </c>
      <c r="G6131" s="12">
        <f ca="1"/>
        <v>618.55523560750726</v>
      </c>
      <c r="H6131" s="12">
        <v>0.61255000000000004</v>
      </c>
      <c r="I6131" s="12">
        <v>616.51556987840513</v>
      </c>
    </row>
    <row r="6132" spans="6:9" x14ac:dyDescent="0.3">
      <c r="F6132" s="2">
        <v>6127</v>
      </c>
      <c r="G6132" s="12">
        <f ca="1"/>
        <v>618.62334032498109</v>
      </c>
      <c r="H6132" s="12">
        <v>0.61265000000000003</v>
      </c>
      <c r="I6132" s="12">
        <v>616.55855711801325</v>
      </c>
    </row>
    <row r="6133" spans="6:9" x14ac:dyDescent="0.3">
      <c r="F6133" s="2">
        <v>6128</v>
      </c>
      <c r="G6133" s="12">
        <f ca="1"/>
        <v>618.62452238371691</v>
      </c>
      <c r="H6133" s="12">
        <v>0.61275000000000002</v>
      </c>
      <c r="I6133" s="12">
        <v>616.60154815899591</v>
      </c>
    </row>
    <row r="6134" spans="6:9" x14ac:dyDescent="0.3">
      <c r="F6134" s="2">
        <v>6129</v>
      </c>
      <c r="G6134" s="12">
        <f ca="1"/>
        <v>618.7205966496465</v>
      </c>
      <c r="H6134" s="12">
        <v>0.61285000000000001</v>
      </c>
      <c r="I6134" s="12">
        <v>616.64454300389912</v>
      </c>
    </row>
    <row r="6135" spans="6:9" x14ac:dyDescent="0.3">
      <c r="F6135" s="2">
        <v>6130</v>
      </c>
      <c r="G6135" s="12">
        <f ca="1"/>
        <v>618.74049028901959</v>
      </c>
      <c r="H6135" s="12">
        <v>0.61294999999999999</v>
      </c>
      <c r="I6135" s="12">
        <v>616.68754165527116</v>
      </c>
    </row>
    <row r="6136" spans="6:9" x14ac:dyDescent="0.3">
      <c r="F6136" s="2">
        <v>6131</v>
      </c>
      <c r="G6136" s="12">
        <f ca="1"/>
        <v>618.79803962934454</v>
      </c>
      <c r="H6136" s="12">
        <v>0.61304999999999998</v>
      </c>
      <c r="I6136" s="12">
        <v>616.73054411566113</v>
      </c>
    </row>
    <row r="6137" spans="6:9" x14ac:dyDescent="0.3">
      <c r="F6137" s="2">
        <v>6132</v>
      </c>
      <c r="G6137" s="12">
        <f ca="1"/>
        <v>618.82138299952032</v>
      </c>
      <c r="H6137" s="12">
        <v>0.61314999999999997</v>
      </c>
      <c r="I6137" s="12">
        <v>616.77355038761971</v>
      </c>
    </row>
    <row r="6138" spans="6:9" x14ac:dyDescent="0.3">
      <c r="F6138" s="2">
        <v>6133</v>
      </c>
      <c r="G6138" s="12">
        <f ca="1"/>
        <v>618.83071287105327</v>
      </c>
      <c r="H6138" s="12">
        <v>0.61324999999999996</v>
      </c>
      <c r="I6138" s="12">
        <v>616.8165604736987</v>
      </c>
    </row>
    <row r="6139" spans="6:9" x14ac:dyDescent="0.3">
      <c r="F6139" s="2">
        <v>6134</v>
      </c>
      <c r="G6139" s="12">
        <f ca="1"/>
        <v>618.86802484266946</v>
      </c>
      <c r="H6139" s="12">
        <v>0.61334999999999995</v>
      </c>
      <c r="I6139" s="12">
        <v>616.85957437645141</v>
      </c>
    </row>
    <row r="6140" spans="6:9" x14ac:dyDescent="0.3">
      <c r="F6140" s="2">
        <v>6135</v>
      </c>
      <c r="G6140" s="12">
        <f ca="1"/>
        <v>618.91334864983196</v>
      </c>
      <c r="H6140" s="12">
        <v>0.61345000000000005</v>
      </c>
      <c r="I6140" s="12">
        <v>616.90259209843271</v>
      </c>
    </row>
    <row r="6141" spans="6:9" x14ac:dyDescent="0.3">
      <c r="F6141" s="2">
        <v>6136</v>
      </c>
      <c r="G6141" s="12">
        <f ca="1"/>
        <v>618.95817849882815</v>
      </c>
      <c r="H6141" s="12">
        <v>0.61355000000000004</v>
      </c>
      <c r="I6141" s="12">
        <v>616.94561364219851</v>
      </c>
    </row>
    <row r="6142" spans="6:9" x14ac:dyDescent="0.3">
      <c r="F6142" s="2">
        <v>6137</v>
      </c>
      <c r="G6142" s="12">
        <f ca="1"/>
        <v>618.96125506289604</v>
      </c>
      <c r="H6142" s="12">
        <v>0.61365000000000003</v>
      </c>
      <c r="I6142" s="12">
        <v>616.98863901030643</v>
      </c>
    </row>
    <row r="6143" spans="6:9" x14ac:dyDescent="0.3">
      <c r="F6143" s="2">
        <v>6138</v>
      </c>
      <c r="G6143" s="12">
        <f ca="1"/>
        <v>618.96997292299784</v>
      </c>
      <c r="H6143" s="12">
        <v>0.61375000000000002</v>
      </c>
      <c r="I6143" s="12">
        <v>617.03166820531521</v>
      </c>
    </row>
    <row r="6144" spans="6:9" x14ac:dyDescent="0.3">
      <c r="F6144" s="2">
        <v>6139</v>
      </c>
      <c r="G6144" s="12">
        <f ca="1"/>
        <v>618.99301978941332</v>
      </c>
      <c r="H6144" s="12">
        <v>0.61385000000000001</v>
      </c>
      <c r="I6144" s="12">
        <v>617.07470122978498</v>
      </c>
    </row>
    <row r="6145" spans="6:9" x14ac:dyDescent="0.3">
      <c r="F6145" s="2">
        <v>6140</v>
      </c>
      <c r="G6145" s="12">
        <f ca="1"/>
        <v>619.07864748359123</v>
      </c>
      <c r="H6145" s="12">
        <v>0.61395</v>
      </c>
      <c r="I6145" s="12">
        <v>617.11773808627754</v>
      </c>
    </row>
    <row r="6146" spans="6:9" x14ac:dyDescent="0.3">
      <c r="F6146" s="2">
        <v>6141</v>
      </c>
      <c r="G6146" s="12">
        <f ca="1"/>
        <v>619.10531337389148</v>
      </c>
      <c r="H6146" s="12">
        <v>0.61404999999999998</v>
      </c>
      <c r="I6146" s="12">
        <v>617.16077877735574</v>
      </c>
    </row>
    <row r="6147" spans="6:9" x14ac:dyDescent="0.3">
      <c r="F6147" s="2">
        <v>6142</v>
      </c>
      <c r="G6147" s="12">
        <f ca="1"/>
        <v>619.13087855055539</v>
      </c>
      <c r="H6147" s="12">
        <v>0.61414999999999997</v>
      </c>
      <c r="I6147" s="12">
        <v>617.20382330558391</v>
      </c>
    </row>
    <row r="6148" spans="6:9" x14ac:dyDescent="0.3">
      <c r="F6148" s="2">
        <v>6143</v>
      </c>
      <c r="G6148" s="12">
        <f ca="1"/>
        <v>619.15163230543158</v>
      </c>
      <c r="H6148" s="12">
        <v>0.61424999999999996</v>
      </c>
      <c r="I6148" s="12">
        <v>617.24687167352795</v>
      </c>
    </row>
    <row r="6149" spans="6:9" x14ac:dyDescent="0.3">
      <c r="F6149" s="2">
        <v>6144</v>
      </c>
      <c r="G6149" s="12">
        <f ca="1"/>
        <v>619.18122721340603</v>
      </c>
      <c r="H6149" s="12">
        <v>0.61434999999999995</v>
      </c>
      <c r="I6149" s="12">
        <v>617.2899238837548</v>
      </c>
    </row>
    <row r="6150" spans="6:9" x14ac:dyDescent="0.3">
      <c r="F6150" s="2">
        <v>6145</v>
      </c>
      <c r="G6150" s="12">
        <f ca="1"/>
        <v>619.21466382587982</v>
      </c>
      <c r="H6150" s="12">
        <v>0.61445000000000005</v>
      </c>
      <c r="I6150" s="12">
        <v>617.3329799388332</v>
      </c>
    </row>
    <row r="6151" spans="6:9" x14ac:dyDescent="0.3">
      <c r="F6151" s="2">
        <v>6146</v>
      </c>
      <c r="G6151" s="12">
        <f ca="1"/>
        <v>619.23500800019769</v>
      </c>
      <c r="H6151" s="12">
        <v>0.61455000000000004</v>
      </c>
      <c r="I6151" s="12">
        <v>617.37603984133307</v>
      </c>
    </row>
    <row r="6152" spans="6:9" x14ac:dyDescent="0.3">
      <c r="F6152" s="2">
        <v>6147</v>
      </c>
      <c r="G6152" s="12">
        <f ca="1"/>
        <v>619.44046553563658</v>
      </c>
      <c r="H6152" s="12">
        <v>0.61465000000000003</v>
      </c>
      <c r="I6152" s="12">
        <v>617.41910359382541</v>
      </c>
    </row>
    <row r="6153" spans="6:9" x14ac:dyDescent="0.3">
      <c r="F6153" s="2">
        <v>6148</v>
      </c>
      <c r="G6153" s="12">
        <f ca="1"/>
        <v>619.45451745922196</v>
      </c>
      <c r="H6153" s="12">
        <v>0.61475000000000002</v>
      </c>
      <c r="I6153" s="12">
        <v>617.4621711988832</v>
      </c>
    </row>
    <row r="6154" spans="6:9" x14ac:dyDescent="0.3">
      <c r="F6154" s="2">
        <v>6149</v>
      </c>
      <c r="G6154" s="12">
        <f ca="1"/>
        <v>619.47167467115219</v>
      </c>
      <c r="H6154" s="12">
        <v>0.61485000000000001</v>
      </c>
      <c r="I6154" s="12">
        <v>617.50524265908052</v>
      </c>
    </row>
    <row r="6155" spans="6:9" x14ac:dyDescent="0.3">
      <c r="F6155" s="2">
        <v>6150</v>
      </c>
      <c r="G6155" s="12">
        <f ca="1"/>
        <v>619.52875718095561</v>
      </c>
      <c r="H6155" s="12">
        <v>0.61495</v>
      </c>
      <c r="I6155" s="12">
        <v>617.54831797699285</v>
      </c>
    </row>
    <row r="6156" spans="6:9" x14ac:dyDescent="0.3">
      <c r="F6156" s="2">
        <v>6151</v>
      </c>
      <c r="G6156" s="12">
        <f ca="1"/>
        <v>619.53618180476906</v>
      </c>
      <c r="H6156" s="12">
        <v>0.61504999999999999</v>
      </c>
      <c r="I6156" s="12">
        <v>617.59139715519689</v>
      </c>
    </row>
    <row r="6157" spans="6:9" x14ac:dyDescent="0.3">
      <c r="F6157" s="2">
        <v>6152</v>
      </c>
      <c r="G6157" s="12">
        <f ca="1"/>
        <v>619.55856155634956</v>
      </c>
      <c r="H6157" s="12">
        <v>0.61514999999999997</v>
      </c>
      <c r="I6157" s="12">
        <v>617.63448019627117</v>
      </c>
    </row>
    <row r="6158" spans="6:9" x14ac:dyDescent="0.3">
      <c r="F6158" s="2">
        <v>6153</v>
      </c>
      <c r="G6158" s="12">
        <f ca="1"/>
        <v>619.57022763483371</v>
      </c>
      <c r="H6158" s="12">
        <v>0.61524999999999996</v>
      </c>
      <c r="I6158" s="12">
        <v>617.67756710279536</v>
      </c>
    </row>
    <row r="6159" spans="6:9" x14ac:dyDescent="0.3">
      <c r="F6159" s="2">
        <v>6154</v>
      </c>
      <c r="G6159" s="12">
        <f ca="1"/>
        <v>619.57106863545698</v>
      </c>
      <c r="H6159" s="12">
        <v>0.61534999999999995</v>
      </c>
      <c r="I6159" s="12">
        <v>617.7206578773505</v>
      </c>
    </row>
    <row r="6160" spans="6:9" x14ac:dyDescent="0.3">
      <c r="F6160" s="2">
        <v>6155</v>
      </c>
      <c r="G6160" s="12">
        <f ca="1"/>
        <v>619.75936937134372</v>
      </c>
      <c r="H6160" s="12">
        <v>0.61545000000000005</v>
      </c>
      <c r="I6160" s="12">
        <v>617.76375252251933</v>
      </c>
    </row>
    <row r="6161" spans="6:9" x14ac:dyDescent="0.3">
      <c r="F6161" s="2">
        <v>6156</v>
      </c>
      <c r="G6161" s="12">
        <f ca="1"/>
        <v>619.77479306250518</v>
      </c>
      <c r="H6161" s="12">
        <v>0.61555000000000004</v>
      </c>
      <c r="I6161" s="12">
        <v>617.80685104088525</v>
      </c>
    </row>
    <row r="6162" spans="6:9" x14ac:dyDescent="0.3">
      <c r="F6162" s="2">
        <v>6157</v>
      </c>
      <c r="G6162" s="12">
        <f ca="1"/>
        <v>619.84799414374879</v>
      </c>
      <c r="H6162" s="12">
        <v>0.61565000000000003</v>
      </c>
      <c r="I6162" s="12">
        <v>617.84995343503408</v>
      </c>
    </row>
    <row r="6163" spans="6:9" x14ac:dyDescent="0.3">
      <c r="F6163" s="2">
        <v>6158</v>
      </c>
      <c r="G6163" s="12">
        <f ca="1"/>
        <v>619.85130806286713</v>
      </c>
      <c r="H6163" s="12">
        <v>0.61575000000000002</v>
      </c>
      <c r="I6163" s="12">
        <v>617.89305970755231</v>
      </c>
    </row>
    <row r="6164" spans="6:9" x14ac:dyDescent="0.3">
      <c r="F6164" s="2">
        <v>6159</v>
      </c>
      <c r="G6164" s="12">
        <f ca="1"/>
        <v>619.87566939426017</v>
      </c>
      <c r="H6164" s="12">
        <v>0.61585000000000001</v>
      </c>
      <c r="I6164" s="12">
        <v>617.93616986102802</v>
      </c>
    </row>
    <row r="6165" spans="6:9" x14ac:dyDescent="0.3">
      <c r="F6165" s="2">
        <v>6160</v>
      </c>
      <c r="G6165" s="12">
        <f ca="1"/>
        <v>619.89795871335082</v>
      </c>
      <c r="H6165" s="12">
        <v>0.61595</v>
      </c>
      <c r="I6165" s="12">
        <v>617.97928389805099</v>
      </c>
    </row>
    <row r="6166" spans="6:9" x14ac:dyDescent="0.3">
      <c r="F6166" s="2">
        <v>6161</v>
      </c>
      <c r="G6166" s="12">
        <f ca="1"/>
        <v>619.92102507496179</v>
      </c>
      <c r="H6166" s="12">
        <v>0.61604999999999999</v>
      </c>
      <c r="I6166" s="12">
        <v>618.02240182121204</v>
      </c>
    </row>
    <row r="6167" spans="6:9" x14ac:dyDescent="0.3">
      <c r="F6167" s="2">
        <v>6162</v>
      </c>
      <c r="G6167" s="12">
        <f ca="1"/>
        <v>619.92486711610604</v>
      </c>
      <c r="H6167" s="12">
        <v>0.61614999999999998</v>
      </c>
      <c r="I6167" s="12">
        <v>618.06552363310345</v>
      </c>
    </row>
    <row r="6168" spans="6:9" x14ac:dyDescent="0.3">
      <c r="F6168" s="2">
        <v>6163</v>
      </c>
      <c r="G6168" s="12">
        <f ca="1"/>
        <v>619.93945855582319</v>
      </c>
      <c r="H6168" s="12">
        <v>0.61624999999999996</v>
      </c>
      <c r="I6168" s="12">
        <v>618.10864933631933</v>
      </c>
    </row>
    <row r="6169" spans="6:9" x14ac:dyDescent="0.3">
      <c r="F6169" s="2">
        <v>6164</v>
      </c>
      <c r="G6169" s="12">
        <f ca="1"/>
        <v>620.00095860838746</v>
      </c>
      <c r="H6169" s="12">
        <v>0.61634999999999995</v>
      </c>
      <c r="I6169" s="12">
        <v>618.15177893345458</v>
      </c>
    </row>
    <row r="6170" spans="6:9" x14ac:dyDescent="0.3">
      <c r="F6170" s="2">
        <v>6165</v>
      </c>
      <c r="G6170" s="12">
        <f ca="1"/>
        <v>620.1465019831212</v>
      </c>
      <c r="H6170" s="12">
        <v>0.61645000000000005</v>
      </c>
      <c r="I6170" s="12">
        <v>618.19491242710592</v>
      </c>
    </row>
    <row r="6171" spans="6:9" x14ac:dyDescent="0.3">
      <c r="F6171" s="2">
        <v>6166</v>
      </c>
      <c r="G6171" s="12">
        <f ca="1"/>
        <v>620.17626270612777</v>
      </c>
      <c r="H6171" s="12">
        <v>0.61655000000000004</v>
      </c>
      <c r="I6171" s="12">
        <v>618.23804981987155</v>
      </c>
    </row>
    <row r="6172" spans="6:9" x14ac:dyDescent="0.3">
      <c r="F6172" s="2">
        <v>6167</v>
      </c>
      <c r="G6172" s="12">
        <f ca="1"/>
        <v>620.3700305434993</v>
      </c>
      <c r="H6172" s="12">
        <v>0.61665000000000003</v>
      </c>
      <c r="I6172" s="12">
        <v>618.2811911143508</v>
      </c>
    </row>
    <row r="6173" spans="6:9" x14ac:dyDescent="0.3">
      <c r="F6173" s="2">
        <v>6168</v>
      </c>
      <c r="G6173" s="12">
        <f ca="1"/>
        <v>620.37603632992113</v>
      </c>
      <c r="H6173" s="12">
        <v>0.61675000000000002</v>
      </c>
      <c r="I6173" s="12">
        <v>618.32433631314473</v>
      </c>
    </row>
    <row r="6174" spans="6:9" x14ac:dyDescent="0.3">
      <c r="F6174" s="2">
        <v>6169</v>
      </c>
      <c r="G6174" s="12">
        <f ca="1"/>
        <v>620.38115856189154</v>
      </c>
      <c r="H6174" s="12">
        <v>0.61685000000000001</v>
      </c>
      <c r="I6174" s="12">
        <v>618.36748541885549</v>
      </c>
    </row>
    <row r="6175" spans="6:9" x14ac:dyDescent="0.3">
      <c r="F6175" s="2">
        <v>6170</v>
      </c>
      <c r="G6175" s="12">
        <f ca="1"/>
        <v>620.38651091106522</v>
      </c>
      <c r="H6175" s="12">
        <v>0.61695</v>
      </c>
      <c r="I6175" s="12">
        <v>618.41063843408688</v>
      </c>
    </row>
    <row r="6176" spans="6:9" x14ac:dyDescent="0.3">
      <c r="F6176" s="2">
        <v>6171</v>
      </c>
      <c r="G6176" s="12">
        <f ca="1"/>
        <v>620.44206921445891</v>
      </c>
      <c r="H6176" s="12">
        <v>0.61704999999999999</v>
      </c>
      <c r="I6176" s="12">
        <v>618.45379536144424</v>
      </c>
    </row>
    <row r="6177" spans="6:9" x14ac:dyDescent="0.3">
      <c r="F6177" s="2">
        <v>6172</v>
      </c>
      <c r="G6177" s="12">
        <f ca="1"/>
        <v>620.5293372004428</v>
      </c>
      <c r="H6177" s="12">
        <v>0.61714999999999998</v>
      </c>
      <c r="I6177" s="12">
        <v>618.49695620353418</v>
      </c>
    </row>
    <row r="6178" spans="6:9" x14ac:dyDescent="0.3">
      <c r="F6178" s="2">
        <v>6173</v>
      </c>
      <c r="G6178" s="12">
        <f ca="1"/>
        <v>620.58763945525197</v>
      </c>
      <c r="H6178" s="12">
        <v>0.61724999999999997</v>
      </c>
      <c r="I6178" s="12">
        <v>618.54012096296447</v>
      </c>
    </row>
    <row r="6179" spans="6:9" x14ac:dyDescent="0.3">
      <c r="F6179" s="2">
        <v>6174</v>
      </c>
      <c r="G6179" s="12">
        <f ca="1"/>
        <v>620.59710140745153</v>
      </c>
      <c r="H6179" s="12">
        <v>0.61734999999999995</v>
      </c>
      <c r="I6179" s="12">
        <v>618.58328964234511</v>
      </c>
    </row>
    <row r="6180" spans="6:9" x14ac:dyDescent="0.3">
      <c r="F6180" s="2">
        <v>6175</v>
      </c>
      <c r="G6180" s="12">
        <f ca="1"/>
        <v>620.66586225534138</v>
      </c>
      <c r="H6180" s="12">
        <v>0.61745000000000005</v>
      </c>
      <c r="I6180" s="12">
        <v>618.62646224428659</v>
      </c>
    </row>
    <row r="6181" spans="6:9" x14ac:dyDescent="0.3">
      <c r="F6181" s="2">
        <v>6176</v>
      </c>
      <c r="G6181" s="12">
        <f ca="1"/>
        <v>620.75157166360759</v>
      </c>
      <c r="H6181" s="12">
        <v>0.61755000000000004</v>
      </c>
      <c r="I6181" s="12">
        <v>618.6696387714012</v>
      </c>
    </row>
    <row r="6182" spans="6:9" x14ac:dyDescent="0.3">
      <c r="F6182" s="2">
        <v>6177</v>
      </c>
      <c r="G6182" s="12">
        <f ca="1"/>
        <v>620.79858663598213</v>
      </c>
      <c r="H6182" s="12">
        <v>0.61765000000000003</v>
      </c>
      <c r="I6182" s="12">
        <v>618.71281922630317</v>
      </c>
    </row>
    <row r="6183" spans="6:9" x14ac:dyDescent="0.3">
      <c r="F6183" s="2">
        <v>6178</v>
      </c>
      <c r="G6183" s="12">
        <f ca="1"/>
        <v>620.83526928791252</v>
      </c>
      <c r="H6183" s="12">
        <v>0.61775000000000002</v>
      </c>
      <c r="I6183" s="12">
        <v>618.75600361160741</v>
      </c>
    </row>
    <row r="6184" spans="6:9" x14ac:dyDescent="0.3">
      <c r="F6184" s="2">
        <v>6179</v>
      </c>
      <c r="G6184" s="12">
        <f ca="1"/>
        <v>620.95847537652253</v>
      </c>
      <c r="H6184" s="12">
        <v>0.61785000000000001</v>
      </c>
      <c r="I6184" s="12">
        <v>618.79919192993088</v>
      </c>
    </row>
    <row r="6185" spans="6:9" x14ac:dyDescent="0.3">
      <c r="F6185" s="2">
        <v>6180</v>
      </c>
      <c r="G6185" s="12">
        <f ca="1"/>
        <v>620.97160164193701</v>
      </c>
      <c r="H6185" s="12">
        <v>0.61795</v>
      </c>
      <c r="I6185" s="12">
        <v>618.84238418389134</v>
      </c>
    </row>
    <row r="6186" spans="6:9" x14ac:dyDescent="0.3">
      <c r="F6186" s="2">
        <v>6181</v>
      </c>
      <c r="G6186" s="12">
        <f ca="1"/>
        <v>621.01278118574089</v>
      </c>
      <c r="H6186" s="12">
        <v>0.61804999999999999</v>
      </c>
      <c r="I6186" s="12">
        <v>618.88558037610869</v>
      </c>
    </row>
    <row r="6187" spans="6:9" x14ac:dyDescent="0.3">
      <c r="F6187" s="2">
        <v>6182</v>
      </c>
      <c r="G6187" s="12">
        <f ca="1"/>
        <v>621.07019122881843</v>
      </c>
      <c r="H6187" s="12">
        <v>0.61814999999999998</v>
      </c>
      <c r="I6187" s="12">
        <v>618.92878050920376</v>
      </c>
    </row>
    <row r="6188" spans="6:9" x14ac:dyDescent="0.3">
      <c r="F6188" s="2">
        <v>6183</v>
      </c>
      <c r="G6188" s="12">
        <f ca="1"/>
        <v>621.27527701090526</v>
      </c>
      <c r="H6188" s="12">
        <v>0.61824999999999997</v>
      </c>
      <c r="I6188" s="12">
        <v>618.97198458579931</v>
      </c>
    </row>
    <row r="6189" spans="6:9" x14ac:dyDescent="0.3">
      <c r="F6189" s="2">
        <v>6184</v>
      </c>
      <c r="G6189" s="12">
        <f ca="1"/>
        <v>621.32031148812894</v>
      </c>
      <c r="H6189" s="12">
        <v>0.61834999999999996</v>
      </c>
      <c r="I6189" s="12">
        <v>619.01519260851887</v>
      </c>
    </row>
    <row r="6190" spans="6:9" x14ac:dyDescent="0.3">
      <c r="F6190" s="2">
        <v>6185</v>
      </c>
      <c r="G6190" s="12">
        <f ca="1"/>
        <v>621.39652682070846</v>
      </c>
      <c r="H6190" s="12">
        <v>0.61845000000000006</v>
      </c>
      <c r="I6190" s="12">
        <v>619.05840457998818</v>
      </c>
    </row>
    <row r="6191" spans="6:9" x14ac:dyDescent="0.3">
      <c r="F6191" s="2">
        <v>6186</v>
      </c>
      <c r="G6191" s="12">
        <f ca="1"/>
        <v>621.50827120208646</v>
      </c>
      <c r="H6191" s="12">
        <v>0.61855000000000004</v>
      </c>
      <c r="I6191" s="12">
        <v>619.10162050283384</v>
      </c>
    </row>
    <row r="6192" spans="6:9" x14ac:dyDescent="0.3">
      <c r="F6192" s="2">
        <v>6187</v>
      </c>
      <c r="G6192" s="12">
        <f ca="1"/>
        <v>621.5146557431683</v>
      </c>
      <c r="H6192" s="12">
        <v>0.61865000000000003</v>
      </c>
      <c r="I6192" s="12">
        <v>619.14484037968407</v>
      </c>
    </row>
    <row r="6193" spans="6:9" x14ac:dyDescent="0.3">
      <c r="F6193" s="2">
        <v>6188</v>
      </c>
      <c r="G6193" s="12">
        <f ca="1"/>
        <v>621.56847474229903</v>
      </c>
      <c r="H6193" s="12">
        <v>0.61875000000000002</v>
      </c>
      <c r="I6193" s="12">
        <v>619.18806421316867</v>
      </c>
    </row>
    <row r="6194" spans="6:9" x14ac:dyDescent="0.3">
      <c r="F6194" s="2">
        <v>6189</v>
      </c>
      <c r="G6194" s="12">
        <f ca="1"/>
        <v>621.67017209699975</v>
      </c>
      <c r="H6194" s="12">
        <v>0.61885000000000001</v>
      </c>
      <c r="I6194" s="12">
        <v>619.23129200591904</v>
      </c>
    </row>
    <row r="6195" spans="6:9" x14ac:dyDescent="0.3">
      <c r="F6195" s="2">
        <v>6190</v>
      </c>
      <c r="G6195" s="12">
        <f ca="1"/>
        <v>621.71123256518626</v>
      </c>
      <c r="H6195" s="12">
        <v>0.61895</v>
      </c>
      <c r="I6195" s="12">
        <v>619.27452376056772</v>
      </c>
    </row>
    <row r="6196" spans="6:9" x14ac:dyDescent="0.3">
      <c r="F6196" s="2">
        <v>6191</v>
      </c>
      <c r="G6196" s="12">
        <f ca="1"/>
        <v>621.76111055240949</v>
      </c>
      <c r="H6196" s="12">
        <v>0.61904999999999999</v>
      </c>
      <c r="I6196" s="12">
        <v>619.3177594797487</v>
      </c>
    </row>
    <row r="6197" spans="6:9" x14ac:dyDescent="0.3">
      <c r="F6197" s="2">
        <v>6192</v>
      </c>
      <c r="G6197" s="12">
        <f ca="1"/>
        <v>621.81836675168006</v>
      </c>
      <c r="H6197" s="12">
        <v>0.61914999999999998</v>
      </c>
      <c r="I6197" s="12">
        <v>619.3609991660976</v>
      </c>
    </row>
    <row r="6198" spans="6:9" x14ac:dyDescent="0.3">
      <c r="F6198" s="2">
        <v>6193</v>
      </c>
      <c r="G6198" s="12">
        <f ca="1"/>
        <v>621.8260826566235</v>
      </c>
      <c r="H6198" s="12">
        <v>0.61924999999999997</v>
      </c>
      <c r="I6198" s="12">
        <v>619.40424282225149</v>
      </c>
    </row>
    <row r="6199" spans="6:9" x14ac:dyDescent="0.3">
      <c r="F6199" s="2">
        <v>6194</v>
      </c>
      <c r="G6199" s="12">
        <f ca="1"/>
        <v>621.89656920977814</v>
      </c>
      <c r="H6199" s="12">
        <v>0.61934999999999996</v>
      </c>
      <c r="I6199" s="12">
        <v>619.44749045084905</v>
      </c>
    </row>
    <row r="6200" spans="6:9" x14ac:dyDescent="0.3">
      <c r="F6200" s="2">
        <v>6195</v>
      </c>
      <c r="G6200" s="12">
        <f ca="1"/>
        <v>621.92924754073601</v>
      </c>
      <c r="H6200" s="12">
        <v>0.61944999999999995</v>
      </c>
      <c r="I6200" s="12">
        <v>619.49074205453007</v>
      </c>
    </row>
    <row r="6201" spans="6:9" x14ac:dyDescent="0.3">
      <c r="F6201" s="2">
        <v>6196</v>
      </c>
      <c r="G6201" s="12">
        <f ca="1"/>
        <v>621.96837690115126</v>
      </c>
      <c r="H6201" s="12">
        <v>0.61955000000000005</v>
      </c>
      <c r="I6201" s="12">
        <v>619.5339976359362</v>
      </c>
    </row>
    <row r="6202" spans="6:9" x14ac:dyDescent="0.3">
      <c r="F6202" s="2">
        <v>6197</v>
      </c>
      <c r="G6202" s="12">
        <f ca="1"/>
        <v>622.0576366789553</v>
      </c>
      <c r="H6202" s="12">
        <v>0.61965000000000003</v>
      </c>
      <c r="I6202" s="12">
        <v>619.57725719771008</v>
      </c>
    </row>
    <row r="6203" spans="6:9" x14ac:dyDescent="0.3">
      <c r="F6203" s="2">
        <v>6198</v>
      </c>
      <c r="G6203" s="12">
        <f ca="1"/>
        <v>622.0591292966709</v>
      </c>
      <c r="H6203" s="12">
        <v>0.61975000000000002</v>
      </c>
      <c r="I6203" s="12">
        <v>619.6205207424963</v>
      </c>
    </row>
    <row r="6204" spans="6:9" x14ac:dyDescent="0.3">
      <c r="F6204" s="2">
        <v>6199</v>
      </c>
      <c r="G6204" s="12">
        <f ca="1"/>
        <v>622.07976617077986</v>
      </c>
      <c r="H6204" s="12">
        <v>0.61985000000000001</v>
      </c>
      <c r="I6204" s="12">
        <v>619.66378827294068</v>
      </c>
    </row>
    <row r="6205" spans="6:9" x14ac:dyDescent="0.3">
      <c r="F6205" s="2">
        <v>6200</v>
      </c>
      <c r="G6205" s="12">
        <f ca="1"/>
        <v>622.26732823751604</v>
      </c>
      <c r="H6205" s="12">
        <v>0.61995</v>
      </c>
      <c r="I6205" s="12">
        <v>619.70705979169054</v>
      </c>
    </row>
    <row r="6206" spans="6:9" x14ac:dyDescent="0.3">
      <c r="F6206" s="2">
        <v>6201</v>
      </c>
      <c r="G6206" s="12">
        <f ca="1"/>
        <v>622.29986611105778</v>
      </c>
      <c r="H6206" s="12">
        <v>0.62004999999999999</v>
      </c>
      <c r="I6206" s="12">
        <v>619.75033530139467</v>
      </c>
    </row>
    <row r="6207" spans="6:9" x14ac:dyDescent="0.3">
      <c r="F6207" s="2">
        <v>6202</v>
      </c>
      <c r="G6207" s="12">
        <f ca="1"/>
        <v>622.31582893067002</v>
      </c>
      <c r="H6207" s="12">
        <v>0.62014999999999998</v>
      </c>
      <c r="I6207" s="12">
        <v>619.79361480470357</v>
      </c>
    </row>
    <row r="6208" spans="6:9" x14ac:dyDescent="0.3">
      <c r="F6208" s="2">
        <v>6203</v>
      </c>
      <c r="G6208" s="12">
        <f ca="1"/>
        <v>622.32847643829655</v>
      </c>
      <c r="H6208" s="12">
        <v>0.62024999999999997</v>
      </c>
      <c r="I6208" s="12">
        <v>619.83689830426874</v>
      </c>
    </row>
    <row r="6209" spans="6:9" x14ac:dyDescent="0.3">
      <c r="F6209" s="2">
        <v>6204</v>
      </c>
      <c r="G6209" s="12">
        <f ca="1"/>
        <v>622.33800517340569</v>
      </c>
      <c r="H6209" s="12">
        <v>0.62034999999999996</v>
      </c>
      <c r="I6209" s="12">
        <v>619.88018580274365</v>
      </c>
    </row>
    <row r="6210" spans="6:9" x14ac:dyDescent="0.3">
      <c r="F6210" s="2">
        <v>6205</v>
      </c>
      <c r="G6210" s="12">
        <f ca="1"/>
        <v>622.34900897292709</v>
      </c>
      <c r="H6210" s="12">
        <v>0.62044999999999995</v>
      </c>
      <c r="I6210" s="12">
        <v>619.92347730278289</v>
      </c>
    </row>
    <row r="6211" spans="6:9" x14ac:dyDescent="0.3">
      <c r="F6211" s="2">
        <v>6206</v>
      </c>
      <c r="G6211" s="12">
        <f ca="1"/>
        <v>622.35541028101738</v>
      </c>
      <c r="H6211" s="12">
        <v>0.62055000000000005</v>
      </c>
      <c r="I6211" s="12">
        <v>619.96677280704307</v>
      </c>
    </row>
    <row r="6212" spans="6:9" x14ac:dyDescent="0.3">
      <c r="F6212" s="2">
        <v>6207</v>
      </c>
      <c r="G6212" s="12">
        <f ca="1"/>
        <v>622.35911632437296</v>
      </c>
      <c r="H6212" s="12">
        <v>0.62065000000000003</v>
      </c>
      <c r="I6212" s="12">
        <v>620.01007231818141</v>
      </c>
    </row>
    <row r="6213" spans="6:9" x14ac:dyDescent="0.3">
      <c r="F6213" s="2">
        <v>6208</v>
      </c>
      <c r="G6213" s="12">
        <f ca="1"/>
        <v>622.36311533002618</v>
      </c>
      <c r="H6213" s="12">
        <v>0.62075000000000002</v>
      </c>
      <c r="I6213" s="12">
        <v>620.05337583885739</v>
      </c>
    </row>
    <row r="6214" spans="6:9" x14ac:dyDescent="0.3">
      <c r="F6214" s="2">
        <v>6209</v>
      </c>
      <c r="G6214" s="12">
        <f ca="1"/>
        <v>622.3979266557451</v>
      </c>
      <c r="H6214" s="12">
        <v>0.62085000000000001</v>
      </c>
      <c r="I6214" s="12">
        <v>620.09668337173173</v>
      </c>
    </row>
    <row r="6215" spans="6:9" x14ac:dyDescent="0.3">
      <c r="F6215" s="2">
        <v>6210</v>
      </c>
      <c r="G6215" s="12">
        <f ca="1"/>
        <v>622.44663989743879</v>
      </c>
      <c r="H6215" s="12">
        <v>0.62095</v>
      </c>
      <c r="I6215" s="12">
        <v>620.13999491946652</v>
      </c>
    </row>
    <row r="6216" spans="6:9" x14ac:dyDescent="0.3">
      <c r="F6216" s="2">
        <v>6211</v>
      </c>
      <c r="G6216" s="12">
        <f ca="1"/>
        <v>622.45532079145903</v>
      </c>
      <c r="H6216" s="12">
        <v>0.62104999999999999</v>
      </c>
      <c r="I6216" s="12">
        <v>620.18331048472555</v>
      </c>
    </row>
    <row r="6217" spans="6:9" x14ac:dyDescent="0.3">
      <c r="F6217" s="2">
        <v>6212</v>
      </c>
      <c r="G6217" s="12">
        <f ca="1"/>
        <v>622.49739885068902</v>
      </c>
      <c r="H6217" s="12">
        <v>0.62114999999999998</v>
      </c>
      <c r="I6217" s="12">
        <v>620.22663007017388</v>
      </c>
    </row>
    <row r="6218" spans="6:9" x14ac:dyDescent="0.3">
      <c r="F6218" s="2">
        <v>6213</v>
      </c>
      <c r="G6218" s="12">
        <f ca="1"/>
        <v>622.56482239555999</v>
      </c>
      <c r="H6218" s="12">
        <v>0.62124999999999997</v>
      </c>
      <c r="I6218" s="12">
        <v>620.26995367847826</v>
      </c>
    </row>
    <row r="6219" spans="6:9" x14ac:dyDescent="0.3">
      <c r="F6219" s="2">
        <v>6214</v>
      </c>
      <c r="G6219" s="12">
        <f ca="1"/>
        <v>622.57104238008151</v>
      </c>
      <c r="H6219" s="12">
        <v>0.62134999999999996</v>
      </c>
      <c r="I6219" s="12">
        <v>620.31328131230703</v>
      </c>
    </row>
    <row r="6220" spans="6:9" x14ac:dyDescent="0.3">
      <c r="F6220" s="2">
        <v>6215</v>
      </c>
      <c r="G6220" s="12">
        <f ca="1"/>
        <v>622.59381477975126</v>
      </c>
      <c r="H6220" s="12">
        <v>0.62144999999999995</v>
      </c>
      <c r="I6220" s="12">
        <v>620.35661297432966</v>
      </c>
    </row>
    <row r="6221" spans="6:9" x14ac:dyDescent="0.3">
      <c r="F6221" s="2">
        <v>6216</v>
      </c>
      <c r="G6221" s="12">
        <f ca="1"/>
        <v>622.66628465325107</v>
      </c>
      <c r="H6221" s="12">
        <v>0.62155000000000005</v>
      </c>
      <c r="I6221" s="12">
        <v>620.39994866721736</v>
      </c>
    </row>
    <row r="6222" spans="6:9" x14ac:dyDescent="0.3">
      <c r="F6222" s="2">
        <v>6217</v>
      </c>
      <c r="G6222" s="12">
        <f ca="1"/>
        <v>622.71031899095692</v>
      </c>
      <c r="H6222" s="12">
        <v>0.62165000000000004</v>
      </c>
      <c r="I6222" s="12">
        <v>620.443288393643</v>
      </c>
    </row>
    <row r="6223" spans="6:9" x14ac:dyDescent="0.3">
      <c r="F6223" s="2">
        <v>6218</v>
      </c>
      <c r="G6223" s="12">
        <f ca="1"/>
        <v>622.72654511384781</v>
      </c>
      <c r="H6223" s="12">
        <v>0.62175000000000002</v>
      </c>
      <c r="I6223" s="12">
        <v>620.48663215628062</v>
      </c>
    </row>
    <row r="6224" spans="6:9" x14ac:dyDescent="0.3">
      <c r="F6224" s="2">
        <v>6219</v>
      </c>
      <c r="G6224" s="12">
        <f ca="1"/>
        <v>622.73442173842125</v>
      </c>
      <c r="H6224" s="12">
        <v>0.62185000000000001</v>
      </c>
      <c r="I6224" s="12">
        <v>620.52997995780584</v>
      </c>
    </row>
    <row r="6225" spans="6:9" x14ac:dyDescent="0.3">
      <c r="F6225" s="2">
        <v>6220</v>
      </c>
      <c r="G6225" s="12">
        <f ca="1"/>
        <v>622.74616961030256</v>
      </c>
      <c r="H6225" s="12">
        <v>0.62195</v>
      </c>
      <c r="I6225" s="12">
        <v>620.57333180089609</v>
      </c>
    </row>
    <row r="6226" spans="6:9" x14ac:dyDescent="0.3">
      <c r="F6226" s="2">
        <v>6221</v>
      </c>
      <c r="G6226" s="12">
        <f ca="1"/>
        <v>622.78318578638755</v>
      </c>
      <c r="H6226" s="12">
        <v>0.62204999999999999</v>
      </c>
      <c r="I6226" s="12">
        <v>620.61668768822983</v>
      </c>
    </row>
    <row r="6227" spans="6:9" x14ac:dyDescent="0.3">
      <c r="F6227" s="2">
        <v>6222</v>
      </c>
      <c r="G6227" s="12">
        <f ca="1"/>
        <v>622.80667916138282</v>
      </c>
      <c r="H6227" s="12">
        <v>0.62214999999999998</v>
      </c>
      <c r="I6227" s="12">
        <v>620.66004762248758</v>
      </c>
    </row>
    <row r="6228" spans="6:9" x14ac:dyDescent="0.3">
      <c r="F6228" s="2">
        <v>6223</v>
      </c>
      <c r="G6228" s="12">
        <f ca="1"/>
        <v>622.90771138089917</v>
      </c>
      <c r="H6228" s="12">
        <v>0.62224999999999997</v>
      </c>
      <c r="I6228" s="12">
        <v>620.70341160635087</v>
      </c>
    </row>
    <row r="6229" spans="6:9" x14ac:dyDescent="0.3">
      <c r="F6229" s="2">
        <v>6224</v>
      </c>
      <c r="G6229" s="12">
        <f ca="1"/>
        <v>623.05124581208202</v>
      </c>
      <c r="H6229" s="12">
        <v>0.62234999999999996</v>
      </c>
      <c r="I6229" s="12">
        <v>620.74677964250304</v>
      </c>
    </row>
    <row r="6230" spans="6:9" x14ac:dyDescent="0.3">
      <c r="F6230" s="2">
        <v>6225</v>
      </c>
      <c r="G6230" s="12">
        <f ca="1"/>
        <v>623.11245109702509</v>
      </c>
      <c r="H6230" s="12">
        <v>0.62244999999999995</v>
      </c>
      <c r="I6230" s="12">
        <v>620.79015173362893</v>
      </c>
    </row>
    <row r="6231" spans="6:9" x14ac:dyDescent="0.3">
      <c r="F6231" s="2">
        <v>6226</v>
      </c>
      <c r="G6231" s="12">
        <f ca="1"/>
        <v>623.13860919063472</v>
      </c>
      <c r="H6231" s="12">
        <v>0.62255000000000005</v>
      </c>
      <c r="I6231" s="12">
        <v>620.83352788241496</v>
      </c>
    </row>
    <row r="6232" spans="6:9" x14ac:dyDescent="0.3">
      <c r="F6232" s="2">
        <v>6227</v>
      </c>
      <c r="G6232" s="12">
        <f ca="1"/>
        <v>623.15999527988481</v>
      </c>
      <c r="H6232" s="12">
        <v>0.62265000000000004</v>
      </c>
      <c r="I6232" s="12">
        <v>620.87690809154856</v>
      </c>
    </row>
    <row r="6233" spans="6:9" x14ac:dyDescent="0.3">
      <c r="F6233" s="2">
        <v>6228</v>
      </c>
      <c r="G6233" s="12">
        <f ca="1"/>
        <v>623.20487105308837</v>
      </c>
      <c r="H6233" s="12">
        <v>0.62275000000000003</v>
      </c>
      <c r="I6233" s="12">
        <v>620.92029236371945</v>
      </c>
    </row>
    <row r="6234" spans="6:9" x14ac:dyDescent="0.3">
      <c r="F6234" s="2">
        <v>6229</v>
      </c>
      <c r="G6234" s="12">
        <f ca="1"/>
        <v>623.22483121327286</v>
      </c>
      <c r="H6234" s="12">
        <v>0.62285000000000001</v>
      </c>
      <c r="I6234" s="12">
        <v>620.96368070161816</v>
      </c>
    </row>
    <row r="6235" spans="6:9" x14ac:dyDescent="0.3">
      <c r="F6235" s="2">
        <v>6230</v>
      </c>
      <c r="G6235" s="12">
        <f ca="1"/>
        <v>623.28018763363775</v>
      </c>
      <c r="H6235" s="12">
        <v>0.62295</v>
      </c>
      <c r="I6235" s="12">
        <v>621.00707310793746</v>
      </c>
    </row>
    <row r="6236" spans="6:9" x14ac:dyDescent="0.3">
      <c r="F6236" s="2">
        <v>6231</v>
      </c>
      <c r="G6236" s="12">
        <f ca="1"/>
        <v>623.35908440143862</v>
      </c>
      <c r="H6236" s="12">
        <v>0.62304999999999999</v>
      </c>
      <c r="I6236" s="12">
        <v>621.05046958537105</v>
      </c>
    </row>
    <row r="6237" spans="6:9" x14ac:dyDescent="0.3">
      <c r="F6237" s="2">
        <v>6232</v>
      </c>
      <c r="G6237" s="12">
        <f ca="1"/>
        <v>623.4424843098916</v>
      </c>
      <c r="H6237" s="12">
        <v>0.62314999999999998</v>
      </c>
      <c r="I6237" s="12">
        <v>621.09387013661444</v>
      </c>
    </row>
    <row r="6238" spans="6:9" x14ac:dyDescent="0.3">
      <c r="F6238" s="2">
        <v>6233</v>
      </c>
      <c r="G6238" s="12">
        <f ca="1"/>
        <v>623.47513566522161</v>
      </c>
      <c r="H6238" s="12">
        <v>0.62324999999999997</v>
      </c>
      <c r="I6238" s="12">
        <v>621.13727476436441</v>
      </c>
    </row>
    <row r="6239" spans="6:9" x14ac:dyDescent="0.3">
      <c r="F6239" s="2">
        <v>6234</v>
      </c>
      <c r="G6239" s="12">
        <f ca="1"/>
        <v>623.49941129959166</v>
      </c>
      <c r="H6239" s="12">
        <v>0.62334999999999996</v>
      </c>
      <c r="I6239" s="12">
        <v>621.18068347131987</v>
      </c>
    </row>
    <row r="6240" spans="6:9" x14ac:dyDescent="0.3">
      <c r="F6240" s="2">
        <v>6235</v>
      </c>
      <c r="G6240" s="12">
        <f ca="1"/>
        <v>623.59804451739467</v>
      </c>
      <c r="H6240" s="12">
        <v>0.62344999999999995</v>
      </c>
      <c r="I6240" s="12">
        <v>621.22409626018066</v>
      </c>
    </row>
    <row r="6241" spans="6:9" x14ac:dyDescent="0.3">
      <c r="F6241" s="2">
        <v>6236</v>
      </c>
      <c r="G6241" s="12">
        <f ca="1"/>
        <v>623.62856079706853</v>
      </c>
      <c r="H6241" s="12">
        <v>0.62355000000000005</v>
      </c>
      <c r="I6241" s="12">
        <v>621.26751313364821</v>
      </c>
    </row>
    <row r="6242" spans="6:9" x14ac:dyDescent="0.3">
      <c r="F6242" s="2">
        <v>6237</v>
      </c>
      <c r="G6242" s="12">
        <f ca="1"/>
        <v>623.65542038942522</v>
      </c>
      <c r="H6242" s="12">
        <v>0.62365000000000004</v>
      </c>
      <c r="I6242" s="12">
        <v>621.31093409442587</v>
      </c>
    </row>
    <row r="6243" spans="6:9" x14ac:dyDescent="0.3">
      <c r="F6243" s="2">
        <v>6238</v>
      </c>
      <c r="G6243" s="12">
        <f ca="1"/>
        <v>623.67826273146238</v>
      </c>
      <c r="H6243" s="12">
        <v>0.62375000000000003</v>
      </c>
      <c r="I6243" s="12">
        <v>621.35435914521815</v>
      </c>
    </row>
    <row r="6244" spans="6:9" x14ac:dyDescent="0.3">
      <c r="F6244" s="2">
        <v>6239</v>
      </c>
      <c r="G6244" s="12">
        <f ca="1"/>
        <v>623.68440145828026</v>
      </c>
      <c r="H6244" s="12">
        <v>0.62385000000000002</v>
      </c>
      <c r="I6244" s="12">
        <v>621.39778828873136</v>
      </c>
    </row>
    <row r="6245" spans="6:9" x14ac:dyDescent="0.3">
      <c r="F6245" s="2">
        <v>6240</v>
      </c>
      <c r="G6245" s="12">
        <f ca="1"/>
        <v>623.81098194078891</v>
      </c>
      <c r="H6245" s="12">
        <v>0.62395</v>
      </c>
      <c r="I6245" s="12">
        <v>621.44122152767329</v>
      </c>
    </row>
    <row r="6246" spans="6:9" x14ac:dyDescent="0.3">
      <c r="F6246" s="2">
        <v>6241</v>
      </c>
      <c r="G6246" s="12">
        <f ca="1"/>
        <v>623.83847972111903</v>
      </c>
      <c r="H6246" s="12">
        <v>0.62404999999999999</v>
      </c>
      <c r="I6246" s="12">
        <v>621.4846588647531</v>
      </c>
    </row>
    <row r="6247" spans="6:9" x14ac:dyDescent="0.3">
      <c r="F6247" s="2">
        <v>6242</v>
      </c>
      <c r="G6247" s="12">
        <f ca="1"/>
        <v>623.88381862116228</v>
      </c>
      <c r="H6247" s="12">
        <v>0.62414999999999998</v>
      </c>
      <c r="I6247" s="12">
        <v>621.52810030268165</v>
      </c>
    </row>
    <row r="6248" spans="6:9" x14ac:dyDescent="0.3">
      <c r="F6248" s="2">
        <v>6243</v>
      </c>
      <c r="G6248" s="12">
        <f ca="1"/>
        <v>623.99947268606343</v>
      </c>
      <c r="H6248" s="12">
        <v>0.62424999999999997</v>
      </c>
      <c r="I6248" s="12">
        <v>621.57154584417128</v>
      </c>
    </row>
    <row r="6249" spans="6:9" x14ac:dyDescent="0.3">
      <c r="F6249" s="2">
        <v>6244</v>
      </c>
      <c r="G6249" s="12">
        <f ca="1"/>
        <v>624.02498251869542</v>
      </c>
      <c r="H6249" s="12">
        <v>0.62434999999999996</v>
      </c>
      <c r="I6249" s="12">
        <v>621.61499549193604</v>
      </c>
    </row>
    <row r="6250" spans="6:9" x14ac:dyDescent="0.3">
      <c r="F6250" s="2">
        <v>6245</v>
      </c>
      <c r="G6250" s="12">
        <f ca="1"/>
        <v>624.04377156700934</v>
      </c>
      <c r="H6250" s="12">
        <v>0.62444999999999995</v>
      </c>
      <c r="I6250" s="12">
        <v>621.65844924869145</v>
      </c>
    </row>
    <row r="6251" spans="6:9" x14ac:dyDescent="0.3">
      <c r="F6251" s="2">
        <v>6246</v>
      </c>
      <c r="G6251" s="12">
        <f ca="1"/>
        <v>624.04892752554088</v>
      </c>
      <c r="H6251" s="12">
        <v>0.62455000000000005</v>
      </c>
      <c r="I6251" s="12">
        <v>621.70190711715441</v>
      </c>
    </row>
    <row r="6252" spans="6:9" x14ac:dyDescent="0.3">
      <c r="F6252" s="2">
        <v>6247</v>
      </c>
      <c r="G6252" s="12">
        <f ca="1"/>
        <v>624.18421578301559</v>
      </c>
      <c r="H6252" s="12">
        <v>0.62465000000000004</v>
      </c>
      <c r="I6252" s="12">
        <v>621.7453691000436</v>
      </c>
    </row>
    <row r="6253" spans="6:9" x14ac:dyDescent="0.3">
      <c r="F6253" s="2">
        <v>6248</v>
      </c>
      <c r="G6253" s="12">
        <f ca="1"/>
        <v>624.23726514840848</v>
      </c>
      <c r="H6253" s="12">
        <v>0.62475000000000003</v>
      </c>
      <c r="I6253" s="12">
        <v>621.78883520007912</v>
      </c>
    </row>
    <row r="6254" spans="6:9" x14ac:dyDescent="0.3">
      <c r="F6254" s="2">
        <v>6249</v>
      </c>
      <c r="G6254" s="12">
        <f ca="1"/>
        <v>624.25162607041807</v>
      </c>
      <c r="H6254" s="12">
        <v>0.62485000000000002</v>
      </c>
      <c r="I6254" s="12">
        <v>621.83230541998262</v>
      </c>
    </row>
    <row r="6255" spans="6:9" x14ac:dyDescent="0.3">
      <c r="F6255" s="2">
        <v>6250</v>
      </c>
      <c r="G6255" s="12">
        <f ca="1"/>
        <v>624.33548334224452</v>
      </c>
      <c r="H6255" s="12">
        <v>0.62495000000000001</v>
      </c>
      <c r="I6255" s="12">
        <v>621.87577976247746</v>
      </c>
    </row>
    <row r="6256" spans="6:9" x14ac:dyDescent="0.3">
      <c r="F6256" s="2">
        <v>6251</v>
      </c>
      <c r="G6256" s="12">
        <f ca="1"/>
        <v>624.59246632728002</v>
      </c>
      <c r="H6256" s="12">
        <v>0.62504999999999999</v>
      </c>
      <c r="I6256" s="12">
        <v>621.91925823028851</v>
      </c>
    </row>
    <row r="6257" spans="6:9" x14ac:dyDescent="0.3">
      <c r="F6257" s="2">
        <v>6252</v>
      </c>
      <c r="G6257" s="12">
        <f ca="1"/>
        <v>624.60305002042537</v>
      </c>
      <c r="H6257" s="12">
        <v>0.62514999999999998</v>
      </c>
      <c r="I6257" s="12">
        <v>621.96274082614195</v>
      </c>
    </row>
    <row r="6258" spans="6:9" x14ac:dyDescent="0.3">
      <c r="F6258" s="2">
        <v>6253</v>
      </c>
      <c r="G6258" s="12">
        <f ca="1"/>
        <v>624.65355623683763</v>
      </c>
      <c r="H6258" s="12">
        <v>0.62524999999999997</v>
      </c>
      <c r="I6258" s="12">
        <v>622.00622755276606</v>
      </c>
    </row>
    <row r="6259" spans="6:9" x14ac:dyDescent="0.3">
      <c r="F6259" s="2">
        <v>6254</v>
      </c>
      <c r="G6259" s="12">
        <f ca="1"/>
        <v>624.72477298478884</v>
      </c>
      <c r="H6259" s="12">
        <v>0.62534999999999996</v>
      </c>
      <c r="I6259" s="12">
        <v>622.04971841289012</v>
      </c>
    </row>
    <row r="6260" spans="6:9" x14ac:dyDescent="0.3">
      <c r="F6260" s="2">
        <v>6255</v>
      </c>
      <c r="G6260" s="12">
        <f ca="1"/>
        <v>624.75490150662813</v>
      </c>
      <c r="H6260" s="12">
        <v>0.62544999999999995</v>
      </c>
      <c r="I6260" s="12">
        <v>622.09321340924521</v>
      </c>
    </row>
    <row r="6261" spans="6:9" x14ac:dyDescent="0.3">
      <c r="F6261" s="2">
        <v>6256</v>
      </c>
      <c r="G6261" s="12">
        <f ca="1"/>
        <v>624.77203845558392</v>
      </c>
      <c r="H6261" s="12">
        <v>0.62555000000000005</v>
      </c>
      <c r="I6261" s="12">
        <v>622.13671254456426</v>
      </c>
    </row>
    <row r="6262" spans="6:9" x14ac:dyDescent="0.3">
      <c r="F6262" s="2">
        <v>6257</v>
      </c>
      <c r="G6262" s="12">
        <f ca="1"/>
        <v>624.80912105579841</v>
      </c>
      <c r="H6262" s="12">
        <v>0.62565000000000004</v>
      </c>
      <c r="I6262" s="12">
        <v>622.1802158215811</v>
      </c>
    </row>
    <row r="6263" spans="6:9" x14ac:dyDescent="0.3">
      <c r="F6263" s="2">
        <v>6258</v>
      </c>
      <c r="G6263" s="12">
        <f ca="1"/>
        <v>624.81057131844364</v>
      </c>
      <c r="H6263" s="12">
        <v>0.62575000000000003</v>
      </c>
      <c r="I6263" s="12">
        <v>622.22372324303183</v>
      </c>
    </row>
    <row r="6264" spans="6:9" x14ac:dyDescent="0.3">
      <c r="F6264" s="2">
        <v>6259</v>
      </c>
      <c r="G6264" s="12">
        <f ca="1"/>
        <v>624.85999767045746</v>
      </c>
      <c r="H6264" s="12">
        <v>0.62585000000000002</v>
      </c>
      <c r="I6264" s="12">
        <v>622.26723481165391</v>
      </c>
    </row>
    <row r="6265" spans="6:9" x14ac:dyDescent="0.3">
      <c r="F6265" s="2">
        <v>6260</v>
      </c>
      <c r="G6265" s="12">
        <f ca="1"/>
        <v>624.91173882530938</v>
      </c>
      <c r="H6265" s="12">
        <v>0.62595000000000001</v>
      </c>
      <c r="I6265" s="12">
        <v>622.31075053018583</v>
      </c>
    </row>
    <row r="6266" spans="6:9" x14ac:dyDescent="0.3">
      <c r="F6266" s="2">
        <v>6261</v>
      </c>
      <c r="G6266" s="12">
        <f ca="1"/>
        <v>624.94259549220487</v>
      </c>
      <c r="H6266" s="12">
        <v>0.62605</v>
      </c>
      <c r="I6266" s="12">
        <v>622.35427040136858</v>
      </c>
    </row>
    <row r="6267" spans="6:9" x14ac:dyDescent="0.3">
      <c r="F6267" s="2">
        <v>6262</v>
      </c>
      <c r="G6267" s="12">
        <f ca="1"/>
        <v>625.08546181768952</v>
      </c>
      <c r="H6267" s="12">
        <v>0.62614999999999998</v>
      </c>
      <c r="I6267" s="12">
        <v>622.39779442794418</v>
      </c>
    </row>
    <row r="6268" spans="6:9" x14ac:dyDescent="0.3">
      <c r="F6268" s="2">
        <v>6263</v>
      </c>
      <c r="G6268" s="12">
        <f ca="1"/>
        <v>625.14762632539646</v>
      </c>
      <c r="H6268" s="12">
        <v>0.62624999999999997</v>
      </c>
      <c r="I6268" s="12">
        <v>622.44132261265622</v>
      </c>
    </row>
    <row r="6269" spans="6:9" x14ac:dyDescent="0.3">
      <c r="F6269" s="2">
        <v>6264</v>
      </c>
      <c r="G6269" s="12">
        <f ca="1"/>
        <v>625.17293548384214</v>
      </c>
      <c r="H6269" s="12">
        <v>0.62634999999999996</v>
      </c>
      <c r="I6269" s="12">
        <v>622.48485495825014</v>
      </c>
    </row>
    <row r="6270" spans="6:9" x14ac:dyDescent="0.3">
      <c r="F6270" s="2">
        <v>6265</v>
      </c>
      <c r="G6270" s="12">
        <f ca="1"/>
        <v>625.18420073989978</v>
      </c>
      <c r="H6270" s="12">
        <v>0.62644999999999995</v>
      </c>
      <c r="I6270" s="12">
        <v>622.5283914674726</v>
      </c>
    </row>
    <row r="6271" spans="6:9" x14ac:dyDescent="0.3">
      <c r="F6271" s="2">
        <v>6266</v>
      </c>
      <c r="G6271" s="12">
        <f ca="1"/>
        <v>625.37822115924985</v>
      </c>
      <c r="H6271" s="12">
        <v>0.62655000000000005</v>
      </c>
      <c r="I6271" s="12">
        <v>622.57193214307244</v>
      </c>
    </row>
    <row r="6272" spans="6:9" x14ac:dyDescent="0.3">
      <c r="F6272" s="2">
        <v>6267</v>
      </c>
      <c r="G6272" s="12">
        <f ca="1"/>
        <v>625.41145798217246</v>
      </c>
      <c r="H6272" s="12">
        <v>0.62665000000000004</v>
      </c>
      <c r="I6272" s="12">
        <v>622.61547698779918</v>
      </c>
    </row>
    <row r="6273" spans="6:9" x14ac:dyDescent="0.3">
      <c r="F6273" s="2">
        <v>6268</v>
      </c>
      <c r="G6273" s="12">
        <f ca="1"/>
        <v>625.42486084020993</v>
      </c>
      <c r="H6273" s="12">
        <v>0.62675000000000003</v>
      </c>
      <c r="I6273" s="12">
        <v>622.65902600440484</v>
      </c>
    </row>
    <row r="6274" spans="6:9" x14ac:dyDescent="0.3">
      <c r="F6274" s="2">
        <v>6269</v>
      </c>
      <c r="G6274" s="12">
        <f ca="1"/>
        <v>625.43972448381601</v>
      </c>
      <c r="H6274" s="12">
        <v>0.62685000000000002</v>
      </c>
      <c r="I6274" s="12">
        <v>622.70257919564256</v>
      </c>
    </row>
    <row r="6275" spans="6:9" x14ac:dyDescent="0.3">
      <c r="F6275" s="2">
        <v>6270</v>
      </c>
      <c r="G6275" s="12">
        <f ca="1"/>
        <v>625.44911875528089</v>
      </c>
      <c r="H6275" s="12">
        <v>0.62695000000000001</v>
      </c>
      <c r="I6275" s="12">
        <v>622.7461365642672</v>
      </c>
    </row>
    <row r="6276" spans="6:9" x14ac:dyDescent="0.3">
      <c r="F6276" s="2">
        <v>6271</v>
      </c>
      <c r="G6276" s="12">
        <f ca="1"/>
        <v>625.47548816108952</v>
      </c>
      <c r="H6276" s="12">
        <v>0.62705</v>
      </c>
      <c r="I6276" s="12">
        <v>622.78969811303512</v>
      </c>
    </row>
    <row r="6277" spans="6:9" x14ac:dyDescent="0.3">
      <c r="F6277" s="2">
        <v>6272</v>
      </c>
      <c r="G6277" s="12">
        <f ca="1"/>
        <v>625.48179902871232</v>
      </c>
      <c r="H6277" s="12">
        <v>0.62714999999999999</v>
      </c>
      <c r="I6277" s="12">
        <v>622.83326384470433</v>
      </c>
    </row>
    <row r="6278" spans="6:9" x14ac:dyDescent="0.3">
      <c r="F6278" s="2">
        <v>6273</v>
      </c>
      <c r="G6278" s="12">
        <f ca="1"/>
        <v>625.48320481269934</v>
      </c>
      <c r="H6278" s="12">
        <v>0.62724999999999997</v>
      </c>
      <c r="I6278" s="12">
        <v>622.87683376203449</v>
      </c>
    </row>
    <row r="6279" spans="6:9" x14ac:dyDescent="0.3">
      <c r="F6279" s="2">
        <v>6274</v>
      </c>
      <c r="G6279" s="12">
        <f ca="1"/>
        <v>625.51912227432217</v>
      </c>
      <c r="H6279" s="12">
        <v>0.62734999999999996</v>
      </c>
      <c r="I6279" s="12">
        <v>622.92040786778693</v>
      </c>
    </row>
    <row r="6280" spans="6:9" x14ac:dyDescent="0.3">
      <c r="F6280" s="2">
        <v>6275</v>
      </c>
      <c r="G6280" s="12">
        <f ca="1"/>
        <v>625.52913783066447</v>
      </c>
      <c r="H6280" s="12">
        <v>0.62744999999999995</v>
      </c>
      <c r="I6280" s="12">
        <v>622.96398616472425</v>
      </c>
    </row>
    <row r="6281" spans="6:9" x14ac:dyDescent="0.3">
      <c r="F6281" s="2">
        <v>6276</v>
      </c>
      <c r="G6281" s="12">
        <f ca="1"/>
        <v>625.65208397426113</v>
      </c>
      <c r="H6281" s="12">
        <v>0.62755000000000005</v>
      </c>
      <c r="I6281" s="12">
        <v>623.00756865561107</v>
      </c>
    </row>
    <row r="6282" spans="6:9" x14ac:dyDescent="0.3">
      <c r="F6282" s="2">
        <v>6277</v>
      </c>
      <c r="G6282" s="12">
        <f ca="1"/>
        <v>625.65658119737896</v>
      </c>
      <c r="H6282" s="12">
        <v>0.62765000000000004</v>
      </c>
      <c r="I6282" s="12">
        <v>623.0511553432134</v>
      </c>
    </row>
    <row r="6283" spans="6:9" x14ac:dyDescent="0.3">
      <c r="F6283" s="2">
        <v>6278</v>
      </c>
      <c r="G6283" s="12">
        <f ca="1"/>
        <v>625.67569360648667</v>
      </c>
      <c r="H6283" s="12">
        <v>0.62775000000000003</v>
      </c>
      <c r="I6283" s="12">
        <v>623.09474623029871</v>
      </c>
    </row>
    <row r="6284" spans="6:9" x14ac:dyDescent="0.3">
      <c r="F6284" s="2">
        <v>6279</v>
      </c>
      <c r="G6284" s="12">
        <f ca="1"/>
        <v>625.69407475298726</v>
      </c>
      <c r="H6284" s="12">
        <v>0.62785000000000002</v>
      </c>
      <c r="I6284" s="12">
        <v>623.13834131963642</v>
      </c>
    </row>
    <row r="6285" spans="6:9" x14ac:dyDescent="0.3">
      <c r="F6285" s="2">
        <v>6280</v>
      </c>
      <c r="G6285" s="12">
        <f ca="1"/>
        <v>625.70626392002384</v>
      </c>
      <c r="H6285" s="12">
        <v>0.62795000000000001</v>
      </c>
      <c r="I6285" s="12">
        <v>623.18194061399743</v>
      </c>
    </row>
    <row r="6286" spans="6:9" x14ac:dyDescent="0.3">
      <c r="F6286" s="2">
        <v>6281</v>
      </c>
      <c r="G6286" s="12">
        <f ca="1"/>
        <v>625.70914600198466</v>
      </c>
      <c r="H6286" s="12">
        <v>0.62805</v>
      </c>
      <c r="I6286" s="12">
        <v>623.2255441161542</v>
      </c>
    </row>
    <row r="6287" spans="6:9" x14ac:dyDescent="0.3">
      <c r="F6287" s="2">
        <v>6282</v>
      </c>
      <c r="G6287" s="12">
        <f ca="1"/>
        <v>625.70927790414657</v>
      </c>
      <c r="H6287" s="12">
        <v>0.62814999999999999</v>
      </c>
      <c r="I6287" s="12">
        <v>623.26915182888081</v>
      </c>
    </row>
    <row r="6288" spans="6:9" x14ac:dyDescent="0.3">
      <c r="F6288" s="2">
        <v>6283</v>
      </c>
      <c r="G6288" s="12">
        <f ca="1"/>
        <v>625.82153692921406</v>
      </c>
      <c r="H6288" s="12">
        <v>0.62824999999999998</v>
      </c>
      <c r="I6288" s="12">
        <v>623.31276375495304</v>
      </c>
    </row>
    <row r="6289" spans="6:9" x14ac:dyDescent="0.3">
      <c r="F6289" s="2">
        <v>6284</v>
      </c>
      <c r="G6289" s="12">
        <f ca="1"/>
        <v>625.87469557886538</v>
      </c>
      <c r="H6289" s="12">
        <v>0.62834999999999996</v>
      </c>
      <c r="I6289" s="12">
        <v>623.35637989714814</v>
      </c>
    </row>
    <row r="6290" spans="6:9" x14ac:dyDescent="0.3">
      <c r="F6290" s="2">
        <v>6285</v>
      </c>
      <c r="G6290" s="12">
        <f ca="1"/>
        <v>625.95841423996239</v>
      </c>
      <c r="H6290" s="12">
        <v>0.62844999999999995</v>
      </c>
      <c r="I6290" s="12">
        <v>623.40000025824497</v>
      </c>
    </row>
    <row r="6291" spans="6:9" x14ac:dyDescent="0.3">
      <c r="F6291" s="2">
        <v>6286</v>
      </c>
      <c r="G6291" s="12">
        <f ca="1"/>
        <v>625.9758273862667</v>
      </c>
      <c r="H6291" s="12">
        <v>0.62855000000000005</v>
      </c>
      <c r="I6291" s="12">
        <v>623.44362484102453</v>
      </c>
    </row>
    <row r="6292" spans="6:9" x14ac:dyDescent="0.3">
      <c r="F6292" s="2">
        <v>6287</v>
      </c>
      <c r="G6292" s="12">
        <f ca="1"/>
        <v>626.04243913394339</v>
      </c>
      <c r="H6292" s="12">
        <v>0.62865000000000004</v>
      </c>
      <c r="I6292" s="12">
        <v>623.48725364826851</v>
      </c>
    </row>
    <row r="6293" spans="6:9" x14ac:dyDescent="0.3">
      <c r="F6293" s="2">
        <v>6288</v>
      </c>
      <c r="G6293" s="12">
        <f ca="1"/>
        <v>626.05857961869765</v>
      </c>
      <c r="H6293" s="12">
        <v>0.62875000000000003</v>
      </c>
      <c r="I6293" s="12">
        <v>623.53088668276109</v>
      </c>
    </row>
    <row r="6294" spans="6:9" x14ac:dyDescent="0.3">
      <c r="F6294" s="2">
        <v>6289</v>
      </c>
      <c r="G6294" s="12">
        <f ca="1"/>
        <v>626.11417771864944</v>
      </c>
      <c r="H6294" s="12">
        <v>0.62885000000000002</v>
      </c>
      <c r="I6294" s="12">
        <v>623.57452394728762</v>
      </c>
    </row>
    <row r="6295" spans="6:9" x14ac:dyDescent="0.3">
      <c r="F6295" s="2">
        <v>6290</v>
      </c>
      <c r="G6295" s="12">
        <f ca="1"/>
        <v>626.2454163439761</v>
      </c>
      <c r="H6295" s="12">
        <v>0.62895000000000001</v>
      </c>
      <c r="I6295" s="12">
        <v>623.61816544463522</v>
      </c>
    </row>
    <row r="6296" spans="6:9" x14ac:dyDescent="0.3">
      <c r="F6296" s="2">
        <v>6291</v>
      </c>
      <c r="G6296" s="12">
        <f ca="1"/>
        <v>626.28097298679882</v>
      </c>
      <c r="H6296" s="12">
        <v>0.62905</v>
      </c>
      <c r="I6296" s="12">
        <v>623.66181117759254</v>
      </c>
    </row>
    <row r="6297" spans="6:9" x14ac:dyDescent="0.3">
      <c r="F6297" s="2">
        <v>6292</v>
      </c>
      <c r="G6297" s="12">
        <f ca="1"/>
        <v>626.29987249067733</v>
      </c>
      <c r="H6297" s="12">
        <v>0.62914999999999999</v>
      </c>
      <c r="I6297" s="12">
        <v>623.70546114895001</v>
      </c>
    </row>
    <row r="6298" spans="6:9" x14ac:dyDescent="0.3">
      <c r="F6298" s="2">
        <v>6293</v>
      </c>
      <c r="G6298" s="12">
        <f ca="1"/>
        <v>626.3194487844961</v>
      </c>
      <c r="H6298" s="12">
        <v>0.62924999999999998</v>
      </c>
      <c r="I6298" s="12">
        <v>623.74911536149966</v>
      </c>
    </row>
    <row r="6299" spans="6:9" x14ac:dyDescent="0.3">
      <c r="F6299" s="2">
        <v>6294</v>
      </c>
      <c r="G6299" s="12">
        <f ca="1"/>
        <v>626.33810484207584</v>
      </c>
      <c r="H6299" s="12">
        <v>0.62934999999999997</v>
      </c>
      <c r="I6299" s="12">
        <v>623.79277381803513</v>
      </c>
    </row>
    <row r="6300" spans="6:9" x14ac:dyDescent="0.3">
      <c r="F6300" s="2">
        <v>6295</v>
      </c>
      <c r="G6300" s="12">
        <f ca="1"/>
        <v>626.35657456574222</v>
      </c>
      <c r="H6300" s="12">
        <v>0.62944999999999995</v>
      </c>
      <c r="I6300" s="12">
        <v>623.83643652135152</v>
      </c>
    </row>
    <row r="6301" spans="6:9" x14ac:dyDescent="0.3">
      <c r="F6301" s="2">
        <v>6296</v>
      </c>
      <c r="G6301" s="12">
        <f ca="1"/>
        <v>626.36179278359509</v>
      </c>
      <c r="H6301" s="12">
        <v>0.62955000000000005</v>
      </c>
      <c r="I6301" s="12">
        <v>623.88010347424597</v>
      </c>
    </row>
    <row r="6302" spans="6:9" x14ac:dyDescent="0.3">
      <c r="F6302" s="2">
        <v>6297</v>
      </c>
      <c r="G6302" s="12">
        <f ca="1"/>
        <v>626.40140807745024</v>
      </c>
      <c r="H6302" s="12">
        <v>0.62965000000000004</v>
      </c>
      <c r="I6302" s="12">
        <v>623.92377467951701</v>
      </c>
    </row>
    <row r="6303" spans="6:9" x14ac:dyDescent="0.3">
      <c r="F6303" s="2">
        <v>6298</v>
      </c>
      <c r="G6303" s="12">
        <f ca="1"/>
        <v>626.42604443335404</v>
      </c>
      <c r="H6303" s="12">
        <v>0.62975000000000003</v>
      </c>
      <c r="I6303" s="12">
        <v>623.96745013996474</v>
      </c>
    </row>
    <row r="6304" spans="6:9" x14ac:dyDescent="0.3">
      <c r="F6304" s="2">
        <v>6299</v>
      </c>
      <c r="G6304" s="12">
        <f ca="1"/>
        <v>626.44610648051196</v>
      </c>
      <c r="H6304" s="12">
        <v>0.62985000000000002</v>
      </c>
      <c r="I6304" s="12">
        <v>624.01112985839109</v>
      </c>
    </row>
    <row r="6305" spans="6:9" x14ac:dyDescent="0.3">
      <c r="F6305" s="2">
        <v>6300</v>
      </c>
      <c r="G6305" s="12">
        <f ca="1"/>
        <v>626.54415969322042</v>
      </c>
      <c r="H6305" s="12">
        <v>0.62995000000000001</v>
      </c>
      <c r="I6305" s="12">
        <v>624.05481383759934</v>
      </c>
    </row>
    <row r="6306" spans="6:9" x14ac:dyDescent="0.3">
      <c r="F6306" s="2">
        <v>6301</v>
      </c>
      <c r="G6306" s="12">
        <f ca="1"/>
        <v>626.59395315395614</v>
      </c>
      <c r="H6306" s="12">
        <v>0.63005</v>
      </c>
      <c r="I6306" s="12">
        <v>624.09850208039506</v>
      </c>
    </row>
    <row r="6307" spans="6:9" x14ac:dyDescent="0.3">
      <c r="F6307" s="2">
        <v>6302</v>
      </c>
      <c r="G6307" s="12">
        <f ca="1"/>
        <v>626.63315082454005</v>
      </c>
      <c r="H6307" s="12">
        <v>0.63014999999999999</v>
      </c>
      <c r="I6307" s="12">
        <v>624.14219458958473</v>
      </c>
    </row>
    <row r="6308" spans="6:9" x14ac:dyDescent="0.3">
      <c r="F6308" s="2">
        <v>6303</v>
      </c>
      <c r="G6308" s="12">
        <f ca="1"/>
        <v>626.655321138212</v>
      </c>
      <c r="H6308" s="12">
        <v>0.63024999999999998</v>
      </c>
      <c r="I6308" s="12">
        <v>624.18589136797675</v>
      </c>
    </row>
    <row r="6309" spans="6:9" x14ac:dyDescent="0.3">
      <c r="F6309" s="2">
        <v>6304</v>
      </c>
      <c r="G6309" s="12">
        <f ca="1"/>
        <v>626.71667782975101</v>
      </c>
      <c r="H6309" s="12">
        <v>0.63034999999999997</v>
      </c>
      <c r="I6309" s="12">
        <v>624.22959241838146</v>
      </c>
    </row>
    <row r="6310" spans="6:9" x14ac:dyDescent="0.3">
      <c r="F6310" s="2">
        <v>6305</v>
      </c>
      <c r="G6310" s="12">
        <f ca="1"/>
        <v>626.76762815304539</v>
      </c>
      <c r="H6310" s="12">
        <v>0.63044999999999995</v>
      </c>
      <c r="I6310" s="12">
        <v>624.27329774361056</v>
      </c>
    </row>
    <row r="6311" spans="6:9" x14ac:dyDescent="0.3">
      <c r="F6311" s="2">
        <v>6306</v>
      </c>
      <c r="G6311" s="12">
        <f ca="1"/>
        <v>626.77939305960126</v>
      </c>
      <c r="H6311" s="12">
        <v>0.63055000000000005</v>
      </c>
      <c r="I6311" s="12">
        <v>624.31700734647757</v>
      </c>
    </row>
    <row r="6312" spans="6:9" x14ac:dyDescent="0.3">
      <c r="F6312" s="2">
        <v>6307</v>
      </c>
      <c r="G6312" s="12">
        <f ca="1"/>
        <v>626.79611808831942</v>
      </c>
      <c r="H6312" s="12">
        <v>0.63065000000000004</v>
      </c>
      <c r="I6312" s="12">
        <v>624.36072122979726</v>
      </c>
    </row>
    <row r="6313" spans="6:9" x14ac:dyDescent="0.3">
      <c r="F6313" s="2">
        <v>6308</v>
      </c>
      <c r="G6313" s="12">
        <f ca="1"/>
        <v>626.82629694320553</v>
      </c>
      <c r="H6313" s="12">
        <v>0.63075000000000003</v>
      </c>
      <c r="I6313" s="12">
        <v>624.40443939638669</v>
      </c>
    </row>
    <row r="6314" spans="6:9" x14ac:dyDescent="0.3">
      <c r="F6314" s="2">
        <v>6309</v>
      </c>
      <c r="G6314" s="12">
        <f ca="1"/>
        <v>626.87381776706081</v>
      </c>
      <c r="H6314" s="12">
        <v>0.63085000000000002</v>
      </c>
      <c r="I6314" s="12">
        <v>624.44816184906415</v>
      </c>
    </row>
    <row r="6315" spans="6:9" x14ac:dyDescent="0.3">
      <c r="F6315" s="2">
        <v>6310</v>
      </c>
      <c r="G6315" s="12">
        <f ca="1"/>
        <v>626.87476537074144</v>
      </c>
      <c r="H6315" s="12">
        <v>0.63095000000000001</v>
      </c>
      <c r="I6315" s="12">
        <v>624.49188859064975</v>
      </c>
    </row>
    <row r="6316" spans="6:9" x14ac:dyDescent="0.3">
      <c r="F6316" s="2">
        <v>6311</v>
      </c>
      <c r="G6316" s="12">
        <f ca="1"/>
        <v>626.88319242637408</v>
      </c>
      <c r="H6316" s="12">
        <v>0.63105</v>
      </c>
      <c r="I6316" s="12">
        <v>624.5356196239652</v>
      </c>
    </row>
    <row r="6317" spans="6:9" x14ac:dyDescent="0.3">
      <c r="F6317" s="2">
        <v>6312</v>
      </c>
      <c r="G6317" s="12">
        <f ca="1"/>
        <v>626.93879855946443</v>
      </c>
      <c r="H6317" s="12">
        <v>0.63114999999999999</v>
      </c>
      <c r="I6317" s="12">
        <v>624.57935495183415</v>
      </c>
    </row>
    <row r="6318" spans="6:9" x14ac:dyDescent="0.3">
      <c r="F6318" s="2">
        <v>6313</v>
      </c>
      <c r="G6318" s="12">
        <f ca="1"/>
        <v>627.01706174862363</v>
      </c>
      <c r="H6318" s="12">
        <v>0.63124999999999998</v>
      </c>
      <c r="I6318" s="12">
        <v>624.62309457708125</v>
      </c>
    </row>
    <row r="6319" spans="6:9" x14ac:dyDescent="0.3">
      <c r="F6319" s="2">
        <v>6314</v>
      </c>
      <c r="G6319" s="12">
        <f ca="1"/>
        <v>627.01945598239331</v>
      </c>
      <c r="H6319" s="12">
        <v>0.63134999999999997</v>
      </c>
      <c r="I6319" s="12">
        <v>624.66683850253389</v>
      </c>
    </row>
    <row r="6320" spans="6:9" x14ac:dyDescent="0.3">
      <c r="F6320" s="2">
        <v>6315</v>
      </c>
      <c r="G6320" s="12">
        <f ca="1"/>
        <v>627.03381661630272</v>
      </c>
      <c r="H6320" s="12">
        <v>0.63144999999999996</v>
      </c>
      <c r="I6320" s="12">
        <v>624.71058673101993</v>
      </c>
    </row>
    <row r="6321" spans="6:9" x14ac:dyDescent="0.3">
      <c r="F6321" s="2">
        <v>6316</v>
      </c>
      <c r="G6321" s="12">
        <f ca="1"/>
        <v>627.04012891696163</v>
      </c>
      <c r="H6321" s="12">
        <v>0.63154999999999994</v>
      </c>
      <c r="I6321" s="12">
        <v>624.75433926536971</v>
      </c>
    </row>
    <row r="6322" spans="6:9" x14ac:dyDescent="0.3">
      <c r="F6322" s="2">
        <v>6317</v>
      </c>
      <c r="G6322" s="12">
        <f ca="1"/>
        <v>627.10211375325093</v>
      </c>
      <c r="H6322" s="12">
        <v>0.63165000000000004</v>
      </c>
      <c r="I6322" s="12">
        <v>624.79809610841517</v>
      </c>
    </row>
    <row r="6323" spans="6:9" x14ac:dyDescent="0.3">
      <c r="F6323" s="2">
        <v>6318</v>
      </c>
      <c r="G6323" s="12">
        <f ca="1"/>
        <v>627.16535549961679</v>
      </c>
      <c r="H6323" s="12">
        <v>0.63175000000000003</v>
      </c>
      <c r="I6323" s="12">
        <v>624.84185726298961</v>
      </c>
    </row>
    <row r="6324" spans="6:9" x14ac:dyDescent="0.3">
      <c r="F6324" s="2">
        <v>6319</v>
      </c>
      <c r="G6324" s="12">
        <f ca="1"/>
        <v>627.26575738197278</v>
      </c>
      <c r="H6324" s="12">
        <v>0.63185000000000002</v>
      </c>
      <c r="I6324" s="12">
        <v>624.88562273192838</v>
      </c>
    </row>
    <row r="6325" spans="6:9" x14ac:dyDescent="0.3">
      <c r="F6325" s="2">
        <v>6320</v>
      </c>
      <c r="G6325" s="12">
        <f ca="1"/>
        <v>627.29691992385244</v>
      </c>
      <c r="H6325" s="12">
        <v>0.63195000000000001</v>
      </c>
      <c r="I6325" s="12">
        <v>624.9293925180682</v>
      </c>
    </row>
    <row r="6326" spans="6:9" x14ac:dyDescent="0.3">
      <c r="F6326" s="2">
        <v>6321</v>
      </c>
      <c r="G6326" s="12">
        <f ca="1"/>
        <v>627.32885705144326</v>
      </c>
      <c r="H6326" s="12">
        <v>0.63205</v>
      </c>
      <c r="I6326" s="12">
        <v>624.9731666242476</v>
      </c>
    </row>
    <row r="6327" spans="6:9" x14ac:dyDescent="0.3">
      <c r="F6327" s="2">
        <v>6322</v>
      </c>
      <c r="G6327" s="12">
        <f ca="1"/>
        <v>627.36334161069158</v>
      </c>
      <c r="H6327" s="12">
        <v>0.63214999999999999</v>
      </c>
      <c r="I6327" s="12">
        <v>625.0169450533067</v>
      </c>
    </row>
    <row r="6328" spans="6:9" x14ac:dyDescent="0.3">
      <c r="F6328" s="2">
        <v>6323</v>
      </c>
      <c r="G6328" s="12">
        <f ca="1"/>
        <v>627.4297278493334</v>
      </c>
      <c r="H6328" s="12">
        <v>0.63224999999999998</v>
      </c>
      <c r="I6328" s="12">
        <v>625.06072780808779</v>
      </c>
    </row>
    <row r="6329" spans="6:9" x14ac:dyDescent="0.3">
      <c r="F6329" s="2">
        <v>6324</v>
      </c>
      <c r="G6329" s="12">
        <f ca="1"/>
        <v>627.53561577316646</v>
      </c>
      <c r="H6329" s="12">
        <v>0.63234999999999997</v>
      </c>
      <c r="I6329" s="12">
        <v>625.10451489143429</v>
      </c>
    </row>
    <row r="6330" spans="6:9" x14ac:dyDescent="0.3">
      <c r="F6330" s="2">
        <v>6325</v>
      </c>
      <c r="G6330" s="12">
        <f ca="1"/>
        <v>627.55813400226839</v>
      </c>
      <c r="H6330" s="12">
        <v>0.63244999999999996</v>
      </c>
      <c r="I6330" s="12">
        <v>625.14830630619156</v>
      </c>
    </row>
    <row r="6331" spans="6:9" x14ac:dyDescent="0.3">
      <c r="F6331" s="2">
        <v>6326</v>
      </c>
      <c r="G6331" s="12">
        <f ca="1"/>
        <v>627.57804318751892</v>
      </c>
      <c r="H6331" s="12">
        <v>0.63254999999999995</v>
      </c>
      <c r="I6331" s="12">
        <v>625.19210205520653</v>
      </c>
    </row>
    <row r="6332" spans="6:9" x14ac:dyDescent="0.3">
      <c r="F6332" s="2">
        <v>6327</v>
      </c>
      <c r="G6332" s="12">
        <f ca="1"/>
        <v>627.60348764932098</v>
      </c>
      <c r="H6332" s="12">
        <v>0.63265000000000005</v>
      </c>
      <c r="I6332" s="12">
        <v>625.23590214132787</v>
      </c>
    </row>
    <row r="6333" spans="6:9" x14ac:dyDescent="0.3">
      <c r="F6333" s="2">
        <v>6328</v>
      </c>
      <c r="G6333" s="12">
        <f ca="1"/>
        <v>627.6063597070488</v>
      </c>
      <c r="H6333" s="12">
        <v>0.63275000000000003</v>
      </c>
      <c r="I6333" s="12">
        <v>625.27970656740604</v>
      </c>
    </row>
    <row r="6334" spans="6:9" x14ac:dyDescent="0.3">
      <c r="F6334" s="2">
        <v>6329</v>
      </c>
      <c r="G6334" s="12">
        <f ca="1"/>
        <v>627.61305600565834</v>
      </c>
      <c r="H6334" s="12">
        <v>0.63285000000000002</v>
      </c>
      <c r="I6334" s="12">
        <v>625.32351533629321</v>
      </c>
    </row>
    <row r="6335" spans="6:9" x14ac:dyDescent="0.3">
      <c r="F6335" s="2">
        <v>6330</v>
      </c>
      <c r="G6335" s="12">
        <f ca="1"/>
        <v>627.62513564602591</v>
      </c>
      <c r="H6335" s="12">
        <v>0.63295000000000001</v>
      </c>
      <c r="I6335" s="12">
        <v>625.36732845084305</v>
      </c>
    </row>
    <row r="6336" spans="6:9" x14ac:dyDescent="0.3">
      <c r="F6336" s="2">
        <v>6331</v>
      </c>
      <c r="G6336" s="12">
        <f ca="1"/>
        <v>627.64732210567286</v>
      </c>
      <c r="H6336" s="12">
        <v>0.63305</v>
      </c>
      <c r="I6336" s="12">
        <v>625.41114591391124</v>
      </c>
    </row>
    <row r="6337" spans="6:9" x14ac:dyDescent="0.3">
      <c r="F6337" s="2">
        <v>6332</v>
      </c>
      <c r="G6337" s="12">
        <f ca="1"/>
        <v>627.68047676916717</v>
      </c>
      <c r="H6337" s="12">
        <v>0.63314999999999999</v>
      </c>
      <c r="I6337" s="12">
        <v>625.45496772835486</v>
      </c>
    </row>
    <row r="6338" spans="6:9" x14ac:dyDescent="0.3">
      <c r="F6338" s="2">
        <v>6333</v>
      </c>
      <c r="G6338" s="12">
        <f ca="1"/>
        <v>627.7018768271314</v>
      </c>
      <c r="H6338" s="12">
        <v>0.63324999999999998</v>
      </c>
      <c r="I6338" s="12">
        <v>625.49879389703324</v>
      </c>
    </row>
    <row r="6339" spans="6:9" x14ac:dyDescent="0.3">
      <c r="F6339" s="2">
        <v>6334</v>
      </c>
      <c r="G6339" s="12">
        <f ca="1"/>
        <v>627.71541761277763</v>
      </c>
      <c r="H6339" s="12">
        <v>0.63334999999999997</v>
      </c>
      <c r="I6339" s="12">
        <v>625.5426244228064</v>
      </c>
    </row>
    <row r="6340" spans="6:9" x14ac:dyDescent="0.3">
      <c r="F6340" s="2">
        <v>6335</v>
      </c>
      <c r="G6340" s="12">
        <f ca="1"/>
        <v>627.71824531925563</v>
      </c>
      <c r="H6340" s="12">
        <v>0.63344999999999996</v>
      </c>
      <c r="I6340" s="12">
        <v>625.58645930853709</v>
      </c>
    </row>
    <row r="6341" spans="6:9" x14ac:dyDescent="0.3">
      <c r="F6341" s="2">
        <v>6336</v>
      </c>
      <c r="G6341" s="12">
        <f ca="1"/>
        <v>627.73475471700658</v>
      </c>
      <c r="H6341" s="12">
        <v>0.63354999999999995</v>
      </c>
      <c r="I6341" s="12">
        <v>625.63029855708942</v>
      </c>
    </row>
    <row r="6342" spans="6:9" x14ac:dyDescent="0.3">
      <c r="F6342" s="2">
        <v>6337</v>
      </c>
      <c r="G6342" s="12">
        <f ca="1"/>
        <v>627.73611272599487</v>
      </c>
      <c r="H6342" s="12">
        <v>0.63365000000000005</v>
      </c>
      <c r="I6342" s="12">
        <v>625.67414217132909</v>
      </c>
    </row>
    <row r="6343" spans="6:9" x14ac:dyDescent="0.3">
      <c r="F6343" s="2">
        <v>6338</v>
      </c>
      <c r="G6343" s="12">
        <f ca="1"/>
        <v>627.77023533748934</v>
      </c>
      <c r="H6343" s="12">
        <v>0.63375000000000004</v>
      </c>
      <c r="I6343" s="12">
        <v>625.71799015412375</v>
      </c>
    </row>
    <row r="6344" spans="6:9" x14ac:dyDescent="0.3">
      <c r="F6344" s="2">
        <v>6339</v>
      </c>
      <c r="G6344" s="12">
        <f ca="1"/>
        <v>627.80557723560719</v>
      </c>
      <c r="H6344" s="12">
        <v>0.63385000000000002</v>
      </c>
      <c r="I6344" s="12">
        <v>625.7618425083424</v>
      </c>
    </row>
    <row r="6345" spans="6:9" x14ac:dyDescent="0.3">
      <c r="F6345" s="2">
        <v>6340</v>
      </c>
      <c r="G6345" s="12">
        <f ca="1"/>
        <v>627.82890658615418</v>
      </c>
      <c r="H6345" s="12">
        <v>0.63395000000000001</v>
      </c>
      <c r="I6345" s="12">
        <v>625.80569923685607</v>
      </c>
    </row>
    <row r="6346" spans="6:9" x14ac:dyDescent="0.3">
      <c r="F6346" s="2">
        <v>6341</v>
      </c>
      <c r="G6346" s="12">
        <f ca="1"/>
        <v>627.91355169058852</v>
      </c>
      <c r="H6346" s="12">
        <v>0.63405</v>
      </c>
      <c r="I6346" s="12">
        <v>625.84956034253764</v>
      </c>
    </row>
    <row r="6347" spans="6:9" x14ac:dyDescent="0.3">
      <c r="F6347" s="2">
        <v>6342</v>
      </c>
      <c r="G6347" s="12">
        <f ca="1"/>
        <v>627.94395026769939</v>
      </c>
      <c r="H6347" s="12">
        <v>0.63414999999999999</v>
      </c>
      <c r="I6347" s="12">
        <v>625.89342582826123</v>
      </c>
    </row>
    <row r="6348" spans="6:9" x14ac:dyDescent="0.3">
      <c r="F6348" s="2">
        <v>6343</v>
      </c>
      <c r="G6348" s="12">
        <f ca="1"/>
        <v>627.94694882782778</v>
      </c>
      <c r="H6348" s="12">
        <v>0.63424999999999998</v>
      </c>
      <c r="I6348" s="12">
        <v>625.93729569690322</v>
      </c>
    </row>
    <row r="6349" spans="6:9" x14ac:dyDescent="0.3">
      <c r="F6349" s="2">
        <v>6344</v>
      </c>
      <c r="G6349" s="12">
        <f ca="1"/>
        <v>627.95631207118868</v>
      </c>
      <c r="H6349" s="12">
        <v>0.63434999999999997</v>
      </c>
      <c r="I6349" s="12">
        <v>625.98116995134137</v>
      </c>
    </row>
    <row r="6350" spans="6:9" x14ac:dyDescent="0.3">
      <c r="F6350" s="2">
        <v>6345</v>
      </c>
      <c r="G6350" s="12">
        <f ca="1"/>
        <v>627.99880091533214</v>
      </c>
      <c r="H6350" s="12">
        <v>0.63444999999999996</v>
      </c>
      <c r="I6350" s="12">
        <v>626.02504859445537</v>
      </c>
    </row>
    <row r="6351" spans="6:9" x14ac:dyDescent="0.3">
      <c r="F6351" s="2">
        <v>6346</v>
      </c>
      <c r="G6351" s="12">
        <f ca="1"/>
        <v>628.02301720967807</v>
      </c>
      <c r="H6351" s="12">
        <v>0.63454999999999995</v>
      </c>
      <c r="I6351" s="12">
        <v>626.0689316291265</v>
      </c>
    </row>
    <row r="6352" spans="6:9" x14ac:dyDescent="0.3">
      <c r="F6352" s="2">
        <v>6347</v>
      </c>
      <c r="G6352" s="12">
        <f ca="1"/>
        <v>628.03463952291941</v>
      </c>
      <c r="H6352" s="12">
        <v>0.63465000000000005</v>
      </c>
      <c r="I6352" s="12">
        <v>626.11281905823796</v>
      </c>
    </row>
    <row r="6353" spans="6:9" x14ac:dyDescent="0.3">
      <c r="F6353" s="2">
        <v>6348</v>
      </c>
      <c r="G6353" s="12">
        <f ca="1"/>
        <v>628.10669251559079</v>
      </c>
      <c r="H6353" s="12">
        <v>0.63475000000000004</v>
      </c>
      <c r="I6353" s="12">
        <v>626.15671088467434</v>
      </c>
    </row>
    <row r="6354" spans="6:9" x14ac:dyDescent="0.3">
      <c r="F6354" s="2">
        <v>6349</v>
      </c>
      <c r="G6354" s="12">
        <f ca="1"/>
        <v>628.18408117434046</v>
      </c>
      <c r="H6354" s="12">
        <v>0.63485000000000003</v>
      </c>
      <c r="I6354" s="12">
        <v>626.20060711132237</v>
      </c>
    </row>
    <row r="6355" spans="6:9" x14ac:dyDescent="0.3">
      <c r="F6355" s="2">
        <v>6350</v>
      </c>
      <c r="G6355" s="12">
        <f ca="1"/>
        <v>628.26881345294123</v>
      </c>
      <c r="H6355" s="12">
        <v>0.63495000000000001</v>
      </c>
      <c r="I6355" s="12">
        <v>626.24450774107027</v>
      </c>
    </row>
    <row r="6356" spans="6:9" x14ac:dyDescent="0.3">
      <c r="F6356" s="2">
        <v>6351</v>
      </c>
      <c r="G6356" s="12">
        <f ca="1"/>
        <v>628.31194074145924</v>
      </c>
      <c r="H6356" s="12">
        <v>0.63505</v>
      </c>
      <c r="I6356" s="12">
        <v>626.28841277680817</v>
      </c>
    </row>
    <row r="6357" spans="6:9" x14ac:dyDescent="0.3">
      <c r="F6357" s="2">
        <v>6352</v>
      </c>
      <c r="G6357" s="12">
        <f ca="1"/>
        <v>628.32826858925978</v>
      </c>
      <c r="H6357" s="12">
        <v>0.63514999999999999</v>
      </c>
      <c r="I6357" s="12">
        <v>626.33232222142783</v>
      </c>
    </row>
    <row r="6358" spans="6:9" x14ac:dyDescent="0.3">
      <c r="F6358" s="2">
        <v>6353</v>
      </c>
      <c r="G6358" s="12">
        <f ca="1"/>
        <v>628.34639524029376</v>
      </c>
      <c r="H6358" s="12">
        <v>0.63524999999999998</v>
      </c>
      <c r="I6358" s="12">
        <v>626.3762360778228</v>
      </c>
    </row>
    <row r="6359" spans="6:9" x14ac:dyDescent="0.3">
      <c r="F6359" s="2">
        <v>6354</v>
      </c>
      <c r="G6359" s="12">
        <f ca="1"/>
        <v>628.47205595379819</v>
      </c>
      <c r="H6359" s="12">
        <v>0.63534999999999997</v>
      </c>
      <c r="I6359" s="12">
        <v>626.42015434888833</v>
      </c>
    </row>
    <row r="6360" spans="6:9" x14ac:dyDescent="0.3">
      <c r="F6360" s="2">
        <v>6355</v>
      </c>
      <c r="G6360" s="12">
        <f ca="1"/>
        <v>628.47389473616749</v>
      </c>
      <c r="H6360" s="12">
        <v>0.63544999999999996</v>
      </c>
      <c r="I6360" s="12">
        <v>626.46407703752152</v>
      </c>
    </row>
    <row r="6361" spans="6:9" x14ac:dyDescent="0.3">
      <c r="F6361" s="2">
        <v>6356</v>
      </c>
      <c r="G6361" s="12">
        <f ca="1"/>
        <v>628.58593459850113</v>
      </c>
      <c r="H6361" s="12">
        <v>0.63554999999999995</v>
      </c>
      <c r="I6361" s="12">
        <v>626.50800414662115</v>
      </c>
    </row>
    <row r="6362" spans="6:9" x14ac:dyDescent="0.3">
      <c r="F6362" s="2">
        <v>6357</v>
      </c>
      <c r="G6362" s="12">
        <f ca="1"/>
        <v>628.59349822548972</v>
      </c>
      <c r="H6362" s="12">
        <v>0.63565000000000005</v>
      </c>
      <c r="I6362" s="12">
        <v>626.55193567908782</v>
      </c>
    </row>
    <row r="6363" spans="6:9" x14ac:dyDescent="0.3">
      <c r="F6363" s="2">
        <v>6358</v>
      </c>
      <c r="G6363" s="12">
        <f ca="1"/>
        <v>628.61748581362713</v>
      </c>
      <c r="H6363" s="12">
        <v>0.63575000000000004</v>
      </c>
      <c r="I6363" s="12">
        <v>626.59587163782362</v>
      </c>
    </row>
    <row r="6364" spans="6:9" x14ac:dyDescent="0.3">
      <c r="F6364" s="2">
        <v>6359</v>
      </c>
      <c r="G6364" s="12">
        <f ca="1"/>
        <v>628.63421137340117</v>
      </c>
      <c r="H6364" s="12">
        <v>0.63585000000000003</v>
      </c>
      <c r="I6364" s="12">
        <v>626.63981202573291</v>
      </c>
    </row>
    <row r="6365" spans="6:9" x14ac:dyDescent="0.3">
      <c r="F6365" s="2">
        <v>6360</v>
      </c>
      <c r="G6365" s="12">
        <f ca="1"/>
        <v>628.67657232185877</v>
      </c>
      <c r="H6365" s="12">
        <v>0.63595000000000002</v>
      </c>
      <c r="I6365" s="12">
        <v>626.68375684572129</v>
      </c>
    </row>
    <row r="6366" spans="6:9" x14ac:dyDescent="0.3">
      <c r="F6366" s="2">
        <v>6361</v>
      </c>
      <c r="G6366" s="12">
        <f ca="1"/>
        <v>628.68642018247715</v>
      </c>
      <c r="H6366" s="12">
        <v>0.63605</v>
      </c>
      <c r="I6366" s="12">
        <v>626.72770610069654</v>
      </c>
    </row>
    <row r="6367" spans="6:9" x14ac:dyDescent="0.3">
      <c r="F6367" s="2">
        <v>6362</v>
      </c>
      <c r="G6367" s="12">
        <f ca="1"/>
        <v>628.69560694789629</v>
      </c>
      <c r="H6367" s="12">
        <v>0.63614999999999999</v>
      </c>
      <c r="I6367" s="12">
        <v>626.77165979356801</v>
      </c>
    </row>
    <row r="6368" spans="6:9" x14ac:dyDescent="0.3">
      <c r="F6368" s="2">
        <v>6363</v>
      </c>
      <c r="G6368" s="12">
        <f ca="1"/>
        <v>628.74200546352381</v>
      </c>
      <c r="H6368" s="12">
        <v>0.63624999999999998</v>
      </c>
      <c r="I6368" s="12">
        <v>626.81561792724676</v>
      </c>
    </row>
    <row r="6369" spans="6:9" x14ac:dyDescent="0.3">
      <c r="F6369" s="2">
        <v>6364</v>
      </c>
      <c r="G6369" s="12">
        <f ca="1"/>
        <v>628.74632741050823</v>
      </c>
      <c r="H6369" s="12">
        <v>0.63634999999999997</v>
      </c>
      <c r="I6369" s="12">
        <v>626.85958050464569</v>
      </c>
    </row>
    <row r="6370" spans="6:9" x14ac:dyDescent="0.3">
      <c r="F6370" s="2">
        <v>6365</v>
      </c>
      <c r="G6370" s="12">
        <f ca="1"/>
        <v>628.78576360522425</v>
      </c>
      <c r="H6370" s="12">
        <v>0.63644999999999996</v>
      </c>
      <c r="I6370" s="12">
        <v>626.90354752867961</v>
      </c>
    </row>
    <row r="6371" spans="6:9" x14ac:dyDescent="0.3">
      <c r="F6371" s="2">
        <v>6366</v>
      </c>
      <c r="G6371" s="12">
        <f ca="1"/>
        <v>628.8111317809221</v>
      </c>
      <c r="H6371" s="12">
        <v>0.63654999999999995</v>
      </c>
      <c r="I6371" s="12">
        <v>626.94751900226481</v>
      </c>
    </row>
    <row r="6372" spans="6:9" x14ac:dyDescent="0.3">
      <c r="F6372" s="2">
        <v>6367</v>
      </c>
      <c r="G6372" s="12">
        <f ca="1"/>
        <v>628.87876504920871</v>
      </c>
      <c r="H6372" s="12">
        <v>0.63665000000000005</v>
      </c>
      <c r="I6372" s="12">
        <v>626.99149492831953</v>
      </c>
    </row>
    <row r="6373" spans="6:9" x14ac:dyDescent="0.3">
      <c r="F6373" s="2">
        <v>6368</v>
      </c>
      <c r="G6373" s="12">
        <f ca="1"/>
        <v>628.88474220398655</v>
      </c>
      <c r="H6373" s="12">
        <v>0.63675000000000004</v>
      </c>
      <c r="I6373" s="12">
        <v>627.03547530976391</v>
      </c>
    </row>
    <row r="6374" spans="6:9" x14ac:dyDescent="0.3">
      <c r="F6374" s="2">
        <v>6369</v>
      </c>
      <c r="G6374" s="12">
        <f ca="1"/>
        <v>628.91453257931471</v>
      </c>
      <c r="H6374" s="12">
        <v>0.63685000000000003</v>
      </c>
      <c r="I6374" s="12">
        <v>627.07946014951949</v>
      </c>
    </row>
    <row r="6375" spans="6:9" x14ac:dyDescent="0.3">
      <c r="F6375" s="2">
        <v>6370</v>
      </c>
      <c r="G6375" s="12">
        <f ca="1"/>
        <v>628.95709937782954</v>
      </c>
      <c r="H6375" s="12">
        <v>0.63695000000000002</v>
      </c>
      <c r="I6375" s="12">
        <v>627.12344945051018</v>
      </c>
    </row>
    <row r="6376" spans="6:9" x14ac:dyDescent="0.3">
      <c r="F6376" s="2">
        <v>6371</v>
      </c>
      <c r="G6376" s="12">
        <f ca="1"/>
        <v>628.96086668161183</v>
      </c>
      <c r="H6376" s="12">
        <v>0.63705000000000001</v>
      </c>
      <c r="I6376" s="12">
        <v>627.16744321566102</v>
      </c>
    </row>
    <row r="6377" spans="6:9" x14ac:dyDescent="0.3">
      <c r="F6377" s="2">
        <v>6372</v>
      </c>
      <c r="G6377" s="12">
        <f ca="1"/>
        <v>628.97012966093735</v>
      </c>
      <c r="H6377" s="12">
        <v>0.63714999999999999</v>
      </c>
      <c r="I6377" s="12">
        <v>627.21144144789923</v>
      </c>
    </row>
    <row r="6378" spans="6:9" x14ac:dyDescent="0.3">
      <c r="F6378" s="2">
        <v>6373</v>
      </c>
      <c r="G6378" s="12">
        <f ca="1"/>
        <v>629.04948255197667</v>
      </c>
      <c r="H6378" s="12">
        <v>0.63724999999999998</v>
      </c>
      <c r="I6378" s="12">
        <v>627.25544415015383</v>
      </c>
    </row>
    <row r="6379" spans="6:9" x14ac:dyDescent="0.3">
      <c r="F6379" s="2">
        <v>6374</v>
      </c>
      <c r="G6379" s="12">
        <f ca="1"/>
        <v>629.16300668696954</v>
      </c>
      <c r="H6379" s="12">
        <v>0.63734999999999997</v>
      </c>
      <c r="I6379" s="12">
        <v>627.29945132535556</v>
      </c>
    </row>
    <row r="6380" spans="6:9" x14ac:dyDescent="0.3">
      <c r="F6380" s="2">
        <v>6375</v>
      </c>
      <c r="G6380" s="12">
        <f ca="1"/>
        <v>629.17304892928655</v>
      </c>
      <c r="H6380" s="12">
        <v>0.63744999999999996</v>
      </c>
      <c r="I6380" s="12">
        <v>627.34346297643674</v>
      </c>
    </row>
    <row r="6381" spans="6:9" x14ac:dyDescent="0.3">
      <c r="F6381" s="2">
        <v>6376</v>
      </c>
      <c r="G6381" s="12">
        <f ca="1"/>
        <v>629.24764127039407</v>
      </c>
      <c r="H6381" s="12">
        <v>0.63754999999999995</v>
      </c>
      <c r="I6381" s="12">
        <v>627.38747910633174</v>
      </c>
    </row>
    <row r="6382" spans="6:9" x14ac:dyDescent="0.3">
      <c r="F6382" s="2">
        <v>6377</v>
      </c>
      <c r="G6382" s="12">
        <f ca="1"/>
        <v>629.26390725921715</v>
      </c>
      <c r="H6382" s="12">
        <v>0.63765000000000005</v>
      </c>
      <c r="I6382" s="12">
        <v>627.43149971797675</v>
      </c>
    </row>
    <row r="6383" spans="6:9" x14ac:dyDescent="0.3">
      <c r="F6383" s="2">
        <v>6378</v>
      </c>
      <c r="G6383" s="12">
        <f ca="1"/>
        <v>629.26623892934072</v>
      </c>
      <c r="H6383" s="12">
        <v>0.63775000000000004</v>
      </c>
      <c r="I6383" s="12">
        <v>627.47552481430955</v>
      </c>
    </row>
    <row r="6384" spans="6:9" x14ac:dyDescent="0.3">
      <c r="F6384" s="2">
        <v>6379</v>
      </c>
      <c r="G6384" s="12">
        <f ca="1"/>
        <v>629.3082609823623</v>
      </c>
      <c r="H6384" s="12">
        <v>0.63785000000000003</v>
      </c>
      <c r="I6384" s="12">
        <v>627.51955439826986</v>
      </c>
    </row>
    <row r="6385" spans="6:9" x14ac:dyDescent="0.3">
      <c r="F6385" s="2">
        <v>6380</v>
      </c>
      <c r="G6385" s="12">
        <f ca="1"/>
        <v>629.32828206310887</v>
      </c>
      <c r="H6385" s="12">
        <v>0.63795000000000002</v>
      </c>
      <c r="I6385" s="12">
        <v>627.56358847279921</v>
      </c>
    </row>
    <row r="6386" spans="6:9" x14ac:dyDescent="0.3">
      <c r="F6386" s="2">
        <v>6381</v>
      </c>
      <c r="G6386" s="12">
        <f ca="1"/>
        <v>629.37290262600959</v>
      </c>
      <c r="H6386" s="12">
        <v>0.63805000000000001</v>
      </c>
      <c r="I6386" s="12">
        <v>627.60762704084073</v>
      </c>
    </row>
    <row r="6387" spans="6:9" x14ac:dyDescent="0.3">
      <c r="F6387" s="2">
        <v>6382</v>
      </c>
      <c r="G6387" s="12">
        <f ca="1"/>
        <v>629.38967819961113</v>
      </c>
      <c r="H6387" s="12">
        <v>0.63815</v>
      </c>
      <c r="I6387" s="12">
        <v>627.65167010533992</v>
      </c>
    </row>
    <row r="6388" spans="6:9" x14ac:dyDescent="0.3">
      <c r="F6388" s="2">
        <v>6383</v>
      </c>
      <c r="G6388" s="12">
        <f ca="1"/>
        <v>629.39095168711356</v>
      </c>
      <c r="H6388" s="12">
        <v>0.63824999999999998</v>
      </c>
      <c r="I6388" s="12">
        <v>627.69571766924332</v>
      </c>
    </row>
    <row r="6389" spans="6:9" x14ac:dyDescent="0.3">
      <c r="F6389" s="2">
        <v>6384</v>
      </c>
      <c r="G6389" s="12">
        <f ca="1"/>
        <v>629.48894169687969</v>
      </c>
      <c r="H6389" s="12">
        <v>0.63834999999999997</v>
      </c>
      <c r="I6389" s="12">
        <v>627.73976973549975</v>
      </c>
    </row>
    <row r="6390" spans="6:9" x14ac:dyDescent="0.3">
      <c r="F6390" s="2">
        <v>6385</v>
      </c>
      <c r="G6390" s="12">
        <f ca="1"/>
        <v>629.5745669914354</v>
      </c>
      <c r="H6390" s="12">
        <v>0.63844999999999996</v>
      </c>
      <c r="I6390" s="12">
        <v>627.78382630705971</v>
      </c>
    </row>
    <row r="6391" spans="6:9" x14ac:dyDescent="0.3">
      <c r="F6391" s="2">
        <v>6386</v>
      </c>
      <c r="G6391" s="12">
        <f ca="1"/>
        <v>629.62085545465948</v>
      </c>
      <c r="H6391" s="12">
        <v>0.63854999999999995</v>
      </c>
      <c r="I6391" s="12">
        <v>627.82788738687566</v>
      </c>
    </row>
    <row r="6392" spans="6:9" x14ac:dyDescent="0.3">
      <c r="F6392" s="2">
        <v>6387</v>
      </c>
      <c r="G6392" s="12">
        <f ca="1"/>
        <v>629.71281453052438</v>
      </c>
      <c r="H6392" s="12">
        <v>0.63865000000000005</v>
      </c>
      <c r="I6392" s="12">
        <v>627.87195297790174</v>
      </c>
    </row>
    <row r="6393" spans="6:9" x14ac:dyDescent="0.3">
      <c r="F6393" s="2">
        <v>6388</v>
      </c>
      <c r="G6393" s="12">
        <f ca="1"/>
        <v>629.72402384288284</v>
      </c>
      <c r="H6393" s="12">
        <v>0.63875000000000004</v>
      </c>
      <c r="I6393" s="12">
        <v>627.91602308309393</v>
      </c>
    </row>
    <row r="6394" spans="6:9" x14ac:dyDescent="0.3">
      <c r="F6394" s="2">
        <v>6389</v>
      </c>
      <c r="G6394" s="12">
        <f ca="1"/>
        <v>629.7463211384088</v>
      </c>
      <c r="H6394" s="12">
        <v>0.63885000000000003</v>
      </c>
      <c r="I6394" s="12">
        <v>627.96009770540991</v>
      </c>
    </row>
    <row r="6395" spans="6:9" x14ac:dyDescent="0.3">
      <c r="F6395" s="2">
        <v>6390</v>
      </c>
      <c r="G6395" s="12">
        <f ca="1"/>
        <v>629.85342054955936</v>
      </c>
      <c r="H6395" s="12">
        <v>0.63895000000000002</v>
      </c>
      <c r="I6395" s="12">
        <v>628.0041768478095</v>
      </c>
    </row>
    <row r="6396" spans="6:9" x14ac:dyDescent="0.3">
      <c r="F6396" s="2">
        <v>6391</v>
      </c>
      <c r="G6396" s="12">
        <f ca="1"/>
        <v>629.8593686566312</v>
      </c>
      <c r="H6396" s="12">
        <v>0.63905000000000001</v>
      </c>
      <c r="I6396" s="12">
        <v>628.04826051325381</v>
      </c>
    </row>
    <row r="6397" spans="6:9" x14ac:dyDescent="0.3">
      <c r="F6397" s="2">
        <v>6392</v>
      </c>
      <c r="G6397" s="12">
        <f ca="1"/>
        <v>629.90502040544243</v>
      </c>
      <c r="H6397" s="12">
        <v>0.63915</v>
      </c>
      <c r="I6397" s="12">
        <v>628.09234870470664</v>
      </c>
    </row>
    <row r="6398" spans="6:9" x14ac:dyDescent="0.3">
      <c r="F6398" s="2">
        <v>6393</v>
      </c>
      <c r="G6398" s="12">
        <f ca="1"/>
        <v>629.94294661773779</v>
      </c>
      <c r="H6398" s="12">
        <v>0.63924999999999998</v>
      </c>
      <c r="I6398" s="12">
        <v>628.1364414251326</v>
      </c>
    </row>
    <row r="6399" spans="6:9" x14ac:dyDescent="0.3">
      <c r="F6399" s="2">
        <v>6394</v>
      </c>
      <c r="G6399" s="12">
        <f ca="1"/>
        <v>629.97583250311573</v>
      </c>
      <c r="H6399" s="12">
        <v>0.63934999999999997</v>
      </c>
      <c r="I6399" s="12">
        <v>628.18053867749882</v>
      </c>
    </row>
    <row r="6400" spans="6:9" x14ac:dyDescent="0.3">
      <c r="F6400" s="2">
        <v>6395</v>
      </c>
      <c r="G6400" s="12">
        <f ca="1"/>
        <v>629.98731452233028</v>
      </c>
      <c r="H6400" s="12">
        <v>0.63944999999999996</v>
      </c>
      <c r="I6400" s="12">
        <v>628.22464046477421</v>
      </c>
    </row>
    <row r="6401" spans="6:9" x14ac:dyDescent="0.3">
      <c r="F6401" s="2">
        <v>6396</v>
      </c>
      <c r="G6401" s="12">
        <f ca="1"/>
        <v>630.1294615076979</v>
      </c>
      <c r="H6401" s="12">
        <v>0.63954999999999995</v>
      </c>
      <c r="I6401" s="12">
        <v>628.26874678992908</v>
      </c>
    </row>
    <row r="6402" spans="6:9" x14ac:dyDescent="0.3">
      <c r="F6402" s="2">
        <v>6397</v>
      </c>
      <c r="G6402" s="12">
        <f ca="1"/>
        <v>630.16009371471728</v>
      </c>
      <c r="H6402" s="12">
        <v>0.63965000000000005</v>
      </c>
      <c r="I6402" s="12">
        <v>628.31285765593611</v>
      </c>
    </row>
    <row r="6403" spans="6:9" x14ac:dyDescent="0.3">
      <c r="F6403" s="2">
        <v>6398</v>
      </c>
      <c r="G6403" s="12">
        <f ca="1"/>
        <v>630.16459071787824</v>
      </c>
      <c r="H6403" s="12">
        <v>0.63975000000000004</v>
      </c>
      <c r="I6403" s="12">
        <v>628.35697306576958</v>
      </c>
    </row>
    <row r="6404" spans="6:9" x14ac:dyDescent="0.3">
      <c r="F6404" s="2">
        <v>6399</v>
      </c>
      <c r="G6404" s="12">
        <f ca="1"/>
        <v>630.17405245268878</v>
      </c>
      <c r="H6404" s="12">
        <v>0.63985000000000003</v>
      </c>
      <c r="I6404" s="12">
        <v>628.40109302240535</v>
      </c>
    </row>
    <row r="6405" spans="6:9" x14ac:dyDescent="0.3">
      <c r="F6405" s="2">
        <v>6400</v>
      </c>
      <c r="G6405" s="12">
        <f ca="1"/>
        <v>630.28714291359745</v>
      </c>
      <c r="H6405" s="12">
        <v>0.63995000000000002</v>
      </c>
      <c r="I6405" s="12">
        <v>628.44521752882144</v>
      </c>
    </row>
    <row r="6406" spans="6:9" x14ac:dyDescent="0.3">
      <c r="F6406" s="2">
        <v>6401</v>
      </c>
      <c r="G6406" s="12">
        <f ca="1"/>
        <v>630.34225057228514</v>
      </c>
      <c r="H6406" s="12">
        <v>0.64005000000000001</v>
      </c>
      <c r="I6406" s="12">
        <v>628.48934658799783</v>
      </c>
    </row>
    <row r="6407" spans="6:9" x14ac:dyDescent="0.3">
      <c r="F6407" s="2">
        <v>6402</v>
      </c>
      <c r="G6407" s="12">
        <f ca="1"/>
        <v>630.35873800477793</v>
      </c>
      <c r="H6407" s="12">
        <v>0.64015</v>
      </c>
      <c r="I6407" s="12">
        <v>628.53348020291605</v>
      </c>
    </row>
    <row r="6408" spans="6:9" x14ac:dyDescent="0.3">
      <c r="F6408" s="2">
        <v>6403</v>
      </c>
      <c r="G6408" s="12">
        <f ca="1"/>
        <v>630.40013803893351</v>
      </c>
      <c r="H6408" s="12">
        <v>0.64024999999999999</v>
      </c>
      <c r="I6408" s="12">
        <v>628.5776183765596</v>
      </c>
    </row>
    <row r="6409" spans="6:9" x14ac:dyDescent="0.3">
      <c r="F6409" s="2">
        <v>6404</v>
      </c>
      <c r="G6409" s="12">
        <f ca="1"/>
        <v>630.40085782728147</v>
      </c>
      <c r="H6409" s="12">
        <v>0.64034999999999997</v>
      </c>
      <c r="I6409" s="12">
        <v>628.62176111191388</v>
      </c>
    </row>
    <row r="6410" spans="6:9" x14ac:dyDescent="0.3">
      <c r="F6410" s="2">
        <v>6405</v>
      </c>
      <c r="G6410" s="12">
        <f ca="1"/>
        <v>630.54039601058162</v>
      </c>
      <c r="H6410" s="12">
        <v>0.64044999999999996</v>
      </c>
      <c r="I6410" s="12">
        <v>628.66590841196614</v>
      </c>
    </row>
    <row r="6411" spans="6:9" x14ac:dyDescent="0.3">
      <c r="F6411" s="2">
        <v>6406</v>
      </c>
      <c r="G6411" s="12">
        <f ca="1"/>
        <v>630.56290297680141</v>
      </c>
      <c r="H6411" s="12">
        <v>0.64054999999999995</v>
      </c>
      <c r="I6411" s="12">
        <v>628.7100602797052</v>
      </c>
    </row>
    <row r="6412" spans="6:9" x14ac:dyDescent="0.3">
      <c r="F6412" s="2">
        <v>6407</v>
      </c>
      <c r="G6412" s="12">
        <f ca="1"/>
        <v>630.57355102793213</v>
      </c>
      <c r="H6412" s="12">
        <v>0.64065000000000005</v>
      </c>
      <c r="I6412" s="12">
        <v>628.75421671812228</v>
      </c>
    </row>
    <row r="6413" spans="6:9" x14ac:dyDescent="0.3">
      <c r="F6413" s="2">
        <v>6408</v>
      </c>
      <c r="G6413" s="12">
        <f ca="1"/>
        <v>630.59735344581532</v>
      </c>
      <c r="H6413" s="12">
        <v>0.64075000000000004</v>
      </c>
      <c r="I6413" s="12">
        <v>628.79837773020995</v>
      </c>
    </row>
    <row r="6414" spans="6:9" x14ac:dyDescent="0.3">
      <c r="F6414" s="2">
        <v>6409</v>
      </c>
      <c r="G6414" s="12">
        <f ca="1"/>
        <v>630.60861532326931</v>
      </c>
      <c r="H6414" s="12">
        <v>0.64085000000000003</v>
      </c>
      <c r="I6414" s="12">
        <v>628.84254331896273</v>
      </c>
    </row>
    <row r="6415" spans="6:9" x14ac:dyDescent="0.3">
      <c r="F6415" s="2">
        <v>6410</v>
      </c>
      <c r="G6415" s="12">
        <f ca="1"/>
        <v>630.64535012020701</v>
      </c>
      <c r="H6415" s="12">
        <v>0.64095000000000002</v>
      </c>
      <c r="I6415" s="12">
        <v>628.88671348737751</v>
      </c>
    </row>
    <row r="6416" spans="6:9" x14ac:dyDescent="0.3">
      <c r="F6416" s="2">
        <v>6411</v>
      </c>
      <c r="G6416" s="12">
        <f ca="1"/>
        <v>630.68995529010692</v>
      </c>
      <c r="H6416" s="12">
        <v>0.64105000000000001</v>
      </c>
      <c r="I6416" s="12">
        <v>628.93088823845233</v>
      </c>
    </row>
    <row r="6417" spans="6:9" x14ac:dyDescent="0.3">
      <c r="F6417" s="2">
        <v>6412</v>
      </c>
      <c r="G6417" s="12">
        <f ca="1"/>
        <v>630.74490369031423</v>
      </c>
      <c r="H6417" s="12">
        <v>0.64115</v>
      </c>
      <c r="I6417" s="12">
        <v>628.9750675751875</v>
      </c>
    </row>
    <row r="6418" spans="6:9" x14ac:dyDescent="0.3">
      <c r="F6418" s="2">
        <v>6413</v>
      </c>
      <c r="G6418" s="12">
        <f ca="1"/>
        <v>630.79787239497045</v>
      </c>
      <c r="H6418" s="12">
        <v>0.64124999999999999</v>
      </c>
      <c r="I6418" s="12">
        <v>629.01925150058514</v>
      </c>
    </row>
    <row r="6419" spans="6:9" x14ac:dyDescent="0.3">
      <c r="F6419" s="2">
        <v>6414</v>
      </c>
      <c r="G6419" s="12">
        <f ca="1"/>
        <v>630.83835479571383</v>
      </c>
      <c r="H6419" s="12">
        <v>0.64134999999999998</v>
      </c>
      <c r="I6419" s="12">
        <v>629.06344001764921</v>
      </c>
    </row>
    <row r="6420" spans="6:9" x14ac:dyDescent="0.3">
      <c r="F6420" s="2">
        <v>6415</v>
      </c>
      <c r="G6420" s="12">
        <f ca="1"/>
        <v>630.941555284483</v>
      </c>
      <c r="H6420" s="12">
        <v>0.64144999999999996</v>
      </c>
      <c r="I6420" s="12">
        <v>629.1076331293857</v>
      </c>
    </row>
    <row r="6421" spans="6:9" x14ac:dyDescent="0.3">
      <c r="F6421" s="2">
        <v>6416</v>
      </c>
      <c r="G6421" s="12">
        <f ca="1"/>
        <v>630.97586625416716</v>
      </c>
      <c r="H6421" s="12">
        <v>0.64154999999999995</v>
      </c>
      <c r="I6421" s="12">
        <v>629.15183083880197</v>
      </c>
    </row>
    <row r="6422" spans="6:9" x14ac:dyDescent="0.3">
      <c r="F6422" s="2">
        <v>6417</v>
      </c>
      <c r="G6422" s="12">
        <f ca="1"/>
        <v>630.99482329303714</v>
      </c>
      <c r="H6422" s="12">
        <v>0.64165000000000005</v>
      </c>
      <c r="I6422" s="12">
        <v>629.19603314890787</v>
      </c>
    </row>
    <row r="6423" spans="6:9" x14ac:dyDescent="0.3">
      <c r="F6423" s="2">
        <v>6418</v>
      </c>
      <c r="G6423" s="12">
        <f ca="1"/>
        <v>631.0042991171897</v>
      </c>
      <c r="H6423" s="12">
        <v>0.64175000000000004</v>
      </c>
      <c r="I6423" s="12">
        <v>629.24024006271497</v>
      </c>
    </row>
    <row r="6424" spans="6:9" x14ac:dyDescent="0.3">
      <c r="F6424" s="2">
        <v>6419</v>
      </c>
      <c r="G6424" s="12">
        <f ca="1"/>
        <v>631.03124819865479</v>
      </c>
      <c r="H6424" s="12">
        <v>0.64185000000000003</v>
      </c>
      <c r="I6424" s="12">
        <v>629.28445158323632</v>
      </c>
    </row>
    <row r="6425" spans="6:9" x14ac:dyDescent="0.3">
      <c r="F6425" s="2">
        <v>6420</v>
      </c>
      <c r="G6425" s="12">
        <f ca="1"/>
        <v>631.03618413304275</v>
      </c>
      <c r="H6425" s="12">
        <v>0.64195000000000002</v>
      </c>
      <c r="I6425" s="12">
        <v>629.32866771348745</v>
      </c>
    </row>
    <row r="6426" spans="6:9" x14ac:dyDescent="0.3">
      <c r="F6426" s="2">
        <v>6421</v>
      </c>
      <c r="G6426" s="12">
        <f ca="1"/>
        <v>631.04081734091437</v>
      </c>
      <c r="H6426" s="12">
        <v>0.64205000000000001</v>
      </c>
      <c r="I6426" s="12">
        <v>629.37288845648538</v>
      </c>
    </row>
    <row r="6427" spans="6:9" x14ac:dyDescent="0.3">
      <c r="F6427" s="2">
        <v>6422</v>
      </c>
      <c r="G6427" s="12">
        <f ca="1"/>
        <v>631.05520698416626</v>
      </c>
      <c r="H6427" s="12">
        <v>0.64215</v>
      </c>
      <c r="I6427" s="12">
        <v>629.41711381524908</v>
      </c>
    </row>
    <row r="6428" spans="6:9" x14ac:dyDescent="0.3">
      <c r="F6428" s="2">
        <v>6423</v>
      </c>
      <c r="G6428" s="12">
        <f ca="1"/>
        <v>631.06952301532192</v>
      </c>
      <c r="H6428" s="12">
        <v>0.64224999999999999</v>
      </c>
      <c r="I6428" s="12">
        <v>629.46134379279954</v>
      </c>
    </row>
    <row r="6429" spans="6:9" x14ac:dyDescent="0.3">
      <c r="F6429" s="2">
        <v>6424</v>
      </c>
      <c r="G6429" s="12">
        <f ca="1"/>
        <v>631.07795064254174</v>
      </c>
      <c r="H6429" s="12">
        <v>0.64234999999999998</v>
      </c>
      <c r="I6429" s="12">
        <v>629.50557839215958</v>
      </c>
    </row>
    <row r="6430" spans="6:9" x14ac:dyDescent="0.3">
      <c r="F6430" s="2">
        <v>6425</v>
      </c>
      <c r="G6430" s="12">
        <f ca="1"/>
        <v>631.127924185452</v>
      </c>
      <c r="H6430" s="12">
        <v>0.64244999999999997</v>
      </c>
      <c r="I6430" s="12">
        <v>629.54981761635372</v>
      </c>
    </row>
    <row r="6431" spans="6:9" x14ac:dyDescent="0.3">
      <c r="F6431" s="2">
        <v>6426</v>
      </c>
      <c r="G6431" s="12">
        <f ca="1"/>
        <v>631.23079139779566</v>
      </c>
      <c r="H6431" s="12">
        <v>0.64254999999999995</v>
      </c>
      <c r="I6431" s="12">
        <v>629.59406146840877</v>
      </c>
    </row>
    <row r="6432" spans="6:9" x14ac:dyDescent="0.3">
      <c r="F6432" s="2">
        <v>6427</v>
      </c>
      <c r="G6432" s="12">
        <f ca="1"/>
        <v>631.26965815940275</v>
      </c>
      <c r="H6432" s="12">
        <v>0.64265000000000005</v>
      </c>
      <c r="I6432" s="12">
        <v>629.63830995135322</v>
      </c>
    </row>
    <row r="6433" spans="6:9" x14ac:dyDescent="0.3">
      <c r="F6433" s="2">
        <v>6428</v>
      </c>
      <c r="G6433" s="12">
        <f ca="1"/>
        <v>631.29538984426199</v>
      </c>
      <c r="H6433" s="12">
        <v>0.64275000000000004</v>
      </c>
      <c r="I6433" s="12">
        <v>629.68256306821718</v>
      </c>
    </row>
    <row r="6434" spans="6:9" x14ac:dyDescent="0.3">
      <c r="F6434" s="2">
        <v>6429</v>
      </c>
      <c r="G6434" s="12">
        <f ca="1"/>
        <v>631.30675447091289</v>
      </c>
      <c r="H6434" s="12">
        <v>0.64285000000000003</v>
      </c>
      <c r="I6434" s="12">
        <v>629.72682082203323</v>
      </c>
    </row>
    <row r="6435" spans="6:9" x14ac:dyDescent="0.3">
      <c r="F6435" s="2">
        <v>6430</v>
      </c>
      <c r="G6435" s="12">
        <f ca="1"/>
        <v>631.44278245563441</v>
      </c>
      <c r="H6435" s="12">
        <v>0.64295000000000002</v>
      </c>
      <c r="I6435" s="12">
        <v>629.77108321583569</v>
      </c>
    </row>
    <row r="6436" spans="6:9" x14ac:dyDescent="0.3">
      <c r="F6436" s="2">
        <v>6431</v>
      </c>
      <c r="G6436" s="12">
        <f ca="1"/>
        <v>631.46848554961582</v>
      </c>
      <c r="H6436" s="12">
        <v>0.64305000000000001</v>
      </c>
      <c r="I6436" s="12">
        <v>629.81535025266021</v>
      </c>
    </row>
    <row r="6437" spans="6:9" x14ac:dyDescent="0.3">
      <c r="F6437" s="2">
        <v>6432</v>
      </c>
      <c r="G6437" s="12">
        <f ca="1"/>
        <v>631.49227671656433</v>
      </c>
      <c r="H6437" s="12">
        <v>0.64315</v>
      </c>
      <c r="I6437" s="12">
        <v>629.85962193554531</v>
      </c>
    </row>
    <row r="6438" spans="6:9" x14ac:dyDescent="0.3">
      <c r="F6438" s="2">
        <v>6433</v>
      </c>
      <c r="G6438" s="12">
        <f ca="1"/>
        <v>631.55308514856347</v>
      </c>
      <c r="H6438" s="12">
        <v>0.64324999999999999</v>
      </c>
      <c r="I6438" s="12">
        <v>629.90389826753062</v>
      </c>
    </row>
    <row r="6439" spans="6:9" x14ac:dyDescent="0.3">
      <c r="F6439" s="2">
        <v>6434</v>
      </c>
      <c r="G6439" s="12">
        <f ca="1"/>
        <v>631.63738537843233</v>
      </c>
      <c r="H6439" s="12">
        <v>0.64334999999999998</v>
      </c>
      <c r="I6439" s="12">
        <v>629.94817925165796</v>
      </c>
    </row>
    <row r="6440" spans="6:9" x14ac:dyDescent="0.3">
      <c r="F6440" s="2">
        <v>6435</v>
      </c>
      <c r="G6440" s="12">
        <f ca="1"/>
        <v>631.65341746308172</v>
      </c>
      <c r="H6440" s="12">
        <v>0.64344999999999997</v>
      </c>
      <c r="I6440" s="12">
        <v>629.99246489097118</v>
      </c>
    </row>
    <row r="6441" spans="6:9" x14ac:dyDescent="0.3">
      <c r="F6441" s="2">
        <v>6436</v>
      </c>
      <c r="G6441" s="12">
        <f ca="1"/>
        <v>631.69448910023368</v>
      </c>
      <c r="H6441" s="12">
        <v>0.64354999999999996</v>
      </c>
      <c r="I6441" s="12">
        <v>630.03675518851605</v>
      </c>
    </row>
    <row r="6442" spans="6:9" x14ac:dyDescent="0.3">
      <c r="F6442" s="2">
        <v>6437</v>
      </c>
      <c r="G6442" s="12">
        <f ca="1"/>
        <v>631.69630642308539</v>
      </c>
      <c r="H6442" s="12">
        <v>0.64365000000000006</v>
      </c>
      <c r="I6442" s="12">
        <v>630.08105014734019</v>
      </c>
    </row>
    <row r="6443" spans="6:9" x14ac:dyDescent="0.3">
      <c r="F6443" s="2">
        <v>6438</v>
      </c>
      <c r="G6443" s="12">
        <f ca="1"/>
        <v>631.71847481894747</v>
      </c>
      <c r="H6443" s="12">
        <v>0.64375000000000004</v>
      </c>
      <c r="I6443" s="12">
        <v>630.1253497704929</v>
      </c>
    </row>
    <row r="6444" spans="6:9" x14ac:dyDescent="0.3">
      <c r="F6444" s="2">
        <v>6439</v>
      </c>
      <c r="G6444" s="12">
        <f ca="1"/>
        <v>631.74171631494619</v>
      </c>
      <c r="H6444" s="12">
        <v>0.64385000000000003</v>
      </c>
      <c r="I6444" s="12">
        <v>630.16965406102577</v>
      </c>
    </row>
    <row r="6445" spans="6:9" x14ac:dyDescent="0.3">
      <c r="F6445" s="2">
        <v>6440</v>
      </c>
      <c r="G6445" s="12">
        <f ca="1"/>
        <v>631.79173681487055</v>
      </c>
      <c r="H6445" s="12">
        <v>0.64395000000000002</v>
      </c>
      <c r="I6445" s="12">
        <v>630.21396302199219</v>
      </c>
    </row>
    <row r="6446" spans="6:9" x14ac:dyDescent="0.3">
      <c r="F6446" s="2">
        <v>6441</v>
      </c>
      <c r="G6446" s="12">
        <f ca="1"/>
        <v>631.84471032523231</v>
      </c>
      <c r="H6446" s="12">
        <v>0.64405000000000001</v>
      </c>
      <c r="I6446" s="12">
        <v>630.25827665644738</v>
      </c>
    </row>
    <row r="6447" spans="6:9" x14ac:dyDescent="0.3">
      <c r="F6447" s="2">
        <v>6442</v>
      </c>
      <c r="G6447" s="12">
        <f ca="1"/>
        <v>631.87068701000885</v>
      </c>
      <c r="H6447" s="12">
        <v>0.64415</v>
      </c>
      <c r="I6447" s="12">
        <v>630.30259496744861</v>
      </c>
    </row>
    <row r="6448" spans="6:9" x14ac:dyDescent="0.3">
      <c r="F6448" s="2">
        <v>6443</v>
      </c>
      <c r="G6448" s="12">
        <f ca="1"/>
        <v>631.99671745628393</v>
      </c>
      <c r="H6448" s="12">
        <v>0.64424999999999999</v>
      </c>
      <c r="I6448" s="12">
        <v>630.3469179580552</v>
      </c>
    </row>
    <row r="6449" spans="6:9" x14ac:dyDescent="0.3">
      <c r="F6449" s="2">
        <v>6444</v>
      </c>
      <c r="G6449" s="12">
        <f ca="1"/>
        <v>632.04403458413822</v>
      </c>
      <c r="H6449" s="12">
        <v>0.64434999999999998</v>
      </c>
      <c r="I6449" s="12">
        <v>630.39124563132805</v>
      </c>
    </row>
    <row r="6450" spans="6:9" x14ac:dyDescent="0.3">
      <c r="F6450" s="2">
        <v>6445</v>
      </c>
      <c r="G6450" s="12">
        <f ca="1"/>
        <v>632.05151211510849</v>
      </c>
      <c r="H6450" s="12">
        <v>0.64444999999999997</v>
      </c>
      <c r="I6450" s="12">
        <v>630.43557799033033</v>
      </c>
    </row>
    <row r="6451" spans="6:9" x14ac:dyDescent="0.3">
      <c r="F6451" s="2">
        <v>6446</v>
      </c>
      <c r="G6451" s="12">
        <f ca="1"/>
        <v>632.1187608422465</v>
      </c>
      <c r="H6451" s="12">
        <v>0.64454999999999996</v>
      </c>
      <c r="I6451" s="12">
        <v>630.47991503812705</v>
      </c>
    </row>
    <row r="6452" spans="6:9" x14ac:dyDescent="0.3">
      <c r="F6452" s="2">
        <v>6447</v>
      </c>
      <c r="G6452" s="12">
        <f ca="1"/>
        <v>632.18900938393563</v>
      </c>
      <c r="H6452" s="12">
        <v>0.64464999999999995</v>
      </c>
      <c r="I6452" s="12">
        <v>630.52425677778501</v>
      </c>
    </row>
    <row r="6453" spans="6:9" x14ac:dyDescent="0.3">
      <c r="F6453" s="2">
        <v>6448</v>
      </c>
      <c r="G6453" s="12">
        <f ca="1"/>
        <v>632.20954800042409</v>
      </c>
      <c r="H6453" s="12">
        <v>0.64475000000000005</v>
      </c>
      <c r="I6453" s="12">
        <v>630.56860321237309</v>
      </c>
    </row>
    <row r="6454" spans="6:9" x14ac:dyDescent="0.3">
      <c r="F6454" s="2">
        <v>6449</v>
      </c>
      <c r="G6454" s="12">
        <f ca="1"/>
        <v>632.21749816527642</v>
      </c>
      <c r="H6454" s="12">
        <v>0.64485000000000003</v>
      </c>
      <c r="I6454" s="12">
        <v>630.61295434496219</v>
      </c>
    </row>
    <row r="6455" spans="6:9" x14ac:dyDescent="0.3">
      <c r="F6455" s="2">
        <v>6450</v>
      </c>
      <c r="G6455" s="12">
        <f ca="1"/>
        <v>632.2209302682935</v>
      </c>
      <c r="H6455" s="12">
        <v>0.64495000000000002</v>
      </c>
      <c r="I6455" s="12">
        <v>630.65731017862504</v>
      </c>
    </row>
    <row r="6456" spans="6:9" x14ac:dyDescent="0.3">
      <c r="F6456" s="2">
        <v>6451</v>
      </c>
      <c r="G6456" s="12">
        <f ca="1"/>
        <v>632.27538151106717</v>
      </c>
      <c r="H6456" s="12">
        <v>0.64505000000000001</v>
      </c>
      <c r="I6456" s="12">
        <v>630.70167071643641</v>
      </c>
    </row>
    <row r="6457" spans="6:9" x14ac:dyDescent="0.3">
      <c r="F6457" s="2">
        <v>6452</v>
      </c>
      <c r="G6457" s="12">
        <f ca="1"/>
        <v>632.37730691882848</v>
      </c>
      <c r="H6457" s="12">
        <v>0.64515</v>
      </c>
      <c r="I6457" s="12">
        <v>630.74603596147278</v>
      </c>
    </row>
    <row r="6458" spans="6:9" x14ac:dyDescent="0.3">
      <c r="F6458" s="2">
        <v>6453</v>
      </c>
      <c r="G6458" s="12">
        <f ca="1"/>
        <v>632.41721681981971</v>
      </c>
      <c r="H6458" s="12">
        <v>0.64524999999999999</v>
      </c>
      <c r="I6458" s="12">
        <v>630.79040591681314</v>
      </c>
    </row>
    <row r="6459" spans="6:9" x14ac:dyDescent="0.3">
      <c r="F6459" s="2">
        <v>6454</v>
      </c>
      <c r="G6459" s="12">
        <f ca="1"/>
        <v>632.48987554321707</v>
      </c>
      <c r="H6459" s="12">
        <v>0.64534999999999998</v>
      </c>
      <c r="I6459" s="12">
        <v>630.8347805855376</v>
      </c>
    </row>
    <row r="6460" spans="6:9" x14ac:dyDescent="0.3">
      <c r="F6460" s="2">
        <v>6455</v>
      </c>
      <c r="G6460" s="12">
        <f ca="1"/>
        <v>632.64776302792666</v>
      </c>
      <c r="H6460" s="12">
        <v>0.64544999999999997</v>
      </c>
      <c r="I6460" s="12">
        <v>630.87915997072923</v>
      </c>
    </row>
    <row r="6461" spans="6:9" x14ac:dyDescent="0.3">
      <c r="F6461" s="2">
        <v>6456</v>
      </c>
      <c r="G6461" s="12">
        <f ca="1"/>
        <v>632.64806142389784</v>
      </c>
      <c r="H6461" s="12">
        <v>0.64554999999999996</v>
      </c>
      <c r="I6461" s="12">
        <v>630.92354407547202</v>
      </c>
    </row>
    <row r="6462" spans="6:9" x14ac:dyDescent="0.3">
      <c r="F6462" s="2">
        <v>6457</v>
      </c>
      <c r="G6462" s="12">
        <f ca="1"/>
        <v>632.64983987908909</v>
      </c>
      <c r="H6462" s="12">
        <v>0.64564999999999995</v>
      </c>
      <c r="I6462" s="12">
        <v>630.96793290285268</v>
      </c>
    </row>
    <row r="6463" spans="6:9" x14ac:dyDescent="0.3">
      <c r="F6463" s="2">
        <v>6458</v>
      </c>
      <c r="G6463" s="12">
        <f ca="1"/>
        <v>632.66586819094391</v>
      </c>
      <c r="H6463" s="12">
        <v>0.64575000000000005</v>
      </c>
      <c r="I6463" s="12">
        <v>631.01232645595985</v>
      </c>
    </row>
    <row r="6464" spans="6:9" x14ac:dyDescent="0.3">
      <c r="F6464" s="2">
        <v>6459</v>
      </c>
      <c r="G6464" s="12">
        <f ca="1"/>
        <v>632.6667384907505</v>
      </c>
      <c r="H6464" s="12">
        <v>0.64585000000000004</v>
      </c>
      <c r="I6464" s="12">
        <v>631.05672473788354</v>
      </c>
    </row>
    <row r="6465" spans="6:9" x14ac:dyDescent="0.3">
      <c r="F6465" s="2">
        <v>6460</v>
      </c>
      <c r="G6465" s="12">
        <f ca="1"/>
        <v>632.68243289224984</v>
      </c>
      <c r="H6465" s="12">
        <v>0.64595000000000002</v>
      </c>
      <c r="I6465" s="12">
        <v>631.10112775171638</v>
      </c>
    </row>
    <row r="6466" spans="6:9" x14ac:dyDescent="0.3">
      <c r="F6466" s="2">
        <v>6461</v>
      </c>
      <c r="G6466" s="12">
        <f ca="1"/>
        <v>632.7953569506135</v>
      </c>
      <c r="H6466" s="12">
        <v>0.64605000000000001</v>
      </c>
      <c r="I6466" s="12">
        <v>631.14553550055257</v>
      </c>
    </row>
    <row r="6467" spans="6:9" x14ac:dyDescent="0.3">
      <c r="F6467" s="2">
        <v>6462</v>
      </c>
      <c r="G6467" s="12">
        <f ca="1"/>
        <v>632.81502042243619</v>
      </c>
      <c r="H6467" s="12">
        <v>0.64615</v>
      </c>
      <c r="I6467" s="12">
        <v>631.18994798748872</v>
      </c>
    </row>
    <row r="6468" spans="6:9" x14ac:dyDescent="0.3">
      <c r="F6468" s="2">
        <v>6463</v>
      </c>
      <c r="G6468" s="12">
        <f ca="1"/>
        <v>632.81715063441061</v>
      </c>
      <c r="H6468" s="12">
        <v>0.64624999999999999</v>
      </c>
      <c r="I6468" s="12">
        <v>631.23436521562269</v>
      </c>
    </row>
    <row r="6469" spans="6:9" x14ac:dyDescent="0.3">
      <c r="F6469" s="2">
        <v>6464</v>
      </c>
      <c r="G6469" s="12">
        <f ca="1"/>
        <v>632.87495137908127</v>
      </c>
      <c r="H6469" s="12">
        <v>0.64634999999999998</v>
      </c>
      <c r="I6469" s="12">
        <v>631.27878718805516</v>
      </c>
    </row>
    <row r="6470" spans="6:9" x14ac:dyDescent="0.3">
      <c r="F6470" s="2">
        <v>6465</v>
      </c>
      <c r="G6470" s="12">
        <f ca="1"/>
        <v>632.99564046617002</v>
      </c>
      <c r="H6470" s="12">
        <v>0.64644999999999997</v>
      </c>
      <c r="I6470" s="12">
        <v>631.3232139078882</v>
      </c>
    </row>
    <row r="6471" spans="6:9" x14ac:dyDescent="0.3">
      <c r="F6471" s="2">
        <v>6466</v>
      </c>
      <c r="G6471" s="12">
        <f ca="1"/>
        <v>633.02944382252122</v>
      </c>
      <c r="H6471" s="12">
        <v>0.64654999999999996</v>
      </c>
      <c r="I6471" s="12">
        <v>631.36764537822592</v>
      </c>
    </row>
    <row r="6472" spans="6:9" x14ac:dyDescent="0.3">
      <c r="F6472" s="2">
        <v>6467</v>
      </c>
      <c r="G6472" s="12">
        <f ca="1"/>
        <v>633.06944895714332</v>
      </c>
      <c r="H6472" s="12">
        <v>0.64664999999999995</v>
      </c>
      <c r="I6472" s="12">
        <v>631.41208160217502</v>
      </c>
    </row>
    <row r="6473" spans="6:9" x14ac:dyDescent="0.3">
      <c r="F6473" s="2">
        <v>6468</v>
      </c>
      <c r="G6473" s="12">
        <f ca="1"/>
        <v>633.09577162888354</v>
      </c>
      <c r="H6473" s="12">
        <v>0.64675000000000005</v>
      </c>
      <c r="I6473" s="12">
        <v>631.45652258284326</v>
      </c>
    </row>
    <row r="6474" spans="6:9" x14ac:dyDescent="0.3">
      <c r="F6474" s="2">
        <v>6469</v>
      </c>
      <c r="G6474" s="12">
        <f ca="1"/>
        <v>633.14037336227898</v>
      </c>
      <c r="H6474" s="12">
        <v>0.64685000000000004</v>
      </c>
      <c r="I6474" s="12">
        <v>631.50096832334089</v>
      </c>
    </row>
    <row r="6475" spans="6:9" x14ac:dyDescent="0.3">
      <c r="F6475" s="2">
        <v>6470</v>
      </c>
      <c r="G6475" s="12">
        <f ca="1"/>
        <v>633.22500483091824</v>
      </c>
      <c r="H6475" s="12">
        <v>0.64695000000000003</v>
      </c>
      <c r="I6475" s="12">
        <v>631.54541882678041</v>
      </c>
    </row>
    <row r="6476" spans="6:9" x14ac:dyDescent="0.3">
      <c r="F6476" s="2">
        <v>6471</v>
      </c>
      <c r="G6476" s="12">
        <f ca="1"/>
        <v>633.23048636523345</v>
      </c>
      <c r="H6476" s="12">
        <v>0.64705000000000001</v>
      </c>
      <c r="I6476" s="12">
        <v>631.58987409627571</v>
      </c>
    </row>
    <row r="6477" spans="6:9" x14ac:dyDescent="0.3">
      <c r="F6477" s="2">
        <v>6472</v>
      </c>
      <c r="G6477" s="12">
        <f ca="1"/>
        <v>633.32162297619902</v>
      </c>
      <c r="H6477" s="12">
        <v>0.64715</v>
      </c>
      <c r="I6477" s="12">
        <v>631.63433413494317</v>
      </c>
    </row>
    <row r="6478" spans="6:9" x14ac:dyDescent="0.3">
      <c r="F6478" s="2">
        <v>6473</v>
      </c>
      <c r="G6478" s="12">
        <f ca="1"/>
        <v>633.36172906391175</v>
      </c>
      <c r="H6478" s="12">
        <v>0.64724999999999999</v>
      </c>
      <c r="I6478" s="12">
        <v>631.67879894590101</v>
      </c>
    </row>
    <row r="6479" spans="6:9" x14ac:dyDescent="0.3">
      <c r="F6479" s="2">
        <v>6474</v>
      </c>
      <c r="G6479" s="12">
        <f ca="1"/>
        <v>633.39049440207532</v>
      </c>
      <c r="H6479" s="12">
        <v>0.64734999999999998</v>
      </c>
      <c r="I6479" s="12">
        <v>631.72326853226934</v>
      </c>
    </row>
    <row r="6480" spans="6:9" x14ac:dyDescent="0.3">
      <c r="F6480" s="2">
        <v>6475</v>
      </c>
      <c r="G6480" s="12">
        <f ca="1"/>
        <v>633.46291505583633</v>
      </c>
      <c r="H6480" s="12">
        <v>0.64744999999999997</v>
      </c>
      <c r="I6480" s="12">
        <v>631.76774289717036</v>
      </c>
    </row>
    <row r="6481" spans="6:9" x14ac:dyDescent="0.3">
      <c r="F6481" s="2">
        <v>6476</v>
      </c>
      <c r="G6481" s="12">
        <f ca="1"/>
        <v>633.51755426137629</v>
      </c>
      <c r="H6481" s="12">
        <v>0.64754999999999996</v>
      </c>
      <c r="I6481" s="12">
        <v>631.81222204372841</v>
      </c>
    </row>
    <row r="6482" spans="6:9" x14ac:dyDescent="0.3">
      <c r="F6482" s="2">
        <v>6477</v>
      </c>
      <c r="G6482" s="12">
        <f ca="1"/>
        <v>633.52805135100175</v>
      </c>
      <c r="H6482" s="12">
        <v>0.64764999999999995</v>
      </c>
      <c r="I6482" s="12">
        <v>631.85670597506964</v>
      </c>
    </row>
    <row r="6483" spans="6:9" x14ac:dyDescent="0.3">
      <c r="F6483" s="2">
        <v>6478</v>
      </c>
      <c r="G6483" s="12">
        <f ca="1"/>
        <v>633.56081247358452</v>
      </c>
      <c r="H6483" s="12">
        <v>0.64775000000000005</v>
      </c>
      <c r="I6483" s="12">
        <v>631.90119469432216</v>
      </c>
    </row>
    <row r="6484" spans="6:9" x14ac:dyDescent="0.3">
      <c r="F6484" s="2">
        <v>6479</v>
      </c>
      <c r="G6484" s="12">
        <f ca="1"/>
        <v>633.60037702495981</v>
      </c>
      <c r="H6484" s="12">
        <v>0.64785000000000004</v>
      </c>
      <c r="I6484" s="12">
        <v>631.94568820461632</v>
      </c>
    </row>
    <row r="6485" spans="6:9" x14ac:dyDescent="0.3">
      <c r="F6485" s="2">
        <v>6480</v>
      </c>
      <c r="G6485" s="12">
        <f ca="1"/>
        <v>633.65550629627228</v>
      </c>
      <c r="H6485" s="12">
        <v>0.64795000000000003</v>
      </c>
      <c r="I6485" s="12">
        <v>631.99018650908442</v>
      </c>
    </row>
    <row r="6486" spans="6:9" x14ac:dyDescent="0.3">
      <c r="F6486" s="2">
        <v>6481</v>
      </c>
      <c r="G6486" s="12">
        <f ca="1"/>
        <v>633.74644860882654</v>
      </c>
      <c r="H6486" s="12">
        <v>0.64805000000000001</v>
      </c>
      <c r="I6486" s="12">
        <v>632.0346896108606</v>
      </c>
    </row>
    <row r="6487" spans="6:9" x14ac:dyDescent="0.3">
      <c r="F6487" s="2">
        <v>6482</v>
      </c>
      <c r="G6487" s="12">
        <f ca="1"/>
        <v>633.77254035774672</v>
      </c>
      <c r="H6487" s="12">
        <v>0.64815</v>
      </c>
      <c r="I6487" s="12">
        <v>632.07919751308145</v>
      </c>
    </row>
    <row r="6488" spans="6:9" x14ac:dyDescent="0.3">
      <c r="F6488" s="2">
        <v>6483</v>
      </c>
      <c r="G6488" s="12">
        <f ca="1"/>
        <v>633.8770262100536</v>
      </c>
      <c r="H6488" s="12">
        <v>0.64824999999999999</v>
      </c>
      <c r="I6488" s="12">
        <v>632.12371021888498</v>
      </c>
    </row>
    <row r="6489" spans="6:9" x14ac:dyDescent="0.3">
      <c r="F6489" s="2">
        <v>6484</v>
      </c>
      <c r="G6489" s="12">
        <f ca="1"/>
        <v>633.95593221977742</v>
      </c>
      <c r="H6489" s="12">
        <v>0.64834999999999998</v>
      </c>
      <c r="I6489" s="12">
        <v>632.16822773141166</v>
      </c>
    </row>
    <row r="6490" spans="6:9" x14ac:dyDescent="0.3">
      <c r="F6490" s="2">
        <v>6485</v>
      </c>
      <c r="G6490" s="12">
        <f ca="1"/>
        <v>633.9979849714415</v>
      </c>
      <c r="H6490" s="12">
        <v>0.64844999999999997</v>
      </c>
      <c r="I6490" s="12">
        <v>632.2127500538038</v>
      </c>
    </row>
    <row r="6491" spans="6:9" x14ac:dyDescent="0.3">
      <c r="F6491" s="2">
        <v>6486</v>
      </c>
      <c r="G6491" s="12">
        <f ca="1"/>
        <v>634.01312787288873</v>
      </c>
      <c r="H6491" s="12">
        <v>0.64854999999999996</v>
      </c>
      <c r="I6491" s="12">
        <v>632.25727718920598</v>
      </c>
    </row>
    <row r="6492" spans="6:9" x14ac:dyDescent="0.3">
      <c r="F6492" s="2">
        <v>6487</v>
      </c>
      <c r="G6492" s="12">
        <f ca="1"/>
        <v>634.14645496810954</v>
      </c>
      <c r="H6492" s="12">
        <v>0.64864999999999995</v>
      </c>
      <c r="I6492" s="12">
        <v>632.30180914076448</v>
      </c>
    </row>
    <row r="6493" spans="6:9" x14ac:dyDescent="0.3">
      <c r="F6493" s="2">
        <v>6488</v>
      </c>
      <c r="G6493" s="12">
        <f ca="1"/>
        <v>634.29479704143523</v>
      </c>
      <c r="H6493" s="12">
        <v>0.64875000000000005</v>
      </c>
      <c r="I6493" s="12">
        <v>632.34634591162785</v>
      </c>
    </row>
    <row r="6494" spans="6:9" x14ac:dyDescent="0.3">
      <c r="F6494" s="2">
        <v>6489</v>
      </c>
      <c r="G6494" s="12">
        <f ca="1"/>
        <v>634.33821178152675</v>
      </c>
      <c r="H6494" s="12">
        <v>0.64885000000000004</v>
      </c>
      <c r="I6494" s="12">
        <v>632.39088750494648</v>
      </c>
    </row>
    <row r="6495" spans="6:9" x14ac:dyDescent="0.3">
      <c r="F6495" s="2">
        <v>6490</v>
      </c>
      <c r="G6495" s="12">
        <f ca="1"/>
        <v>634.34236665670483</v>
      </c>
      <c r="H6495" s="12">
        <v>0.64895000000000003</v>
      </c>
      <c r="I6495" s="12">
        <v>632.43543392387301</v>
      </c>
    </row>
    <row r="6496" spans="6:9" x14ac:dyDescent="0.3">
      <c r="F6496" s="2">
        <v>6491</v>
      </c>
      <c r="G6496" s="12">
        <f ca="1"/>
        <v>634.35954584866079</v>
      </c>
      <c r="H6496" s="12">
        <v>0.64905000000000002</v>
      </c>
      <c r="I6496" s="12">
        <v>632.47998517156202</v>
      </c>
    </row>
    <row r="6497" spans="6:9" x14ac:dyDescent="0.3">
      <c r="F6497" s="2">
        <v>6492</v>
      </c>
      <c r="G6497" s="12">
        <f ca="1"/>
        <v>634.39548572019862</v>
      </c>
      <c r="H6497" s="12">
        <v>0.64915</v>
      </c>
      <c r="I6497" s="12">
        <v>632.52454125117015</v>
      </c>
    </row>
    <row r="6498" spans="6:9" x14ac:dyDescent="0.3">
      <c r="F6498" s="2">
        <v>6493</v>
      </c>
      <c r="G6498" s="12">
        <f ca="1"/>
        <v>634.56330000969399</v>
      </c>
      <c r="H6498" s="12">
        <v>0.64924999999999999</v>
      </c>
      <c r="I6498" s="12">
        <v>632.56910216585607</v>
      </c>
    </row>
    <row r="6499" spans="6:9" x14ac:dyDescent="0.3">
      <c r="F6499" s="2">
        <v>6494</v>
      </c>
      <c r="G6499" s="12">
        <f ca="1"/>
        <v>634.56668101589389</v>
      </c>
      <c r="H6499" s="12">
        <v>0.64934999999999998</v>
      </c>
      <c r="I6499" s="12">
        <v>632.61366791878049</v>
      </c>
    </row>
    <row r="6500" spans="6:9" x14ac:dyDescent="0.3">
      <c r="F6500" s="2">
        <v>6495</v>
      </c>
      <c r="G6500" s="12">
        <f ca="1"/>
        <v>634.58565927420614</v>
      </c>
      <c r="H6500" s="12">
        <v>0.64944999999999997</v>
      </c>
      <c r="I6500" s="12">
        <v>632.6582385131062</v>
      </c>
    </row>
    <row r="6501" spans="6:9" x14ac:dyDescent="0.3">
      <c r="F6501" s="2">
        <v>6496</v>
      </c>
      <c r="G6501" s="12">
        <f ca="1"/>
        <v>634.60104495546864</v>
      </c>
      <c r="H6501" s="12">
        <v>0.64954999999999996</v>
      </c>
      <c r="I6501" s="12">
        <v>632.70281395199788</v>
      </c>
    </row>
    <row r="6502" spans="6:9" x14ac:dyDescent="0.3">
      <c r="F6502" s="2">
        <v>6497</v>
      </c>
      <c r="G6502" s="12">
        <f ca="1"/>
        <v>634.61546384221128</v>
      </c>
      <c r="H6502" s="12">
        <v>0.64964999999999995</v>
      </c>
      <c r="I6502" s="12">
        <v>632.74739423862263</v>
      </c>
    </row>
    <row r="6503" spans="6:9" x14ac:dyDescent="0.3">
      <c r="F6503" s="2">
        <v>6498</v>
      </c>
      <c r="G6503" s="12">
        <f ca="1"/>
        <v>634.61568595620497</v>
      </c>
      <c r="H6503" s="12">
        <v>0.64975000000000005</v>
      </c>
      <c r="I6503" s="12">
        <v>632.79197937614936</v>
      </c>
    </row>
    <row r="6504" spans="6:9" x14ac:dyDescent="0.3">
      <c r="F6504" s="2">
        <v>6499</v>
      </c>
      <c r="G6504" s="12">
        <f ca="1"/>
        <v>634.62260654046258</v>
      </c>
      <c r="H6504" s="12">
        <v>0.64985000000000004</v>
      </c>
      <c r="I6504" s="12">
        <v>632.83656936774901</v>
      </c>
    </row>
    <row r="6505" spans="6:9" x14ac:dyDescent="0.3">
      <c r="F6505" s="2">
        <v>6500</v>
      </c>
      <c r="G6505" s="12">
        <f ca="1"/>
        <v>634.65848581205967</v>
      </c>
      <c r="H6505" s="12">
        <v>0.64995000000000003</v>
      </c>
      <c r="I6505" s="12">
        <v>632.88116421659447</v>
      </c>
    </row>
    <row r="6506" spans="6:9" x14ac:dyDescent="0.3">
      <c r="F6506" s="2">
        <v>6501</v>
      </c>
      <c r="G6506" s="12">
        <f ca="1"/>
        <v>634.77474036499893</v>
      </c>
      <c r="H6506" s="12">
        <v>0.65005000000000002</v>
      </c>
      <c r="I6506" s="12">
        <v>632.92576392586113</v>
      </c>
    </row>
    <row r="6507" spans="6:9" x14ac:dyDescent="0.3">
      <c r="F6507" s="2">
        <v>6502</v>
      </c>
      <c r="G6507" s="12">
        <f ca="1"/>
        <v>634.79541748188876</v>
      </c>
      <c r="H6507" s="12">
        <v>0.65015000000000001</v>
      </c>
      <c r="I6507" s="12">
        <v>632.97036849872597</v>
      </c>
    </row>
    <row r="6508" spans="6:9" x14ac:dyDescent="0.3">
      <c r="F6508" s="2">
        <v>6503</v>
      </c>
      <c r="G6508" s="12">
        <f ca="1"/>
        <v>634.84532040983777</v>
      </c>
      <c r="H6508" s="12">
        <v>0.65024999999999999</v>
      </c>
      <c r="I6508" s="12">
        <v>633.01497793836847</v>
      </c>
    </row>
    <row r="6509" spans="6:9" x14ac:dyDescent="0.3">
      <c r="F6509" s="2">
        <v>6504</v>
      </c>
      <c r="G6509" s="12">
        <f ca="1"/>
        <v>634.87815823724986</v>
      </c>
      <c r="H6509" s="12">
        <v>0.65034999999999998</v>
      </c>
      <c r="I6509" s="12">
        <v>633.05959224796982</v>
      </c>
    </row>
    <row r="6510" spans="6:9" x14ac:dyDescent="0.3">
      <c r="F6510" s="2">
        <v>6505</v>
      </c>
      <c r="G6510" s="12">
        <f ca="1"/>
        <v>634.88545042478904</v>
      </c>
      <c r="H6510" s="12">
        <v>0.65044999999999997</v>
      </c>
      <c r="I6510" s="12">
        <v>633.10421143071358</v>
      </c>
    </row>
    <row r="6511" spans="6:9" x14ac:dyDescent="0.3">
      <c r="F6511" s="2">
        <v>6506</v>
      </c>
      <c r="G6511" s="12">
        <f ca="1"/>
        <v>634.91081946634483</v>
      </c>
      <c r="H6511" s="12">
        <v>0.65054999999999996</v>
      </c>
      <c r="I6511" s="12">
        <v>633.14883548978491</v>
      </c>
    </row>
    <row r="6512" spans="6:9" x14ac:dyDescent="0.3">
      <c r="F6512" s="2">
        <v>6507</v>
      </c>
      <c r="G6512" s="12">
        <f ca="1"/>
        <v>634.99850842551734</v>
      </c>
      <c r="H6512" s="12">
        <v>0.65064999999999995</v>
      </c>
      <c r="I6512" s="12">
        <v>633.1934644283715</v>
      </c>
    </row>
    <row r="6513" spans="6:9" x14ac:dyDescent="0.3">
      <c r="F6513" s="2">
        <v>6508</v>
      </c>
      <c r="G6513" s="12">
        <f ca="1"/>
        <v>635.09083162904005</v>
      </c>
      <c r="H6513" s="12">
        <v>0.65075000000000005</v>
      </c>
      <c r="I6513" s="12">
        <v>633.23809824966327</v>
      </c>
    </row>
    <row r="6514" spans="6:9" x14ac:dyDescent="0.3">
      <c r="F6514" s="2">
        <v>6509</v>
      </c>
      <c r="G6514" s="12">
        <f ca="1"/>
        <v>635.22744573688215</v>
      </c>
      <c r="H6514" s="12">
        <v>0.65085000000000004</v>
      </c>
      <c r="I6514" s="12">
        <v>633.28273695685152</v>
      </c>
    </row>
    <row r="6515" spans="6:9" x14ac:dyDescent="0.3">
      <c r="F6515" s="2">
        <v>6510</v>
      </c>
      <c r="G6515" s="12">
        <f ca="1"/>
        <v>635.24603855361806</v>
      </c>
      <c r="H6515" s="12">
        <v>0.65095000000000003</v>
      </c>
      <c r="I6515" s="12">
        <v>633.3273805531303</v>
      </c>
    </row>
    <row r="6516" spans="6:9" x14ac:dyDescent="0.3">
      <c r="F6516" s="2">
        <v>6511</v>
      </c>
      <c r="G6516" s="12">
        <f ca="1"/>
        <v>635.39878061884588</v>
      </c>
      <c r="H6516" s="12">
        <v>0.65105000000000002</v>
      </c>
      <c r="I6516" s="12">
        <v>633.37202904169567</v>
      </c>
    </row>
    <row r="6517" spans="6:9" x14ac:dyDescent="0.3">
      <c r="F6517" s="2">
        <v>6512</v>
      </c>
      <c r="G6517" s="12">
        <f ca="1"/>
        <v>635.41392958010465</v>
      </c>
      <c r="H6517" s="12">
        <v>0.65115000000000001</v>
      </c>
      <c r="I6517" s="12">
        <v>633.41668242574508</v>
      </c>
    </row>
    <row r="6518" spans="6:9" x14ac:dyDescent="0.3">
      <c r="F6518" s="2">
        <v>6513</v>
      </c>
      <c r="G6518" s="12">
        <f ca="1"/>
        <v>635.47004428579999</v>
      </c>
      <c r="H6518" s="12">
        <v>0.65125</v>
      </c>
      <c r="I6518" s="12">
        <v>633.46134070847916</v>
      </c>
    </row>
    <row r="6519" spans="6:9" x14ac:dyDescent="0.3">
      <c r="F6519" s="2">
        <v>6514</v>
      </c>
      <c r="G6519" s="12">
        <f ca="1"/>
        <v>635.57007441921451</v>
      </c>
      <c r="H6519" s="12">
        <v>0.65134999999999998</v>
      </c>
      <c r="I6519" s="12">
        <v>633.50600389309966</v>
      </c>
    </row>
    <row r="6520" spans="6:9" x14ac:dyDescent="0.3">
      <c r="F6520" s="2">
        <v>6515</v>
      </c>
      <c r="G6520" s="12">
        <f ca="1"/>
        <v>635.59155323181858</v>
      </c>
      <c r="H6520" s="12">
        <v>0.65144999999999997</v>
      </c>
      <c r="I6520" s="12">
        <v>633.55067198281108</v>
      </c>
    </row>
    <row r="6521" spans="6:9" x14ac:dyDescent="0.3">
      <c r="F6521" s="2">
        <v>6516</v>
      </c>
      <c r="G6521" s="12">
        <f ca="1"/>
        <v>635.86156900021706</v>
      </c>
      <c r="H6521" s="12">
        <v>0.65154999999999996</v>
      </c>
      <c r="I6521" s="12">
        <v>633.59534498081985</v>
      </c>
    </row>
    <row r="6522" spans="6:9" x14ac:dyDescent="0.3">
      <c r="F6522" s="2">
        <v>6517</v>
      </c>
      <c r="G6522" s="12">
        <f ca="1"/>
        <v>635.87087189385352</v>
      </c>
      <c r="H6522" s="12">
        <v>0.65164999999999995</v>
      </c>
      <c r="I6522" s="12">
        <v>633.64002289033442</v>
      </c>
    </row>
    <row r="6523" spans="6:9" x14ac:dyDescent="0.3">
      <c r="F6523" s="2">
        <v>6518</v>
      </c>
      <c r="G6523" s="12">
        <f ca="1"/>
        <v>635.9776378346902</v>
      </c>
      <c r="H6523" s="12">
        <v>0.65175000000000005</v>
      </c>
      <c r="I6523" s="12">
        <v>633.6847057145651</v>
      </c>
    </row>
    <row r="6524" spans="6:9" x14ac:dyDescent="0.3">
      <c r="F6524" s="2">
        <v>6519</v>
      </c>
      <c r="G6524" s="12">
        <f ca="1"/>
        <v>635.98592193457489</v>
      </c>
      <c r="H6524" s="12">
        <v>0.65185000000000004</v>
      </c>
      <c r="I6524" s="12">
        <v>633.72939345672489</v>
      </c>
    </row>
    <row r="6525" spans="6:9" x14ac:dyDescent="0.3">
      <c r="F6525" s="2">
        <v>6520</v>
      </c>
      <c r="G6525" s="12">
        <f ca="1"/>
        <v>636.11764276314898</v>
      </c>
      <c r="H6525" s="12">
        <v>0.65195000000000003</v>
      </c>
      <c r="I6525" s="12">
        <v>633.77408612002819</v>
      </c>
    </row>
    <row r="6526" spans="6:9" x14ac:dyDescent="0.3">
      <c r="F6526" s="2">
        <v>6521</v>
      </c>
      <c r="G6526" s="12">
        <f ca="1"/>
        <v>636.16289164290686</v>
      </c>
      <c r="H6526" s="12">
        <v>0.65205000000000002</v>
      </c>
      <c r="I6526" s="12">
        <v>633.81878370769232</v>
      </c>
    </row>
    <row r="6527" spans="6:9" x14ac:dyDescent="0.3">
      <c r="F6527" s="2">
        <v>6522</v>
      </c>
      <c r="G6527" s="12">
        <f ca="1"/>
        <v>636.22599371045658</v>
      </c>
      <c r="H6527" s="12">
        <v>0.65215000000000001</v>
      </c>
      <c r="I6527" s="12">
        <v>633.86348622293622</v>
      </c>
    </row>
    <row r="6528" spans="6:9" x14ac:dyDescent="0.3">
      <c r="F6528" s="2">
        <v>6523</v>
      </c>
      <c r="G6528" s="12">
        <f ca="1"/>
        <v>636.23146932758232</v>
      </c>
      <c r="H6528" s="12">
        <v>0.65225</v>
      </c>
      <c r="I6528" s="12">
        <v>633.90819366898086</v>
      </c>
    </row>
    <row r="6529" spans="6:9" x14ac:dyDescent="0.3">
      <c r="F6529" s="2">
        <v>6524</v>
      </c>
      <c r="G6529" s="12">
        <f ca="1"/>
        <v>636.25516227696005</v>
      </c>
      <c r="H6529" s="12">
        <v>0.65234999999999999</v>
      </c>
      <c r="I6529" s="12">
        <v>633.9529060490496</v>
      </c>
    </row>
    <row r="6530" spans="6:9" x14ac:dyDescent="0.3">
      <c r="F6530" s="2">
        <v>6525</v>
      </c>
      <c r="G6530" s="12">
        <f ca="1"/>
        <v>636.27157330695013</v>
      </c>
      <c r="H6530" s="12">
        <v>0.65244999999999997</v>
      </c>
      <c r="I6530" s="12">
        <v>633.99762336636775</v>
      </c>
    </row>
    <row r="6531" spans="6:9" x14ac:dyDescent="0.3">
      <c r="F6531" s="2">
        <v>6526</v>
      </c>
      <c r="G6531" s="12">
        <f ca="1"/>
        <v>636.43263255472812</v>
      </c>
      <c r="H6531" s="12">
        <v>0.65254999999999996</v>
      </c>
      <c r="I6531" s="12">
        <v>634.04234562416275</v>
      </c>
    </row>
    <row r="6532" spans="6:9" x14ac:dyDescent="0.3">
      <c r="F6532" s="2">
        <v>6527</v>
      </c>
      <c r="G6532" s="12">
        <f ca="1"/>
        <v>636.47769046548547</v>
      </c>
      <c r="H6532" s="12">
        <v>0.65264999999999995</v>
      </c>
      <c r="I6532" s="12">
        <v>634.08707282566434</v>
      </c>
    </row>
    <row r="6533" spans="6:9" x14ac:dyDescent="0.3">
      <c r="F6533" s="2">
        <v>6528</v>
      </c>
      <c r="G6533" s="12">
        <f ca="1"/>
        <v>636.67069492958399</v>
      </c>
      <c r="H6533" s="12">
        <v>0.65275000000000005</v>
      </c>
      <c r="I6533" s="12">
        <v>634.13180497410451</v>
      </c>
    </row>
    <row r="6534" spans="6:9" x14ac:dyDescent="0.3">
      <c r="F6534" s="2">
        <v>6529</v>
      </c>
      <c r="G6534" s="12">
        <f ca="1"/>
        <v>636.67692752341532</v>
      </c>
      <c r="H6534" s="12">
        <v>0.65285000000000004</v>
      </c>
      <c r="I6534" s="12">
        <v>634.17654207271653</v>
      </c>
    </row>
    <row r="6535" spans="6:9" x14ac:dyDescent="0.3">
      <c r="F6535" s="2">
        <v>6530</v>
      </c>
      <c r="G6535" s="12">
        <f ca="1"/>
        <v>636.68282973774433</v>
      </c>
      <c r="H6535" s="12">
        <v>0.65295000000000003</v>
      </c>
      <c r="I6535" s="12">
        <v>634.22128412473694</v>
      </c>
    </row>
    <row r="6536" spans="6:9" x14ac:dyDescent="0.3">
      <c r="F6536" s="2">
        <v>6531</v>
      </c>
      <c r="G6536" s="12">
        <f ca="1"/>
        <v>636.71100960085334</v>
      </c>
      <c r="H6536" s="12">
        <v>0.65305000000000002</v>
      </c>
      <c r="I6536" s="12">
        <v>634.26603113340366</v>
      </c>
    </row>
    <row r="6537" spans="6:9" x14ac:dyDescent="0.3">
      <c r="F6537" s="2">
        <v>6532</v>
      </c>
      <c r="G6537" s="12">
        <f ca="1"/>
        <v>636.75641450889816</v>
      </c>
      <c r="H6537" s="12">
        <v>0.65315000000000001</v>
      </c>
      <c r="I6537" s="12">
        <v>634.31078310195699</v>
      </c>
    </row>
    <row r="6538" spans="6:9" x14ac:dyDescent="0.3">
      <c r="F6538" s="2">
        <v>6533</v>
      </c>
      <c r="G6538" s="12">
        <f ca="1"/>
        <v>636.83749093830329</v>
      </c>
      <c r="H6538" s="12">
        <v>0.65325</v>
      </c>
      <c r="I6538" s="12">
        <v>634.35554003363939</v>
      </c>
    </row>
    <row r="6539" spans="6:9" x14ac:dyDescent="0.3">
      <c r="F6539" s="2">
        <v>6534</v>
      </c>
      <c r="G6539" s="12">
        <f ca="1"/>
        <v>636.85998534753423</v>
      </c>
      <c r="H6539" s="12">
        <v>0.65334999999999999</v>
      </c>
      <c r="I6539" s="12">
        <v>634.40030193169548</v>
      </c>
    </row>
    <row r="6540" spans="6:9" x14ac:dyDescent="0.3">
      <c r="F6540" s="2">
        <v>6535</v>
      </c>
      <c r="G6540" s="12">
        <f ca="1"/>
        <v>636.86361564971344</v>
      </c>
      <c r="H6540" s="12">
        <v>0.65344999999999998</v>
      </c>
      <c r="I6540" s="12">
        <v>634.44506879937182</v>
      </c>
    </row>
    <row r="6541" spans="6:9" x14ac:dyDescent="0.3">
      <c r="F6541" s="2">
        <v>6536</v>
      </c>
      <c r="G6541" s="12">
        <f ca="1"/>
        <v>636.90762412022161</v>
      </c>
      <c r="H6541" s="12">
        <v>0.65354999999999996</v>
      </c>
      <c r="I6541" s="12">
        <v>634.48984063991747</v>
      </c>
    </row>
    <row r="6542" spans="6:9" x14ac:dyDescent="0.3">
      <c r="F6542" s="2">
        <v>6537</v>
      </c>
      <c r="G6542" s="12">
        <f ca="1"/>
        <v>636.91562825585265</v>
      </c>
      <c r="H6542" s="12">
        <v>0.65364999999999995</v>
      </c>
      <c r="I6542" s="12">
        <v>634.53461745658342</v>
      </c>
    </row>
    <row r="6543" spans="6:9" x14ac:dyDescent="0.3">
      <c r="F6543" s="2">
        <v>6538</v>
      </c>
      <c r="G6543" s="12">
        <f ca="1"/>
        <v>637.30015846974197</v>
      </c>
      <c r="H6543" s="12">
        <v>0.65375000000000005</v>
      </c>
      <c r="I6543" s="12">
        <v>634.57939925262281</v>
      </c>
    </row>
    <row r="6544" spans="6:9" x14ac:dyDescent="0.3">
      <c r="F6544" s="2">
        <v>6539</v>
      </c>
      <c r="G6544" s="12">
        <f ca="1"/>
        <v>637.34650468106611</v>
      </c>
      <c r="H6544" s="12">
        <v>0.65385000000000004</v>
      </c>
      <c r="I6544" s="12">
        <v>634.62418603129072</v>
      </c>
    </row>
    <row r="6545" spans="6:9" x14ac:dyDescent="0.3">
      <c r="F6545" s="2">
        <v>6540</v>
      </c>
      <c r="G6545" s="12">
        <f ca="1"/>
        <v>637.36547504415535</v>
      </c>
      <c r="H6545" s="12">
        <v>0.65395000000000003</v>
      </c>
      <c r="I6545" s="12">
        <v>634.66897779584497</v>
      </c>
    </row>
    <row r="6546" spans="6:9" x14ac:dyDescent="0.3">
      <c r="F6546" s="2">
        <v>6541</v>
      </c>
      <c r="G6546" s="12">
        <f ca="1"/>
        <v>637.41834861347013</v>
      </c>
      <c r="H6546" s="12">
        <v>0.65405000000000002</v>
      </c>
      <c r="I6546" s="12">
        <v>634.71377454954506</v>
      </c>
    </row>
    <row r="6547" spans="6:9" x14ac:dyDescent="0.3">
      <c r="F6547" s="2">
        <v>6542</v>
      </c>
      <c r="G6547" s="12">
        <f ca="1"/>
        <v>637.47510132415891</v>
      </c>
      <c r="H6547" s="12">
        <v>0.65415000000000001</v>
      </c>
      <c r="I6547" s="12">
        <v>634.7585762956528</v>
      </c>
    </row>
    <row r="6548" spans="6:9" x14ac:dyDescent="0.3">
      <c r="F6548" s="2">
        <v>6543</v>
      </c>
      <c r="G6548" s="12">
        <f ca="1"/>
        <v>637.5267574290657</v>
      </c>
      <c r="H6548" s="12">
        <v>0.65425</v>
      </c>
      <c r="I6548" s="12">
        <v>634.80338303743224</v>
      </c>
    </row>
    <row r="6549" spans="6:9" x14ac:dyDescent="0.3">
      <c r="F6549" s="2">
        <v>6544</v>
      </c>
      <c r="G6549" s="12">
        <f ca="1"/>
        <v>637.62194491438231</v>
      </c>
      <c r="H6549" s="12">
        <v>0.65434999999999999</v>
      </c>
      <c r="I6549" s="12">
        <v>634.84819477814938</v>
      </c>
    </row>
    <row r="6550" spans="6:9" x14ac:dyDescent="0.3">
      <c r="F6550" s="2">
        <v>6545</v>
      </c>
      <c r="G6550" s="12">
        <f ca="1"/>
        <v>637.67565076040762</v>
      </c>
      <c r="H6550" s="12">
        <v>0.65444999999999998</v>
      </c>
      <c r="I6550" s="12">
        <v>634.89301152107259</v>
      </c>
    </row>
    <row r="6551" spans="6:9" x14ac:dyDescent="0.3">
      <c r="F6551" s="2">
        <v>6546</v>
      </c>
      <c r="G6551" s="12">
        <f ca="1"/>
        <v>637.67807054843649</v>
      </c>
      <c r="H6551" s="12">
        <v>0.65454999999999997</v>
      </c>
      <c r="I6551" s="12">
        <v>634.93783326947232</v>
      </c>
    </row>
    <row r="6552" spans="6:9" x14ac:dyDescent="0.3">
      <c r="F6552" s="2">
        <v>6547</v>
      </c>
      <c r="G6552" s="12">
        <f ca="1"/>
        <v>637.68274089692295</v>
      </c>
      <c r="H6552" s="12">
        <v>0.65464999999999995</v>
      </c>
      <c r="I6552" s="12">
        <v>634.98266002662126</v>
      </c>
    </row>
    <row r="6553" spans="6:9" x14ac:dyDescent="0.3">
      <c r="F6553" s="2">
        <v>6548</v>
      </c>
      <c r="G6553" s="12">
        <f ca="1"/>
        <v>637.79242681576523</v>
      </c>
      <c r="H6553" s="12">
        <v>0.65475000000000005</v>
      </c>
      <c r="I6553" s="12">
        <v>635.02749179579428</v>
      </c>
    </row>
    <row r="6554" spans="6:9" x14ac:dyDescent="0.3">
      <c r="F6554" s="2">
        <v>6549</v>
      </c>
      <c r="G6554" s="12">
        <f ca="1"/>
        <v>637.83476664922773</v>
      </c>
      <c r="H6554" s="12">
        <v>0.65485000000000004</v>
      </c>
      <c r="I6554" s="12">
        <v>635.07232858026828</v>
      </c>
    </row>
    <row r="6555" spans="6:9" x14ac:dyDescent="0.3">
      <c r="F6555" s="2">
        <v>6550</v>
      </c>
      <c r="G6555" s="12">
        <f ca="1"/>
        <v>637.89176621886349</v>
      </c>
      <c r="H6555" s="12">
        <v>0.65495000000000003</v>
      </c>
      <c r="I6555" s="12">
        <v>635.11717038332267</v>
      </c>
    </row>
    <row r="6556" spans="6:9" x14ac:dyDescent="0.3">
      <c r="F6556" s="2">
        <v>6551</v>
      </c>
      <c r="G6556" s="12">
        <f ca="1"/>
        <v>637.91065096181501</v>
      </c>
      <c r="H6556" s="12">
        <v>0.65505000000000002</v>
      </c>
      <c r="I6556" s="12">
        <v>635.16201720823847</v>
      </c>
    </row>
    <row r="6557" spans="6:9" x14ac:dyDescent="0.3">
      <c r="F6557" s="2">
        <v>6552</v>
      </c>
      <c r="G6557" s="12">
        <f ca="1"/>
        <v>637.92701320663184</v>
      </c>
      <c r="H6557" s="12">
        <v>0.65515000000000001</v>
      </c>
      <c r="I6557" s="12">
        <v>635.20686905829962</v>
      </c>
    </row>
    <row r="6558" spans="6:9" x14ac:dyDescent="0.3">
      <c r="F6558" s="2">
        <v>6553</v>
      </c>
      <c r="G6558" s="12">
        <f ca="1"/>
        <v>637.92789050741635</v>
      </c>
      <c r="H6558" s="12">
        <v>0.65525</v>
      </c>
      <c r="I6558" s="12">
        <v>635.25172593679156</v>
      </c>
    </row>
    <row r="6559" spans="6:9" x14ac:dyDescent="0.3">
      <c r="F6559" s="2">
        <v>6554</v>
      </c>
      <c r="G6559" s="12">
        <f ca="1"/>
        <v>637.94779437108514</v>
      </c>
      <c r="H6559" s="12">
        <v>0.65534999999999999</v>
      </c>
      <c r="I6559" s="12">
        <v>635.29658784700246</v>
      </c>
    </row>
    <row r="6560" spans="6:9" x14ac:dyDescent="0.3">
      <c r="F6560" s="2">
        <v>6555</v>
      </c>
      <c r="G6560" s="12">
        <f ca="1"/>
        <v>637.95175985169863</v>
      </c>
      <c r="H6560" s="12">
        <v>0.65544999999999998</v>
      </c>
      <c r="I6560" s="12">
        <v>635.34145479222229</v>
      </c>
    </row>
    <row r="6561" spans="6:9" x14ac:dyDescent="0.3">
      <c r="F6561" s="2">
        <v>6556</v>
      </c>
      <c r="G6561" s="12">
        <f ca="1"/>
        <v>638.03220020456752</v>
      </c>
      <c r="H6561" s="12">
        <v>0.65554999999999997</v>
      </c>
      <c r="I6561" s="12">
        <v>635.38632677574356</v>
      </c>
    </row>
    <row r="6562" spans="6:9" x14ac:dyDescent="0.3">
      <c r="F6562" s="2">
        <v>6557</v>
      </c>
      <c r="G6562" s="12">
        <f ca="1"/>
        <v>638.04305230332056</v>
      </c>
      <c r="H6562" s="12">
        <v>0.65564999999999996</v>
      </c>
      <c r="I6562" s="12">
        <v>635.43120380086066</v>
      </c>
    </row>
    <row r="6563" spans="6:9" x14ac:dyDescent="0.3">
      <c r="F6563" s="2">
        <v>6558</v>
      </c>
      <c r="G6563" s="12">
        <f ca="1"/>
        <v>638.09094240919092</v>
      </c>
      <c r="H6563" s="12">
        <v>0.65575000000000006</v>
      </c>
      <c r="I6563" s="12">
        <v>635.47608587087052</v>
      </c>
    </row>
    <row r="6564" spans="6:9" x14ac:dyDescent="0.3">
      <c r="F6564" s="2">
        <v>6559</v>
      </c>
      <c r="G6564" s="12">
        <f ca="1"/>
        <v>638.14955144465625</v>
      </c>
      <c r="H6564" s="12">
        <v>0.65585000000000004</v>
      </c>
      <c r="I6564" s="12">
        <v>635.52097298907188</v>
      </c>
    </row>
    <row r="6565" spans="6:9" x14ac:dyDescent="0.3">
      <c r="F6565" s="2">
        <v>6560</v>
      </c>
      <c r="G6565" s="12">
        <f ca="1"/>
        <v>638.30043946040337</v>
      </c>
      <c r="H6565" s="12">
        <v>0.65595000000000003</v>
      </c>
      <c r="I6565" s="12">
        <v>635.56586515876597</v>
      </c>
    </row>
    <row r="6566" spans="6:9" x14ac:dyDescent="0.3">
      <c r="F6566" s="2">
        <v>6561</v>
      </c>
      <c r="G6566" s="12">
        <f ca="1"/>
        <v>638.30223560973855</v>
      </c>
      <c r="H6566" s="12">
        <v>0.65605000000000002</v>
      </c>
      <c r="I6566" s="12">
        <v>635.61076238325631</v>
      </c>
    </row>
    <row r="6567" spans="6:9" x14ac:dyDescent="0.3">
      <c r="F6567" s="2">
        <v>6562</v>
      </c>
      <c r="G6567" s="12">
        <f ca="1"/>
        <v>638.34312078151686</v>
      </c>
      <c r="H6567" s="12">
        <v>0.65615000000000001</v>
      </c>
      <c r="I6567" s="12">
        <v>635.65566466584824</v>
      </c>
    </row>
    <row r="6568" spans="6:9" x14ac:dyDescent="0.3">
      <c r="F6568" s="2">
        <v>6563</v>
      </c>
      <c r="G6568" s="12">
        <f ca="1"/>
        <v>638.50593406342819</v>
      </c>
      <c r="H6568" s="12">
        <v>0.65625</v>
      </c>
      <c r="I6568" s="12">
        <v>635.70057200984968</v>
      </c>
    </row>
    <row r="6569" spans="6:9" x14ac:dyDescent="0.3">
      <c r="F6569" s="2">
        <v>6564</v>
      </c>
      <c r="G6569" s="12">
        <f ca="1"/>
        <v>638.52836172098205</v>
      </c>
      <c r="H6569" s="12">
        <v>0.65634999999999999</v>
      </c>
      <c r="I6569" s="12">
        <v>635.74548441857053</v>
      </c>
    </row>
    <row r="6570" spans="6:9" x14ac:dyDescent="0.3">
      <c r="F6570" s="2">
        <v>6565</v>
      </c>
      <c r="G6570" s="12">
        <f ca="1"/>
        <v>638.53410661023145</v>
      </c>
      <c r="H6570" s="12">
        <v>0.65644999999999998</v>
      </c>
      <c r="I6570" s="12">
        <v>635.79040189532316</v>
      </c>
    </row>
    <row r="6571" spans="6:9" x14ac:dyDescent="0.3">
      <c r="F6571" s="2">
        <v>6566</v>
      </c>
      <c r="G6571" s="12">
        <f ca="1"/>
        <v>638.55778500733686</v>
      </c>
      <c r="H6571" s="12">
        <v>0.65654999999999997</v>
      </c>
      <c r="I6571" s="12">
        <v>635.83532444342188</v>
      </c>
    </row>
    <row r="6572" spans="6:9" x14ac:dyDescent="0.3">
      <c r="F6572" s="2">
        <v>6567</v>
      </c>
      <c r="G6572" s="12">
        <f ca="1"/>
        <v>638.57116655961033</v>
      </c>
      <c r="H6572" s="12">
        <v>0.65664999999999996</v>
      </c>
      <c r="I6572" s="12">
        <v>635.88025206618352</v>
      </c>
    </row>
    <row r="6573" spans="6:9" x14ac:dyDescent="0.3">
      <c r="F6573" s="2">
        <v>6568</v>
      </c>
      <c r="G6573" s="12">
        <f ca="1"/>
        <v>638.58467447527062</v>
      </c>
      <c r="H6573" s="12">
        <v>0.65674999999999994</v>
      </c>
      <c r="I6573" s="12">
        <v>635.92518476692692</v>
      </c>
    </row>
    <row r="6574" spans="6:9" x14ac:dyDescent="0.3">
      <c r="F6574" s="2">
        <v>6569</v>
      </c>
      <c r="G6574" s="12">
        <f ca="1"/>
        <v>638.66985771855025</v>
      </c>
      <c r="H6574" s="12">
        <v>0.65685000000000004</v>
      </c>
      <c r="I6574" s="12">
        <v>635.97012254897322</v>
      </c>
    </row>
    <row r="6575" spans="6:9" x14ac:dyDescent="0.3">
      <c r="F6575" s="2">
        <v>6570</v>
      </c>
      <c r="G6575" s="12">
        <f ca="1"/>
        <v>638.67573814617435</v>
      </c>
      <c r="H6575" s="12">
        <v>0.65695000000000003</v>
      </c>
      <c r="I6575" s="12">
        <v>636.01506541564572</v>
      </c>
    </row>
    <row r="6576" spans="6:9" x14ac:dyDescent="0.3">
      <c r="F6576" s="2">
        <v>6571</v>
      </c>
      <c r="G6576" s="12">
        <f ca="1"/>
        <v>638.68360269068694</v>
      </c>
      <c r="H6576" s="12">
        <v>0.65705000000000002</v>
      </c>
      <c r="I6576" s="12">
        <v>636.0600133702701</v>
      </c>
    </row>
    <row r="6577" spans="6:9" x14ac:dyDescent="0.3">
      <c r="F6577" s="2">
        <v>6572</v>
      </c>
      <c r="G6577" s="12">
        <f ca="1"/>
        <v>638.69113609550675</v>
      </c>
      <c r="H6577" s="12">
        <v>0.65715000000000001</v>
      </c>
      <c r="I6577" s="12">
        <v>636.10496641617419</v>
      </c>
    </row>
    <row r="6578" spans="6:9" x14ac:dyDescent="0.3">
      <c r="F6578" s="2">
        <v>6573</v>
      </c>
      <c r="G6578" s="12">
        <f ca="1"/>
        <v>638.86215238480338</v>
      </c>
      <c r="H6578" s="12">
        <v>0.65725</v>
      </c>
      <c r="I6578" s="12">
        <v>636.14992455668801</v>
      </c>
    </row>
    <row r="6579" spans="6:9" x14ac:dyDescent="0.3">
      <c r="F6579" s="2">
        <v>6574</v>
      </c>
      <c r="G6579" s="12">
        <f ca="1"/>
        <v>638.87723882010164</v>
      </c>
      <c r="H6579" s="12">
        <v>0.65734999999999999</v>
      </c>
      <c r="I6579" s="12">
        <v>636.19488779514404</v>
      </c>
    </row>
    <row r="6580" spans="6:9" x14ac:dyDescent="0.3">
      <c r="F6580" s="2">
        <v>6575</v>
      </c>
      <c r="G6580" s="12">
        <f ca="1"/>
        <v>638.922128664311</v>
      </c>
      <c r="H6580" s="12">
        <v>0.65744999999999998</v>
      </c>
      <c r="I6580" s="12">
        <v>636.23985613487662</v>
      </c>
    </row>
    <row r="6581" spans="6:9" x14ac:dyDescent="0.3">
      <c r="F6581" s="2">
        <v>6576</v>
      </c>
      <c r="G6581" s="12">
        <f ca="1"/>
        <v>639.04074118476308</v>
      </c>
      <c r="H6581" s="12">
        <v>0.65754999999999997</v>
      </c>
      <c r="I6581" s="12">
        <v>636.28482957922279</v>
      </c>
    </row>
    <row r="6582" spans="6:9" x14ac:dyDescent="0.3">
      <c r="F6582" s="2">
        <v>6577</v>
      </c>
      <c r="G6582" s="12">
        <f ca="1"/>
        <v>639.10369999478689</v>
      </c>
      <c r="H6582" s="12">
        <v>0.65764999999999996</v>
      </c>
      <c r="I6582" s="12">
        <v>636.32980813152142</v>
      </c>
    </row>
    <row r="6583" spans="6:9" x14ac:dyDescent="0.3">
      <c r="F6583" s="2">
        <v>6578</v>
      </c>
      <c r="G6583" s="12">
        <f ca="1"/>
        <v>639.18866722037592</v>
      </c>
      <c r="H6583" s="12">
        <v>0.65774999999999995</v>
      </c>
      <c r="I6583" s="12">
        <v>636.37479179511388</v>
      </c>
    </row>
    <row r="6584" spans="6:9" x14ac:dyDescent="0.3">
      <c r="F6584" s="2">
        <v>6579</v>
      </c>
      <c r="G6584" s="12">
        <f ca="1"/>
        <v>639.36890679745966</v>
      </c>
      <c r="H6584" s="12">
        <v>0.65785000000000005</v>
      </c>
      <c r="I6584" s="12">
        <v>636.41978057334404</v>
      </c>
    </row>
    <row r="6585" spans="6:9" x14ac:dyDescent="0.3">
      <c r="F6585" s="2">
        <v>6580</v>
      </c>
      <c r="G6585" s="12">
        <f ca="1"/>
        <v>639.38481721247422</v>
      </c>
      <c r="H6585" s="12">
        <v>0.65795000000000003</v>
      </c>
      <c r="I6585" s="12">
        <v>636.46477446955737</v>
      </c>
    </row>
    <row r="6586" spans="6:9" x14ac:dyDescent="0.3">
      <c r="F6586" s="2">
        <v>6581</v>
      </c>
      <c r="G6586" s="12">
        <f ca="1"/>
        <v>639.41145013182961</v>
      </c>
      <c r="H6586" s="12">
        <v>0.65805000000000002</v>
      </c>
      <c r="I6586" s="12">
        <v>636.50977348710217</v>
      </c>
    </row>
    <row r="6587" spans="6:9" x14ac:dyDescent="0.3">
      <c r="F6587" s="2">
        <v>6582</v>
      </c>
      <c r="G6587" s="12">
        <f ca="1"/>
        <v>639.49124450971078</v>
      </c>
      <c r="H6587" s="12">
        <v>0.65815000000000001</v>
      </c>
      <c r="I6587" s="12">
        <v>636.55477762932856</v>
      </c>
    </row>
    <row r="6588" spans="6:9" x14ac:dyDescent="0.3">
      <c r="F6588" s="2">
        <v>6583</v>
      </c>
      <c r="G6588" s="12">
        <f ca="1"/>
        <v>639.51088288456447</v>
      </c>
      <c r="H6588" s="12">
        <v>0.65825</v>
      </c>
      <c r="I6588" s="12">
        <v>636.59978689958939</v>
      </c>
    </row>
    <row r="6589" spans="6:9" x14ac:dyDescent="0.3">
      <c r="F6589" s="2">
        <v>6584</v>
      </c>
      <c r="G6589" s="12">
        <f ca="1"/>
        <v>639.61914635681114</v>
      </c>
      <c r="H6589" s="12">
        <v>0.65834999999999999</v>
      </c>
      <c r="I6589" s="12">
        <v>636.64480130123957</v>
      </c>
    </row>
    <row r="6590" spans="6:9" x14ac:dyDescent="0.3">
      <c r="F6590" s="2">
        <v>6585</v>
      </c>
      <c r="G6590" s="12">
        <f ca="1"/>
        <v>639.62851837021071</v>
      </c>
      <c r="H6590" s="12">
        <v>0.65844999999999998</v>
      </c>
      <c r="I6590" s="12">
        <v>636.68982083763626</v>
      </c>
    </row>
    <row r="6591" spans="6:9" x14ac:dyDescent="0.3">
      <c r="F6591" s="2">
        <v>6586</v>
      </c>
      <c r="G6591" s="12">
        <f ca="1"/>
        <v>639.7836001820483</v>
      </c>
      <c r="H6591" s="12">
        <v>0.65854999999999997</v>
      </c>
      <c r="I6591" s="12">
        <v>636.73484551213869</v>
      </c>
    </row>
    <row r="6592" spans="6:9" x14ac:dyDescent="0.3">
      <c r="F6592" s="2">
        <v>6587</v>
      </c>
      <c r="G6592" s="12">
        <f ca="1"/>
        <v>639.88740618970826</v>
      </c>
      <c r="H6592" s="12">
        <v>0.65864999999999996</v>
      </c>
      <c r="I6592" s="12">
        <v>636.7798753281088</v>
      </c>
    </row>
    <row r="6593" spans="6:9" x14ac:dyDescent="0.3">
      <c r="F6593" s="2">
        <v>6588</v>
      </c>
      <c r="G6593" s="12">
        <f ca="1"/>
        <v>639.89091207596516</v>
      </c>
      <c r="H6593" s="12">
        <v>0.65874999999999995</v>
      </c>
      <c r="I6593" s="12">
        <v>636.82491028891059</v>
      </c>
    </row>
    <row r="6594" spans="6:9" x14ac:dyDescent="0.3">
      <c r="F6594" s="2">
        <v>6589</v>
      </c>
      <c r="G6594" s="12">
        <f ca="1"/>
        <v>639.90395983438964</v>
      </c>
      <c r="H6594" s="12">
        <v>0.65885000000000005</v>
      </c>
      <c r="I6594" s="12">
        <v>636.86995039791032</v>
      </c>
    </row>
    <row r="6595" spans="6:9" x14ac:dyDescent="0.3">
      <c r="F6595" s="2">
        <v>6590</v>
      </c>
      <c r="G6595" s="12">
        <f ca="1"/>
        <v>639.92134056020654</v>
      </c>
      <c r="H6595" s="12">
        <v>0.65895000000000004</v>
      </c>
      <c r="I6595" s="12">
        <v>636.9149956584763</v>
      </c>
    </row>
    <row r="6596" spans="6:9" x14ac:dyDescent="0.3">
      <c r="F6596" s="2">
        <v>6591</v>
      </c>
      <c r="G6596" s="12">
        <f ca="1"/>
        <v>639.92144217852046</v>
      </c>
      <c r="H6596" s="12">
        <v>0.65905000000000002</v>
      </c>
      <c r="I6596" s="12">
        <v>636.9600460739797</v>
      </c>
    </row>
    <row r="6597" spans="6:9" x14ac:dyDescent="0.3">
      <c r="F6597" s="2">
        <v>6592</v>
      </c>
      <c r="G6597" s="12">
        <f ca="1"/>
        <v>639.95688585459482</v>
      </c>
      <c r="H6597" s="12">
        <v>0.65915000000000001</v>
      </c>
      <c r="I6597" s="12">
        <v>637.00510164779359</v>
      </c>
    </row>
    <row r="6598" spans="6:9" x14ac:dyDescent="0.3">
      <c r="F6598" s="2">
        <v>6593</v>
      </c>
      <c r="G6598" s="12">
        <f ca="1"/>
        <v>640.06161005505135</v>
      </c>
      <c r="H6598" s="12">
        <v>0.65925</v>
      </c>
      <c r="I6598" s="12">
        <v>637.05016238329335</v>
      </c>
    </row>
    <row r="6599" spans="6:9" x14ac:dyDescent="0.3">
      <c r="F6599" s="2">
        <v>6594</v>
      </c>
      <c r="G6599" s="12">
        <f ca="1"/>
        <v>640.10386872614413</v>
      </c>
      <c r="H6599" s="12">
        <v>0.65934999999999999</v>
      </c>
      <c r="I6599" s="12">
        <v>637.09522828385673</v>
      </c>
    </row>
    <row r="6600" spans="6:9" x14ac:dyDescent="0.3">
      <c r="F6600" s="2">
        <v>6595</v>
      </c>
      <c r="G6600" s="12">
        <f ca="1"/>
        <v>640.11677559261307</v>
      </c>
      <c r="H6600" s="12">
        <v>0.65944999999999998</v>
      </c>
      <c r="I6600" s="12">
        <v>637.14029935286362</v>
      </c>
    </row>
    <row r="6601" spans="6:9" x14ac:dyDescent="0.3">
      <c r="F6601" s="2">
        <v>6596</v>
      </c>
      <c r="G6601" s="12">
        <f ca="1"/>
        <v>640.12943524828188</v>
      </c>
      <c r="H6601" s="12">
        <v>0.65954999999999997</v>
      </c>
      <c r="I6601" s="12">
        <v>637.18537559369656</v>
      </c>
    </row>
    <row r="6602" spans="6:9" x14ac:dyDescent="0.3">
      <c r="F6602" s="2">
        <v>6597</v>
      </c>
      <c r="G6602" s="12">
        <f ca="1"/>
        <v>640.21803271550323</v>
      </c>
      <c r="H6602" s="12">
        <v>0.65964999999999996</v>
      </c>
      <c r="I6602" s="12">
        <v>637.23045700974023</v>
      </c>
    </row>
    <row r="6603" spans="6:9" x14ac:dyDescent="0.3">
      <c r="F6603" s="2">
        <v>6598</v>
      </c>
      <c r="G6603" s="12">
        <f ca="1"/>
        <v>640.21882044574681</v>
      </c>
      <c r="H6603" s="12">
        <v>0.65974999999999995</v>
      </c>
      <c r="I6603" s="12">
        <v>637.27554360438137</v>
      </c>
    </row>
    <row r="6604" spans="6:9" x14ac:dyDescent="0.3">
      <c r="F6604" s="2">
        <v>6599</v>
      </c>
      <c r="G6604" s="12">
        <f ca="1"/>
        <v>640.22232818963971</v>
      </c>
      <c r="H6604" s="12">
        <v>0.65985000000000005</v>
      </c>
      <c r="I6604" s="12">
        <v>637.32063538100931</v>
      </c>
    </row>
    <row r="6605" spans="6:9" x14ac:dyDescent="0.3">
      <c r="F6605" s="2">
        <v>6600</v>
      </c>
      <c r="G6605" s="12">
        <f ca="1"/>
        <v>640.30558755708637</v>
      </c>
      <c r="H6605" s="12">
        <v>0.65995000000000004</v>
      </c>
      <c r="I6605" s="12">
        <v>637.36573234301557</v>
      </c>
    </row>
    <row r="6606" spans="6:9" x14ac:dyDescent="0.3">
      <c r="F6606" s="2">
        <v>6601</v>
      </c>
      <c r="G6606" s="12">
        <f ca="1"/>
        <v>640.31150900536841</v>
      </c>
      <c r="H6606" s="12">
        <v>0.66005000000000003</v>
      </c>
      <c r="I6606" s="12">
        <v>637.41083449379403</v>
      </c>
    </row>
    <row r="6607" spans="6:9" x14ac:dyDescent="0.3">
      <c r="F6607" s="2">
        <v>6602</v>
      </c>
      <c r="G6607" s="12">
        <f ca="1"/>
        <v>640.34692212299524</v>
      </c>
      <c r="H6607" s="12">
        <v>0.66015000000000001</v>
      </c>
      <c r="I6607" s="12">
        <v>637.45594183674086</v>
      </c>
    </row>
    <row r="6608" spans="6:9" x14ac:dyDescent="0.3">
      <c r="F6608" s="2">
        <v>6603</v>
      </c>
      <c r="G6608" s="12">
        <f ca="1"/>
        <v>640.467175752142</v>
      </c>
      <c r="H6608" s="12">
        <v>0.66025</v>
      </c>
      <c r="I6608" s="12">
        <v>637.50105437525463</v>
      </c>
    </row>
    <row r="6609" spans="6:9" x14ac:dyDescent="0.3">
      <c r="F6609" s="2">
        <v>6604</v>
      </c>
      <c r="G6609" s="12">
        <f ca="1"/>
        <v>640.51139127238127</v>
      </c>
      <c r="H6609" s="12">
        <v>0.66034999999999999</v>
      </c>
      <c r="I6609" s="12">
        <v>637.54617211273603</v>
      </c>
    </row>
    <row r="6610" spans="6:9" x14ac:dyDescent="0.3">
      <c r="F6610" s="2">
        <v>6605</v>
      </c>
      <c r="G6610" s="12">
        <f ca="1"/>
        <v>640.65946393294757</v>
      </c>
      <c r="H6610" s="12">
        <v>0.66044999999999998</v>
      </c>
      <c r="I6610" s="12">
        <v>637.59129505258852</v>
      </c>
    </row>
    <row r="6611" spans="6:9" x14ac:dyDescent="0.3">
      <c r="F6611" s="2">
        <v>6606</v>
      </c>
      <c r="G6611" s="12">
        <f ca="1"/>
        <v>640.69562751983722</v>
      </c>
      <c r="H6611" s="12">
        <v>0.66054999999999997</v>
      </c>
      <c r="I6611" s="12">
        <v>637.63642319821724</v>
      </c>
    </row>
    <row r="6612" spans="6:9" x14ac:dyDescent="0.3">
      <c r="F6612" s="2">
        <v>6607</v>
      </c>
      <c r="G6612" s="12">
        <f ca="1"/>
        <v>640.72264491522503</v>
      </c>
      <c r="H6612" s="12">
        <v>0.66064999999999996</v>
      </c>
      <c r="I6612" s="12">
        <v>637.68155655303008</v>
      </c>
    </row>
    <row r="6613" spans="6:9" x14ac:dyDescent="0.3">
      <c r="F6613" s="2">
        <v>6608</v>
      </c>
      <c r="G6613" s="12">
        <f ca="1"/>
        <v>640.82464205272322</v>
      </c>
      <c r="H6613" s="12">
        <v>0.66074999999999995</v>
      </c>
      <c r="I6613" s="12">
        <v>637.72669512043717</v>
      </c>
    </row>
    <row r="6614" spans="6:9" x14ac:dyDescent="0.3">
      <c r="F6614" s="2">
        <v>6609</v>
      </c>
      <c r="G6614" s="12">
        <f ca="1"/>
        <v>640.84358993244246</v>
      </c>
      <c r="H6614" s="12">
        <v>0.66085000000000005</v>
      </c>
      <c r="I6614" s="12">
        <v>637.77183890385118</v>
      </c>
    </row>
    <row r="6615" spans="6:9" x14ac:dyDescent="0.3">
      <c r="F6615" s="2">
        <v>6610</v>
      </c>
      <c r="G6615" s="12">
        <f ca="1"/>
        <v>641.00037487252996</v>
      </c>
      <c r="H6615" s="12">
        <v>0.66095000000000004</v>
      </c>
      <c r="I6615" s="12">
        <v>637.81698790668679</v>
      </c>
    </row>
    <row r="6616" spans="6:9" x14ac:dyDescent="0.3">
      <c r="F6616" s="2">
        <v>6611</v>
      </c>
      <c r="G6616" s="12">
        <f ca="1"/>
        <v>641.057483461527</v>
      </c>
      <c r="H6616" s="12">
        <v>0.66105000000000003</v>
      </c>
      <c r="I6616" s="12">
        <v>637.86214213236099</v>
      </c>
    </row>
    <row r="6617" spans="6:9" x14ac:dyDescent="0.3">
      <c r="F6617" s="2">
        <v>6612</v>
      </c>
      <c r="G6617" s="12">
        <f ca="1"/>
        <v>641.0780282516231</v>
      </c>
      <c r="H6617" s="12">
        <v>0.66115000000000002</v>
      </c>
      <c r="I6617" s="12">
        <v>637.90730158429346</v>
      </c>
    </row>
    <row r="6618" spans="6:9" x14ac:dyDescent="0.3">
      <c r="F6618" s="2">
        <v>6613</v>
      </c>
      <c r="G6618" s="12">
        <f ca="1"/>
        <v>641.08770148288818</v>
      </c>
      <c r="H6618" s="12">
        <v>0.66125</v>
      </c>
      <c r="I6618" s="12">
        <v>637.95246626590608</v>
      </c>
    </row>
    <row r="6619" spans="6:9" x14ac:dyDescent="0.3">
      <c r="F6619" s="2">
        <v>6614</v>
      </c>
      <c r="G6619" s="12">
        <f ca="1"/>
        <v>641.17092383373119</v>
      </c>
      <c r="H6619" s="12">
        <v>0.66134999999999999</v>
      </c>
      <c r="I6619" s="12">
        <v>637.99763618062298</v>
      </c>
    </row>
    <row r="6620" spans="6:9" x14ac:dyDescent="0.3">
      <c r="F6620" s="2">
        <v>6615</v>
      </c>
      <c r="G6620" s="12">
        <f ca="1"/>
        <v>641.17365757642074</v>
      </c>
      <c r="H6620" s="12">
        <v>0.66144999999999998</v>
      </c>
      <c r="I6620" s="12">
        <v>638.04281133187055</v>
      </c>
    </row>
    <row r="6621" spans="6:9" x14ac:dyDescent="0.3">
      <c r="F6621" s="2">
        <v>6616</v>
      </c>
      <c r="G6621" s="12">
        <f ca="1"/>
        <v>641.19119580366396</v>
      </c>
      <c r="H6621" s="12">
        <v>0.66154999999999997</v>
      </c>
      <c r="I6621" s="12">
        <v>638.08799172307795</v>
      </c>
    </row>
    <row r="6622" spans="6:9" x14ac:dyDescent="0.3">
      <c r="F6622" s="2">
        <v>6617</v>
      </c>
      <c r="G6622" s="12">
        <f ca="1"/>
        <v>641.19637499931855</v>
      </c>
      <c r="H6622" s="12">
        <v>0.66164999999999996</v>
      </c>
      <c r="I6622" s="12">
        <v>638.13317735767623</v>
      </c>
    </row>
    <row r="6623" spans="6:9" x14ac:dyDescent="0.3">
      <c r="F6623" s="2">
        <v>6618</v>
      </c>
      <c r="G6623" s="12">
        <f ca="1"/>
        <v>641.21676123596239</v>
      </c>
      <c r="H6623" s="12">
        <v>0.66174999999999995</v>
      </c>
      <c r="I6623" s="12">
        <v>638.1783682390992</v>
      </c>
    </row>
    <row r="6624" spans="6:9" x14ac:dyDescent="0.3">
      <c r="F6624" s="2">
        <v>6619</v>
      </c>
      <c r="G6624" s="12">
        <f ca="1"/>
        <v>641.24598996306531</v>
      </c>
      <c r="H6624" s="12">
        <v>0.66185000000000005</v>
      </c>
      <c r="I6624" s="12">
        <v>638.22356437078258</v>
      </c>
    </row>
    <row r="6625" spans="6:9" x14ac:dyDescent="0.3">
      <c r="F6625" s="2">
        <v>6620</v>
      </c>
      <c r="G6625" s="12">
        <f ca="1"/>
        <v>641.42723626555699</v>
      </c>
      <c r="H6625" s="12">
        <v>0.66195000000000004</v>
      </c>
      <c r="I6625" s="12">
        <v>638.26876575616484</v>
      </c>
    </row>
    <row r="6626" spans="6:9" x14ac:dyDescent="0.3">
      <c r="F6626" s="2">
        <v>6621</v>
      </c>
      <c r="G6626" s="12">
        <f ca="1"/>
        <v>641.5070243530148</v>
      </c>
      <c r="H6626" s="12">
        <v>0.66205000000000003</v>
      </c>
      <c r="I6626" s="12">
        <v>638.31397239868681</v>
      </c>
    </row>
    <row r="6627" spans="6:9" x14ac:dyDescent="0.3">
      <c r="F6627" s="2">
        <v>6622</v>
      </c>
      <c r="G6627" s="12">
        <f ca="1"/>
        <v>641.50851432208469</v>
      </c>
      <c r="H6627" s="12">
        <v>0.66215000000000002</v>
      </c>
      <c r="I6627" s="12">
        <v>638.35918430179129</v>
      </c>
    </row>
    <row r="6628" spans="6:9" x14ac:dyDescent="0.3">
      <c r="F6628" s="2">
        <v>6623</v>
      </c>
      <c r="G6628" s="12">
        <f ca="1"/>
        <v>641.53012630347416</v>
      </c>
      <c r="H6628" s="12">
        <v>0.66225000000000001</v>
      </c>
      <c r="I6628" s="12">
        <v>638.40440146892388</v>
      </c>
    </row>
    <row r="6629" spans="6:9" x14ac:dyDescent="0.3">
      <c r="F6629" s="2">
        <v>6624</v>
      </c>
      <c r="G6629" s="12">
        <f ca="1"/>
        <v>641.63482144335899</v>
      </c>
      <c r="H6629" s="12">
        <v>0.66234999999999999</v>
      </c>
      <c r="I6629" s="12">
        <v>638.44962390353248</v>
      </c>
    </row>
    <row r="6630" spans="6:9" x14ac:dyDescent="0.3">
      <c r="F6630" s="2">
        <v>6625</v>
      </c>
      <c r="G6630" s="12">
        <f ca="1"/>
        <v>641.6577248786682</v>
      </c>
      <c r="H6630" s="12">
        <v>0.66244999999999998</v>
      </c>
      <c r="I6630" s="12">
        <v>638.49485160906715</v>
      </c>
    </row>
    <row r="6631" spans="6:9" x14ac:dyDescent="0.3">
      <c r="F6631" s="2">
        <v>6626</v>
      </c>
      <c r="G6631" s="12">
        <f ca="1"/>
        <v>641.6607795643049</v>
      </c>
      <c r="H6631" s="12">
        <v>0.66254999999999997</v>
      </c>
      <c r="I6631" s="12">
        <v>638.54008458898068</v>
      </c>
    </row>
    <row r="6632" spans="6:9" x14ac:dyDescent="0.3">
      <c r="F6632" s="2">
        <v>6627</v>
      </c>
      <c r="G6632" s="12">
        <f ca="1"/>
        <v>641.6694759055049</v>
      </c>
      <c r="H6632" s="12">
        <v>0.66264999999999996</v>
      </c>
      <c r="I6632" s="12">
        <v>638.58532284672776</v>
      </c>
    </row>
    <row r="6633" spans="6:9" x14ac:dyDescent="0.3">
      <c r="F6633" s="2">
        <v>6628</v>
      </c>
      <c r="G6633" s="12">
        <f ca="1"/>
        <v>641.71854992652857</v>
      </c>
      <c r="H6633" s="12">
        <v>0.66274999999999995</v>
      </c>
      <c r="I6633" s="12">
        <v>638.63056638576597</v>
      </c>
    </row>
    <row r="6634" spans="6:9" x14ac:dyDescent="0.3">
      <c r="F6634" s="2">
        <v>6629</v>
      </c>
      <c r="G6634" s="12">
        <f ca="1"/>
        <v>641.72667125525891</v>
      </c>
      <c r="H6634" s="12">
        <v>0.66285000000000005</v>
      </c>
      <c r="I6634" s="12">
        <v>638.67581520955491</v>
      </c>
    </row>
    <row r="6635" spans="6:9" x14ac:dyDescent="0.3">
      <c r="F6635" s="2">
        <v>6630</v>
      </c>
      <c r="G6635" s="12">
        <f ca="1"/>
        <v>641.84777171601536</v>
      </c>
      <c r="H6635" s="12">
        <v>0.66295000000000004</v>
      </c>
      <c r="I6635" s="12">
        <v>638.7210693215568</v>
      </c>
    </row>
    <row r="6636" spans="6:9" x14ac:dyDescent="0.3">
      <c r="F6636" s="2">
        <v>6631</v>
      </c>
      <c r="G6636" s="12">
        <f ca="1"/>
        <v>641.85716369382385</v>
      </c>
      <c r="H6636" s="12">
        <v>0.66305000000000003</v>
      </c>
      <c r="I6636" s="12">
        <v>638.76632872523612</v>
      </c>
    </row>
    <row r="6637" spans="6:9" x14ac:dyDescent="0.3">
      <c r="F6637" s="2">
        <v>6632</v>
      </c>
      <c r="G6637" s="12">
        <f ca="1"/>
        <v>641.96227424555582</v>
      </c>
      <c r="H6637" s="12">
        <v>0.66315000000000002</v>
      </c>
      <c r="I6637" s="12">
        <v>638.81159342405977</v>
      </c>
    </row>
    <row r="6638" spans="6:9" x14ac:dyDescent="0.3">
      <c r="F6638" s="2">
        <v>6633</v>
      </c>
      <c r="G6638" s="12">
        <f ca="1"/>
        <v>641.96842945731044</v>
      </c>
      <c r="H6638" s="12">
        <v>0.66325000000000001</v>
      </c>
      <c r="I6638" s="12">
        <v>638.85686342149722</v>
      </c>
    </row>
    <row r="6639" spans="6:9" x14ac:dyDescent="0.3">
      <c r="F6639" s="2">
        <v>6634</v>
      </c>
      <c r="G6639" s="12">
        <f ca="1"/>
        <v>642.00579564172563</v>
      </c>
      <c r="H6639" s="12">
        <v>0.66335</v>
      </c>
      <c r="I6639" s="12">
        <v>638.90213872102004</v>
      </c>
    </row>
    <row r="6640" spans="6:9" x14ac:dyDescent="0.3">
      <c r="F6640" s="2">
        <v>6635</v>
      </c>
      <c r="G6640" s="12">
        <f ca="1"/>
        <v>642.01726256646009</v>
      </c>
      <c r="H6640" s="12">
        <v>0.66344999999999998</v>
      </c>
      <c r="I6640" s="12">
        <v>638.94741932610259</v>
      </c>
    </row>
    <row r="6641" spans="6:9" x14ac:dyDescent="0.3">
      <c r="F6641" s="2">
        <v>6636</v>
      </c>
      <c r="G6641" s="12">
        <f ca="1"/>
        <v>642.12892590176602</v>
      </c>
      <c r="H6641" s="12">
        <v>0.66354999999999997</v>
      </c>
      <c r="I6641" s="12">
        <v>638.99270524022108</v>
      </c>
    </row>
    <row r="6642" spans="6:9" x14ac:dyDescent="0.3">
      <c r="F6642" s="2">
        <v>6637</v>
      </c>
      <c r="G6642" s="12">
        <f ca="1"/>
        <v>642.15144422929052</v>
      </c>
      <c r="H6642" s="12">
        <v>0.66364999999999996</v>
      </c>
      <c r="I6642" s="12">
        <v>639.03799646685479</v>
      </c>
    </row>
    <row r="6643" spans="6:9" x14ac:dyDescent="0.3">
      <c r="F6643" s="2">
        <v>6638</v>
      </c>
      <c r="G6643" s="12">
        <f ca="1"/>
        <v>642.17431420229343</v>
      </c>
      <c r="H6643" s="12">
        <v>0.66374999999999995</v>
      </c>
      <c r="I6643" s="12">
        <v>639.08329300948503</v>
      </c>
    </row>
    <row r="6644" spans="6:9" x14ac:dyDescent="0.3">
      <c r="F6644" s="2">
        <v>6639</v>
      </c>
      <c r="G6644" s="12">
        <f ca="1"/>
        <v>642.48331834534042</v>
      </c>
      <c r="H6644" s="12">
        <v>0.66385000000000005</v>
      </c>
      <c r="I6644" s="12">
        <v>639.1285948715954</v>
      </c>
    </row>
    <row r="6645" spans="6:9" x14ac:dyDescent="0.3">
      <c r="F6645" s="2">
        <v>6640</v>
      </c>
      <c r="G6645" s="12">
        <f ca="1"/>
        <v>642.55604687569758</v>
      </c>
      <c r="H6645" s="12">
        <v>0.66395000000000004</v>
      </c>
      <c r="I6645" s="12">
        <v>639.17390205667243</v>
      </c>
    </row>
    <row r="6646" spans="6:9" x14ac:dyDescent="0.3">
      <c r="F6646" s="2">
        <v>6641</v>
      </c>
      <c r="G6646" s="12">
        <f ca="1"/>
        <v>642.57367507640538</v>
      </c>
      <c r="H6646" s="12">
        <v>0.66405000000000003</v>
      </c>
      <c r="I6646" s="12">
        <v>639.21921456820451</v>
      </c>
    </row>
    <row r="6647" spans="6:9" x14ac:dyDescent="0.3">
      <c r="F6647" s="2">
        <v>6642</v>
      </c>
      <c r="G6647" s="12">
        <f ca="1"/>
        <v>642.63339028572432</v>
      </c>
      <c r="H6647" s="12">
        <v>0.66415000000000002</v>
      </c>
      <c r="I6647" s="12">
        <v>639.26453240968272</v>
      </c>
    </row>
    <row r="6648" spans="6:9" x14ac:dyDescent="0.3">
      <c r="F6648" s="2">
        <v>6643</v>
      </c>
      <c r="G6648" s="12">
        <f ca="1"/>
        <v>642.72246402155315</v>
      </c>
      <c r="H6648" s="12">
        <v>0.66425000000000001</v>
      </c>
      <c r="I6648" s="12">
        <v>639.30985558460054</v>
      </c>
    </row>
    <row r="6649" spans="6:9" x14ac:dyDescent="0.3">
      <c r="F6649" s="2">
        <v>6644</v>
      </c>
      <c r="G6649" s="12">
        <f ca="1"/>
        <v>642.73594422458405</v>
      </c>
      <c r="H6649" s="12">
        <v>0.66435</v>
      </c>
      <c r="I6649" s="12">
        <v>639.35518409645397</v>
      </c>
    </row>
    <row r="6650" spans="6:9" x14ac:dyDescent="0.3">
      <c r="F6650" s="2">
        <v>6645</v>
      </c>
      <c r="G6650" s="12">
        <f ca="1"/>
        <v>642.85825771436305</v>
      </c>
      <c r="H6650" s="12">
        <v>0.66444999999999999</v>
      </c>
      <c r="I6650" s="12">
        <v>639.40051794874148</v>
      </c>
    </row>
    <row r="6651" spans="6:9" x14ac:dyDescent="0.3">
      <c r="F6651" s="2">
        <v>6646</v>
      </c>
      <c r="G6651" s="12">
        <f ca="1"/>
        <v>642.89208463970658</v>
      </c>
      <c r="H6651" s="12">
        <v>0.66454999999999997</v>
      </c>
      <c r="I6651" s="12">
        <v>639.44585714496361</v>
      </c>
    </row>
    <row r="6652" spans="6:9" x14ac:dyDescent="0.3">
      <c r="F6652" s="2">
        <v>6647</v>
      </c>
      <c r="G6652" s="12">
        <f ca="1"/>
        <v>642.91554055701329</v>
      </c>
      <c r="H6652" s="12">
        <v>0.66464999999999996</v>
      </c>
      <c r="I6652" s="12">
        <v>639.49120168862373</v>
      </c>
    </row>
    <row r="6653" spans="6:9" x14ac:dyDescent="0.3">
      <c r="F6653" s="2">
        <v>6648</v>
      </c>
      <c r="G6653" s="12">
        <f ca="1"/>
        <v>642.92306720402883</v>
      </c>
      <c r="H6653" s="12">
        <v>0.66474999999999995</v>
      </c>
      <c r="I6653" s="12">
        <v>639.53655158322738</v>
      </c>
    </row>
    <row r="6654" spans="6:9" x14ac:dyDescent="0.3">
      <c r="F6654" s="2">
        <v>6649</v>
      </c>
      <c r="G6654" s="12">
        <f ca="1"/>
        <v>643.0435859962522</v>
      </c>
      <c r="H6654" s="12">
        <v>0.66485000000000005</v>
      </c>
      <c r="I6654" s="12">
        <v>639.58190683228293</v>
      </c>
    </row>
    <row r="6655" spans="6:9" x14ac:dyDescent="0.3">
      <c r="F6655" s="2">
        <v>6650</v>
      </c>
      <c r="G6655" s="12">
        <f ca="1"/>
        <v>643.12050380433038</v>
      </c>
      <c r="H6655" s="12">
        <v>0.66495000000000004</v>
      </c>
      <c r="I6655" s="12">
        <v>639.62726743930079</v>
      </c>
    </row>
    <row r="6656" spans="6:9" x14ac:dyDescent="0.3">
      <c r="F6656" s="2">
        <v>6651</v>
      </c>
      <c r="G6656" s="12">
        <f ca="1"/>
        <v>643.1258407762823</v>
      </c>
      <c r="H6656" s="12">
        <v>0.66505000000000003</v>
      </c>
      <c r="I6656" s="12">
        <v>639.67263340779391</v>
      </c>
    </row>
    <row r="6657" spans="6:9" x14ac:dyDescent="0.3">
      <c r="F6657" s="2">
        <v>6652</v>
      </c>
      <c r="G6657" s="12">
        <f ca="1"/>
        <v>643.13888975759824</v>
      </c>
      <c r="H6657" s="12">
        <v>0.66515000000000002</v>
      </c>
      <c r="I6657" s="12">
        <v>639.71800474127804</v>
      </c>
    </row>
    <row r="6658" spans="6:9" x14ac:dyDescent="0.3">
      <c r="F6658" s="2">
        <v>6653</v>
      </c>
      <c r="G6658" s="12">
        <f ca="1"/>
        <v>643.15204348709426</v>
      </c>
      <c r="H6658" s="12">
        <v>0.66525000000000001</v>
      </c>
      <c r="I6658" s="12">
        <v>639.76338144327076</v>
      </c>
    </row>
    <row r="6659" spans="6:9" x14ac:dyDescent="0.3">
      <c r="F6659" s="2">
        <v>6654</v>
      </c>
      <c r="G6659" s="12">
        <f ca="1"/>
        <v>643.18217045923734</v>
      </c>
      <c r="H6659" s="12">
        <v>0.66535</v>
      </c>
      <c r="I6659" s="12">
        <v>639.80876351729262</v>
      </c>
    </row>
    <row r="6660" spans="6:9" x14ac:dyDescent="0.3">
      <c r="F6660" s="2">
        <v>6655</v>
      </c>
      <c r="G6660" s="12">
        <f ca="1"/>
        <v>643.18538787331181</v>
      </c>
      <c r="H6660" s="12">
        <v>0.66544999999999999</v>
      </c>
      <c r="I6660" s="12">
        <v>639.85415096686665</v>
      </c>
    </row>
    <row r="6661" spans="6:9" x14ac:dyDescent="0.3">
      <c r="F6661" s="2">
        <v>6656</v>
      </c>
      <c r="G6661" s="12">
        <f ca="1"/>
        <v>643.2153114965447</v>
      </c>
      <c r="H6661" s="12">
        <v>0.66554999999999997</v>
      </c>
      <c r="I6661" s="12">
        <v>639.89954379551773</v>
      </c>
    </row>
    <row r="6662" spans="6:9" x14ac:dyDescent="0.3">
      <c r="F6662" s="2">
        <v>6657</v>
      </c>
      <c r="G6662" s="12">
        <f ca="1"/>
        <v>643.2693911696806</v>
      </c>
      <c r="H6662" s="12">
        <v>0.66564999999999996</v>
      </c>
      <c r="I6662" s="12">
        <v>639.94494200677411</v>
      </c>
    </row>
    <row r="6663" spans="6:9" x14ac:dyDescent="0.3">
      <c r="F6663" s="2">
        <v>6658</v>
      </c>
      <c r="G6663" s="12">
        <f ca="1"/>
        <v>643.44977654256388</v>
      </c>
      <c r="H6663" s="12">
        <v>0.66574999999999995</v>
      </c>
      <c r="I6663" s="12">
        <v>639.99034560416578</v>
      </c>
    </row>
    <row r="6664" spans="6:9" x14ac:dyDescent="0.3">
      <c r="F6664" s="2">
        <v>6659</v>
      </c>
      <c r="G6664" s="12">
        <f ca="1"/>
        <v>643.45871013399892</v>
      </c>
      <c r="H6664" s="12">
        <v>0.66585000000000005</v>
      </c>
      <c r="I6664" s="12">
        <v>640.03575459122567</v>
      </c>
    </row>
    <row r="6665" spans="6:9" x14ac:dyDescent="0.3">
      <c r="F6665" s="2">
        <v>6660</v>
      </c>
      <c r="G6665" s="12">
        <f ca="1"/>
        <v>643.48493406818523</v>
      </c>
      <c r="H6665" s="12">
        <v>0.66595000000000004</v>
      </c>
      <c r="I6665" s="12">
        <v>640.08116897148875</v>
      </c>
    </row>
    <row r="6666" spans="6:9" x14ac:dyDescent="0.3">
      <c r="F6666" s="2">
        <v>6661</v>
      </c>
      <c r="G6666" s="12">
        <f ca="1"/>
        <v>643.49842837467247</v>
      </c>
      <c r="H6666" s="12">
        <v>0.66605000000000003</v>
      </c>
      <c r="I6666" s="12">
        <v>640.12658874849285</v>
      </c>
    </row>
    <row r="6667" spans="6:9" x14ac:dyDescent="0.3">
      <c r="F6667" s="2">
        <v>6662</v>
      </c>
      <c r="G6667" s="12">
        <f ca="1"/>
        <v>643.50086804417901</v>
      </c>
      <c r="H6667" s="12">
        <v>0.66615000000000002</v>
      </c>
      <c r="I6667" s="12">
        <v>640.17201392577806</v>
      </c>
    </row>
    <row r="6668" spans="6:9" x14ac:dyDescent="0.3">
      <c r="F6668" s="2">
        <v>6663</v>
      </c>
      <c r="G6668" s="12">
        <f ca="1"/>
        <v>643.54599752603997</v>
      </c>
      <c r="H6668" s="12">
        <v>0.66625000000000001</v>
      </c>
      <c r="I6668" s="12">
        <v>640.21744450688709</v>
      </c>
    </row>
    <row r="6669" spans="6:9" x14ac:dyDescent="0.3">
      <c r="F6669" s="2">
        <v>6664</v>
      </c>
      <c r="G6669" s="12">
        <f ca="1"/>
        <v>643.55702967252205</v>
      </c>
      <c r="H6669" s="12">
        <v>0.66635</v>
      </c>
      <c r="I6669" s="12">
        <v>640.26288049536515</v>
      </c>
    </row>
    <row r="6670" spans="6:9" x14ac:dyDescent="0.3">
      <c r="F6670" s="2">
        <v>6665</v>
      </c>
      <c r="G6670" s="12">
        <f ca="1"/>
        <v>643.56666013968311</v>
      </c>
      <c r="H6670" s="12">
        <v>0.66644999999999999</v>
      </c>
      <c r="I6670" s="12">
        <v>640.30832189475973</v>
      </c>
    </row>
    <row r="6671" spans="6:9" x14ac:dyDescent="0.3">
      <c r="F6671" s="2">
        <v>6666</v>
      </c>
      <c r="G6671" s="12">
        <f ca="1"/>
        <v>643.64031851940979</v>
      </c>
      <c r="H6671" s="12">
        <v>0.66654999999999998</v>
      </c>
      <c r="I6671" s="12">
        <v>640.35376870862115</v>
      </c>
    </row>
    <row r="6672" spans="6:9" x14ac:dyDescent="0.3">
      <c r="F6672" s="2">
        <v>6667</v>
      </c>
      <c r="G6672" s="12">
        <f ca="1"/>
        <v>643.64599791738829</v>
      </c>
      <c r="H6672" s="12">
        <v>0.66664999999999996</v>
      </c>
      <c r="I6672" s="12">
        <v>640.39922094050189</v>
      </c>
    </row>
    <row r="6673" spans="6:9" x14ac:dyDescent="0.3">
      <c r="F6673" s="2">
        <v>6668</v>
      </c>
      <c r="G6673" s="12">
        <f ca="1"/>
        <v>643.74323384824152</v>
      </c>
      <c r="H6673" s="12">
        <v>0.66674999999999995</v>
      </c>
      <c r="I6673" s="12">
        <v>640.44467859395695</v>
      </c>
    </row>
    <row r="6674" spans="6:9" x14ac:dyDescent="0.3">
      <c r="F6674" s="2">
        <v>6669</v>
      </c>
      <c r="G6674" s="12">
        <f ca="1"/>
        <v>643.79763971615955</v>
      </c>
      <c r="H6674" s="12">
        <v>0.66685000000000005</v>
      </c>
      <c r="I6674" s="12">
        <v>640.49014167254438</v>
      </c>
    </row>
    <row r="6675" spans="6:9" x14ac:dyDescent="0.3">
      <c r="F6675" s="2">
        <v>6670</v>
      </c>
      <c r="G6675" s="12">
        <f ca="1"/>
        <v>643.92027146330679</v>
      </c>
      <c r="H6675" s="12">
        <v>0.66695000000000004</v>
      </c>
      <c r="I6675" s="12">
        <v>640.53561017982406</v>
      </c>
    </row>
    <row r="6676" spans="6:9" x14ac:dyDescent="0.3">
      <c r="F6676" s="2">
        <v>6671</v>
      </c>
      <c r="G6676" s="12">
        <f ca="1"/>
        <v>643.93322834541243</v>
      </c>
      <c r="H6676" s="12">
        <v>0.66705000000000003</v>
      </c>
      <c r="I6676" s="12">
        <v>640.58108411935848</v>
      </c>
    </row>
    <row r="6677" spans="6:9" x14ac:dyDescent="0.3">
      <c r="F6677" s="2">
        <v>6672</v>
      </c>
      <c r="G6677" s="12">
        <f ca="1"/>
        <v>643.94326406821028</v>
      </c>
      <c r="H6677" s="12">
        <v>0.66715000000000002</v>
      </c>
      <c r="I6677" s="12">
        <v>640.62656349471297</v>
      </c>
    </row>
    <row r="6678" spans="6:9" x14ac:dyDescent="0.3">
      <c r="F6678" s="2">
        <v>6673</v>
      </c>
      <c r="G6678" s="12">
        <f ca="1"/>
        <v>643.97238217435665</v>
      </c>
      <c r="H6678" s="12">
        <v>0.66725000000000001</v>
      </c>
      <c r="I6678" s="12">
        <v>640.67204830945525</v>
      </c>
    </row>
    <row r="6679" spans="6:9" x14ac:dyDescent="0.3">
      <c r="F6679" s="2">
        <v>6674</v>
      </c>
      <c r="G6679" s="12">
        <f ca="1"/>
        <v>644.05094338480967</v>
      </c>
      <c r="H6679" s="12">
        <v>0.66735</v>
      </c>
      <c r="I6679" s="12">
        <v>640.71753856715554</v>
      </c>
    </row>
    <row r="6680" spans="6:9" x14ac:dyDescent="0.3">
      <c r="F6680" s="2">
        <v>6675</v>
      </c>
      <c r="G6680" s="12">
        <f ca="1"/>
        <v>644.12557914035278</v>
      </c>
      <c r="H6680" s="12">
        <v>0.66744999999999999</v>
      </c>
      <c r="I6680" s="12">
        <v>640.76303427138646</v>
      </c>
    </row>
    <row r="6681" spans="6:9" x14ac:dyDescent="0.3">
      <c r="F6681" s="2">
        <v>6676</v>
      </c>
      <c r="G6681" s="12">
        <f ca="1"/>
        <v>644.13836768860847</v>
      </c>
      <c r="H6681" s="12">
        <v>0.66754999999999998</v>
      </c>
      <c r="I6681" s="12">
        <v>640.80853542572311</v>
      </c>
    </row>
    <row r="6682" spans="6:9" x14ac:dyDescent="0.3">
      <c r="F6682" s="2">
        <v>6677</v>
      </c>
      <c r="G6682" s="12">
        <f ca="1"/>
        <v>644.19084745072792</v>
      </c>
      <c r="H6682" s="12">
        <v>0.66764999999999997</v>
      </c>
      <c r="I6682" s="12">
        <v>640.85404203374344</v>
      </c>
    </row>
    <row r="6683" spans="6:9" x14ac:dyDescent="0.3">
      <c r="F6683" s="2">
        <v>6678</v>
      </c>
      <c r="G6683" s="12">
        <f ca="1"/>
        <v>644.2597884292727</v>
      </c>
      <c r="H6683" s="12">
        <v>0.66774999999999995</v>
      </c>
      <c r="I6683" s="12">
        <v>640.8995540990278</v>
      </c>
    </row>
    <row r="6684" spans="6:9" x14ac:dyDescent="0.3">
      <c r="F6684" s="2">
        <v>6679</v>
      </c>
      <c r="G6684" s="12">
        <f ca="1"/>
        <v>644.26941192344827</v>
      </c>
      <c r="H6684" s="12">
        <v>0.66785000000000005</v>
      </c>
      <c r="I6684" s="12">
        <v>640.94507162515879</v>
      </c>
    </row>
    <row r="6685" spans="6:9" x14ac:dyDescent="0.3">
      <c r="F6685" s="2">
        <v>6680</v>
      </c>
      <c r="G6685" s="12">
        <f ca="1"/>
        <v>644.27610100302218</v>
      </c>
      <c r="H6685" s="12">
        <v>0.66795000000000004</v>
      </c>
      <c r="I6685" s="12">
        <v>640.99059461572188</v>
      </c>
    </row>
    <row r="6686" spans="6:9" x14ac:dyDescent="0.3">
      <c r="F6686" s="2">
        <v>6681</v>
      </c>
      <c r="G6686" s="12">
        <f ca="1"/>
        <v>644.30139335878744</v>
      </c>
      <c r="H6686" s="12">
        <v>0.66805000000000003</v>
      </c>
      <c r="I6686" s="12">
        <v>641.03612307430501</v>
      </c>
    </row>
    <row r="6687" spans="6:9" x14ac:dyDescent="0.3">
      <c r="F6687" s="2">
        <v>6682</v>
      </c>
      <c r="G6687" s="12">
        <f ca="1"/>
        <v>644.38104510930179</v>
      </c>
      <c r="H6687" s="12">
        <v>0.66815000000000002</v>
      </c>
      <c r="I6687" s="12">
        <v>641.08165700449854</v>
      </c>
    </row>
    <row r="6688" spans="6:9" x14ac:dyDescent="0.3">
      <c r="F6688" s="2">
        <v>6683</v>
      </c>
      <c r="G6688" s="12">
        <f ca="1"/>
        <v>644.48778480070814</v>
      </c>
      <c r="H6688" s="12">
        <v>0.66825000000000001</v>
      </c>
      <c r="I6688" s="12">
        <v>641.12719640989553</v>
      </c>
    </row>
    <row r="6689" spans="6:9" x14ac:dyDescent="0.3">
      <c r="F6689" s="2">
        <v>6684</v>
      </c>
      <c r="G6689" s="12">
        <f ca="1"/>
        <v>644.50425437113995</v>
      </c>
      <c r="H6689" s="12">
        <v>0.66835</v>
      </c>
      <c r="I6689" s="12">
        <v>641.17274129409157</v>
      </c>
    </row>
    <row r="6690" spans="6:9" x14ac:dyDescent="0.3">
      <c r="F6690" s="2">
        <v>6685</v>
      </c>
      <c r="G6690" s="12">
        <f ca="1"/>
        <v>644.59240020315019</v>
      </c>
      <c r="H6690" s="12">
        <v>0.66844999999999999</v>
      </c>
      <c r="I6690" s="12">
        <v>641.21829166068437</v>
      </c>
    </row>
    <row r="6691" spans="6:9" x14ac:dyDescent="0.3">
      <c r="F6691" s="2">
        <v>6686</v>
      </c>
      <c r="G6691" s="12">
        <f ca="1"/>
        <v>644.75851030844933</v>
      </c>
      <c r="H6691" s="12">
        <v>0.66854999999999998</v>
      </c>
      <c r="I6691" s="12">
        <v>641.2638475132751</v>
      </c>
    </row>
    <row r="6692" spans="6:9" x14ac:dyDescent="0.3">
      <c r="F6692" s="2">
        <v>6687</v>
      </c>
      <c r="G6692" s="12">
        <f ca="1"/>
        <v>644.78047429789945</v>
      </c>
      <c r="H6692" s="12">
        <v>0.66864999999999997</v>
      </c>
      <c r="I6692" s="12">
        <v>641.30940885546647</v>
      </c>
    </row>
    <row r="6693" spans="6:9" x14ac:dyDescent="0.3">
      <c r="F6693" s="2">
        <v>6688</v>
      </c>
      <c r="G6693" s="12">
        <f ca="1"/>
        <v>644.78227462223617</v>
      </c>
      <c r="H6693" s="12">
        <v>0.66874999999999996</v>
      </c>
      <c r="I6693" s="12">
        <v>641.35497569086442</v>
      </c>
    </row>
    <row r="6694" spans="6:9" x14ac:dyDescent="0.3">
      <c r="F6694" s="2">
        <v>6689</v>
      </c>
      <c r="G6694" s="12">
        <f ca="1"/>
        <v>644.8411349410012</v>
      </c>
      <c r="H6694" s="12">
        <v>0.66884999999999994</v>
      </c>
      <c r="I6694" s="12">
        <v>641.40054802307736</v>
      </c>
    </row>
    <row r="6695" spans="6:9" x14ac:dyDescent="0.3">
      <c r="F6695" s="2">
        <v>6690</v>
      </c>
      <c r="G6695" s="12">
        <f ca="1"/>
        <v>644.876429273996</v>
      </c>
      <c r="H6695" s="12">
        <v>0.66895000000000004</v>
      </c>
      <c r="I6695" s="12">
        <v>641.44612585571622</v>
      </c>
    </row>
    <row r="6696" spans="6:9" x14ac:dyDescent="0.3">
      <c r="F6696" s="2">
        <v>6691</v>
      </c>
      <c r="G6696" s="12">
        <f ca="1"/>
        <v>644.95325388808703</v>
      </c>
      <c r="H6696" s="12">
        <v>0.66905000000000003</v>
      </c>
      <c r="I6696" s="12">
        <v>641.49170919239407</v>
      </c>
    </row>
    <row r="6697" spans="6:9" x14ac:dyDescent="0.3">
      <c r="F6697" s="2">
        <v>6692</v>
      </c>
      <c r="G6697" s="12">
        <f ca="1"/>
        <v>645.01299669404352</v>
      </c>
      <c r="H6697" s="12">
        <v>0.66915000000000002</v>
      </c>
      <c r="I6697" s="12">
        <v>641.53729803672718</v>
      </c>
    </row>
    <row r="6698" spans="6:9" x14ac:dyDescent="0.3">
      <c r="F6698" s="2">
        <v>6693</v>
      </c>
      <c r="G6698" s="12">
        <f ca="1"/>
        <v>645.02636071168536</v>
      </c>
      <c r="H6698" s="12">
        <v>0.66925000000000001</v>
      </c>
      <c r="I6698" s="12">
        <v>641.5828923923342</v>
      </c>
    </row>
    <row r="6699" spans="6:9" x14ac:dyDescent="0.3">
      <c r="F6699" s="2">
        <v>6694</v>
      </c>
      <c r="G6699" s="12">
        <f ca="1"/>
        <v>645.07838653535202</v>
      </c>
      <c r="H6699" s="12">
        <v>0.66935</v>
      </c>
      <c r="I6699" s="12">
        <v>641.62849226283606</v>
      </c>
    </row>
    <row r="6700" spans="6:9" x14ac:dyDescent="0.3">
      <c r="F6700" s="2">
        <v>6695</v>
      </c>
      <c r="G6700" s="12">
        <f ca="1"/>
        <v>645.09522812010334</v>
      </c>
      <c r="H6700" s="12">
        <v>0.66944999999999999</v>
      </c>
      <c r="I6700" s="12">
        <v>641.67409765185675</v>
      </c>
    </row>
    <row r="6701" spans="6:9" x14ac:dyDescent="0.3">
      <c r="F6701" s="2">
        <v>6696</v>
      </c>
      <c r="G6701" s="12">
        <f ca="1"/>
        <v>645.10688211670572</v>
      </c>
      <c r="H6701" s="12">
        <v>0.66954999999999998</v>
      </c>
      <c r="I6701" s="12">
        <v>641.71970856302255</v>
      </c>
    </row>
    <row r="6702" spans="6:9" x14ac:dyDescent="0.3">
      <c r="F6702" s="2">
        <v>6697</v>
      </c>
      <c r="G6702" s="12">
        <f ca="1"/>
        <v>645.13274458796946</v>
      </c>
      <c r="H6702" s="12">
        <v>0.66964999999999997</v>
      </c>
      <c r="I6702" s="12">
        <v>641.76532499996222</v>
      </c>
    </row>
    <row r="6703" spans="6:9" x14ac:dyDescent="0.3">
      <c r="F6703" s="2">
        <v>6698</v>
      </c>
      <c r="G6703" s="12">
        <f ca="1"/>
        <v>645.2059611413091</v>
      </c>
      <c r="H6703" s="12">
        <v>0.66974999999999996</v>
      </c>
      <c r="I6703" s="12">
        <v>641.81094696630737</v>
      </c>
    </row>
    <row r="6704" spans="6:9" x14ac:dyDescent="0.3">
      <c r="F6704" s="2">
        <v>6699</v>
      </c>
      <c r="G6704" s="12">
        <f ca="1"/>
        <v>645.34695421307424</v>
      </c>
      <c r="H6704" s="12">
        <v>0.66984999999999995</v>
      </c>
      <c r="I6704" s="12">
        <v>641.85657446569212</v>
      </c>
    </row>
    <row r="6705" spans="6:9" x14ac:dyDescent="0.3">
      <c r="F6705" s="2">
        <v>6700</v>
      </c>
      <c r="G6705" s="12">
        <f ca="1"/>
        <v>645.44305839583785</v>
      </c>
      <c r="H6705" s="12">
        <v>0.66995000000000005</v>
      </c>
      <c r="I6705" s="12">
        <v>641.9022075017532</v>
      </c>
    </row>
    <row r="6706" spans="6:9" x14ac:dyDescent="0.3">
      <c r="F6706" s="2">
        <v>6701</v>
      </c>
      <c r="G6706" s="12">
        <f ca="1"/>
        <v>645.56478823093607</v>
      </c>
      <c r="H6706" s="12">
        <v>0.67005000000000003</v>
      </c>
      <c r="I6706" s="12">
        <v>641.94784607812971</v>
      </c>
    </row>
    <row r="6707" spans="6:9" x14ac:dyDescent="0.3">
      <c r="F6707" s="2">
        <v>6702</v>
      </c>
      <c r="G6707" s="12">
        <f ca="1"/>
        <v>645.60669174410475</v>
      </c>
      <c r="H6707" s="12">
        <v>0.67015000000000002</v>
      </c>
      <c r="I6707" s="12">
        <v>641.99349019846363</v>
      </c>
    </row>
    <row r="6708" spans="6:9" x14ac:dyDescent="0.3">
      <c r="F6708" s="2">
        <v>6703</v>
      </c>
      <c r="G6708" s="12">
        <f ca="1"/>
        <v>645.61535239732018</v>
      </c>
      <c r="H6708" s="12">
        <v>0.67025000000000001</v>
      </c>
      <c r="I6708" s="12">
        <v>642.03913986639964</v>
      </c>
    </row>
    <row r="6709" spans="6:9" x14ac:dyDescent="0.3">
      <c r="F6709" s="2">
        <v>6704</v>
      </c>
      <c r="G6709" s="12">
        <f ca="1"/>
        <v>645.62994863799008</v>
      </c>
      <c r="H6709" s="12">
        <v>0.67035</v>
      </c>
      <c r="I6709" s="12">
        <v>642.08479508558457</v>
      </c>
    </row>
    <row r="6710" spans="6:9" x14ac:dyDescent="0.3">
      <c r="F6710" s="2">
        <v>6705</v>
      </c>
      <c r="G6710" s="12">
        <f ca="1"/>
        <v>645.65319897242375</v>
      </c>
      <c r="H6710" s="12">
        <v>0.67044999999999999</v>
      </c>
      <c r="I6710" s="12">
        <v>642.13045585966813</v>
      </c>
    </row>
    <row r="6711" spans="6:9" x14ac:dyDescent="0.3">
      <c r="F6711" s="2">
        <v>6706</v>
      </c>
      <c r="G6711" s="12">
        <f ca="1"/>
        <v>645.77871268490753</v>
      </c>
      <c r="H6711" s="12">
        <v>0.67054999999999998</v>
      </c>
      <c r="I6711" s="12">
        <v>642.17612219230296</v>
      </c>
    </row>
    <row r="6712" spans="6:9" x14ac:dyDescent="0.3">
      <c r="F6712" s="2">
        <v>6707</v>
      </c>
      <c r="G6712" s="12">
        <f ca="1"/>
        <v>645.85130749574944</v>
      </c>
      <c r="H6712" s="12">
        <v>0.67064999999999997</v>
      </c>
      <c r="I6712" s="12">
        <v>642.22179408714373</v>
      </c>
    </row>
    <row r="6713" spans="6:9" x14ac:dyDescent="0.3">
      <c r="F6713" s="2">
        <v>6708</v>
      </c>
      <c r="G6713" s="12">
        <f ca="1"/>
        <v>645.88560543662959</v>
      </c>
      <c r="H6713" s="12">
        <v>0.67074999999999996</v>
      </c>
      <c r="I6713" s="12">
        <v>642.26747154784812</v>
      </c>
    </row>
    <row r="6714" spans="6:9" x14ac:dyDescent="0.3">
      <c r="F6714" s="2">
        <v>6709</v>
      </c>
      <c r="G6714" s="12">
        <f ca="1"/>
        <v>646.09630911608906</v>
      </c>
      <c r="H6714" s="12">
        <v>0.67084999999999995</v>
      </c>
      <c r="I6714" s="12">
        <v>642.31315457807614</v>
      </c>
    </row>
    <row r="6715" spans="6:9" x14ac:dyDescent="0.3">
      <c r="F6715" s="2">
        <v>6710</v>
      </c>
      <c r="G6715" s="12">
        <f ca="1"/>
        <v>646.16664442605384</v>
      </c>
      <c r="H6715" s="12">
        <v>0.67095000000000005</v>
      </c>
      <c r="I6715" s="12">
        <v>642.35884318149101</v>
      </c>
    </row>
    <row r="6716" spans="6:9" x14ac:dyDescent="0.3">
      <c r="F6716" s="2">
        <v>6711</v>
      </c>
      <c r="G6716" s="12">
        <f ca="1"/>
        <v>646.29981943629423</v>
      </c>
      <c r="H6716" s="12">
        <v>0.67105000000000004</v>
      </c>
      <c r="I6716" s="12">
        <v>642.40453736175766</v>
      </c>
    </row>
    <row r="6717" spans="6:9" x14ac:dyDescent="0.3">
      <c r="F6717" s="2">
        <v>6712</v>
      </c>
      <c r="G6717" s="12">
        <f ca="1"/>
        <v>646.31049035034005</v>
      </c>
      <c r="H6717" s="12">
        <v>0.67115000000000002</v>
      </c>
      <c r="I6717" s="12">
        <v>642.45023712254454</v>
      </c>
    </row>
    <row r="6718" spans="6:9" x14ac:dyDescent="0.3">
      <c r="F6718" s="2">
        <v>6713</v>
      </c>
      <c r="G6718" s="12">
        <f ca="1"/>
        <v>646.36709791733938</v>
      </c>
      <c r="H6718" s="12">
        <v>0.67125000000000001</v>
      </c>
      <c r="I6718" s="12">
        <v>642.49594246752213</v>
      </c>
    </row>
    <row r="6719" spans="6:9" x14ac:dyDescent="0.3">
      <c r="F6719" s="2">
        <v>6714</v>
      </c>
      <c r="G6719" s="12">
        <f ca="1"/>
        <v>646.38835252538956</v>
      </c>
      <c r="H6719" s="12">
        <v>0.67135</v>
      </c>
      <c r="I6719" s="12">
        <v>642.54165340036388</v>
      </c>
    </row>
    <row r="6720" spans="6:9" x14ac:dyDescent="0.3">
      <c r="F6720" s="2">
        <v>6715</v>
      </c>
      <c r="G6720" s="12">
        <f ca="1"/>
        <v>646.40722329725463</v>
      </c>
      <c r="H6720" s="12">
        <v>0.67144999999999999</v>
      </c>
      <c r="I6720" s="12">
        <v>642.58736992474564</v>
      </c>
    </row>
    <row r="6721" spans="6:9" x14ac:dyDescent="0.3">
      <c r="F6721" s="2">
        <v>6716</v>
      </c>
      <c r="G6721" s="12">
        <f ca="1"/>
        <v>646.42750446763807</v>
      </c>
      <c r="H6721" s="12">
        <v>0.67154999999999998</v>
      </c>
      <c r="I6721" s="12">
        <v>642.63309204434631</v>
      </c>
    </row>
    <row r="6722" spans="6:9" x14ac:dyDescent="0.3">
      <c r="F6722" s="2">
        <v>6717</v>
      </c>
      <c r="G6722" s="12">
        <f ca="1"/>
        <v>646.46336986283677</v>
      </c>
      <c r="H6722" s="12">
        <v>0.67164999999999997</v>
      </c>
      <c r="I6722" s="12">
        <v>642.67881976284707</v>
      </c>
    </row>
    <row r="6723" spans="6:9" x14ac:dyDescent="0.3">
      <c r="F6723" s="2">
        <v>6718</v>
      </c>
      <c r="G6723" s="12">
        <f ca="1"/>
        <v>646.52453822202983</v>
      </c>
      <c r="H6723" s="12">
        <v>0.67174999999999996</v>
      </c>
      <c r="I6723" s="12">
        <v>642.72455308393171</v>
      </c>
    </row>
    <row r="6724" spans="6:9" x14ac:dyDescent="0.3">
      <c r="F6724" s="2">
        <v>6719</v>
      </c>
      <c r="G6724" s="12">
        <f ca="1"/>
        <v>646.58967029585847</v>
      </c>
      <c r="H6724" s="12">
        <v>0.67184999999999995</v>
      </c>
      <c r="I6724" s="12">
        <v>642.77029201128687</v>
      </c>
    </row>
    <row r="6725" spans="6:9" x14ac:dyDescent="0.3">
      <c r="F6725" s="2">
        <v>6720</v>
      </c>
      <c r="G6725" s="12">
        <f ca="1"/>
        <v>646.59070933245835</v>
      </c>
      <c r="H6725" s="12">
        <v>0.67195000000000005</v>
      </c>
      <c r="I6725" s="12">
        <v>642.81603654860191</v>
      </c>
    </row>
    <row r="6726" spans="6:9" x14ac:dyDescent="0.3">
      <c r="F6726" s="2">
        <v>6721</v>
      </c>
      <c r="G6726" s="12">
        <f ca="1"/>
        <v>646.59294119406718</v>
      </c>
      <c r="H6726" s="12">
        <v>0.67205000000000004</v>
      </c>
      <c r="I6726" s="12">
        <v>642.86178669956871</v>
      </c>
    </row>
    <row r="6727" spans="6:9" x14ac:dyDescent="0.3">
      <c r="F6727" s="2">
        <v>6722</v>
      </c>
      <c r="G6727" s="12">
        <f ca="1"/>
        <v>646.66361046534871</v>
      </c>
      <c r="H6727" s="12">
        <v>0.67215000000000003</v>
      </c>
      <c r="I6727" s="12">
        <v>642.90754246788151</v>
      </c>
    </row>
    <row r="6728" spans="6:9" x14ac:dyDescent="0.3">
      <c r="F6728" s="2">
        <v>6723</v>
      </c>
      <c r="G6728" s="12">
        <f ca="1"/>
        <v>646.6729205052859</v>
      </c>
      <c r="H6728" s="12">
        <v>0.67225000000000001</v>
      </c>
      <c r="I6728" s="12">
        <v>642.9533038572381</v>
      </c>
    </row>
    <row r="6729" spans="6:9" x14ac:dyDescent="0.3">
      <c r="F6729" s="2">
        <v>6724</v>
      </c>
      <c r="G6729" s="12">
        <f ca="1"/>
        <v>646.71332968612671</v>
      </c>
      <c r="H6729" s="12">
        <v>0.67235</v>
      </c>
      <c r="I6729" s="12">
        <v>642.99907087133784</v>
      </c>
    </row>
    <row r="6730" spans="6:9" x14ac:dyDescent="0.3">
      <c r="F6730" s="2">
        <v>6725</v>
      </c>
      <c r="G6730" s="12">
        <f ca="1"/>
        <v>646.72149289103891</v>
      </c>
      <c r="H6730" s="12">
        <v>0.67244999999999999</v>
      </c>
      <c r="I6730" s="12">
        <v>643.04484351388373</v>
      </c>
    </row>
    <row r="6731" spans="6:9" x14ac:dyDescent="0.3">
      <c r="F6731" s="2">
        <v>6726</v>
      </c>
      <c r="G6731" s="12">
        <f ca="1"/>
        <v>646.81069500306648</v>
      </c>
      <c r="H6731" s="12">
        <v>0.67254999999999998</v>
      </c>
      <c r="I6731" s="12">
        <v>643.09062178858062</v>
      </c>
    </row>
    <row r="6732" spans="6:9" x14ac:dyDescent="0.3">
      <c r="F6732" s="2">
        <v>6727</v>
      </c>
      <c r="G6732" s="12">
        <f ca="1"/>
        <v>646.87270209716735</v>
      </c>
      <c r="H6732" s="12">
        <v>0.67264999999999997</v>
      </c>
      <c r="I6732" s="12">
        <v>643.13640569913684</v>
      </c>
    </row>
    <row r="6733" spans="6:9" x14ac:dyDescent="0.3">
      <c r="F6733" s="2">
        <v>6728</v>
      </c>
      <c r="G6733" s="12">
        <f ca="1"/>
        <v>646.89942075390786</v>
      </c>
      <c r="H6733" s="12">
        <v>0.67274999999999996</v>
      </c>
      <c r="I6733" s="12">
        <v>643.18219524926269</v>
      </c>
    </row>
    <row r="6734" spans="6:9" x14ac:dyDescent="0.3">
      <c r="F6734" s="2">
        <v>6729</v>
      </c>
      <c r="G6734" s="12">
        <f ca="1"/>
        <v>646.90541417080567</v>
      </c>
      <c r="H6734" s="12">
        <v>0.67284999999999995</v>
      </c>
      <c r="I6734" s="12">
        <v>643.22799044267163</v>
      </c>
    </row>
    <row r="6735" spans="6:9" x14ac:dyDescent="0.3">
      <c r="F6735" s="2">
        <v>6730</v>
      </c>
      <c r="G6735" s="12">
        <f ca="1"/>
        <v>646.90965194442288</v>
      </c>
      <c r="H6735" s="12">
        <v>0.67295000000000005</v>
      </c>
      <c r="I6735" s="12">
        <v>643.27379128307962</v>
      </c>
    </row>
    <row r="6736" spans="6:9" x14ac:dyDescent="0.3">
      <c r="F6736" s="2">
        <v>6731</v>
      </c>
      <c r="G6736" s="12">
        <f ca="1"/>
        <v>646.99385835891928</v>
      </c>
      <c r="H6736" s="12">
        <v>0.67305000000000004</v>
      </c>
      <c r="I6736" s="12">
        <v>643.31959777420525</v>
      </c>
    </row>
    <row r="6737" spans="6:9" x14ac:dyDescent="0.3">
      <c r="F6737" s="2">
        <v>6732</v>
      </c>
      <c r="G6737" s="12">
        <f ca="1"/>
        <v>647.49123506445039</v>
      </c>
      <c r="H6737" s="12">
        <v>0.67315000000000003</v>
      </c>
      <c r="I6737" s="12">
        <v>643.36540991976995</v>
      </c>
    </row>
    <row r="6738" spans="6:9" x14ac:dyDescent="0.3">
      <c r="F6738" s="2">
        <v>6733</v>
      </c>
      <c r="G6738" s="12">
        <f ca="1"/>
        <v>647.57784280243914</v>
      </c>
      <c r="H6738" s="12">
        <v>0.67325000000000002</v>
      </c>
      <c r="I6738" s="12">
        <v>643.41122772349786</v>
      </c>
    </row>
    <row r="6739" spans="6:9" x14ac:dyDescent="0.3">
      <c r="F6739" s="2">
        <v>6734</v>
      </c>
      <c r="G6739" s="12">
        <f ca="1"/>
        <v>647.63909827829525</v>
      </c>
      <c r="H6739" s="12">
        <v>0.67335</v>
      </c>
      <c r="I6739" s="12">
        <v>643.45705118911565</v>
      </c>
    </row>
    <row r="6740" spans="6:9" x14ac:dyDescent="0.3">
      <c r="F6740" s="2">
        <v>6735</v>
      </c>
      <c r="G6740" s="12">
        <f ca="1"/>
        <v>647.67533543274214</v>
      </c>
      <c r="H6740" s="12">
        <v>0.67344999999999999</v>
      </c>
      <c r="I6740" s="12">
        <v>643.50288032035269</v>
      </c>
    </row>
    <row r="6741" spans="6:9" x14ac:dyDescent="0.3">
      <c r="F6741" s="2">
        <v>6736</v>
      </c>
      <c r="G6741" s="12">
        <f ca="1"/>
        <v>647.8286066228759</v>
      </c>
      <c r="H6741" s="12">
        <v>0.67354999999999998</v>
      </c>
      <c r="I6741" s="12">
        <v>643.54871512094132</v>
      </c>
    </row>
    <row r="6742" spans="6:9" x14ac:dyDescent="0.3">
      <c r="F6742" s="2">
        <v>6737</v>
      </c>
      <c r="G6742" s="12">
        <f ca="1"/>
        <v>647.83860522085945</v>
      </c>
      <c r="H6742" s="12">
        <v>0.67364999999999997</v>
      </c>
      <c r="I6742" s="12">
        <v>643.59455559461639</v>
      </c>
    </row>
    <row r="6743" spans="6:9" x14ac:dyDescent="0.3">
      <c r="F6743" s="2">
        <v>6738</v>
      </c>
      <c r="G6743" s="12">
        <f ca="1"/>
        <v>647.87124033486543</v>
      </c>
      <c r="H6743" s="12">
        <v>0.67374999999999996</v>
      </c>
      <c r="I6743" s="12">
        <v>643.64040174511558</v>
      </c>
    </row>
    <row r="6744" spans="6:9" x14ac:dyDescent="0.3">
      <c r="F6744" s="2">
        <v>6739</v>
      </c>
      <c r="G6744" s="12">
        <f ca="1"/>
        <v>647.93649150471629</v>
      </c>
      <c r="H6744" s="12">
        <v>0.67384999999999995</v>
      </c>
      <c r="I6744" s="12">
        <v>643.68625357617907</v>
      </c>
    </row>
    <row r="6745" spans="6:9" x14ac:dyDescent="0.3">
      <c r="F6745" s="2">
        <v>6740</v>
      </c>
      <c r="G6745" s="12">
        <f ca="1"/>
        <v>647.98336142302628</v>
      </c>
      <c r="H6745" s="12">
        <v>0.67395000000000005</v>
      </c>
      <c r="I6745" s="12">
        <v>643.73211109155</v>
      </c>
    </row>
    <row r="6746" spans="6:9" x14ac:dyDescent="0.3">
      <c r="F6746" s="2">
        <v>6741</v>
      </c>
      <c r="G6746" s="12">
        <f ca="1"/>
        <v>648.01421993742474</v>
      </c>
      <c r="H6746" s="12">
        <v>0.67405000000000004</v>
      </c>
      <c r="I6746" s="12">
        <v>643.77797429497423</v>
      </c>
    </row>
    <row r="6747" spans="6:9" x14ac:dyDescent="0.3">
      <c r="F6747" s="2">
        <v>6742</v>
      </c>
      <c r="G6747" s="12">
        <f ca="1"/>
        <v>648.09476661187045</v>
      </c>
      <c r="H6747" s="12">
        <v>0.67415000000000003</v>
      </c>
      <c r="I6747" s="12">
        <v>643.82384319019991</v>
      </c>
    </row>
    <row r="6748" spans="6:9" x14ac:dyDescent="0.3">
      <c r="F6748" s="2">
        <v>6743</v>
      </c>
      <c r="G6748" s="12">
        <f ca="1"/>
        <v>648.11054073853779</v>
      </c>
      <c r="H6748" s="12">
        <v>0.67425000000000002</v>
      </c>
      <c r="I6748" s="12">
        <v>643.86971778097859</v>
      </c>
    </row>
    <row r="6749" spans="6:9" x14ac:dyDescent="0.3">
      <c r="F6749" s="2">
        <v>6744</v>
      </c>
      <c r="G6749" s="12">
        <f ca="1"/>
        <v>648.13735002740805</v>
      </c>
      <c r="H6749" s="12">
        <v>0.67435</v>
      </c>
      <c r="I6749" s="12">
        <v>643.9155980710641</v>
      </c>
    </row>
    <row r="6750" spans="6:9" x14ac:dyDescent="0.3">
      <c r="F6750" s="2">
        <v>6745</v>
      </c>
      <c r="G6750" s="12">
        <f ca="1"/>
        <v>648.15728076181222</v>
      </c>
      <c r="H6750" s="12">
        <v>0.67444999999999999</v>
      </c>
      <c r="I6750" s="12">
        <v>643.96148406421298</v>
      </c>
    </row>
    <row r="6751" spans="6:9" x14ac:dyDescent="0.3">
      <c r="F6751" s="2">
        <v>6746</v>
      </c>
      <c r="G6751" s="12">
        <f ca="1"/>
        <v>648.15766722788544</v>
      </c>
      <c r="H6751" s="12">
        <v>0.67454999999999998</v>
      </c>
      <c r="I6751" s="12">
        <v>644.0073757641851</v>
      </c>
    </row>
    <row r="6752" spans="6:9" x14ac:dyDescent="0.3">
      <c r="F6752" s="2">
        <v>6747</v>
      </c>
      <c r="G6752" s="12">
        <f ca="1"/>
        <v>648.16758866460668</v>
      </c>
      <c r="H6752" s="12">
        <v>0.67464999999999997</v>
      </c>
      <c r="I6752" s="12">
        <v>644.05327317474223</v>
      </c>
    </row>
    <row r="6753" spans="6:9" x14ac:dyDescent="0.3">
      <c r="F6753" s="2">
        <v>6748</v>
      </c>
      <c r="G6753" s="12">
        <f ca="1"/>
        <v>648.29125173290026</v>
      </c>
      <c r="H6753" s="12">
        <v>0.67474999999999996</v>
      </c>
      <c r="I6753" s="12">
        <v>644.09917629964934</v>
      </c>
    </row>
    <row r="6754" spans="6:9" x14ac:dyDescent="0.3">
      <c r="F6754" s="2">
        <v>6749</v>
      </c>
      <c r="G6754" s="12">
        <f ca="1"/>
        <v>648.32659276203276</v>
      </c>
      <c r="H6754" s="12">
        <v>0.67484999999999995</v>
      </c>
      <c r="I6754" s="12">
        <v>644.14508514267436</v>
      </c>
    </row>
    <row r="6755" spans="6:9" x14ac:dyDescent="0.3">
      <c r="F6755" s="2">
        <v>6750</v>
      </c>
      <c r="G6755" s="12">
        <f ca="1"/>
        <v>648.34114836381912</v>
      </c>
      <c r="H6755" s="12">
        <v>0.67495000000000005</v>
      </c>
      <c r="I6755" s="12">
        <v>644.19099970758737</v>
      </c>
    </row>
    <row r="6756" spans="6:9" x14ac:dyDescent="0.3">
      <c r="F6756" s="2">
        <v>6751</v>
      </c>
      <c r="G6756" s="12">
        <f ca="1"/>
        <v>648.62591993583067</v>
      </c>
      <c r="H6756" s="12">
        <v>0.67505000000000004</v>
      </c>
      <c r="I6756" s="12">
        <v>644.23691999816174</v>
      </c>
    </row>
    <row r="6757" spans="6:9" x14ac:dyDescent="0.3">
      <c r="F6757" s="2">
        <v>6752</v>
      </c>
      <c r="G6757" s="12">
        <f ca="1"/>
        <v>648.67675525169352</v>
      </c>
      <c r="H6757" s="12">
        <v>0.67515000000000003</v>
      </c>
      <c r="I6757" s="12">
        <v>644.28284601817336</v>
      </c>
    </row>
    <row r="6758" spans="6:9" x14ac:dyDescent="0.3">
      <c r="F6758" s="2">
        <v>6753</v>
      </c>
      <c r="G6758" s="12">
        <f ca="1"/>
        <v>648.69352052064596</v>
      </c>
      <c r="H6758" s="12">
        <v>0.67525000000000002</v>
      </c>
      <c r="I6758" s="12">
        <v>644.32877777140095</v>
      </c>
    </row>
    <row r="6759" spans="6:9" x14ac:dyDescent="0.3">
      <c r="F6759" s="2">
        <v>6754</v>
      </c>
      <c r="G6759" s="12">
        <f ca="1"/>
        <v>648.70419555526132</v>
      </c>
      <c r="H6759" s="12">
        <v>0.67535000000000001</v>
      </c>
      <c r="I6759" s="12">
        <v>644.37471526162585</v>
      </c>
    </row>
    <row r="6760" spans="6:9" x14ac:dyDescent="0.3">
      <c r="F6760" s="2">
        <v>6755</v>
      </c>
      <c r="G6760" s="12">
        <f ca="1"/>
        <v>648.79621269201914</v>
      </c>
      <c r="H6760" s="12">
        <v>0.67544999999999999</v>
      </c>
      <c r="I6760" s="12">
        <v>644.42065849263258</v>
      </c>
    </row>
    <row r="6761" spans="6:9" x14ac:dyDescent="0.3">
      <c r="F6761" s="2">
        <v>6756</v>
      </c>
      <c r="G6761" s="12">
        <f ca="1"/>
        <v>648.83381978937177</v>
      </c>
      <c r="H6761" s="12">
        <v>0.67554999999999998</v>
      </c>
      <c r="I6761" s="12">
        <v>644.46660746820794</v>
      </c>
    </row>
    <row r="6762" spans="6:9" x14ac:dyDescent="0.3">
      <c r="F6762" s="2">
        <v>6757</v>
      </c>
      <c r="G6762" s="12">
        <f ca="1"/>
        <v>648.85339176453022</v>
      </c>
      <c r="H6762" s="12">
        <v>0.67564999999999997</v>
      </c>
      <c r="I6762" s="12">
        <v>644.51256219214179</v>
      </c>
    </row>
    <row r="6763" spans="6:9" x14ac:dyDescent="0.3">
      <c r="F6763" s="2">
        <v>6758</v>
      </c>
      <c r="G6763" s="12">
        <f ca="1"/>
        <v>648.88368857941794</v>
      </c>
      <c r="H6763" s="12">
        <v>0.67574999999999996</v>
      </c>
      <c r="I6763" s="12">
        <v>644.55852266822649</v>
      </c>
    </row>
    <row r="6764" spans="6:9" x14ac:dyDescent="0.3">
      <c r="F6764" s="2">
        <v>6759</v>
      </c>
      <c r="G6764" s="12">
        <f ca="1"/>
        <v>648.91124855454439</v>
      </c>
      <c r="H6764" s="12">
        <v>0.67584999999999995</v>
      </c>
      <c r="I6764" s="12">
        <v>644.60448890025771</v>
      </c>
    </row>
    <row r="6765" spans="6:9" x14ac:dyDescent="0.3">
      <c r="F6765" s="2">
        <v>6760</v>
      </c>
      <c r="G6765" s="12">
        <f ca="1"/>
        <v>648.99215931868821</v>
      </c>
      <c r="H6765" s="12">
        <v>0.67595000000000005</v>
      </c>
      <c r="I6765" s="12">
        <v>644.65046089203338</v>
      </c>
    </row>
    <row r="6766" spans="6:9" x14ac:dyDescent="0.3">
      <c r="F6766" s="2">
        <v>6761</v>
      </c>
      <c r="G6766" s="12">
        <f ca="1"/>
        <v>649.09314446177336</v>
      </c>
      <c r="H6766" s="12">
        <v>0.67605000000000004</v>
      </c>
      <c r="I6766" s="12">
        <v>644.6964386473544</v>
      </c>
    </row>
    <row r="6767" spans="6:9" x14ac:dyDescent="0.3">
      <c r="F6767" s="2">
        <v>6762</v>
      </c>
      <c r="G6767" s="12">
        <f ca="1"/>
        <v>649.1680787811739</v>
      </c>
      <c r="H6767" s="12">
        <v>0.67615000000000003</v>
      </c>
      <c r="I6767" s="12">
        <v>644.74242217002461</v>
      </c>
    </row>
    <row r="6768" spans="6:9" x14ac:dyDescent="0.3">
      <c r="F6768" s="2">
        <v>6763</v>
      </c>
      <c r="G6768" s="12">
        <f ca="1"/>
        <v>649.17485930072485</v>
      </c>
      <c r="H6768" s="12">
        <v>0.67625000000000002</v>
      </c>
      <c r="I6768" s="12">
        <v>644.78841146385025</v>
      </c>
    </row>
    <row r="6769" spans="6:9" x14ac:dyDescent="0.3">
      <c r="F6769" s="2">
        <v>6764</v>
      </c>
      <c r="G6769" s="12">
        <f ca="1"/>
        <v>649.23949192782561</v>
      </c>
      <c r="H6769" s="12">
        <v>0.67635000000000001</v>
      </c>
      <c r="I6769" s="12">
        <v>644.83440653264097</v>
      </c>
    </row>
    <row r="6770" spans="6:9" x14ac:dyDescent="0.3">
      <c r="F6770" s="2">
        <v>6765</v>
      </c>
      <c r="G6770" s="12">
        <f ca="1"/>
        <v>649.29384652229601</v>
      </c>
      <c r="H6770" s="12">
        <v>0.67645</v>
      </c>
      <c r="I6770" s="12">
        <v>644.88040738020845</v>
      </c>
    </row>
    <row r="6771" spans="6:9" x14ac:dyDescent="0.3">
      <c r="F6771" s="2">
        <v>6766</v>
      </c>
      <c r="G6771" s="12">
        <f ca="1"/>
        <v>649.39541775910607</v>
      </c>
      <c r="H6771" s="12">
        <v>0.67654999999999998</v>
      </c>
      <c r="I6771" s="12">
        <v>644.92641401036826</v>
      </c>
    </row>
    <row r="6772" spans="6:9" x14ac:dyDescent="0.3">
      <c r="F6772" s="2">
        <v>6767</v>
      </c>
      <c r="G6772" s="12">
        <f ca="1"/>
        <v>649.39822816685557</v>
      </c>
      <c r="H6772" s="12">
        <v>0.67664999999999997</v>
      </c>
      <c r="I6772" s="12">
        <v>644.97242642693732</v>
      </c>
    </row>
    <row r="6773" spans="6:9" x14ac:dyDescent="0.3">
      <c r="F6773" s="2">
        <v>6768</v>
      </c>
      <c r="G6773" s="12">
        <f ca="1"/>
        <v>649.49880141088875</v>
      </c>
      <c r="H6773" s="12">
        <v>0.67674999999999996</v>
      </c>
      <c r="I6773" s="12">
        <v>645.01844463373686</v>
      </c>
    </row>
    <row r="6774" spans="6:9" x14ac:dyDescent="0.3">
      <c r="F6774" s="2">
        <v>6769</v>
      </c>
      <c r="G6774" s="12">
        <f ca="1"/>
        <v>649.51943869106219</v>
      </c>
      <c r="H6774" s="12">
        <v>0.67684999999999995</v>
      </c>
      <c r="I6774" s="12">
        <v>645.06446863458984</v>
      </c>
    </row>
    <row r="6775" spans="6:9" x14ac:dyDescent="0.3">
      <c r="F6775" s="2">
        <v>6770</v>
      </c>
      <c r="G6775" s="12">
        <f ca="1"/>
        <v>649.56506167270311</v>
      </c>
      <c r="H6775" s="12">
        <v>0.67695000000000005</v>
      </c>
      <c r="I6775" s="12">
        <v>645.11049843332262</v>
      </c>
    </row>
    <row r="6776" spans="6:9" x14ac:dyDescent="0.3">
      <c r="F6776" s="2">
        <v>6771</v>
      </c>
      <c r="G6776" s="12">
        <f ca="1"/>
        <v>649.64632910010187</v>
      </c>
      <c r="H6776" s="12">
        <v>0.67705000000000004</v>
      </c>
      <c r="I6776" s="12">
        <v>645.15653403376382</v>
      </c>
    </row>
    <row r="6777" spans="6:9" x14ac:dyDescent="0.3">
      <c r="F6777" s="2">
        <v>6772</v>
      </c>
      <c r="G6777" s="12">
        <f ca="1"/>
        <v>649.64830784800051</v>
      </c>
      <c r="H6777" s="12">
        <v>0.67715000000000003</v>
      </c>
      <c r="I6777" s="12">
        <v>645.2025754397456</v>
      </c>
    </row>
    <row r="6778" spans="6:9" x14ac:dyDescent="0.3">
      <c r="F6778" s="2">
        <v>6773</v>
      </c>
      <c r="G6778" s="12">
        <f ca="1"/>
        <v>649.68000161581494</v>
      </c>
      <c r="H6778" s="12">
        <v>0.67725000000000002</v>
      </c>
      <c r="I6778" s="12">
        <v>645.24862265510251</v>
      </c>
    </row>
    <row r="6779" spans="6:9" x14ac:dyDescent="0.3">
      <c r="F6779" s="2">
        <v>6774</v>
      </c>
      <c r="G6779" s="12">
        <f ca="1"/>
        <v>649.76912630376171</v>
      </c>
      <c r="H6779" s="12">
        <v>0.67735000000000001</v>
      </c>
      <c r="I6779" s="12">
        <v>645.29467568367204</v>
      </c>
    </row>
    <row r="6780" spans="6:9" x14ac:dyDescent="0.3">
      <c r="F6780" s="2">
        <v>6775</v>
      </c>
      <c r="G6780" s="12">
        <f ca="1"/>
        <v>649.79313052080715</v>
      </c>
      <c r="H6780" s="12">
        <v>0.67745</v>
      </c>
      <c r="I6780" s="12">
        <v>645.34073452929465</v>
      </c>
    </row>
    <row r="6781" spans="6:9" x14ac:dyDescent="0.3">
      <c r="F6781" s="2">
        <v>6776</v>
      </c>
      <c r="G6781" s="12">
        <f ca="1"/>
        <v>649.83889007089056</v>
      </c>
      <c r="H6781" s="12">
        <v>0.67754999999999999</v>
      </c>
      <c r="I6781" s="12">
        <v>645.38679919581318</v>
      </c>
    </row>
    <row r="6782" spans="6:9" x14ac:dyDescent="0.3">
      <c r="F6782" s="2">
        <v>6777</v>
      </c>
      <c r="G6782" s="12">
        <f ca="1"/>
        <v>649.92460403543441</v>
      </c>
      <c r="H6782" s="12">
        <v>0.67764999999999997</v>
      </c>
      <c r="I6782" s="12">
        <v>645.43286968707366</v>
      </c>
    </row>
    <row r="6783" spans="6:9" x14ac:dyDescent="0.3">
      <c r="F6783" s="2">
        <v>6778</v>
      </c>
      <c r="G6783" s="12">
        <f ca="1"/>
        <v>649.92908828548229</v>
      </c>
      <c r="H6783" s="12">
        <v>0.67774999999999996</v>
      </c>
      <c r="I6783" s="12">
        <v>645.47894600692507</v>
      </c>
    </row>
    <row r="6784" spans="6:9" x14ac:dyDescent="0.3">
      <c r="F6784" s="2">
        <v>6779</v>
      </c>
      <c r="G6784" s="12">
        <f ca="1"/>
        <v>650.02713402000745</v>
      </c>
      <c r="H6784" s="12">
        <v>0.67784999999999995</v>
      </c>
      <c r="I6784" s="12">
        <v>645.52502815921912</v>
      </c>
    </row>
    <row r="6785" spans="6:9" x14ac:dyDescent="0.3">
      <c r="F6785" s="2">
        <v>6780</v>
      </c>
      <c r="G6785" s="12">
        <f ca="1"/>
        <v>650.03230343989139</v>
      </c>
      <c r="H6785" s="12">
        <v>0.67795000000000005</v>
      </c>
      <c r="I6785" s="12">
        <v>645.57111614781036</v>
      </c>
    </row>
    <row r="6786" spans="6:9" x14ac:dyDescent="0.3">
      <c r="F6786" s="2">
        <v>6781</v>
      </c>
      <c r="G6786" s="12">
        <f ca="1"/>
        <v>650.06061507466768</v>
      </c>
      <c r="H6786" s="12">
        <v>0.67805000000000004</v>
      </c>
      <c r="I6786" s="12">
        <v>645.61720997655607</v>
      </c>
    </row>
    <row r="6787" spans="6:9" x14ac:dyDescent="0.3">
      <c r="F6787" s="2">
        <v>6782</v>
      </c>
      <c r="G6787" s="12">
        <f ca="1"/>
        <v>650.07114549599555</v>
      </c>
      <c r="H6787" s="12">
        <v>0.67815000000000003</v>
      </c>
      <c r="I6787" s="12">
        <v>645.66330964931649</v>
      </c>
    </row>
    <row r="6788" spans="6:9" x14ac:dyDescent="0.3">
      <c r="F6788" s="2">
        <v>6783</v>
      </c>
      <c r="G6788" s="12">
        <f ca="1"/>
        <v>650.1168650189378</v>
      </c>
      <c r="H6788" s="12">
        <v>0.67825000000000002</v>
      </c>
      <c r="I6788" s="12">
        <v>645.70941516995481</v>
      </c>
    </row>
    <row r="6789" spans="6:9" x14ac:dyDescent="0.3">
      <c r="F6789" s="2">
        <v>6784</v>
      </c>
      <c r="G6789" s="12">
        <f ca="1"/>
        <v>650.26263424447166</v>
      </c>
      <c r="H6789" s="12">
        <v>0.67835000000000001</v>
      </c>
      <c r="I6789" s="12">
        <v>645.75552654233695</v>
      </c>
    </row>
    <row r="6790" spans="6:9" x14ac:dyDescent="0.3">
      <c r="F6790" s="2">
        <v>6785</v>
      </c>
      <c r="G6790" s="12">
        <f ca="1"/>
        <v>650.26736304378574</v>
      </c>
      <c r="H6790" s="12">
        <v>0.67845</v>
      </c>
      <c r="I6790" s="12">
        <v>645.80164377033168</v>
      </c>
    </row>
    <row r="6791" spans="6:9" x14ac:dyDescent="0.3">
      <c r="F6791" s="2">
        <v>6786</v>
      </c>
      <c r="G6791" s="12">
        <f ca="1"/>
        <v>650.31239370257117</v>
      </c>
      <c r="H6791" s="12">
        <v>0.67854999999999999</v>
      </c>
      <c r="I6791" s="12">
        <v>645.84776685781105</v>
      </c>
    </row>
    <row r="6792" spans="6:9" x14ac:dyDescent="0.3">
      <c r="F6792" s="2">
        <v>6787</v>
      </c>
      <c r="G6792" s="12">
        <f ca="1"/>
        <v>650.37002627733523</v>
      </c>
      <c r="H6792" s="12">
        <v>0.67864999999999998</v>
      </c>
      <c r="I6792" s="12">
        <v>645.8938958086494</v>
      </c>
    </row>
    <row r="6793" spans="6:9" x14ac:dyDescent="0.3">
      <c r="F6793" s="2">
        <v>6788</v>
      </c>
      <c r="G6793" s="12">
        <f ca="1"/>
        <v>650.40837434510399</v>
      </c>
      <c r="H6793" s="12">
        <v>0.67874999999999996</v>
      </c>
      <c r="I6793" s="12">
        <v>645.94003062672414</v>
      </c>
    </row>
    <row r="6794" spans="6:9" x14ac:dyDescent="0.3">
      <c r="F6794" s="2">
        <v>6789</v>
      </c>
      <c r="G6794" s="12">
        <f ca="1"/>
        <v>650.414057357807</v>
      </c>
      <c r="H6794" s="12">
        <v>0.67884999999999995</v>
      </c>
      <c r="I6794" s="12">
        <v>645.98617131591573</v>
      </c>
    </row>
    <row r="6795" spans="6:9" x14ac:dyDescent="0.3">
      <c r="F6795" s="2">
        <v>6790</v>
      </c>
      <c r="G6795" s="12">
        <f ca="1"/>
        <v>650.41756782060907</v>
      </c>
      <c r="H6795" s="12">
        <v>0.67895000000000005</v>
      </c>
      <c r="I6795" s="12">
        <v>646.03231788010771</v>
      </c>
    </row>
    <row r="6796" spans="6:9" x14ac:dyDescent="0.3">
      <c r="F6796" s="2">
        <v>6791</v>
      </c>
      <c r="G6796" s="12">
        <f ca="1"/>
        <v>650.51570387393451</v>
      </c>
      <c r="H6796" s="12">
        <v>0.67905000000000004</v>
      </c>
      <c r="I6796" s="12">
        <v>646.07847032318568</v>
      </c>
    </row>
    <row r="6797" spans="6:9" x14ac:dyDescent="0.3">
      <c r="F6797" s="2">
        <v>6792</v>
      </c>
      <c r="G6797" s="12">
        <f ca="1"/>
        <v>650.57848771647537</v>
      </c>
      <c r="H6797" s="12">
        <v>0.67915000000000003</v>
      </c>
      <c r="I6797" s="12">
        <v>646.1246286490391</v>
      </c>
    </row>
    <row r="6798" spans="6:9" x14ac:dyDescent="0.3">
      <c r="F6798" s="2">
        <v>6793</v>
      </c>
      <c r="G6798" s="12">
        <f ca="1"/>
        <v>650.58531325674949</v>
      </c>
      <c r="H6798" s="12">
        <v>0.67925000000000002</v>
      </c>
      <c r="I6798" s="12">
        <v>646.17079286155968</v>
      </c>
    </row>
    <row r="6799" spans="6:9" x14ac:dyDescent="0.3">
      <c r="F6799" s="2">
        <v>6794</v>
      </c>
      <c r="G6799" s="12">
        <f ca="1"/>
        <v>650.68786906033642</v>
      </c>
      <c r="H6799" s="12">
        <v>0.67935000000000001</v>
      </c>
      <c r="I6799" s="12">
        <v>646.21696296464233</v>
      </c>
    </row>
    <row r="6800" spans="6:9" x14ac:dyDescent="0.3">
      <c r="F6800" s="2">
        <v>6795</v>
      </c>
      <c r="G6800" s="12">
        <f ca="1"/>
        <v>650.68862215355534</v>
      </c>
      <c r="H6800" s="12">
        <v>0.67945</v>
      </c>
      <c r="I6800" s="12">
        <v>646.26313896218483</v>
      </c>
    </row>
    <row r="6801" spans="6:9" x14ac:dyDescent="0.3">
      <c r="F6801" s="2">
        <v>6796</v>
      </c>
      <c r="G6801" s="12">
        <f ca="1"/>
        <v>650.94663541161515</v>
      </c>
      <c r="H6801" s="12">
        <v>0.67954999999999999</v>
      </c>
      <c r="I6801" s="12">
        <v>646.30932085808763</v>
      </c>
    </row>
    <row r="6802" spans="6:9" x14ac:dyDescent="0.3">
      <c r="F6802" s="2">
        <v>6797</v>
      </c>
      <c r="G6802" s="12">
        <f ca="1"/>
        <v>650.99513563161884</v>
      </c>
      <c r="H6802" s="12">
        <v>0.67964999999999998</v>
      </c>
      <c r="I6802" s="12">
        <v>646.35550865625453</v>
      </c>
    </row>
    <row r="6803" spans="6:9" x14ac:dyDescent="0.3">
      <c r="F6803" s="2">
        <v>6798</v>
      </c>
      <c r="G6803" s="12">
        <f ca="1"/>
        <v>651.08617188252686</v>
      </c>
      <c r="H6803" s="12">
        <v>0.67974999999999997</v>
      </c>
      <c r="I6803" s="12">
        <v>646.4017023605918</v>
      </c>
    </row>
    <row r="6804" spans="6:9" x14ac:dyDescent="0.3">
      <c r="F6804" s="2">
        <v>6799</v>
      </c>
      <c r="G6804" s="12">
        <f ca="1"/>
        <v>651.12520491840814</v>
      </c>
      <c r="H6804" s="12">
        <v>0.67984999999999995</v>
      </c>
      <c r="I6804" s="12">
        <v>646.44790197500902</v>
      </c>
    </row>
    <row r="6805" spans="6:9" x14ac:dyDescent="0.3">
      <c r="F6805" s="2">
        <v>6800</v>
      </c>
      <c r="G6805" s="12">
        <f ca="1"/>
        <v>651.2627526666372</v>
      </c>
      <c r="H6805" s="12">
        <v>0.67995000000000005</v>
      </c>
      <c r="I6805" s="12">
        <v>646.49410750341838</v>
      </c>
    </row>
    <row r="6806" spans="6:9" x14ac:dyDescent="0.3">
      <c r="F6806" s="2">
        <v>6801</v>
      </c>
      <c r="G6806" s="12">
        <f ca="1"/>
        <v>651.26499683863472</v>
      </c>
      <c r="H6806" s="12">
        <v>0.68005000000000004</v>
      </c>
      <c r="I6806" s="12">
        <v>646.54031894973502</v>
      </c>
    </row>
    <row r="6807" spans="6:9" x14ac:dyDescent="0.3">
      <c r="F6807" s="2">
        <v>6802</v>
      </c>
      <c r="G6807" s="12">
        <f ca="1"/>
        <v>651.31443547375443</v>
      </c>
      <c r="H6807" s="12">
        <v>0.68015000000000003</v>
      </c>
      <c r="I6807" s="12">
        <v>646.58653631787729</v>
      </c>
    </row>
    <row r="6808" spans="6:9" x14ac:dyDescent="0.3">
      <c r="F6808" s="2">
        <v>6803</v>
      </c>
      <c r="G6808" s="12">
        <f ca="1"/>
        <v>651.37588003879728</v>
      </c>
      <c r="H6808" s="12">
        <v>0.68025000000000002</v>
      </c>
      <c r="I6808" s="12">
        <v>646.63275961176612</v>
      </c>
    </row>
    <row r="6809" spans="6:9" x14ac:dyDescent="0.3">
      <c r="F6809" s="2">
        <v>6804</v>
      </c>
      <c r="G6809" s="12">
        <f ca="1"/>
        <v>651.38681818179839</v>
      </c>
      <c r="H6809" s="12">
        <v>0.68035000000000001</v>
      </c>
      <c r="I6809" s="12">
        <v>646.67898883532575</v>
      </c>
    </row>
    <row r="6810" spans="6:9" x14ac:dyDescent="0.3">
      <c r="F6810" s="2">
        <v>6805</v>
      </c>
      <c r="G6810" s="12">
        <f ca="1"/>
        <v>651.39276268467313</v>
      </c>
      <c r="H6810" s="12">
        <v>0.68045</v>
      </c>
      <c r="I6810" s="12">
        <v>646.72522399248282</v>
      </c>
    </row>
    <row r="6811" spans="6:9" x14ac:dyDescent="0.3">
      <c r="F6811" s="2">
        <v>6806</v>
      </c>
      <c r="G6811" s="12">
        <f ca="1"/>
        <v>651.39328415767409</v>
      </c>
      <c r="H6811" s="12">
        <v>0.68054999999999999</v>
      </c>
      <c r="I6811" s="12">
        <v>646.77146508716737</v>
      </c>
    </row>
    <row r="6812" spans="6:9" x14ac:dyDescent="0.3">
      <c r="F6812" s="2">
        <v>6807</v>
      </c>
      <c r="G6812" s="12">
        <f ca="1"/>
        <v>651.48543743362745</v>
      </c>
      <c r="H6812" s="12">
        <v>0.68064999999999998</v>
      </c>
      <c r="I6812" s="12">
        <v>646.8177121233125</v>
      </c>
    </row>
    <row r="6813" spans="6:9" x14ac:dyDescent="0.3">
      <c r="F6813" s="2">
        <v>6808</v>
      </c>
      <c r="G6813" s="12">
        <f ca="1"/>
        <v>651.57756623860018</v>
      </c>
      <c r="H6813" s="12">
        <v>0.68074999999999997</v>
      </c>
      <c r="I6813" s="12">
        <v>646.86396510485383</v>
      </c>
    </row>
    <row r="6814" spans="6:9" x14ac:dyDescent="0.3">
      <c r="F6814" s="2">
        <v>6809</v>
      </c>
      <c r="G6814" s="12">
        <f ca="1"/>
        <v>651.60143261270389</v>
      </c>
      <c r="H6814" s="12">
        <v>0.68084999999999996</v>
      </c>
      <c r="I6814" s="12">
        <v>646.91022403573004</v>
      </c>
    </row>
    <row r="6815" spans="6:9" x14ac:dyDescent="0.3">
      <c r="F6815" s="2">
        <v>6810</v>
      </c>
      <c r="G6815" s="12">
        <f ca="1"/>
        <v>651.60624660648875</v>
      </c>
      <c r="H6815" s="12">
        <v>0.68095000000000006</v>
      </c>
      <c r="I6815" s="12">
        <v>646.95648891988299</v>
      </c>
    </row>
    <row r="6816" spans="6:9" x14ac:dyDescent="0.3">
      <c r="F6816" s="2">
        <v>6811</v>
      </c>
      <c r="G6816" s="12">
        <f ca="1"/>
        <v>651.65081353317134</v>
      </c>
      <c r="H6816" s="12">
        <v>0.68105000000000004</v>
      </c>
      <c r="I6816" s="12">
        <v>647.00275976125715</v>
      </c>
    </row>
    <row r="6817" spans="6:9" x14ac:dyDescent="0.3">
      <c r="F6817" s="2">
        <v>6812</v>
      </c>
      <c r="G6817" s="12">
        <f ca="1"/>
        <v>651.83172151933786</v>
      </c>
      <c r="H6817" s="12">
        <v>0.68115000000000003</v>
      </c>
      <c r="I6817" s="12">
        <v>647.04903656380043</v>
      </c>
    </row>
    <row r="6818" spans="6:9" x14ac:dyDescent="0.3">
      <c r="F6818" s="2">
        <v>6813</v>
      </c>
      <c r="G6818" s="12">
        <f ca="1"/>
        <v>651.93423739965215</v>
      </c>
      <c r="H6818" s="12">
        <v>0.68125000000000002</v>
      </c>
      <c r="I6818" s="12">
        <v>647.09531933146309</v>
      </c>
    </row>
    <row r="6819" spans="6:9" x14ac:dyDescent="0.3">
      <c r="F6819" s="2">
        <v>6814</v>
      </c>
      <c r="G6819" s="12">
        <f ca="1"/>
        <v>651.93502534740787</v>
      </c>
      <c r="H6819" s="12">
        <v>0.68135000000000001</v>
      </c>
      <c r="I6819" s="12">
        <v>647.14160806819905</v>
      </c>
    </row>
    <row r="6820" spans="6:9" x14ac:dyDescent="0.3">
      <c r="F6820" s="2">
        <v>6815</v>
      </c>
      <c r="G6820" s="12">
        <f ca="1"/>
        <v>651.97649435807489</v>
      </c>
      <c r="H6820" s="12">
        <v>0.68145</v>
      </c>
      <c r="I6820" s="12">
        <v>647.18790277796472</v>
      </c>
    </row>
    <row r="6821" spans="6:9" x14ac:dyDescent="0.3">
      <c r="F6821" s="2">
        <v>6816</v>
      </c>
      <c r="G6821" s="12">
        <f ca="1"/>
        <v>652.00458922033363</v>
      </c>
      <c r="H6821" s="12">
        <v>0.68154999999999999</v>
      </c>
      <c r="I6821" s="12">
        <v>647.2342034647196</v>
      </c>
    </row>
    <row r="6822" spans="6:9" x14ac:dyDescent="0.3">
      <c r="F6822" s="2">
        <v>6817</v>
      </c>
      <c r="G6822" s="12">
        <f ca="1"/>
        <v>652.06354075866579</v>
      </c>
      <c r="H6822" s="12">
        <v>0.68164999999999998</v>
      </c>
      <c r="I6822" s="12">
        <v>647.28051013242623</v>
      </c>
    </row>
    <row r="6823" spans="6:9" x14ac:dyDescent="0.3">
      <c r="F6823" s="2">
        <v>6818</v>
      </c>
      <c r="G6823" s="12">
        <f ca="1"/>
        <v>652.11628864454633</v>
      </c>
      <c r="H6823" s="12">
        <v>0.68174999999999997</v>
      </c>
      <c r="I6823" s="12">
        <v>647.32682278505001</v>
      </c>
    </row>
    <row r="6824" spans="6:9" x14ac:dyDescent="0.3">
      <c r="F6824" s="2">
        <v>6819</v>
      </c>
      <c r="G6824" s="12">
        <f ca="1"/>
        <v>652.16451969979937</v>
      </c>
      <c r="H6824" s="12">
        <v>0.68184999999999996</v>
      </c>
      <c r="I6824" s="12">
        <v>647.37314142655964</v>
      </c>
    </row>
    <row r="6825" spans="6:9" x14ac:dyDescent="0.3">
      <c r="F6825" s="2">
        <v>6820</v>
      </c>
      <c r="G6825" s="12">
        <f ca="1"/>
        <v>652.16826399854517</v>
      </c>
      <c r="H6825" s="12">
        <v>0.68194999999999995</v>
      </c>
      <c r="I6825" s="12">
        <v>647.41946606092642</v>
      </c>
    </row>
    <row r="6826" spans="6:9" x14ac:dyDescent="0.3">
      <c r="F6826" s="2">
        <v>6821</v>
      </c>
      <c r="G6826" s="12">
        <f ca="1"/>
        <v>652.19783521095383</v>
      </c>
      <c r="H6826" s="12">
        <v>0.68205000000000005</v>
      </c>
      <c r="I6826" s="12">
        <v>647.46579669212497</v>
      </c>
    </row>
    <row r="6827" spans="6:9" x14ac:dyDescent="0.3">
      <c r="F6827" s="2">
        <v>6822</v>
      </c>
      <c r="G6827" s="12">
        <f ca="1"/>
        <v>652.25019476995726</v>
      </c>
      <c r="H6827" s="12">
        <v>0.68215000000000003</v>
      </c>
      <c r="I6827" s="12">
        <v>647.51213332413261</v>
      </c>
    </row>
    <row r="6828" spans="6:9" x14ac:dyDescent="0.3">
      <c r="F6828" s="2">
        <v>6823</v>
      </c>
      <c r="G6828" s="12">
        <f ca="1"/>
        <v>652.2804993151351</v>
      </c>
      <c r="H6828" s="12">
        <v>0.68225000000000002</v>
      </c>
      <c r="I6828" s="12">
        <v>647.55847596092974</v>
      </c>
    </row>
    <row r="6829" spans="6:9" x14ac:dyDescent="0.3">
      <c r="F6829" s="2">
        <v>6824</v>
      </c>
      <c r="G6829" s="12">
        <f ca="1"/>
        <v>652.30325615660524</v>
      </c>
      <c r="H6829" s="12">
        <v>0.68235000000000001</v>
      </c>
      <c r="I6829" s="12">
        <v>647.60482460650019</v>
      </c>
    </row>
    <row r="6830" spans="6:9" x14ac:dyDescent="0.3">
      <c r="F6830" s="2">
        <v>6825</v>
      </c>
      <c r="G6830" s="12">
        <f ca="1"/>
        <v>652.33607110024377</v>
      </c>
      <c r="H6830" s="12">
        <v>0.68245</v>
      </c>
      <c r="I6830" s="12">
        <v>647.65117926483003</v>
      </c>
    </row>
    <row r="6831" spans="6:9" x14ac:dyDescent="0.3">
      <c r="F6831" s="2">
        <v>6826</v>
      </c>
      <c r="G6831" s="12">
        <f ca="1"/>
        <v>652.34536329448883</v>
      </c>
      <c r="H6831" s="12">
        <v>0.68254999999999999</v>
      </c>
      <c r="I6831" s="12">
        <v>647.69753993990901</v>
      </c>
    </row>
    <row r="6832" spans="6:9" x14ac:dyDescent="0.3">
      <c r="F6832" s="2">
        <v>6827</v>
      </c>
      <c r="G6832" s="12">
        <f ca="1"/>
        <v>652.35259890388215</v>
      </c>
      <c r="H6832" s="12">
        <v>0.68264999999999998</v>
      </c>
      <c r="I6832" s="12">
        <v>647.74390663572956</v>
      </c>
    </row>
    <row r="6833" spans="6:9" x14ac:dyDescent="0.3">
      <c r="F6833" s="2">
        <v>6828</v>
      </c>
      <c r="G6833" s="12">
        <f ca="1"/>
        <v>652.35747217855101</v>
      </c>
      <c r="H6833" s="12">
        <v>0.68274999999999997</v>
      </c>
      <c r="I6833" s="12">
        <v>647.79027935628733</v>
      </c>
    </row>
    <row r="6834" spans="6:9" x14ac:dyDescent="0.3">
      <c r="F6834" s="2">
        <v>6829</v>
      </c>
      <c r="G6834" s="12">
        <f ca="1"/>
        <v>652.38875476934345</v>
      </c>
      <c r="H6834" s="12">
        <v>0.68284999999999996</v>
      </c>
      <c r="I6834" s="12">
        <v>647.83665810558091</v>
      </c>
    </row>
    <row r="6835" spans="6:9" x14ac:dyDescent="0.3">
      <c r="F6835" s="2">
        <v>6830</v>
      </c>
      <c r="G6835" s="12">
        <f ca="1"/>
        <v>652.41138045500679</v>
      </c>
      <c r="H6835" s="12">
        <v>0.68294999999999995</v>
      </c>
      <c r="I6835" s="12">
        <v>647.88304288761174</v>
      </c>
    </row>
    <row r="6836" spans="6:9" x14ac:dyDescent="0.3">
      <c r="F6836" s="2">
        <v>6831</v>
      </c>
      <c r="G6836" s="12">
        <f ca="1"/>
        <v>652.42203816903293</v>
      </c>
      <c r="H6836" s="12">
        <v>0.68305000000000005</v>
      </c>
      <c r="I6836" s="12">
        <v>647.92943370638454</v>
      </c>
    </row>
    <row r="6837" spans="6:9" x14ac:dyDescent="0.3">
      <c r="F6837" s="2">
        <v>6832</v>
      </c>
      <c r="G6837" s="12">
        <f ca="1"/>
        <v>652.42726843082789</v>
      </c>
      <c r="H6837" s="12">
        <v>0.68315000000000003</v>
      </c>
      <c r="I6837" s="12">
        <v>647.9758305659069</v>
      </c>
    </row>
    <row r="6838" spans="6:9" x14ac:dyDescent="0.3">
      <c r="F6838" s="2">
        <v>6833</v>
      </c>
      <c r="G6838" s="12">
        <f ca="1"/>
        <v>652.47865662870038</v>
      </c>
      <c r="H6838" s="12">
        <v>0.68325000000000002</v>
      </c>
      <c r="I6838" s="12">
        <v>648.02223347018958</v>
      </c>
    </row>
    <row r="6839" spans="6:9" x14ac:dyDescent="0.3">
      <c r="F6839" s="2">
        <v>6834</v>
      </c>
      <c r="G6839" s="12">
        <f ca="1"/>
        <v>652.49828759809839</v>
      </c>
      <c r="H6839" s="12">
        <v>0.68335000000000001</v>
      </c>
      <c r="I6839" s="12">
        <v>648.0686424232465</v>
      </c>
    </row>
    <row r="6840" spans="6:9" x14ac:dyDescent="0.3">
      <c r="F6840" s="2">
        <v>6835</v>
      </c>
      <c r="G6840" s="12">
        <f ca="1"/>
        <v>652.6378564014035</v>
      </c>
      <c r="H6840" s="12">
        <v>0.68345</v>
      </c>
      <c r="I6840" s="12">
        <v>648.11505742909412</v>
      </c>
    </row>
    <row r="6841" spans="6:9" x14ac:dyDescent="0.3">
      <c r="F6841" s="2">
        <v>6836</v>
      </c>
      <c r="G6841" s="12">
        <f ca="1"/>
        <v>652.71126727922899</v>
      </c>
      <c r="H6841" s="12">
        <v>0.68354999999999999</v>
      </c>
      <c r="I6841" s="12">
        <v>648.1614784917524</v>
      </c>
    </row>
    <row r="6842" spans="6:9" x14ac:dyDescent="0.3">
      <c r="F6842" s="2">
        <v>6837</v>
      </c>
      <c r="G6842" s="12">
        <f ca="1"/>
        <v>652.7763576903742</v>
      </c>
      <c r="H6842" s="12">
        <v>0.68364999999999998</v>
      </c>
      <c r="I6842" s="12">
        <v>648.2079056152445</v>
      </c>
    </row>
    <row r="6843" spans="6:9" x14ac:dyDescent="0.3">
      <c r="F6843" s="2">
        <v>6838</v>
      </c>
      <c r="G6843" s="12">
        <f ca="1"/>
        <v>652.82263782826897</v>
      </c>
      <c r="H6843" s="12">
        <v>0.68374999999999997</v>
      </c>
      <c r="I6843" s="12">
        <v>648.25433880359606</v>
      </c>
    </row>
    <row r="6844" spans="6:9" x14ac:dyDescent="0.3">
      <c r="F6844" s="2">
        <v>6839</v>
      </c>
      <c r="G6844" s="12">
        <f ca="1"/>
        <v>652.82702982392311</v>
      </c>
      <c r="H6844" s="12">
        <v>0.68384999999999996</v>
      </c>
      <c r="I6844" s="12">
        <v>648.30077806083614</v>
      </c>
    </row>
    <row r="6845" spans="6:9" x14ac:dyDescent="0.3">
      <c r="F6845" s="2">
        <v>6840</v>
      </c>
      <c r="G6845" s="12">
        <f ca="1"/>
        <v>652.87331386334608</v>
      </c>
      <c r="H6845" s="12">
        <v>0.68394999999999995</v>
      </c>
      <c r="I6845" s="12">
        <v>648.3472233909971</v>
      </c>
    </row>
    <row r="6846" spans="6:9" x14ac:dyDescent="0.3">
      <c r="F6846" s="2">
        <v>6841</v>
      </c>
      <c r="G6846" s="12">
        <f ca="1"/>
        <v>652.9625707603642</v>
      </c>
      <c r="H6846" s="12">
        <v>0.68405000000000005</v>
      </c>
      <c r="I6846" s="12">
        <v>648.39367479811381</v>
      </c>
    </row>
    <row r="6847" spans="6:9" x14ac:dyDescent="0.3">
      <c r="F6847" s="2">
        <v>6842</v>
      </c>
      <c r="G6847" s="12">
        <f ca="1"/>
        <v>652.98181844281658</v>
      </c>
      <c r="H6847" s="12">
        <v>0.68415000000000004</v>
      </c>
      <c r="I6847" s="12">
        <v>648.44013228622453</v>
      </c>
    </row>
    <row r="6848" spans="6:9" x14ac:dyDescent="0.3">
      <c r="F6848" s="2">
        <v>6843</v>
      </c>
      <c r="G6848" s="12">
        <f ca="1"/>
        <v>652.99285699235293</v>
      </c>
      <c r="H6848" s="12">
        <v>0.68425000000000002</v>
      </c>
      <c r="I6848" s="12">
        <v>648.48659585937048</v>
      </c>
    </row>
    <row r="6849" spans="6:9" x14ac:dyDescent="0.3">
      <c r="F6849" s="2">
        <v>6844</v>
      </c>
      <c r="G6849" s="12">
        <f ca="1"/>
        <v>652.99829752218523</v>
      </c>
      <c r="H6849" s="12">
        <v>0.68435000000000001</v>
      </c>
      <c r="I6849" s="12">
        <v>648.53306552159643</v>
      </c>
    </row>
    <row r="6850" spans="6:9" x14ac:dyDescent="0.3">
      <c r="F6850" s="2">
        <v>6845</v>
      </c>
      <c r="G6850" s="12">
        <f ca="1"/>
        <v>653.0206476742095</v>
      </c>
      <c r="H6850" s="12">
        <v>0.68445</v>
      </c>
      <c r="I6850" s="12">
        <v>648.57954127694939</v>
      </c>
    </row>
    <row r="6851" spans="6:9" x14ac:dyDescent="0.3">
      <c r="F6851" s="2">
        <v>6846</v>
      </c>
      <c r="G6851" s="12">
        <f ca="1"/>
        <v>653.07368394494188</v>
      </c>
      <c r="H6851" s="12">
        <v>0.68454999999999999</v>
      </c>
      <c r="I6851" s="12">
        <v>648.62602312948013</v>
      </c>
    </row>
    <row r="6852" spans="6:9" x14ac:dyDescent="0.3">
      <c r="F6852" s="2">
        <v>6847</v>
      </c>
      <c r="G6852" s="12">
        <f ca="1"/>
        <v>653.08854895397576</v>
      </c>
      <c r="H6852" s="12">
        <v>0.68464999999999998</v>
      </c>
      <c r="I6852" s="12">
        <v>648.67251108324228</v>
      </c>
    </row>
    <row r="6853" spans="6:9" x14ac:dyDescent="0.3">
      <c r="F6853" s="2">
        <v>6848</v>
      </c>
      <c r="G6853" s="12">
        <f ca="1"/>
        <v>653.1332597473729</v>
      </c>
      <c r="H6853" s="12">
        <v>0.68474999999999997</v>
      </c>
      <c r="I6853" s="12">
        <v>648.71900514229264</v>
      </c>
    </row>
    <row r="6854" spans="6:9" x14ac:dyDescent="0.3">
      <c r="F6854" s="2">
        <v>6849</v>
      </c>
      <c r="G6854" s="12">
        <f ca="1"/>
        <v>653.13693856231123</v>
      </c>
      <c r="H6854" s="12">
        <v>0.68484999999999996</v>
      </c>
      <c r="I6854" s="12">
        <v>648.76550531069097</v>
      </c>
    </row>
    <row r="6855" spans="6:9" x14ac:dyDescent="0.3">
      <c r="F6855" s="2">
        <v>6850</v>
      </c>
      <c r="G6855" s="12">
        <f ca="1"/>
        <v>653.25397132004423</v>
      </c>
      <c r="H6855" s="12">
        <v>0.68494999999999995</v>
      </c>
      <c r="I6855" s="12">
        <v>648.81201159250008</v>
      </c>
    </row>
    <row r="6856" spans="6:9" x14ac:dyDescent="0.3">
      <c r="F6856" s="2">
        <v>6851</v>
      </c>
      <c r="G6856" s="12">
        <f ca="1"/>
        <v>653.31894844178032</v>
      </c>
      <c r="H6856" s="12">
        <v>0.68505000000000005</v>
      </c>
      <c r="I6856" s="12">
        <v>648.85852399178634</v>
      </c>
    </row>
    <row r="6857" spans="6:9" x14ac:dyDescent="0.3">
      <c r="F6857" s="2">
        <v>6852</v>
      </c>
      <c r="G6857" s="12">
        <f ca="1"/>
        <v>653.36602408435283</v>
      </c>
      <c r="H6857" s="12">
        <v>0.68515000000000004</v>
      </c>
      <c r="I6857" s="12">
        <v>648.90504251261882</v>
      </c>
    </row>
    <row r="6858" spans="6:9" x14ac:dyDescent="0.3">
      <c r="F6858" s="2">
        <v>6853</v>
      </c>
      <c r="G6858" s="12">
        <f ca="1"/>
        <v>653.380059807615</v>
      </c>
      <c r="H6858" s="12">
        <v>0.68525000000000003</v>
      </c>
      <c r="I6858" s="12">
        <v>648.95156715906944</v>
      </c>
    </row>
    <row r="6859" spans="6:9" x14ac:dyDescent="0.3">
      <c r="F6859" s="2">
        <v>6854</v>
      </c>
      <c r="G6859" s="12">
        <f ca="1"/>
        <v>653.51114354519814</v>
      </c>
      <c r="H6859" s="12">
        <v>0.68535000000000001</v>
      </c>
      <c r="I6859" s="12">
        <v>648.99809793521399</v>
      </c>
    </row>
    <row r="6860" spans="6:9" x14ac:dyDescent="0.3">
      <c r="F6860" s="2">
        <v>6855</v>
      </c>
      <c r="G6860" s="12">
        <f ca="1"/>
        <v>653.53580196992698</v>
      </c>
      <c r="H6860" s="12">
        <v>0.68545</v>
      </c>
      <c r="I6860" s="12">
        <v>649.04463484513076</v>
      </c>
    </row>
    <row r="6861" spans="6:9" x14ac:dyDescent="0.3">
      <c r="F6861" s="2">
        <v>6856</v>
      </c>
      <c r="G6861" s="12">
        <f ca="1"/>
        <v>653.61350337477165</v>
      </c>
      <c r="H6861" s="12">
        <v>0.68554999999999999</v>
      </c>
      <c r="I6861" s="12">
        <v>649.09117789290156</v>
      </c>
    </row>
    <row r="6862" spans="6:9" x14ac:dyDescent="0.3">
      <c r="F6862" s="2">
        <v>6857</v>
      </c>
      <c r="G6862" s="12">
        <f ca="1"/>
        <v>653.63845299313562</v>
      </c>
      <c r="H6862" s="12">
        <v>0.68564999999999998</v>
      </c>
      <c r="I6862" s="12">
        <v>649.13772708261104</v>
      </c>
    </row>
    <row r="6863" spans="6:9" x14ac:dyDescent="0.3">
      <c r="F6863" s="2">
        <v>6858</v>
      </c>
      <c r="G6863" s="12">
        <f ca="1"/>
        <v>653.66687522374934</v>
      </c>
      <c r="H6863" s="12">
        <v>0.68574999999999997</v>
      </c>
      <c r="I6863" s="12">
        <v>649.18428241834704</v>
      </c>
    </row>
    <row r="6864" spans="6:9" x14ac:dyDescent="0.3">
      <c r="F6864" s="2">
        <v>6859</v>
      </c>
      <c r="G6864" s="12">
        <f ca="1"/>
        <v>653.74909746942308</v>
      </c>
      <c r="H6864" s="12">
        <v>0.68584999999999996</v>
      </c>
      <c r="I6864" s="12">
        <v>649.23084390420081</v>
      </c>
    </row>
    <row r="6865" spans="6:9" x14ac:dyDescent="0.3">
      <c r="F6865" s="2">
        <v>6860</v>
      </c>
      <c r="G6865" s="12">
        <f ca="1"/>
        <v>653.76418558665569</v>
      </c>
      <c r="H6865" s="12">
        <v>0.68594999999999995</v>
      </c>
      <c r="I6865" s="12">
        <v>649.27741154426622</v>
      </c>
    </row>
    <row r="6866" spans="6:9" x14ac:dyDescent="0.3">
      <c r="F6866" s="2">
        <v>6861</v>
      </c>
      <c r="G6866" s="12">
        <f ca="1"/>
        <v>653.76667163107845</v>
      </c>
      <c r="H6866" s="12">
        <v>0.68605000000000005</v>
      </c>
      <c r="I6866" s="12">
        <v>649.32398534264098</v>
      </c>
    </row>
    <row r="6867" spans="6:9" x14ac:dyDescent="0.3">
      <c r="F6867" s="2">
        <v>6862</v>
      </c>
      <c r="G6867" s="12">
        <f ca="1"/>
        <v>653.8118650002607</v>
      </c>
      <c r="H6867" s="12">
        <v>0.68615000000000004</v>
      </c>
      <c r="I6867" s="12">
        <v>649.37056530342511</v>
      </c>
    </row>
    <row r="6868" spans="6:9" x14ac:dyDescent="0.3">
      <c r="F6868" s="2">
        <v>6863</v>
      </c>
      <c r="G6868" s="12">
        <f ca="1"/>
        <v>653.84300632961322</v>
      </c>
      <c r="H6868" s="12">
        <v>0.68625000000000003</v>
      </c>
      <c r="I6868" s="12">
        <v>649.41715143072247</v>
      </c>
    </row>
    <row r="6869" spans="6:9" x14ac:dyDescent="0.3">
      <c r="F6869" s="2">
        <v>6864</v>
      </c>
      <c r="G6869" s="12">
        <f ca="1"/>
        <v>653.89387596191682</v>
      </c>
      <c r="H6869" s="12">
        <v>0.68635000000000002</v>
      </c>
      <c r="I6869" s="12">
        <v>649.46374372863988</v>
      </c>
    </row>
    <row r="6870" spans="6:9" x14ac:dyDescent="0.3">
      <c r="F6870" s="2">
        <v>6865</v>
      </c>
      <c r="G6870" s="12">
        <f ca="1"/>
        <v>653.93099502211726</v>
      </c>
      <c r="H6870" s="12">
        <v>0.68645</v>
      </c>
      <c r="I6870" s="12">
        <v>649.51034220128713</v>
      </c>
    </row>
    <row r="6871" spans="6:9" x14ac:dyDescent="0.3">
      <c r="F6871" s="2">
        <v>6866</v>
      </c>
      <c r="G6871" s="12">
        <f ca="1"/>
        <v>653.93319302278837</v>
      </c>
      <c r="H6871" s="12">
        <v>0.68654999999999999</v>
      </c>
      <c r="I6871" s="12">
        <v>649.55694685277751</v>
      </c>
    </row>
    <row r="6872" spans="6:9" x14ac:dyDescent="0.3">
      <c r="F6872" s="2">
        <v>6867</v>
      </c>
      <c r="G6872" s="12">
        <f ca="1"/>
        <v>653.97237916573818</v>
      </c>
      <c r="H6872" s="12">
        <v>0.68664999999999998</v>
      </c>
      <c r="I6872" s="12">
        <v>649.60355768722707</v>
      </c>
    </row>
    <row r="6873" spans="6:9" x14ac:dyDescent="0.3">
      <c r="F6873" s="2">
        <v>6868</v>
      </c>
      <c r="G6873" s="12">
        <f ca="1"/>
        <v>654.07917145722513</v>
      </c>
      <c r="H6873" s="12">
        <v>0.68674999999999997</v>
      </c>
      <c r="I6873" s="12">
        <v>649.65017470875546</v>
      </c>
    </row>
    <row r="6874" spans="6:9" x14ac:dyDescent="0.3">
      <c r="F6874" s="2">
        <v>6869</v>
      </c>
      <c r="G6874" s="12">
        <f ca="1"/>
        <v>654.08070692944011</v>
      </c>
      <c r="H6874" s="12">
        <v>0.68684999999999996</v>
      </c>
      <c r="I6874" s="12">
        <v>649.69679792148509</v>
      </c>
    </row>
    <row r="6875" spans="6:9" x14ac:dyDescent="0.3">
      <c r="F6875" s="2">
        <v>6870</v>
      </c>
      <c r="G6875" s="12">
        <f ca="1"/>
        <v>654.22636530903867</v>
      </c>
      <c r="H6875" s="12">
        <v>0.68694999999999995</v>
      </c>
      <c r="I6875" s="12">
        <v>649.74342732954187</v>
      </c>
    </row>
    <row r="6876" spans="6:9" x14ac:dyDescent="0.3">
      <c r="F6876" s="2">
        <v>6871</v>
      </c>
      <c r="G6876" s="12">
        <f ca="1"/>
        <v>654.30508819392503</v>
      </c>
      <c r="H6876" s="12">
        <v>0.68705000000000005</v>
      </c>
      <c r="I6876" s="12">
        <v>649.79006293705481</v>
      </c>
    </row>
    <row r="6877" spans="6:9" x14ac:dyDescent="0.3">
      <c r="F6877" s="2">
        <v>6872</v>
      </c>
      <c r="G6877" s="12">
        <f ca="1"/>
        <v>654.46818180885953</v>
      </c>
      <c r="H6877" s="12">
        <v>0.68715000000000004</v>
      </c>
      <c r="I6877" s="12">
        <v>649.83670474815585</v>
      </c>
    </row>
    <row r="6878" spans="6:9" x14ac:dyDescent="0.3">
      <c r="F6878" s="2">
        <v>6873</v>
      </c>
      <c r="G6878" s="12">
        <f ca="1"/>
        <v>654.52909963585284</v>
      </c>
      <c r="H6878" s="12">
        <v>0.68725000000000003</v>
      </c>
      <c r="I6878" s="12">
        <v>649.88335276698058</v>
      </c>
    </row>
    <row r="6879" spans="6:9" x14ac:dyDescent="0.3">
      <c r="F6879" s="2">
        <v>6874</v>
      </c>
      <c r="G6879" s="12">
        <f ca="1"/>
        <v>654.53382221066215</v>
      </c>
      <c r="H6879" s="12">
        <v>0.68735000000000002</v>
      </c>
      <c r="I6879" s="12">
        <v>649.93000699766731</v>
      </c>
    </row>
    <row r="6880" spans="6:9" x14ac:dyDescent="0.3">
      <c r="F6880" s="2">
        <v>6875</v>
      </c>
      <c r="G6880" s="12">
        <f ca="1"/>
        <v>654.53974494189242</v>
      </c>
      <c r="H6880" s="12">
        <v>0.68745000000000001</v>
      </c>
      <c r="I6880" s="12">
        <v>649.97666744435799</v>
      </c>
    </row>
    <row r="6881" spans="6:9" x14ac:dyDescent="0.3">
      <c r="F6881" s="2">
        <v>6876</v>
      </c>
      <c r="G6881" s="12">
        <f ca="1"/>
        <v>654.58522475222276</v>
      </c>
      <c r="H6881" s="12">
        <v>0.68754999999999999</v>
      </c>
      <c r="I6881" s="12">
        <v>650.02333411119753</v>
      </c>
    </row>
    <row r="6882" spans="6:9" x14ac:dyDescent="0.3">
      <c r="F6882" s="2">
        <v>6877</v>
      </c>
      <c r="G6882" s="12">
        <f ca="1"/>
        <v>654.60736900975485</v>
      </c>
      <c r="H6882" s="12">
        <v>0.68764999999999998</v>
      </c>
      <c r="I6882" s="12">
        <v>650.07000700233391</v>
      </c>
    </row>
    <row r="6883" spans="6:9" x14ac:dyDescent="0.3">
      <c r="F6883" s="2">
        <v>6878</v>
      </c>
      <c r="G6883" s="12">
        <f ca="1"/>
        <v>654.61460576417596</v>
      </c>
      <c r="H6883" s="12">
        <v>0.68774999999999997</v>
      </c>
      <c r="I6883" s="12">
        <v>650.11668612191875</v>
      </c>
    </row>
    <row r="6884" spans="6:9" x14ac:dyDescent="0.3">
      <c r="F6884" s="2">
        <v>6879</v>
      </c>
      <c r="G6884" s="12">
        <f ca="1"/>
        <v>654.64911396856348</v>
      </c>
      <c r="H6884" s="12">
        <v>0.68784999999999996</v>
      </c>
      <c r="I6884" s="12">
        <v>650.1633714741065</v>
      </c>
    </row>
    <row r="6885" spans="6:9" x14ac:dyDescent="0.3">
      <c r="F6885" s="2">
        <v>6880</v>
      </c>
      <c r="G6885" s="12">
        <f ca="1"/>
        <v>654.70995558055415</v>
      </c>
      <c r="H6885" s="12">
        <v>0.68794999999999995</v>
      </c>
      <c r="I6885" s="12">
        <v>650.2100630630548</v>
      </c>
    </row>
    <row r="6886" spans="6:9" x14ac:dyDescent="0.3">
      <c r="F6886" s="2">
        <v>6881</v>
      </c>
      <c r="G6886" s="12">
        <f ca="1"/>
        <v>654.8148468809195</v>
      </c>
      <c r="H6886" s="12">
        <v>0.68805000000000005</v>
      </c>
      <c r="I6886" s="12">
        <v>650.25676089292494</v>
      </c>
    </row>
    <row r="6887" spans="6:9" x14ac:dyDescent="0.3">
      <c r="F6887" s="2">
        <v>6882</v>
      </c>
      <c r="G6887" s="12">
        <f ca="1"/>
        <v>654.97209670997995</v>
      </c>
      <c r="H6887" s="12">
        <v>0.68815000000000004</v>
      </c>
      <c r="I6887" s="12">
        <v>650.30346496788093</v>
      </c>
    </row>
    <row r="6888" spans="6:9" x14ac:dyDescent="0.3">
      <c r="F6888" s="2">
        <v>6883</v>
      </c>
      <c r="G6888" s="12">
        <f ca="1"/>
        <v>655.01423135029279</v>
      </c>
      <c r="H6888" s="12">
        <v>0.68825000000000003</v>
      </c>
      <c r="I6888" s="12">
        <v>650.3501752920904</v>
      </c>
    </row>
    <row r="6889" spans="6:9" x14ac:dyDescent="0.3">
      <c r="F6889" s="2">
        <v>6884</v>
      </c>
      <c r="G6889" s="12">
        <f ca="1"/>
        <v>655.06070914226939</v>
      </c>
      <c r="H6889" s="12">
        <v>0.68835000000000002</v>
      </c>
      <c r="I6889" s="12">
        <v>650.39689186972385</v>
      </c>
    </row>
    <row r="6890" spans="6:9" x14ac:dyDescent="0.3">
      <c r="F6890" s="2">
        <v>6885</v>
      </c>
      <c r="G6890" s="12">
        <f ca="1"/>
        <v>655.13970593585475</v>
      </c>
      <c r="H6890" s="12">
        <v>0.68845000000000001</v>
      </c>
      <c r="I6890" s="12">
        <v>650.44361470495539</v>
      </c>
    </row>
    <row r="6891" spans="6:9" x14ac:dyDescent="0.3">
      <c r="F6891" s="2">
        <v>6886</v>
      </c>
      <c r="G6891" s="12">
        <f ca="1"/>
        <v>655.1823271016558</v>
      </c>
      <c r="H6891" s="12">
        <v>0.68855</v>
      </c>
      <c r="I6891" s="12">
        <v>650.49034380196213</v>
      </c>
    </row>
    <row r="6892" spans="6:9" x14ac:dyDescent="0.3">
      <c r="F6892" s="2">
        <v>6887</v>
      </c>
      <c r="G6892" s="12">
        <f ca="1"/>
        <v>655.26523775521184</v>
      </c>
      <c r="H6892" s="12">
        <v>0.68864999999999998</v>
      </c>
      <c r="I6892" s="12">
        <v>650.53707916492465</v>
      </c>
    </row>
    <row r="6893" spans="6:9" x14ac:dyDescent="0.3">
      <c r="F6893" s="2">
        <v>6888</v>
      </c>
      <c r="G6893" s="12">
        <f ca="1"/>
        <v>655.27587426636273</v>
      </c>
      <c r="H6893" s="12">
        <v>0.68874999999999997</v>
      </c>
      <c r="I6893" s="12">
        <v>650.58382079802641</v>
      </c>
    </row>
    <row r="6894" spans="6:9" x14ac:dyDescent="0.3">
      <c r="F6894" s="2">
        <v>6889</v>
      </c>
      <c r="G6894" s="12">
        <f ca="1"/>
        <v>655.28526618017645</v>
      </c>
      <c r="H6894" s="12">
        <v>0.68884999999999996</v>
      </c>
      <c r="I6894" s="12">
        <v>650.63056870545427</v>
      </c>
    </row>
    <row r="6895" spans="6:9" x14ac:dyDescent="0.3">
      <c r="F6895" s="2">
        <v>6890</v>
      </c>
      <c r="G6895" s="12">
        <f ca="1"/>
        <v>655.4104496950049</v>
      </c>
      <c r="H6895" s="12">
        <v>0.68894999999999995</v>
      </c>
      <c r="I6895" s="12">
        <v>650.67732289139872</v>
      </c>
    </row>
    <row r="6896" spans="6:9" x14ac:dyDescent="0.3">
      <c r="F6896" s="2">
        <v>6891</v>
      </c>
      <c r="G6896" s="12">
        <f ca="1"/>
        <v>655.41148887504301</v>
      </c>
      <c r="H6896" s="12">
        <v>0.68905000000000005</v>
      </c>
      <c r="I6896" s="12">
        <v>650.72408336005299</v>
      </c>
    </row>
    <row r="6897" spans="6:9" x14ac:dyDescent="0.3">
      <c r="F6897" s="2">
        <v>6892</v>
      </c>
      <c r="G6897" s="12">
        <f ca="1"/>
        <v>655.4275693342629</v>
      </c>
      <c r="H6897" s="12">
        <v>0.68915000000000004</v>
      </c>
      <c r="I6897" s="12">
        <v>650.77085011561383</v>
      </c>
    </row>
    <row r="6898" spans="6:9" x14ac:dyDescent="0.3">
      <c r="F6898" s="2">
        <v>6893</v>
      </c>
      <c r="G6898" s="12">
        <f ca="1"/>
        <v>655.46943030959233</v>
      </c>
      <c r="H6898" s="12">
        <v>0.68925000000000003</v>
      </c>
      <c r="I6898" s="12">
        <v>650.81762316228128</v>
      </c>
    </row>
    <row r="6899" spans="6:9" x14ac:dyDescent="0.3">
      <c r="F6899" s="2">
        <v>6894</v>
      </c>
      <c r="G6899" s="12">
        <f ca="1"/>
        <v>655.50597402376548</v>
      </c>
      <c r="H6899" s="12">
        <v>0.68935000000000002</v>
      </c>
      <c r="I6899" s="12">
        <v>650.86440250425835</v>
      </c>
    </row>
    <row r="6900" spans="6:9" x14ac:dyDescent="0.3">
      <c r="F6900" s="2">
        <v>6895</v>
      </c>
      <c r="G6900" s="12">
        <f ca="1"/>
        <v>655.53900904624447</v>
      </c>
      <c r="H6900" s="12">
        <v>0.68945000000000001</v>
      </c>
      <c r="I6900" s="12">
        <v>650.91118814575202</v>
      </c>
    </row>
    <row r="6901" spans="6:9" x14ac:dyDescent="0.3">
      <c r="F6901" s="2">
        <v>6896</v>
      </c>
      <c r="G6901" s="12">
        <f ca="1"/>
        <v>655.54611473328464</v>
      </c>
      <c r="H6901" s="12">
        <v>0.68955</v>
      </c>
      <c r="I6901" s="12">
        <v>650.95798009097166</v>
      </c>
    </row>
    <row r="6902" spans="6:9" x14ac:dyDescent="0.3">
      <c r="F6902" s="2">
        <v>6897</v>
      </c>
      <c r="G6902" s="12">
        <f ca="1"/>
        <v>655.57891345345308</v>
      </c>
      <c r="H6902" s="12">
        <v>0.68964999999999999</v>
      </c>
      <c r="I6902" s="12">
        <v>651.0047783441305</v>
      </c>
    </row>
    <row r="6903" spans="6:9" x14ac:dyDescent="0.3">
      <c r="F6903" s="2">
        <v>6898</v>
      </c>
      <c r="G6903" s="12">
        <f ca="1"/>
        <v>655.58130260274243</v>
      </c>
      <c r="H6903" s="12">
        <v>0.68974999999999997</v>
      </c>
      <c r="I6903" s="12">
        <v>651.05158290944507</v>
      </c>
    </row>
    <row r="6904" spans="6:9" x14ac:dyDescent="0.3">
      <c r="F6904" s="2">
        <v>6899</v>
      </c>
      <c r="G6904" s="12">
        <f ca="1"/>
        <v>655.6115212387067</v>
      </c>
      <c r="H6904" s="12">
        <v>0.68984999999999996</v>
      </c>
      <c r="I6904" s="12">
        <v>651.09839379113509</v>
      </c>
    </row>
    <row r="6905" spans="6:9" x14ac:dyDescent="0.3">
      <c r="F6905" s="2">
        <v>6900</v>
      </c>
      <c r="G6905" s="12">
        <f ca="1"/>
        <v>655.66384719297912</v>
      </c>
      <c r="H6905" s="12">
        <v>0.68994999999999995</v>
      </c>
      <c r="I6905" s="12">
        <v>651.14521099342323</v>
      </c>
    </row>
    <row r="6906" spans="6:9" x14ac:dyDescent="0.3">
      <c r="F6906" s="2">
        <v>6901</v>
      </c>
      <c r="G6906" s="12">
        <f ca="1"/>
        <v>655.6754644111104</v>
      </c>
      <c r="H6906" s="12">
        <v>0.69005000000000005</v>
      </c>
      <c r="I6906" s="12">
        <v>651.19203452053603</v>
      </c>
    </row>
    <row r="6907" spans="6:9" x14ac:dyDescent="0.3">
      <c r="F6907" s="2">
        <v>6902</v>
      </c>
      <c r="G6907" s="12">
        <f ca="1"/>
        <v>655.77458977450613</v>
      </c>
      <c r="H6907" s="12">
        <v>0.69015000000000004</v>
      </c>
      <c r="I6907" s="12">
        <v>651.23886437670285</v>
      </c>
    </row>
    <row r="6908" spans="6:9" x14ac:dyDescent="0.3">
      <c r="F6908" s="2">
        <v>6903</v>
      </c>
      <c r="G6908" s="12">
        <f ca="1"/>
        <v>655.77833315159478</v>
      </c>
      <c r="H6908" s="12">
        <v>0.69025000000000003</v>
      </c>
      <c r="I6908" s="12">
        <v>651.28570056615683</v>
      </c>
    </row>
    <row r="6909" spans="6:9" x14ac:dyDescent="0.3">
      <c r="F6909" s="2">
        <v>6904</v>
      </c>
      <c r="G6909" s="12">
        <f ca="1"/>
        <v>655.91713438805664</v>
      </c>
      <c r="H6909" s="12">
        <v>0.69035000000000002</v>
      </c>
      <c r="I6909" s="12">
        <v>651.33254309313395</v>
      </c>
    </row>
    <row r="6910" spans="6:9" x14ac:dyDescent="0.3">
      <c r="F6910" s="2">
        <v>6905</v>
      </c>
      <c r="G6910" s="12">
        <f ca="1"/>
        <v>655.97393843468149</v>
      </c>
      <c r="H6910" s="12">
        <v>0.69045000000000001</v>
      </c>
      <c r="I6910" s="12">
        <v>651.37939196187381</v>
      </c>
    </row>
    <row r="6911" spans="6:9" x14ac:dyDescent="0.3">
      <c r="F6911" s="2">
        <v>6906</v>
      </c>
      <c r="G6911" s="12">
        <f ca="1"/>
        <v>656.1720823421565</v>
      </c>
      <c r="H6911" s="12">
        <v>0.69055</v>
      </c>
      <c r="I6911" s="12">
        <v>651.42624717661943</v>
      </c>
    </row>
    <row r="6912" spans="6:9" x14ac:dyDescent="0.3">
      <c r="F6912" s="2">
        <v>6907</v>
      </c>
      <c r="G6912" s="12">
        <f ca="1"/>
        <v>656.26899896692476</v>
      </c>
      <c r="H6912" s="12">
        <v>0.69064999999999999</v>
      </c>
      <c r="I6912" s="12">
        <v>651.47310874161678</v>
      </c>
    </row>
    <row r="6913" spans="6:9" x14ac:dyDescent="0.3">
      <c r="F6913" s="2">
        <v>6908</v>
      </c>
      <c r="G6913" s="12">
        <f ca="1"/>
        <v>656.26974026245171</v>
      </c>
      <c r="H6913" s="12">
        <v>0.69074999999999998</v>
      </c>
      <c r="I6913" s="12">
        <v>651.51997666111538</v>
      </c>
    </row>
    <row r="6914" spans="6:9" x14ac:dyDescent="0.3">
      <c r="F6914" s="2">
        <v>6909</v>
      </c>
      <c r="G6914" s="12">
        <f ca="1"/>
        <v>656.27323621982237</v>
      </c>
      <c r="H6914" s="12">
        <v>0.69084999999999996</v>
      </c>
      <c r="I6914" s="12">
        <v>651.56685093936812</v>
      </c>
    </row>
    <row r="6915" spans="6:9" x14ac:dyDescent="0.3">
      <c r="F6915" s="2">
        <v>6910</v>
      </c>
      <c r="G6915" s="12">
        <f ca="1"/>
        <v>656.28168468902356</v>
      </c>
      <c r="H6915" s="12">
        <v>0.69094999999999995</v>
      </c>
      <c r="I6915" s="12">
        <v>651.61373158063122</v>
      </c>
    </row>
    <row r="6916" spans="6:9" x14ac:dyDescent="0.3">
      <c r="F6916" s="2">
        <v>6911</v>
      </c>
      <c r="G6916" s="12">
        <f ca="1"/>
        <v>656.29332331199623</v>
      </c>
      <c r="H6916" s="12">
        <v>0.69105000000000005</v>
      </c>
      <c r="I6916" s="12">
        <v>651.66061858916407</v>
      </c>
    </row>
    <row r="6917" spans="6:9" x14ac:dyDescent="0.3">
      <c r="F6917" s="2">
        <v>6912</v>
      </c>
      <c r="G6917" s="12">
        <f ca="1"/>
        <v>656.42482198058815</v>
      </c>
      <c r="H6917" s="12">
        <v>0.69115000000000004</v>
      </c>
      <c r="I6917" s="12">
        <v>651.70751196922947</v>
      </c>
    </row>
    <row r="6918" spans="6:9" x14ac:dyDescent="0.3">
      <c r="F6918" s="2">
        <v>6913</v>
      </c>
      <c r="G6918" s="12">
        <f ca="1"/>
        <v>656.47887277907535</v>
      </c>
      <c r="H6918" s="12">
        <v>0.69125000000000003</v>
      </c>
      <c r="I6918" s="12">
        <v>651.75441172509386</v>
      </c>
    </row>
    <row r="6919" spans="6:9" x14ac:dyDescent="0.3">
      <c r="F6919" s="2">
        <v>6914</v>
      </c>
      <c r="G6919" s="12">
        <f ca="1"/>
        <v>656.50719489109042</v>
      </c>
      <c r="H6919" s="12">
        <v>0.69135000000000002</v>
      </c>
      <c r="I6919" s="12">
        <v>651.80131786102675</v>
      </c>
    </row>
    <row r="6920" spans="6:9" x14ac:dyDescent="0.3">
      <c r="F6920" s="2">
        <v>6915</v>
      </c>
      <c r="G6920" s="12">
        <f ca="1"/>
        <v>656.57304392283606</v>
      </c>
      <c r="H6920" s="12">
        <v>0.69145000000000001</v>
      </c>
      <c r="I6920" s="12">
        <v>651.84823038130094</v>
      </c>
    </row>
    <row r="6921" spans="6:9" x14ac:dyDescent="0.3">
      <c r="F6921" s="2">
        <v>6916</v>
      </c>
      <c r="G6921" s="12">
        <f ca="1"/>
        <v>656.60071394631336</v>
      </c>
      <c r="H6921" s="12">
        <v>0.69155</v>
      </c>
      <c r="I6921" s="12">
        <v>651.89514929019288</v>
      </c>
    </row>
    <row r="6922" spans="6:9" x14ac:dyDescent="0.3">
      <c r="F6922" s="2">
        <v>6917</v>
      </c>
      <c r="G6922" s="12">
        <f ca="1"/>
        <v>656.6599177439972</v>
      </c>
      <c r="H6922" s="12">
        <v>0.69164999999999999</v>
      </c>
      <c r="I6922" s="12">
        <v>651.94207459198185</v>
      </c>
    </row>
    <row r="6923" spans="6:9" x14ac:dyDescent="0.3">
      <c r="F6923" s="2">
        <v>6918</v>
      </c>
      <c r="G6923" s="12">
        <f ca="1"/>
        <v>656.66794871540696</v>
      </c>
      <c r="H6923" s="12">
        <v>0.69174999999999998</v>
      </c>
      <c r="I6923" s="12">
        <v>651.98900629095135</v>
      </c>
    </row>
    <row r="6924" spans="6:9" x14ac:dyDescent="0.3">
      <c r="F6924" s="2">
        <v>6919</v>
      </c>
      <c r="G6924" s="12">
        <f ca="1"/>
        <v>656.67007156680711</v>
      </c>
      <c r="H6924" s="12">
        <v>0.69184999999999997</v>
      </c>
      <c r="I6924" s="12">
        <v>652.0359443913876</v>
      </c>
    </row>
    <row r="6925" spans="6:9" x14ac:dyDescent="0.3">
      <c r="F6925" s="2">
        <v>6920</v>
      </c>
      <c r="G6925" s="12">
        <f ca="1"/>
        <v>656.76743245858836</v>
      </c>
      <c r="H6925" s="12">
        <v>0.69194999999999995</v>
      </c>
      <c r="I6925" s="12">
        <v>652.08288889758035</v>
      </c>
    </row>
    <row r="6926" spans="6:9" x14ac:dyDescent="0.3">
      <c r="F6926" s="2">
        <v>6921</v>
      </c>
      <c r="G6926" s="12">
        <f ca="1"/>
        <v>656.80428968370029</v>
      </c>
      <c r="H6926" s="12">
        <v>0.69205000000000005</v>
      </c>
      <c r="I6926" s="12">
        <v>652.12983981382274</v>
      </c>
    </row>
    <row r="6927" spans="6:9" x14ac:dyDescent="0.3">
      <c r="F6927" s="2">
        <v>6922</v>
      </c>
      <c r="G6927" s="12">
        <f ca="1"/>
        <v>656.89181829629752</v>
      </c>
      <c r="H6927" s="12">
        <v>0.69215000000000004</v>
      </c>
      <c r="I6927" s="12">
        <v>652.17679714441147</v>
      </c>
    </row>
    <row r="6928" spans="6:9" x14ac:dyDescent="0.3">
      <c r="F6928" s="2">
        <v>6923</v>
      </c>
      <c r="G6928" s="12">
        <f ca="1"/>
        <v>656.90373522161542</v>
      </c>
      <c r="H6928" s="12">
        <v>0.69225000000000003</v>
      </c>
      <c r="I6928" s="12">
        <v>652.22376089364616</v>
      </c>
    </row>
    <row r="6929" spans="6:9" x14ac:dyDescent="0.3">
      <c r="F6929" s="2">
        <v>6924</v>
      </c>
      <c r="G6929" s="12">
        <f ca="1"/>
        <v>657.03536681855235</v>
      </c>
      <c r="H6929" s="12">
        <v>0.69235000000000002</v>
      </c>
      <c r="I6929" s="12">
        <v>652.27073106583043</v>
      </c>
    </row>
    <row r="6930" spans="6:9" x14ac:dyDescent="0.3">
      <c r="F6930" s="2">
        <v>6925</v>
      </c>
      <c r="G6930" s="12">
        <f ca="1"/>
        <v>657.04382921016429</v>
      </c>
      <c r="H6930" s="12">
        <v>0.69245000000000001</v>
      </c>
      <c r="I6930" s="12">
        <v>652.31770766527097</v>
      </c>
    </row>
    <row r="6931" spans="6:9" x14ac:dyDescent="0.3">
      <c r="F6931" s="2">
        <v>6926</v>
      </c>
      <c r="G6931" s="12">
        <f ca="1"/>
        <v>657.06074732376578</v>
      </c>
      <c r="H6931" s="12">
        <v>0.69255</v>
      </c>
      <c r="I6931" s="12">
        <v>652.36469069627788</v>
      </c>
    </row>
    <row r="6932" spans="6:9" x14ac:dyDescent="0.3">
      <c r="F6932" s="2">
        <v>6927</v>
      </c>
      <c r="G6932" s="12">
        <f ca="1"/>
        <v>657.06237561389071</v>
      </c>
      <c r="H6932" s="12">
        <v>0.69264999999999999</v>
      </c>
      <c r="I6932" s="12">
        <v>652.41168016316465</v>
      </c>
    </row>
    <row r="6933" spans="6:9" x14ac:dyDescent="0.3">
      <c r="F6933" s="2">
        <v>6928</v>
      </c>
      <c r="G6933" s="12">
        <f ca="1"/>
        <v>657.07167926417947</v>
      </c>
      <c r="H6933" s="12">
        <v>0.69274999999999998</v>
      </c>
      <c r="I6933" s="12">
        <v>652.45867607024843</v>
      </c>
    </row>
    <row r="6934" spans="6:9" x14ac:dyDescent="0.3">
      <c r="F6934" s="2">
        <v>6929</v>
      </c>
      <c r="G6934" s="12">
        <f ca="1"/>
        <v>657.09666582732495</v>
      </c>
      <c r="H6934" s="12">
        <v>0.69284999999999997</v>
      </c>
      <c r="I6934" s="12">
        <v>652.50567842184932</v>
      </c>
    </row>
    <row r="6935" spans="6:9" x14ac:dyDescent="0.3">
      <c r="F6935" s="2">
        <v>6930</v>
      </c>
      <c r="G6935" s="12">
        <f ca="1"/>
        <v>657.14014837228092</v>
      </c>
      <c r="H6935" s="12">
        <v>0.69294999999999995</v>
      </c>
      <c r="I6935" s="12">
        <v>652.55268722229152</v>
      </c>
    </row>
    <row r="6936" spans="6:9" x14ac:dyDescent="0.3">
      <c r="F6936" s="2">
        <v>6931</v>
      </c>
      <c r="G6936" s="12">
        <f ca="1"/>
        <v>657.14655995213411</v>
      </c>
      <c r="H6936" s="12">
        <v>0.69305000000000005</v>
      </c>
      <c r="I6936" s="12">
        <v>652.59970247590195</v>
      </c>
    </row>
    <row r="6937" spans="6:9" x14ac:dyDescent="0.3">
      <c r="F6937" s="2">
        <v>6932</v>
      </c>
      <c r="G6937" s="12">
        <f ca="1"/>
        <v>657.36968278254608</v>
      </c>
      <c r="H6937" s="12">
        <v>0.69315000000000004</v>
      </c>
      <c r="I6937" s="12">
        <v>652.64672418701139</v>
      </c>
    </row>
    <row r="6938" spans="6:9" x14ac:dyDescent="0.3">
      <c r="F6938" s="2">
        <v>6933</v>
      </c>
      <c r="G6938" s="12">
        <f ca="1"/>
        <v>657.49868308357725</v>
      </c>
      <c r="H6938" s="12">
        <v>0.69325000000000003</v>
      </c>
      <c r="I6938" s="12">
        <v>652.69375235995381</v>
      </c>
    </row>
    <row r="6939" spans="6:9" x14ac:dyDescent="0.3">
      <c r="F6939" s="2">
        <v>6934</v>
      </c>
      <c r="G6939" s="12">
        <f ca="1"/>
        <v>657.519688084064</v>
      </c>
      <c r="H6939" s="12">
        <v>0.69335000000000002</v>
      </c>
      <c r="I6939" s="12">
        <v>652.74078699906681</v>
      </c>
    </row>
    <row r="6940" spans="6:9" x14ac:dyDescent="0.3">
      <c r="F6940" s="2">
        <v>6935</v>
      </c>
      <c r="G6940" s="12">
        <f ca="1"/>
        <v>657.52493491329915</v>
      </c>
      <c r="H6940" s="12">
        <v>0.69345000000000001</v>
      </c>
      <c r="I6940" s="12">
        <v>652.78782810869143</v>
      </c>
    </row>
    <row r="6941" spans="6:9" x14ac:dyDescent="0.3">
      <c r="F6941" s="2">
        <v>6936</v>
      </c>
      <c r="G6941" s="12">
        <f ca="1"/>
        <v>657.564622925305</v>
      </c>
      <c r="H6941" s="12">
        <v>0.69355</v>
      </c>
      <c r="I6941" s="12">
        <v>652.83487569317185</v>
      </c>
    </row>
    <row r="6942" spans="6:9" x14ac:dyDescent="0.3">
      <c r="F6942" s="2">
        <v>6937</v>
      </c>
      <c r="G6942" s="12">
        <f ca="1"/>
        <v>657.58085063672888</v>
      </c>
      <c r="H6942" s="12">
        <v>0.69364999999999999</v>
      </c>
      <c r="I6942" s="12">
        <v>652.88192975685638</v>
      </c>
    </row>
    <row r="6943" spans="6:9" x14ac:dyDescent="0.3">
      <c r="F6943" s="2">
        <v>6938</v>
      </c>
      <c r="G6943" s="12">
        <f ca="1"/>
        <v>657.65019765074589</v>
      </c>
      <c r="H6943" s="12">
        <v>0.69374999999999998</v>
      </c>
      <c r="I6943" s="12">
        <v>652.92899030409581</v>
      </c>
    </row>
    <row r="6944" spans="6:9" x14ac:dyDescent="0.3">
      <c r="F6944" s="2">
        <v>6939</v>
      </c>
      <c r="G6944" s="12">
        <f ca="1"/>
        <v>657.74787963140352</v>
      </c>
      <c r="H6944" s="12">
        <v>0.69384999999999997</v>
      </c>
      <c r="I6944" s="12">
        <v>652.97605733924547</v>
      </c>
    </row>
    <row r="6945" spans="6:9" x14ac:dyDescent="0.3">
      <c r="F6945" s="2">
        <v>6940</v>
      </c>
      <c r="G6945" s="12">
        <f ca="1"/>
        <v>657.76246661905395</v>
      </c>
      <c r="H6945" s="12">
        <v>0.69394999999999996</v>
      </c>
      <c r="I6945" s="12">
        <v>653.02313086666322</v>
      </c>
    </row>
    <row r="6946" spans="6:9" x14ac:dyDescent="0.3">
      <c r="F6946" s="2">
        <v>6941</v>
      </c>
      <c r="G6946" s="12">
        <f ca="1"/>
        <v>657.80734308555452</v>
      </c>
      <c r="H6946" s="12">
        <v>0.69404999999999994</v>
      </c>
      <c r="I6946" s="12">
        <v>653.07021089071077</v>
      </c>
    </row>
    <row r="6947" spans="6:9" x14ac:dyDescent="0.3">
      <c r="F6947" s="2">
        <v>6942</v>
      </c>
      <c r="G6947" s="12">
        <f ca="1"/>
        <v>657.84221378469408</v>
      </c>
      <c r="H6947" s="12">
        <v>0.69415000000000004</v>
      </c>
      <c r="I6947" s="12">
        <v>653.11729741575368</v>
      </c>
    </row>
    <row r="6948" spans="6:9" x14ac:dyDescent="0.3">
      <c r="F6948" s="2">
        <v>6943</v>
      </c>
      <c r="G6948" s="12">
        <f ca="1"/>
        <v>657.84644157224488</v>
      </c>
      <c r="H6948" s="12">
        <v>0.69425000000000003</v>
      </c>
      <c r="I6948" s="12">
        <v>653.16439044616004</v>
      </c>
    </row>
    <row r="6949" spans="6:9" x14ac:dyDescent="0.3">
      <c r="F6949" s="2">
        <v>6944</v>
      </c>
      <c r="G6949" s="12">
        <f ca="1"/>
        <v>657.85256477941391</v>
      </c>
      <c r="H6949" s="12">
        <v>0.69435000000000002</v>
      </c>
      <c r="I6949" s="12">
        <v>653.21148998630269</v>
      </c>
    </row>
    <row r="6950" spans="6:9" x14ac:dyDescent="0.3">
      <c r="F6950" s="2">
        <v>6945</v>
      </c>
      <c r="G6950" s="12">
        <f ca="1"/>
        <v>657.90264010325575</v>
      </c>
      <c r="H6950" s="12">
        <v>0.69445000000000001</v>
      </c>
      <c r="I6950" s="12">
        <v>653.25859604055665</v>
      </c>
    </row>
    <row r="6951" spans="6:9" x14ac:dyDescent="0.3">
      <c r="F6951" s="2">
        <v>6946</v>
      </c>
      <c r="G6951" s="12">
        <f ca="1"/>
        <v>657.90575147485117</v>
      </c>
      <c r="H6951" s="12">
        <v>0.69455</v>
      </c>
      <c r="I6951" s="12">
        <v>653.30570861330125</v>
      </c>
    </row>
    <row r="6952" spans="6:9" x14ac:dyDescent="0.3">
      <c r="F6952" s="2">
        <v>6947</v>
      </c>
      <c r="G6952" s="12">
        <f ca="1"/>
        <v>657.97101297346808</v>
      </c>
      <c r="H6952" s="12">
        <v>0.69464999999999999</v>
      </c>
      <c r="I6952" s="12">
        <v>653.35282770891922</v>
      </c>
    </row>
    <row r="6953" spans="6:9" x14ac:dyDescent="0.3">
      <c r="F6953" s="2">
        <v>6948</v>
      </c>
      <c r="G6953" s="12">
        <f ca="1"/>
        <v>657.9951353218537</v>
      </c>
      <c r="H6953" s="12">
        <v>0.69474999999999998</v>
      </c>
      <c r="I6953" s="12">
        <v>653.3999533317965</v>
      </c>
    </row>
    <row r="6954" spans="6:9" x14ac:dyDescent="0.3">
      <c r="F6954" s="2">
        <v>6949</v>
      </c>
      <c r="G6954" s="12">
        <f ca="1"/>
        <v>658.00725669264239</v>
      </c>
      <c r="H6954" s="12">
        <v>0.69484999999999997</v>
      </c>
      <c r="I6954" s="12">
        <v>653.44708548632298</v>
      </c>
    </row>
    <row r="6955" spans="6:9" x14ac:dyDescent="0.3">
      <c r="F6955" s="2">
        <v>6950</v>
      </c>
      <c r="G6955" s="12">
        <f ca="1"/>
        <v>658.01160100892275</v>
      </c>
      <c r="H6955" s="12">
        <v>0.69494999999999996</v>
      </c>
      <c r="I6955" s="12">
        <v>653.49422417689152</v>
      </c>
    </row>
    <row r="6956" spans="6:9" x14ac:dyDescent="0.3">
      <c r="F6956" s="2">
        <v>6951</v>
      </c>
      <c r="G6956" s="12">
        <f ca="1"/>
        <v>658.08881648080683</v>
      </c>
      <c r="H6956" s="12">
        <v>0.69504999999999995</v>
      </c>
      <c r="I6956" s="12">
        <v>653.54136940789874</v>
      </c>
    </row>
    <row r="6957" spans="6:9" x14ac:dyDescent="0.3">
      <c r="F6957" s="2">
        <v>6952</v>
      </c>
      <c r="G6957" s="12">
        <f ca="1"/>
        <v>658.10761029455898</v>
      </c>
      <c r="H6957" s="12">
        <v>0.69515000000000005</v>
      </c>
      <c r="I6957" s="12">
        <v>653.58852118374489</v>
      </c>
    </row>
    <row r="6958" spans="6:9" x14ac:dyDescent="0.3">
      <c r="F6958" s="2">
        <v>6953</v>
      </c>
      <c r="G6958" s="12">
        <f ca="1"/>
        <v>658.13039942181058</v>
      </c>
      <c r="H6958" s="12">
        <v>0.69525000000000003</v>
      </c>
      <c r="I6958" s="12">
        <v>653.63567950883385</v>
      </c>
    </row>
    <row r="6959" spans="6:9" x14ac:dyDescent="0.3">
      <c r="F6959" s="2">
        <v>6954</v>
      </c>
      <c r="G6959" s="12">
        <f ca="1"/>
        <v>658.1375761879558</v>
      </c>
      <c r="H6959" s="12">
        <v>0.69535000000000002</v>
      </c>
      <c r="I6959" s="12">
        <v>653.68284438757223</v>
      </c>
    </row>
    <row r="6960" spans="6:9" x14ac:dyDescent="0.3">
      <c r="F6960" s="2">
        <v>6955</v>
      </c>
      <c r="G6960" s="12">
        <f ca="1"/>
        <v>658.21062523309229</v>
      </c>
      <c r="H6960" s="12">
        <v>0.69545000000000001</v>
      </c>
      <c r="I6960" s="12">
        <v>653.73001582437132</v>
      </c>
    </row>
    <row r="6961" spans="6:9" x14ac:dyDescent="0.3">
      <c r="F6961" s="2">
        <v>6956</v>
      </c>
      <c r="G6961" s="12">
        <f ca="1"/>
        <v>658.22532985569433</v>
      </c>
      <c r="H6961" s="12">
        <v>0.69555</v>
      </c>
      <c r="I6961" s="12">
        <v>653.77719382364523</v>
      </c>
    </row>
    <row r="6962" spans="6:9" x14ac:dyDescent="0.3">
      <c r="F6962" s="2">
        <v>6957</v>
      </c>
      <c r="G6962" s="12">
        <f ca="1"/>
        <v>658.22865725043755</v>
      </c>
      <c r="H6962" s="12">
        <v>0.69564999999999999</v>
      </c>
      <c r="I6962" s="12">
        <v>653.82437838981173</v>
      </c>
    </row>
    <row r="6963" spans="6:9" x14ac:dyDescent="0.3">
      <c r="F6963" s="2">
        <v>6958</v>
      </c>
      <c r="G6963" s="12">
        <f ca="1"/>
        <v>658.24900040288003</v>
      </c>
      <c r="H6963" s="12">
        <v>0.69574999999999998</v>
      </c>
      <c r="I6963" s="12">
        <v>653.87156952729197</v>
      </c>
    </row>
    <row r="6964" spans="6:9" x14ac:dyDescent="0.3">
      <c r="F6964" s="2">
        <v>6959</v>
      </c>
      <c r="G6964" s="12">
        <f ca="1"/>
        <v>658.25935316887808</v>
      </c>
      <c r="H6964" s="12">
        <v>0.69584999999999997</v>
      </c>
      <c r="I6964" s="12">
        <v>653.91876724051099</v>
      </c>
    </row>
    <row r="6965" spans="6:9" x14ac:dyDescent="0.3">
      <c r="F6965" s="2">
        <v>6960</v>
      </c>
      <c r="G6965" s="12">
        <f ca="1"/>
        <v>658.3050651886191</v>
      </c>
      <c r="H6965" s="12">
        <v>0.69594999999999996</v>
      </c>
      <c r="I6965" s="12">
        <v>653.96597153389735</v>
      </c>
    </row>
    <row r="6966" spans="6:9" x14ac:dyDescent="0.3">
      <c r="F6966" s="2">
        <v>6961</v>
      </c>
      <c r="G6966" s="12">
        <f ca="1"/>
        <v>658.32415228658147</v>
      </c>
      <c r="H6966" s="12">
        <v>0.69604999999999995</v>
      </c>
      <c r="I6966" s="12">
        <v>654.01318241188278</v>
      </c>
    </row>
    <row r="6967" spans="6:9" x14ac:dyDescent="0.3">
      <c r="F6967" s="2">
        <v>6962</v>
      </c>
      <c r="G6967" s="12">
        <f ca="1"/>
        <v>658.39116698618909</v>
      </c>
      <c r="H6967" s="12">
        <v>0.69615000000000005</v>
      </c>
      <c r="I6967" s="12">
        <v>654.06039987890301</v>
      </c>
    </row>
    <row r="6968" spans="6:9" x14ac:dyDescent="0.3">
      <c r="F6968" s="2">
        <v>6963</v>
      </c>
      <c r="G6968" s="12">
        <f ca="1"/>
        <v>658.43257606110183</v>
      </c>
      <c r="H6968" s="12">
        <v>0.69625000000000004</v>
      </c>
      <c r="I6968" s="12">
        <v>654.10762393939717</v>
      </c>
    </row>
    <row r="6969" spans="6:9" x14ac:dyDescent="0.3">
      <c r="F6969" s="2">
        <v>6964</v>
      </c>
      <c r="G6969" s="12">
        <f ca="1"/>
        <v>658.49070068440892</v>
      </c>
      <c r="H6969" s="12">
        <v>0.69635000000000002</v>
      </c>
      <c r="I6969" s="12">
        <v>654.1548545978078</v>
      </c>
    </row>
    <row r="6970" spans="6:9" x14ac:dyDescent="0.3">
      <c r="F6970" s="2">
        <v>6965</v>
      </c>
      <c r="G6970" s="12">
        <f ca="1"/>
        <v>658.60360381731198</v>
      </c>
      <c r="H6970" s="12">
        <v>0.69645000000000001</v>
      </c>
      <c r="I6970" s="12">
        <v>654.20209185858118</v>
      </c>
    </row>
    <row r="6971" spans="6:9" x14ac:dyDescent="0.3">
      <c r="F6971" s="2">
        <v>6966</v>
      </c>
      <c r="G6971" s="12">
        <f ca="1"/>
        <v>658.62614391547049</v>
      </c>
      <c r="H6971" s="12">
        <v>0.69655</v>
      </c>
      <c r="I6971" s="12">
        <v>654.24933572616715</v>
      </c>
    </row>
    <row r="6972" spans="6:9" x14ac:dyDescent="0.3">
      <c r="F6972" s="2">
        <v>6967</v>
      </c>
      <c r="G6972" s="12">
        <f ca="1"/>
        <v>658.64923866780623</v>
      </c>
      <c r="H6972" s="12">
        <v>0.69664999999999999</v>
      </c>
      <c r="I6972" s="12">
        <v>654.29658620501937</v>
      </c>
    </row>
    <row r="6973" spans="6:9" x14ac:dyDescent="0.3">
      <c r="F6973" s="2">
        <v>6968</v>
      </c>
      <c r="G6973" s="12">
        <f ca="1"/>
        <v>658.65660268861006</v>
      </c>
      <c r="H6973" s="12">
        <v>0.69674999999999998</v>
      </c>
      <c r="I6973" s="12">
        <v>654.34384329959448</v>
      </c>
    </row>
    <row r="6974" spans="6:9" x14ac:dyDescent="0.3">
      <c r="F6974" s="2">
        <v>6969</v>
      </c>
      <c r="G6974" s="12">
        <f ca="1"/>
        <v>658.70717867674216</v>
      </c>
      <c r="H6974" s="12">
        <v>0.69684999999999997</v>
      </c>
      <c r="I6974" s="12">
        <v>654.39110701435311</v>
      </c>
    </row>
    <row r="6975" spans="6:9" x14ac:dyDescent="0.3">
      <c r="F6975" s="2">
        <v>6970</v>
      </c>
      <c r="G6975" s="12">
        <f ca="1"/>
        <v>658.80039550827189</v>
      </c>
      <c r="H6975" s="12">
        <v>0.69694999999999996</v>
      </c>
      <c r="I6975" s="12">
        <v>654.43837735375962</v>
      </c>
    </row>
    <row r="6976" spans="6:9" x14ac:dyDescent="0.3">
      <c r="F6976" s="2">
        <v>6971</v>
      </c>
      <c r="G6976" s="12">
        <f ca="1"/>
        <v>658.81360672945243</v>
      </c>
      <c r="H6976" s="12">
        <v>0.69704999999999995</v>
      </c>
      <c r="I6976" s="12">
        <v>654.48565432228179</v>
      </c>
    </row>
    <row r="6977" spans="6:9" x14ac:dyDescent="0.3">
      <c r="F6977" s="2">
        <v>6972</v>
      </c>
      <c r="G6977" s="12">
        <f ca="1"/>
        <v>658.82131143321908</v>
      </c>
      <c r="H6977" s="12">
        <v>0.69715000000000005</v>
      </c>
      <c r="I6977" s="12">
        <v>654.53293792439104</v>
      </c>
    </row>
    <row r="6978" spans="6:9" x14ac:dyDescent="0.3">
      <c r="F6978" s="2">
        <v>6973</v>
      </c>
      <c r="G6978" s="12">
        <f ca="1"/>
        <v>658.92429366552631</v>
      </c>
      <c r="H6978" s="12">
        <v>0.69725000000000004</v>
      </c>
      <c r="I6978" s="12">
        <v>654.58022816456207</v>
      </c>
    </row>
    <row r="6979" spans="6:9" x14ac:dyDescent="0.3">
      <c r="F6979" s="2">
        <v>6974</v>
      </c>
      <c r="G6979" s="12">
        <f ca="1"/>
        <v>658.95999704841347</v>
      </c>
      <c r="H6979" s="12">
        <v>0.69735000000000003</v>
      </c>
      <c r="I6979" s="12">
        <v>654.62752504727371</v>
      </c>
    </row>
    <row r="6980" spans="6:9" x14ac:dyDescent="0.3">
      <c r="F6980" s="2">
        <v>6975</v>
      </c>
      <c r="G6980" s="12">
        <f ca="1"/>
        <v>658.99411640453036</v>
      </c>
      <c r="H6980" s="12">
        <v>0.69745000000000001</v>
      </c>
      <c r="I6980" s="12">
        <v>654.67482857700827</v>
      </c>
    </row>
    <row r="6981" spans="6:9" x14ac:dyDescent="0.3">
      <c r="F6981" s="2">
        <v>6976</v>
      </c>
      <c r="G6981" s="12">
        <f ca="1"/>
        <v>659.01346305266134</v>
      </c>
      <c r="H6981" s="12">
        <v>0.69755</v>
      </c>
      <c r="I6981" s="12">
        <v>654.7221387582515</v>
      </c>
    </row>
    <row r="6982" spans="6:9" x14ac:dyDescent="0.3">
      <c r="F6982" s="2">
        <v>6977</v>
      </c>
      <c r="G6982" s="12">
        <f ca="1"/>
        <v>659.07255491390333</v>
      </c>
      <c r="H6982" s="12">
        <v>0.69764999999999999</v>
      </c>
      <c r="I6982" s="12">
        <v>654.7694555954929</v>
      </c>
    </row>
    <row r="6983" spans="6:9" x14ac:dyDescent="0.3">
      <c r="F6983" s="2">
        <v>6978</v>
      </c>
      <c r="G6983" s="12">
        <f ca="1"/>
        <v>659.10194055364673</v>
      </c>
      <c r="H6983" s="12">
        <v>0.69774999999999998</v>
      </c>
      <c r="I6983" s="12">
        <v>654.81677909322548</v>
      </c>
    </row>
    <row r="6984" spans="6:9" x14ac:dyDescent="0.3">
      <c r="F6984" s="2">
        <v>6979</v>
      </c>
      <c r="G6984" s="12">
        <f ca="1"/>
        <v>659.14877822527228</v>
      </c>
      <c r="H6984" s="12">
        <v>0.69784999999999997</v>
      </c>
      <c r="I6984" s="12">
        <v>654.864109255946</v>
      </c>
    </row>
    <row r="6985" spans="6:9" x14ac:dyDescent="0.3">
      <c r="F6985" s="2">
        <v>6980</v>
      </c>
      <c r="G6985" s="12">
        <f ca="1"/>
        <v>659.14898790616917</v>
      </c>
      <c r="H6985" s="12">
        <v>0.69794999999999996</v>
      </c>
      <c r="I6985" s="12">
        <v>654.91144608815512</v>
      </c>
    </row>
    <row r="6986" spans="6:9" x14ac:dyDescent="0.3">
      <c r="F6986" s="2">
        <v>6981</v>
      </c>
      <c r="G6986" s="12">
        <f ca="1"/>
        <v>659.2361482723569</v>
      </c>
      <c r="H6986" s="12">
        <v>0.69804999999999995</v>
      </c>
      <c r="I6986" s="12">
        <v>654.95878959435652</v>
      </c>
    </row>
    <row r="6987" spans="6:9" x14ac:dyDescent="0.3">
      <c r="F6987" s="2">
        <v>6982</v>
      </c>
      <c r="G6987" s="12">
        <f ca="1"/>
        <v>659.27758234441103</v>
      </c>
      <c r="H6987" s="12">
        <v>0.69815000000000005</v>
      </c>
      <c r="I6987" s="12">
        <v>655.00613977905812</v>
      </c>
    </row>
    <row r="6988" spans="6:9" x14ac:dyDescent="0.3">
      <c r="F6988" s="2">
        <v>6983</v>
      </c>
      <c r="G6988" s="12">
        <f ca="1"/>
        <v>659.3712991914839</v>
      </c>
      <c r="H6988" s="12">
        <v>0.69825000000000004</v>
      </c>
      <c r="I6988" s="12">
        <v>655.05349664677124</v>
      </c>
    </row>
    <row r="6989" spans="6:9" x14ac:dyDescent="0.3">
      <c r="F6989" s="2">
        <v>6984</v>
      </c>
      <c r="G6989" s="12">
        <f ca="1"/>
        <v>659.42509120685008</v>
      </c>
      <c r="H6989" s="12">
        <v>0.69835000000000003</v>
      </c>
      <c r="I6989" s="12">
        <v>655.10086020201061</v>
      </c>
    </row>
    <row r="6990" spans="6:9" x14ac:dyDescent="0.3">
      <c r="F6990" s="2">
        <v>6985</v>
      </c>
      <c r="G6990" s="12">
        <f ca="1"/>
        <v>659.4380501686087</v>
      </c>
      <c r="H6990" s="12">
        <v>0.69845000000000002</v>
      </c>
      <c r="I6990" s="12">
        <v>655.14823044929517</v>
      </c>
    </row>
    <row r="6991" spans="6:9" x14ac:dyDescent="0.3">
      <c r="F6991" s="2">
        <v>6986</v>
      </c>
      <c r="G6991" s="12">
        <f ca="1"/>
        <v>659.44882581196737</v>
      </c>
      <c r="H6991" s="12">
        <v>0.69855</v>
      </c>
      <c r="I6991" s="12">
        <v>655.19560739314716</v>
      </c>
    </row>
    <row r="6992" spans="6:9" x14ac:dyDescent="0.3">
      <c r="F6992" s="2">
        <v>6987</v>
      </c>
      <c r="G6992" s="12">
        <f ca="1"/>
        <v>659.51853362367444</v>
      </c>
      <c r="H6992" s="12">
        <v>0.69864999999999999</v>
      </c>
      <c r="I6992" s="12">
        <v>655.24299103809255</v>
      </c>
    </row>
    <row r="6993" spans="6:9" x14ac:dyDescent="0.3">
      <c r="F6993" s="2">
        <v>6988</v>
      </c>
      <c r="G6993" s="12">
        <f ca="1"/>
        <v>659.56282051379617</v>
      </c>
      <c r="H6993" s="12">
        <v>0.69874999999999998</v>
      </c>
      <c r="I6993" s="12">
        <v>655.29038138866099</v>
      </c>
    </row>
    <row r="6994" spans="6:9" x14ac:dyDescent="0.3">
      <c r="F6994" s="2">
        <v>6989</v>
      </c>
      <c r="G6994" s="12">
        <f ca="1"/>
        <v>659.59610590150578</v>
      </c>
      <c r="H6994" s="12">
        <v>0.69884999999999997</v>
      </c>
      <c r="I6994" s="12">
        <v>655.33777844938595</v>
      </c>
    </row>
    <row r="6995" spans="6:9" x14ac:dyDescent="0.3">
      <c r="F6995" s="2">
        <v>6990</v>
      </c>
      <c r="G6995" s="12">
        <f ca="1"/>
        <v>659.61126226617534</v>
      </c>
      <c r="H6995" s="12">
        <v>0.69894999999999996</v>
      </c>
      <c r="I6995" s="12">
        <v>655.38518222480434</v>
      </c>
    </row>
    <row r="6996" spans="6:9" x14ac:dyDescent="0.3">
      <c r="F6996" s="2">
        <v>6991</v>
      </c>
      <c r="G6996" s="12">
        <f ca="1"/>
        <v>659.68257125048217</v>
      </c>
      <c r="H6996" s="12">
        <v>0.69904999999999995</v>
      </c>
      <c r="I6996" s="12">
        <v>655.43259271945703</v>
      </c>
    </row>
    <row r="6997" spans="6:9" x14ac:dyDescent="0.3">
      <c r="F6997" s="2">
        <v>6992</v>
      </c>
      <c r="G6997" s="12">
        <f ca="1"/>
        <v>659.68732888063471</v>
      </c>
      <c r="H6997" s="12">
        <v>0.69915000000000005</v>
      </c>
      <c r="I6997" s="12">
        <v>655.48000993788844</v>
      </c>
    </row>
    <row r="6998" spans="6:9" x14ac:dyDescent="0.3">
      <c r="F6998" s="2">
        <v>6993</v>
      </c>
      <c r="G6998" s="12">
        <f ca="1"/>
        <v>659.79011106625387</v>
      </c>
      <c r="H6998" s="12">
        <v>0.69925000000000004</v>
      </c>
      <c r="I6998" s="12">
        <v>655.5274338846466</v>
      </c>
    </row>
    <row r="6999" spans="6:9" x14ac:dyDescent="0.3">
      <c r="F6999" s="2">
        <v>6994</v>
      </c>
      <c r="G6999" s="12">
        <f ca="1"/>
        <v>659.81858776388208</v>
      </c>
      <c r="H6999" s="12">
        <v>0.69935000000000003</v>
      </c>
      <c r="I6999" s="12">
        <v>655.5748645642833</v>
      </c>
    </row>
    <row r="7000" spans="6:9" x14ac:dyDescent="0.3">
      <c r="F7000" s="2">
        <v>6995</v>
      </c>
      <c r="G7000" s="12">
        <f ca="1"/>
        <v>659.83810450839587</v>
      </c>
      <c r="H7000" s="12">
        <v>0.69945000000000002</v>
      </c>
      <c r="I7000" s="12">
        <v>655.62230198135421</v>
      </c>
    </row>
    <row r="7001" spans="6:9" x14ac:dyDescent="0.3">
      <c r="F7001" s="2">
        <v>6996</v>
      </c>
      <c r="G7001" s="12">
        <f ca="1"/>
        <v>659.88420730270468</v>
      </c>
      <c r="H7001" s="12">
        <v>0.69955000000000001</v>
      </c>
      <c r="I7001" s="12">
        <v>655.66974614041851</v>
      </c>
    </row>
    <row r="7002" spans="6:9" x14ac:dyDescent="0.3">
      <c r="F7002" s="2">
        <v>6997</v>
      </c>
      <c r="G7002" s="12">
        <f ca="1"/>
        <v>659.94071829380096</v>
      </c>
      <c r="H7002" s="12">
        <v>0.69964999999999999</v>
      </c>
      <c r="I7002" s="12">
        <v>655.71719704603925</v>
      </c>
    </row>
    <row r="7003" spans="6:9" x14ac:dyDescent="0.3">
      <c r="F7003" s="2">
        <v>6998</v>
      </c>
      <c r="G7003" s="12">
        <f ca="1"/>
        <v>660.08116156613664</v>
      </c>
      <c r="H7003" s="12">
        <v>0.69974999999999998</v>
      </c>
      <c r="I7003" s="12">
        <v>655.76465470278322</v>
      </c>
    </row>
    <row r="7004" spans="6:9" x14ac:dyDescent="0.3">
      <c r="F7004" s="2">
        <v>6999</v>
      </c>
      <c r="G7004" s="12">
        <f ca="1"/>
        <v>660.10592473033557</v>
      </c>
      <c r="H7004" s="12">
        <v>0.69984999999999997</v>
      </c>
      <c r="I7004" s="12">
        <v>655.81211911522064</v>
      </c>
    </row>
    <row r="7005" spans="6:9" x14ac:dyDescent="0.3">
      <c r="F7005" s="2">
        <v>7000</v>
      </c>
      <c r="G7005" s="12">
        <f ca="1"/>
        <v>660.11618968626988</v>
      </c>
      <c r="H7005" s="12">
        <v>0.69994999999999996</v>
      </c>
      <c r="I7005" s="12">
        <v>655.8595902879257</v>
      </c>
    </row>
    <row r="7006" spans="6:9" x14ac:dyDescent="0.3">
      <c r="F7006" s="2">
        <v>7001</v>
      </c>
      <c r="G7006" s="12">
        <f ca="1"/>
        <v>660.11675200057618</v>
      </c>
      <c r="H7006" s="12">
        <v>0.70004999999999995</v>
      </c>
      <c r="I7006" s="12">
        <v>655.90706822547634</v>
      </c>
    </row>
    <row r="7007" spans="6:9" x14ac:dyDescent="0.3">
      <c r="F7007" s="2">
        <v>7002</v>
      </c>
      <c r="G7007" s="12">
        <f ca="1"/>
        <v>660.13467714099261</v>
      </c>
      <c r="H7007" s="12">
        <v>0.70015000000000005</v>
      </c>
      <c r="I7007" s="12">
        <v>655.95455293245436</v>
      </c>
    </row>
    <row r="7008" spans="6:9" x14ac:dyDescent="0.3">
      <c r="F7008" s="2">
        <v>7003</v>
      </c>
      <c r="G7008" s="12">
        <f ca="1"/>
        <v>660.16731187975518</v>
      </c>
      <c r="H7008" s="12">
        <v>0.70025000000000004</v>
      </c>
      <c r="I7008" s="12">
        <v>656.00204441344499</v>
      </c>
    </row>
    <row r="7009" spans="6:9" x14ac:dyDescent="0.3">
      <c r="F7009" s="2">
        <v>7004</v>
      </c>
      <c r="G7009" s="12">
        <f ca="1"/>
        <v>660.32169685366762</v>
      </c>
      <c r="H7009" s="12">
        <v>0.70035000000000003</v>
      </c>
      <c r="I7009" s="12">
        <v>656.04954267303742</v>
      </c>
    </row>
    <row r="7010" spans="6:9" x14ac:dyDescent="0.3">
      <c r="F7010" s="2">
        <v>7005</v>
      </c>
      <c r="G7010" s="12">
        <f ca="1"/>
        <v>660.3237817561394</v>
      </c>
      <c r="H7010" s="12">
        <v>0.70045000000000002</v>
      </c>
      <c r="I7010" s="12">
        <v>656.09704771582437</v>
      </c>
    </row>
    <row r="7011" spans="6:9" x14ac:dyDescent="0.3">
      <c r="F7011" s="2">
        <v>7006</v>
      </c>
      <c r="G7011" s="12">
        <f ca="1"/>
        <v>660.34927627804586</v>
      </c>
      <c r="H7011" s="12">
        <v>0.70055000000000001</v>
      </c>
      <c r="I7011" s="12">
        <v>656.14455954640277</v>
      </c>
    </row>
    <row r="7012" spans="6:9" x14ac:dyDescent="0.3">
      <c r="F7012" s="2">
        <v>7007</v>
      </c>
      <c r="G7012" s="12">
        <f ca="1"/>
        <v>660.51883242181032</v>
      </c>
      <c r="H7012" s="12">
        <v>0.70065</v>
      </c>
      <c r="I7012" s="12">
        <v>656.19207816937296</v>
      </c>
    </row>
    <row r="7013" spans="6:9" x14ac:dyDescent="0.3">
      <c r="F7013" s="2">
        <v>7008</v>
      </c>
      <c r="G7013" s="12">
        <f ca="1"/>
        <v>660.58572848689278</v>
      </c>
      <c r="H7013" s="12">
        <v>0.70074999999999998</v>
      </c>
      <c r="I7013" s="12">
        <v>656.23960358933914</v>
      </c>
    </row>
    <row r="7014" spans="6:9" x14ac:dyDescent="0.3">
      <c r="F7014" s="2">
        <v>7009</v>
      </c>
      <c r="G7014" s="12">
        <f ca="1"/>
        <v>660.60818620725081</v>
      </c>
      <c r="H7014" s="12">
        <v>0.70084999999999997</v>
      </c>
      <c r="I7014" s="12">
        <v>656.28713581090915</v>
      </c>
    </row>
    <row r="7015" spans="6:9" x14ac:dyDescent="0.3">
      <c r="F7015" s="2">
        <v>7010</v>
      </c>
      <c r="G7015" s="12">
        <f ca="1"/>
        <v>660.70437177266967</v>
      </c>
      <c r="H7015" s="12">
        <v>0.70094999999999996</v>
      </c>
      <c r="I7015" s="12">
        <v>656.33467483869481</v>
      </c>
    </row>
    <row r="7016" spans="6:9" x14ac:dyDescent="0.3">
      <c r="F7016" s="2">
        <v>7011</v>
      </c>
      <c r="G7016" s="12">
        <f ca="1"/>
        <v>660.71714629637233</v>
      </c>
      <c r="H7016" s="12">
        <v>0.70104999999999995</v>
      </c>
      <c r="I7016" s="12">
        <v>656.38222067731169</v>
      </c>
    </row>
    <row r="7017" spans="6:9" x14ac:dyDescent="0.3">
      <c r="F7017" s="2">
        <v>7012</v>
      </c>
      <c r="G7017" s="12">
        <f ca="1"/>
        <v>660.78274791754552</v>
      </c>
      <c r="H7017" s="12">
        <v>0.70115000000000005</v>
      </c>
      <c r="I7017" s="12">
        <v>656.42977333137924</v>
      </c>
    </row>
    <row r="7018" spans="6:9" x14ac:dyDescent="0.3">
      <c r="F7018" s="2">
        <v>7013</v>
      </c>
      <c r="G7018" s="12">
        <f ca="1"/>
        <v>660.81533096239502</v>
      </c>
      <c r="H7018" s="12">
        <v>0.70125000000000004</v>
      </c>
      <c r="I7018" s="12">
        <v>656.47733280552052</v>
      </c>
    </row>
    <row r="7019" spans="6:9" x14ac:dyDescent="0.3">
      <c r="F7019" s="2">
        <v>7014</v>
      </c>
      <c r="G7019" s="12">
        <f ca="1"/>
        <v>660.83490197034939</v>
      </c>
      <c r="H7019" s="12">
        <v>0.70135000000000003</v>
      </c>
      <c r="I7019" s="12">
        <v>656.52489910436202</v>
      </c>
    </row>
    <row r="7020" spans="6:9" x14ac:dyDescent="0.3">
      <c r="F7020" s="2">
        <v>7015</v>
      </c>
      <c r="G7020" s="12">
        <f ca="1"/>
        <v>660.83848450156484</v>
      </c>
      <c r="H7020" s="12">
        <v>0.70145000000000002</v>
      </c>
      <c r="I7020" s="12">
        <v>656.57247223253512</v>
      </c>
    </row>
    <row r="7021" spans="6:9" x14ac:dyDescent="0.3">
      <c r="F7021" s="2">
        <v>7016</v>
      </c>
      <c r="G7021" s="12">
        <f ca="1"/>
        <v>660.84108449434837</v>
      </c>
      <c r="H7021" s="12">
        <v>0.70155000000000001</v>
      </c>
      <c r="I7021" s="12">
        <v>656.62005219467392</v>
      </c>
    </row>
    <row r="7022" spans="6:9" x14ac:dyDescent="0.3">
      <c r="F7022" s="2">
        <v>7017</v>
      </c>
      <c r="G7022" s="12">
        <f ca="1"/>
        <v>660.86633647460576</v>
      </c>
      <c r="H7022" s="12">
        <v>0.70165</v>
      </c>
      <c r="I7022" s="12">
        <v>656.66763899541718</v>
      </c>
    </row>
    <row r="7023" spans="6:9" x14ac:dyDescent="0.3">
      <c r="F7023" s="2">
        <v>7018</v>
      </c>
      <c r="G7023" s="12">
        <f ca="1"/>
        <v>660.88322691014298</v>
      </c>
      <c r="H7023" s="12">
        <v>0.70174999999999998</v>
      </c>
      <c r="I7023" s="12">
        <v>656.71523263940662</v>
      </c>
    </row>
    <row r="7024" spans="6:9" x14ac:dyDescent="0.3">
      <c r="F7024" s="2">
        <v>7019</v>
      </c>
      <c r="G7024" s="12">
        <f ca="1"/>
        <v>661.09895518624535</v>
      </c>
      <c r="H7024" s="12">
        <v>0.70184999999999997</v>
      </c>
      <c r="I7024" s="12">
        <v>656.7628331312884</v>
      </c>
    </row>
    <row r="7025" spans="6:9" x14ac:dyDescent="0.3">
      <c r="F7025" s="2">
        <v>7020</v>
      </c>
      <c r="G7025" s="12">
        <f ca="1"/>
        <v>661.15310869606139</v>
      </c>
      <c r="H7025" s="12">
        <v>0.70194999999999996</v>
      </c>
      <c r="I7025" s="12">
        <v>656.81044047571231</v>
      </c>
    </row>
    <row r="7026" spans="6:9" x14ac:dyDescent="0.3">
      <c r="F7026" s="2">
        <v>7021</v>
      </c>
      <c r="G7026" s="12">
        <f ca="1"/>
        <v>661.20730332896278</v>
      </c>
      <c r="H7026" s="12">
        <v>0.70204999999999995</v>
      </c>
      <c r="I7026" s="12">
        <v>656.85805467733212</v>
      </c>
    </row>
    <row r="7027" spans="6:9" x14ac:dyDescent="0.3">
      <c r="F7027" s="2">
        <v>7022</v>
      </c>
      <c r="G7027" s="12">
        <f ca="1"/>
        <v>661.20909987041671</v>
      </c>
      <c r="H7027" s="12">
        <v>0.70215000000000005</v>
      </c>
      <c r="I7027" s="12">
        <v>656.90567574080524</v>
      </c>
    </row>
    <row r="7028" spans="6:9" x14ac:dyDescent="0.3">
      <c r="F7028" s="2">
        <v>7023</v>
      </c>
      <c r="G7028" s="12">
        <f ca="1"/>
        <v>661.26277870822878</v>
      </c>
      <c r="H7028" s="12">
        <v>0.70225000000000004</v>
      </c>
      <c r="I7028" s="12">
        <v>656.95330367079305</v>
      </c>
    </row>
    <row r="7029" spans="6:9" x14ac:dyDescent="0.3">
      <c r="F7029" s="2">
        <v>7024</v>
      </c>
      <c r="G7029" s="12">
        <f ca="1"/>
        <v>661.28359216395324</v>
      </c>
      <c r="H7029" s="12">
        <v>0.70235000000000003</v>
      </c>
      <c r="I7029" s="12">
        <v>657.00093847196058</v>
      </c>
    </row>
    <row r="7030" spans="6:9" x14ac:dyDescent="0.3">
      <c r="F7030" s="2">
        <v>7025</v>
      </c>
      <c r="G7030" s="12">
        <f ca="1"/>
        <v>661.29106528792602</v>
      </c>
      <c r="H7030" s="12">
        <v>0.70245000000000002</v>
      </c>
      <c r="I7030" s="12">
        <v>657.04858014897695</v>
      </c>
    </row>
    <row r="7031" spans="6:9" x14ac:dyDescent="0.3">
      <c r="F7031" s="2">
        <v>7026</v>
      </c>
      <c r="G7031" s="12">
        <f ca="1"/>
        <v>661.29232517301944</v>
      </c>
      <c r="H7031" s="12">
        <v>0.70255000000000001</v>
      </c>
      <c r="I7031" s="12">
        <v>657.09622870651515</v>
      </c>
    </row>
    <row r="7032" spans="6:9" x14ac:dyDescent="0.3">
      <c r="F7032" s="2">
        <v>7027</v>
      </c>
      <c r="G7032" s="12">
        <f ca="1"/>
        <v>661.30663113287028</v>
      </c>
      <c r="H7032" s="12">
        <v>0.70265</v>
      </c>
      <c r="I7032" s="12">
        <v>657.14388414925179</v>
      </c>
    </row>
    <row r="7033" spans="6:9" x14ac:dyDescent="0.3">
      <c r="F7033" s="2">
        <v>7028</v>
      </c>
      <c r="G7033" s="12">
        <f ca="1"/>
        <v>661.32370877581138</v>
      </c>
      <c r="H7033" s="12">
        <v>0.70274999999999999</v>
      </c>
      <c r="I7033" s="12">
        <v>657.19154648186759</v>
      </c>
    </row>
    <row r="7034" spans="6:9" x14ac:dyDescent="0.3">
      <c r="F7034" s="2">
        <v>7029</v>
      </c>
      <c r="G7034" s="12">
        <f ca="1"/>
        <v>661.33997013405178</v>
      </c>
      <c r="H7034" s="12">
        <v>0.70284999999999997</v>
      </c>
      <c r="I7034" s="12">
        <v>657.2392157090469</v>
      </c>
    </row>
    <row r="7035" spans="6:9" x14ac:dyDescent="0.3">
      <c r="F7035" s="2">
        <v>7030</v>
      </c>
      <c r="G7035" s="12">
        <f ca="1"/>
        <v>661.34192611246795</v>
      </c>
      <c r="H7035" s="12">
        <v>0.70294999999999996</v>
      </c>
      <c r="I7035" s="12">
        <v>657.28689183547829</v>
      </c>
    </row>
    <row r="7036" spans="6:9" x14ac:dyDescent="0.3">
      <c r="F7036" s="2">
        <v>7031</v>
      </c>
      <c r="G7036" s="12">
        <f ca="1"/>
        <v>661.37382171612899</v>
      </c>
      <c r="H7036" s="12">
        <v>0.70304999999999995</v>
      </c>
      <c r="I7036" s="12">
        <v>657.33457486585394</v>
      </c>
    </row>
    <row r="7037" spans="6:9" x14ac:dyDescent="0.3">
      <c r="F7037" s="2">
        <v>7032</v>
      </c>
      <c r="G7037" s="12">
        <f ca="1"/>
        <v>661.39340162600297</v>
      </c>
      <c r="H7037" s="12">
        <v>0.70315000000000005</v>
      </c>
      <c r="I7037" s="12">
        <v>657.38226480486992</v>
      </c>
    </row>
    <row r="7038" spans="6:9" x14ac:dyDescent="0.3">
      <c r="F7038" s="2">
        <v>7033</v>
      </c>
      <c r="G7038" s="12">
        <f ca="1"/>
        <v>661.40988187656455</v>
      </c>
      <c r="H7038" s="12">
        <v>0.70325000000000004</v>
      </c>
      <c r="I7038" s="12">
        <v>657.42996165722616</v>
      </c>
    </row>
    <row r="7039" spans="6:9" x14ac:dyDescent="0.3">
      <c r="F7039" s="2">
        <v>7034</v>
      </c>
      <c r="G7039" s="12">
        <f ca="1"/>
        <v>661.42008878839874</v>
      </c>
      <c r="H7039" s="12">
        <v>0.70335000000000003</v>
      </c>
      <c r="I7039" s="12">
        <v>657.47766542762702</v>
      </c>
    </row>
    <row r="7040" spans="6:9" x14ac:dyDescent="0.3">
      <c r="F7040" s="2">
        <v>7035</v>
      </c>
      <c r="G7040" s="12">
        <f ca="1"/>
        <v>661.45189986809612</v>
      </c>
      <c r="H7040" s="12">
        <v>0.70345000000000002</v>
      </c>
      <c r="I7040" s="12">
        <v>657.52537612077981</v>
      </c>
    </row>
    <row r="7041" spans="6:9" x14ac:dyDescent="0.3">
      <c r="F7041" s="2">
        <v>7036</v>
      </c>
      <c r="G7041" s="12">
        <f ca="1"/>
        <v>661.51331547348298</v>
      </c>
      <c r="H7041" s="12">
        <v>0.70355000000000001</v>
      </c>
      <c r="I7041" s="12">
        <v>657.57309374139652</v>
      </c>
    </row>
    <row r="7042" spans="6:9" x14ac:dyDescent="0.3">
      <c r="F7042" s="2">
        <v>7037</v>
      </c>
      <c r="G7042" s="12">
        <f ca="1"/>
        <v>661.56891200103746</v>
      </c>
      <c r="H7042" s="12">
        <v>0.70365</v>
      </c>
      <c r="I7042" s="12">
        <v>657.62081829419276</v>
      </c>
    </row>
    <row r="7043" spans="6:9" x14ac:dyDescent="0.3">
      <c r="F7043" s="2">
        <v>7038</v>
      </c>
      <c r="G7043" s="12">
        <f ca="1"/>
        <v>661.58140613125636</v>
      </c>
      <c r="H7043" s="12">
        <v>0.70374999999999999</v>
      </c>
      <c r="I7043" s="12">
        <v>657.66854978388801</v>
      </c>
    </row>
    <row r="7044" spans="6:9" x14ac:dyDescent="0.3">
      <c r="F7044" s="2">
        <v>7039</v>
      </c>
      <c r="G7044" s="12">
        <f ca="1"/>
        <v>661.58990378231806</v>
      </c>
      <c r="H7044" s="12">
        <v>0.70384999999999998</v>
      </c>
      <c r="I7044" s="12">
        <v>657.71628821520596</v>
      </c>
    </row>
    <row r="7045" spans="6:9" x14ac:dyDescent="0.3">
      <c r="F7045" s="2">
        <v>7040</v>
      </c>
      <c r="G7045" s="12">
        <f ca="1"/>
        <v>661.60031517402035</v>
      </c>
      <c r="H7045" s="12">
        <v>0.70394999999999996</v>
      </c>
      <c r="I7045" s="12">
        <v>657.76403359287383</v>
      </c>
    </row>
    <row r="7046" spans="6:9" x14ac:dyDescent="0.3">
      <c r="F7046" s="2">
        <v>7041</v>
      </c>
      <c r="G7046" s="12">
        <f ca="1"/>
        <v>661.66314655822111</v>
      </c>
      <c r="H7046" s="12">
        <v>0.70404999999999995</v>
      </c>
      <c r="I7046" s="12">
        <v>657.81178592162314</v>
      </c>
    </row>
    <row r="7047" spans="6:9" x14ac:dyDescent="0.3">
      <c r="F7047" s="2">
        <v>7042</v>
      </c>
      <c r="G7047" s="12">
        <f ca="1"/>
        <v>661.68070269043585</v>
      </c>
      <c r="H7047" s="12">
        <v>0.70415000000000005</v>
      </c>
      <c r="I7047" s="12">
        <v>657.85954520618907</v>
      </c>
    </row>
    <row r="7048" spans="6:9" x14ac:dyDescent="0.3">
      <c r="F7048" s="2">
        <v>7043</v>
      </c>
      <c r="G7048" s="12">
        <f ca="1"/>
        <v>661.77784970616688</v>
      </c>
      <c r="H7048" s="12">
        <v>0.70425000000000004</v>
      </c>
      <c r="I7048" s="12">
        <v>657.90731145131076</v>
      </c>
    </row>
    <row r="7049" spans="6:9" x14ac:dyDescent="0.3">
      <c r="F7049" s="2">
        <v>7044</v>
      </c>
      <c r="G7049" s="12">
        <f ca="1"/>
        <v>661.79247301848193</v>
      </c>
      <c r="H7049" s="12">
        <v>0.70435000000000003</v>
      </c>
      <c r="I7049" s="12">
        <v>657.95508466173146</v>
      </c>
    </row>
    <row r="7050" spans="6:9" x14ac:dyDescent="0.3">
      <c r="F7050" s="2">
        <v>7045</v>
      </c>
      <c r="G7050" s="12">
        <f ca="1"/>
        <v>661.807264554065</v>
      </c>
      <c r="H7050" s="12">
        <v>0.70445000000000002</v>
      </c>
      <c r="I7050" s="12">
        <v>658.00286484219816</v>
      </c>
    </row>
    <row r="7051" spans="6:9" x14ac:dyDescent="0.3">
      <c r="F7051" s="2">
        <v>7046</v>
      </c>
      <c r="G7051" s="12">
        <f ca="1"/>
        <v>661.8302066585054</v>
      </c>
      <c r="H7051" s="12">
        <v>0.70455000000000001</v>
      </c>
      <c r="I7051" s="12">
        <v>658.05065199746218</v>
      </c>
    </row>
    <row r="7052" spans="6:9" x14ac:dyDescent="0.3">
      <c r="F7052" s="2">
        <v>7047</v>
      </c>
      <c r="G7052" s="12">
        <f ca="1"/>
        <v>661.87359862919595</v>
      </c>
      <c r="H7052" s="12">
        <v>0.70465</v>
      </c>
      <c r="I7052" s="12">
        <v>658.09844613227847</v>
      </c>
    </row>
    <row r="7053" spans="6:9" x14ac:dyDescent="0.3">
      <c r="F7053" s="2">
        <v>7048</v>
      </c>
      <c r="G7053" s="12">
        <f ca="1"/>
        <v>661.95814842455093</v>
      </c>
      <c r="H7053" s="12">
        <v>0.70474999999999999</v>
      </c>
      <c r="I7053" s="12">
        <v>658.14624725140595</v>
      </c>
    </row>
    <row r="7054" spans="6:9" x14ac:dyDescent="0.3">
      <c r="F7054" s="2">
        <v>7049</v>
      </c>
      <c r="G7054" s="12">
        <f ca="1"/>
        <v>662.00064886365681</v>
      </c>
      <c r="H7054" s="12">
        <v>0.70484999999999998</v>
      </c>
      <c r="I7054" s="12">
        <v>658.19405535960755</v>
      </c>
    </row>
    <row r="7055" spans="6:9" x14ac:dyDescent="0.3">
      <c r="F7055" s="2">
        <v>7050</v>
      </c>
      <c r="G7055" s="12">
        <f ca="1"/>
        <v>662.03045277383205</v>
      </c>
      <c r="H7055" s="12">
        <v>0.70494999999999997</v>
      </c>
      <c r="I7055" s="12">
        <v>658.24187046165048</v>
      </c>
    </row>
    <row r="7056" spans="6:9" x14ac:dyDescent="0.3">
      <c r="F7056" s="2">
        <v>7051</v>
      </c>
      <c r="G7056" s="12">
        <f ca="1"/>
        <v>662.14765085920226</v>
      </c>
      <c r="H7056" s="12">
        <v>0.70504999999999995</v>
      </c>
      <c r="I7056" s="12">
        <v>658.2896925623055</v>
      </c>
    </row>
    <row r="7057" spans="6:9" x14ac:dyDescent="0.3">
      <c r="F7057" s="2">
        <v>7052</v>
      </c>
      <c r="G7057" s="12">
        <f ca="1"/>
        <v>662.22256046998586</v>
      </c>
      <c r="H7057" s="12">
        <v>0.70515000000000005</v>
      </c>
      <c r="I7057" s="12">
        <v>658.33752166634747</v>
      </c>
    </row>
    <row r="7058" spans="6:9" x14ac:dyDescent="0.3">
      <c r="F7058" s="2">
        <v>7053</v>
      </c>
      <c r="G7058" s="12">
        <f ca="1"/>
        <v>662.25447699516769</v>
      </c>
      <c r="H7058" s="12">
        <v>0.70525000000000004</v>
      </c>
      <c r="I7058" s="12">
        <v>658.38535777855543</v>
      </c>
    </row>
    <row r="7059" spans="6:9" x14ac:dyDescent="0.3">
      <c r="F7059" s="2">
        <v>7054</v>
      </c>
      <c r="G7059" s="12">
        <f ca="1"/>
        <v>662.35978716471095</v>
      </c>
      <c r="H7059" s="12">
        <v>0.70535000000000003</v>
      </c>
      <c r="I7059" s="12">
        <v>658.43320090371219</v>
      </c>
    </row>
    <row r="7060" spans="6:9" x14ac:dyDescent="0.3">
      <c r="F7060" s="2">
        <v>7055</v>
      </c>
      <c r="G7060" s="12">
        <f ca="1"/>
        <v>662.4442078102436</v>
      </c>
      <c r="H7060" s="12">
        <v>0.70545000000000002</v>
      </c>
      <c r="I7060" s="12">
        <v>658.48105104660476</v>
      </c>
    </row>
    <row r="7061" spans="6:9" x14ac:dyDescent="0.3">
      <c r="F7061" s="2">
        <v>7056</v>
      </c>
      <c r="G7061" s="12">
        <f ca="1"/>
        <v>662.47864072204379</v>
      </c>
      <c r="H7061" s="12">
        <v>0.70555000000000001</v>
      </c>
      <c r="I7061" s="12">
        <v>658.52890821202402</v>
      </c>
    </row>
    <row r="7062" spans="6:9" x14ac:dyDescent="0.3">
      <c r="F7062" s="2">
        <v>7057</v>
      </c>
      <c r="G7062" s="12">
        <f ca="1"/>
        <v>662.63084334145287</v>
      </c>
      <c r="H7062" s="12">
        <v>0.70565</v>
      </c>
      <c r="I7062" s="12">
        <v>658.57677240476482</v>
      </c>
    </row>
    <row r="7063" spans="6:9" x14ac:dyDescent="0.3">
      <c r="F7063" s="2">
        <v>7058</v>
      </c>
      <c r="G7063" s="12">
        <f ca="1"/>
        <v>662.65621210575864</v>
      </c>
      <c r="H7063" s="12">
        <v>0.70574999999999999</v>
      </c>
      <c r="I7063" s="12">
        <v>658.62464362962646</v>
      </c>
    </row>
    <row r="7064" spans="6:9" x14ac:dyDescent="0.3">
      <c r="F7064" s="2">
        <v>7059</v>
      </c>
      <c r="G7064" s="12">
        <f ca="1"/>
        <v>663.02999814699342</v>
      </c>
      <c r="H7064" s="12">
        <v>0.70584999999999998</v>
      </c>
      <c r="I7064" s="12">
        <v>658.67252189141141</v>
      </c>
    </row>
    <row r="7065" spans="6:9" x14ac:dyDescent="0.3">
      <c r="F7065" s="2">
        <v>7060</v>
      </c>
      <c r="G7065" s="12">
        <f ca="1"/>
        <v>663.07788568766387</v>
      </c>
      <c r="H7065" s="12">
        <v>0.70594999999999997</v>
      </c>
      <c r="I7065" s="12">
        <v>658.72040719492702</v>
      </c>
    </row>
    <row r="7066" spans="6:9" x14ac:dyDescent="0.3">
      <c r="F7066" s="2">
        <v>7061</v>
      </c>
      <c r="G7066" s="12">
        <f ca="1"/>
        <v>663.10770772322405</v>
      </c>
      <c r="H7066" s="12">
        <v>0.70604999999999996</v>
      </c>
      <c r="I7066" s="12">
        <v>658.76829954498407</v>
      </c>
    </row>
    <row r="7067" spans="6:9" x14ac:dyDescent="0.3">
      <c r="F7067" s="2">
        <v>7062</v>
      </c>
      <c r="G7067" s="12">
        <f ca="1"/>
        <v>663.11651968439764</v>
      </c>
      <c r="H7067" s="12">
        <v>0.70615000000000006</v>
      </c>
      <c r="I7067" s="12">
        <v>658.81619894639789</v>
      </c>
    </row>
    <row r="7068" spans="6:9" x14ac:dyDescent="0.3">
      <c r="F7068" s="2">
        <v>7063</v>
      </c>
      <c r="G7068" s="12">
        <f ca="1"/>
        <v>663.14858902160518</v>
      </c>
      <c r="H7068" s="12">
        <v>0.70625000000000004</v>
      </c>
      <c r="I7068" s="12">
        <v>658.86410540398765</v>
      </c>
    </row>
    <row r="7069" spans="6:9" x14ac:dyDescent="0.3">
      <c r="F7069" s="2">
        <v>7064</v>
      </c>
      <c r="G7069" s="12">
        <f ca="1"/>
        <v>663.1638273747119</v>
      </c>
      <c r="H7069" s="12">
        <v>0.70635000000000003</v>
      </c>
      <c r="I7069" s="12">
        <v>658.91201892257618</v>
      </c>
    </row>
    <row r="7070" spans="6:9" x14ac:dyDescent="0.3">
      <c r="F7070" s="2">
        <v>7065</v>
      </c>
      <c r="G7070" s="12">
        <f ca="1"/>
        <v>663.22579979091142</v>
      </c>
      <c r="H7070" s="12">
        <v>0.70645000000000002</v>
      </c>
      <c r="I7070" s="12">
        <v>658.95993950699085</v>
      </c>
    </row>
    <row r="7071" spans="6:9" x14ac:dyDescent="0.3">
      <c r="F7071" s="2">
        <v>7066</v>
      </c>
      <c r="G7071" s="12">
        <f ca="1"/>
        <v>663.29786186558363</v>
      </c>
      <c r="H7071" s="12">
        <v>0.70655000000000001</v>
      </c>
      <c r="I7071" s="12">
        <v>659.00786716206312</v>
      </c>
    </row>
    <row r="7072" spans="6:9" x14ac:dyDescent="0.3">
      <c r="F7072" s="2">
        <v>7067</v>
      </c>
      <c r="G7072" s="12">
        <f ca="1"/>
        <v>663.32005402195682</v>
      </c>
      <c r="H7072" s="12">
        <v>0.70665</v>
      </c>
      <c r="I7072" s="12">
        <v>659.05580189262787</v>
      </c>
    </row>
    <row r="7073" spans="6:9" x14ac:dyDescent="0.3">
      <c r="F7073" s="2">
        <v>7068</v>
      </c>
      <c r="G7073" s="12">
        <f ca="1"/>
        <v>663.63751854303177</v>
      </c>
      <c r="H7073" s="12">
        <v>0.70674999999999999</v>
      </c>
      <c r="I7073" s="12">
        <v>659.1037437035252</v>
      </c>
    </row>
    <row r="7074" spans="6:9" x14ac:dyDescent="0.3">
      <c r="F7074" s="2">
        <v>7069</v>
      </c>
      <c r="G7074" s="12">
        <f ca="1"/>
        <v>663.71264040808796</v>
      </c>
      <c r="H7074" s="12">
        <v>0.70684999999999998</v>
      </c>
      <c r="I7074" s="12">
        <v>659.15169259959794</v>
      </c>
    </row>
    <row r="7075" spans="6:9" x14ac:dyDescent="0.3">
      <c r="F7075" s="2">
        <v>7070</v>
      </c>
      <c r="G7075" s="12">
        <f ca="1"/>
        <v>663.73224593925363</v>
      </c>
      <c r="H7075" s="12">
        <v>0.70694999999999997</v>
      </c>
      <c r="I7075" s="12">
        <v>659.19964858569415</v>
      </c>
    </row>
    <row r="7076" spans="6:9" x14ac:dyDescent="0.3">
      <c r="F7076" s="2">
        <v>7071</v>
      </c>
      <c r="G7076" s="12">
        <f ca="1"/>
        <v>663.73546045886826</v>
      </c>
      <c r="H7076" s="12">
        <v>0.70704999999999996</v>
      </c>
      <c r="I7076" s="12">
        <v>659.24761166666508</v>
      </c>
    </row>
    <row r="7077" spans="6:9" x14ac:dyDescent="0.3">
      <c r="F7077" s="2">
        <v>7072</v>
      </c>
      <c r="G7077" s="12">
        <f ca="1"/>
        <v>663.78842584717404</v>
      </c>
      <c r="H7077" s="12">
        <v>0.70714999999999995</v>
      </c>
      <c r="I7077" s="12">
        <v>659.29558184736675</v>
      </c>
    </row>
    <row r="7078" spans="6:9" x14ac:dyDescent="0.3">
      <c r="F7078" s="2">
        <v>7073</v>
      </c>
      <c r="G7078" s="12">
        <f ca="1"/>
        <v>663.88509737663526</v>
      </c>
      <c r="H7078" s="12">
        <v>0.70725000000000005</v>
      </c>
      <c r="I7078" s="12">
        <v>659.34355913265904</v>
      </c>
    </row>
    <row r="7079" spans="6:9" x14ac:dyDescent="0.3">
      <c r="F7079" s="2">
        <v>7074</v>
      </c>
      <c r="G7079" s="12">
        <f ca="1"/>
        <v>663.93480476287573</v>
      </c>
      <c r="H7079" s="12">
        <v>0.70735000000000003</v>
      </c>
      <c r="I7079" s="12">
        <v>659.3915435274057</v>
      </c>
    </row>
    <row r="7080" spans="6:9" x14ac:dyDescent="0.3">
      <c r="F7080" s="2">
        <v>7075</v>
      </c>
      <c r="G7080" s="12">
        <f ca="1"/>
        <v>663.96708797200461</v>
      </c>
      <c r="H7080" s="12">
        <v>0.70745000000000002</v>
      </c>
      <c r="I7080" s="12">
        <v>659.43953503647481</v>
      </c>
    </row>
    <row r="7081" spans="6:9" x14ac:dyDescent="0.3">
      <c r="F7081" s="2">
        <v>7076</v>
      </c>
      <c r="G7081" s="12">
        <f ca="1"/>
        <v>663.98252694533517</v>
      </c>
      <c r="H7081" s="12">
        <v>0.70755000000000001</v>
      </c>
      <c r="I7081" s="12">
        <v>659.48753366473852</v>
      </c>
    </row>
    <row r="7082" spans="6:9" x14ac:dyDescent="0.3">
      <c r="F7082" s="2">
        <v>7077</v>
      </c>
      <c r="G7082" s="12">
        <f ca="1"/>
        <v>663.99582277258639</v>
      </c>
      <c r="H7082" s="12">
        <v>0.70765</v>
      </c>
      <c r="I7082" s="12">
        <v>659.5355394170731</v>
      </c>
    </row>
    <row r="7083" spans="6:9" x14ac:dyDescent="0.3">
      <c r="F7083" s="2">
        <v>7078</v>
      </c>
      <c r="G7083" s="12">
        <f ca="1"/>
        <v>664.09319852115868</v>
      </c>
      <c r="H7083" s="12">
        <v>0.70774999999999999</v>
      </c>
      <c r="I7083" s="12">
        <v>659.58355229835911</v>
      </c>
    </row>
    <row r="7084" spans="6:9" x14ac:dyDescent="0.3">
      <c r="F7084" s="2">
        <v>7079</v>
      </c>
      <c r="G7084" s="12">
        <f ca="1"/>
        <v>664.09344399224176</v>
      </c>
      <c r="H7084" s="12">
        <v>0.70784999999999998</v>
      </c>
      <c r="I7084" s="12">
        <v>659.631572313481</v>
      </c>
    </row>
    <row r="7085" spans="6:9" x14ac:dyDescent="0.3">
      <c r="F7085" s="2">
        <v>7080</v>
      </c>
      <c r="G7085" s="12">
        <f ca="1"/>
        <v>664.09762809737481</v>
      </c>
      <c r="H7085" s="12">
        <v>0.70794999999999997</v>
      </c>
      <c r="I7085" s="12">
        <v>659.67959946732719</v>
      </c>
    </row>
    <row r="7086" spans="6:9" x14ac:dyDescent="0.3">
      <c r="F7086" s="2">
        <v>7081</v>
      </c>
      <c r="G7086" s="12">
        <f ca="1"/>
        <v>664.12629827532271</v>
      </c>
      <c r="H7086" s="12">
        <v>0.70804999999999996</v>
      </c>
      <c r="I7086" s="12">
        <v>659.72763376479088</v>
      </c>
    </row>
    <row r="7087" spans="6:9" x14ac:dyDescent="0.3">
      <c r="F7087" s="2">
        <v>7082</v>
      </c>
      <c r="G7087" s="12">
        <f ca="1"/>
        <v>664.17861036956992</v>
      </c>
      <c r="H7087" s="12">
        <v>0.70814999999999995</v>
      </c>
      <c r="I7087" s="12">
        <v>659.77567521076867</v>
      </c>
    </row>
    <row r="7088" spans="6:9" x14ac:dyDescent="0.3">
      <c r="F7088" s="2">
        <v>7083</v>
      </c>
      <c r="G7088" s="12">
        <f ca="1"/>
        <v>664.19652230430847</v>
      </c>
      <c r="H7088" s="12">
        <v>0.70825000000000005</v>
      </c>
      <c r="I7088" s="12">
        <v>659.82372381016171</v>
      </c>
    </row>
    <row r="7089" spans="6:9" x14ac:dyDescent="0.3">
      <c r="F7089" s="2">
        <v>7084</v>
      </c>
      <c r="G7089" s="12">
        <f ca="1"/>
        <v>664.2378920557004</v>
      </c>
      <c r="H7089" s="12">
        <v>0.70835000000000004</v>
      </c>
      <c r="I7089" s="12">
        <v>659.87177956787536</v>
      </c>
    </row>
    <row r="7090" spans="6:9" x14ac:dyDescent="0.3">
      <c r="F7090" s="2">
        <v>7085</v>
      </c>
      <c r="G7090" s="12">
        <f ca="1"/>
        <v>664.31055909681913</v>
      </c>
      <c r="H7090" s="12">
        <v>0.70845000000000002</v>
      </c>
      <c r="I7090" s="12">
        <v>659.91984248881909</v>
      </c>
    </row>
    <row r="7091" spans="6:9" x14ac:dyDescent="0.3">
      <c r="F7091" s="2">
        <v>7086</v>
      </c>
      <c r="G7091" s="12">
        <f ca="1"/>
        <v>664.31278746548674</v>
      </c>
      <c r="H7091" s="12">
        <v>0.70855000000000001</v>
      </c>
      <c r="I7091" s="12">
        <v>659.96791257790608</v>
      </c>
    </row>
    <row r="7092" spans="6:9" x14ac:dyDescent="0.3">
      <c r="F7092" s="2">
        <v>7087</v>
      </c>
      <c r="G7092" s="12">
        <f ca="1"/>
        <v>664.34836496483251</v>
      </c>
      <c r="H7092" s="12">
        <v>0.70865</v>
      </c>
      <c r="I7092" s="12">
        <v>660.01598984005443</v>
      </c>
    </row>
    <row r="7093" spans="6:9" x14ac:dyDescent="0.3">
      <c r="F7093" s="2">
        <v>7088</v>
      </c>
      <c r="G7093" s="12">
        <f ca="1"/>
        <v>664.3983611249987</v>
      </c>
      <c r="H7093" s="12">
        <v>0.70874999999999999</v>
      </c>
      <c r="I7093" s="12">
        <v>660.06407428018599</v>
      </c>
    </row>
    <row r="7094" spans="6:9" x14ac:dyDescent="0.3">
      <c r="F7094" s="2">
        <v>7089</v>
      </c>
      <c r="G7094" s="12">
        <f ca="1"/>
        <v>664.42459280959974</v>
      </c>
      <c r="H7094" s="12">
        <v>0.70884999999999998</v>
      </c>
      <c r="I7094" s="12">
        <v>660.1121659032267</v>
      </c>
    </row>
    <row r="7095" spans="6:9" x14ac:dyDescent="0.3">
      <c r="F7095" s="2">
        <v>7090</v>
      </c>
      <c r="G7095" s="12">
        <f ca="1"/>
        <v>664.51847251321135</v>
      </c>
      <c r="H7095" s="12">
        <v>0.70894999999999997</v>
      </c>
      <c r="I7095" s="12">
        <v>660.16026471410703</v>
      </c>
    </row>
    <row r="7096" spans="6:9" x14ac:dyDescent="0.3">
      <c r="F7096" s="2">
        <v>7091</v>
      </c>
      <c r="G7096" s="12">
        <f ca="1"/>
        <v>664.56499991771295</v>
      </c>
      <c r="H7096" s="12">
        <v>0.70904999999999996</v>
      </c>
      <c r="I7096" s="12">
        <v>660.20837071776123</v>
      </c>
    </row>
    <row r="7097" spans="6:9" x14ac:dyDescent="0.3">
      <c r="F7097" s="2">
        <v>7092</v>
      </c>
      <c r="G7097" s="12">
        <f ca="1"/>
        <v>664.72208491097604</v>
      </c>
      <c r="H7097" s="12">
        <v>0.70914999999999995</v>
      </c>
      <c r="I7097" s="12">
        <v>660.25648391912819</v>
      </c>
    </row>
    <row r="7098" spans="6:9" x14ac:dyDescent="0.3">
      <c r="F7098" s="2">
        <v>7093</v>
      </c>
      <c r="G7098" s="12">
        <f ca="1"/>
        <v>664.72311943343311</v>
      </c>
      <c r="H7098" s="12">
        <v>0.70925000000000005</v>
      </c>
      <c r="I7098" s="12">
        <v>660.30460432315067</v>
      </c>
    </row>
    <row r="7099" spans="6:9" x14ac:dyDescent="0.3">
      <c r="F7099" s="2">
        <v>7094</v>
      </c>
      <c r="G7099" s="12">
        <f ca="1"/>
        <v>664.79816856991943</v>
      </c>
      <c r="H7099" s="12">
        <v>0.70935000000000004</v>
      </c>
      <c r="I7099" s="12">
        <v>660.35273193477565</v>
      </c>
    </row>
    <row r="7100" spans="6:9" x14ac:dyDescent="0.3">
      <c r="F7100" s="2">
        <v>7095</v>
      </c>
      <c r="G7100" s="12">
        <f ca="1"/>
        <v>664.88814316495825</v>
      </c>
      <c r="H7100" s="12">
        <v>0.70945000000000003</v>
      </c>
      <c r="I7100" s="12">
        <v>660.40086675895463</v>
      </c>
    </row>
    <row r="7101" spans="6:9" x14ac:dyDescent="0.3">
      <c r="F7101" s="2">
        <v>7096</v>
      </c>
      <c r="G7101" s="12">
        <f ca="1"/>
        <v>664.94320928251921</v>
      </c>
      <c r="H7101" s="12">
        <v>0.70955000000000001</v>
      </c>
      <c r="I7101" s="12">
        <v>660.4490088006429</v>
      </c>
    </row>
    <row r="7102" spans="6:9" x14ac:dyDescent="0.3">
      <c r="F7102" s="2">
        <v>7097</v>
      </c>
      <c r="G7102" s="12">
        <f ca="1"/>
        <v>664.94823356476468</v>
      </c>
      <c r="H7102" s="12">
        <v>0.70965</v>
      </c>
      <c r="I7102" s="12">
        <v>660.49715806480026</v>
      </c>
    </row>
    <row r="7103" spans="6:9" x14ac:dyDescent="0.3">
      <c r="F7103" s="2">
        <v>7098</v>
      </c>
      <c r="G7103" s="12">
        <f ca="1"/>
        <v>665.03868536427376</v>
      </c>
      <c r="H7103" s="12">
        <v>0.70974999999999999</v>
      </c>
      <c r="I7103" s="12">
        <v>660.54531455639085</v>
      </c>
    </row>
    <row r="7104" spans="6:9" x14ac:dyDescent="0.3">
      <c r="F7104" s="2">
        <v>7099</v>
      </c>
      <c r="G7104" s="12">
        <f ca="1"/>
        <v>665.07526615523159</v>
      </c>
      <c r="H7104" s="12">
        <v>0.70984999999999998</v>
      </c>
      <c r="I7104" s="12">
        <v>660.59347828038267</v>
      </c>
    </row>
    <row r="7105" spans="6:9" x14ac:dyDescent="0.3">
      <c r="F7105" s="2">
        <v>7100</v>
      </c>
      <c r="G7105" s="12">
        <f ca="1"/>
        <v>665.09049435119437</v>
      </c>
      <c r="H7105" s="12">
        <v>0.70994999999999997</v>
      </c>
      <c r="I7105" s="12">
        <v>660.64164924174815</v>
      </c>
    </row>
    <row r="7106" spans="6:9" x14ac:dyDescent="0.3">
      <c r="F7106" s="2">
        <v>7101</v>
      </c>
      <c r="G7106" s="12">
        <f ca="1"/>
        <v>665.16907907562882</v>
      </c>
      <c r="H7106" s="12">
        <v>0.71004999999999996</v>
      </c>
      <c r="I7106" s="12">
        <v>660.68982744546406</v>
      </c>
    </row>
    <row r="7107" spans="6:9" x14ac:dyDescent="0.3">
      <c r="F7107" s="2">
        <v>7102</v>
      </c>
      <c r="G7107" s="12">
        <f ca="1"/>
        <v>665.17551596111457</v>
      </c>
      <c r="H7107" s="12">
        <v>0.71014999999999995</v>
      </c>
      <c r="I7107" s="12">
        <v>660.73801289651124</v>
      </c>
    </row>
    <row r="7108" spans="6:9" x14ac:dyDescent="0.3">
      <c r="F7108" s="2">
        <v>7103</v>
      </c>
      <c r="G7108" s="12">
        <f ca="1"/>
        <v>665.31249279454596</v>
      </c>
      <c r="H7108" s="12">
        <v>0.71025000000000005</v>
      </c>
      <c r="I7108" s="12">
        <v>660.78620559987507</v>
      </c>
    </row>
    <row r="7109" spans="6:9" x14ac:dyDescent="0.3">
      <c r="F7109" s="2">
        <v>7104</v>
      </c>
      <c r="G7109" s="12">
        <f ca="1"/>
        <v>665.44441339801074</v>
      </c>
      <c r="H7109" s="12">
        <v>0.71035000000000004</v>
      </c>
      <c r="I7109" s="12">
        <v>660.83440556054484</v>
      </c>
    </row>
    <row r="7110" spans="6:9" x14ac:dyDescent="0.3">
      <c r="F7110" s="2">
        <v>7105</v>
      </c>
      <c r="G7110" s="12">
        <f ca="1"/>
        <v>665.47988192003481</v>
      </c>
      <c r="H7110" s="12">
        <v>0.71045000000000003</v>
      </c>
      <c r="I7110" s="12">
        <v>660.88261278351422</v>
      </c>
    </row>
    <row r="7111" spans="6:9" x14ac:dyDescent="0.3">
      <c r="F7111" s="2">
        <v>7106</v>
      </c>
      <c r="G7111" s="12">
        <f ca="1"/>
        <v>665.65997532012148</v>
      </c>
      <c r="H7111" s="12">
        <v>0.71055000000000001</v>
      </c>
      <c r="I7111" s="12">
        <v>660.93082727378146</v>
      </c>
    </row>
    <row r="7112" spans="6:9" x14ac:dyDescent="0.3">
      <c r="F7112" s="2">
        <v>7107</v>
      </c>
      <c r="G7112" s="12">
        <f ca="1"/>
        <v>665.67128958330886</v>
      </c>
      <c r="H7112" s="12">
        <v>0.71065</v>
      </c>
      <c r="I7112" s="12">
        <v>660.97904903634856</v>
      </c>
    </row>
    <row r="7113" spans="6:9" x14ac:dyDescent="0.3">
      <c r="F7113" s="2">
        <v>7108</v>
      </c>
      <c r="G7113" s="12">
        <f ca="1"/>
        <v>665.723588475469</v>
      </c>
      <c r="H7113" s="12">
        <v>0.71074999999999999</v>
      </c>
      <c r="I7113" s="12">
        <v>661.02727807622227</v>
      </c>
    </row>
    <row r="7114" spans="6:9" x14ac:dyDescent="0.3">
      <c r="F7114" s="2">
        <v>7109</v>
      </c>
      <c r="G7114" s="12">
        <f ca="1"/>
        <v>665.74473025617272</v>
      </c>
      <c r="H7114" s="12">
        <v>0.71084999999999998</v>
      </c>
      <c r="I7114" s="12">
        <v>661.07551439841325</v>
      </c>
    </row>
    <row r="7115" spans="6:9" x14ac:dyDescent="0.3">
      <c r="F7115" s="2">
        <v>7110</v>
      </c>
      <c r="G7115" s="12">
        <f ca="1"/>
        <v>665.82694383719786</v>
      </c>
      <c r="H7115" s="12">
        <v>0.71094999999999997</v>
      </c>
      <c r="I7115" s="12">
        <v>661.12375800793677</v>
      </c>
    </row>
    <row r="7116" spans="6:9" x14ac:dyDescent="0.3">
      <c r="F7116" s="2">
        <v>7111</v>
      </c>
      <c r="G7116" s="12">
        <f ca="1"/>
        <v>665.83608035659438</v>
      </c>
      <c r="H7116" s="12">
        <v>0.71104999999999996</v>
      </c>
      <c r="I7116" s="12">
        <v>661.17200890981235</v>
      </c>
    </row>
    <row r="7117" spans="6:9" x14ac:dyDescent="0.3">
      <c r="F7117" s="2">
        <v>7112</v>
      </c>
      <c r="G7117" s="12">
        <f ca="1"/>
        <v>665.88288108012193</v>
      </c>
      <c r="H7117" s="12">
        <v>0.71114999999999995</v>
      </c>
      <c r="I7117" s="12">
        <v>661.22026710906357</v>
      </c>
    </row>
    <row r="7118" spans="6:9" x14ac:dyDescent="0.3">
      <c r="F7118" s="2">
        <v>7113</v>
      </c>
      <c r="G7118" s="12">
        <f ca="1"/>
        <v>665.95326210113012</v>
      </c>
      <c r="H7118" s="12">
        <v>0.71125000000000005</v>
      </c>
      <c r="I7118" s="12">
        <v>661.26853261071869</v>
      </c>
    </row>
    <row r="7119" spans="6:9" x14ac:dyDescent="0.3">
      <c r="F7119" s="2">
        <v>7114</v>
      </c>
      <c r="G7119" s="12">
        <f ca="1"/>
        <v>666.01317655609046</v>
      </c>
      <c r="H7119" s="12">
        <v>0.71135000000000004</v>
      </c>
      <c r="I7119" s="12">
        <v>661.31680541981007</v>
      </c>
    </row>
    <row r="7120" spans="6:9" x14ac:dyDescent="0.3">
      <c r="F7120" s="2">
        <v>7115</v>
      </c>
      <c r="G7120" s="12">
        <f ca="1"/>
        <v>666.05869279286003</v>
      </c>
      <c r="H7120" s="12">
        <v>0.71145000000000003</v>
      </c>
      <c r="I7120" s="12">
        <v>661.36508554137413</v>
      </c>
    </row>
    <row r="7121" spans="6:9" x14ac:dyDescent="0.3">
      <c r="F7121" s="2">
        <v>7116</v>
      </c>
      <c r="G7121" s="12">
        <f ca="1"/>
        <v>666.10310692388646</v>
      </c>
      <c r="H7121" s="12">
        <v>0.71155000000000002</v>
      </c>
      <c r="I7121" s="12">
        <v>661.4133729804521</v>
      </c>
    </row>
    <row r="7122" spans="6:9" x14ac:dyDescent="0.3">
      <c r="F7122" s="2">
        <v>7117</v>
      </c>
      <c r="G7122" s="12">
        <f ca="1"/>
        <v>666.1327161514082</v>
      </c>
      <c r="H7122" s="12">
        <v>0.71165</v>
      </c>
      <c r="I7122" s="12">
        <v>661.4616677420895</v>
      </c>
    </row>
    <row r="7123" spans="6:9" x14ac:dyDescent="0.3">
      <c r="F7123" s="2">
        <v>7118</v>
      </c>
      <c r="G7123" s="12">
        <f ca="1"/>
        <v>666.20525460740396</v>
      </c>
      <c r="H7123" s="12">
        <v>0.71174999999999999</v>
      </c>
      <c r="I7123" s="12">
        <v>661.50996983133598</v>
      </c>
    </row>
    <row r="7124" spans="6:9" x14ac:dyDescent="0.3">
      <c r="F7124" s="2">
        <v>7119</v>
      </c>
      <c r="G7124" s="12">
        <f ca="1"/>
        <v>666.26839350634646</v>
      </c>
      <c r="H7124" s="12">
        <v>0.71184999999999998</v>
      </c>
      <c r="I7124" s="12">
        <v>661.55827925324547</v>
      </c>
    </row>
    <row r="7125" spans="6:9" x14ac:dyDescent="0.3">
      <c r="F7125" s="2">
        <v>7120</v>
      </c>
      <c r="G7125" s="12">
        <f ca="1"/>
        <v>666.27509096601943</v>
      </c>
      <c r="H7125" s="12">
        <v>0.71194999999999997</v>
      </c>
      <c r="I7125" s="12">
        <v>661.60659601287648</v>
      </c>
    </row>
    <row r="7126" spans="6:9" x14ac:dyDescent="0.3">
      <c r="F7126" s="2">
        <v>7121</v>
      </c>
      <c r="G7126" s="12">
        <f ca="1"/>
        <v>666.31564982356667</v>
      </c>
      <c r="H7126" s="12">
        <v>0.71204999999999996</v>
      </c>
      <c r="I7126" s="12">
        <v>661.65492011529182</v>
      </c>
    </row>
    <row r="7127" spans="6:9" x14ac:dyDescent="0.3">
      <c r="F7127" s="2">
        <v>7122</v>
      </c>
      <c r="G7127" s="12">
        <f ca="1"/>
        <v>666.34167939666941</v>
      </c>
      <c r="H7127" s="12">
        <v>0.71214999999999995</v>
      </c>
      <c r="I7127" s="12">
        <v>661.70325156555828</v>
      </c>
    </row>
    <row r="7128" spans="6:9" x14ac:dyDescent="0.3">
      <c r="F7128" s="2">
        <v>7123</v>
      </c>
      <c r="G7128" s="12">
        <f ca="1"/>
        <v>666.42272409693544</v>
      </c>
      <c r="H7128" s="12">
        <v>0.71225000000000005</v>
      </c>
      <c r="I7128" s="12">
        <v>661.75159036874788</v>
      </c>
    </row>
    <row r="7129" spans="6:9" x14ac:dyDescent="0.3">
      <c r="F7129" s="2">
        <v>7124</v>
      </c>
      <c r="G7129" s="12">
        <f ca="1"/>
        <v>666.47531832585241</v>
      </c>
      <c r="H7129" s="12">
        <v>0.71235000000000004</v>
      </c>
      <c r="I7129" s="12">
        <v>661.7999365299363</v>
      </c>
    </row>
    <row r="7130" spans="6:9" x14ac:dyDescent="0.3">
      <c r="F7130" s="2">
        <v>7125</v>
      </c>
      <c r="G7130" s="12">
        <f ca="1"/>
        <v>666.48930347536884</v>
      </c>
      <c r="H7130" s="12">
        <v>0.71245000000000003</v>
      </c>
      <c r="I7130" s="12">
        <v>661.84829005420374</v>
      </c>
    </row>
    <row r="7131" spans="6:9" x14ac:dyDescent="0.3">
      <c r="F7131" s="2">
        <v>7126</v>
      </c>
      <c r="G7131" s="12">
        <f ca="1"/>
        <v>666.50129513952788</v>
      </c>
      <c r="H7131" s="12">
        <v>0.71255000000000002</v>
      </c>
      <c r="I7131" s="12">
        <v>661.89665094663474</v>
      </c>
    </row>
    <row r="7132" spans="6:9" x14ac:dyDescent="0.3">
      <c r="F7132" s="2">
        <v>7127</v>
      </c>
      <c r="G7132" s="12">
        <f ca="1"/>
        <v>666.5353129718909</v>
      </c>
      <c r="H7132" s="12">
        <v>0.71265000000000001</v>
      </c>
      <c r="I7132" s="12">
        <v>661.94501921231858</v>
      </c>
    </row>
    <row r="7133" spans="6:9" x14ac:dyDescent="0.3">
      <c r="F7133" s="2">
        <v>7128</v>
      </c>
      <c r="G7133" s="12">
        <f ca="1"/>
        <v>666.57108168958973</v>
      </c>
      <c r="H7133" s="12">
        <v>0.71274999999999999</v>
      </c>
      <c r="I7133" s="12">
        <v>661.99339485634846</v>
      </c>
    </row>
    <row r="7134" spans="6:9" x14ac:dyDescent="0.3">
      <c r="F7134" s="2">
        <v>7129</v>
      </c>
      <c r="G7134" s="12">
        <f ca="1"/>
        <v>666.58519275877825</v>
      </c>
      <c r="H7134" s="12">
        <v>0.71284999999999998</v>
      </c>
      <c r="I7134" s="12">
        <v>662.04177788382253</v>
      </c>
    </row>
    <row r="7135" spans="6:9" x14ac:dyDescent="0.3">
      <c r="F7135" s="2">
        <v>7130</v>
      </c>
      <c r="G7135" s="12">
        <f ca="1"/>
        <v>666.63565203413214</v>
      </c>
      <c r="H7135" s="12">
        <v>0.71294999999999997</v>
      </c>
      <c r="I7135" s="12">
        <v>662.09016829984262</v>
      </c>
    </row>
    <row r="7136" spans="6:9" x14ac:dyDescent="0.3">
      <c r="F7136" s="2">
        <v>7131</v>
      </c>
      <c r="G7136" s="12">
        <f ca="1"/>
        <v>666.68438242346019</v>
      </c>
      <c r="H7136" s="12">
        <v>0.71304999999999996</v>
      </c>
      <c r="I7136" s="12">
        <v>662.13856610951564</v>
      </c>
    </row>
    <row r="7137" spans="6:9" x14ac:dyDescent="0.3">
      <c r="F7137" s="2">
        <v>7132</v>
      </c>
      <c r="G7137" s="12">
        <f ca="1"/>
        <v>666.72075284698235</v>
      </c>
      <c r="H7137" s="12">
        <v>0.71314999999999995</v>
      </c>
      <c r="I7137" s="12">
        <v>662.18697131795261</v>
      </c>
    </row>
    <row r="7138" spans="6:9" x14ac:dyDescent="0.3">
      <c r="F7138" s="2">
        <v>7133</v>
      </c>
      <c r="G7138" s="12">
        <f ca="1"/>
        <v>666.95418907521901</v>
      </c>
      <c r="H7138" s="12">
        <v>0.71325000000000005</v>
      </c>
      <c r="I7138" s="12">
        <v>662.23538393026934</v>
      </c>
    </row>
    <row r="7139" spans="6:9" x14ac:dyDescent="0.3">
      <c r="F7139" s="2">
        <v>7134</v>
      </c>
      <c r="G7139" s="12">
        <f ca="1"/>
        <v>666.9836607799773</v>
      </c>
      <c r="H7139" s="12">
        <v>0.71335000000000004</v>
      </c>
      <c r="I7139" s="12">
        <v>662.28380395158524</v>
      </c>
    </row>
    <row r="7140" spans="6:9" x14ac:dyDescent="0.3">
      <c r="F7140" s="2">
        <v>7135</v>
      </c>
      <c r="G7140" s="12">
        <f ca="1"/>
        <v>667.01086352318794</v>
      </c>
      <c r="H7140" s="12">
        <v>0.71345000000000003</v>
      </c>
      <c r="I7140" s="12">
        <v>662.3322313870251</v>
      </c>
    </row>
    <row r="7141" spans="6:9" x14ac:dyDescent="0.3">
      <c r="F7141" s="2">
        <v>7136</v>
      </c>
      <c r="G7141" s="12">
        <f ca="1"/>
        <v>667.07608913616423</v>
      </c>
      <c r="H7141" s="12">
        <v>0.71355000000000002</v>
      </c>
      <c r="I7141" s="12">
        <v>662.38066624171756</v>
      </c>
    </row>
    <row r="7142" spans="6:9" x14ac:dyDescent="0.3">
      <c r="F7142" s="2">
        <v>7137</v>
      </c>
      <c r="G7142" s="12">
        <f ca="1"/>
        <v>667.25016605625069</v>
      </c>
      <c r="H7142" s="12">
        <v>0.71365000000000001</v>
      </c>
      <c r="I7142" s="12">
        <v>662.42910852079592</v>
      </c>
    </row>
    <row r="7143" spans="6:9" x14ac:dyDescent="0.3">
      <c r="F7143" s="2">
        <v>7138</v>
      </c>
      <c r="G7143" s="12">
        <f ca="1"/>
        <v>667.31386513865721</v>
      </c>
      <c r="H7143" s="12">
        <v>0.71375</v>
      </c>
      <c r="I7143" s="12">
        <v>662.4775582293978</v>
      </c>
    </row>
    <row r="7144" spans="6:9" x14ac:dyDescent="0.3">
      <c r="F7144" s="2">
        <v>7139</v>
      </c>
      <c r="G7144" s="12">
        <f ca="1"/>
        <v>667.35592214270241</v>
      </c>
      <c r="H7144" s="12">
        <v>0.71384999999999998</v>
      </c>
      <c r="I7144" s="12">
        <v>662.5260153726656</v>
      </c>
    </row>
    <row r="7145" spans="6:9" x14ac:dyDescent="0.3">
      <c r="F7145" s="2">
        <v>7140</v>
      </c>
      <c r="G7145" s="12">
        <f ca="1"/>
        <v>667.40091435573572</v>
      </c>
      <c r="H7145" s="12">
        <v>0.71394999999999997</v>
      </c>
      <c r="I7145" s="12">
        <v>662.5744799557458</v>
      </c>
    </row>
    <row r="7146" spans="6:9" x14ac:dyDescent="0.3">
      <c r="F7146" s="2">
        <v>7141</v>
      </c>
      <c r="G7146" s="12">
        <f ca="1"/>
        <v>667.42047446178231</v>
      </c>
      <c r="H7146" s="12">
        <v>0.71404999999999996</v>
      </c>
      <c r="I7146" s="12">
        <v>662.62295198378979</v>
      </c>
    </row>
    <row r="7147" spans="6:9" x14ac:dyDescent="0.3">
      <c r="F7147" s="2">
        <v>7142</v>
      </c>
      <c r="G7147" s="12">
        <f ca="1"/>
        <v>667.43538326242037</v>
      </c>
      <c r="H7147" s="12">
        <v>0.71414999999999995</v>
      </c>
      <c r="I7147" s="12">
        <v>662.67143146195281</v>
      </c>
    </row>
    <row r="7148" spans="6:9" x14ac:dyDescent="0.3">
      <c r="F7148" s="2">
        <v>7143</v>
      </c>
      <c r="G7148" s="12">
        <f ca="1"/>
        <v>667.4502688793192</v>
      </c>
      <c r="H7148" s="12">
        <v>0.71425000000000005</v>
      </c>
      <c r="I7148" s="12">
        <v>662.71991839539533</v>
      </c>
    </row>
    <row r="7149" spans="6:9" x14ac:dyDescent="0.3">
      <c r="F7149" s="2">
        <v>7144</v>
      </c>
      <c r="G7149" s="12">
        <f ca="1"/>
        <v>667.49590237401958</v>
      </c>
      <c r="H7149" s="12">
        <v>0.71435000000000004</v>
      </c>
      <c r="I7149" s="12">
        <v>662.76841278928157</v>
      </c>
    </row>
    <row r="7150" spans="6:9" x14ac:dyDescent="0.3">
      <c r="F7150" s="2">
        <v>7145</v>
      </c>
      <c r="G7150" s="12">
        <f ca="1"/>
        <v>667.5460771249933</v>
      </c>
      <c r="H7150" s="12">
        <v>0.71445000000000003</v>
      </c>
      <c r="I7150" s="12">
        <v>662.81691464878088</v>
      </c>
    </row>
    <row r="7151" spans="6:9" x14ac:dyDescent="0.3">
      <c r="F7151" s="2">
        <v>7146</v>
      </c>
      <c r="G7151" s="12">
        <f ca="1"/>
        <v>667.57454842107984</v>
      </c>
      <c r="H7151" s="12">
        <v>0.71455000000000002</v>
      </c>
      <c r="I7151" s="12">
        <v>662.86542397906669</v>
      </c>
    </row>
    <row r="7152" spans="6:9" x14ac:dyDescent="0.3">
      <c r="F7152" s="2">
        <v>7147</v>
      </c>
      <c r="G7152" s="12">
        <f ca="1"/>
        <v>667.62497374890017</v>
      </c>
      <c r="H7152" s="12">
        <v>0.71465000000000001</v>
      </c>
      <c r="I7152" s="12">
        <v>662.91394078531721</v>
      </c>
    </row>
    <row r="7153" spans="6:9" x14ac:dyDescent="0.3">
      <c r="F7153" s="2">
        <v>7148</v>
      </c>
      <c r="G7153" s="12">
        <f ca="1"/>
        <v>667.66137251426653</v>
      </c>
      <c r="H7153" s="12">
        <v>0.71475</v>
      </c>
      <c r="I7153" s="12">
        <v>662.96246507271485</v>
      </c>
    </row>
    <row r="7154" spans="6:9" x14ac:dyDescent="0.3">
      <c r="F7154" s="2">
        <v>7149</v>
      </c>
      <c r="G7154" s="12">
        <f ca="1"/>
        <v>667.72053018341467</v>
      </c>
      <c r="H7154" s="12">
        <v>0.71484999999999999</v>
      </c>
      <c r="I7154" s="12">
        <v>663.01099684644691</v>
      </c>
    </row>
    <row r="7155" spans="6:9" x14ac:dyDescent="0.3">
      <c r="F7155" s="2">
        <v>7150</v>
      </c>
      <c r="G7155" s="12">
        <f ca="1"/>
        <v>667.7527854925313</v>
      </c>
      <c r="H7155" s="12">
        <v>0.71494999999999997</v>
      </c>
      <c r="I7155" s="12">
        <v>663.05953611170503</v>
      </c>
    </row>
    <row r="7156" spans="6:9" x14ac:dyDescent="0.3">
      <c r="F7156" s="2">
        <v>7151</v>
      </c>
      <c r="G7156" s="12">
        <f ca="1"/>
        <v>667.79814630601368</v>
      </c>
      <c r="H7156" s="12">
        <v>0.71504999999999996</v>
      </c>
      <c r="I7156" s="12">
        <v>663.10808287368536</v>
      </c>
    </row>
    <row r="7157" spans="6:9" x14ac:dyDescent="0.3">
      <c r="F7157" s="2">
        <v>7152</v>
      </c>
      <c r="G7157" s="12">
        <f ca="1"/>
        <v>667.87067112942441</v>
      </c>
      <c r="H7157" s="12">
        <v>0.71514999999999995</v>
      </c>
      <c r="I7157" s="12">
        <v>663.15663713758863</v>
      </c>
    </row>
    <row r="7158" spans="6:9" x14ac:dyDescent="0.3">
      <c r="F7158" s="2">
        <v>7153</v>
      </c>
      <c r="G7158" s="12">
        <f ca="1"/>
        <v>667.87216116355194</v>
      </c>
      <c r="H7158" s="12">
        <v>0.71525000000000005</v>
      </c>
      <c r="I7158" s="12">
        <v>663.2051989086201</v>
      </c>
    </row>
    <row r="7159" spans="6:9" x14ac:dyDescent="0.3">
      <c r="F7159" s="2">
        <v>7154</v>
      </c>
      <c r="G7159" s="12">
        <f ca="1"/>
        <v>667.87829238911024</v>
      </c>
      <c r="H7159" s="12">
        <v>0.71535000000000004</v>
      </c>
      <c r="I7159" s="12">
        <v>663.25376819198959</v>
      </c>
    </row>
    <row r="7160" spans="6:9" x14ac:dyDescent="0.3">
      <c r="F7160" s="2">
        <v>7155</v>
      </c>
      <c r="G7160" s="12">
        <f ca="1"/>
        <v>667.90138646213904</v>
      </c>
      <c r="H7160" s="12">
        <v>0.71545000000000003</v>
      </c>
      <c r="I7160" s="12">
        <v>663.30234499291146</v>
      </c>
    </row>
    <row r="7161" spans="6:9" x14ac:dyDescent="0.3">
      <c r="F7161" s="2">
        <v>7156</v>
      </c>
      <c r="G7161" s="12">
        <f ca="1"/>
        <v>667.94270468712034</v>
      </c>
      <c r="H7161" s="12">
        <v>0.71555000000000002</v>
      </c>
      <c r="I7161" s="12">
        <v>663.35092931660438</v>
      </c>
    </row>
    <row r="7162" spans="6:9" x14ac:dyDescent="0.3">
      <c r="F7162" s="2">
        <v>7157</v>
      </c>
      <c r="G7162" s="12">
        <f ca="1"/>
        <v>667.97982309070846</v>
      </c>
      <c r="H7162" s="12">
        <v>0.71565000000000001</v>
      </c>
      <c r="I7162" s="12">
        <v>663.39952116829249</v>
      </c>
    </row>
    <row r="7163" spans="6:9" x14ac:dyDescent="0.3">
      <c r="F7163" s="2">
        <v>7158</v>
      </c>
      <c r="G7163" s="12">
        <f ca="1"/>
        <v>667.98067165144096</v>
      </c>
      <c r="H7163" s="12">
        <v>0.71575</v>
      </c>
      <c r="I7163" s="12">
        <v>663.44812055320313</v>
      </c>
    </row>
    <row r="7164" spans="6:9" x14ac:dyDescent="0.3">
      <c r="F7164" s="2">
        <v>7159</v>
      </c>
      <c r="G7164" s="12">
        <f ca="1"/>
        <v>668.01776739511456</v>
      </c>
      <c r="H7164" s="12">
        <v>0.71584999999999999</v>
      </c>
      <c r="I7164" s="12">
        <v>663.4967274765695</v>
      </c>
    </row>
    <row r="7165" spans="6:9" x14ac:dyDescent="0.3">
      <c r="F7165" s="2">
        <v>7160</v>
      </c>
      <c r="G7165" s="12">
        <f ca="1"/>
        <v>668.09232906289571</v>
      </c>
      <c r="H7165" s="12">
        <v>0.71594999999999998</v>
      </c>
      <c r="I7165" s="12">
        <v>663.54534194362873</v>
      </c>
    </row>
    <row r="7166" spans="6:9" x14ac:dyDescent="0.3">
      <c r="F7166" s="2">
        <v>7161</v>
      </c>
      <c r="G7166" s="12">
        <f ca="1"/>
        <v>668.12850913295733</v>
      </c>
      <c r="H7166" s="12">
        <v>0.71604999999999996</v>
      </c>
      <c r="I7166" s="12">
        <v>663.59396395962244</v>
      </c>
    </row>
    <row r="7167" spans="6:9" x14ac:dyDescent="0.3">
      <c r="F7167" s="2">
        <v>7162</v>
      </c>
      <c r="G7167" s="12">
        <f ca="1"/>
        <v>668.21719786296171</v>
      </c>
      <c r="H7167" s="12">
        <v>0.71614999999999995</v>
      </c>
      <c r="I7167" s="12">
        <v>663.6425935297973</v>
      </c>
    </row>
    <row r="7168" spans="6:9" x14ac:dyDescent="0.3">
      <c r="F7168" s="2">
        <v>7163</v>
      </c>
      <c r="G7168" s="12">
        <f ca="1"/>
        <v>668.33342452972818</v>
      </c>
      <c r="H7168" s="12">
        <v>0.71625000000000005</v>
      </c>
      <c r="I7168" s="12">
        <v>663.69123065940403</v>
      </c>
    </row>
    <row r="7169" spans="6:9" x14ac:dyDescent="0.3">
      <c r="F7169" s="2">
        <v>7164</v>
      </c>
      <c r="G7169" s="12">
        <f ca="1"/>
        <v>668.36847524568748</v>
      </c>
      <c r="H7169" s="12">
        <v>0.71635000000000004</v>
      </c>
      <c r="I7169" s="12">
        <v>663.73987535369861</v>
      </c>
    </row>
    <row r="7170" spans="6:9" x14ac:dyDescent="0.3">
      <c r="F7170" s="2">
        <v>7165</v>
      </c>
      <c r="G7170" s="12">
        <f ca="1"/>
        <v>668.38238157656872</v>
      </c>
      <c r="H7170" s="12">
        <v>0.71645000000000003</v>
      </c>
      <c r="I7170" s="12">
        <v>663.7885276179411</v>
      </c>
    </row>
    <row r="7171" spans="6:9" x14ac:dyDescent="0.3">
      <c r="F7171" s="2">
        <v>7166</v>
      </c>
      <c r="G7171" s="12">
        <f ca="1"/>
        <v>668.40429793512135</v>
      </c>
      <c r="H7171" s="12">
        <v>0.71655000000000002</v>
      </c>
      <c r="I7171" s="12">
        <v>663.83718745739657</v>
      </c>
    </row>
    <row r="7172" spans="6:9" x14ac:dyDescent="0.3">
      <c r="F7172" s="2">
        <v>7167</v>
      </c>
      <c r="G7172" s="12">
        <f ca="1"/>
        <v>668.4308160358172</v>
      </c>
      <c r="H7172" s="12">
        <v>0.71665000000000001</v>
      </c>
      <c r="I7172" s="12">
        <v>663.88585487733417</v>
      </c>
    </row>
    <row r="7173" spans="6:9" x14ac:dyDescent="0.3">
      <c r="F7173" s="2">
        <v>7168</v>
      </c>
      <c r="G7173" s="12">
        <f ca="1"/>
        <v>668.44621367505101</v>
      </c>
      <c r="H7173" s="12">
        <v>0.71675</v>
      </c>
      <c r="I7173" s="12">
        <v>663.93452988302852</v>
      </c>
    </row>
    <row r="7174" spans="6:9" x14ac:dyDescent="0.3">
      <c r="F7174" s="2">
        <v>7169</v>
      </c>
      <c r="G7174" s="12">
        <f ca="1"/>
        <v>668.49769159510265</v>
      </c>
      <c r="H7174" s="12">
        <v>0.71684999999999999</v>
      </c>
      <c r="I7174" s="12">
        <v>663.98321247975809</v>
      </c>
    </row>
    <row r="7175" spans="6:9" x14ac:dyDescent="0.3">
      <c r="F7175" s="2">
        <v>7170</v>
      </c>
      <c r="G7175" s="12">
        <f ca="1"/>
        <v>668.50354042897573</v>
      </c>
      <c r="H7175" s="12">
        <v>0.71694999999999998</v>
      </c>
      <c r="I7175" s="12">
        <v>664.03190267280638</v>
      </c>
    </row>
    <row r="7176" spans="6:9" x14ac:dyDescent="0.3">
      <c r="F7176" s="2">
        <v>7171</v>
      </c>
      <c r="G7176" s="12">
        <f ca="1"/>
        <v>668.51256183524197</v>
      </c>
      <c r="H7176" s="12">
        <v>0.71704999999999997</v>
      </c>
      <c r="I7176" s="12">
        <v>664.08060046746141</v>
      </c>
    </row>
    <row r="7177" spans="6:9" x14ac:dyDescent="0.3">
      <c r="F7177" s="2">
        <v>7172</v>
      </c>
      <c r="G7177" s="12">
        <f ca="1"/>
        <v>668.57481009947139</v>
      </c>
      <c r="H7177" s="12">
        <v>0.71714999999999995</v>
      </c>
      <c r="I7177" s="12">
        <v>664.12930586901598</v>
      </c>
    </row>
    <row r="7178" spans="6:9" x14ac:dyDescent="0.3">
      <c r="F7178" s="2">
        <v>7173</v>
      </c>
      <c r="G7178" s="12">
        <f ca="1"/>
        <v>668.61446195838778</v>
      </c>
      <c r="H7178" s="12">
        <v>0.71725000000000005</v>
      </c>
      <c r="I7178" s="12">
        <v>664.17801888276779</v>
      </c>
    </row>
    <row r="7179" spans="6:9" x14ac:dyDescent="0.3">
      <c r="F7179" s="2">
        <v>7174</v>
      </c>
      <c r="G7179" s="12">
        <f ca="1"/>
        <v>668.62681923623222</v>
      </c>
      <c r="H7179" s="12">
        <v>0.71735000000000004</v>
      </c>
      <c r="I7179" s="12">
        <v>664.22673951401839</v>
      </c>
    </row>
    <row r="7180" spans="6:9" x14ac:dyDescent="0.3">
      <c r="F7180" s="2">
        <v>7175</v>
      </c>
      <c r="G7180" s="12">
        <f ca="1"/>
        <v>668.62753069421865</v>
      </c>
      <c r="H7180" s="12">
        <v>0.71745000000000003</v>
      </c>
      <c r="I7180" s="12">
        <v>664.27546776807503</v>
      </c>
    </row>
    <row r="7181" spans="6:9" x14ac:dyDescent="0.3">
      <c r="F7181" s="2">
        <v>7176</v>
      </c>
      <c r="G7181" s="12">
        <f ca="1"/>
        <v>668.76659026140942</v>
      </c>
      <c r="H7181" s="12">
        <v>0.71755000000000002</v>
      </c>
      <c r="I7181" s="12">
        <v>664.32420365024871</v>
      </c>
    </row>
    <row r="7182" spans="6:9" x14ac:dyDescent="0.3">
      <c r="F7182" s="2">
        <v>7177</v>
      </c>
      <c r="G7182" s="12">
        <f ca="1"/>
        <v>668.82720533800398</v>
      </c>
      <c r="H7182" s="12">
        <v>0.71765000000000001</v>
      </c>
      <c r="I7182" s="12">
        <v>664.37294716585598</v>
      </c>
    </row>
    <row r="7183" spans="6:9" x14ac:dyDescent="0.3">
      <c r="F7183" s="2">
        <v>7178</v>
      </c>
      <c r="G7183" s="12">
        <f ca="1"/>
        <v>668.97215582539252</v>
      </c>
      <c r="H7183" s="12">
        <v>0.71775</v>
      </c>
      <c r="I7183" s="12">
        <v>664.42169832021727</v>
      </c>
    </row>
    <row r="7184" spans="6:9" x14ac:dyDescent="0.3">
      <c r="F7184" s="2">
        <v>7179</v>
      </c>
      <c r="G7184" s="12">
        <f ca="1"/>
        <v>669.00969486348595</v>
      </c>
      <c r="H7184" s="12">
        <v>0.71784999999999999</v>
      </c>
      <c r="I7184" s="12">
        <v>664.47045711865837</v>
      </c>
    </row>
    <row r="7185" spans="6:9" x14ac:dyDescent="0.3">
      <c r="F7185" s="2">
        <v>7180</v>
      </c>
      <c r="G7185" s="12">
        <f ca="1"/>
        <v>669.02958818278512</v>
      </c>
      <c r="H7185" s="12">
        <v>0.71794999999999998</v>
      </c>
      <c r="I7185" s="12">
        <v>664.51922356650948</v>
      </c>
    </row>
    <row r="7186" spans="6:9" x14ac:dyDescent="0.3">
      <c r="F7186" s="2">
        <v>7181</v>
      </c>
      <c r="G7186" s="12">
        <f ca="1"/>
        <v>669.04340875906246</v>
      </c>
      <c r="H7186" s="12">
        <v>0.71804999999999997</v>
      </c>
      <c r="I7186" s="12">
        <v>664.56799766910558</v>
      </c>
    </row>
    <row r="7187" spans="6:9" x14ac:dyDescent="0.3">
      <c r="F7187" s="2">
        <v>7182</v>
      </c>
      <c r="G7187" s="12">
        <f ca="1"/>
        <v>669.08200660502303</v>
      </c>
      <c r="H7187" s="12">
        <v>0.71814999999999996</v>
      </c>
      <c r="I7187" s="12">
        <v>664.6167794317862</v>
      </c>
    </row>
    <row r="7188" spans="6:9" x14ac:dyDescent="0.3">
      <c r="F7188" s="2">
        <v>7183</v>
      </c>
      <c r="G7188" s="12">
        <f ca="1"/>
        <v>669.09818937753721</v>
      </c>
      <c r="H7188" s="12">
        <v>0.71825000000000006</v>
      </c>
      <c r="I7188" s="12">
        <v>664.6655688598961</v>
      </c>
    </row>
    <row r="7189" spans="6:9" x14ac:dyDescent="0.3">
      <c r="F7189" s="2">
        <v>7184</v>
      </c>
      <c r="G7189" s="12">
        <f ca="1"/>
        <v>669.10095998498491</v>
      </c>
      <c r="H7189" s="12">
        <v>0.71835000000000004</v>
      </c>
      <c r="I7189" s="12">
        <v>664.7143659587839</v>
      </c>
    </row>
    <row r="7190" spans="6:9" x14ac:dyDescent="0.3">
      <c r="F7190" s="2">
        <v>7185</v>
      </c>
      <c r="G7190" s="12">
        <f ca="1"/>
        <v>669.11039436506144</v>
      </c>
      <c r="H7190" s="12">
        <v>0.71845000000000003</v>
      </c>
      <c r="I7190" s="12">
        <v>664.76317073380392</v>
      </c>
    </row>
    <row r="7191" spans="6:9" x14ac:dyDescent="0.3">
      <c r="F7191" s="2">
        <v>7186</v>
      </c>
      <c r="G7191" s="12">
        <f ca="1"/>
        <v>669.14880032368126</v>
      </c>
      <c r="H7191" s="12">
        <v>0.71855000000000002</v>
      </c>
      <c r="I7191" s="12">
        <v>664.81198319031455</v>
      </c>
    </row>
    <row r="7192" spans="6:9" x14ac:dyDescent="0.3">
      <c r="F7192" s="2">
        <v>7187</v>
      </c>
      <c r="G7192" s="12">
        <f ca="1"/>
        <v>669.21497613625343</v>
      </c>
      <c r="H7192" s="12">
        <v>0.71865000000000001</v>
      </c>
      <c r="I7192" s="12">
        <v>664.86080333367909</v>
      </c>
    </row>
    <row r="7193" spans="6:9" x14ac:dyDescent="0.3">
      <c r="F7193" s="2">
        <v>7188</v>
      </c>
      <c r="G7193" s="12">
        <f ca="1"/>
        <v>669.22757123571159</v>
      </c>
      <c r="H7193" s="12">
        <v>0.71875</v>
      </c>
      <c r="I7193" s="12">
        <v>664.90963116926605</v>
      </c>
    </row>
    <row r="7194" spans="6:9" x14ac:dyDescent="0.3">
      <c r="F7194" s="2">
        <v>7189</v>
      </c>
      <c r="G7194" s="12">
        <f ca="1"/>
        <v>669.23966360555278</v>
      </c>
      <c r="H7194" s="12">
        <v>0.71884999999999999</v>
      </c>
      <c r="I7194" s="12">
        <v>664.95846670244794</v>
      </c>
    </row>
    <row r="7195" spans="6:9" x14ac:dyDescent="0.3">
      <c r="F7195" s="2">
        <v>7190</v>
      </c>
      <c r="G7195" s="12">
        <f ca="1"/>
        <v>669.30025567335076</v>
      </c>
      <c r="H7195" s="12">
        <v>0.71894999999999998</v>
      </c>
      <c r="I7195" s="12">
        <v>665.00730993860248</v>
      </c>
    </row>
    <row r="7196" spans="6:9" x14ac:dyDescent="0.3">
      <c r="F7196" s="2">
        <v>7191</v>
      </c>
      <c r="G7196" s="12">
        <f ca="1"/>
        <v>669.30827283897838</v>
      </c>
      <c r="H7196" s="12">
        <v>0.71904999999999997</v>
      </c>
      <c r="I7196" s="12">
        <v>665.0561608831124</v>
      </c>
    </row>
    <row r="7197" spans="6:9" x14ac:dyDescent="0.3">
      <c r="F7197" s="2">
        <v>7192</v>
      </c>
      <c r="G7197" s="12">
        <f ca="1"/>
        <v>669.48874099359023</v>
      </c>
      <c r="H7197" s="12">
        <v>0.71914999999999996</v>
      </c>
      <c r="I7197" s="12">
        <v>665.10501954136475</v>
      </c>
    </row>
    <row r="7198" spans="6:9" x14ac:dyDescent="0.3">
      <c r="F7198" s="2">
        <v>7193</v>
      </c>
      <c r="G7198" s="12">
        <f ca="1"/>
        <v>669.54027094673779</v>
      </c>
      <c r="H7198" s="12">
        <v>0.71924999999999994</v>
      </c>
      <c r="I7198" s="12">
        <v>665.1538859187516</v>
      </c>
    </row>
    <row r="7199" spans="6:9" x14ac:dyDescent="0.3">
      <c r="F7199" s="2">
        <v>7194</v>
      </c>
      <c r="G7199" s="12">
        <f ca="1"/>
        <v>669.56065249661424</v>
      </c>
      <c r="H7199" s="12">
        <v>0.71935000000000004</v>
      </c>
      <c r="I7199" s="12">
        <v>665.20276002066964</v>
      </c>
    </row>
    <row r="7200" spans="6:9" x14ac:dyDescent="0.3">
      <c r="F7200" s="2">
        <v>7195</v>
      </c>
      <c r="G7200" s="12">
        <f ca="1"/>
        <v>669.61399206705369</v>
      </c>
      <c r="H7200" s="12">
        <v>0.71945000000000003</v>
      </c>
      <c r="I7200" s="12">
        <v>665.25164185252061</v>
      </c>
    </row>
    <row r="7201" spans="6:9" x14ac:dyDescent="0.3">
      <c r="F7201" s="2">
        <v>7196</v>
      </c>
      <c r="G7201" s="12">
        <f ca="1"/>
        <v>669.67143966732181</v>
      </c>
      <c r="H7201" s="12">
        <v>0.71955000000000002</v>
      </c>
      <c r="I7201" s="12">
        <v>665.30053141971098</v>
      </c>
    </row>
    <row r="7202" spans="6:9" x14ac:dyDescent="0.3">
      <c r="F7202" s="2">
        <v>7197</v>
      </c>
      <c r="G7202" s="12">
        <f ca="1"/>
        <v>669.70626106182613</v>
      </c>
      <c r="H7202" s="12">
        <v>0.71965000000000001</v>
      </c>
      <c r="I7202" s="12">
        <v>665.3494287276518</v>
      </c>
    </row>
    <row r="7203" spans="6:9" x14ac:dyDescent="0.3">
      <c r="F7203" s="2">
        <v>7198</v>
      </c>
      <c r="G7203" s="12">
        <f ca="1"/>
        <v>669.72481786203377</v>
      </c>
      <c r="H7203" s="12">
        <v>0.71975</v>
      </c>
      <c r="I7203" s="12">
        <v>665.39833378175945</v>
      </c>
    </row>
    <row r="7204" spans="6:9" x14ac:dyDescent="0.3">
      <c r="F7204" s="2">
        <v>7199</v>
      </c>
      <c r="G7204" s="12">
        <f ca="1"/>
        <v>669.77474909535817</v>
      </c>
      <c r="H7204" s="12">
        <v>0.71984999999999999</v>
      </c>
      <c r="I7204" s="12">
        <v>665.44724658745463</v>
      </c>
    </row>
    <row r="7205" spans="6:9" x14ac:dyDescent="0.3">
      <c r="F7205" s="2">
        <v>7200</v>
      </c>
      <c r="G7205" s="12">
        <f ca="1"/>
        <v>669.84032306478809</v>
      </c>
      <c r="H7205" s="12">
        <v>0.71994999999999998</v>
      </c>
      <c r="I7205" s="12">
        <v>665.49616715016316</v>
      </c>
    </row>
    <row r="7206" spans="6:9" x14ac:dyDescent="0.3">
      <c r="F7206" s="2">
        <v>7201</v>
      </c>
      <c r="G7206" s="12">
        <f ca="1"/>
        <v>669.87446330478474</v>
      </c>
      <c r="H7206" s="12">
        <v>0.72004999999999997</v>
      </c>
      <c r="I7206" s="12">
        <v>665.54509547531552</v>
      </c>
    </row>
    <row r="7207" spans="6:9" x14ac:dyDescent="0.3">
      <c r="F7207" s="2">
        <v>7202</v>
      </c>
      <c r="G7207" s="12">
        <f ca="1"/>
        <v>669.95204353853546</v>
      </c>
      <c r="H7207" s="12">
        <v>0.72014999999999996</v>
      </c>
      <c r="I7207" s="12">
        <v>665.5940315683473</v>
      </c>
    </row>
    <row r="7208" spans="6:9" x14ac:dyDescent="0.3">
      <c r="F7208" s="2">
        <v>7203</v>
      </c>
      <c r="G7208" s="12">
        <f ca="1"/>
        <v>669.98076959955449</v>
      </c>
      <c r="H7208" s="12">
        <v>0.72024999999999995</v>
      </c>
      <c r="I7208" s="12">
        <v>665.64297543469866</v>
      </c>
    </row>
    <row r="7209" spans="6:9" x14ac:dyDescent="0.3">
      <c r="F7209" s="2">
        <v>7204</v>
      </c>
      <c r="G7209" s="12">
        <f ca="1"/>
        <v>669.9917568162266</v>
      </c>
      <c r="H7209" s="12">
        <v>0.72035000000000005</v>
      </c>
      <c r="I7209" s="12">
        <v>665.69192707981483</v>
      </c>
    </row>
    <row r="7210" spans="6:9" x14ac:dyDescent="0.3">
      <c r="F7210" s="2">
        <v>7205</v>
      </c>
      <c r="G7210" s="12">
        <f ca="1"/>
        <v>670.00498514739229</v>
      </c>
      <c r="H7210" s="12">
        <v>0.72045000000000003</v>
      </c>
      <c r="I7210" s="12">
        <v>665.74088650914564</v>
      </c>
    </row>
    <row r="7211" spans="6:9" x14ac:dyDescent="0.3">
      <c r="F7211" s="2">
        <v>7206</v>
      </c>
      <c r="G7211" s="12">
        <f ca="1"/>
        <v>670.06079880715492</v>
      </c>
      <c r="H7211" s="12">
        <v>0.72055000000000002</v>
      </c>
      <c r="I7211" s="12">
        <v>665.78985372814623</v>
      </c>
    </row>
    <row r="7212" spans="6:9" x14ac:dyDescent="0.3">
      <c r="F7212" s="2">
        <v>7207</v>
      </c>
      <c r="G7212" s="12">
        <f ca="1"/>
        <v>670.10825252229426</v>
      </c>
      <c r="H7212" s="12">
        <v>0.72065000000000001</v>
      </c>
      <c r="I7212" s="12">
        <v>665.83882874227606</v>
      </c>
    </row>
    <row r="7213" spans="6:9" x14ac:dyDescent="0.3">
      <c r="F7213" s="2">
        <v>7208</v>
      </c>
      <c r="G7213" s="12">
        <f ca="1"/>
        <v>670.14071070037335</v>
      </c>
      <c r="H7213" s="12">
        <v>0.72075</v>
      </c>
      <c r="I7213" s="12">
        <v>665.88781155700019</v>
      </c>
    </row>
    <row r="7214" spans="6:9" x14ac:dyDescent="0.3">
      <c r="F7214" s="2">
        <v>7209</v>
      </c>
      <c r="G7214" s="12">
        <f ca="1"/>
        <v>670.17843941384922</v>
      </c>
      <c r="H7214" s="12">
        <v>0.72084999999999999</v>
      </c>
      <c r="I7214" s="12">
        <v>665.93680217778774</v>
      </c>
    </row>
    <row r="7215" spans="6:9" x14ac:dyDescent="0.3">
      <c r="F7215" s="2">
        <v>7210</v>
      </c>
      <c r="G7215" s="12">
        <f ca="1"/>
        <v>670.30927284578354</v>
      </c>
      <c r="H7215" s="12">
        <v>0.72094999999999998</v>
      </c>
      <c r="I7215" s="12">
        <v>665.98580061011353</v>
      </c>
    </row>
    <row r="7216" spans="6:9" x14ac:dyDescent="0.3">
      <c r="F7216" s="2">
        <v>7211</v>
      </c>
      <c r="G7216" s="12">
        <f ca="1"/>
        <v>670.35513768271107</v>
      </c>
      <c r="H7216" s="12">
        <v>0.72104999999999997</v>
      </c>
      <c r="I7216" s="12">
        <v>666.03480685945669</v>
      </c>
    </row>
    <row r="7217" spans="6:9" x14ac:dyDescent="0.3">
      <c r="F7217" s="2">
        <v>7212</v>
      </c>
      <c r="G7217" s="12">
        <f ca="1"/>
        <v>670.38242161370499</v>
      </c>
      <c r="H7217" s="12">
        <v>0.72114999999999996</v>
      </c>
      <c r="I7217" s="12">
        <v>666.08382093130172</v>
      </c>
    </row>
    <row r="7218" spans="6:9" x14ac:dyDescent="0.3">
      <c r="F7218" s="2">
        <v>7213</v>
      </c>
      <c r="G7218" s="12">
        <f ca="1"/>
        <v>670.4009800210406</v>
      </c>
      <c r="H7218" s="12">
        <v>0.72124999999999995</v>
      </c>
      <c r="I7218" s="12">
        <v>666.13284283113751</v>
      </c>
    </row>
    <row r="7219" spans="6:9" x14ac:dyDescent="0.3">
      <c r="F7219" s="2">
        <v>7214</v>
      </c>
      <c r="G7219" s="12">
        <f ca="1"/>
        <v>670.43202269342453</v>
      </c>
      <c r="H7219" s="12">
        <v>0.72135000000000005</v>
      </c>
      <c r="I7219" s="12">
        <v>666.18187256445844</v>
      </c>
    </row>
    <row r="7220" spans="6:9" x14ac:dyDescent="0.3">
      <c r="F7220" s="2">
        <v>7215</v>
      </c>
      <c r="G7220" s="12">
        <f ca="1"/>
        <v>670.47921268310586</v>
      </c>
      <c r="H7220" s="12">
        <v>0.72145000000000004</v>
      </c>
      <c r="I7220" s="12">
        <v>666.23091013676333</v>
      </c>
    </row>
    <row r="7221" spans="6:9" x14ac:dyDescent="0.3">
      <c r="F7221" s="2">
        <v>7216</v>
      </c>
      <c r="G7221" s="12">
        <f ca="1"/>
        <v>670.55144480027332</v>
      </c>
      <c r="H7221" s="12">
        <v>0.72155000000000002</v>
      </c>
      <c r="I7221" s="12">
        <v>666.27995555355631</v>
      </c>
    </row>
    <row r="7222" spans="6:9" x14ac:dyDescent="0.3">
      <c r="F7222" s="2">
        <v>7217</v>
      </c>
      <c r="G7222" s="12">
        <f ca="1"/>
        <v>670.57536496542912</v>
      </c>
      <c r="H7222" s="12">
        <v>0.72165000000000001</v>
      </c>
      <c r="I7222" s="12">
        <v>666.32900882034619</v>
      </c>
    </row>
    <row r="7223" spans="6:9" x14ac:dyDescent="0.3">
      <c r="F7223" s="2">
        <v>7218</v>
      </c>
      <c r="G7223" s="12">
        <f ca="1"/>
        <v>670.61755627771663</v>
      </c>
      <c r="H7223" s="12">
        <v>0.72175</v>
      </c>
      <c r="I7223" s="12">
        <v>666.37806994264724</v>
      </c>
    </row>
    <row r="7224" spans="6:9" x14ac:dyDescent="0.3">
      <c r="F7224" s="2">
        <v>7219</v>
      </c>
      <c r="G7224" s="12">
        <f ca="1"/>
        <v>670.62335122844456</v>
      </c>
      <c r="H7224" s="12">
        <v>0.72184999999999999</v>
      </c>
      <c r="I7224" s="12">
        <v>666.42713892597783</v>
      </c>
    </row>
    <row r="7225" spans="6:9" x14ac:dyDescent="0.3">
      <c r="F7225" s="2">
        <v>7220</v>
      </c>
      <c r="G7225" s="12">
        <f ca="1"/>
        <v>670.70933609005056</v>
      </c>
      <c r="H7225" s="12">
        <v>0.72194999999999998</v>
      </c>
      <c r="I7225" s="12">
        <v>666.4762157758621</v>
      </c>
    </row>
    <row r="7226" spans="6:9" x14ac:dyDescent="0.3">
      <c r="F7226" s="2">
        <v>7221</v>
      </c>
      <c r="G7226" s="12">
        <f ca="1"/>
        <v>670.71397492788731</v>
      </c>
      <c r="H7226" s="12">
        <v>0.72204999999999997</v>
      </c>
      <c r="I7226" s="12">
        <v>666.52530049782854</v>
      </c>
    </row>
    <row r="7227" spans="6:9" x14ac:dyDescent="0.3">
      <c r="F7227" s="2">
        <v>7222</v>
      </c>
      <c r="G7227" s="12">
        <f ca="1"/>
        <v>670.79017665548326</v>
      </c>
      <c r="H7227" s="12">
        <v>0.72214999999999996</v>
      </c>
      <c r="I7227" s="12">
        <v>666.5743930974113</v>
      </c>
    </row>
    <row r="7228" spans="6:9" x14ac:dyDescent="0.3">
      <c r="F7228" s="2">
        <v>7223</v>
      </c>
      <c r="G7228" s="12">
        <f ca="1"/>
        <v>670.79205799349711</v>
      </c>
      <c r="H7228" s="12">
        <v>0.72224999999999995</v>
      </c>
      <c r="I7228" s="12">
        <v>666.62349358014876</v>
      </c>
    </row>
    <row r="7229" spans="6:9" x14ac:dyDescent="0.3">
      <c r="F7229" s="2">
        <v>7224</v>
      </c>
      <c r="G7229" s="12">
        <f ca="1"/>
        <v>670.84420253419455</v>
      </c>
      <c r="H7229" s="12">
        <v>0.72235000000000005</v>
      </c>
      <c r="I7229" s="12">
        <v>666.67260195158497</v>
      </c>
    </row>
    <row r="7230" spans="6:9" x14ac:dyDescent="0.3">
      <c r="F7230" s="2">
        <v>7225</v>
      </c>
      <c r="G7230" s="12">
        <f ca="1"/>
        <v>670.88911989223789</v>
      </c>
      <c r="H7230" s="12">
        <v>0.72245000000000004</v>
      </c>
      <c r="I7230" s="12">
        <v>666.72171821726874</v>
      </c>
    </row>
    <row r="7231" spans="6:9" x14ac:dyDescent="0.3">
      <c r="F7231" s="2">
        <v>7226</v>
      </c>
      <c r="G7231" s="12">
        <f ca="1"/>
        <v>670.89227336500119</v>
      </c>
      <c r="H7231" s="12">
        <v>0.72255000000000003</v>
      </c>
      <c r="I7231" s="12">
        <v>666.77084238275347</v>
      </c>
    </row>
    <row r="7232" spans="6:9" x14ac:dyDescent="0.3">
      <c r="F7232" s="2">
        <v>7227</v>
      </c>
      <c r="G7232" s="12">
        <f ca="1"/>
        <v>670.89467795861287</v>
      </c>
      <c r="H7232" s="12">
        <v>0.72265000000000001</v>
      </c>
      <c r="I7232" s="12">
        <v>666.81997445359798</v>
      </c>
    </row>
    <row r="7233" spans="6:9" x14ac:dyDescent="0.3">
      <c r="F7233" s="2">
        <v>7228</v>
      </c>
      <c r="G7233" s="12">
        <f ca="1"/>
        <v>670.94829665422776</v>
      </c>
      <c r="H7233" s="12">
        <v>0.72275</v>
      </c>
      <c r="I7233" s="12">
        <v>666.86911443536655</v>
      </c>
    </row>
    <row r="7234" spans="6:9" x14ac:dyDescent="0.3">
      <c r="F7234" s="2">
        <v>7229</v>
      </c>
      <c r="G7234" s="12">
        <f ca="1"/>
        <v>671.04426020993128</v>
      </c>
      <c r="H7234" s="12">
        <v>0.72284999999999999</v>
      </c>
      <c r="I7234" s="12">
        <v>666.91826233362735</v>
      </c>
    </row>
    <row r="7235" spans="6:9" x14ac:dyDescent="0.3">
      <c r="F7235" s="2">
        <v>7230</v>
      </c>
      <c r="G7235" s="12">
        <f ca="1"/>
        <v>671.05560410752685</v>
      </c>
      <c r="H7235" s="12">
        <v>0.72294999999999998</v>
      </c>
      <c r="I7235" s="12">
        <v>666.96741815395455</v>
      </c>
    </row>
    <row r="7236" spans="6:9" x14ac:dyDescent="0.3">
      <c r="F7236" s="2">
        <v>7231</v>
      </c>
      <c r="G7236" s="12">
        <f ca="1"/>
        <v>671.11963341227533</v>
      </c>
      <c r="H7236" s="12">
        <v>0.72304999999999997</v>
      </c>
      <c r="I7236" s="12">
        <v>667.01658190192722</v>
      </c>
    </row>
    <row r="7237" spans="6:9" x14ac:dyDescent="0.3">
      <c r="F7237" s="2">
        <v>7232</v>
      </c>
      <c r="G7237" s="12">
        <f ca="1"/>
        <v>671.19735186628645</v>
      </c>
      <c r="H7237" s="12">
        <v>0.72314999999999996</v>
      </c>
      <c r="I7237" s="12">
        <v>667.06575358312887</v>
      </c>
    </row>
    <row r="7238" spans="6:9" x14ac:dyDescent="0.3">
      <c r="F7238" s="2">
        <v>7233</v>
      </c>
      <c r="G7238" s="12">
        <f ca="1"/>
        <v>671.2392757494315</v>
      </c>
      <c r="H7238" s="12">
        <v>0.72324999999999995</v>
      </c>
      <c r="I7238" s="12">
        <v>667.11493320314889</v>
      </c>
    </row>
    <row r="7239" spans="6:9" x14ac:dyDescent="0.3">
      <c r="F7239" s="2">
        <v>7234</v>
      </c>
      <c r="G7239" s="12">
        <f ca="1"/>
        <v>671.26875313258051</v>
      </c>
      <c r="H7239" s="12">
        <v>0.72335000000000005</v>
      </c>
      <c r="I7239" s="12">
        <v>667.16412076758127</v>
      </c>
    </row>
    <row r="7240" spans="6:9" x14ac:dyDescent="0.3">
      <c r="F7240" s="2">
        <v>7235</v>
      </c>
      <c r="G7240" s="12">
        <f ca="1"/>
        <v>671.27332641676389</v>
      </c>
      <c r="H7240" s="12">
        <v>0.72345000000000004</v>
      </c>
      <c r="I7240" s="12">
        <v>667.21331628202483</v>
      </c>
    </row>
    <row r="7241" spans="6:9" x14ac:dyDescent="0.3">
      <c r="F7241" s="2">
        <v>7236</v>
      </c>
      <c r="G7241" s="12">
        <f ca="1"/>
        <v>671.28581492683418</v>
      </c>
      <c r="H7241" s="12">
        <v>0.72355000000000003</v>
      </c>
      <c r="I7241" s="12">
        <v>667.26251975208402</v>
      </c>
    </row>
    <row r="7242" spans="6:9" x14ac:dyDescent="0.3">
      <c r="F7242" s="2">
        <v>7237</v>
      </c>
      <c r="G7242" s="12">
        <f ca="1"/>
        <v>671.29668794541317</v>
      </c>
      <c r="H7242" s="12">
        <v>0.72365000000000002</v>
      </c>
      <c r="I7242" s="12">
        <v>667.31173118336812</v>
      </c>
    </row>
    <row r="7243" spans="6:9" x14ac:dyDescent="0.3">
      <c r="F7243" s="2">
        <v>7238</v>
      </c>
      <c r="G7243" s="12">
        <f ca="1"/>
        <v>671.3090719163423</v>
      </c>
      <c r="H7243" s="12">
        <v>0.72375</v>
      </c>
      <c r="I7243" s="12">
        <v>667.36095058149135</v>
      </c>
    </row>
    <row r="7244" spans="6:9" x14ac:dyDescent="0.3">
      <c r="F7244" s="2">
        <v>7239</v>
      </c>
      <c r="G7244" s="12">
        <f ca="1"/>
        <v>671.30991389792985</v>
      </c>
      <c r="H7244" s="12">
        <v>0.72384999999999999</v>
      </c>
      <c r="I7244" s="12">
        <v>667.41017795207335</v>
      </c>
    </row>
    <row r="7245" spans="6:9" x14ac:dyDescent="0.3">
      <c r="F7245" s="2">
        <v>7240</v>
      </c>
      <c r="G7245" s="12">
        <f ca="1"/>
        <v>671.42182023571695</v>
      </c>
      <c r="H7245" s="12">
        <v>0.72394999999999998</v>
      </c>
      <c r="I7245" s="12">
        <v>667.45941330073856</v>
      </c>
    </row>
    <row r="7246" spans="6:9" x14ac:dyDescent="0.3">
      <c r="F7246" s="2">
        <v>7241</v>
      </c>
      <c r="G7246" s="12">
        <f ca="1"/>
        <v>671.42679356819065</v>
      </c>
      <c r="H7246" s="12">
        <v>0.72404999999999997</v>
      </c>
      <c r="I7246" s="12">
        <v>667.50865663311663</v>
      </c>
    </row>
    <row r="7247" spans="6:9" x14ac:dyDescent="0.3">
      <c r="F7247" s="2">
        <v>7242</v>
      </c>
      <c r="G7247" s="12">
        <f ca="1"/>
        <v>671.44458015545956</v>
      </c>
      <c r="H7247" s="12">
        <v>0.72414999999999996</v>
      </c>
      <c r="I7247" s="12">
        <v>667.55790795484256</v>
      </c>
    </row>
    <row r="7248" spans="6:9" x14ac:dyDescent="0.3">
      <c r="F7248" s="2">
        <v>7243</v>
      </c>
      <c r="G7248" s="12">
        <f ca="1"/>
        <v>671.4455426620832</v>
      </c>
      <c r="H7248" s="12">
        <v>0.72424999999999995</v>
      </c>
      <c r="I7248" s="12">
        <v>667.60716727155614</v>
      </c>
    </row>
    <row r="7249" spans="6:9" x14ac:dyDescent="0.3">
      <c r="F7249" s="2">
        <v>7244</v>
      </c>
      <c r="G7249" s="12">
        <f ca="1"/>
        <v>671.44947262681171</v>
      </c>
      <c r="H7249" s="12">
        <v>0.72435000000000005</v>
      </c>
      <c r="I7249" s="12">
        <v>667.65643458890236</v>
      </c>
    </row>
    <row r="7250" spans="6:9" x14ac:dyDescent="0.3">
      <c r="F7250" s="2">
        <v>7245</v>
      </c>
      <c r="G7250" s="12">
        <f ca="1"/>
        <v>671.47429807838137</v>
      </c>
      <c r="H7250" s="12">
        <v>0.72445000000000004</v>
      </c>
      <c r="I7250" s="12">
        <v>667.70570991253135</v>
      </c>
    </row>
    <row r="7251" spans="6:9" x14ac:dyDescent="0.3">
      <c r="F7251" s="2">
        <v>7246</v>
      </c>
      <c r="G7251" s="12">
        <f ca="1"/>
        <v>671.58798128878198</v>
      </c>
      <c r="H7251" s="12">
        <v>0.72455000000000003</v>
      </c>
      <c r="I7251" s="12">
        <v>667.75499324809857</v>
      </c>
    </row>
    <row r="7252" spans="6:9" x14ac:dyDescent="0.3">
      <c r="F7252" s="2">
        <v>7247</v>
      </c>
      <c r="G7252" s="12">
        <f ca="1"/>
        <v>671.6377493827838</v>
      </c>
      <c r="H7252" s="12">
        <v>0.72465000000000002</v>
      </c>
      <c r="I7252" s="12">
        <v>667.80428460126427</v>
      </c>
    </row>
    <row r="7253" spans="6:9" x14ac:dyDescent="0.3">
      <c r="F7253" s="2">
        <v>7248</v>
      </c>
      <c r="G7253" s="12">
        <f ca="1"/>
        <v>671.67711489014778</v>
      </c>
      <c r="H7253" s="12">
        <v>0.72475000000000001</v>
      </c>
      <c r="I7253" s="12">
        <v>667.85358397769448</v>
      </c>
    </row>
    <row r="7254" spans="6:9" x14ac:dyDescent="0.3">
      <c r="F7254" s="2">
        <v>7249</v>
      </c>
      <c r="G7254" s="12">
        <f ca="1"/>
        <v>671.84470906939237</v>
      </c>
      <c r="H7254" s="12">
        <v>0.72484999999999999</v>
      </c>
      <c r="I7254" s="12">
        <v>667.90289138305957</v>
      </c>
    </row>
    <row r="7255" spans="6:9" x14ac:dyDescent="0.3">
      <c r="F7255" s="2">
        <v>7250</v>
      </c>
      <c r="G7255" s="12">
        <f ca="1"/>
        <v>671.85903477364639</v>
      </c>
      <c r="H7255" s="12">
        <v>0.72494999999999998</v>
      </c>
      <c r="I7255" s="12">
        <v>667.95220682303579</v>
      </c>
    </row>
    <row r="7256" spans="6:9" x14ac:dyDescent="0.3">
      <c r="F7256" s="2">
        <v>7251</v>
      </c>
      <c r="G7256" s="12">
        <f ca="1"/>
        <v>671.89145389552118</v>
      </c>
      <c r="H7256" s="12">
        <v>0.72504999999999997</v>
      </c>
      <c r="I7256" s="12">
        <v>668.00153030330432</v>
      </c>
    </row>
    <row r="7257" spans="6:9" x14ac:dyDescent="0.3">
      <c r="F7257" s="2">
        <v>7252</v>
      </c>
      <c r="G7257" s="12">
        <f ca="1"/>
        <v>671.99233699402862</v>
      </c>
      <c r="H7257" s="12">
        <v>0.72514999999999996</v>
      </c>
      <c r="I7257" s="12">
        <v>668.0508618295512</v>
      </c>
    </row>
    <row r="7258" spans="6:9" x14ac:dyDescent="0.3">
      <c r="F7258" s="2">
        <v>7253</v>
      </c>
      <c r="G7258" s="12">
        <f ca="1"/>
        <v>671.99619953744764</v>
      </c>
      <c r="H7258" s="12">
        <v>0.72524999999999995</v>
      </c>
      <c r="I7258" s="12">
        <v>668.10020140746815</v>
      </c>
    </row>
    <row r="7259" spans="6:9" x14ac:dyDescent="0.3">
      <c r="F7259" s="2">
        <v>7254</v>
      </c>
      <c r="G7259" s="12">
        <f ca="1"/>
        <v>672.04775846344467</v>
      </c>
      <c r="H7259" s="12">
        <v>0.72535000000000005</v>
      </c>
      <c r="I7259" s="12">
        <v>668.14954904275191</v>
      </c>
    </row>
    <row r="7260" spans="6:9" x14ac:dyDescent="0.3">
      <c r="F7260" s="2">
        <v>7255</v>
      </c>
      <c r="G7260" s="12">
        <f ca="1"/>
        <v>672.06951434146151</v>
      </c>
      <c r="H7260" s="12">
        <v>0.72545000000000004</v>
      </c>
      <c r="I7260" s="12">
        <v>668.19890474110423</v>
      </c>
    </row>
    <row r="7261" spans="6:9" x14ac:dyDescent="0.3">
      <c r="F7261" s="2">
        <v>7256</v>
      </c>
      <c r="G7261" s="12">
        <f ca="1"/>
        <v>672.07353387983471</v>
      </c>
      <c r="H7261" s="12">
        <v>0.72555000000000003</v>
      </c>
      <c r="I7261" s="12">
        <v>668.2482685082324</v>
      </c>
    </row>
    <row r="7262" spans="6:9" x14ac:dyDescent="0.3">
      <c r="F7262" s="2">
        <v>7257</v>
      </c>
      <c r="G7262" s="12">
        <f ca="1"/>
        <v>672.10035916006655</v>
      </c>
      <c r="H7262" s="12">
        <v>0.72565000000000002</v>
      </c>
      <c r="I7262" s="12">
        <v>668.29764034984885</v>
      </c>
    </row>
    <row r="7263" spans="6:9" x14ac:dyDescent="0.3">
      <c r="F7263" s="2">
        <v>7258</v>
      </c>
      <c r="G7263" s="12">
        <f ca="1"/>
        <v>672.13863488938546</v>
      </c>
      <c r="H7263" s="12">
        <v>0.72575000000000001</v>
      </c>
      <c r="I7263" s="12">
        <v>668.347020271671</v>
      </c>
    </row>
    <row r="7264" spans="6:9" x14ac:dyDescent="0.3">
      <c r="F7264" s="2">
        <v>7259</v>
      </c>
      <c r="G7264" s="12">
        <f ca="1"/>
        <v>672.15860827609708</v>
      </c>
      <c r="H7264" s="12">
        <v>0.72585</v>
      </c>
      <c r="I7264" s="12">
        <v>668.39640827942185</v>
      </c>
    </row>
    <row r="7265" spans="6:9" x14ac:dyDescent="0.3">
      <c r="F7265" s="2">
        <v>7260</v>
      </c>
      <c r="G7265" s="12">
        <f ca="1"/>
        <v>672.20117914573461</v>
      </c>
      <c r="H7265" s="12">
        <v>0.72594999999999998</v>
      </c>
      <c r="I7265" s="12">
        <v>668.44580437882928</v>
      </c>
    </row>
    <row r="7266" spans="6:9" x14ac:dyDescent="0.3">
      <c r="F7266" s="2">
        <v>7261</v>
      </c>
      <c r="G7266" s="12">
        <f ca="1"/>
        <v>672.21860422142834</v>
      </c>
      <c r="H7266" s="12">
        <v>0.72604999999999997</v>
      </c>
      <c r="I7266" s="12">
        <v>668.49520857562675</v>
      </c>
    </row>
    <row r="7267" spans="6:9" x14ac:dyDescent="0.3">
      <c r="F7267" s="2">
        <v>7262</v>
      </c>
      <c r="G7267" s="12">
        <f ca="1"/>
        <v>672.32167594285545</v>
      </c>
      <c r="H7267" s="12">
        <v>0.72614999999999996</v>
      </c>
      <c r="I7267" s="12">
        <v>668.54462087555271</v>
      </c>
    </row>
    <row r="7268" spans="6:9" x14ac:dyDescent="0.3">
      <c r="F7268" s="2">
        <v>7263</v>
      </c>
      <c r="G7268" s="12">
        <f ca="1"/>
        <v>672.37829313384032</v>
      </c>
      <c r="H7268" s="12">
        <v>0.72624999999999995</v>
      </c>
      <c r="I7268" s="12">
        <v>668.59404128435108</v>
      </c>
    </row>
    <row r="7269" spans="6:9" x14ac:dyDescent="0.3">
      <c r="F7269" s="2">
        <v>7264</v>
      </c>
      <c r="G7269" s="12">
        <f ca="1"/>
        <v>672.41893108042848</v>
      </c>
      <c r="H7269" s="12">
        <v>0.72635000000000005</v>
      </c>
      <c r="I7269" s="12">
        <v>668.64346980777123</v>
      </c>
    </row>
    <row r="7270" spans="6:9" x14ac:dyDescent="0.3">
      <c r="F7270" s="2">
        <v>7265</v>
      </c>
      <c r="G7270" s="12">
        <f ca="1"/>
        <v>672.4249887875834</v>
      </c>
      <c r="H7270" s="12">
        <v>0.72645000000000004</v>
      </c>
      <c r="I7270" s="12">
        <v>668.69290645156696</v>
      </c>
    </row>
    <row r="7271" spans="6:9" x14ac:dyDescent="0.3">
      <c r="F7271" s="2">
        <v>7266</v>
      </c>
      <c r="G7271" s="12">
        <f ca="1"/>
        <v>672.50827778623784</v>
      </c>
      <c r="H7271" s="12">
        <v>0.72655000000000003</v>
      </c>
      <c r="I7271" s="12">
        <v>668.74235122149844</v>
      </c>
    </row>
    <row r="7272" spans="6:9" x14ac:dyDescent="0.3">
      <c r="F7272" s="2">
        <v>7267</v>
      </c>
      <c r="G7272" s="12">
        <f ca="1"/>
        <v>672.51761131845888</v>
      </c>
      <c r="H7272" s="12">
        <v>0.72665000000000002</v>
      </c>
      <c r="I7272" s="12">
        <v>668.79180412333039</v>
      </c>
    </row>
    <row r="7273" spans="6:9" x14ac:dyDescent="0.3">
      <c r="F7273" s="2">
        <v>7268</v>
      </c>
      <c r="G7273" s="12">
        <f ca="1"/>
        <v>672.58414211940851</v>
      </c>
      <c r="H7273" s="12">
        <v>0.72675000000000001</v>
      </c>
      <c r="I7273" s="12">
        <v>668.841265162833</v>
      </c>
    </row>
    <row r="7274" spans="6:9" x14ac:dyDescent="0.3">
      <c r="F7274" s="2">
        <v>7269</v>
      </c>
      <c r="G7274" s="12">
        <f ca="1"/>
        <v>672.76339696245634</v>
      </c>
      <c r="H7274" s="12">
        <v>0.72685</v>
      </c>
      <c r="I7274" s="12">
        <v>668.89073434578222</v>
      </c>
    </row>
    <row r="7275" spans="6:9" x14ac:dyDescent="0.3">
      <c r="F7275" s="2">
        <v>7270</v>
      </c>
      <c r="G7275" s="12">
        <f ca="1"/>
        <v>672.84288685280671</v>
      </c>
      <c r="H7275" s="12">
        <v>0.72694999999999999</v>
      </c>
      <c r="I7275" s="12">
        <v>668.94021167795859</v>
      </c>
    </row>
    <row r="7276" spans="6:9" x14ac:dyDescent="0.3">
      <c r="F7276" s="2">
        <v>7271</v>
      </c>
      <c r="G7276" s="12">
        <f ca="1"/>
        <v>672.87833048343623</v>
      </c>
      <c r="H7276" s="12">
        <v>0.72704999999999997</v>
      </c>
      <c r="I7276" s="12">
        <v>668.9896971651483</v>
      </c>
    </row>
    <row r="7277" spans="6:9" x14ac:dyDescent="0.3">
      <c r="F7277" s="2">
        <v>7272</v>
      </c>
      <c r="G7277" s="12">
        <f ca="1"/>
        <v>672.88267021970762</v>
      </c>
      <c r="H7277" s="12">
        <v>0.72714999999999996</v>
      </c>
      <c r="I7277" s="12">
        <v>669.03919081314314</v>
      </c>
    </row>
    <row r="7278" spans="6:9" x14ac:dyDescent="0.3">
      <c r="F7278" s="2">
        <v>7273</v>
      </c>
      <c r="G7278" s="12">
        <f ca="1"/>
        <v>672.91226713102731</v>
      </c>
      <c r="H7278" s="12">
        <v>0.72724999999999995</v>
      </c>
      <c r="I7278" s="12">
        <v>669.08869262773987</v>
      </c>
    </row>
    <row r="7279" spans="6:9" x14ac:dyDescent="0.3">
      <c r="F7279" s="2">
        <v>7274</v>
      </c>
      <c r="G7279" s="12">
        <f ca="1"/>
        <v>672.96719036860918</v>
      </c>
      <c r="H7279" s="12">
        <v>0.72735000000000005</v>
      </c>
      <c r="I7279" s="12">
        <v>669.13820261474052</v>
      </c>
    </row>
    <row r="7280" spans="6:9" x14ac:dyDescent="0.3">
      <c r="F7280" s="2">
        <v>7275</v>
      </c>
      <c r="G7280" s="12">
        <f ca="1"/>
        <v>672.97699395161078</v>
      </c>
      <c r="H7280" s="12">
        <v>0.72745000000000004</v>
      </c>
      <c r="I7280" s="12">
        <v>669.187720779953</v>
      </c>
    </row>
    <row r="7281" spans="6:9" x14ac:dyDescent="0.3">
      <c r="F7281" s="2">
        <v>7276</v>
      </c>
      <c r="G7281" s="12">
        <f ca="1"/>
        <v>673.00806484012594</v>
      </c>
      <c r="H7281" s="12">
        <v>0.72755000000000003</v>
      </c>
      <c r="I7281" s="12">
        <v>669.23724712919</v>
      </c>
    </row>
    <row r="7282" spans="6:9" x14ac:dyDescent="0.3">
      <c r="F7282" s="2">
        <v>7277</v>
      </c>
      <c r="G7282" s="12">
        <f ca="1"/>
        <v>673.17445814046937</v>
      </c>
      <c r="H7282" s="12">
        <v>0.72765000000000002</v>
      </c>
      <c r="I7282" s="12">
        <v>669.28678166826967</v>
      </c>
    </row>
    <row r="7283" spans="6:9" x14ac:dyDescent="0.3">
      <c r="F7283" s="2">
        <v>7278</v>
      </c>
      <c r="G7283" s="12">
        <f ca="1"/>
        <v>673.22995962275786</v>
      </c>
      <c r="H7283" s="12">
        <v>0.72775000000000001</v>
      </c>
      <c r="I7283" s="12">
        <v>669.33632440301596</v>
      </c>
    </row>
    <row r="7284" spans="6:9" x14ac:dyDescent="0.3">
      <c r="F7284" s="2">
        <v>7279</v>
      </c>
      <c r="G7284" s="12">
        <f ca="1"/>
        <v>673.2569307354679</v>
      </c>
      <c r="H7284" s="12">
        <v>0.72785</v>
      </c>
      <c r="I7284" s="12">
        <v>669.38587533925784</v>
      </c>
    </row>
    <row r="7285" spans="6:9" x14ac:dyDescent="0.3">
      <c r="F7285" s="2">
        <v>7280</v>
      </c>
      <c r="G7285" s="12">
        <f ca="1"/>
        <v>673.30925895584721</v>
      </c>
      <c r="H7285" s="12">
        <v>0.72794999999999999</v>
      </c>
      <c r="I7285" s="12">
        <v>669.43543448282969</v>
      </c>
    </row>
    <row r="7286" spans="6:9" x14ac:dyDescent="0.3">
      <c r="F7286" s="2">
        <v>7281</v>
      </c>
      <c r="G7286" s="12">
        <f ca="1"/>
        <v>673.31564296717124</v>
      </c>
      <c r="H7286" s="12">
        <v>0.72804999999999997</v>
      </c>
      <c r="I7286" s="12">
        <v>669.48500183957117</v>
      </c>
    </row>
    <row r="7287" spans="6:9" x14ac:dyDescent="0.3">
      <c r="F7287" s="2">
        <v>7282</v>
      </c>
      <c r="G7287" s="12">
        <f ca="1"/>
        <v>673.40630301494093</v>
      </c>
      <c r="H7287" s="12">
        <v>0.72814999999999996</v>
      </c>
      <c r="I7287" s="12">
        <v>669.5345774153277</v>
      </c>
    </row>
    <row r="7288" spans="6:9" x14ac:dyDescent="0.3">
      <c r="F7288" s="2">
        <v>7283</v>
      </c>
      <c r="G7288" s="12">
        <f ca="1"/>
        <v>673.44136376979759</v>
      </c>
      <c r="H7288" s="12">
        <v>0.72824999999999995</v>
      </c>
      <c r="I7288" s="12">
        <v>669.58416121594996</v>
      </c>
    </row>
    <row r="7289" spans="6:9" x14ac:dyDescent="0.3">
      <c r="F7289" s="2">
        <v>7284</v>
      </c>
      <c r="G7289" s="12">
        <f ca="1"/>
        <v>673.4469834751668</v>
      </c>
      <c r="H7289" s="12">
        <v>0.72835000000000005</v>
      </c>
      <c r="I7289" s="12">
        <v>669.63375324729395</v>
      </c>
    </row>
    <row r="7290" spans="6:9" x14ac:dyDescent="0.3">
      <c r="F7290" s="2">
        <v>7285</v>
      </c>
      <c r="G7290" s="12">
        <f ca="1"/>
        <v>673.49613192872494</v>
      </c>
      <c r="H7290" s="12">
        <v>0.72845000000000004</v>
      </c>
      <c r="I7290" s="12">
        <v>669.6833535152208</v>
      </c>
    </row>
    <row r="7291" spans="6:9" x14ac:dyDescent="0.3">
      <c r="F7291" s="2">
        <v>7286</v>
      </c>
      <c r="G7291" s="12">
        <f ca="1"/>
        <v>673.58985589011968</v>
      </c>
      <c r="H7291" s="12">
        <v>0.72855000000000003</v>
      </c>
      <c r="I7291" s="12">
        <v>669.732962025598</v>
      </c>
    </row>
    <row r="7292" spans="6:9" x14ac:dyDescent="0.3">
      <c r="F7292" s="2">
        <v>7287</v>
      </c>
      <c r="G7292" s="12">
        <f ca="1"/>
        <v>673.60800527054016</v>
      </c>
      <c r="H7292" s="12">
        <v>0.72865000000000002</v>
      </c>
      <c r="I7292" s="12">
        <v>669.78257878429747</v>
      </c>
    </row>
    <row r="7293" spans="6:9" x14ac:dyDescent="0.3">
      <c r="F7293" s="2">
        <v>7288</v>
      </c>
      <c r="G7293" s="12">
        <f ca="1"/>
        <v>673.64260445645414</v>
      </c>
      <c r="H7293" s="12">
        <v>0.72875000000000001</v>
      </c>
      <c r="I7293" s="12">
        <v>669.83220379719705</v>
      </c>
    </row>
    <row r="7294" spans="6:9" x14ac:dyDescent="0.3">
      <c r="F7294" s="2">
        <v>7289</v>
      </c>
      <c r="G7294" s="12">
        <f ca="1"/>
        <v>673.74060907981232</v>
      </c>
      <c r="H7294" s="12">
        <v>0.72885</v>
      </c>
      <c r="I7294" s="12">
        <v>669.88183707018015</v>
      </c>
    </row>
    <row r="7295" spans="6:9" x14ac:dyDescent="0.3">
      <c r="F7295" s="2">
        <v>7290</v>
      </c>
      <c r="G7295" s="12">
        <f ca="1"/>
        <v>673.77760451399411</v>
      </c>
      <c r="H7295" s="12">
        <v>0.72894999999999999</v>
      </c>
      <c r="I7295" s="12">
        <v>669.93147860913541</v>
      </c>
    </row>
    <row r="7296" spans="6:9" x14ac:dyDescent="0.3">
      <c r="F7296" s="2">
        <v>7291</v>
      </c>
      <c r="G7296" s="12">
        <f ca="1"/>
        <v>673.82956775552793</v>
      </c>
      <c r="H7296" s="12">
        <v>0.72904999999999998</v>
      </c>
      <c r="I7296" s="12">
        <v>669.98112841995692</v>
      </c>
    </row>
    <row r="7297" spans="6:9" x14ac:dyDescent="0.3">
      <c r="F7297" s="2">
        <v>7292</v>
      </c>
      <c r="G7297" s="12">
        <f ca="1"/>
        <v>673.83613724087627</v>
      </c>
      <c r="H7297" s="12">
        <v>0.72914999999999996</v>
      </c>
      <c r="I7297" s="12">
        <v>670.03078650854422</v>
      </c>
    </row>
    <row r="7298" spans="6:9" x14ac:dyDescent="0.3">
      <c r="F7298" s="2">
        <v>7293</v>
      </c>
      <c r="G7298" s="12">
        <f ca="1"/>
        <v>673.87159136493278</v>
      </c>
      <c r="H7298" s="12">
        <v>0.72924999999999995</v>
      </c>
      <c r="I7298" s="12">
        <v>670.0804528808028</v>
      </c>
    </row>
    <row r="7299" spans="6:9" x14ac:dyDescent="0.3">
      <c r="F7299" s="2">
        <v>7294</v>
      </c>
      <c r="G7299" s="12">
        <f ca="1"/>
        <v>673.887826821315</v>
      </c>
      <c r="H7299" s="12">
        <v>0.72935000000000005</v>
      </c>
      <c r="I7299" s="12">
        <v>670.13012754264298</v>
      </c>
    </row>
    <row r="7300" spans="6:9" x14ac:dyDescent="0.3">
      <c r="F7300" s="2">
        <v>7295</v>
      </c>
      <c r="G7300" s="12">
        <f ca="1"/>
        <v>673.97840754395429</v>
      </c>
      <c r="H7300" s="12">
        <v>0.72945000000000004</v>
      </c>
      <c r="I7300" s="12">
        <v>670.17981049998093</v>
      </c>
    </row>
    <row r="7301" spans="6:9" x14ac:dyDescent="0.3">
      <c r="F7301" s="2">
        <v>7296</v>
      </c>
      <c r="G7301" s="12">
        <f ca="1"/>
        <v>674.02687432455241</v>
      </c>
      <c r="H7301" s="12">
        <v>0.72955000000000003</v>
      </c>
      <c r="I7301" s="12">
        <v>670.22950175873848</v>
      </c>
    </row>
    <row r="7302" spans="6:9" x14ac:dyDescent="0.3">
      <c r="F7302" s="2">
        <v>7297</v>
      </c>
      <c r="G7302" s="12">
        <f ca="1"/>
        <v>674.03052912540102</v>
      </c>
      <c r="H7302" s="12">
        <v>0.72965000000000002</v>
      </c>
      <c r="I7302" s="12">
        <v>670.27920132484246</v>
      </c>
    </row>
    <row r="7303" spans="6:9" x14ac:dyDescent="0.3">
      <c r="F7303" s="2">
        <v>7298</v>
      </c>
      <c r="G7303" s="12">
        <f ca="1"/>
        <v>674.0711928361186</v>
      </c>
      <c r="H7303" s="12">
        <v>0.72975000000000001</v>
      </c>
      <c r="I7303" s="12">
        <v>670.32890920422574</v>
      </c>
    </row>
    <row r="7304" spans="6:9" x14ac:dyDescent="0.3">
      <c r="F7304" s="2">
        <v>7299</v>
      </c>
      <c r="G7304" s="12">
        <f ca="1"/>
        <v>674.09386678411124</v>
      </c>
      <c r="H7304" s="12">
        <v>0.72985</v>
      </c>
      <c r="I7304" s="12">
        <v>670.37862540282651</v>
      </c>
    </row>
    <row r="7305" spans="6:9" x14ac:dyDescent="0.3">
      <c r="F7305" s="2">
        <v>7300</v>
      </c>
      <c r="G7305" s="12">
        <f ca="1"/>
        <v>674.09960978344986</v>
      </c>
      <c r="H7305" s="12">
        <v>0.72994999999999999</v>
      </c>
      <c r="I7305" s="12">
        <v>670.42834992658845</v>
      </c>
    </row>
    <row r="7306" spans="6:9" x14ac:dyDescent="0.3">
      <c r="F7306" s="2">
        <v>7301</v>
      </c>
      <c r="G7306" s="12">
        <f ca="1"/>
        <v>674.13210235724978</v>
      </c>
      <c r="H7306" s="12">
        <v>0.73004999999999998</v>
      </c>
      <c r="I7306" s="12">
        <v>670.47808278146078</v>
      </c>
    </row>
    <row r="7307" spans="6:9" x14ac:dyDescent="0.3">
      <c r="F7307" s="2">
        <v>7302</v>
      </c>
      <c r="G7307" s="12">
        <f ca="1"/>
        <v>674.16922804769263</v>
      </c>
      <c r="H7307" s="12">
        <v>0.73014999999999997</v>
      </c>
      <c r="I7307" s="12">
        <v>670.52782397339843</v>
      </c>
    </row>
    <row r="7308" spans="6:9" x14ac:dyDescent="0.3">
      <c r="F7308" s="2">
        <v>7303</v>
      </c>
      <c r="G7308" s="12">
        <f ca="1"/>
        <v>674.30711551967181</v>
      </c>
      <c r="H7308" s="12">
        <v>0.73024999999999995</v>
      </c>
      <c r="I7308" s="12">
        <v>670.57757350836175</v>
      </c>
    </row>
    <row r="7309" spans="6:9" x14ac:dyDescent="0.3">
      <c r="F7309" s="2">
        <v>7304</v>
      </c>
      <c r="G7309" s="12">
        <f ca="1"/>
        <v>674.32025125808718</v>
      </c>
      <c r="H7309" s="12">
        <v>0.73035000000000005</v>
      </c>
      <c r="I7309" s="12">
        <v>670.62733139231671</v>
      </c>
    </row>
    <row r="7310" spans="6:9" x14ac:dyDescent="0.3">
      <c r="F7310" s="2">
        <v>7305</v>
      </c>
      <c r="G7310" s="12">
        <f ca="1"/>
        <v>674.3660140693778</v>
      </c>
      <c r="H7310" s="12">
        <v>0.73045000000000004</v>
      </c>
      <c r="I7310" s="12">
        <v>670.67709763123469</v>
      </c>
    </row>
    <row r="7311" spans="6:9" x14ac:dyDescent="0.3">
      <c r="F7311" s="2">
        <v>7306</v>
      </c>
      <c r="G7311" s="12">
        <f ca="1"/>
        <v>674.48015987711847</v>
      </c>
      <c r="H7311" s="12">
        <v>0.73055000000000003</v>
      </c>
      <c r="I7311" s="12">
        <v>670.72687223109301</v>
      </c>
    </row>
    <row r="7312" spans="6:9" x14ac:dyDescent="0.3">
      <c r="F7312" s="2">
        <v>7307</v>
      </c>
      <c r="G7312" s="12">
        <f ca="1"/>
        <v>674.50828758328362</v>
      </c>
      <c r="H7312" s="12">
        <v>0.73065000000000002</v>
      </c>
      <c r="I7312" s="12">
        <v>670.77665519787433</v>
      </c>
    </row>
    <row r="7313" spans="6:9" x14ac:dyDescent="0.3">
      <c r="F7313" s="2">
        <v>7308</v>
      </c>
      <c r="G7313" s="12">
        <f ca="1"/>
        <v>674.51370659431313</v>
      </c>
      <c r="H7313" s="12">
        <v>0.73075000000000001</v>
      </c>
      <c r="I7313" s="12">
        <v>670.82644653756688</v>
      </c>
    </row>
    <row r="7314" spans="6:9" x14ac:dyDescent="0.3">
      <c r="F7314" s="2">
        <v>7309</v>
      </c>
      <c r="G7314" s="12">
        <f ca="1"/>
        <v>674.54993157223953</v>
      </c>
      <c r="H7314" s="12">
        <v>0.73085</v>
      </c>
      <c r="I7314" s="12">
        <v>670.87624625616468</v>
      </c>
    </row>
    <row r="7315" spans="6:9" x14ac:dyDescent="0.3">
      <c r="F7315" s="2">
        <v>7310</v>
      </c>
      <c r="G7315" s="12">
        <f ca="1"/>
        <v>674.65949556382714</v>
      </c>
      <c r="H7315" s="12">
        <v>0.73094999999999999</v>
      </c>
      <c r="I7315" s="12">
        <v>670.92605435966709</v>
      </c>
    </row>
    <row r="7316" spans="6:9" x14ac:dyDescent="0.3">
      <c r="F7316" s="2">
        <v>7311</v>
      </c>
      <c r="G7316" s="12">
        <f ca="1"/>
        <v>674.69051579458073</v>
      </c>
      <c r="H7316" s="12">
        <v>0.73104999999999998</v>
      </c>
      <c r="I7316" s="12">
        <v>670.97587085407918</v>
      </c>
    </row>
    <row r="7317" spans="6:9" x14ac:dyDescent="0.3">
      <c r="F7317" s="2">
        <v>7312</v>
      </c>
      <c r="G7317" s="12">
        <f ca="1"/>
        <v>674.69912547457398</v>
      </c>
      <c r="H7317" s="12">
        <v>0.73114999999999997</v>
      </c>
      <c r="I7317" s="12">
        <v>671.02569574541224</v>
      </c>
    </row>
    <row r="7318" spans="6:9" x14ac:dyDescent="0.3">
      <c r="F7318" s="2">
        <v>7313</v>
      </c>
      <c r="G7318" s="12">
        <f ca="1"/>
        <v>674.79753458123059</v>
      </c>
      <c r="H7318" s="12">
        <v>0.73124999999999996</v>
      </c>
      <c r="I7318" s="12">
        <v>671.07552903968201</v>
      </c>
    </row>
    <row r="7319" spans="6:9" x14ac:dyDescent="0.3">
      <c r="F7319" s="2">
        <v>7314</v>
      </c>
      <c r="G7319" s="12">
        <f ca="1"/>
        <v>674.88865915519159</v>
      </c>
      <c r="H7319" s="12">
        <v>0.73134999999999994</v>
      </c>
      <c r="I7319" s="12">
        <v>671.12537074291095</v>
      </c>
    </row>
    <row r="7320" spans="6:9" x14ac:dyDescent="0.3">
      <c r="F7320" s="2">
        <v>7315</v>
      </c>
      <c r="G7320" s="12">
        <f ca="1"/>
        <v>674.92236989490061</v>
      </c>
      <c r="H7320" s="12">
        <v>0.73145000000000004</v>
      </c>
      <c r="I7320" s="12">
        <v>671.17522086112672</v>
      </c>
    </row>
    <row r="7321" spans="6:9" x14ac:dyDescent="0.3">
      <c r="F7321" s="2">
        <v>7316</v>
      </c>
      <c r="G7321" s="12">
        <f ca="1"/>
        <v>674.92688282877725</v>
      </c>
      <c r="H7321" s="12">
        <v>0.73155000000000003</v>
      </c>
      <c r="I7321" s="12">
        <v>671.22507940036257</v>
      </c>
    </row>
    <row r="7322" spans="6:9" x14ac:dyDescent="0.3">
      <c r="F7322" s="2">
        <v>7317</v>
      </c>
      <c r="G7322" s="12">
        <f ca="1"/>
        <v>674.93368542072858</v>
      </c>
      <c r="H7322" s="12">
        <v>0.73165000000000002</v>
      </c>
      <c r="I7322" s="12">
        <v>671.27494636665767</v>
      </c>
    </row>
    <row r="7323" spans="6:9" x14ac:dyDescent="0.3">
      <c r="F7323" s="2">
        <v>7318</v>
      </c>
      <c r="G7323" s="12">
        <f ca="1"/>
        <v>674.94462276758873</v>
      </c>
      <c r="H7323" s="12">
        <v>0.73175000000000001</v>
      </c>
      <c r="I7323" s="12">
        <v>671.32482176605663</v>
      </c>
    </row>
    <row r="7324" spans="6:9" x14ac:dyDescent="0.3">
      <c r="F7324" s="2">
        <v>7319</v>
      </c>
      <c r="G7324" s="12">
        <f ca="1"/>
        <v>674.95420949275626</v>
      </c>
      <c r="H7324" s="12">
        <v>0.73185</v>
      </c>
      <c r="I7324" s="12">
        <v>671.37470560460974</v>
      </c>
    </row>
    <row r="7325" spans="6:9" x14ac:dyDescent="0.3">
      <c r="F7325" s="2">
        <v>7320</v>
      </c>
      <c r="G7325" s="12">
        <f ca="1"/>
        <v>674.99918255851458</v>
      </c>
      <c r="H7325" s="12">
        <v>0.73194999999999999</v>
      </c>
      <c r="I7325" s="12">
        <v>671.42459788837346</v>
      </c>
    </row>
    <row r="7326" spans="6:9" x14ac:dyDescent="0.3">
      <c r="F7326" s="2">
        <v>7321</v>
      </c>
      <c r="G7326" s="12">
        <f ca="1"/>
        <v>675.00356234158221</v>
      </c>
      <c r="H7326" s="12">
        <v>0.73204999999999998</v>
      </c>
      <c r="I7326" s="12">
        <v>671.4744986234092</v>
      </c>
    </row>
    <row r="7327" spans="6:9" x14ac:dyDescent="0.3">
      <c r="F7327" s="2">
        <v>7322</v>
      </c>
      <c r="G7327" s="12">
        <f ca="1"/>
        <v>675.07316636204257</v>
      </c>
      <c r="H7327" s="12">
        <v>0.73214999999999997</v>
      </c>
      <c r="I7327" s="12">
        <v>671.52440781578468</v>
      </c>
    </row>
    <row r="7328" spans="6:9" x14ac:dyDescent="0.3">
      <c r="F7328" s="2">
        <v>7323</v>
      </c>
      <c r="G7328" s="12">
        <f ca="1"/>
        <v>675.14613127565019</v>
      </c>
      <c r="H7328" s="12">
        <v>0.73224999999999996</v>
      </c>
      <c r="I7328" s="12">
        <v>671.57432547157282</v>
      </c>
    </row>
    <row r="7329" spans="6:9" x14ac:dyDescent="0.3">
      <c r="F7329" s="2">
        <v>7324</v>
      </c>
      <c r="G7329" s="12">
        <f ca="1"/>
        <v>675.14814739999861</v>
      </c>
      <c r="H7329" s="12">
        <v>0.73234999999999995</v>
      </c>
      <c r="I7329" s="12">
        <v>671.62425159685301</v>
      </c>
    </row>
    <row r="7330" spans="6:9" x14ac:dyDescent="0.3">
      <c r="F7330" s="2">
        <v>7325</v>
      </c>
      <c r="G7330" s="12">
        <f ca="1"/>
        <v>675.2589161307925</v>
      </c>
      <c r="H7330" s="12">
        <v>0.73245000000000005</v>
      </c>
      <c r="I7330" s="12">
        <v>671.67418619770967</v>
      </c>
    </row>
    <row r="7331" spans="6:9" x14ac:dyDescent="0.3">
      <c r="F7331" s="2">
        <v>7326</v>
      </c>
      <c r="G7331" s="12">
        <f ca="1"/>
        <v>675.29996079595708</v>
      </c>
      <c r="H7331" s="12">
        <v>0.73255000000000003</v>
      </c>
      <c r="I7331" s="12">
        <v>671.72412928023323</v>
      </c>
    </row>
    <row r="7332" spans="6:9" x14ac:dyDescent="0.3">
      <c r="F7332" s="2">
        <v>7327</v>
      </c>
      <c r="G7332" s="12">
        <f ca="1"/>
        <v>675.32880802876321</v>
      </c>
      <c r="H7332" s="12">
        <v>0.73265000000000002</v>
      </c>
      <c r="I7332" s="12">
        <v>671.77408085051957</v>
      </c>
    </row>
    <row r="7333" spans="6:9" x14ac:dyDescent="0.3">
      <c r="F7333" s="2">
        <v>7328</v>
      </c>
      <c r="G7333" s="12">
        <f ca="1"/>
        <v>675.45739329038622</v>
      </c>
      <c r="H7333" s="12">
        <v>0.73275000000000001</v>
      </c>
      <c r="I7333" s="12">
        <v>671.82404091467106</v>
      </c>
    </row>
    <row r="7334" spans="6:9" x14ac:dyDescent="0.3">
      <c r="F7334" s="2">
        <v>7329</v>
      </c>
      <c r="G7334" s="12">
        <f ca="1"/>
        <v>675.46460543679109</v>
      </c>
      <c r="H7334" s="12">
        <v>0.73285</v>
      </c>
      <c r="I7334" s="12">
        <v>671.87400947879507</v>
      </c>
    </row>
    <row r="7335" spans="6:9" x14ac:dyDescent="0.3">
      <c r="F7335" s="2">
        <v>7330</v>
      </c>
      <c r="G7335" s="12">
        <f ca="1"/>
        <v>675.48769357536798</v>
      </c>
      <c r="H7335" s="12">
        <v>0.73294999999999999</v>
      </c>
      <c r="I7335" s="12">
        <v>671.92398654900524</v>
      </c>
    </row>
    <row r="7336" spans="6:9" x14ac:dyDescent="0.3">
      <c r="F7336" s="2">
        <v>7331</v>
      </c>
      <c r="G7336" s="12">
        <f ca="1"/>
        <v>675.53060503259258</v>
      </c>
      <c r="H7336" s="12">
        <v>0.73304999999999998</v>
      </c>
      <c r="I7336" s="12">
        <v>671.97397213142062</v>
      </c>
    </row>
    <row r="7337" spans="6:9" x14ac:dyDescent="0.3">
      <c r="F7337" s="2">
        <v>7332</v>
      </c>
      <c r="G7337" s="12">
        <f ca="1"/>
        <v>675.54796118818558</v>
      </c>
      <c r="H7337" s="12">
        <v>0.73314999999999997</v>
      </c>
      <c r="I7337" s="12">
        <v>672.02396623216646</v>
      </c>
    </row>
    <row r="7338" spans="6:9" x14ac:dyDescent="0.3">
      <c r="F7338" s="2">
        <v>7333</v>
      </c>
      <c r="G7338" s="12">
        <f ca="1"/>
        <v>675.56748664770839</v>
      </c>
      <c r="H7338" s="12">
        <v>0.73324999999999996</v>
      </c>
      <c r="I7338" s="12">
        <v>672.0739688573733</v>
      </c>
    </row>
    <row r="7339" spans="6:9" x14ac:dyDescent="0.3">
      <c r="F7339" s="2">
        <v>7334</v>
      </c>
      <c r="G7339" s="12">
        <f ca="1"/>
        <v>675.61433254667941</v>
      </c>
      <c r="H7339" s="12">
        <v>0.73334999999999995</v>
      </c>
      <c r="I7339" s="12">
        <v>672.12398001317774</v>
      </c>
    </row>
    <row r="7340" spans="6:9" x14ac:dyDescent="0.3">
      <c r="F7340" s="2">
        <v>7335</v>
      </c>
      <c r="G7340" s="12">
        <f ca="1"/>
        <v>675.70856286119886</v>
      </c>
      <c r="H7340" s="12">
        <v>0.73345000000000005</v>
      </c>
      <c r="I7340" s="12">
        <v>672.17399970572251</v>
      </c>
    </row>
    <row r="7341" spans="6:9" x14ac:dyDescent="0.3">
      <c r="F7341" s="2">
        <v>7336</v>
      </c>
      <c r="G7341" s="12">
        <f ca="1"/>
        <v>675.77758579592978</v>
      </c>
      <c r="H7341" s="12">
        <v>0.73355000000000004</v>
      </c>
      <c r="I7341" s="12">
        <v>672.22402794115555</v>
      </c>
    </row>
    <row r="7342" spans="6:9" x14ac:dyDescent="0.3">
      <c r="F7342" s="2">
        <v>7337</v>
      </c>
      <c r="G7342" s="12">
        <f ca="1"/>
        <v>675.81098269454674</v>
      </c>
      <c r="H7342" s="12">
        <v>0.73365000000000002</v>
      </c>
      <c r="I7342" s="12">
        <v>672.27406472563109</v>
      </c>
    </row>
    <row r="7343" spans="6:9" x14ac:dyDescent="0.3">
      <c r="F7343" s="2">
        <v>7338</v>
      </c>
      <c r="G7343" s="12">
        <f ca="1"/>
        <v>675.81750275213983</v>
      </c>
      <c r="H7343" s="12">
        <v>0.73375000000000001</v>
      </c>
      <c r="I7343" s="12">
        <v>672.32411006530901</v>
      </c>
    </row>
    <row r="7344" spans="6:9" x14ac:dyDescent="0.3">
      <c r="F7344" s="2">
        <v>7339</v>
      </c>
      <c r="G7344" s="12">
        <f ca="1"/>
        <v>675.90512070296609</v>
      </c>
      <c r="H7344" s="12">
        <v>0.73385</v>
      </c>
      <c r="I7344" s="12">
        <v>672.37416396635501</v>
      </c>
    </row>
    <row r="7345" spans="6:9" x14ac:dyDescent="0.3">
      <c r="F7345" s="2">
        <v>7340</v>
      </c>
      <c r="G7345" s="12">
        <f ca="1"/>
        <v>675.91269512821748</v>
      </c>
      <c r="H7345" s="12">
        <v>0.73394999999999999</v>
      </c>
      <c r="I7345" s="12">
        <v>672.42422643494069</v>
      </c>
    </row>
    <row r="7346" spans="6:9" x14ac:dyDescent="0.3">
      <c r="F7346" s="2">
        <v>7341</v>
      </c>
      <c r="G7346" s="12">
        <f ca="1"/>
        <v>675.97457450181685</v>
      </c>
      <c r="H7346" s="12">
        <v>0.73404999999999998</v>
      </c>
      <c r="I7346" s="12">
        <v>672.47429747724368</v>
      </c>
    </row>
    <row r="7347" spans="6:9" x14ac:dyDescent="0.3">
      <c r="F7347" s="2">
        <v>7342</v>
      </c>
      <c r="G7347" s="12">
        <f ca="1"/>
        <v>676.1790278876033</v>
      </c>
      <c r="H7347" s="12">
        <v>0.73414999999999997</v>
      </c>
      <c r="I7347" s="12">
        <v>672.52437709944707</v>
      </c>
    </row>
    <row r="7348" spans="6:9" x14ac:dyDescent="0.3">
      <c r="F7348" s="2">
        <v>7343</v>
      </c>
      <c r="G7348" s="12">
        <f ca="1"/>
        <v>676.23788506591654</v>
      </c>
      <c r="H7348" s="12">
        <v>0.73424999999999996</v>
      </c>
      <c r="I7348" s="12">
        <v>672.57446530774018</v>
      </c>
    </row>
    <row r="7349" spans="6:9" x14ac:dyDescent="0.3">
      <c r="F7349" s="2">
        <v>7344</v>
      </c>
      <c r="G7349" s="12">
        <f ca="1"/>
        <v>676.24010366954121</v>
      </c>
      <c r="H7349" s="12">
        <v>0.73434999999999995</v>
      </c>
      <c r="I7349" s="12">
        <v>672.62456210831817</v>
      </c>
    </row>
    <row r="7350" spans="6:9" x14ac:dyDescent="0.3">
      <c r="F7350" s="2">
        <v>7345</v>
      </c>
      <c r="G7350" s="12">
        <f ca="1"/>
        <v>676.27679373145861</v>
      </c>
      <c r="H7350" s="12">
        <v>0.73445000000000005</v>
      </c>
      <c r="I7350" s="12">
        <v>672.67466750738208</v>
      </c>
    </row>
    <row r="7351" spans="6:9" x14ac:dyDescent="0.3">
      <c r="F7351" s="2">
        <v>7346</v>
      </c>
      <c r="G7351" s="12">
        <f ca="1"/>
        <v>676.29740118271798</v>
      </c>
      <c r="H7351" s="12">
        <v>0.73455000000000004</v>
      </c>
      <c r="I7351" s="12">
        <v>672.72478151113864</v>
      </c>
    </row>
    <row r="7352" spans="6:9" x14ac:dyDescent="0.3">
      <c r="F7352" s="2">
        <v>7347</v>
      </c>
      <c r="G7352" s="12">
        <f ca="1"/>
        <v>676.30560299218223</v>
      </c>
      <c r="H7352" s="12">
        <v>0.73465000000000003</v>
      </c>
      <c r="I7352" s="12">
        <v>672.77490412580073</v>
      </c>
    </row>
    <row r="7353" spans="6:9" x14ac:dyDescent="0.3">
      <c r="F7353" s="2">
        <v>7348</v>
      </c>
      <c r="G7353" s="12">
        <f ca="1"/>
        <v>676.33657698594948</v>
      </c>
      <c r="H7353" s="12">
        <v>0.73475000000000001</v>
      </c>
      <c r="I7353" s="12">
        <v>672.82503535758701</v>
      </c>
    </row>
    <row r="7354" spans="6:9" x14ac:dyDescent="0.3">
      <c r="F7354" s="2">
        <v>7349</v>
      </c>
      <c r="G7354" s="12">
        <f ca="1"/>
        <v>676.43743439729826</v>
      </c>
      <c r="H7354" s="12">
        <v>0.73485</v>
      </c>
      <c r="I7354" s="12">
        <v>672.87517521272207</v>
      </c>
    </row>
    <row r="7355" spans="6:9" x14ac:dyDescent="0.3">
      <c r="F7355" s="2">
        <v>7350</v>
      </c>
      <c r="G7355" s="12">
        <f ca="1"/>
        <v>676.4658455223464</v>
      </c>
      <c r="H7355" s="12">
        <v>0.73494999999999999</v>
      </c>
      <c r="I7355" s="12">
        <v>672.92532369743685</v>
      </c>
    </row>
    <row r="7356" spans="6:9" x14ac:dyDescent="0.3">
      <c r="F7356" s="2">
        <v>7351</v>
      </c>
      <c r="G7356" s="12">
        <f ca="1"/>
        <v>676.53368301977662</v>
      </c>
      <c r="H7356" s="12">
        <v>0.73504999999999998</v>
      </c>
      <c r="I7356" s="12">
        <v>672.97548081796742</v>
      </c>
    </row>
    <row r="7357" spans="6:9" x14ac:dyDescent="0.3">
      <c r="F7357" s="2">
        <v>7352</v>
      </c>
      <c r="G7357" s="12">
        <f ca="1"/>
        <v>676.677779039896</v>
      </c>
      <c r="H7357" s="12">
        <v>0.73514999999999997</v>
      </c>
      <c r="I7357" s="12">
        <v>673.02564658055644</v>
      </c>
    </row>
    <row r="7358" spans="6:9" x14ac:dyDescent="0.3">
      <c r="F7358" s="2">
        <v>7353</v>
      </c>
      <c r="G7358" s="12">
        <f ca="1"/>
        <v>676.72317083779649</v>
      </c>
      <c r="H7358" s="12">
        <v>0.73524999999999996</v>
      </c>
      <c r="I7358" s="12">
        <v>673.07582099145247</v>
      </c>
    </row>
    <row r="7359" spans="6:9" x14ac:dyDescent="0.3">
      <c r="F7359" s="2">
        <v>7354</v>
      </c>
      <c r="G7359" s="12">
        <f ca="1"/>
        <v>676.72411979969763</v>
      </c>
      <c r="H7359" s="12">
        <v>0.73534999999999995</v>
      </c>
      <c r="I7359" s="12">
        <v>673.12600405690978</v>
      </c>
    </row>
    <row r="7360" spans="6:9" x14ac:dyDescent="0.3">
      <c r="F7360" s="2">
        <v>7355</v>
      </c>
      <c r="G7360" s="12">
        <f ca="1"/>
        <v>676.76984360739664</v>
      </c>
      <c r="H7360" s="12">
        <v>0.73545000000000005</v>
      </c>
      <c r="I7360" s="12">
        <v>673.17619578318886</v>
      </c>
    </row>
    <row r="7361" spans="6:9" x14ac:dyDescent="0.3">
      <c r="F7361" s="2">
        <v>7356</v>
      </c>
      <c r="G7361" s="12">
        <f ca="1"/>
        <v>676.77736932554023</v>
      </c>
      <c r="H7361" s="12">
        <v>0.73555000000000004</v>
      </c>
      <c r="I7361" s="12">
        <v>673.22639617655591</v>
      </c>
    </row>
    <row r="7362" spans="6:9" x14ac:dyDescent="0.3">
      <c r="F7362" s="2">
        <v>7357</v>
      </c>
      <c r="G7362" s="12">
        <f ca="1"/>
        <v>676.77955756860979</v>
      </c>
      <c r="H7362" s="12">
        <v>0.73565000000000003</v>
      </c>
      <c r="I7362" s="12">
        <v>673.27660524328348</v>
      </c>
    </row>
    <row r="7363" spans="6:9" x14ac:dyDescent="0.3">
      <c r="F7363" s="2">
        <v>7358</v>
      </c>
      <c r="G7363" s="12">
        <f ca="1"/>
        <v>676.84440544665313</v>
      </c>
      <c r="H7363" s="12">
        <v>0.73575000000000002</v>
      </c>
      <c r="I7363" s="12">
        <v>673.3268229896496</v>
      </c>
    </row>
    <row r="7364" spans="6:9" x14ac:dyDescent="0.3">
      <c r="F7364" s="2">
        <v>7359</v>
      </c>
      <c r="G7364" s="12">
        <f ca="1"/>
        <v>676.86988733833675</v>
      </c>
      <c r="H7364" s="12">
        <v>0.73585</v>
      </c>
      <c r="I7364" s="12">
        <v>673.37704942193909</v>
      </c>
    </row>
    <row r="7365" spans="6:9" x14ac:dyDescent="0.3">
      <c r="F7365" s="2">
        <v>7360</v>
      </c>
      <c r="G7365" s="12">
        <f ca="1"/>
        <v>676.92530306591345</v>
      </c>
      <c r="H7365" s="12">
        <v>0.73594999999999999</v>
      </c>
      <c r="I7365" s="12">
        <v>673.42728454644202</v>
      </c>
    </row>
    <row r="7366" spans="6:9" x14ac:dyDescent="0.3">
      <c r="F7366" s="2">
        <v>7361</v>
      </c>
      <c r="G7366" s="12">
        <f ca="1"/>
        <v>676.96261838028465</v>
      </c>
      <c r="H7366" s="12">
        <v>0.73604999999999998</v>
      </c>
      <c r="I7366" s="12">
        <v>673.47752836945483</v>
      </c>
    </row>
    <row r="7367" spans="6:9" x14ac:dyDescent="0.3">
      <c r="F7367" s="2">
        <v>7362</v>
      </c>
      <c r="G7367" s="12">
        <f ca="1"/>
        <v>677.0153170916883</v>
      </c>
      <c r="H7367" s="12">
        <v>0.73614999999999997</v>
      </c>
      <c r="I7367" s="12">
        <v>673.52778089728031</v>
      </c>
    </row>
    <row r="7368" spans="6:9" x14ac:dyDescent="0.3">
      <c r="F7368" s="2">
        <v>7363</v>
      </c>
      <c r="G7368" s="12">
        <f ca="1"/>
        <v>677.04263990779634</v>
      </c>
      <c r="H7368" s="12">
        <v>0.73624999999999996</v>
      </c>
      <c r="I7368" s="12">
        <v>673.5780421362266</v>
      </c>
    </row>
    <row r="7369" spans="6:9" x14ac:dyDescent="0.3">
      <c r="F7369" s="2">
        <v>7364</v>
      </c>
      <c r="G7369" s="12">
        <f ca="1"/>
        <v>677.14159696365618</v>
      </c>
      <c r="H7369" s="12">
        <v>0.73634999999999995</v>
      </c>
      <c r="I7369" s="12">
        <v>673.62831209260833</v>
      </c>
    </row>
    <row r="7370" spans="6:9" x14ac:dyDescent="0.3">
      <c r="F7370" s="2">
        <v>7365</v>
      </c>
      <c r="G7370" s="12">
        <f ca="1"/>
        <v>677.15704127947197</v>
      </c>
      <c r="H7370" s="12">
        <v>0.73645000000000005</v>
      </c>
      <c r="I7370" s="12">
        <v>673.67859077274625</v>
      </c>
    </row>
    <row r="7371" spans="6:9" x14ac:dyDescent="0.3">
      <c r="F7371" s="2">
        <v>7366</v>
      </c>
      <c r="G7371" s="12">
        <f ca="1"/>
        <v>677.27684879205799</v>
      </c>
      <c r="H7371" s="12">
        <v>0.73655000000000004</v>
      </c>
      <c r="I7371" s="12">
        <v>673.7288781829667</v>
      </c>
    </row>
    <row r="7372" spans="6:9" x14ac:dyDescent="0.3">
      <c r="F7372" s="2">
        <v>7367</v>
      </c>
      <c r="G7372" s="12">
        <f ca="1"/>
        <v>677.30026049498292</v>
      </c>
      <c r="H7372" s="12">
        <v>0.73665000000000003</v>
      </c>
      <c r="I7372" s="12">
        <v>673.77917432960294</v>
      </c>
    </row>
    <row r="7373" spans="6:9" x14ac:dyDescent="0.3">
      <c r="F7373" s="2">
        <v>7368</v>
      </c>
      <c r="G7373" s="12">
        <f ca="1"/>
        <v>677.33556065775986</v>
      </c>
      <c r="H7373" s="12">
        <v>0.73675000000000002</v>
      </c>
      <c r="I7373" s="12">
        <v>673.82947921899336</v>
      </c>
    </row>
    <row r="7374" spans="6:9" x14ac:dyDescent="0.3">
      <c r="F7374" s="2">
        <v>7369</v>
      </c>
      <c r="G7374" s="12">
        <f ca="1"/>
        <v>677.3503890767322</v>
      </c>
      <c r="H7374" s="12">
        <v>0.73685</v>
      </c>
      <c r="I7374" s="12">
        <v>673.87979285748315</v>
      </c>
    </row>
    <row r="7375" spans="6:9" x14ac:dyDescent="0.3">
      <c r="F7375" s="2">
        <v>7370</v>
      </c>
      <c r="G7375" s="12">
        <f ca="1"/>
        <v>677.37954623150358</v>
      </c>
      <c r="H7375" s="12">
        <v>0.73694999999999999</v>
      </c>
      <c r="I7375" s="12">
        <v>673.93011525142333</v>
      </c>
    </row>
    <row r="7376" spans="6:9" x14ac:dyDescent="0.3">
      <c r="F7376" s="2">
        <v>7371</v>
      </c>
      <c r="G7376" s="12">
        <f ca="1"/>
        <v>677.47242829686979</v>
      </c>
      <c r="H7376" s="12">
        <v>0.73704999999999998</v>
      </c>
      <c r="I7376" s="12">
        <v>673.98044640717103</v>
      </c>
    </row>
    <row r="7377" spans="6:9" x14ac:dyDescent="0.3">
      <c r="F7377" s="2">
        <v>7372</v>
      </c>
      <c r="G7377" s="12">
        <f ca="1"/>
        <v>677.4902557648777</v>
      </c>
      <c r="H7377" s="12">
        <v>0.73714999999999997</v>
      </c>
      <c r="I7377" s="12">
        <v>674.0307863310893</v>
      </c>
    </row>
    <row r="7378" spans="6:9" x14ac:dyDescent="0.3">
      <c r="F7378" s="2">
        <v>7373</v>
      </c>
      <c r="G7378" s="12">
        <f ca="1"/>
        <v>677.60455630407228</v>
      </c>
      <c r="H7378" s="12">
        <v>0.73724999999999996</v>
      </c>
      <c r="I7378" s="12">
        <v>674.08113502954802</v>
      </c>
    </row>
    <row r="7379" spans="6:9" x14ac:dyDescent="0.3">
      <c r="F7379" s="2">
        <v>7374</v>
      </c>
      <c r="G7379" s="12">
        <f ca="1"/>
        <v>677.60625140924435</v>
      </c>
      <c r="H7379" s="12">
        <v>0.73734999999999995</v>
      </c>
      <c r="I7379" s="12">
        <v>674.13149250892252</v>
      </c>
    </row>
    <row r="7380" spans="6:9" x14ac:dyDescent="0.3">
      <c r="F7380" s="2">
        <v>7375</v>
      </c>
      <c r="G7380" s="12">
        <f ca="1"/>
        <v>677.68362394772021</v>
      </c>
      <c r="H7380" s="12">
        <v>0.73745000000000005</v>
      </c>
      <c r="I7380" s="12">
        <v>674.18185877559449</v>
      </c>
    </row>
    <row r="7381" spans="6:9" x14ac:dyDescent="0.3">
      <c r="F7381" s="2">
        <v>7376</v>
      </c>
      <c r="G7381" s="12">
        <f ca="1"/>
        <v>677.78633290487141</v>
      </c>
      <c r="H7381" s="12">
        <v>0.73755000000000004</v>
      </c>
      <c r="I7381" s="12">
        <v>674.23223383595177</v>
      </c>
    </row>
    <row r="7382" spans="6:9" x14ac:dyDescent="0.3">
      <c r="F7382" s="2">
        <v>7377</v>
      </c>
      <c r="G7382" s="12">
        <f ca="1"/>
        <v>677.86785114540885</v>
      </c>
      <c r="H7382" s="12">
        <v>0.73765000000000003</v>
      </c>
      <c r="I7382" s="12">
        <v>674.28261769638834</v>
      </c>
    </row>
    <row r="7383" spans="6:9" x14ac:dyDescent="0.3">
      <c r="F7383" s="2">
        <v>7378</v>
      </c>
      <c r="G7383" s="12">
        <f ca="1"/>
        <v>677.88312814319102</v>
      </c>
      <c r="H7383" s="12">
        <v>0.73775000000000002</v>
      </c>
      <c r="I7383" s="12">
        <v>674.33301036330431</v>
      </c>
    </row>
    <row r="7384" spans="6:9" x14ac:dyDescent="0.3">
      <c r="F7384" s="2">
        <v>7379</v>
      </c>
      <c r="G7384" s="12">
        <f ca="1"/>
        <v>677.92999067116079</v>
      </c>
      <c r="H7384" s="12">
        <v>0.73785000000000001</v>
      </c>
      <c r="I7384" s="12">
        <v>674.38341184310616</v>
      </c>
    </row>
    <row r="7385" spans="6:9" x14ac:dyDescent="0.3">
      <c r="F7385" s="2">
        <v>7380</v>
      </c>
      <c r="G7385" s="12">
        <f ca="1"/>
        <v>677.9397429820217</v>
      </c>
      <c r="H7385" s="12">
        <v>0.73794999999999999</v>
      </c>
      <c r="I7385" s="12">
        <v>674.43382214220674</v>
      </c>
    </row>
    <row r="7386" spans="6:9" x14ac:dyDescent="0.3">
      <c r="F7386" s="2">
        <v>7381</v>
      </c>
      <c r="G7386" s="12">
        <f ca="1"/>
        <v>677.94680752497038</v>
      </c>
      <c r="H7386" s="12">
        <v>0.73804999999999998</v>
      </c>
      <c r="I7386" s="12">
        <v>674.48424126702434</v>
      </c>
    </row>
    <row r="7387" spans="6:9" x14ac:dyDescent="0.3">
      <c r="F7387" s="2">
        <v>7382</v>
      </c>
      <c r="G7387" s="12">
        <f ca="1"/>
        <v>677.989431949351</v>
      </c>
      <c r="H7387" s="12">
        <v>0.73814999999999997</v>
      </c>
      <c r="I7387" s="12">
        <v>674.53466922398411</v>
      </c>
    </row>
    <row r="7388" spans="6:9" x14ac:dyDescent="0.3">
      <c r="F7388" s="2">
        <v>7383</v>
      </c>
      <c r="G7388" s="12">
        <f ca="1"/>
        <v>678.08973971184491</v>
      </c>
      <c r="H7388" s="12">
        <v>0.73824999999999996</v>
      </c>
      <c r="I7388" s="12">
        <v>674.5851060195173</v>
      </c>
    </row>
    <row r="7389" spans="6:9" x14ac:dyDescent="0.3">
      <c r="F7389" s="2">
        <v>7384</v>
      </c>
      <c r="G7389" s="12">
        <f ca="1"/>
        <v>678.24298467386961</v>
      </c>
      <c r="H7389" s="12">
        <v>0.73834999999999995</v>
      </c>
      <c r="I7389" s="12">
        <v>674.63555166006131</v>
      </c>
    </row>
    <row r="7390" spans="6:9" x14ac:dyDescent="0.3">
      <c r="F7390" s="2">
        <v>7385</v>
      </c>
      <c r="G7390" s="12">
        <f ca="1"/>
        <v>678.2608675813417</v>
      </c>
      <c r="H7390" s="12">
        <v>0.73845000000000005</v>
      </c>
      <c r="I7390" s="12">
        <v>674.68600615205992</v>
      </c>
    </row>
    <row r="7391" spans="6:9" x14ac:dyDescent="0.3">
      <c r="F7391" s="2">
        <v>7386</v>
      </c>
      <c r="G7391" s="12">
        <f ca="1"/>
        <v>678.33858830619761</v>
      </c>
      <c r="H7391" s="12">
        <v>0.73855000000000004</v>
      </c>
      <c r="I7391" s="12">
        <v>674.73646950196269</v>
      </c>
    </row>
    <row r="7392" spans="6:9" x14ac:dyDescent="0.3">
      <c r="F7392" s="2">
        <v>7387</v>
      </c>
      <c r="G7392" s="12">
        <f ca="1"/>
        <v>678.39271245667442</v>
      </c>
      <c r="H7392" s="12">
        <v>0.73865000000000003</v>
      </c>
      <c r="I7392" s="12">
        <v>674.78694171622601</v>
      </c>
    </row>
    <row r="7393" spans="6:9" x14ac:dyDescent="0.3">
      <c r="F7393" s="2">
        <v>7388</v>
      </c>
      <c r="G7393" s="12">
        <f ca="1"/>
        <v>678.45961045743536</v>
      </c>
      <c r="H7393" s="12">
        <v>0.73875000000000002</v>
      </c>
      <c r="I7393" s="12">
        <v>674.83742280131219</v>
      </c>
    </row>
    <row r="7394" spans="6:9" x14ac:dyDescent="0.3">
      <c r="F7394" s="2">
        <v>7389</v>
      </c>
      <c r="G7394" s="12">
        <f ca="1"/>
        <v>678.48279124124952</v>
      </c>
      <c r="H7394" s="12">
        <v>0.73885000000000001</v>
      </c>
      <c r="I7394" s="12">
        <v>674.88791276368988</v>
      </c>
    </row>
    <row r="7395" spans="6:9" x14ac:dyDescent="0.3">
      <c r="F7395" s="2">
        <v>7390</v>
      </c>
      <c r="G7395" s="12">
        <f ca="1"/>
        <v>678.49790439607318</v>
      </c>
      <c r="H7395" s="12">
        <v>0.73895</v>
      </c>
      <c r="I7395" s="12">
        <v>674.93841160983425</v>
      </c>
    </row>
    <row r="7396" spans="6:9" x14ac:dyDescent="0.3">
      <c r="F7396" s="2">
        <v>7391</v>
      </c>
      <c r="G7396" s="12">
        <f ca="1"/>
        <v>678.51689008252652</v>
      </c>
      <c r="H7396" s="12">
        <v>0.73904999999999998</v>
      </c>
      <c r="I7396" s="12">
        <v>674.98891934622611</v>
      </c>
    </row>
    <row r="7397" spans="6:9" x14ac:dyDescent="0.3">
      <c r="F7397" s="2">
        <v>7392</v>
      </c>
      <c r="G7397" s="12">
        <f ca="1"/>
        <v>678.56740361622929</v>
      </c>
      <c r="H7397" s="12">
        <v>0.73914999999999997</v>
      </c>
      <c r="I7397" s="12">
        <v>675.03943597935358</v>
      </c>
    </row>
    <row r="7398" spans="6:9" x14ac:dyDescent="0.3">
      <c r="F7398" s="2">
        <v>7393</v>
      </c>
      <c r="G7398" s="12">
        <f ca="1"/>
        <v>678.58028895872326</v>
      </c>
      <c r="H7398" s="12">
        <v>0.73924999999999996</v>
      </c>
      <c r="I7398" s="12">
        <v>675.08996151571023</v>
      </c>
    </row>
    <row r="7399" spans="6:9" x14ac:dyDescent="0.3">
      <c r="F7399" s="2">
        <v>7394</v>
      </c>
      <c r="G7399" s="12">
        <f ca="1"/>
        <v>678.59720307209614</v>
      </c>
      <c r="H7399" s="12">
        <v>0.73934999999999995</v>
      </c>
      <c r="I7399" s="12">
        <v>675.14049596179598</v>
      </c>
    </row>
    <row r="7400" spans="6:9" x14ac:dyDescent="0.3">
      <c r="F7400" s="2">
        <v>7395</v>
      </c>
      <c r="G7400" s="12">
        <f ca="1"/>
        <v>678.63885819892278</v>
      </c>
      <c r="H7400" s="12">
        <v>0.73945000000000005</v>
      </c>
      <c r="I7400" s="12">
        <v>675.19103932411781</v>
      </c>
    </row>
    <row r="7401" spans="6:9" x14ac:dyDescent="0.3">
      <c r="F7401" s="2">
        <v>7396</v>
      </c>
      <c r="G7401" s="12">
        <f ca="1"/>
        <v>678.77629460243361</v>
      </c>
      <c r="H7401" s="12">
        <v>0.73955000000000004</v>
      </c>
      <c r="I7401" s="12">
        <v>675.24159160918816</v>
      </c>
    </row>
    <row r="7402" spans="6:9" x14ac:dyDescent="0.3">
      <c r="F7402" s="2">
        <v>7397</v>
      </c>
      <c r="G7402" s="12">
        <f ca="1"/>
        <v>678.80500940304978</v>
      </c>
      <c r="H7402" s="12">
        <v>0.73965000000000003</v>
      </c>
      <c r="I7402" s="12">
        <v>675.29215282352641</v>
      </c>
    </row>
    <row r="7403" spans="6:9" x14ac:dyDescent="0.3">
      <c r="F7403" s="2">
        <v>7398</v>
      </c>
      <c r="G7403" s="12">
        <f ca="1"/>
        <v>678.80675297010191</v>
      </c>
      <c r="H7403" s="12">
        <v>0.73975000000000002</v>
      </c>
      <c r="I7403" s="12">
        <v>675.34272297365794</v>
      </c>
    </row>
    <row r="7404" spans="6:9" x14ac:dyDescent="0.3">
      <c r="F7404" s="2">
        <v>7399</v>
      </c>
      <c r="G7404" s="12">
        <f ca="1"/>
        <v>678.84973698672843</v>
      </c>
      <c r="H7404" s="12">
        <v>0.73985000000000001</v>
      </c>
      <c r="I7404" s="12">
        <v>675.39330206611453</v>
      </c>
    </row>
    <row r="7405" spans="6:9" x14ac:dyDescent="0.3">
      <c r="F7405" s="2">
        <v>7400</v>
      </c>
      <c r="G7405" s="12">
        <f ca="1"/>
        <v>678.85137831419513</v>
      </c>
      <c r="H7405" s="12">
        <v>0.73995</v>
      </c>
      <c r="I7405" s="12">
        <v>675.44389010743475</v>
      </c>
    </row>
    <row r="7406" spans="6:9" x14ac:dyDescent="0.3">
      <c r="F7406" s="2">
        <v>7401</v>
      </c>
      <c r="G7406" s="12">
        <f ca="1"/>
        <v>678.85394262302657</v>
      </c>
      <c r="H7406" s="12">
        <v>0.74004999999999999</v>
      </c>
      <c r="I7406" s="12">
        <v>675.49448710416289</v>
      </c>
    </row>
    <row r="7407" spans="6:9" x14ac:dyDescent="0.3">
      <c r="F7407" s="2">
        <v>7402</v>
      </c>
      <c r="G7407" s="12">
        <f ca="1"/>
        <v>678.87242336792724</v>
      </c>
      <c r="H7407" s="12">
        <v>0.74014999999999997</v>
      </c>
      <c r="I7407" s="12">
        <v>675.54509306285013</v>
      </c>
    </row>
    <row r="7408" spans="6:9" x14ac:dyDescent="0.3">
      <c r="F7408" s="2">
        <v>7403</v>
      </c>
      <c r="G7408" s="12">
        <f ca="1"/>
        <v>678.90902540502339</v>
      </c>
      <c r="H7408" s="12">
        <v>0.74024999999999996</v>
      </c>
      <c r="I7408" s="12">
        <v>675.59570799005382</v>
      </c>
    </row>
    <row r="7409" spans="6:9" x14ac:dyDescent="0.3">
      <c r="F7409" s="2">
        <v>7404</v>
      </c>
      <c r="G7409" s="12">
        <f ca="1"/>
        <v>678.95848679902042</v>
      </c>
      <c r="H7409" s="12">
        <v>0.74034999999999995</v>
      </c>
      <c r="I7409" s="12">
        <v>675.64633189233791</v>
      </c>
    </row>
    <row r="7410" spans="6:9" x14ac:dyDescent="0.3">
      <c r="F7410" s="2">
        <v>7405</v>
      </c>
      <c r="G7410" s="12">
        <f ca="1"/>
        <v>679.03801340310736</v>
      </c>
      <c r="H7410" s="12">
        <v>0.74045000000000005</v>
      </c>
      <c r="I7410" s="12">
        <v>675.69696477627258</v>
      </c>
    </row>
    <row r="7411" spans="6:9" x14ac:dyDescent="0.3">
      <c r="F7411" s="2">
        <v>7406</v>
      </c>
      <c r="G7411" s="12">
        <f ca="1"/>
        <v>679.04389379585541</v>
      </c>
      <c r="H7411" s="12">
        <v>0.74055000000000004</v>
      </c>
      <c r="I7411" s="12">
        <v>675.74760664843416</v>
      </c>
    </row>
    <row r="7412" spans="6:9" x14ac:dyDescent="0.3">
      <c r="F7412" s="2">
        <v>7407</v>
      </c>
      <c r="G7412" s="12">
        <f ca="1"/>
        <v>679.05257648700558</v>
      </c>
      <c r="H7412" s="12">
        <v>0.74065000000000003</v>
      </c>
      <c r="I7412" s="12">
        <v>675.79825751540614</v>
      </c>
    </row>
    <row r="7413" spans="6:9" x14ac:dyDescent="0.3">
      <c r="F7413" s="2">
        <v>7408</v>
      </c>
      <c r="G7413" s="12">
        <f ca="1"/>
        <v>679.10671708082737</v>
      </c>
      <c r="H7413" s="12">
        <v>0.74075000000000002</v>
      </c>
      <c r="I7413" s="12">
        <v>675.84891738377792</v>
      </c>
    </row>
    <row r="7414" spans="6:9" x14ac:dyDescent="0.3">
      <c r="F7414" s="2">
        <v>7409</v>
      </c>
      <c r="G7414" s="12">
        <f ca="1"/>
        <v>679.16867015521552</v>
      </c>
      <c r="H7414" s="12">
        <v>0.74085000000000001</v>
      </c>
      <c r="I7414" s="12">
        <v>675.89958626014527</v>
      </c>
    </row>
    <row r="7415" spans="6:9" x14ac:dyDescent="0.3">
      <c r="F7415" s="2">
        <v>7410</v>
      </c>
      <c r="G7415" s="12">
        <f ca="1"/>
        <v>679.17522534348552</v>
      </c>
      <c r="H7415" s="12">
        <v>0.74095</v>
      </c>
      <c r="I7415" s="12">
        <v>675.95026415111101</v>
      </c>
    </row>
    <row r="7416" spans="6:9" x14ac:dyDescent="0.3">
      <c r="F7416" s="2">
        <v>7411</v>
      </c>
      <c r="G7416" s="12">
        <f ca="1"/>
        <v>679.17967446310138</v>
      </c>
      <c r="H7416" s="12">
        <v>0.74104999999999999</v>
      </c>
      <c r="I7416" s="12">
        <v>676.00095106328376</v>
      </c>
    </row>
    <row r="7417" spans="6:9" x14ac:dyDescent="0.3">
      <c r="F7417" s="2">
        <v>7412</v>
      </c>
      <c r="G7417" s="12">
        <f ca="1"/>
        <v>679.20042440837267</v>
      </c>
      <c r="H7417" s="12">
        <v>0.74114999999999998</v>
      </c>
      <c r="I7417" s="12">
        <v>676.05164700327919</v>
      </c>
    </row>
    <row r="7418" spans="6:9" x14ac:dyDescent="0.3">
      <c r="F7418" s="2">
        <v>7413</v>
      </c>
      <c r="G7418" s="12">
        <f ca="1"/>
        <v>679.23566811828437</v>
      </c>
      <c r="H7418" s="12">
        <v>0.74124999999999996</v>
      </c>
      <c r="I7418" s="12">
        <v>676.10235197771863</v>
      </c>
    </row>
    <row r="7419" spans="6:9" x14ac:dyDescent="0.3">
      <c r="F7419" s="2">
        <v>7414</v>
      </c>
      <c r="G7419" s="12">
        <f ca="1"/>
        <v>679.29376264607458</v>
      </c>
      <c r="H7419" s="12">
        <v>0.74134999999999995</v>
      </c>
      <c r="I7419" s="12">
        <v>676.15306599323094</v>
      </c>
    </row>
    <row r="7420" spans="6:9" x14ac:dyDescent="0.3">
      <c r="F7420" s="2">
        <v>7415</v>
      </c>
      <c r="G7420" s="12">
        <f ca="1"/>
        <v>679.30479913134582</v>
      </c>
      <c r="H7420" s="12">
        <v>0.74145000000000005</v>
      </c>
      <c r="I7420" s="12">
        <v>676.20378905645111</v>
      </c>
    </row>
    <row r="7421" spans="6:9" x14ac:dyDescent="0.3">
      <c r="F7421" s="2">
        <v>7416</v>
      </c>
      <c r="G7421" s="12">
        <f ca="1"/>
        <v>679.36945541998739</v>
      </c>
      <c r="H7421" s="12">
        <v>0.74155000000000004</v>
      </c>
      <c r="I7421" s="12">
        <v>676.25452117402006</v>
      </c>
    </row>
    <row r="7422" spans="6:9" x14ac:dyDescent="0.3">
      <c r="F7422" s="2">
        <v>7417</v>
      </c>
      <c r="G7422" s="12">
        <f ca="1"/>
        <v>679.39005663372211</v>
      </c>
      <c r="H7422" s="12">
        <v>0.74165000000000003</v>
      </c>
      <c r="I7422" s="12">
        <v>676.30526235258594</v>
      </c>
    </row>
    <row r="7423" spans="6:9" x14ac:dyDescent="0.3">
      <c r="F7423" s="2">
        <v>7418</v>
      </c>
      <c r="G7423" s="12">
        <f ca="1"/>
        <v>679.44976546854923</v>
      </c>
      <c r="H7423" s="12">
        <v>0.74175000000000002</v>
      </c>
      <c r="I7423" s="12">
        <v>676.3560125988032</v>
      </c>
    </row>
    <row r="7424" spans="6:9" x14ac:dyDescent="0.3">
      <c r="F7424" s="2">
        <v>7419</v>
      </c>
      <c r="G7424" s="12">
        <f ca="1"/>
        <v>679.53971601001967</v>
      </c>
      <c r="H7424" s="12">
        <v>0.74185000000000001</v>
      </c>
      <c r="I7424" s="12">
        <v>676.40677191933298</v>
      </c>
    </row>
    <row r="7425" spans="6:9" x14ac:dyDescent="0.3">
      <c r="F7425" s="2">
        <v>7420</v>
      </c>
      <c r="G7425" s="12">
        <f ca="1"/>
        <v>679.54366148625945</v>
      </c>
      <c r="H7425" s="12">
        <v>0.74195</v>
      </c>
      <c r="I7425" s="12">
        <v>676.45754032084255</v>
      </c>
    </row>
    <row r="7426" spans="6:9" x14ac:dyDescent="0.3">
      <c r="F7426" s="2">
        <v>7421</v>
      </c>
      <c r="G7426" s="12">
        <f ca="1"/>
        <v>679.66934580063844</v>
      </c>
      <c r="H7426" s="12">
        <v>0.74204999999999999</v>
      </c>
      <c r="I7426" s="12">
        <v>676.50831781000636</v>
      </c>
    </row>
    <row r="7427" spans="6:9" x14ac:dyDescent="0.3">
      <c r="F7427" s="2">
        <v>7422</v>
      </c>
      <c r="G7427" s="12">
        <f ca="1"/>
        <v>679.72129727715424</v>
      </c>
      <c r="H7427" s="12">
        <v>0.74214999999999998</v>
      </c>
      <c r="I7427" s="12">
        <v>676.55910439350487</v>
      </c>
    </row>
    <row r="7428" spans="6:9" x14ac:dyDescent="0.3">
      <c r="F7428" s="2">
        <v>7423</v>
      </c>
      <c r="G7428" s="12">
        <f ca="1"/>
        <v>679.77794671249387</v>
      </c>
      <c r="H7428" s="12">
        <v>0.74224999999999997</v>
      </c>
      <c r="I7428" s="12">
        <v>676.60990007802548</v>
      </c>
    </row>
    <row r="7429" spans="6:9" x14ac:dyDescent="0.3">
      <c r="F7429" s="2">
        <v>7424</v>
      </c>
      <c r="G7429" s="12">
        <f ca="1"/>
        <v>679.78101153334774</v>
      </c>
      <c r="H7429" s="12">
        <v>0.74234999999999995</v>
      </c>
      <c r="I7429" s="12">
        <v>676.66070487026184</v>
      </c>
    </row>
    <row r="7430" spans="6:9" x14ac:dyDescent="0.3">
      <c r="F7430" s="2">
        <v>7425</v>
      </c>
      <c r="G7430" s="12">
        <f ca="1"/>
        <v>679.79443012852482</v>
      </c>
      <c r="H7430" s="12">
        <v>0.74245000000000005</v>
      </c>
      <c r="I7430" s="12">
        <v>676.71151877691489</v>
      </c>
    </row>
    <row r="7431" spans="6:9" x14ac:dyDescent="0.3">
      <c r="F7431" s="2">
        <v>7426</v>
      </c>
      <c r="G7431" s="12">
        <f ca="1"/>
        <v>679.80189186978123</v>
      </c>
      <c r="H7431" s="12">
        <v>0.74255000000000004</v>
      </c>
      <c r="I7431" s="12">
        <v>676.76234180469123</v>
      </c>
    </row>
    <row r="7432" spans="6:9" x14ac:dyDescent="0.3">
      <c r="F7432" s="2">
        <v>7427</v>
      </c>
      <c r="G7432" s="12">
        <f ca="1"/>
        <v>679.87521113120761</v>
      </c>
      <c r="H7432" s="12">
        <v>0.74265000000000003</v>
      </c>
      <c r="I7432" s="12">
        <v>676.81317396030454</v>
      </c>
    </row>
    <row r="7433" spans="6:9" x14ac:dyDescent="0.3">
      <c r="F7433" s="2">
        <v>7428</v>
      </c>
      <c r="G7433" s="12">
        <f ca="1"/>
        <v>680.07681923678979</v>
      </c>
      <c r="H7433" s="12">
        <v>0.74275000000000002</v>
      </c>
      <c r="I7433" s="12">
        <v>676.86401525047552</v>
      </c>
    </row>
    <row r="7434" spans="6:9" x14ac:dyDescent="0.3">
      <c r="F7434" s="2">
        <v>7429</v>
      </c>
      <c r="G7434" s="12">
        <f ca="1"/>
        <v>680.11493369554034</v>
      </c>
      <c r="H7434" s="12">
        <v>0.74285000000000001</v>
      </c>
      <c r="I7434" s="12">
        <v>676.91486568193091</v>
      </c>
    </row>
    <row r="7435" spans="6:9" x14ac:dyDescent="0.3">
      <c r="F7435" s="2">
        <v>7430</v>
      </c>
      <c r="G7435" s="12">
        <f ca="1"/>
        <v>680.12402674167356</v>
      </c>
      <c r="H7435" s="12">
        <v>0.74295</v>
      </c>
      <c r="I7435" s="12">
        <v>676.96572526140449</v>
      </c>
    </row>
    <row r="7436" spans="6:9" x14ac:dyDescent="0.3">
      <c r="F7436" s="2">
        <v>7431</v>
      </c>
      <c r="G7436" s="12">
        <f ca="1"/>
        <v>680.14093303662162</v>
      </c>
      <c r="H7436" s="12">
        <v>0.74304999999999999</v>
      </c>
      <c r="I7436" s="12">
        <v>677.01659399563641</v>
      </c>
    </row>
    <row r="7437" spans="6:9" x14ac:dyDescent="0.3">
      <c r="F7437" s="2">
        <v>7432</v>
      </c>
      <c r="G7437" s="12">
        <f ca="1"/>
        <v>680.15400776396041</v>
      </c>
      <c r="H7437" s="12">
        <v>0.74314999999999998</v>
      </c>
      <c r="I7437" s="12">
        <v>677.06747189137354</v>
      </c>
    </row>
    <row r="7438" spans="6:9" x14ac:dyDescent="0.3">
      <c r="F7438" s="2">
        <v>7433</v>
      </c>
      <c r="G7438" s="12">
        <f ca="1"/>
        <v>680.23857678303716</v>
      </c>
      <c r="H7438" s="12">
        <v>0.74324999999999997</v>
      </c>
      <c r="I7438" s="12">
        <v>677.11835895536956</v>
      </c>
    </row>
    <row r="7439" spans="6:9" x14ac:dyDescent="0.3">
      <c r="F7439" s="2">
        <v>7434</v>
      </c>
      <c r="G7439" s="12">
        <f ca="1"/>
        <v>680.25291732984306</v>
      </c>
      <c r="H7439" s="12">
        <v>0.74334999999999996</v>
      </c>
      <c r="I7439" s="12">
        <v>677.16925519438473</v>
      </c>
    </row>
    <row r="7440" spans="6:9" x14ac:dyDescent="0.3">
      <c r="F7440" s="2">
        <v>7435</v>
      </c>
      <c r="G7440" s="12">
        <f ca="1"/>
        <v>680.26907474605116</v>
      </c>
      <c r="H7440" s="12">
        <v>0.74345000000000006</v>
      </c>
      <c r="I7440" s="12">
        <v>677.22016061518639</v>
      </c>
    </row>
    <row r="7441" spans="6:9" x14ac:dyDescent="0.3">
      <c r="F7441" s="2">
        <v>7436</v>
      </c>
      <c r="G7441" s="12">
        <f ca="1"/>
        <v>680.40559939414243</v>
      </c>
      <c r="H7441" s="12">
        <v>0.74355000000000004</v>
      </c>
      <c r="I7441" s="12">
        <v>677.27107522454787</v>
      </c>
    </row>
    <row r="7442" spans="6:9" x14ac:dyDescent="0.3">
      <c r="F7442" s="2">
        <v>7437</v>
      </c>
      <c r="G7442" s="12">
        <f ca="1"/>
        <v>680.49933381437631</v>
      </c>
      <c r="H7442" s="12">
        <v>0.74365000000000003</v>
      </c>
      <c r="I7442" s="12">
        <v>677.32199902924958</v>
      </c>
    </row>
    <row r="7443" spans="6:9" x14ac:dyDescent="0.3">
      <c r="F7443" s="2">
        <v>7438</v>
      </c>
      <c r="G7443" s="12">
        <f ca="1"/>
        <v>680.58565239890572</v>
      </c>
      <c r="H7443" s="12">
        <v>0.74375000000000002</v>
      </c>
      <c r="I7443" s="12">
        <v>677.37293203607896</v>
      </c>
    </row>
    <row r="7444" spans="6:9" x14ac:dyDescent="0.3">
      <c r="F7444" s="2">
        <v>7439</v>
      </c>
      <c r="G7444" s="12">
        <f ca="1"/>
        <v>680.60580697494288</v>
      </c>
      <c r="H7444" s="12">
        <v>0.74385000000000001</v>
      </c>
      <c r="I7444" s="12">
        <v>677.42387425182983</v>
      </c>
    </row>
    <row r="7445" spans="6:9" x14ac:dyDescent="0.3">
      <c r="F7445" s="2">
        <v>7440</v>
      </c>
      <c r="G7445" s="12">
        <f ca="1"/>
        <v>680.62746272555955</v>
      </c>
      <c r="H7445" s="12">
        <v>0.74395</v>
      </c>
      <c r="I7445" s="12">
        <v>677.4748256833027</v>
      </c>
    </row>
    <row r="7446" spans="6:9" x14ac:dyDescent="0.3">
      <c r="F7446" s="2">
        <v>7441</v>
      </c>
      <c r="G7446" s="12">
        <f ca="1"/>
        <v>680.71521979284614</v>
      </c>
      <c r="H7446" s="12">
        <v>0.74404999999999999</v>
      </c>
      <c r="I7446" s="12">
        <v>677.52578633730491</v>
      </c>
    </row>
    <row r="7447" spans="6:9" x14ac:dyDescent="0.3">
      <c r="F7447" s="2">
        <v>7442</v>
      </c>
      <c r="G7447" s="12">
        <f ca="1"/>
        <v>680.71822837603804</v>
      </c>
      <c r="H7447" s="12">
        <v>0.74414999999999998</v>
      </c>
      <c r="I7447" s="12">
        <v>677.57675622065085</v>
      </c>
    </row>
    <row r="7448" spans="6:9" x14ac:dyDescent="0.3">
      <c r="F7448" s="2">
        <v>7443</v>
      </c>
      <c r="G7448" s="12">
        <f ca="1"/>
        <v>680.84049214931179</v>
      </c>
      <c r="H7448" s="12">
        <v>0.74424999999999997</v>
      </c>
      <c r="I7448" s="12">
        <v>677.62773534016128</v>
      </c>
    </row>
    <row r="7449" spans="6:9" x14ac:dyDescent="0.3">
      <c r="F7449" s="2">
        <v>7444</v>
      </c>
      <c r="G7449" s="12">
        <f ca="1"/>
        <v>681.0182221971935</v>
      </c>
      <c r="H7449" s="12">
        <v>0.74434999999999996</v>
      </c>
      <c r="I7449" s="12">
        <v>677.678723702664</v>
      </c>
    </row>
    <row r="7450" spans="6:9" x14ac:dyDescent="0.3">
      <c r="F7450" s="2">
        <v>7445</v>
      </c>
      <c r="G7450" s="12">
        <f ca="1"/>
        <v>681.05210069079851</v>
      </c>
      <c r="H7450" s="12">
        <v>0.74444999999999995</v>
      </c>
      <c r="I7450" s="12">
        <v>677.72972131499341</v>
      </c>
    </row>
    <row r="7451" spans="6:9" x14ac:dyDescent="0.3">
      <c r="F7451" s="2">
        <v>7446</v>
      </c>
      <c r="G7451" s="12">
        <f ca="1"/>
        <v>681.12144975676961</v>
      </c>
      <c r="H7451" s="12">
        <v>0.74455000000000005</v>
      </c>
      <c r="I7451" s="12">
        <v>677.78072818399096</v>
      </c>
    </row>
    <row r="7452" spans="6:9" x14ac:dyDescent="0.3">
      <c r="F7452" s="2">
        <v>7447</v>
      </c>
      <c r="G7452" s="12">
        <f ca="1"/>
        <v>681.14065108857358</v>
      </c>
      <c r="H7452" s="12">
        <v>0.74465000000000003</v>
      </c>
      <c r="I7452" s="12">
        <v>677.83174431650468</v>
      </c>
    </row>
    <row r="7453" spans="6:9" x14ac:dyDescent="0.3">
      <c r="F7453" s="2">
        <v>7448</v>
      </c>
      <c r="G7453" s="12">
        <f ca="1"/>
        <v>681.24201121646968</v>
      </c>
      <c r="H7453" s="12">
        <v>0.74475000000000002</v>
      </c>
      <c r="I7453" s="12">
        <v>677.88276971938956</v>
      </c>
    </row>
    <row r="7454" spans="6:9" x14ac:dyDescent="0.3">
      <c r="F7454" s="2">
        <v>7449</v>
      </c>
      <c r="G7454" s="12">
        <f ca="1"/>
        <v>681.29198028086603</v>
      </c>
      <c r="H7454" s="12">
        <v>0.74485000000000001</v>
      </c>
      <c r="I7454" s="12">
        <v>677.93380439950738</v>
      </c>
    </row>
    <row r="7455" spans="6:9" x14ac:dyDescent="0.3">
      <c r="F7455" s="2">
        <v>7450</v>
      </c>
      <c r="G7455" s="12">
        <f ca="1"/>
        <v>681.32137823162839</v>
      </c>
      <c r="H7455" s="12">
        <v>0.74495</v>
      </c>
      <c r="I7455" s="12">
        <v>677.98484836372688</v>
      </c>
    </row>
    <row r="7456" spans="6:9" x14ac:dyDescent="0.3">
      <c r="F7456" s="2">
        <v>7451</v>
      </c>
      <c r="G7456" s="12">
        <f ca="1"/>
        <v>681.40165256530304</v>
      </c>
      <c r="H7456" s="12">
        <v>0.74504999999999999</v>
      </c>
      <c r="I7456" s="12">
        <v>678.03590161892328</v>
      </c>
    </row>
    <row r="7457" spans="6:9" x14ac:dyDescent="0.3">
      <c r="F7457" s="2">
        <v>7452</v>
      </c>
      <c r="G7457" s="12">
        <f ca="1"/>
        <v>681.58028174999356</v>
      </c>
      <c r="H7457" s="12">
        <v>0.74514999999999998</v>
      </c>
      <c r="I7457" s="12">
        <v>678.08696417197916</v>
      </c>
    </row>
    <row r="7458" spans="6:9" x14ac:dyDescent="0.3">
      <c r="F7458" s="2">
        <v>7453</v>
      </c>
      <c r="G7458" s="12">
        <f ca="1"/>
        <v>681.6427839443445</v>
      </c>
      <c r="H7458" s="12">
        <v>0.74524999999999997</v>
      </c>
      <c r="I7458" s="12">
        <v>678.13803602978373</v>
      </c>
    </row>
    <row r="7459" spans="6:9" x14ac:dyDescent="0.3">
      <c r="F7459" s="2">
        <v>7454</v>
      </c>
      <c r="G7459" s="12">
        <f ca="1"/>
        <v>681.69208626851741</v>
      </c>
      <c r="H7459" s="12">
        <v>0.74534999999999996</v>
      </c>
      <c r="I7459" s="12">
        <v>678.1891171992329</v>
      </c>
    </row>
    <row r="7460" spans="6:9" x14ac:dyDescent="0.3">
      <c r="F7460" s="2">
        <v>7455</v>
      </c>
      <c r="G7460" s="12">
        <f ca="1"/>
        <v>681.77752971655514</v>
      </c>
      <c r="H7460" s="12">
        <v>0.74544999999999995</v>
      </c>
      <c r="I7460" s="12">
        <v>678.24020768722994</v>
      </c>
    </row>
    <row r="7461" spans="6:9" x14ac:dyDescent="0.3">
      <c r="F7461" s="2">
        <v>7456</v>
      </c>
      <c r="G7461" s="12">
        <f ca="1"/>
        <v>681.78115342376566</v>
      </c>
      <c r="H7461" s="12">
        <v>0.74555000000000005</v>
      </c>
      <c r="I7461" s="12">
        <v>678.29130750068452</v>
      </c>
    </row>
    <row r="7462" spans="6:9" x14ac:dyDescent="0.3">
      <c r="F7462" s="2">
        <v>7457</v>
      </c>
      <c r="G7462" s="12">
        <f ca="1"/>
        <v>681.87985935926872</v>
      </c>
      <c r="H7462" s="12">
        <v>0.74565000000000003</v>
      </c>
      <c r="I7462" s="12">
        <v>678.34241664651358</v>
      </c>
    </row>
    <row r="7463" spans="6:9" x14ac:dyDescent="0.3">
      <c r="F7463" s="2">
        <v>7458</v>
      </c>
      <c r="G7463" s="12">
        <f ca="1"/>
        <v>681.88728089941617</v>
      </c>
      <c r="H7463" s="12">
        <v>0.74575000000000002</v>
      </c>
      <c r="I7463" s="12">
        <v>678.39353513164087</v>
      </c>
    </row>
    <row r="7464" spans="6:9" x14ac:dyDescent="0.3">
      <c r="F7464" s="2">
        <v>7459</v>
      </c>
      <c r="G7464" s="12">
        <f ca="1"/>
        <v>681.9286216442124</v>
      </c>
      <c r="H7464" s="12">
        <v>0.74585000000000001</v>
      </c>
      <c r="I7464" s="12">
        <v>678.4446629629972</v>
      </c>
    </row>
    <row r="7465" spans="6:9" x14ac:dyDescent="0.3">
      <c r="F7465" s="2">
        <v>7460</v>
      </c>
      <c r="G7465" s="12">
        <f ca="1"/>
        <v>681.94889981981521</v>
      </c>
      <c r="H7465" s="12">
        <v>0.74595</v>
      </c>
      <c r="I7465" s="12">
        <v>678.49580014751973</v>
      </c>
    </row>
    <row r="7466" spans="6:9" x14ac:dyDescent="0.3">
      <c r="F7466" s="2">
        <v>7461</v>
      </c>
      <c r="G7466" s="12">
        <f ca="1"/>
        <v>681.98292586496336</v>
      </c>
      <c r="H7466" s="12">
        <v>0.74604999999999999</v>
      </c>
      <c r="I7466" s="12">
        <v>678.54694669215348</v>
      </c>
    </row>
    <row r="7467" spans="6:9" x14ac:dyDescent="0.3">
      <c r="F7467" s="2">
        <v>7462</v>
      </c>
      <c r="G7467" s="12">
        <f ca="1"/>
        <v>682.00255011315028</v>
      </c>
      <c r="H7467" s="12">
        <v>0.74614999999999998</v>
      </c>
      <c r="I7467" s="12">
        <v>678.59810260384984</v>
      </c>
    </row>
    <row r="7468" spans="6:9" x14ac:dyDescent="0.3">
      <c r="F7468" s="2">
        <v>7463</v>
      </c>
      <c r="G7468" s="12">
        <f ca="1"/>
        <v>682.01369384394707</v>
      </c>
      <c r="H7468" s="12">
        <v>0.74624999999999997</v>
      </c>
      <c r="I7468" s="12">
        <v>678.64926788956723</v>
      </c>
    </row>
    <row r="7469" spans="6:9" x14ac:dyDescent="0.3">
      <c r="F7469" s="2">
        <v>7464</v>
      </c>
      <c r="G7469" s="12">
        <f ca="1"/>
        <v>682.03571575796764</v>
      </c>
      <c r="H7469" s="12">
        <v>0.74634999999999996</v>
      </c>
      <c r="I7469" s="12">
        <v>678.70044255627135</v>
      </c>
    </row>
    <row r="7470" spans="6:9" x14ac:dyDescent="0.3">
      <c r="F7470" s="2">
        <v>7465</v>
      </c>
      <c r="G7470" s="12">
        <f ca="1"/>
        <v>682.10881902691301</v>
      </c>
      <c r="H7470" s="12">
        <v>0.74644999999999995</v>
      </c>
      <c r="I7470" s="12">
        <v>678.75162661093441</v>
      </c>
    </row>
    <row r="7471" spans="6:9" x14ac:dyDescent="0.3">
      <c r="F7471" s="2">
        <v>7466</v>
      </c>
      <c r="G7471" s="12">
        <f ca="1"/>
        <v>682.15220875464581</v>
      </c>
      <c r="H7471" s="12">
        <v>0.74655000000000005</v>
      </c>
      <c r="I7471" s="12">
        <v>678.80282006053631</v>
      </c>
    </row>
    <row r="7472" spans="6:9" x14ac:dyDescent="0.3">
      <c r="F7472" s="2">
        <v>7467</v>
      </c>
      <c r="G7472" s="12">
        <f ca="1"/>
        <v>682.192734306651</v>
      </c>
      <c r="H7472" s="12">
        <v>0.74665000000000004</v>
      </c>
      <c r="I7472" s="12">
        <v>678.8540229120631</v>
      </c>
    </row>
    <row r="7473" spans="6:9" x14ac:dyDescent="0.3">
      <c r="F7473" s="2">
        <v>7468</v>
      </c>
      <c r="G7473" s="12">
        <f ca="1"/>
        <v>682.24524342647146</v>
      </c>
      <c r="H7473" s="12">
        <v>0.74675000000000002</v>
      </c>
      <c r="I7473" s="12">
        <v>678.9052351725087</v>
      </c>
    </row>
    <row r="7474" spans="6:9" x14ac:dyDescent="0.3">
      <c r="F7474" s="2">
        <v>7469</v>
      </c>
      <c r="G7474" s="12">
        <f ca="1"/>
        <v>682.30113941521427</v>
      </c>
      <c r="H7474" s="12">
        <v>0.74685000000000001</v>
      </c>
      <c r="I7474" s="12">
        <v>678.95645684887359</v>
      </c>
    </row>
    <row r="7475" spans="6:9" x14ac:dyDescent="0.3">
      <c r="F7475" s="2">
        <v>7470</v>
      </c>
      <c r="G7475" s="12">
        <f ca="1"/>
        <v>682.32660905427565</v>
      </c>
      <c r="H7475" s="12">
        <v>0.74695</v>
      </c>
      <c r="I7475" s="12">
        <v>679.00768794816508</v>
      </c>
    </row>
    <row r="7476" spans="6:9" x14ac:dyDescent="0.3">
      <c r="F7476" s="2">
        <v>7471</v>
      </c>
      <c r="G7476" s="12">
        <f ca="1"/>
        <v>682.39547337519502</v>
      </c>
      <c r="H7476" s="12">
        <v>0.74704999999999999</v>
      </c>
      <c r="I7476" s="12">
        <v>679.05892847739824</v>
      </c>
    </row>
    <row r="7477" spans="6:9" x14ac:dyDescent="0.3">
      <c r="F7477" s="2">
        <v>7472</v>
      </c>
      <c r="G7477" s="12">
        <f ca="1"/>
        <v>682.42443739897953</v>
      </c>
      <c r="H7477" s="12">
        <v>0.74714999999999998</v>
      </c>
      <c r="I7477" s="12">
        <v>679.11017844359458</v>
      </c>
    </row>
    <row r="7478" spans="6:9" x14ac:dyDescent="0.3">
      <c r="F7478" s="2">
        <v>7473</v>
      </c>
      <c r="G7478" s="12">
        <f ca="1"/>
        <v>682.42747628602297</v>
      </c>
      <c r="H7478" s="12">
        <v>0.74724999999999997</v>
      </c>
      <c r="I7478" s="12">
        <v>679.1614378537829</v>
      </c>
    </row>
    <row r="7479" spans="6:9" x14ac:dyDescent="0.3">
      <c r="F7479" s="2">
        <v>7474</v>
      </c>
      <c r="G7479" s="12">
        <f ca="1"/>
        <v>682.51502977517089</v>
      </c>
      <c r="H7479" s="12">
        <v>0.74734999999999996</v>
      </c>
      <c r="I7479" s="12">
        <v>679.21270671499951</v>
      </c>
    </row>
    <row r="7480" spans="6:9" x14ac:dyDescent="0.3">
      <c r="F7480" s="2">
        <v>7475</v>
      </c>
      <c r="G7480" s="12">
        <f ca="1"/>
        <v>682.54997807724931</v>
      </c>
      <c r="H7480" s="12">
        <v>0.74744999999999995</v>
      </c>
      <c r="I7480" s="12">
        <v>679.26398503428686</v>
      </c>
    </row>
    <row r="7481" spans="6:9" x14ac:dyDescent="0.3">
      <c r="F7481" s="2">
        <v>7476</v>
      </c>
      <c r="G7481" s="12">
        <f ca="1"/>
        <v>682.58313361387923</v>
      </c>
      <c r="H7481" s="12">
        <v>0.74755000000000005</v>
      </c>
      <c r="I7481" s="12">
        <v>679.31527281869558</v>
      </c>
    </row>
    <row r="7482" spans="6:9" x14ac:dyDescent="0.3">
      <c r="F7482" s="2">
        <v>7477</v>
      </c>
      <c r="G7482" s="12">
        <f ca="1"/>
        <v>682.60988705171405</v>
      </c>
      <c r="H7482" s="12">
        <v>0.74765000000000004</v>
      </c>
      <c r="I7482" s="12">
        <v>679.36657007528243</v>
      </c>
    </row>
    <row r="7483" spans="6:9" x14ac:dyDescent="0.3">
      <c r="F7483" s="2">
        <v>7478</v>
      </c>
      <c r="G7483" s="12">
        <f ca="1"/>
        <v>682.64873943491193</v>
      </c>
      <c r="H7483" s="12">
        <v>0.74775000000000003</v>
      </c>
      <c r="I7483" s="12">
        <v>679.41787681111202</v>
      </c>
    </row>
    <row r="7484" spans="6:9" x14ac:dyDescent="0.3">
      <c r="F7484" s="2">
        <v>7479</v>
      </c>
      <c r="G7484" s="12">
        <f ca="1"/>
        <v>682.64880858283891</v>
      </c>
      <c r="H7484" s="12">
        <v>0.74785000000000001</v>
      </c>
      <c r="I7484" s="12">
        <v>679.46919303325592</v>
      </c>
    </row>
    <row r="7485" spans="6:9" x14ac:dyDescent="0.3">
      <c r="F7485" s="2">
        <v>7480</v>
      </c>
      <c r="G7485" s="12">
        <f ca="1"/>
        <v>682.67802451550187</v>
      </c>
      <c r="H7485" s="12">
        <v>0.74795</v>
      </c>
      <c r="I7485" s="12">
        <v>679.52051874879248</v>
      </c>
    </row>
    <row r="7486" spans="6:9" x14ac:dyDescent="0.3">
      <c r="F7486" s="2">
        <v>7481</v>
      </c>
      <c r="G7486" s="12">
        <f ca="1"/>
        <v>682.68283860980193</v>
      </c>
      <c r="H7486" s="12">
        <v>0.74804999999999999</v>
      </c>
      <c r="I7486" s="12">
        <v>679.57185396480781</v>
      </c>
    </row>
    <row r="7487" spans="6:9" x14ac:dyDescent="0.3">
      <c r="F7487" s="2">
        <v>7482</v>
      </c>
      <c r="G7487" s="12">
        <f ca="1"/>
        <v>682.69627044448521</v>
      </c>
      <c r="H7487" s="12">
        <v>0.74814999999999998</v>
      </c>
      <c r="I7487" s="12">
        <v>679.62319868839472</v>
      </c>
    </row>
    <row r="7488" spans="6:9" x14ac:dyDescent="0.3">
      <c r="F7488" s="2">
        <v>7483</v>
      </c>
      <c r="G7488" s="12">
        <f ca="1"/>
        <v>682.73229853812518</v>
      </c>
      <c r="H7488" s="12">
        <v>0.74824999999999997</v>
      </c>
      <c r="I7488" s="12">
        <v>679.67455292665352</v>
      </c>
    </row>
    <row r="7489" spans="6:9" x14ac:dyDescent="0.3">
      <c r="F7489" s="2">
        <v>7484</v>
      </c>
      <c r="G7489" s="12">
        <f ca="1"/>
        <v>682.73258622538992</v>
      </c>
      <c r="H7489" s="12">
        <v>0.74834999999999996</v>
      </c>
      <c r="I7489" s="12">
        <v>679.72591668669156</v>
      </c>
    </row>
    <row r="7490" spans="6:9" x14ac:dyDescent="0.3">
      <c r="F7490" s="2">
        <v>7485</v>
      </c>
      <c r="G7490" s="12">
        <f ca="1"/>
        <v>682.77602705266543</v>
      </c>
      <c r="H7490" s="12">
        <v>0.74844999999999995</v>
      </c>
      <c r="I7490" s="12">
        <v>679.77728997562303</v>
      </c>
    </row>
    <row r="7491" spans="6:9" x14ac:dyDescent="0.3">
      <c r="F7491" s="2">
        <v>7486</v>
      </c>
      <c r="G7491" s="12">
        <f ca="1"/>
        <v>682.79287448761352</v>
      </c>
      <c r="H7491" s="12">
        <v>0.74855000000000005</v>
      </c>
      <c r="I7491" s="12">
        <v>679.8286728005703</v>
      </c>
    </row>
    <row r="7492" spans="6:9" x14ac:dyDescent="0.3">
      <c r="F7492" s="2">
        <v>7487</v>
      </c>
      <c r="G7492" s="12">
        <f ca="1"/>
        <v>682.97940683636375</v>
      </c>
      <c r="H7492" s="12">
        <v>0.74865000000000004</v>
      </c>
      <c r="I7492" s="12">
        <v>679.88006516866199</v>
      </c>
    </row>
    <row r="7493" spans="6:9" x14ac:dyDescent="0.3">
      <c r="F7493" s="2">
        <v>7488</v>
      </c>
      <c r="G7493" s="12">
        <f ca="1"/>
        <v>683.05218125816396</v>
      </c>
      <c r="H7493" s="12">
        <v>0.74875000000000003</v>
      </c>
      <c r="I7493" s="12">
        <v>679.93146708703443</v>
      </c>
    </row>
    <row r="7494" spans="6:9" x14ac:dyDescent="0.3">
      <c r="F7494" s="2">
        <v>7489</v>
      </c>
      <c r="G7494" s="12">
        <f ca="1"/>
        <v>683.06164657246916</v>
      </c>
      <c r="H7494" s="12">
        <v>0.74885000000000002</v>
      </c>
      <c r="I7494" s="12">
        <v>679.98287856283082</v>
      </c>
    </row>
    <row r="7495" spans="6:9" x14ac:dyDescent="0.3">
      <c r="F7495" s="2">
        <v>7490</v>
      </c>
      <c r="G7495" s="12">
        <f ca="1"/>
        <v>683.29963878875435</v>
      </c>
      <c r="H7495" s="12">
        <v>0.74895</v>
      </c>
      <c r="I7495" s="12">
        <v>680.03429960320227</v>
      </c>
    </row>
    <row r="7496" spans="6:9" x14ac:dyDescent="0.3">
      <c r="F7496" s="2">
        <v>7491</v>
      </c>
      <c r="G7496" s="12">
        <f ca="1"/>
        <v>683.31516690526462</v>
      </c>
      <c r="H7496" s="12">
        <v>0.74904999999999999</v>
      </c>
      <c r="I7496" s="12">
        <v>680.08573021530674</v>
      </c>
    </row>
    <row r="7497" spans="6:9" x14ac:dyDescent="0.3">
      <c r="F7497" s="2">
        <v>7492</v>
      </c>
      <c r="G7497" s="12">
        <f ca="1"/>
        <v>683.31938323293571</v>
      </c>
      <c r="H7497" s="12">
        <v>0.74914999999999998</v>
      </c>
      <c r="I7497" s="12">
        <v>680.13717040630934</v>
      </c>
    </row>
    <row r="7498" spans="6:9" x14ac:dyDescent="0.3">
      <c r="F7498" s="2">
        <v>7493</v>
      </c>
      <c r="G7498" s="12">
        <f ca="1"/>
        <v>683.33096202076308</v>
      </c>
      <c r="H7498" s="12">
        <v>0.74924999999999997</v>
      </c>
      <c r="I7498" s="12">
        <v>680.18862018338268</v>
      </c>
    </row>
    <row r="7499" spans="6:9" x14ac:dyDescent="0.3">
      <c r="F7499" s="2">
        <v>7494</v>
      </c>
      <c r="G7499" s="12">
        <f ca="1"/>
        <v>683.37708272610098</v>
      </c>
      <c r="H7499" s="12">
        <v>0.74934999999999996</v>
      </c>
      <c r="I7499" s="12">
        <v>680.24007955370655</v>
      </c>
    </row>
    <row r="7500" spans="6:9" x14ac:dyDescent="0.3">
      <c r="F7500" s="2">
        <v>7495</v>
      </c>
      <c r="G7500" s="12">
        <f ca="1"/>
        <v>683.5541547870871</v>
      </c>
      <c r="H7500" s="12">
        <v>0.74944999999999995</v>
      </c>
      <c r="I7500" s="12">
        <v>680.29154852446845</v>
      </c>
    </row>
    <row r="7501" spans="6:9" x14ac:dyDescent="0.3">
      <c r="F7501" s="2">
        <v>7496</v>
      </c>
      <c r="G7501" s="12">
        <f ca="1"/>
        <v>683.65399751584005</v>
      </c>
      <c r="H7501" s="12">
        <v>0.74955000000000005</v>
      </c>
      <c r="I7501" s="12">
        <v>680.34302710286238</v>
      </c>
    </row>
    <row r="7502" spans="6:9" x14ac:dyDescent="0.3">
      <c r="F7502" s="2">
        <v>7497</v>
      </c>
      <c r="G7502" s="12">
        <f ca="1"/>
        <v>683.72319947882625</v>
      </c>
      <c r="H7502" s="12">
        <v>0.74965000000000004</v>
      </c>
      <c r="I7502" s="12">
        <v>680.3945152960905</v>
      </c>
    </row>
    <row r="7503" spans="6:9" x14ac:dyDescent="0.3">
      <c r="F7503" s="2">
        <v>7498</v>
      </c>
      <c r="G7503" s="12">
        <f ca="1"/>
        <v>683.76199976538032</v>
      </c>
      <c r="H7503" s="12">
        <v>0.74975000000000003</v>
      </c>
      <c r="I7503" s="12">
        <v>680.44601311136194</v>
      </c>
    </row>
    <row r="7504" spans="6:9" x14ac:dyDescent="0.3">
      <c r="F7504" s="2">
        <v>7499</v>
      </c>
      <c r="G7504" s="12">
        <f ca="1"/>
        <v>683.77489188287382</v>
      </c>
      <c r="H7504" s="12">
        <v>0.74985000000000002</v>
      </c>
      <c r="I7504" s="12">
        <v>680.49752055589306</v>
      </c>
    </row>
    <row r="7505" spans="6:9" x14ac:dyDescent="0.3">
      <c r="F7505" s="2">
        <v>7500</v>
      </c>
      <c r="G7505" s="12">
        <f ca="1"/>
        <v>683.81969060677443</v>
      </c>
      <c r="H7505" s="12">
        <v>0.74995000000000001</v>
      </c>
      <c r="I7505" s="12">
        <v>680.549037636908</v>
      </c>
    </row>
    <row r="7506" spans="6:9" x14ac:dyDescent="0.3">
      <c r="F7506" s="2">
        <v>7501</v>
      </c>
      <c r="G7506" s="12">
        <f ca="1"/>
        <v>683.83179015748988</v>
      </c>
      <c r="H7506" s="12">
        <v>0.75004999999999999</v>
      </c>
      <c r="I7506" s="12">
        <v>680.60056436163768</v>
      </c>
    </row>
    <row r="7507" spans="6:9" x14ac:dyDescent="0.3">
      <c r="F7507" s="2">
        <v>7502</v>
      </c>
      <c r="G7507" s="12">
        <f ca="1"/>
        <v>683.86846919391837</v>
      </c>
      <c r="H7507" s="12">
        <v>0.75014999999999998</v>
      </c>
      <c r="I7507" s="12">
        <v>680.65210073732101</v>
      </c>
    </row>
    <row r="7508" spans="6:9" x14ac:dyDescent="0.3">
      <c r="F7508" s="2">
        <v>7503</v>
      </c>
      <c r="G7508" s="12">
        <f ca="1"/>
        <v>683.90437856479753</v>
      </c>
      <c r="H7508" s="12">
        <v>0.75024999999999997</v>
      </c>
      <c r="I7508" s="12">
        <v>680.70364677120392</v>
      </c>
    </row>
    <row r="7509" spans="6:9" x14ac:dyDescent="0.3">
      <c r="F7509" s="2">
        <v>7504</v>
      </c>
      <c r="G7509" s="12">
        <f ca="1"/>
        <v>683.9783992236039</v>
      </c>
      <c r="H7509" s="12">
        <v>0.75034999999999996</v>
      </c>
      <c r="I7509" s="12">
        <v>680.75520247053987</v>
      </c>
    </row>
    <row r="7510" spans="6:9" x14ac:dyDescent="0.3">
      <c r="F7510" s="2">
        <v>7505</v>
      </c>
      <c r="G7510" s="12">
        <f ca="1"/>
        <v>684.1466410355979</v>
      </c>
      <c r="H7510" s="12">
        <v>0.75044999999999995</v>
      </c>
      <c r="I7510" s="12">
        <v>680.80676784258969</v>
      </c>
    </row>
    <row r="7511" spans="6:9" x14ac:dyDescent="0.3">
      <c r="F7511" s="2">
        <v>7506</v>
      </c>
      <c r="G7511" s="12">
        <f ca="1"/>
        <v>684.18733711754169</v>
      </c>
      <c r="H7511" s="12">
        <v>0.75055000000000005</v>
      </c>
      <c r="I7511" s="12">
        <v>680.85834289462173</v>
      </c>
    </row>
    <row r="7512" spans="6:9" x14ac:dyDescent="0.3">
      <c r="F7512" s="2">
        <v>7507</v>
      </c>
      <c r="G7512" s="12">
        <f ca="1"/>
        <v>684.29780837904377</v>
      </c>
      <c r="H7512" s="12">
        <v>0.75065000000000004</v>
      </c>
      <c r="I7512" s="12">
        <v>680.90992763391182</v>
      </c>
    </row>
    <row r="7513" spans="6:9" x14ac:dyDescent="0.3">
      <c r="F7513" s="2">
        <v>7508</v>
      </c>
      <c r="G7513" s="12">
        <f ca="1"/>
        <v>684.37045760370324</v>
      </c>
      <c r="H7513" s="12">
        <v>0.75075000000000003</v>
      </c>
      <c r="I7513" s="12">
        <v>680.96152206774286</v>
      </c>
    </row>
    <row r="7514" spans="6:9" x14ac:dyDescent="0.3">
      <c r="F7514" s="2">
        <v>7509</v>
      </c>
      <c r="G7514" s="12">
        <f ca="1"/>
        <v>684.42033880555755</v>
      </c>
      <c r="H7514" s="12">
        <v>0.75085000000000002</v>
      </c>
      <c r="I7514" s="12">
        <v>681.01312620340559</v>
      </c>
    </row>
    <row r="7515" spans="6:9" x14ac:dyDescent="0.3">
      <c r="F7515" s="2">
        <v>7510</v>
      </c>
      <c r="G7515" s="12">
        <f ca="1"/>
        <v>684.47807224263693</v>
      </c>
      <c r="H7515" s="12">
        <v>0.75095000000000001</v>
      </c>
      <c r="I7515" s="12">
        <v>681.06474004819825</v>
      </c>
    </row>
    <row r="7516" spans="6:9" x14ac:dyDescent="0.3">
      <c r="F7516" s="2">
        <v>7511</v>
      </c>
      <c r="G7516" s="12">
        <f ca="1"/>
        <v>684.49332606235384</v>
      </c>
      <c r="H7516" s="12">
        <v>0.75105</v>
      </c>
      <c r="I7516" s="12">
        <v>681.11636360942634</v>
      </c>
    </row>
    <row r="7517" spans="6:9" x14ac:dyDescent="0.3">
      <c r="F7517" s="2">
        <v>7512</v>
      </c>
      <c r="G7517" s="12">
        <f ca="1"/>
        <v>684.49497248819466</v>
      </c>
      <c r="H7517" s="12">
        <v>0.75114999999999998</v>
      </c>
      <c r="I7517" s="12">
        <v>681.16799689440313</v>
      </c>
    </row>
    <row r="7518" spans="6:9" x14ac:dyDescent="0.3">
      <c r="F7518" s="2">
        <v>7513</v>
      </c>
      <c r="G7518" s="12">
        <f ca="1"/>
        <v>684.5221329288587</v>
      </c>
      <c r="H7518" s="12">
        <v>0.75124999999999997</v>
      </c>
      <c r="I7518" s="12">
        <v>681.2196399104489</v>
      </c>
    </row>
    <row r="7519" spans="6:9" x14ac:dyDescent="0.3">
      <c r="F7519" s="2">
        <v>7514</v>
      </c>
      <c r="G7519" s="12">
        <f ca="1"/>
        <v>684.59362624360176</v>
      </c>
      <c r="H7519" s="12">
        <v>0.75134999999999996</v>
      </c>
      <c r="I7519" s="12">
        <v>681.27129266489214</v>
      </c>
    </row>
    <row r="7520" spans="6:9" x14ac:dyDescent="0.3">
      <c r="F7520" s="2">
        <v>7515</v>
      </c>
      <c r="G7520" s="12">
        <f ca="1"/>
        <v>684.62049251701762</v>
      </c>
      <c r="H7520" s="12">
        <v>0.75144999999999995</v>
      </c>
      <c r="I7520" s="12">
        <v>681.32295516506838</v>
      </c>
    </row>
    <row r="7521" spans="6:9" x14ac:dyDescent="0.3">
      <c r="F7521" s="2">
        <v>7516</v>
      </c>
      <c r="G7521" s="12">
        <f ca="1"/>
        <v>684.62550316323404</v>
      </c>
      <c r="H7521" s="12">
        <v>0.75155000000000005</v>
      </c>
      <c r="I7521" s="12">
        <v>681.37462741832064</v>
      </c>
    </row>
    <row r="7522" spans="6:9" x14ac:dyDescent="0.3">
      <c r="F7522" s="2">
        <v>7517</v>
      </c>
      <c r="G7522" s="12">
        <f ca="1"/>
        <v>684.63973282562233</v>
      </c>
      <c r="H7522" s="12">
        <v>0.75165000000000004</v>
      </c>
      <c r="I7522" s="12">
        <v>681.42630943199993</v>
      </c>
    </row>
    <row r="7523" spans="6:9" x14ac:dyDescent="0.3">
      <c r="F7523" s="2">
        <v>7518</v>
      </c>
      <c r="G7523" s="12">
        <f ca="1"/>
        <v>684.6769165798853</v>
      </c>
      <c r="H7523" s="12">
        <v>0.75175000000000003</v>
      </c>
      <c r="I7523" s="12">
        <v>681.47800121346427</v>
      </c>
    </row>
    <row r="7524" spans="6:9" x14ac:dyDescent="0.3">
      <c r="F7524" s="2">
        <v>7519</v>
      </c>
      <c r="G7524" s="12">
        <f ca="1"/>
        <v>684.71664935954755</v>
      </c>
      <c r="H7524" s="12">
        <v>0.75185000000000002</v>
      </c>
      <c r="I7524" s="12">
        <v>681.52970277007967</v>
      </c>
    </row>
    <row r="7525" spans="6:9" x14ac:dyDescent="0.3">
      <c r="F7525" s="2">
        <v>7520</v>
      </c>
      <c r="G7525" s="12">
        <f ca="1"/>
        <v>684.73156319066607</v>
      </c>
      <c r="H7525" s="12">
        <v>0.75195000000000001</v>
      </c>
      <c r="I7525" s="12">
        <v>681.58141410921985</v>
      </c>
    </row>
    <row r="7526" spans="6:9" x14ac:dyDescent="0.3">
      <c r="F7526" s="2">
        <v>7521</v>
      </c>
      <c r="G7526" s="12">
        <f ca="1"/>
        <v>684.7380254484849</v>
      </c>
      <c r="H7526" s="12">
        <v>0.75205</v>
      </c>
      <c r="I7526" s="12">
        <v>681.63313523826537</v>
      </c>
    </row>
    <row r="7527" spans="6:9" x14ac:dyDescent="0.3">
      <c r="F7527" s="2">
        <v>7522</v>
      </c>
      <c r="G7527" s="12">
        <f ca="1"/>
        <v>684.77909759436216</v>
      </c>
      <c r="H7527" s="12">
        <v>0.75214999999999999</v>
      </c>
      <c r="I7527" s="12">
        <v>681.68486616460541</v>
      </c>
    </row>
    <row r="7528" spans="6:9" x14ac:dyDescent="0.3">
      <c r="F7528" s="2">
        <v>7523</v>
      </c>
      <c r="G7528" s="12">
        <f ca="1"/>
        <v>684.77979655959211</v>
      </c>
      <c r="H7528" s="12">
        <v>0.75224999999999997</v>
      </c>
      <c r="I7528" s="12">
        <v>681.73660689563587</v>
      </c>
    </row>
    <row r="7529" spans="6:9" x14ac:dyDescent="0.3">
      <c r="F7529" s="2">
        <v>7524</v>
      </c>
      <c r="G7529" s="12">
        <f ca="1"/>
        <v>684.88377361694324</v>
      </c>
      <c r="H7529" s="12">
        <v>0.75234999999999996</v>
      </c>
      <c r="I7529" s="12">
        <v>681.78835743876084</v>
      </c>
    </row>
    <row r="7530" spans="6:9" x14ac:dyDescent="0.3">
      <c r="F7530" s="2">
        <v>7525</v>
      </c>
      <c r="G7530" s="12">
        <f ca="1"/>
        <v>684.9146661419004</v>
      </c>
      <c r="H7530" s="12">
        <v>0.75244999999999995</v>
      </c>
      <c r="I7530" s="12">
        <v>681.8401178013919</v>
      </c>
    </row>
    <row r="7531" spans="6:9" x14ac:dyDescent="0.3">
      <c r="F7531" s="2">
        <v>7526</v>
      </c>
      <c r="G7531" s="12">
        <f ca="1"/>
        <v>684.92985784318182</v>
      </c>
      <c r="H7531" s="12">
        <v>0.75255000000000005</v>
      </c>
      <c r="I7531" s="12">
        <v>681.89188799094825</v>
      </c>
    </row>
    <row r="7532" spans="6:9" x14ac:dyDescent="0.3">
      <c r="F7532" s="2">
        <v>7527</v>
      </c>
      <c r="G7532" s="12">
        <f ca="1"/>
        <v>684.9830818049652</v>
      </c>
      <c r="H7532" s="12">
        <v>0.75265000000000004</v>
      </c>
      <c r="I7532" s="12">
        <v>681.94366801485671</v>
      </c>
    </row>
    <row r="7533" spans="6:9" x14ac:dyDescent="0.3">
      <c r="F7533" s="2">
        <v>7528</v>
      </c>
      <c r="G7533" s="12">
        <f ca="1"/>
        <v>685.05647937421008</v>
      </c>
      <c r="H7533" s="12">
        <v>0.75275000000000003</v>
      </c>
      <c r="I7533" s="12">
        <v>681.99545788055195</v>
      </c>
    </row>
    <row r="7534" spans="6:9" x14ac:dyDescent="0.3">
      <c r="F7534" s="2">
        <v>7529</v>
      </c>
      <c r="G7534" s="12">
        <f ca="1"/>
        <v>685.08260840558273</v>
      </c>
      <c r="H7534" s="12">
        <v>0.75285000000000002</v>
      </c>
      <c r="I7534" s="12">
        <v>682.04725759547614</v>
      </c>
    </row>
    <row r="7535" spans="6:9" x14ac:dyDescent="0.3">
      <c r="F7535" s="2">
        <v>7530</v>
      </c>
      <c r="G7535" s="12">
        <f ca="1"/>
        <v>685.12477165861173</v>
      </c>
      <c r="H7535" s="12">
        <v>0.75295000000000001</v>
      </c>
      <c r="I7535" s="12">
        <v>682.09906716707917</v>
      </c>
    </row>
    <row r="7536" spans="6:9" x14ac:dyDescent="0.3">
      <c r="F7536" s="2">
        <v>7531</v>
      </c>
      <c r="G7536" s="12">
        <f ca="1"/>
        <v>685.21381775825262</v>
      </c>
      <c r="H7536" s="12">
        <v>0.75305</v>
      </c>
      <c r="I7536" s="12">
        <v>682.1508866028189</v>
      </c>
    </row>
    <row r="7537" spans="6:9" x14ac:dyDescent="0.3">
      <c r="F7537" s="2">
        <v>7532</v>
      </c>
      <c r="G7537" s="12">
        <f ca="1"/>
        <v>685.21511807647471</v>
      </c>
      <c r="H7537" s="12">
        <v>0.75314999999999999</v>
      </c>
      <c r="I7537" s="12">
        <v>682.20271591016046</v>
      </c>
    </row>
    <row r="7538" spans="6:9" x14ac:dyDescent="0.3">
      <c r="F7538" s="2">
        <v>7533</v>
      </c>
      <c r="G7538" s="12">
        <f ca="1"/>
        <v>685.23235514828298</v>
      </c>
      <c r="H7538" s="12">
        <v>0.75324999999999998</v>
      </c>
      <c r="I7538" s="12">
        <v>682.25455509657706</v>
      </c>
    </row>
    <row r="7539" spans="6:9" x14ac:dyDescent="0.3">
      <c r="F7539" s="2">
        <v>7534</v>
      </c>
      <c r="G7539" s="12">
        <f ca="1"/>
        <v>685.23745046924523</v>
      </c>
      <c r="H7539" s="12">
        <v>0.75334999999999996</v>
      </c>
      <c r="I7539" s="12">
        <v>682.30640416954964</v>
      </c>
    </row>
    <row r="7540" spans="6:9" x14ac:dyDescent="0.3">
      <c r="F7540" s="2">
        <v>7535</v>
      </c>
      <c r="G7540" s="12">
        <f ca="1"/>
        <v>685.26274422621509</v>
      </c>
      <c r="H7540" s="12">
        <v>0.75344999999999995</v>
      </c>
      <c r="I7540" s="12">
        <v>682.35826313656662</v>
      </c>
    </row>
    <row r="7541" spans="6:9" x14ac:dyDescent="0.3">
      <c r="F7541" s="2">
        <v>7536</v>
      </c>
      <c r="G7541" s="12">
        <f ca="1"/>
        <v>685.31643225694268</v>
      </c>
      <c r="H7541" s="12">
        <v>0.75355000000000005</v>
      </c>
      <c r="I7541" s="12">
        <v>682.41013200512475</v>
      </c>
    </row>
    <row r="7542" spans="6:9" x14ac:dyDescent="0.3">
      <c r="F7542" s="2">
        <v>7537</v>
      </c>
      <c r="G7542" s="12">
        <f ca="1"/>
        <v>685.35483899543863</v>
      </c>
      <c r="H7542" s="12">
        <v>0.75365000000000004</v>
      </c>
      <c r="I7542" s="12">
        <v>682.46201078272793</v>
      </c>
    </row>
    <row r="7543" spans="6:9" x14ac:dyDescent="0.3">
      <c r="F7543" s="2">
        <v>7538</v>
      </c>
      <c r="G7543" s="12">
        <f ca="1"/>
        <v>685.4110090381696</v>
      </c>
      <c r="H7543" s="12">
        <v>0.75375000000000003</v>
      </c>
      <c r="I7543" s="12">
        <v>682.5138994768879</v>
      </c>
    </row>
    <row r="7544" spans="6:9" x14ac:dyDescent="0.3">
      <c r="F7544" s="2">
        <v>7539</v>
      </c>
      <c r="G7544" s="12">
        <f ca="1"/>
        <v>685.46218805717695</v>
      </c>
      <c r="H7544" s="12">
        <v>0.75385000000000002</v>
      </c>
      <c r="I7544" s="12">
        <v>682.56579809512482</v>
      </c>
    </row>
    <row r="7545" spans="6:9" x14ac:dyDescent="0.3">
      <c r="F7545" s="2">
        <v>7540</v>
      </c>
      <c r="G7545" s="12">
        <f ca="1"/>
        <v>685.52629432148956</v>
      </c>
      <c r="H7545" s="12">
        <v>0.75395000000000001</v>
      </c>
      <c r="I7545" s="12">
        <v>682.61770664496612</v>
      </c>
    </row>
    <row r="7546" spans="6:9" x14ac:dyDescent="0.3">
      <c r="F7546" s="2">
        <v>7541</v>
      </c>
      <c r="G7546" s="12">
        <f ca="1"/>
        <v>685.71962947761006</v>
      </c>
      <c r="H7546" s="12">
        <v>0.75405</v>
      </c>
      <c r="I7546" s="12">
        <v>682.66962513394708</v>
      </c>
    </row>
    <row r="7547" spans="6:9" x14ac:dyDescent="0.3">
      <c r="F7547" s="2">
        <v>7542</v>
      </c>
      <c r="G7547" s="12">
        <f ca="1"/>
        <v>685.73087419595163</v>
      </c>
      <c r="H7547" s="12">
        <v>0.75414999999999999</v>
      </c>
      <c r="I7547" s="12">
        <v>682.72155356961116</v>
      </c>
    </row>
    <row r="7548" spans="6:9" x14ac:dyDescent="0.3">
      <c r="F7548" s="2">
        <v>7543</v>
      </c>
      <c r="G7548" s="12">
        <f ca="1"/>
        <v>685.78292618978639</v>
      </c>
      <c r="H7548" s="12">
        <v>0.75424999999999998</v>
      </c>
      <c r="I7548" s="12">
        <v>682.77349195950933</v>
      </c>
    </row>
    <row r="7549" spans="6:9" x14ac:dyDescent="0.3">
      <c r="F7549" s="2">
        <v>7544</v>
      </c>
      <c r="G7549" s="12">
        <f ca="1"/>
        <v>685.87466506439159</v>
      </c>
      <c r="H7549" s="12">
        <v>0.75434999999999997</v>
      </c>
      <c r="I7549" s="12">
        <v>682.82544031120051</v>
      </c>
    </row>
    <row r="7550" spans="6:9" x14ac:dyDescent="0.3">
      <c r="F7550" s="2">
        <v>7545</v>
      </c>
      <c r="G7550" s="12">
        <f ca="1"/>
        <v>685.98982727218572</v>
      </c>
      <c r="H7550" s="12">
        <v>0.75444999999999995</v>
      </c>
      <c r="I7550" s="12">
        <v>682.87739863225158</v>
      </c>
    </row>
    <row r="7551" spans="6:9" x14ac:dyDescent="0.3">
      <c r="F7551" s="2">
        <v>7546</v>
      </c>
      <c r="G7551" s="12">
        <f ca="1"/>
        <v>686.01324805357922</v>
      </c>
      <c r="H7551" s="12">
        <v>0.75455000000000005</v>
      </c>
      <c r="I7551" s="12">
        <v>682.92936693023739</v>
      </c>
    </row>
    <row r="7552" spans="6:9" x14ac:dyDescent="0.3">
      <c r="F7552" s="2">
        <v>7547</v>
      </c>
      <c r="G7552" s="12">
        <f ca="1"/>
        <v>686.0253229446223</v>
      </c>
      <c r="H7552" s="12">
        <v>0.75465000000000004</v>
      </c>
      <c r="I7552" s="12">
        <v>682.98134521274028</v>
      </c>
    </row>
    <row r="7553" spans="6:9" x14ac:dyDescent="0.3">
      <c r="F7553" s="2">
        <v>7548</v>
      </c>
      <c r="G7553" s="12">
        <f ca="1"/>
        <v>686.25525310409876</v>
      </c>
      <c r="H7553" s="12">
        <v>0.75475000000000003</v>
      </c>
      <c r="I7553" s="12">
        <v>683.033333487351</v>
      </c>
    </row>
    <row r="7554" spans="6:9" x14ac:dyDescent="0.3">
      <c r="F7554" s="2">
        <v>7549</v>
      </c>
      <c r="G7554" s="12">
        <f ca="1"/>
        <v>686.2570296497579</v>
      </c>
      <c r="H7554" s="12">
        <v>0.75485000000000002</v>
      </c>
      <c r="I7554" s="12">
        <v>683.0853317616677</v>
      </c>
    </row>
    <row r="7555" spans="6:9" x14ac:dyDescent="0.3">
      <c r="F7555" s="2">
        <v>7550</v>
      </c>
      <c r="G7555" s="12">
        <f ca="1"/>
        <v>686.32959869336014</v>
      </c>
      <c r="H7555" s="12">
        <v>0.75495000000000001</v>
      </c>
      <c r="I7555" s="12">
        <v>683.13734004329717</v>
      </c>
    </row>
    <row r="7556" spans="6:9" x14ac:dyDescent="0.3">
      <c r="F7556" s="2">
        <v>7551</v>
      </c>
      <c r="G7556" s="12">
        <f ca="1"/>
        <v>686.42413674220893</v>
      </c>
      <c r="H7556" s="12">
        <v>0.75505</v>
      </c>
      <c r="I7556" s="12">
        <v>683.18935833985347</v>
      </c>
    </row>
    <row r="7557" spans="6:9" x14ac:dyDescent="0.3">
      <c r="F7557" s="2">
        <v>7552</v>
      </c>
      <c r="G7557" s="12">
        <f ca="1"/>
        <v>686.52066797176462</v>
      </c>
      <c r="H7557" s="12">
        <v>0.75514999999999999</v>
      </c>
      <c r="I7557" s="12">
        <v>683.24138665895885</v>
      </c>
    </row>
    <row r="7558" spans="6:9" x14ac:dyDescent="0.3">
      <c r="F7558" s="2">
        <v>7553</v>
      </c>
      <c r="G7558" s="12">
        <f ca="1"/>
        <v>686.53341964390802</v>
      </c>
      <c r="H7558" s="12">
        <v>0.75524999999999998</v>
      </c>
      <c r="I7558" s="12">
        <v>683.29342500824373</v>
      </c>
    </row>
    <row r="7559" spans="6:9" x14ac:dyDescent="0.3">
      <c r="F7559" s="2">
        <v>7554</v>
      </c>
      <c r="G7559" s="12">
        <f ca="1"/>
        <v>686.55728411886685</v>
      </c>
      <c r="H7559" s="12">
        <v>0.75534999999999997</v>
      </c>
      <c r="I7559" s="12">
        <v>683.34547339534629</v>
      </c>
    </row>
    <row r="7560" spans="6:9" x14ac:dyDescent="0.3">
      <c r="F7560" s="2">
        <v>7555</v>
      </c>
      <c r="G7560" s="12">
        <f ca="1"/>
        <v>686.81577733294728</v>
      </c>
      <c r="H7560" s="12">
        <v>0.75544999999999995</v>
      </c>
      <c r="I7560" s="12">
        <v>683.39753182791276</v>
      </c>
    </row>
    <row r="7561" spans="6:9" x14ac:dyDescent="0.3">
      <c r="F7561" s="2">
        <v>7556</v>
      </c>
      <c r="G7561" s="12">
        <f ca="1"/>
        <v>686.83473650707606</v>
      </c>
      <c r="H7561" s="12">
        <v>0.75555000000000005</v>
      </c>
      <c r="I7561" s="12">
        <v>683.44960031359744</v>
      </c>
    </row>
    <row r="7562" spans="6:9" x14ac:dyDescent="0.3">
      <c r="F7562" s="2">
        <v>7557</v>
      </c>
      <c r="G7562" s="12">
        <f ca="1"/>
        <v>686.83988011418228</v>
      </c>
      <c r="H7562" s="12">
        <v>0.75565000000000004</v>
      </c>
      <c r="I7562" s="12">
        <v>683.50167886006238</v>
      </c>
    </row>
    <row r="7563" spans="6:9" x14ac:dyDescent="0.3">
      <c r="F7563" s="2">
        <v>7558</v>
      </c>
      <c r="G7563" s="12">
        <f ca="1"/>
        <v>686.88076552213488</v>
      </c>
      <c r="H7563" s="12">
        <v>0.75575000000000003</v>
      </c>
      <c r="I7563" s="12">
        <v>683.5537674749778</v>
      </c>
    </row>
    <row r="7564" spans="6:9" x14ac:dyDescent="0.3">
      <c r="F7564" s="2">
        <v>7559</v>
      </c>
      <c r="G7564" s="12">
        <f ca="1"/>
        <v>686.88463873924957</v>
      </c>
      <c r="H7564" s="12">
        <v>0.75585000000000002</v>
      </c>
      <c r="I7564" s="12">
        <v>683.60586616602245</v>
      </c>
    </row>
    <row r="7565" spans="6:9" x14ac:dyDescent="0.3">
      <c r="F7565" s="2">
        <v>7560</v>
      </c>
      <c r="G7565" s="12">
        <f ca="1"/>
        <v>686.88777175350469</v>
      </c>
      <c r="H7565" s="12">
        <v>0.75595000000000001</v>
      </c>
      <c r="I7565" s="12">
        <v>683.65797494088224</v>
      </c>
    </row>
    <row r="7566" spans="6:9" x14ac:dyDescent="0.3">
      <c r="F7566" s="2">
        <v>7561</v>
      </c>
      <c r="G7566" s="12">
        <f ca="1"/>
        <v>686.89365995444246</v>
      </c>
      <c r="H7566" s="12">
        <v>0.75605</v>
      </c>
      <c r="I7566" s="12">
        <v>683.71009380725206</v>
      </c>
    </row>
    <row r="7567" spans="6:9" x14ac:dyDescent="0.3">
      <c r="F7567" s="2">
        <v>7562</v>
      </c>
      <c r="G7567" s="12">
        <f ca="1"/>
        <v>687.04020318560981</v>
      </c>
      <c r="H7567" s="12">
        <v>0.75614999999999999</v>
      </c>
      <c r="I7567" s="12">
        <v>683.76222277283409</v>
      </c>
    </row>
    <row r="7568" spans="6:9" x14ac:dyDescent="0.3">
      <c r="F7568" s="2">
        <v>7563</v>
      </c>
      <c r="G7568" s="12">
        <f ca="1"/>
        <v>687.07208176552433</v>
      </c>
      <c r="H7568" s="12">
        <v>0.75624999999999998</v>
      </c>
      <c r="I7568" s="12">
        <v>683.81436184533891</v>
      </c>
    </row>
    <row r="7569" spans="6:9" x14ac:dyDescent="0.3">
      <c r="F7569" s="2">
        <v>7564</v>
      </c>
      <c r="G7569" s="12">
        <f ca="1"/>
        <v>687.21108515008609</v>
      </c>
      <c r="H7569" s="12">
        <v>0.75634999999999997</v>
      </c>
      <c r="I7569" s="12">
        <v>683.86651103248573</v>
      </c>
    </row>
    <row r="7570" spans="6:9" x14ac:dyDescent="0.3">
      <c r="F7570" s="2">
        <v>7565</v>
      </c>
      <c r="G7570" s="12">
        <f ca="1"/>
        <v>687.22690145911281</v>
      </c>
      <c r="H7570" s="12">
        <v>0.75644999999999996</v>
      </c>
      <c r="I7570" s="12">
        <v>683.91867034200072</v>
      </c>
    </row>
    <row r="7571" spans="6:9" x14ac:dyDescent="0.3">
      <c r="F7571" s="2">
        <v>7566</v>
      </c>
      <c r="G7571" s="12">
        <f ca="1"/>
        <v>687.23376317090992</v>
      </c>
      <c r="H7571" s="12">
        <v>0.75654999999999994</v>
      </c>
      <c r="I7571" s="12">
        <v>683.97083978161936</v>
      </c>
    </row>
    <row r="7572" spans="6:9" x14ac:dyDescent="0.3">
      <c r="F7572" s="2">
        <v>7567</v>
      </c>
      <c r="G7572" s="12">
        <f ca="1"/>
        <v>687.25724205623123</v>
      </c>
      <c r="H7572" s="12">
        <v>0.75665000000000004</v>
      </c>
      <c r="I7572" s="12">
        <v>684.0230193590844</v>
      </c>
    </row>
    <row r="7573" spans="6:9" x14ac:dyDescent="0.3">
      <c r="F7573" s="2">
        <v>7568</v>
      </c>
      <c r="G7573" s="12">
        <f ca="1"/>
        <v>687.30714499706846</v>
      </c>
      <c r="H7573" s="12">
        <v>0.75675000000000003</v>
      </c>
      <c r="I7573" s="12">
        <v>684.07520908214747</v>
      </c>
    </row>
    <row r="7574" spans="6:9" x14ac:dyDescent="0.3">
      <c r="F7574" s="2">
        <v>7569</v>
      </c>
      <c r="G7574" s="12">
        <f ca="1"/>
        <v>687.4051596477052</v>
      </c>
      <c r="H7574" s="12">
        <v>0.75685000000000002</v>
      </c>
      <c r="I7574" s="12">
        <v>684.12740895856746</v>
      </c>
    </row>
    <row r="7575" spans="6:9" x14ac:dyDescent="0.3">
      <c r="F7575" s="2">
        <v>7570</v>
      </c>
      <c r="G7575" s="12">
        <f ca="1"/>
        <v>687.40883284775157</v>
      </c>
      <c r="H7575" s="12">
        <v>0.75695000000000001</v>
      </c>
      <c r="I7575" s="12">
        <v>684.17961899611259</v>
      </c>
    </row>
    <row r="7576" spans="6:9" x14ac:dyDescent="0.3">
      <c r="F7576" s="2">
        <v>7571</v>
      </c>
      <c r="G7576" s="12">
        <f ca="1"/>
        <v>687.43965896296356</v>
      </c>
      <c r="H7576" s="12">
        <v>0.75705</v>
      </c>
      <c r="I7576" s="12">
        <v>684.23183920255815</v>
      </c>
    </row>
    <row r="7577" spans="6:9" x14ac:dyDescent="0.3">
      <c r="F7577" s="2">
        <v>7572</v>
      </c>
      <c r="G7577" s="12">
        <f ca="1"/>
        <v>687.47817882395543</v>
      </c>
      <c r="H7577" s="12">
        <v>0.75714999999999999</v>
      </c>
      <c r="I7577" s="12">
        <v>684.28406958568826</v>
      </c>
    </row>
    <row r="7578" spans="6:9" x14ac:dyDescent="0.3">
      <c r="F7578" s="2">
        <v>7573</v>
      </c>
      <c r="G7578" s="12">
        <f ca="1"/>
        <v>687.51041546180818</v>
      </c>
      <c r="H7578" s="12">
        <v>0.75724999999999998</v>
      </c>
      <c r="I7578" s="12">
        <v>684.33631015329524</v>
      </c>
    </row>
    <row r="7579" spans="6:9" x14ac:dyDescent="0.3">
      <c r="F7579" s="2">
        <v>7574</v>
      </c>
      <c r="G7579" s="12">
        <f ca="1"/>
        <v>687.58227677540845</v>
      </c>
      <c r="H7579" s="12">
        <v>0.75734999999999997</v>
      </c>
      <c r="I7579" s="12">
        <v>684.38856091317962</v>
      </c>
    </row>
    <row r="7580" spans="6:9" x14ac:dyDescent="0.3">
      <c r="F7580" s="2">
        <v>7575</v>
      </c>
      <c r="G7580" s="12">
        <f ca="1"/>
        <v>687.59432224088164</v>
      </c>
      <c r="H7580" s="12">
        <v>0.75744999999999996</v>
      </c>
      <c r="I7580" s="12">
        <v>684.44082187314962</v>
      </c>
    </row>
    <row r="7581" spans="6:9" x14ac:dyDescent="0.3">
      <c r="F7581" s="2">
        <v>7576</v>
      </c>
      <c r="G7581" s="12">
        <f ca="1"/>
        <v>687.61076942222735</v>
      </c>
      <c r="H7581" s="12">
        <v>0.75754999999999995</v>
      </c>
      <c r="I7581" s="12">
        <v>684.49309304102258</v>
      </c>
    </row>
    <row r="7582" spans="6:9" x14ac:dyDescent="0.3">
      <c r="F7582" s="2">
        <v>7577</v>
      </c>
      <c r="G7582" s="12">
        <f ca="1"/>
        <v>687.67552251270899</v>
      </c>
      <c r="H7582" s="12">
        <v>0.75765000000000005</v>
      </c>
      <c r="I7582" s="12">
        <v>684.54537442462356</v>
      </c>
    </row>
    <row r="7583" spans="6:9" x14ac:dyDescent="0.3">
      <c r="F7583" s="2">
        <v>7578</v>
      </c>
      <c r="G7583" s="12">
        <f ca="1"/>
        <v>687.71677849562775</v>
      </c>
      <c r="H7583" s="12">
        <v>0.75775000000000003</v>
      </c>
      <c r="I7583" s="12">
        <v>684.59766603178605</v>
      </c>
    </row>
    <row r="7584" spans="6:9" x14ac:dyDescent="0.3">
      <c r="F7584" s="2">
        <v>7579</v>
      </c>
      <c r="G7584" s="12">
        <f ca="1"/>
        <v>687.72556099943858</v>
      </c>
      <c r="H7584" s="12">
        <v>0.75785000000000002</v>
      </c>
      <c r="I7584" s="12">
        <v>684.64996787035182</v>
      </c>
    </row>
    <row r="7585" spans="6:9" x14ac:dyDescent="0.3">
      <c r="F7585" s="2">
        <v>7580</v>
      </c>
      <c r="G7585" s="12">
        <f ca="1"/>
        <v>687.77588518301422</v>
      </c>
      <c r="H7585" s="12">
        <v>0.75795000000000001</v>
      </c>
      <c r="I7585" s="12">
        <v>684.70227994817083</v>
      </c>
    </row>
    <row r="7586" spans="6:9" x14ac:dyDescent="0.3">
      <c r="F7586" s="2">
        <v>7581</v>
      </c>
      <c r="G7586" s="12">
        <f ca="1"/>
        <v>687.8070330110329</v>
      </c>
      <c r="H7586" s="12">
        <v>0.75805</v>
      </c>
      <c r="I7586" s="12">
        <v>684.75460227310134</v>
      </c>
    </row>
    <row r="7587" spans="6:9" x14ac:dyDescent="0.3">
      <c r="F7587" s="2">
        <v>7582</v>
      </c>
      <c r="G7587" s="12">
        <f ca="1"/>
        <v>687.83255016799581</v>
      </c>
      <c r="H7587" s="12">
        <v>0.75814999999999999</v>
      </c>
      <c r="I7587" s="12">
        <v>684.80693485301038</v>
      </c>
    </row>
    <row r="7588" spans="6:9" x14ac:dyDescent="0.3">
      <c r="F7588" s="2">
        <v>7583</v>
      </c>
      <c r="G7588" s="12">
        <f ca="1"/>
        <v>687.85777367152309</v>
      </c>
      <c r="H7588" s="12">
        <v>0.75824999999999998</v>
      </c>
      <c r="I7588" s="12">
        <v>684.85927769577256</v>
      </c>
    </row>
    <row r="7589" spans="6:9" x14ac:dyDescent="0.3">
      <c r="F7589" s="2">
        <v>7584</v>
      </c>
      <c r="G7589" s="12">
        <f ca="1"/>
        <v>687.92816722010548</v>
      </c>
      <c r="H7589" s="12">
        <v>0.75834999999999997</v>
      </c>
      <c r="I7589" s="12">
        <v>684.91163080927186</v>
      </c>
    </row>
    <row r="7590" spans="6:9" x14ac:dyDescent="0.3">
      <c r="F7590" s="2">
        <v>7585</v>
      </c>
      <c r="G7590" s="12">
        <f ca="1"/>
        <v>687.99520266737977</v>
      </c>
      <c r="H7590" s="12">
        <v>0.75844999999999996</v>
      </c>
      <c r="I7590" s="12">
        <v>684.9639942013996</v>
      </c>
    </row>
    <row r="7591" spans="6:9" x14ac:dyDescent="0.3">
      <c r="F7591" s="2">
        <v>7586</v>
      </c>
      <c r="G7591" s="12">
        <f ca="1"/>
        <v>688.11163354206565</v>
      </c>
      <c r="H7591" s="12">
        <v>0.75854999999999995</v>
      </c>
      <c r="I7591" s="12">
        <v>685.01636788005601</v>
      </c>
    </row>
    <row r="7592" spans="6:9" x14ac:dyDescent="0.3">
      <c r="F7592" s="2">
        <v>7587</v>
      </c>
      <c r="G7592" s="12">
        <f ca="1"/>
        <v>688.16350374326112</v>
      </c>
      <c r="H7592" s="12">
        <v>0.75865000000000005</v>
      </c>
      <c r="I7592" s="12">
        <v>685.06875185314971</v>
      </c>
    </row>
    <row r="7593" spans="6:9" x14ac:dyDescent="0.3">
      <c r="F7593" s="2">
        <v>7588</v>
      </c>
      <c r="G7593" s="12">
        <f ca="1"/>
        <v>688.17439792921175</v>
      </c>
      <c r="H7593" s="12">
        <v>0.75875000000000004</v>
      </c>
      <c r="I7593" s="12">
        <v>685.1211461285975</v>
      </c>
    </row>
    <row r="7594" spans="6:9" x14ac:dyDescent="0.3">
      <c r="F7594" s="2">
        <v>7589</v>
      </c>
      <c r="G7594" s="12">
        <f ca="1"/>
        <v>688.19440899433857</v>
      </c>
      <c r="H7594" s="12">
        <v>0.75885000000000002</v>
      </c>
      <c r="I7594" s="12">
        <v>685.17355071432485</v>
      </c>
    </row>
    <row r="7595" spans="6:9" x14ac:dyDescent="0.3">
      <c r="F7595" s="2">
        <v>7590</v>
      </c>
      <c r="G7595" s="12">
        <f ca="1"/>
        <v>688.20031437730449</v>
      </c>
      <c r="H7595" s="12">
        <v>0.75895000000000001</v>
      </c>
      <c r="I7595" s="12">
        <v>685.22596561826549</v>
      </c>
    </row>
    <row r="7596" spans="6:9" x14ac:dyDescent="0.3">
      <c r="F7596" s="2">
        <v>7591</v>
      </c>
      <c r="G7596" s="12">
        <f ca="1"/>
        <v>688.27428864326271</v>
      </c>
      <c r="H7596" s="12">
        <v>0.75905</v>
      </c>
      <c r="I7596" s="12">
        <v>685.2783908483616</v>
      </c>
    </row>
    <row r="7597" spans="6:9" x14ac:dyDescent="0.3">
      <c r="F7597" s="2">
        <v>7592</v>
      </c>
      <c r="G7597" s="12">
        <f ca="1"/>
        <v>688.29054345236909</v>
      </c>
      <c r="H7597" s="12">
        <v>0.75914999999999999</v>
      </c>
      <c r="I7597" s="12">
        <v>685.33082641256397</v>
      </c>
    </row>
    <row r="7598" spans="6:9" x14ac:dyDescent="0.3">
      <c r="F7598" s="2">
        <v>7593</v>
      </c>
      <c r="G7598" s="12">
        <f ca="1"/>
        <v>688.29870842136961</v>
      </c>
      <c r="H7598" s="12">
        <v>0.75924999999999998</v>
      </c>
      <c r="I7598" s="12">
        <v>685.38327231883181</v>
      </c>
    </row>
    <row r="7599" spans="6:9" x14ac:dyDescent="0.3">
      <c r="F7599" s="2">
        <v>7594</v>
      </c>
      <c r="G7599" s="12">
        <f ca="1"/>
        <v>688.3184998135356</v>
      </c>
      <c r="H7599" s="12">
        <v>0.75934999999999997</v>
      </c>
      <c r="I7599" s="12">
        <v>685.43572857513254</v>
      </c>
    </row>
    <row r="7600" spans="6:9" x14ac:dyDescent="0.3">
      <c r="F7600" s="2">
        <v>7595</v>
      </c>
      <c r="G7600" s="12">
        <f ca="1"/>
        <v>688.3199533965028</v>
      </c>
      <c r="H7600" s="12">
        <v>0.75944999999999996</v>
      </c>
      <c r="I7600" s="12">
        <v>685.48819518944231</v>
      </c>
    </row>
    <row r="7601" spans="6:9" x14ac:dyDescent="0.3">
      <c r="F7601" s="2">
        <v>7596</v>
      </c>
      <c r="G7601" s="12">
        <f ca="1"/>
        <v>688.34652988289258</v>
      </c>
      <c r="H7601" s="12">
        <v>0.75954999999999995</v>
      </c>
      <c r="I7601" s="12">
        <v>685.5406721697459</v>
      </c>
    </row>
    <row r="7602" spans="6:9" x14ac:dyDescent="0.3">
      <c r="F7602" s="2">
        <v>7597</v>
      </c>
      <c r="G7602" s="12">
        <f ca="1"/>
        <v>688.47945679523423</v>
      </c>
      <c r="H7602" s="12">
        <v>0.75965000000000005</v>
      </c>
      <c r="I7602" s="12">
        <v>685.59315952403642</v>
      </c>
    </row>
    <row r="7603" spans="6:9" x14ac:dyDescent="0.3">
      <c r="F7603" s="2">
        <v>7598</v>
      </c>
      <c r="G7603" s="12">
        <f ca="1"/>
        <v>688.51420195062042</v>
      </c>
      <c r="H7603" s="12">
        <v>0.75975000000000004</v>
      </c>
      <c r="I7603" s="12">
        <v>685.6456572603156</v>
      </c>
    </row>
    <row r="7604" spans="6:9" x14ac:dyDescent="0.3">
      <c r="F7604" s="2">
        <v>7599</v>
      </c>
      <c r="G7604" s="12">
        <f ca="1"/>
        <v>688.75567533333594</v>
      </c>
      <c r="H7604" s="12">
        <v>0.75985000000000003</v>
      </c>
      <c r="I7604" s="12">
        <v>685.69816538659347</v>
      </c>
    </row>
    <row r="7605" spans="6:9" x14ac:dyDescent="0.3">
      <c r="F7605" s="2">
        <v>7600</v>
      </c>
      <c r="G7605" s="12">
        <f ca="1"/>
        <v>688.76366183302139</v>
      </c>
      <c r="H7605" s="12">
        <v>0.75995000000000001</v>
      </c>
      <c r="I7605" s="12">
        <v>685.75068391088917</v>
      </c>
    </row>
    <row r="7606" spans="6:9" x14ac:dyDescent="0.3">
      <c r="F7606" s="2">
        <v>7601</v>
      </c>
      <c r="G7606" s="12">
        <f ca="1"/>
        <v>688.76893211465199</v>
      </c>
      <c r="H7606" s="12">
        <v>0.76005</v>
      </c>
      <c r="I7606" s="12">
        <v>685.80321284122977</v>
      </c>
    </row>
    <row r="7607" spans="6:9" x14ac:dyDescent="0.3">
      <c r="F7607" s="2">
        <v>7602</v>
      </c>
      <c r="G7607" s="12">
        <f ca="1"/>
        <v>688.80602403802664</v>
      </c>
      <c r="H7607" s="12">
        <v>0.76014999999999999</v>
      </c>
      <c r="I7607" s="12">
        <v>685.85575218565145</v>
      </c>
    </row>
    <row r="7608" spans="6:9" x14ac:dyDescent="0.3">
      <c r="F7608" s="2">
        <v>7603</v>
      </c>
      <c r="G7608" s="12">
        <f ca="1"/>
        <v>688.88269021007886</v>
      </c>
      <c r="H7608" s="12">
        <v>0.76024999999999998</v>
      </c>
      <c r="I7608" s="12">
        <v>685.9083019521986</v>
      </c>
    </row>
    <row r="7609" spans="6:9" x14ac:dyDescent="0.3">
      <c r="F7609" s="2">
        <v>7604</v>
      </c>
      <c r="G7609" s="12">
        <f ca="1"/>
        <v>689.03417598102385</v>
      </c>
      <c r="H7609" s="12">
        <v>0.76034999999999997</v>
      </c>
      <c r="I7609" s="12">
        <v>685.96086214892455</v>
      </c>
    </row>
    <row r="7610" spans="6:9" x14ac:dyDescent="0.3">
      <c r="F7610" s="2">
        <v>7605</v>
      </c>
      <c r="G7610" s="12">
        <f ca="1"/>
        <v>689.06711063942453</v>
      </c>
      <c r="H7610" s="12">
        <v>0.76044999999999996</v>
      </c>
      <c r="I7610" s="12">
        <v>686.01343278389095</v>
      </c>
    </row>
    <row r="7611" spans="6:9" x14ac:dyDescent="0.3">
      <c r="F7611" s="2">
        <v>7606</v>
      </c>
      <c r="G7611" s="12">
        <f ca="1"/>
        <v>689.08007241878704</v>
      </c>
      <c r="H7611" s="12">
        <v>0.76054999999999995</v>
      </c>
      <c r="I7611" s="12">
        <v>686.06601386516832</v>
      </c>
    </row>
    <row r="7612" spans="6:9" x14ac:dyDescent="0.3">
      <c r="F7612" s="2">
        <v>7607</v>
      </c>
      <c r="G7612" s="12">
        <f ca="1"/>
        <v>689.09096458632939</v>
      </c>
      <c r="H7612" s="12">
        <v>0.76065000000000005</v>
      </c>
      <c r="I7612" s="12">
        <v>686.11860540083592</v>
      </c>
    </row>
    <row r="7613" spans="6:9" x14ac:dyDescent="0.3">
      <c r="F7613" s="2">
        <v>7608</v>
      </c>
      <c r="G7613" s="12">
        <f ca="1"/>
        <v>689.12594272160391</v>
      </c>
      <c r="H7613" s="12">
        <v>0.76075000000000004</v>
      </c>
      <c r="I7613" s="12">
        <v>686.1712073989811</v>
      </c>
    </row>
    <row r="7614" spans="6:9" x14ac:dyDescent="0.3">
      <c r="F7614" s="2">
        <v>7609</v>
      </c>
      <c r="G7614" s="12">
        <f ca="1"/>
        <v>689.12850781598945</v>
      </c>
      <c r="H7614" s="12">
        <v>0.76085000000000003</v>
      </c>
      <c r="I7614" s="12">
        <v>686.22381986770063</v>
      </c>
    </row>
    <row r="7615" spans="6:9" x14ac:dyDescent="0.3">
      <c r="F7615" s="2">
        <v>7610</v>
      </c>
      <c r="G7615" s="12">
        <f ca="1"/>
        <v>689.14285310859304</v>
      </c>
      <c r="H7615" s="12">
        <v>0.76095000000000002</v>
      </c>
      <c r="I7615" s="12">
        <v>686.27644281509947</v>
      </c>
    </row>
    <row r="7616" spans="6:9" x14ac:dyDescent="0.3">
      <c r="F7616" s="2">
        <v>7611</v>
      </c>
      <c r="G7616" s="12">
        <f ca="1"/>
        <v>689.15122190406817</v>
      </c>
      <c r="H7616" s="12">
        <v>0.76105</v>
      </c>
      <c r="I7616" s="12">
        <v>686.32907624929169</v>
      </c>
    </row>
    <row r="7617" spans="6:9" x14ac:dyDescent="0.3">
      <c r="F7617" s="2">
        <v>7612</v>
      </c>
      <c r="G7617" s="12">
        <f ca="1"/>
        <v>689.1569156390899</v>
      </c>
      <c r="H7617" s="12">
        <v>0.76114999999999999</v>
      </c>
      <c r="I7617" s="12">
        <v>686.38172017839952</v>
      </c>
    </row>
    <row r="7618" spans="6:9" x14ac:dyDescent="0.3">
      <c r="F7618" s="2">
        <v>7613</v>
      </c>
      <c r="G7618" s="12">
        <f ca="1"/>
        <v>689.28074317212167</v>
      </c>
      <c r="H7618" s="12">
        <v>0.76124999999999998</v>
      </c>
      <c r="I7618" s="12">
        <v>686.43437461055464</v>
      </c>
    </row>
    <row r="7619" spans="6:9" x14ac:dyDescent="0.3">
      <c r="F7619" s="2">
        <v>7614</v>
      </c>
      <c r="G7619" s="12">
        <f ca="1"/>
        <v>689.29548190416494</v>
      </c>
      <c r="H7619" s="12">
        <v>0.76134999999999997</v>
      </c>
      <c r="I7619" s="12">
        <v>686.48703955389669</v>
      </c>
    </row>
    <row r="7620" spans="6:9" x14ac:dyDescent="0.3">
      <c r="F7620" s="2">
        <v>7615</v>
      </c>
      <c r="G7620" s="12">
        <f ca="1"/>
        <v>689.3963139089567</v>
      </c>
      <c r="H7620" s="12">
        <v>0.76144999999999996</v>
      </c>
      <c r="I7620" s="12">
        <v>686.53971501657475</v>
      </c>
    </row>
    <row r="7621" spans="6:9" x14ac:dyDescent="0.3">
      <c r="F7621" s="2">
        <v>7616</v>
      </c>
      <c r="G7621" s="12">
        <f ca="1"/>
        <v>689.39701353605255</v>
      </c>
      <c r="H7621" s="12">
        <v>0.76154999999999995</v>
      </c>
      <c r="I7621" s="12">
        <v>686.59240100674629</v>
      </c>
    </row>
    <row r="7622" spans="6:9" x14ac:dyDescent="0.3">
      <c r="F7622" s="2">
        <v>7617</v>
      </c>
      <c r="G7622" s="12">
        <f ca="1"/>
        <v>689.47961965986713</v>
      </c>
      <c r="H7622" s="12">
        <v>0.76165000000000005</v>
      </c>
      <c r="I7622" s="12">
        <v>686.64509753257778</v>
      </c>
    </row>
    <row r="7623" spans="6:9" x14ac:dyDescent="0.3">
      <c r="F7623" s="2">
        <v>7618</v>
      </c>
      <c r="G7623" s="12">
        <f ca="1"/>
        <v>689.49600432262673</v>
      </c>
      <c r="H7623" s="12">
        <v>0.76175000000000004</v>
      </c>
      <c r="I7623" s="12">
        <v>686.6978046022441</v>
      </c>
    </row>
    <row r="7624" spans="6:9" x14ac:dyDescent="0.3">
      <c r="F7624" s="2">
        <v>7619</v>
      </c>
      <c r="G7624" s="12">
        <f ca="1"/>
        <v>689.51822535184442</v>
      </c>
      <c r="H7624" s="12">
        <v>0.76185000000000003</v>
      </c>
      <c r="I7624" s="12">
        <v>686.75052222392969</v>
      </c>
    </row>
    <row r="7625" spans="6:9" x14ac:dyDescent="0.3">
      <c r="F7625" s="2">
        <v>7620</v>
      </c>
      <c r="G7625" s="12">
        <f ca="1"/>
        <v>689.53253299991957</v>
      </c>
      <c r="H7625" s="12">
        <v>0.76195000000000002</v>
      </c>
      <c r="I7625" s="12">
        <v>686.80325040582693</v>
      </c>
    </row>
    <row r="7626" spans="6:9" x14ac:dyDescent="0.3">
      <c r="F7626" s="2">
        <v>7621</v>
      </c>
      <c r="G7626" s="12">
        <f ca="1"/>
        <v>689.56831519299908</v>
      </c>
      <c r="H7626" s="12">
        <v>0.76205000000000001</v>
      </c>
      <c r="I7626" s="12">
        <v>686.85598915613764</v>
      </c>
    </row>
    <row r="7627" spans="6:9" x14ac:dyDescent="0.3">
      <c r="F7627" s="2">
        <v>7622</v>
      </c>
      <c r="G7627" s="12">
        <f ca="1"/>
        <v>689.57153323247417</v>
      </c>
      <c r="H7627" s="12">
        <v>0.76214999999999999</v>
      </c>
      <c r="I7627" s="12">
        <v>686.9087384830724</v>
      </c>
    </row>
    <row r="7628" spans="6:9" x14ac:dyDescent="0.3">
      <c r="F7628" s="2">
        <v>7623</v>
      </c>
      <c r="G7628" s="12">
        <f ca="1"/>
        <v>689.62135651215817</v>
      </c>
      <c r="H7628" s="12">
        <v>0.76224999999999998</v>
      </c>
      <c r="I7628" s="12">
        <v>686.96149839485042</v>
      </c>
    </row>
    <row r="7629" spans="6:9" x14ac:dyDescent="0.3">
      <c r="F7629" s="2">
        <v>7624</v>
      </c>
      <c r="G7629" s="12">
        <f ca="1"/>
        <v>689.66594469519328</v>
      </c>
      <c r="H7629" s="12">
        <v>0.76234999999999997</v>
      </c>
      <c r="I7629" s="12">
        <v>687.01426889970003</v>
      </c>
    </row>
    <row r="7630" spans="6:9" x14ac:dyDescent="0.3">
      <c r="F7630" s="2">
        <v>7625</v>
      </c>
      <c r="G7630" s="12">
        <f ca="1"/>
        <v>689.69487538082717</v>
      </c>
      <c r="H7630" s="12">
        <v>0.76244999999999996</v>
      </c>
      <c r="I7630" s="12">
        <v>687.06705000585839</v>
      </c>
    </row>
    <row r="7631" spans="6:9" x14ac:dyDescent="0.3">
      <c r="F7631" s="2">
        <v>7626</v>
      </c>
      <c r="G7631" s="12">
        <f ca="1"/>
        <v>689.74198165884388</v>
      </c>
      <c r="H7631" s="12">
        <v>0.76254999999999995</v>
      </c>
      <c r="I7631" s="12">
        <v>687.11984172157167</v>
      </c>
    </row>
    <row r="7632" spans="6:9" x14ac:dyDescent="0.3">
      <c r="F7632" s="2">
        <v>7627</v>
      </c>
      <c r="G7632" s="12">
        <f ca="1"/>
        <v>689.90656985737542</v>
      </c>
      <c r="H7632" s="12">
        <v>0.76265000000000005</v>
      </c>
      <c r="I7632" s="12">
        <v>687.17264405509468</v>
      </c>
    </row>
    <row r="7633" spans="6:9" x14ac:dyDescent="0.3">
      <c r="F7633" s="2">
        <v>7628</v>
      </c>
      <c r="G7633" s="12">
        <f ca="1"/>
        <v>689.96713662854245</v>
      </c>
      <c r="H7633" s="12">
        <v>0.76275000000000004</v>
      </c>
      <c r="I7633" s="12">
        <v>687.22545701469153</v>
      </c>
    </row>
    <row r="7634" spans="6:9" x14ac:dyDescent="0.3">
      <c r="F7634" s="2">
        <v>7629</v>
      </c>
      <c r="G7634" s="12">
        <f ca="1"/>
        <v>689.99635856216855</v>
      </c>
      <c r="H7634" s="12">
        <v>0.76285000000000003</v>
      </c>
      <c r="I7634" s="12">
        <v>687.27828060863499</v>
      </c>
    </row>
    <row r="7635" spans="6:9" x14ac:dyDescent="0.3">
      <c r="F7635" s="2">
        <v>7630</v>
      </c>
      <c r="G7635" s="12">
        <f ca="1"/>
        <v>690.01646585760636</v>
      </c>
      <c r="H7635" s="12">
        <v>0.76295000000000002</v>
      </c>
      <c r="I7635" s="12">
        <v>687.3311148452068</v>
      </c>
    </row>
    <row r="7636" spans="6:9" x14ac:dyDescent="0.3">
      <c r="F7636" s="2">
        <v>7631</v>
      </c>
      <c r="G7636" s="12">
        <f ca="1"/>
        <v>690.01674544193349</v>
      </c>
      <c r="H7636" s="12">
        <v>0.76305000000000001</v>
      </c>
      <c r="I7636" s="12">
        <v>687.38395973269803</v>
      </c>
    </row>
    <row r="7637" spans="6:9" x14ac:dyDescent="0.3">
      <c r="F7637" s="2">
        <v>7632</v>
      </c>
      <c r="G7637" s="12">
        <f ca="1"/>
        <v>690.11337078137217</v>
      </c>
      <c r="H7637" s="12">
        <v>0.76315</v>
      </c>
      <c r="I7637" s="12">
        <v>687.43681527940828</v>
      </c>
    </row>
    <row r="7638" spans="6:9" x14ac:dyDescent="0.3">
      <c r="F7638" s="2">
        <v>7633</v>
      </c>
      <c r="G7638" s="12">
        <f ca="1"/>
        <v>690.12321907847286</v>
      </c>
      <c r="H7638" s="12">
        <v>0.76324999999999998</v>
      </c>
      <c r="I7638" s="12">
        <v>687.48968149364669</v>
      </c>
    </row>
    <row r="7639" spans="6:9" x14ac:dyDescent="0.3">
      <c r="F7639" s="2">
        <v>7634</v>
      </c>
      <c r="G7639" s="12">
        <f ca="1"/>
        <v>690.16790921068082</v>
      </c>
      <c r="H7639" s="12">
        <v>0.76334999999999997</v>
      </c>
      <c r="I7639" s="12">
        <v>687.54255838373081</v>
      </c>
    </row>
    <row r="7640" spans="6:9" x14ac:dyDescent="0.3">
      <c r="F7640" s="2">
        <v>7635</v>
      </c>
      <c r="G7640" s="12">
        <f ca="1"/>
        <v>690.18326793165215</v>
      </c>
      <c r="H7640" s="12">
        <v>0.76344999999999996</v>
      </c>
      <c r="I7640" s="12">
        <v>687.59544595798764</v>
      </c>
    </row>
    <row r="7641" spans="6:9" x14ac:dyDescent="0.3">
      <c r="F7641" s="2">
        <v>7636</v>
      </c>
      <c r="G7641" s="12">
        <f ca="1"/>
        <v>690.24062175699328</v>
      </c>
      <c r="H7641" s="12">
        <v>0.76354999999999995</v>
      </c>
      <c r="I7641" s="12">
        <v>687.64834422475303</v>
      </c>
    </row>
    <row r="7642" spans="6:9" x14ac:dyDescent="0.3">
      <c r="F7642" s="2">
        <v>7637</v>
      </c>
      <c r="G7642" s="12">
        <f ca="1"/>
        <v>690.26091886120685</v>
      </c>
      <c r="H7642" s="12">
        <v>0.76365000000000005</v>
      </c>
      <c r="I7642" s="12">
        <v>687.70125319237218</v>
      </c>
    </row>
    <row r="7643" spans="6:9" x14ac:dyDescent="0.3">
      <c r="F7643" s="2">
        <v>7638</v>
      </c>
      <c r="G7643" s="12">
        <f ca="1"/>
        <v>690.26708163958244</v>
      </c>
      <c r="H7643" s="12">
        <v>0.76375000000000004</v>
      </c>
      <c r="I7643" s="12">
        <v>687.75417286919924</v>
      </c>
    </row>
    <row r="7644" spans="6:9" x14ac:dyDescent="0.3">
      <c r="F7644" s="2">
        <v>7639</v>
      </c>
      <c r="G7644" s="12">
        <f ca="1"/>
        <v>690.28345279225209</v>
      </c>
      <c r="H7644" s="12">
        <v>0.76385000000000003</v>
      </c>
      <c r="I7644" s="12">
        <v>687.80710326359701</v>
      </c>
    </row>
    <row r="7645" spans="6:9" x14ac:dyDescent="0.3">
      <c r="F7645" s="2">
        <v>7640</v>
      </c>
      <c r="G7645" s="12">
        <f ca="1"/>
        <v>690.4869432557515</v>
      </c>
      <c r="H7645" s="12">
        <v>0.76395000000000002</v>
      </c>
      <c r="I7645" s="12">
        <v>687.86004438393809</v>
      </c>
    </row>
    <row r="7646" spans="6:9" x14ac:dyDescent="0.3">
      <c r="F7646" s="2">
        <v>7641</v>
      </c>
      <c r="G7646" s="12">
        <f ca="1"/>
        <v>690.58345729240716</v>
      </c>
      <c r="H7646" s="12">
        <v>0.76405000000000001</v>
      </c>
      <c r="I7646" s="12">
        <v>687.91299623860368</v>
      </c>
    </row>
    <row r="7647" spans="6:9" x14ac:dyDescent="0.3">
      <c r="F7647" s="2">
        <v>7642</v>
      </c>
      <c r="G7647" s="12">
        <f ca="1"/>
        <v>690.59067931338063</v>
      </c>
      <c r="H7647" s="12">
        <v>0.76415</v>
      </c>
      <c r="I7647" s="12">
        <v>687.96595883598457</v>
      </c>
    </row>
    <row r="7648" spans="6:9" x14ac:dyDescent="0.3">
      <c r="F7648" s="2">
        <v>7643</v>
      </c>
      <c r="G7648" s="12">
        <f ca="1"/>
        <v>690.60741013154279</v>
      </c>
      <c r="H7648" s="12">
        <v>0.76424999999999998</v>
      </c>
      <c r="I7648" s="12">
        <v>688.01893218448026</v>
      </c>
    </row>
    <row r="7649" spans="6:9" x14ac:dyDescent="0.3">
      <c r="F7649" s="2">
        <v>7644</v>
      </c>
      <c r="G7649" s="12">
        <f ca="1"/>
        <v>690.63419850373953</v>
      </c>
      <c r="H7649" s="12">
        <v>0.76434999999999997</v>
      </c>
      <c r="I7649" s="12">
        <v>688.07191629249962</v>
      </c>
    </row>
    <row r="7650" spans="6:9" x14ac:dyDescent="0.3">
      <c r="F7650" s="2">
        <v>7645</v>
      </c>
      <c r="G7650" s="12">
        <f ca="1"/>
        <v>690.63648946092235</v>
      </c>
      <c r="H7650" s="12">
        <v>0.76444999999999996</v>
      </c>
      <c r="I7650" s="12">
        <v>688.12491116846081</v>
      </c>
    </row>
    <row r="7651" spans="6:9" x14ac:dyDescent="0.3">
      <c r="F7651" s="2">
        <v>7646</v>
      </c>
      <c r="G7651" s="12">
        <f ca="1"/>
        <v>690.70621311859747</v>
      </c>
      <c r="H7651" s="12">
        <v>0.76454999999999995</v>
      </c>
      <c r="I7651" s="12">
        <v>688.17791682079087</v>
      </c>
    </row>
    <row r="7652" spans="6:9" x14ac:dyDescent="0.3">
      <c r="F7652" s="2">
        <v>7647</v>
      </c>
      <c r="G7652" s="12">
        <f ca="1"/>
        <v>690.73534244290681</v>
      </c>
      <c r="H7652" s="12">
        <v>0.76465000000000005</v>
      </c>
      <c r="I7652" s="12">
        <v>688.23093325792649</v>
      </c>
    </row>
    <row r="7653" spans="6:9" x14ac:dyDescent="0.3">
      <c r="F7653" s="2">
        <v>7648</v>
      </c>
      <c r="G7653" s="12">
        <f ca="1"/>
        <v>690.82882100743086</v>
      </c>
      <c r="H7653" s="12">
        <v>0.76475000000000004</v>
      </c>
      <c r="I7653" s="12">
        <v>688.28396048831314</v>
      </c>
    </row>
    <row r="7654" spans="6:9" x14ac:dyDescent="0.3">
      <c r="F7654" s="2">
        <v>7649</v>
      </c>
      <c r="G7654" s="12">
        <f ca="1"/>
        <v>690.86764056109996</v>
      </c>
      <c r="H7654" s="12">
        <v>0.76485000000000003</v>
      </c>
      <c r="I7654" s="12">
        <v>688.3369985204057</v>
      </c>
    </row>
    <row r="7655" spans="6:9" x14ac:dyDescent="0.3">
      <c r="F7655" s="2">
        <v>7650</v>
      </c>
      <c r="G7655" s="12">
        <f ca="1"/>
        <v>690.90873273708576</v>
      </c>
      <c r="H7655" s="12">
        <v>0.76495000000000002</v>
      </c>
      <c r="I7655" s="12">
        <v>688.39004736266838</v>
      </c>
    </row>
    <row r="7656" spans="6:9" x14ac:dyDescent="0.3">
      <c r="F7656" s="2">
        <v>7651</v>
      </c>
      <c r="G7656" s="12">
        <f ca="1"/>
        <v>691.09381592919203</v>
      </c>
      <c r="H7656" s="12">
        <v>0.76505000000000001</v>
      </c>
      <c r="I7656" s="12">
        <v>688.44310702357461</v>
      </c>
    </row>
    <row r="7657" spans="6:9" x14ac:dyDescent="0.3">
      <c r="F7657" s="2">
        <v>7652</v>
      </c>
      <c r="G7657" s="12">
        <f ca="1"/>
        <v>691.16861135808404</v>
      </c>
      <c r="H7657" s="12">
        <v>0.76515</v>
      </c>
      <c r="I7657" s="12">
        <v>688.49617751160713</v>
      </c>
    </row>
    <row r="7658" spans="6:9" x14ac:dyDescent="0.3">
      <c r="F7658" s="2">
        <v>7653</v>
      </c>
      <c r="G7658" s="12">
        <f ca="1"/>
        <v>691.17449894064566</v>
      </c>
      <c r="H7658" s="12">
        <v>0.76524999999999999</v>
      </c>
      <c r="I7658" s="12">
        <v>688.54925883525777</v>
      </c>
    </row>
    <row r="7659" spans="6:9" x14ac:dyDescent="0.3">
      <c r="F7659" s="2">
        <v>7654</v>
      </c>
      <c r="G7659" s="12">
        <f ca="1"/>
        <v>691.19393295569921</v>
      </c>
      <c r="H7659" s="12">
        <v>0.76534999999999997</v>
      </c>
      <c r="I7659" s="12">
        <v>688.60235100302793</v>
      </c>
    </row>
    <row r="7660" spans="6:9" x14ac:dyDescent="0.3">
      <c r="F7660" s="2">
        <v>7655</v>
      </c>
      <c r="G7660" s="12">
        <f ca="1"/>
        <v>691.30474821377197</v>
      </c>
      <c r="H7660" s="12">
        <v>0.76544999999999996</v>
      </c>
      <c r="I7660" s="12">
        <v>688.65545402342809</v>
      </c>
    </row>
    <row r="7661" spans="6:9" x14ac:dyDescent="0.3">
      <c r="F7661" s="2">
        <v>7656</v>
      </c>
      <c r="G7661" s="12">
        <f ca="1"/>
        <v>691.46737646488111</v>
      </c>
      <c r="H7661" s="12">
        <v>0.76554999999999995</v>
      </c>
      <c r="I7661" s="12">
        <v>688.70856790497851</v>
      </c>
    </row>
    <row r="7662" spans="6:9" x14ac:dyDescent="0.3">
      <c r="F7662" s="2">
        <v>7657</v>
      </c>
      <c r="G7662" s="12">
        <f ca="1"/>
        <v>691.59591386503575</v>
      </c>
      <c r="H7662" s="12">
        <v>0.76565000000000005</v>
      </c>
      <c r="I7662" s="12">
        <v>688.7616926562082</v>
      </c>
    </row>
    <row r="7663" spans="6:9" x14ac:dyDescent="0.3">
      <c r="F7663" s="2">
        <v>7658</v>
      </c>
      <c r="G7663" s="12">
        <f ca="1"/>
        <v>691.67644083202799</v>
      </c>
      <c r="H7663" s="12">
        <v>0.76575000000000004</v>
      </c>
      <c r="I7663" s="12">
        <v>688.81482828565595</v>
      </c>
    </row>
    <row r="7664" spans="6:9" x14ac:dyDescent="0.3">
      <c r="F7664" s="2">
        <v>7659</v>
      </c>
      <c r="G7664" s="12">
        <f ca="1"/>
        <v>691.70893959657064</v>
      </c>
      <c r="H7664" s="12">
        <v>0.76585000000000003</v>
      </c>
      <c r="I7664" s="12">
        <v>688.86797480186965</v>
      </c>
    </row>
    <row r="7665" spans="6:9" x14ac:dyDescent="0.3">
      <c r="F7665" s="2">
        <v>7660</v>
      </c>
      <c r="G7665" s="12">
        <f ca="1"/>
        <v>691.73358885612595</v>
      </c>
      <c r="H7665" s="12">
        <v>0.76595000000000002</v>
      </c>
      <c r="I7665" s="12">
        <v>688.92113221340719</v>
      </c>
    </row>
    <row r="7666" spans="6:9" x14ac:dyDescent="0.3">
      <c r="F7666" s="2">
        <v>7661</v>
      </c>
      <c r="G7666" s="12">
        <f ca="1"/>
        <v>691.79439291548738</v>
      </c>
      <c r="H7666" s="12">
        <v>0.76605000000000001</v>
      </c>
      <c r="I7666" s="12">
        <v>688.97430052883487</v>
      </c>
    </row>
    <row r="7667" spans="6:9" x14ac:dyDescent="0.3">
      <c r="F7667" s="2">
        <v>7662</v>
      </c>
      <c r="G7667" s="12">
        <f ca="1"/>
        <v>691.83436465677119</v>
      </c>
      <c r="H7667" s="12">
        <v>0.76615</v>
      </c>
      <c r="I7667" s="12">
        <v>689.02747975672946</v>
      </c>
    </row>
    <row r="7668" spans="6:9" x14ac:dyDescent="0.3">
      <c r="F7668" s="2">
        <v>7663</v>
      </c>
      <c r="G7668" s="12">
        <f ca="1"/>
        <v>691.8827059700302</v>
      </c>
      <c r="H7668" s="12">
        <v>0.76624999999999999</v>
      </c>
      <c r="I7668" s="12">
        <v>689.08066990567659</v>
      </c>
    </row>
    <row r="7669" spans="6:9" x14ac:dyDescent="0.3">
      <c r="F7669" s="2">
        <v>7664</v>
      </c>
      <c r="G7669" s="12">
        <f ca="1"/>
        <v>691.95091721021481</v>
      </c>
      <c r="H7669" s="12">
        <v>0.76634999999999998</v>
      </c>
      <c r="I7669" s="12">
        <v>689.1338709842712</v>
      </c>
    </row>
    <row r="7670" spans="6:9" x14ac:dyDescent="0.3">
      <c r="F7670" s="2">
        <v>7665</v>
      </c>
      <c r="G7670" s="12">
        <f ca="1"/>
        <v>692.09407922111222</v>
      </c>
      <c r="H7670" s="12">
        <v>0.76644999999999996</v>
      </c>
      <c r="I7670" s="12">
        <v>689.18708300111814</v>
      </c>
    </row>
    <row r="7671" spans="6:9" x14ac:dyDescent="0.3">
      <c r="F7671" s="2">
        <v>7666</v>
      </c>
      <c r="G7671" s="12">
        <f ca="1"/>
        <v>692.18898614365094</v>
      </c>
      <c r="H7671" s="12">
        <v>0.76654999999999995</v>
      </c>
      <c r="I7671" s="12">
        <v>689.24030596483158</v>
      </c>
    </row>
    <row r="7672" spans="6:9" x14ac:dyDescent="0.3">
      <c r="F7672" s="2">
        <v>7667</v>
      </c>
      <c r="G7672" s="12">
        <f ca="1"/>
        <v>692.3879001314167</v>
      </c>
      <c r="H7672" s="12">
        <v>0.76665000000000005</v>
      </c>
      <c r="I7672" s="12">
        <v>689.29353988403523</v>
      </c>
    </row>
    <row r="7673" spans="6:9" x14ac:dyDescent="0.3">
      <c r="F7673" s="2">
        <v>7668</v>
      </c>
      <c r="G7673" s="12">
        <f ca="1"/>
        <v>692.39987832344809</v>
      </c>
      <c r="H7673" s="12">
        <v>0.76675000000000004</v>
      </c>
      <c r="I7673" s="12">
        <v>689.3467847673619</v>
      </c>
    </row>
    <row r="7674" spans="6:9" x14ac:dyDescent="0.3">
      <c r="F7674" s="2">
        <v>7669</v>
      </c>
      <c r="G7674" s="12">
        <f ca="1"/>
        <v>692.43195694339897</v>
      </c>
      <c r="H7674" s="12">
        <v>0.76685000000000003</v>
      </c>
      <c r="I7674" s="12">
        <v>689.40004062345463</v>
      </c>
    </row>
    <row r="7675" spans="6:9" x14ac:dyDescent="0.3">
      <c r="F7675" s="2">
        <v>7670</v>
      </c>
      <c r="G7675" s="12">
        <f ca="1"/>
        <v>692.44345346039256</v>
      </c>
      <c r="H7675" s="12">
        <v>0.76695000000000002</v>
      </c>
      <c r="I7675" s="12">
        <v>689.45330746096568</v>
      </c>
    </row>
    <row r="7676" spans="6:9" x14ac:dyDescent="0.3">
      <c r="F7676" s="2">
        <v>7671</v>
      </c>
      <c r="G7676" s="12">
        <f ca="1"/>
        <v>692.70480690053705</v>
      </c>
      <c r="H7676" s="12">
        <v>0.76705000000000001</v>
      </c>
      <c r="I7676" s="12">
        <v>689.50658528855661</v>
      </c>
    </row>
    <row r="7677" spans="6:9" x14ac:dyDescent="0.3">
      <c r="F7677" s="2">
        <v>7672</v>
      </c>
      <c r="G7677" s="12">
        <f ca="1"/>
        <v>692.82330825374788</v>
      </c>
      <c r="H7677" s="12">
        <v>0.76715</v>
      </c>
      <c r="I7677" s="12">
        <v>689.559874114899</v>
      </c>
    </row>
    <row r="7678" spans="6:9" x14ac:dyDescent="0.3">
      <c r="F7678" s="2">
        <v>7673</v>
      </c>
      <c r="G7678" s="12">
        <f ca="1"/>
        <v>692.83855803069082</v>
      </c>
      <c r="H7678" s="12">
        <v>0.76724999999999999</v>
      </c>
      <c r="I7678" s="12">
        <v>689.61317394867388</v>
      </c>
    </row>
    <row r="7679" spans="6:9" x14ac:dyDescent="0.3">
      <c r="F7679" s="2">
        <v>7674</v>
      </c>
      <c r="G7679" s="12">
        <f ca="1"/>
        <v>692.920943117707</v>
      </c>
      <c r="H7679" s="12">
        <v>0.76734999999999998</v>
      </c>
      <c r="I7679" s="12">
        <v>689.66648479857167</v>
      </c>
    </row>
    <row r="7680" spans="6:9" x14ac:dyDescent="0.3">
      <c r="F7680" s="2">
        <v>7675</v>
      </c>
      <c r="G7680" s="12">
        <f ca="1"/>
        <v>692.94691659180728</v>
      </c>
      <c r="H7680" s="12">
        <v>0.76744999999999997</v>
      </c>
      <c r="I7680" s="12">
        <v>689.71980667329251</v>
      </c>
    </row>
    <row r="7681" spans="6:9" x14ac:dyDescent="0.3">
      <c r="F7681" s="2">
        <v>7676</v>
      </c>
      <c r="G7681" s="12">
        <f ca="1"/>
        <v>693.01270229908801</v>
      </c>
      <c r="H7681" s="12">
        <v>0.76754999999999995</v>
      </c>
      <c r="I7681" s="12">
        <v>689.77313958154639</v>
      </c>
    </row>
    <row r="7682" spans="6:9" x14ac:dyDescent="0.3">
      <c r="F7682" s="2">
        <v>7677</v>
      </c>
      <c r="G7682" s="12">
        <f ca="1"/>
        <v>693.01457697921501</v>
      </c>
      <c r="H7682" s="12">
        <v>0.76765000000000005</v>
      </c>
      <c r="I7682" s="12">
        <v>689.82648353205286</v>
      </c>
    </row>
    <row r="7683" spans="6:9" x14ac:dyDescent="0.3">
      <c r="F7683" s="2">
        <v>7678</v>
      </c>
      <c r="G7683" s="12">
        <f ca="1"/>
        <v>693.01599469195776</v>
      </c>
      <c r="H7683" s="12">
        <v>0.76775000000000004</v>
      </c>
      <c r="I7683" s="12">
        <v>689.87983853354092</v>
      </c>
    </row>
    <row r="7684" spans="6:9" x14ac:dyDescent="0.3">
      <c r="F7684" s="2">
        <v>7679</v>
      </c>
      <c r="G7684" s="12">
        <f ca="1"/>
        <v>693.02074316791914</v>
      </c>
      <c r="H7684" s="12">
        <v>0.76785000000000003</v>
      </c>
      <c r="I7684" s="12">
        <v>689.93320459474944</v>
      </c>
    </row>
    <row r="7685" spans="6:9" x14ac:dyDescent="0.3">
      <c r="F7685" s="2">
        <v>7680</v>
      </c>
      <c r="G7685" s="12">
        <f ca="1"/>
        <v>693.12795626192519</v>
      </c>
      <c r="H7685" s="12">
        <v>0.76795000000000002</v>
      </c>
      <c r="I7685" s="12">
        <v>689.98658172442697</v>
      </c>
    </row>
    <row r="7686" spans="6:9" x14ac:dyDescent="0.3">
      <c r="F7686" s="2">
        <v>7681</v>
      </c>
      <c r="G7686" s="12">
        <f ca="1"/>
        <v>693.14325628084407</v>
      </c>
      <c r="H7686" s="12">
        <v>0.76805000000000001</v>
      </c>
      <c r="I7686" s="12">
        <v>690.03996993133194</v>
      </c>
    </row>
    <row r="7687" spans="6:9" x14ac:dyDescent="0.3">
      <c r="F7687" s="2">
        <v>7682</v>
      </c>
      <c r="G7687" s="12">
        <f ca="1"/>
        <v>693.1446827500331</v>
      </c>
      <c r="H7687" s="12">
        <v>0.76815</v>
      </c>
      <c r="I7687" s="12">
        <v>690.09336922423211</v>
      </c>
    </row>
    <row r="7688" spans="6:9" x14ac:dyDescent="0.3">
      <c r="F7688" s="2">
        <v>7683</v>
      </c>
      <c r="G7688" s="12">
        <f ca="1"/>
        <v>693.18731358073205</v>
      </c>
      <c r="H7688" s="12">
        <v>0.76824999999999999</v>
      </c>
      <c r="I7688" s="12">
        <v>690.14677961190523</v>
      </c>
    </row>
    <row r="7689" spans="6:9" x14ac:dyDescent="0.3">
      <c r="F7689" s="2">
        <v>7684</v>
      </c>
      <c r="G7689" s="12">
        <f ca="1"/>
        <v>693.19275766025817</v>
      </c>
      <c r="H7689" s="12">
        <v>0.76834999999999998</v>
      </c>
      <c r="I7689" s="12">
        <v>690.20020110313885</v>
      </c>
    </row>
    <row r="7690" spans="6:9" x14ac:dyDescent="0.3">
      <c r="F7690" s="2">
        <v>7685</v>
      </c>
      <c r="G7690" s="12">
        <f ca="1"/>
        <v>693.22606870861341</v>
      </c>
      <c r="H7690" s="12">
        <v>0.76844999999999997</v>
      </c>
      <c r="I7690" s="12">
        <v>690.25363370673028</v>
      </c>
    </row>
    <row r="7691" spans="6:9" x14ac:dyDescent="0.3">
      <c r="F7691" s="2">
        <v>7686</v>
      </c>
      <c r="G7691" s="12">
        <f ca="1"/>
        <v>693.32562855547781</v>
      </c>
      <c r="H7691" s="12">
        <v>0.76854999999999996</v>
      </c>
      <c r="I7691" s="12">
        <v>690.30707743148662</v>
      </c>
    </row>
    <row r="7692" spans="6:9" x14ac:dyDescent="0.3">
      <c r="F7692" s="2">
        <v>7687</v>
      </c>
      <c r="G7692" s="12">
        <f ca="1"/>
        <v>693.33759086663736</v>
      </c>
      <c r="H7692" s="12">
        <v>0.76865000000000006</v>
      </c>
      <c r="I7692" s="12">
        <v>690.36053228622461</v>
      </c>
    </row>
    <row r="7693" spans="6:9" x14ac:dyDescent="0.3">
      <c r="F7693" s="2">
        <v>7688</v>
      </c>
      <c r="G7693" s="12">
        <f ca="1"/>
        <v>693.35635267335215</v>
      </c>
      <c r="H7693" s="12">
        <v>0.76875000000000004</v>
      </c>
      <c r="I7693" s="12">
        <v>690.41399827977091</v>
      </c>
    </row>
    <row r="7694" spans="6:9" x14ac:dyDescent="0.3">
      <c r="F7694" s="2">
        <v>7689</v>
      </c>
      <c r="G7694" s="12">
        <f ca="1"/>
        <v>693.40517208076699</v>
      </c>
      <c r="H7694" s="12">
        <v>0.76885000000000003</v>
      </c>
      <c r="I7694" s="12">
        <v>690.46747542096205</v>
      </c>
    </row>
    <row r="7695" spans="6:9" x14ac:dyDescent="0.3">
      <c r="F7695" s="2">
        <v>7690</v>
      </c>
      <c r="G7695" s="12">
        <f ca="1"/>
        <v>693.43738858251777</v>
      </c>
      <c r="H7695" s="12">
        <v>0.76895000000000002</v>
      </c>
      <c r="I7695" s="12">
        <v>690.52096371864468</v>
      </c>
    </row>
    <row r="7696" spans="6:9" x14ac:dyDescent="0.3">
      <c r="F7696" s="2">
        <v>7691</v>
      </c>
      <c r="G7696" s="12">
        <f ca="1"/>
        <v>693.45314519414546</v>
      </c>
      <c r="H7696" s="12">
        <v>0.76905000000000001</v>
      </c>
      <c r="I7696" s="12">
        <v>690.57446318167479</v>
      </c>
    </row>
    <row r="7697" spans="6:9" x14ac:dyDescent="0.3">
      <c r="F7697" s="2">
        <v>7692</v>
      </c>
      <c r="G7697" s="12">
        <f ca="1"/>
        <v>693.45673974520673</v>
      </c>
      <c r="H7697" s="12">
        <v>0.76915</v>
      </c>
      <c r="I7697" s="12">
        <v>690.62797381891846</v>
      </c>
    </row>
    <row r="7698" spans="6:9" x14ac:dyDescent="0.3">
      <c r="F7698" s="2">
        <v>7693</v>
      </c>
      <c r="G7698" s="12">
        <f ca="1"/>
        <v>693.47939035418972</v>
      </c>
      <c r="H7698" s="12">
        <v>0.76924999999999999</v>
      </c>
      <c r="I7698" s="12">
        <v>690.68149563925192</v>
      </c>
    </row>
    <row r="7699" spans="6:9" x14ac:dyDescent="0.3">
      <c r="F7699" s="2">
        <v>7694</v>
      </c>
      <c r="G7699" s="12">
        <f ca="1"/>
        <v>693.51232364319162</v>
      </c>
      <c r="H7699" s="12">
        <v>0.76934999999999998</v>
      </c>
      <c r="I7699" s="12">
        <v>690.73502865156115</v>
      </c>
    </row>
    <row r="7700" spans="6:9" x14ac:dyDescent="0.3">
      <c r="F7700" s="2">
        <v>7695</v>
      </c>
      <c r="G7700" s="12">
        <f ca="1"/>
        <v>693.5404762032631</v>
      </c>
      <c r="H7700" s="12">
        <v>0.76944999999999997</v>
      </c>
      <c r="I7700" s="12">
        <v>690.7885728647417</v>
      </c>
    </row>
    <row r="7701" spans="6:9" x14ac:dyDescent="0.3">
      <c r="F7701" s="2">
        <v>7696</v>
      </c>
      <c r="G7701" s="12">
        <f ca="1"/>
        <v>693.65638785782346</v>
      </c>
      <c r="H7701" s="12">
        <v>0.76954999999999996</v>
      </c>
      <c r="I7701" s="12">
        <v>690.84212828769978</v>
      </c>
    </row>
    <row r="7702" spans="6:9" x14ac:dyDescent="0.3">
      <c r="F7702" s="2">
        <v>7697</v>
      </c>
      <c r="G7702" s="12">
        <f ca="1"/>
        <v>693.70198997842499</v>
      </c>
      <c r="H7702" s="12">
        <v>0.76964999999999995</v>
      </c>
      <c r="I7702" s="12">
        <v>690.89569492935107</v>
      </c>
    </row>
    <row r="7703" spans="6:9" x14ac:dyDescent="0.3">
      <c r="F7703" s="2">
        <v>7698</v>
      </c>
      <c r="G7703" s="12">
        <f ca="1"/>
        <v>693.70685945497405</v>
      </c>
      <c r="H7703" s="12">
        <v>0.76975000000000005</v>
      </c>
      <c r="I7703" s="12">
        <v>690.94927279862122</v>
      </c>
    </row>
    <row r="7704" spans="6:9" x14ac:dyDescent="0.3">
      <c r="F7704" s="2">
        <v>7699</v>
      </c>
      <c r="G7704" s="12">
        <f ca="1"/>
        <v>693.73277974640041</v>
      </c>
      <c r="H7704" s="12">
        <v>0.76985000000000003</v>
      </c>
      <c r="I7704" s="12">
        <v>691.00286190444626</v>
      </c>
    </row>
    <row r="7705" spans="6:9" x14ac:dyDescent="0.3">
      <c r="F7705" s="2">
        <v>7700</v>
      </c>
      <c r="G7705" s="12">
        <f ca="1"/>
        <v>693.73396059889535</v>
      </c>
      <c r="H7705" s="12">
        <v>0.76995000000000002</v>
      </c>
      <c r="I7705" s="12">
        <v>691.05646225577175</v>
      </c>
    </row>
    <row r="7706" spans="6:9" x14ac:dyDescent="0.3">
      <c r="F7706" s="2">
        <v>7701</v>
      </c>
      <c r="G7706" s="12">
        <f ca="1"/>
        <v>693.88122567549067</v>
      </c>
      <c r="H7706" s="12">
        <v>0.77005000000000001</v>
      </c>
      <c r="I7706" s="12">
        <v>691.11007386155347</v>
      </c>
    </row>
    <row r="7707" spans="6:9" x14ac:dyDescent="0.3">
      <c r="F7707" s="2">
        <v>7702</v>
      </c>
      <c r="G7707" s="12">
        <f ca="1"/>
        <v>693.93175878001352</v>
      </c>
      <c r="H7707" s="12">
        <v>0.77015</v>
      </c>
      <c r="I7707" s="12">
        <v>691.16369673075747</v>
      </c>
    </row>
    <row r="7708" spans="6:9" x14ac:dyDescent="0.3">
      <c r="F7708" s="2">
        <v>7703</v>
      </c>
      <c r="G7708" s="12">
        <f ca="1"/>
        <v>693.97869631496076</v>
      </c>
      <c r="H7708" s="12">
        <v>0.77024999999999999</v>
      </c>
      <c r="I7708" s="12">
        <v>691.21733087235964</v>
      </c>
    </row>
    <row r="7709" spans="6:9" x14ac:dyDescent="0.3">
      <c r="F7709" s="2">
        <v>7704</v>
      </c>
      <c r="G7709" s="12">
        <f ca="1"/>
        <v>694.03929330999176</v>
      </c>
      <c r="H7709" s="12">
        <v>0.77034999999999998</v>
      </c>
      <c r="I7709" s="12">
        <v>691.27097629534592</v>
      </c>
    </row>
    <row r="7710" spans="6:9" x14ac:dyDescent="0.3">
      <c r="F7710" s="2">
        <v>7705</v>
      </c>
      <c r="G7710" s="12">
        <f ca="1"/>
        <v>694.06078003035122</v>
      </c>
      <c r="H7710" s="12">
        <v>0.77044999999999997</v>
      </c>
      <c r="I7710" s="12">
        <v>691.32463300871245</v>
      </c>
    </row>
    <row r="7711" spans="6:9" x14ac:dyDescent="0.3">
      <c r="F7711" s="2">
        <v>7706</v>
      </c>
      <c r="G7711" s="12">
        <f ca="1"/>
        <v>694.07709351613084</v>
      </c>
      <c r="H7711" s="12">
        <v>0.77054999999999996</v>
      </c>
      <c r="I7711" s="12">
        <v>691.3783010214654</v>
      </c>
    </row>
    <row r="7712" spans="6:9" x14ac:dyDescent="0.3">
      <c r="F7712" s="2">
        <v>7707</v>
      </c>
      <c r="G7712" s="12">
        <f ca="1"/>
        <v>694.12070113957975</v>
      </c>
      <c r="H7712" s="12">
        <v>0.77064999999999995</v>
      </c>
      <c r="I7712" s="12">
        <v>691.43198034262105</v>
      </c>
    </row>
    <row r="7713" spans="6:9" x14ac:dyDescent="0.3">
      <c r="F7713" s="2">
        <v>7708</v>
      </c>
      <c r="G7713" s="12">
        <f ca="1"/>
        <v>694.22786117813575</v>
      </c>
      <c r="H7713" s="12">
        <v>0.77075000000000005</v>
      </c>
      <c r="I7713" s="12">
        <v>691.485670981206</v>
      </c>
    </row>
    <row r="7714" spans="6:9" x14ac:dyDescent="0.3">
      <c r="F7714" s="2">
        <v>7709</v>
      </c>
      <c r="G7714" s="12">
        <f ca="1"/>
        <v>694.23833764879316</v>
      </c>
      <c r="H7714" s="12">
        <v>0.77085000000000004</v>
      </c>
      <c r="I7714" s="12">
        <v>691.53937294625678</v>
      </c>
    </row>
    <row r="7715" spans="6:9" x14ac:dyDescent="0.3">
      <c r="F7715" s="2">
        <v>7710</v>
      </c>
      <c r="G7715" s="12">
        <f ca="1"/>
        <v>694.35373921704536</v>
      </c>
      <c r="H7715" s="12">
        <v>0.77095000000000002</v>
      </c>
      <c r="I7715" s="12">
        <v>691.59308624682012</v>
      </c>
    </row>
    <row r="7716" spans="6:9" x14ac:dyDescent="0.3">
      <c r="F7716" s="2">
        <v>7711</v>
      </c>
      <c r="G7716" s="12">
        <f ca="1"/>
        <v>694.41820513849473</v>
      </c>
      <c r="H7716" s="12">
        <v>0.77105000000000001</v>
      </c>
      <c r="I7716" s="12">
        <v>691.64681089195324</v>
      </c>
    </row>
    <row r="7717" spans="6:9" x14ac:dyDescent="0.3">
      <c r="F7717" s="2">
        <v>7712</v>
      </c>
      <c r="G7717" s="12">
        <f ca="1"/>
        <v>694.48005611462429</v>
      </c>
      <c r="H7717" s="12">
        <v>0.77115</v>
      </c>
      <c r="I7717" s="12">
        <v>691.70054689072299</v>
      </c>
    </row>
    <row r="7718" spans="6:9" x14ac:dyDescent="0.3">
      <c r="F7718" s="2">
        <v>7713</v>
      </c>
      <c r="G7718" s="12">
        <f ca="1"/>
        <v>694.50922203889411</v>
      </c>
      <c r="H7718" s="12">
        <v>0.77124999999999999</v>
      </c>
      <c r="I7718" s="12">
        <v>691.75429425220705</v>
      </c>
    </row>
    <row r="7719" spans="6:9" x14ac:dyDescent="0.3">
      <c r="F7719" s="2">
        <v>7714</v>
      </c>
      <c r="G7719" s="12">
        <f ca="1"/>
        <v>694.73465779677429</v>
      </c>
      <c r="H7719" s="12">
        <v>0.77134999999999998</v>
      </c>
      <c r="I7719" s="12">
        <v>691.80805298549308</v>
      </c>
    </row>
    <row r="7720" spans="6:9" x14ac:dyDescent="0.3">
      <c r="F7720" s="2">
        <v>7715</v>
      </c>
      <c r="G7720" s="12">
        <f ca="1"/>
        <v>694.8616523968708</v>
      </c>
      <c r="H7720" s="12">
        <v>0.77144999999999997</v>
      </c>
      <c r="I7720" s="12">
        <v>691.8618230996791</v>
      </c>
    </row>
    <row r="7721" spans="6:9" x14ac:dyDescent="0.3">
      <c r="F7721" s="2">
        <v>7716</v>
      </c>
      <c r="G7721" s="12">
        <f ca="1"/>
        <v>694.89030139710712</v>
      </c>
      <c r="H7721" s="12">
        <v>0.77154999999999996</v>
      </c>
      <c r="I7721" s="12">
        <v>691.91560460387291</v>
      </c>
    </row>
    <row r="7722" spans="6:9" x14ac:dyDescent="0.3">
      <c r="F7722" s="2">
        <v>7717</v>
      </c>
      <c r="G7722" s="12">
        <f ca="1"/>
        <v>694.91977903830298</v>
      </c>
      <c r="H7722" s="12">
        <v>0.77164999999999995</v>
      </c>
      <c r="I7722" s="12">
        <v>691.96939750719332</v>
      </c>
    </row>
    <row r="7723" spans="6:9" x14ac:dyDescent="0.3">
      <c r="F7723" s="2">
        <v>7718</v>
      </c>
      <c r="G7723" s="12">
        <f ca="1"/>
        <v>694.97614797768176</v>
      </c>
      <c r="H7723" s="12">
        <v>0.77175000000000005</v>
      </c>
      <c r="I7723" s="12">
        <v>692.02320181876917</v>
      </c>
    </row>
    <row r="7724" spans="6:9" x14ac:dyDescent="0.3">
      <c r="F7724" s="2">
        <v>7719</v>
      </c>
      <c r="G7724" s="12">
        <f ca="1"/>
        <v>695.00729926911083</v>
      </c>
      <c r="H7724" s="12">
        <v>0.77185000000000004</v>
      </c>
      <c r="I7724" s="12">
        <v>692.07701754773916</v>
      </c>
    </row>
    <row r="7725" spans="6:9" x14ac:dyDescent="0.3">
      <c r="F7725" s="2">
        <v>7720</v>
      </c>
      <c r="G7725" s="12">
        <f ca="1"/>
        <v>695.05589670941231</v>
      </c>
      <c r="H7725" s="12">
        <v>0.77195000000000003</v>
      </c>
      <c r="I7725" s="12">
        <v>692.13084470325316</v>
      </c>
    </row>
    <row r="7726" spans="6:9" x14ac:dyDescent="0.3">
      <c r="F7726" s="2">
        <v>7721</v>
      </c>
      <c r="G7726" s="12">
        <f ca="1"/>
        <v>695.1382163436499</v>
      </c>
      <c r="H7726" s="12">
        <v>0.77205000000000001</v>
      </c>
      <c r="I7726" s="12">
        <v>692.18468329447069</v>
      </c>
    </row>
    <row r="7727" spans="6:9" x14ac:dyDescent="0.3">
      <c r="F7727" s="2">
        <v>7722</v>
      </c>
      <c r="G7727" s="12">
        <f ca="1"/>
        <v>695.18851143420716</v>
      </c>
      <c r="H7727" s="12">
        <v>0.77215</v>
      </c>
      <c r="I7727" s="12">
        <v>692.23853333056206</v>
      </c>
    </row>
    <row r="7728" spans="6:9" x14ac:dyDescent="0.3">
      <c r="F7728" s="2">
        <v>7723</v>
      </c>
      <c r="G7728" s="12">
        <f ca="1"/>
        <v>695.23614436258185</v>
      </c>
      <c r="H7728" s="12">
        <v>0.77224999999999999</v>
      </c>
      <c r="I7728" s="12">
        <v>692.29239482070784</v>
      </c>
    </row>
    <row r="7729" spans="6:9" x14ac:dyDescent="0.3">
      <c r="F7729" s="2">
        <v>7724</v>
      </c>
      <c r="G7729" s="12">
        <f ca="1"/>
        <v>695.26174492993607</v>
      </c>
      <c r="H7729" s="12">
        <v>0.77234999999999998</v>
      </c>
      <c r="I7729" s="12">
        <v>692.34626777409903</v>
      </c>
    </row>
    <row r="7730" spans="6:9" x14ac:dyDescent="0.3">
      <c r="F7730" s="2">
        <v>7725</v>
      </c>
      <c r="G7730" s="12">
        <f ca="1"/>
        <v>695.40540624116898</v>
      </c>
      <c r="H7730" s="12">
        <v>0.77244999999999997</v>
      </c>
      <c r="I7730" s="12">
        <v>692.40015219993688</v>
      </c>
    </row>
    <row r="7731" spans="6:9" x14ac:dyDescent="0.3">
      <c r="F7731" s="2">
        <v>7726</v>
      </c>
      <c r="G7731" s="12">
        <f ca="1"/>
        <v>695.46443707844094</v>
      </c>
      <c r="H7731" s="12">
        <v>0.77254999999999996</v>
      </c>
      <c r="I7731" s="12">
        <v>692.45404810743344</v>
      </c>
    </row>
    <row r="7732" spans="6:9" x14ac:dyDescent="0.3">
      <c r="F7732" s="2">
        <v>7727</v>
      </c>
      <c r="G7732" s="12">
        <f ca="1"/>
        <v>695.46583572759289</v>
      </c>
      <c r="H7732" s="12">
        <v>0.77264999999999995</v>
      </c>
      <c r="I7732" s="12">
        <v>692.50795550581086</v>
      </c>
    </row>
    <row r="7733" spans="6:9" x14ac:dyDescent="0.3">
      <c r="F7733" s="2">
        <v>7728</v>
      </c>
      <c r="G7733" s="12">
        <f ca="1"/>
        <v>695.48415942077668</v>
      </c>
      <c r="H7733" s="12">
        <v>0.77275000000000005</v>
      </c>
      <c r="I7733" s="12">
        <v>692.56187440430199</v>
      </c>
    </row>
    <row r="7734" spans="6:9" x14ac:dyDescent="0.3">
      <c r="F7734" s="2">
        <v>7729</v>
      </c>
      <c r="G7734" s="12">
        <f ca="1"/>
        <v>695.48619358058772</v>
      </c>
      <c r="H7734" s="12">
        <v>0.77285000000000004</v>
      </c>
      <c r="I7734" s="12">
        <v>692.61580481214992</v>
      </c>
    </row>
    <row r="7735" spans="6:9" x14ac:dyDescent="0.3">
      <c r="F7735" s="2">
        <v>7730</v>
      </c>
      <c r="G7735" s="12">
        <f ca="1"/>
        <v>695.48965282728329</v>
      </c>
      <c r="H7735" s="12">
        <v>0.77295000000000003</v>
      </c>
      <c r="I7735" s="12">
        <v>692.66974673860852</v>
      </c>
    </row>
    <row r="7736" spans="6:9" x14ac:dyDescent="0.3">
      <c r="F7736" s="2">
        <v>7731</v>
      </c>
      <c r="G7736" s="12">
        <f ca="1"/>
        <v>695.6297951742265</v>
      </c>
      <c r="H7736" s="12">
        <v>0.77305000000000001</v>
      </c>
      <c r="I7736" s="12">
        <v>692.72370019294203</v>
      </c>
    </row>
    <row r="7737" spans="6:9" x14ac:dyDescent="0.3">
      <c r="F7737" s="2">
        <v>7732</v>
      </c>
      <c r="G7737" s="12">
        <f ca="1"/>
        <v>695.69067257591428</v>
      </c>
      <c r="H7737" s="12">
        <v>0.77315</v>
      </c>
      <c r="I7737" s="12">
        <v>692.77766518442536</v>
      </c>
    </row>
    <row r="7738" spans="6:9" x14ac:dyDescent="0.3">
      <c r="F7738" s="2">
        <v>7733</v>
      </c>
      <c r="G7738" s="12">
        <f ca="1"/>
        <v>695.73027862025833</v>
      </c>
      <c r="H7738" s="12">
        <v>0.77324999999999999</v>
      </c>
      <c r="I7738" s="12">
        <v>692.83164172234387</v>
      </c>
    </row>
    <row r="7739" spans="6:9" x14ac:dyDescent="0.3">
      <c r="F7739" s="2">
        <v>7734</v>
      </c>
      <c r="G7739" s="12">
        <f ca="1"/>
        <v>695.75219513570926</v>
      </c>
      <c r="H7739" s="12">
        <v>0.77334999999999998</v>
      </c>
      <c r="I7739" s="12">
        <v>692.88562981599352</v>
      </c>
    </row>
    <row r="7740" spans="6:9" x14ac:dyDescent="0.3">
      <c r="F7740" s="2">
        <v>7735</v>
      </c>
      <c r="G7740" s="12">
        <f ca="1"/>
        <v>695.7825618931397</v>
      </c>
      <c r="H7740" s="12">
        <v>0.77344999999999997</v>
      </c>
      <c r="I7740" s="12">
        <v>692.93962947468071</v>
      </c>
    </row>
    <row r="7741" spans="6:9" x14ac:dyDescent="0.3">
      <c r="F7741" s="2">
        <v>7736</v>
      </c>
      <c r="G7741" s="12">
        <f ca="1"/>
        <v>695.88442687231122</v>
      </c>
      <c r="H7741" s="12">
        <v>0.77354999999999996</v>
      </c>
      <c r="I7741" s="12">
        <v>692.99364070772299</v>
      </c>
    </row>
    <row r="7742" spans="6:9" x14ac:dyDescent="0.3">
      <c r="F7742" s="2">
        <v>7737</v>
      </c>
      <c r="G7742" s="12">
        <f ca="1"/>
        <v>695.88832820310881</v>
      </c>
      <c r="H7742" s="12">
        <v>0.77364999999999995</v>
      </c>
      <c r="I7742" s="12">
        <v>693.04766352444767</v>
      </c>
    </row>
    <row r="7743" spans="6:9" x14ac:dyDescent="0.3">
      <c r="F7743" s="2">
        <v>7738</v>
      </c>
      <c r="G7743" s="12">
        <f ca="1"/>
        <v>695.92346419202431</v>
      </c>
      <c r="H7743" s="12">
        <v>0.77375000000000005</v>
      </c>
      <c r="I7743" s="12">
        <v>693.10169793419368</v>
      </c>
    </row>
    <row r="7744" spans="6:9" x14ac:dyDescent="0.3">
      <c r="F7744" s="2">
        <v>7739</v>
      </c>
      <c r="G7744" s="12">
        <f ca="1"/>
        <v>696.06475680348171</v>
      </c>
      <c r="H7744" s="12">
        <v>0.77385000000000004</v>
      </c>
      <c r="I7744" s="12">
        <v>693.15574394630994</v>
      </c>
    </row>
    <row r="7745" spans="6:9" x14ac:dyDescent="0.3">
      <c r="F7745" s="2">
        <v>7740</v>
      </c>
      <c r="G7745" s="12">
        <f ca="1"/>
        <v>696.06657638011097</v>
      </c>
      <c r="H7745" s="12">
        <v>0.77395000000000003</v>
      </c>
      <c r="I7745" s="12">
        <v>693.20980157015606</v>
      </c>
    </row>
    <row r="7746" spans="6:9" x14ac:dyDescent="0.3">
      <c r="F7746" s="2">
        <v>7741</v>
      </c>
      <c r="G7746" s="12">
        <f ca="1"/>
        <v>696.15474952440889</v>
      </c>
      <c r="H7746" s="12">
        <v>0.77405000000000002</v>
      </c>
      <c r="I7746" s="12">
        <v>693.26387081510245</v>
      </c>
    </row>
    <row r="7747" spans="6:9" x14ac:dyDescent="0.3">
      <c r="F7747" s="2">
        <v>7742</v>
      </c>
      <c r="G7747" s="12">
        <f ca="1"/>
        <v>696.17875070115747</v>
      </c>
      <c r="H7747" s="12">
        <v>0.77415</v>
      </c>
      <c r="I7747" s="12">
        <v>693.31795169053066</v>
      </c>
    </row>
    <row r="7748" spans="6:9" x14ac:dyDescent="0.3">
      <c r="F7748" s="2">
        <v>7743</v>
      </c>
      <c r="G7748" s="12">
        <f ca="1"/>
        <v>696.20695054289263</v>
      </c>
      <c r="H7748" s="12">
        <v>0.77424999999999999</v>
      </c>
      <c r="I7748" s="12">
        <v>693.37204420583248</v>
      </c>
    </row>
    <row r="7749" spans="6:9" x14ac:dyDescent="0.3">
      <c r="F7749" s="2">
        <v>7744</v>
      </c>
      <c r="G7749" s="12">
        <f ca="1"/>
        <v>696.22968643674449</v>
      </c>
      <c r="H7749" s="12">
        <v>0.77434999999999998</v>
      </c>
      <c r="I7749" s="12">
        <v>693.42614837041049</v>
      </c>
    </row>
    <row r="7750" spans="6:9" x14ac:dyDescent="0.3">
      <c r="F7750" s="2">
        <v>7745</v>
      </c>
      <c r="G7750" s="12">
        <f ca="1"/>
        <v>696.29145061926397</v>
      </c>
      <c r="H7750" s="12">
        <v>0.77444999999999997</v>
      </c>
      <c r="I7750" s="12">
        <v>693.48026419367829</v>
      </c>
    </row>
    <row r="7751" spans="6:9" x14ac:dyDescent="0.3">
      <c r="F7751" s="2">
        <v>7746</v>
      </c>
      <c r="G7751" s="12">
        <f ca="1"/>
        <v>696.31371961682271</v>
      </c>
      <c r="H7751" s="12">
        <v>0.77454999999999996</v>
      </c>
      <c r="I7751" s="12">
        <v>693.53439168505986</v>
      </c>
    </row>
    <row r="7752" spans="6:9" x14ac:dyDescent="0.3">
      <c r="F7752" s="2">
        <v>7747</v>
      </c>
      <c r="G7752" s="12">
        <f ca="1"/>
        <v>696.31756445025053</v>
      </c>
      <c r="H7752" s="12">
        <v>0.77464999999999995</v>
      </c>
      <c r="I7752" s="12">
        <v>693.58853085399051</v>
      </c>
    </row>
    <row r="7753" spans="6:9" x14ac:dyDescent="0.3">
      <c r="F7753" s="2">
        <v>7748</v>
      </c>
      <c r="G7753" s="12">
        <f ca="1"/>
        <v>696.36768035659952</v>
      </c>
      <c r="H7753" s="12">
        <v>0.77475000000000005</v>
      </c>
      <c r="I7753" s="12">
        <v>693.64268170991591</v>
      </c>
    </row>
    <row r="7754" spans="6:9" x14ac:dyDescent="0.3">
      <c r="F7754" s="2">
        <v>7749</v>
      </c>
      <c r="G7754" s="12">
        <f ca="1"/>
        <v>696.44461084007025</v>
      </c>
      <c r="H7754" s="12">
        <v>0.77485000000000004</v>
      </c>
      <c r="I7754" s="12">
        <v>693.69684426229276</v>
      </c>
    </row>
    <row r="7755" spans="6:9" x14ac:dyDescent="0.3">
      <c r="F7755" s="2">
        <v>7750</v>
      </c>
      <c r="G7755" s="12">
        <f ca="1"/>
        <v>696.48671769887483</v>
      </c>
      <c r="H7755" s="12">
        <v>0.77495000000000003</v>
      </c>
      <c r="I7755" s="12">
        <v>693.75101852058856</v>
      </c>
    </row>
    <row r="7756" spans="6:9" x14ac:dyDescent="0.3">
      <c r="F7756" s="2">
        <v>7751</v>
      </c>
      <c r="G7756" s="12">
        <f ca="1"/>
        <v>696.51066437678219</v>
      </c>
      <c r="H7756" s="12">
        <v>0.77505000000000002</v>
      </c>
      <c r="I7756" s="12">
        <v>693.80520449428195</v>
      </c>
    </row>
    <row r="7757" spans="6:9" x14ac:dyDescent="0.3">
      <c r="F7757" s="2">
        <v>7752</v>
      </c>
      <c r="G7757" s="12">
        <f ca="1"/>
        <v>696.52825452537286</v>
      </c>
      <c r="H7757" s="12">
        <v>0.77515000000000001</v>
      </c>
      <c r="I7757" s="12">
        <v>693.85940219286181</v>
      </c>
    </row>
    <row r="7758" spans="6:9" x14ac:dyDescent="0.3">
      <c r="F7758" s="2">
        <v>7753</v>
      </c>
      <c r="G7758" s="12">
        <f ca="1"/>
        <v>696.57811286337028</v>
      </c>
      <c r="H7758" s="12">
        <v>0.77524999999999999</v>
      </c>
      <c r="I7758" s="12">
        <v>693.91361162582893</v>
      </c>
    </row>
    <row r="7759" spans="6:9" x14ac:dyDescent="0.3">
      <c r="F7759" s="2">
        <v>7754</v>
      </c>
      <c r="G7759" s="12">
        <f ca="1"/>
        <v>696.6040228244799</v>
      </c>
      <c r="H7759" s="12">
        <v>0.77534999999999998</v>
      </c>
      <c r="I7759" s="12">
        <v>693.96783280269392</v>
      </c>
    </row>
    <row r="7760" spans="6:9" x14ac:dyDescent="0.3">
      <c r="F7760" s="2">
        <v>7755</v>
      </c>
      <c r="G7760" s="12">
        <f ca="1"/>
        <v>696.83113242247305</v>
      </c>
      <c r="H7760" s="12">
        <v>0.77544999999999997</v>
      </c>
      <c r="I7760" s="12">
        <v>694.02206573297917</v>
      </c>
    </row>
    <row r="7761" spans="6:9" x14ac:dyDescent="0.3">
      <c r="F7761" s="2">
        <v>7756</v>
      </c>
      <c r="G7761" s="12">
        <f ca="1"/>
        <v>696.98957747804616</v>
      </c>
      <c r="H7761" s="12">
        <v>0.77554999999999996</v>
      </c>
      <c r="I7761" s="12">
        <v>694.07631042621756</v>
      </c>
    </row>
    <row r="7762" spans="6:9" x14ac:dyDescent="0.3">
      <c r="F7762" s="2">
        <v>7757</v>
      </c>
      <c r="G7762" s="12">
        <f ca="1"/>
        <v>697.10574939122478</v>
      </c>
      <c r="H7762" s="12">
        <v>0.77564999999999995</v>
      </c>
      <c r="I7762" s="12">
        <v>694.13056689195321</v>
      </c>
    </row>
    <row r="7763" spans="6:9" x14ac:dyDescent="0.3">
      <c r="F7763" s="2">
        <v>7758</v>
      </c>
      <c r="G7763" s="12">
        <f ca="1"/>
        <v>697.13154940158006</v>
      </c>
      <c r="H7763" s="12">
        <v>0.77575000000000005</v>
      </c>
      <c r="I7763" s="12">
        <v>694.18483513974115</v>
      </c>
    </row>
    <row r="7764" spans="6:9" x14ac:dyDescent="0.3">
      <c r="F7764" s="2">
        <v>7759</v>
      </c>
      <c r="G7764" s="12">
        <f ca="1"/>
        <v>697.20309045289844</v>
      </c>
      <c r="H7764" s="12">
        <v>0.77585000000000004</v>
      </c>
      <c r="I7764" s="12">
        <v>694.23911517914735</v>
      </c>
    </row>
    <row r="7765" spans="6:9" x14ac:dyDescent="0.3">
      <c r="F7765" s="2">
        <v>7760</v>
      </c>
      <c r="G7765" s="12">
        <f ca="1"/>
        <v>697.27409730318095</v>
      </c>
      <c r="H7765" s="12">
        <v>0.77595000000000003</v>
      </c>
      <c r="I7765" s="12">
        <v>694.29340701974888</v>
      </c>
    </row>
    <row r="7766" spans="6:9" x14ac:dyDescent="0.3">
      <c r="F7766" s="2">
        <v>7761</v>
      </c>
      <c r="G7766" s="12">
        <f ca="1"/>
        <v>697.50145449097499</v>
      </c>
      <c r="H7766" s="12">
        <v>0.77605000000000002</v>
      </c>
      <c r="I7766" s="12">
        <v>694.34771067113388</v>
      </c>
    </row>
    <row r="7767" spans="6:9" x14ac:dyDescent="0.3">
      <c r="F7767" s="2">
        <v>7762</v>
      </c>
      <c r="G7767" s="12">
        <f ca="1"/>
        <v>697.51192528022784</v>
      </c>
      <c r="H7767" s="12">
        <v>0.77615000000000001</v>
      </c>
      <c r="I7767" s="12">
        <v>694.4020261429016</v>
      </c>
    </row>
    <row r="7768" spans="6:9" x14ac:dyDescent="0.3">
      <c r="F7768" s="2">
        <v>7763</v>
      </c>
      <c r="G7768" s="12">
        <f ca="1"/>
        <v>697.55706821491935</v>
      </c>
      <c r="H7768" s="12">
        <v>0.77625</v>
      </c>
      <c r="I7768" s="12">
        <v>694.45635344466234</v>
      </c>
    </row>
    <row r="7769" spans="6:9" x14ac:dyDescent="0.3">
      <c r="F7769" s="2">
        <v>7764</v>
      </c>
      <c r="G7769" s="12">
        <f ca="1"/>
        <v>697.56237586455723</v>
      </c>
      <c r="H7769" s="12">
        <v>0.77634999999999998</v>
      </c>
      <c r="I7769" s="12">
        <v>694.51069258603729</v>
      </c>
    </row>
    <row r="7770" spans="6:9" x14ac:dyDescent="0.3">
      <c r="F7770" s="2">
        <v>7765</v>
      </c>
      <c r="G7770" s="12">
        <f ca="1"/>
        <v>697.57806757173591</v>
      </c>
      <c r="H7770" s="12">
        <v>0.77644999999999997</v>
      </c>
      <c r="I7770" s="12">
        <v>694.56504357665904</v>
      </c>
    </row>
    <row r="7771" spans="6:9" x14ac:dyDescent="0.3">
      <c r="F7771" s="2">
        <v>7766</v>
      </c>
      <c r="G7771" s="12">
        <f ca="1"/>
        <v>697.60941326899615</v>
      </c>
      <c r="H7771" s="12">
        <v>0.77654999999999996</v>
      </c>
      <c r="I7771" s="12">
        <v>694.61940642617162</v>
      </c>
    </row>
    <row r="7772" spans="6:9" x14ac:dyDescent="0.3">
      <c r="F7772" s="2">
        <v>7767</v>
      </c>
      <c r="G7772" s="12">
        <f ca="1"/>
        <v>697.65170982386303</v>
      </c>
      <c r="H7772" s="12">
        <v>0.77664999999999995</v>
      </c>
      <c r="I7772" s="12">
        <v>694.67378114422922</v>
      </c>
    </row>
    <row r="7773" spans="6:9" x14ac:dyDescent="0.3">
      <c r="F7773" s="2">
        <v>7768</v>
      </c>
      <c r="G7773" s="12">
        <f ca="1"/>
        <v>697.7026234830555</v>
      </c>
      <c r="H7773" s="12">
        <v>0.77675000000000005</v>
      </c>
      <c r="I7773" s="12">
        <v>694.72816774049852</v>
      </c>
    </row>
    <row r="7774" spans="6:9" x14ac:dyDescent="0.3">
      <c r="F7774" s="2">
        <v>7769</v>
      </c>
      <c r="G7774" s="12">
        <f ca="1"/>
        <v>697.83562408942134</v>
      </c>
      <c r="H7774" s="12">
        <v>0.77685000000000004</v>
      </c>
      <c r="I7774" s="12">
        <v>694.78256622465619</v>
      </c>
    </row>
    <row r="7775" spans="6:9" x14ac:dyDescent="0.3">
      <c r="F7775" s="2">
        <v>7770</v>
      </c>
      <c r="G7775" s="12">
        <f ca="1"/>
        <v>697.83781210489485</v>
      </c>
      <c r="H7775" s="12">
        <v>0.77695000000000003</v>
      </c>
      <c r="I7775" s="12">
        <v>694.83697660639064</v>
      </c>
    </row>
    <row r="7776" spans="6:9" x14ac:dyDescent="0.3">
      <c r="F7776" s="2">
        <v>7771</v>
      </c>
      <c r="G7776" s="12">
        <f ca="1"/>
        <v>697.88648666793313</v>
      </c>
      <c r="H7776" s="12">
        <v>0.77705000000000002</v>
      </c>
      <c r="I7776" s="12">
        <v>694.89139889540206</v>
      </c>
    </row>
    <row r="7777" spans="6:9" x14ac:dyDescent="0.3">
      <c r="F7777" s="2">
        <v>7772</v>
      </c>
      <c r="G7777" s="12">
        <f ca="1"/>
        <v>697.96173315008173</v>
      </c>
      <c r="H7777" s="12">
        <v>0.77715000000000001</v>
      </c>
      <c r="I7777" s="12">
        <v>694.94583310140069</v>
      </c>
    </row>
    <row r="7778" spans="6:9" x14ac:dyDescent="0.3">
      <c r="F7778" s="2">
        <v>7773</v>
      </c>
      <c r="G7778" s="12">
        <f ca="1"/>
        <v>698.00327374085839</v>
      </c>
      <c r="H7778" s="12">
        <v>0.77725</v>
      </c>
      <c r="I7778" s="12">
        <v>695.00027923410903</v>
      </c>
    </row>
    <row r="7779" spans="6:9" x14ac:dyDescent="0.3">
      <c r="F7779" s="2">
        <v>7774</v>
      </c>
      <c r="G7779" s="12">
        <f ca="1"/>
        <v>698.03826539873137</v>
      </c>
      <c r="H7779" s="12">
        <v>0.77734999999999999</v>
      </c>
      <c r="I7779" s="12">
        <v>695.05473730326071</v>
      </c>
    </row>
    <row r="7780" spans="6:9" x14ac:dyDescent="0.3">
      <c r="F7780" s="2">
        <v>7775</v>
      </c>
      <c r="G7780" s="12">
        <f ca="1"/>
        <v>698.05664644368858</v>
      </c>
      <c r="H7780" s="12">
        <v>0.77744999999999997</v>
      </c>
      <c r="I7780" s="12">
        <v>695.10920731860017</v>
      </c>
    </row>
    <row r="7781" spans="6:9" x14ac:dyDescent="0.3">
      <c r="F7781" s="2">
        <v>7776</v>
      </c>
      <c r="G7781" s="12">
        <f ca="1"/>
        <v>698.11033717621785</v>
      </c>
      <c r="H7781" s="12">
        <v>0.77754999999999996</v>
      </c>
      <c r="I7781" s="12">
        <v>695.16368928988368</v>
      </c>
    </row>
    <row r="7782" spans="6:9" x14ac:dyDescent="0.3">
      <c r="F7782" s="2">
        <v>7777</v>
      </c>
      <c r="G7782" s="12">
        <f ca="1"/>
        <v>698.14219930703734</v>
      </c>
      <c r="H7782" s="12">
        <v>0.77764999999999995</v>
      </c>
      <c r="I7782" s="12">
        <v>695.21818322687886</v>
      </c>
    </row>
    <row r="7783" spans="6:9" x14ac:dyDescent="0.3">
      <c r="F7783" s="2">
        <v>7778</v>
      </c>
      <c r="G7783" s="12">
        <f ca="1"/>
        <v>698.20317983066047</v>
      </c>
      <c r="H7783" s="12">
        <v>0.77775000000000005</v>
      </c>
      <c r="I7783" s="12">
        <v>695.27268913936427</v>
      </c>
    </row>
    <row r="7784" spans="6:9" x14ac:dyDescent="0.3">
      <c r="F7784" s="2">
        <v>7779</v>
      </c>
      <c r="G7784" s="12">
        <f ca="1"/>
        <v>698.21429913361885</v>
      </c>
      <c r="H7784" s="12">
        <v>0.77785000000000004</v>
      </c>
      <c r="I7784" s="12">
        <v>695.32720703713028</v>
      </c>
    </row>
    <row r="7785" spans="6:9" x14ac:dyDescent="0.3">
      <c r="F7785" s="2">
        <v>7780</v>
      </c>
      <c r="G7785" s="12">
        <f ca="1"/>
        <v>698.2733177865565</v>
      </c>
      <c r="H7785" s="12">
        <v>0.77795000000000003</v>
      </c>
      <c r="I7785" s="12">
        <v>695.38173692997839</v>
      </c>
    </row>
    <row r="7786" spans="6:9" x14ac:dyDescent="0.3">
      <c r="F7786" s="2">
        <v>7781</v>
      </c>
      <c r="G7786" s="12">
        <f ca="1"/>
        <v>698.32990553720288</v>
      </c>
      <c r="H7786" s="12">
        <v>0.77805000000000002</v>
      </c>
      <c r="I7786" s="12">
        <v>695.43627882772148</v>
      </c>
    </row>
    <row r="7787" spans="6:9" x14ac:dyDescent="0.3">
      <c r="F7787" s="2">
        <v>7782</v>
      </c>
      <c r="G7787" s="12">
        <f ca="1"/>
        <v>698.46735741944894</v>
      </c>
      <c r="H7787" s="12">
        <v>0.77815000000000001</v>
      </c>
      <c r="I7787" s="12">
        <v>695.49083274018449</v>
      </c>
    </row>
    <row r="7788" spans="6:9" x14ac:dyDescent="0.3">
      <c r="F7788" s="2">
        <v>7783</v>
      </c>
      <c r="G7788" s="12">
        <f ca="1"/>
        <v>698.61371482034951</v>
      </c>
      <c r="H7788" s="12">
        <v>0.77825</v>
      </c>
      <c r="I7788" s="12">
        <v>695.54539867720291</v>
      </c>
    </row>
    <row r="7789" spans="6:9" x14ac:dyDescent="0.3">
      <c r="F7789" s="2">
        <v>7784</v>
      </c>
      <c r="G7789" s="12">
        <f ca="1"/>
        <v>698.6394988557488</v>
      </c>
      <c r="H7789" s="12">
        <v>0.77834999999999999</v>
      </c>
      <c r="I7789" s="12">
        <v>695.59997664862431</v>
      </c>
    </row>
    <row r="7790" spans="6:9" x14ac:dyDescent="0.3">
      <c r="F7790" s="2">
        <v>7785</v>
      </c>
      <c r="G7790" s="12">
        <f ca="1"/>
        <v>698.63982602008286</v>
      </c>
      <c r="H7790" s="12">
        <v>0.77844999999999998</v>
      </c>
      <c r="I7790" s="12">
        <v>695.65456666430782</v>
      </c>
    </row>
    <row r="7791" spans="6:9" x14ac:dyDescent="0.3">
      <c r="F7791" s="2">
        <v>7786</v>
      </c>
      <c r="G7791" s="12">
        <f ca="1"/>
        <v>698.80593984535176</v>
      </c>
      <c r="H7791" s="12">
        <v>0.77854999999999996</v>
      </c>
      <c r="I7791" s="12">
        <v>695.70916873412341</v>
      </c>
    </row>
    <row r="7792" spans="6:9" x14ac:dyDescent="0.3">
      <c r="F7792" s="2">
        <v>7787</v>
      </c>
      <c r="G7792" s="12">
        <f ca="1"/>
        <v>698.81681798110492</v>
      </c>
      <c r="H7792" s="12">
        <v>0.77864999999999995</v>
      </c>
      <c r="I7792" s="12">
        <v>695.76378286795352</v>
      </c>
    </row>
    <row r="7793" spans="6:9" x14ac:dyDescent="0.3">
      <c r="F7793" s="2">
        <v>7788</v>
      </c>
      <c r="G7793" s="12">
        <f ca="1"/>
        <v>698.98045247084553</v>
      </c>
      <c r="H7793" s="12">
        <v>0.77875000000000005</v>
      </c>
      <c r="I7793" s="12">
        <v>695.81840907569131</v>
      </c>
    </row>
    <row r="7794" spans="6:9" x14ac:dyDescent="0.3">
      <c r="F7794" s="2">
        <v>7789</v>
      </c>
      <c r="G7794" s="12">
        <f ca="1"/>
        <v>698.99577206727758</v>
      </c>
      <c r="H7794" s="12">
        <v>0.77885000000000004</v>
      </c>
      <c r="I7794" s="12">
        <v>695.87304736724207</v>
      </c>
    </row>
    <row r="7795" spans="6:9" x14ac:dyDescent="0.3">
      <c r="F7795" s="2">
        <v>7790</v>
      </c>
      <c r="G7795" s="12">
        <f ca="1"/>
        <v>699.05078326582111</v>
      </c>
      <c r="H7795" s="12">
        <v>0.77895000000000003</v>
      </c>
      <c r="I7795" s="12">
        <v>695.92769775252236</v>
      </c>
    </row>
    <row r="7796" spans="6:9" x14ac:dyDescent="0.3">
      <c r="F7796" s="2">
        <v>7791</v>
      </c>
      <c r="G7796" s="12">
        <f ca="1"/>
        <v>699.0536832701514</v>
      </c>
      <c r="H7796" s="12">
        <v>0.77905000000000002</v>
      </c>
      <c r="I7796" s="12">
        <v>695.98236024146058</v>
      </c>
    </row>
    <row r="7797" spans="6:9" x14ac:dyDescent="0.3">
      <c r="F7797" s="2">
        <v>7792</v>
      </c>
      <c r="G7797" s="12">
        <f ca="1"/>
        <v>699.11553663246661</v>
      </c>
      <c r="H7797" s="12">
        <v>0.77915000000000001</v>
      </c>
      <c r="I7797" s="12">
        <v>696.03703484399671</v>
      </c>
    </row>
    <row r="7798" spans="6:9" x14ac:dyDescent="0.3">
      <c r="F7798" s="2">
        <v>7793</v>
      </c>
      <c r="G7798" s="12">
        <f ca="1"/>
        <v>699.11927782228031</v>
      </c>
      <c r="H7798" s="12">
        <v>0.77925</v>
      </c>
      <c r="I7798" s="12">
        <v>696.0917215700822</v>
      </c>
    </row>
    <row r="7799" spans="6:9" x14ac:dyDescent="0.3">
      <c r="F7799" s="2">
        <v>7794</v>
      </c>
      <c r="G7799" s="12">
        <f ca="1"/>
        <v>699.16307519532734</v>
      </c>
      <c r="H7799" s="12">
        <v>0.77934999999999999</v>
      </c>
      <c r="I7799" s="12">
        <v>696.14642042968057</v>
      </c>
    </row>
    <row r="7800" spans="6:9" x14ac:dyDescent="0.3">
      <c r="F7800" s="2">
        <v>7795</v>
      </c>
      <c r="G7800" s="12">
        <f ca="1"/>
        <v>699.17338110783635</v>
      </c>
      <c r="H7800" s="12">
        <v>0.77944999999999998</v>
      </c>
      <c r="I7800" s="12">
        <v>696.20113143276649</v>
      </c>
    </row>
    <row r="7801" spans="6:9" x14ac:dyDescent="0.3">
      <c r="F7801" s="2">
        <v>7796</v>
      </c>
      <c r="G7801" s="12">
        <f ca="1"/>
        <v>699.23683090668646</v>
      </c>
      <c r="H7801" s="12">
        <v>0.77954999999999997</v>
      </c>
      <c r="I7801" s="12">
        <v>696.25585458932676</v>
      </c>
    </row>
    <row r="7802" spans="6:9" x14ac:dyDescent="0.3">
      <c r="F7802" s="2">
        <v>7797</v>
      </c>
      <c r="G7802" s="12">
        <f ca="1"/>
        <v>699.24479137017465</v>
      </c>
      <c r="H7802" s="12">
        <v>0.77964999999999995</v>
      </c>
      <c r="I7802" s="12">
        <v>696.31058990935969</v>
      </c>
    </row>
    <row r="7803" spans="6:9" x14ac:dyDescent="0.3">
      <c r="F7803" s="2">
        <v>7798</v>
      </c>
      <c r="G7803" s="12">
        <f ca="1"/>
        <v>699.28761803465659</v>
      </c>
      <c r="H7803" s="12">
        <v>0.77975000000000005</v>
      </c>
      <c r="I7803" s="12">
        <v>696.36533740287564</v>
      </c>
    </row>
    <row r="7804" spans="6:9" x14ac:dyDescent="0.3">
      <c r="F7804" s="2">
        <v>7799</v>
      </c>
      <c r="G7804" s="12">
        <f ca="1"/>
        <v>699.29554453225376</v>
      </c>
      <c r="H7804" s="12">
        <v>0.77985000000000004</v>
      </c>
      <c r="I7804" s="12">
        <v>696.42009707989632</v>
      </c>
    </row>
    <row r="7805" spans="6:9" x14ac:dyDescent="0.3">
      <c r="F7805" s="2">
        <v>7800</v>
      </c>
      <c r="G7805" s="12">
        <f ca="1"/>
        <v>699.3157811397225</v>
      </c>
      <c r="H7805" s="12">
        <v>0.77995000000000003</v>
      </c>
      <c r="I7805" s="12">
        <v>696.4748689504554</v>
      </c>
    </row>
    <row r="7806" spans="6:9" x14ac:dyDescent="0.3">
      <c r="F7806" s="2">
        <v>7801</v>
      </c>
      <c r="G7806" s="12">
        <f ca="1"/>
        <v>699.34092684951281</v>
      </c>
      <c r="H7806" s="12">
        <v>0.78005000000000002</v>
      </c>
      <c r="I7806" s="12">
        <v>696.52965302459859</v>
      </c>
    </row>
    <row r="7807" spans="6:9" x14ac:dyDescent="0.3">
      <c r="F7807" s="2">
        <v>7802</v>
      </c>
      <c r="G7807" s="12">
        <f ca="1"/>
        <v>699.35383400454612</v>
      </c>
      <c r="H7807" s="12">
        <v>0.78015000000000001</v>
      </c>
      <c r="I7807" s="12">
        <v>696.58444931238296</v>
      </c>
    </row>
    <row r="7808" spans="6:9" x14ac:dyDescent="0.3">
      <c r="F7808" s="2">
        <v>7803</v>
      </c>
      <c r="G7808" s="12">
        <f ca="1"/>
        <v>699.45755476858415</v>
      </c>
      <c r="H7808" s="12">
        <v>0.78025</v>
      </c>
      <c r="I7808" s="12">
        <v>696.63925782387787</v>
      </c>
    </row>
    <row r="7809" spans="6:9" x14ac:dyDescent="0.3">
      <c r="F7809" s="2">
        <v>7804</v>
      </c>
      <c r="G7809" s="12">
        <f ca="1"/>
        <v>699.4913519590018</v>
      </c>
      <c r="H7809" s="12">
        <v>0.78034999999999999</v>
      </c>
      <c r="I7809" s="12">
        <v>696.69407856916439</v>
      </c>
    </row>
    <row r="7810" spans="6:9" x14ac:dyDescent="0.3">
      <c r="F7810" s="2">
        <v>7805</v>
      </c>
      <c r="G7810" s="12">
        <f ca="1"/>
        <v>699.54294319514474</v>
      </c>
      <c r="H7810" s="12">
        <v>0.78044999999999998</v>
      </c>
      <c r="I7810" s="12">
        <v>696.74891155833541</v>
      </c>
    </row>
    <row r="7811" spans="6:9" x14ac:dyDescent="0.3">
      <c r="F7811" s="2">
        <v>7806</v>
      </c>
      <c r="G7811" s="12">
        <f ca="1"/>
        <v>699.54854062552567</v>
      </c>
      <c r="H7811" s="12">
        <v>0.78054999999999997</v>
      </c>
      <c r="I7811" s="12">
        <v>696.80375680149587</v>
      </c>
    </row>
    <row r="7812" spans="6:9" x14ac:dyDescent="0.3">
      <c r="F7812" s="2">
        <v>7807</v>
      </c>
      <c r="G7812" s="12">
        <f ca="1"/>
        <v>699.65727513594948</v>
      </c>
      <c r="H7812" s="12">
        <v>0.78064999999999996</v>
      </c>
      <c r="I7812" s="12">
        <v>696.85861430876253</v>
      </c>
    </row>
    <row r="7813" spans="6:9" x14ac:dyDescent="0.3">
      <c r="F7813" s="2">
        <v>7808</v>
      </c>
      <c r="G7813" s="12">
        <f ca="1"/>
        <v>699.76071629729381</v>
      </c>
      <c r="H7813" s="12">
        <v>0.78075000000000006</v>
      </c>
      <c r="I7813" s="12">
        <v>696.91348409026409</v>
      </c>
    </row>
    <row r="7814" spans="6:9" x14ac:dyDescent="0.3">
      <c r="F7814" s="2">
        <v>7809</v>
      </c>
      <c r="G7814" s="12">
        <f ca="1"/>
        <v>699.7707380216641</v>
      </c>
      <c r="H7814" s="12">
        <v>0.78085000000000004</v>
      </c>
      <c r="I7814" s="12">
        <v>696.96836615614097</v>
      </c>
    </row>
    <row r="7815" spans="6:9" x14ac:dyDescent="0.3">
      <c r="F7815" s="2">
        <v>7810</v>
      </c>
      <c r="G7815" s="12">
        <f ca="1"/>
        <v>699.79174736027335</v>
      </c>
      <c r="H7815" s="12">
        <v>0.78095000000000003</v>
      </c>
      <c r="I7815" s="12">
        <v>697.02326051654632</v>
      </c>
    </row>
    <row r="7816" spans="6:9" x14ac:dyDescent="0.3">
      <c r="F7816" s="2">
        <v>7811</v>
      </c>
      <c r="G7816" s="12">
        <f ca="1"/>
        <v>699.79219733692503</v>
      </c>
      <c r="H7816" s="12">
        <v>0.78105000000000002</v>
      </c>
      <c r="I7816" s="12">
        <v>697.07816718164463</v>
      </c>
    </row>
    <row r="7817" spans="6:9" x14ac:dyDescent="0.3">
      <c r="F7817" s="2">
        <v>7812</v>
      </c>
      <c r="G7817" s="12">
        <f ca="1"/>
        <v>699.83327120712443</v>
      </c>
      <c r="H7817" s="12">
        <v>0.78115000000000001</v>
      </c>
      <c r="I7817" s="12">
        <v>697.13308616161248</v>
      </c>
    </row>
    <row r="7818" spans="6:9" x14ac:dyDescent="0.3">
      <c r="F7818" s="2">
        <v>7813</v>
      </c>
      <c r="G7818" s="12">
        <f ca="1"/>
        <v>699.8389819125349</v>
      </c>
      <c r="H7818" s="12">
        <v>0.78125</v>
      </c>
      <c r="I7818" s="12">
        <v>697.18801746663883</v>
      </c>
    </row>
    <row r="7819" spans="6:9" x14ac:dyDescent="0.3">
      <c r="F7819" s="2">
        <v>7814</v>
      </c>
      <c r="G7819" s="12">
        <f ca="1"/>
        <v>699.93581415546691</v>
      </c>
      <c r="H7819" s="12">
        <v>0.78134999999999999</v>
      </c>
      <c r="I7819" s="12">
        <v>697.24296110692433</v>
      </c>
    </row>
    <row r="7820" spans="6:9" x14ac:dyDescent="0.3">
      <c r="F7820" s="2">
        <v>7815</v>
      </c>
      <c r="G7820" s="12">
        <f ca="1"/>
        <v>699.95273426300901</v>
      </c>
      <c r="H7820" s="12">
        <v>0.78144999999999998</v>
      </c>
      <c r="I7820" s="12">
        <v>697.29791709268216</v>
      </c>
    </row>
    <row r="7821" spans="6:9" x14ac:dyDescent="0.3">
      <c r="F7821" s="2">
        <v>7816</v>
      </c>
      <c r="G7821" s="12">
        <f ca="1"/>
        <v>699.98070886756022</v>
      </c>
      <c r="H7821" s="12">
        <v>0.78154999999999997</v>
      </c>
      <c r="I7821" s="12">
        <v>697.35288543413719</v>
      </c>
    </row>
    <row r="7822" spans="6:9" x14ac:dyDescent="0.3">
      <c r="F7822" s="2">
        <v>7817</v>
      </c>
      <c r="G7822" s="12">
        <f ca="1"/>
        <v>700.08748274289769</v>
      </c>
      <c r="H7822" s="12">
        <v>0.78164999999999996</v>
      </c>
      <c r="I7822" s="12">
        <v>697.40786614152671</v>
      </c>
    </row>
    <row r="7823" spans="6:9" x14ac:dyDescent="0.3">
      <c r="F7823" s="2">
        <v>7818</v>
      </c>
      <c r="G7823" s="12">
        <f ca="1"/>
        <v>700.10853557153166</v>
      </c>
      <c r="H7823" s="12">
        <v>0.78174999999999994</v>
      </c>
      <c r="I7823" s="12">
        <v>697.46285922509992</v>
      </c>
    </row>
    <row r="7824" spans="6:9" x14ac:dyDescent="0.3">
      <c r="F7824" s="2">
        <v>7819</v>
      </c>
      <c r="G7824" s="12">
        <f ca="1"/>
        <v>700.1161317061817</v>
      </c>
      <c r="H7824" s="12">
        <v>0.78185000000000004</v>
      </c>
      <c r="I7824" s="12">
        <v>697.51786469511819</v>
      </c>
    </row>
    <row r="7825" spans="6:9" x14ac:dyDescent="0.3">
      <c r="F7825" s="2">
        <v>7820</v>
      </c>
      <c r="G7825" s="12">
        <f ca="1"/>
        <v>700.11641908818399</v>
      </c>
      <c r="H7825" s="12">
        <v>0.78195000000000003</v>
      </c>
      <c r="I7825" s="12">
        <v>697.57288256185552</v>
      </c>
    </row>
    <row r="7826" spans="6:9" x14ac:dyDescent="0.3">
      <c r="F7826" s="2">
        <v>7821</v>
      </c>
      <c r="G7826" s="12">
        <f ca="1"/>
        <v>700.14836460583808</v>
      </c>
      <c r="H7826" s="12">
        <v>0.78205000000000002</v>
      </c>
      <c r="I7826" s="12">
        <v>697.6279128355975</v>
      </c>
    </row>
    <row r="7827" spans="6:9" x14ac:dyDescent="0.3">
      <c r="F7827" s="2">
        <v>7822</v>
      </c>
      <c r="G7827" s="12">
        <f ca="1"/>
        <v>700.18776249344057</v>
      </c>
      <c r="H7827" s="12">
        <v>0.78215000000000001</v>
      </c>
      <c r="I7827" s="12">
        <v>697.68295552664233</v>
      </c>
    </row>
    <row r="7828" spans="6:9" x14ac:dyDescent="0.3">
      <c r="F7828" s="2">
        <v>7823</v>
      </c>
      <c r="G7828" s="12">
        <f ca="1"/>
        <v>700.27015748933286</v>
      </c>
      <c r="H7828" s="12">
        <v>0.78225</v>
      </c>
      <c r="I7828" s="12">
        <v>697.73801064530039</v>
      </c>
    </row>
    <row r="7829" spans="6:9" x14ac:dyDescent="0.3">
      <c r="F7829" s="2">
        <v>7824</v>
      </c>
      <c r="G7829" s="12">
        <f ca="1"/>
        <v>700.30765228544874</v>
      </c>
      <c r="H7829" s="12">
        <v>0.78234999999999999</v>
      </c>
      <c r="I7829" s="12">
        <v>697.79307820189445</v>
      </c>
    </row>
    <row r="7830" spans="6:9" x14ac:dyDescent="0.3">
      <c r="F7830" s="2">
        <v>7825</v>
      </c>
      <c r="G7830" s="12">
        <f ca="1"/>
        <v>700.32366527500915</v>
      </c>
      <c r="H7830" s="12">
        <v>0.78244999999999998</v>
      </c>
      <c r="I7830" s="12">
        <v>697.84815820675931</v>
      </c>
    </row>
    <row r="7831" spans="6:9" x14ac:dyDescent="0.3">
      <c r="F7831" s="2">
        <v>7826</v>
      </c>
      <c r="G7831" s="12">
        <f ca="1"/>
        <v>700.4954296776632</v>
      </c>
      <c r="H7831" s="12">
        <v>0.78254999999999997</v>
      </c>
      <c r="I7831" s="12">
        <v>697.90325067024219</v>
      </c>
    </row>
    <row r="7832" spans="6:9" x14ac:dyDescent="0.3">
      <c r="F7832" s="2">
        <v>7827</v>
      </c>
      <c r="G7832" s="12">
        <f ca="1"/>
        <v>700.50886066209966</v>
      </c>
      <c r="H7832" s="12">
        <v>0.78264999999999996</v>
      </c>
      <c r="I7832" s="12">
        <v>697.9583556027028</v>
      </c>
    </row>
    <row r="7833" spans="6:9" x14ac:dyDescent="0.3">
      <c r="F7833" s="2">
        <v>7828</v>
      </c>
      <c r="G7833" s="12">
        <f ca="1"/>
        <v>700.61741878755424</v>
      </c>
      <c r="H7833" s="12">
        <v>0.78274999999999995</v>
      </c>
      <c r="I7833" s="12">
        <v>698.01347301451301</v>
      </c>
    </row>
    <row r="7834" spans="6:9" x14ac:dyDescent="0.3">
      <c r="F7834" s="2">
        <v>7829</v>
      </c>
      <c r="G7834" s="12">
        <f ca="1"/>
        <v>700.64974770745266</v>
      </c>
      <c r="H7834" s="12">
        <v>0.78285000000000005</v>
      </c>
      <c r="I7834" s="12">
        <v>698.06860291605744</v>
      </c>
    </row>
    <row r="7835" spans="6:9" x14ac:dyDescent="0.3">
      <c r="F7835" s="2">
        <v>7830</v>
      </c>
      <c r="G7835" s="12">
        <f ca="1"/>
        <v>700.65831099646471</v>
      </c>
      <c r="H7835" s="12">
        <v>0.78295000000000003</v>
      </c>
      <c r="I7835" s="12">
        <v>698.12374531773219</v>
      </c>
    </row>
    <row r="7836" spans="6:9" x14ac:dyDescent="0.3">
      <c r="F7836" s="2">
        <v>7831</v>
      </c>
      <c r="G7836" s="12">
        <f ca="1"/>
        <v>700.73185862606351</v>
      </c>
      <c r="H7836" s="12">
        <v>0.78305000000000002</v>
      </c>
      <c r="I7836" s="12">
        <v>698.17890022994686</v>
      </c>
    </row>
    <row r="7837" spans="6:9" x14ac:dyDescent="0.3">
      <c r="F7837" s="2">
        <v>7832</v>
      </c>
      <c r="G7837" s="12">
        <f ca="1"/>
        <v>700.80780766849398</v>
      </c>
      <c r="H7837" s="12">
        <v>0.78315000000000001</v>
      </c>
      <c r="I7837" s="12">
        <v>698.23406766312291</v>
      </c>
    </row>
    <row r="7838" spans="6:9" x14ac:dyDescent="0.3">
      <c r="F7838" s="2">
        <v>7833</v>
      </c>
      <c r="G7838" s="12">
        <f ca="1"/>
        <v>701.06422555743484</v>
      </c>
      <c r="H7838" s="12">
        <v>0.78325</v>
      </c>
      <c r="I7838" s="12">
        <v>698.28924762769452</v>
      </c>
    </row>
    <row r="7839" spans="6:9" x14ac:dyDescent="0.3">
      <c r="F7839" s="2">
        <v>7834</v>
      </c>
      <c r="G7839" s="12">
        <f ca="1"/>
        <v>701.1391488283391</v>
      </c>
      <c r="H7839" s="12">
        <v>0.78334999999999999</v>
      </c>
      <c r="I7839" s="12">
        <v>698.34444013410803</v>
      </c>
    </row>
    <row r="7840" spans="6:9" x14ac:dyDescent="0.3">
      <c r="F7840" s="2">
        <v>7835</v>
      </c>
      <c r="G7840" s="12">
        <f ca="1"/>
        <v>701.14955792457158</v>
      </c>
      <c r="H7840" s="12">
        <v>0.78344999999999998</v>
      </c>
      <c r="I7840" s="12">
        <v>698.39964519282239</v>
      </c>
    </row>
    <row r="7841" spans="6:9" x14ac:dyDescent="0.3">
      <c r="F7841" s="2">
        <v>7836</v>
      </c>
      <c r="G7841" s="12">
        <f ca="1"/>
        <v>701.27819793591198</v>
      </c>
      <c r="H7841" s="12">
        <v>0.78354999999999997</v>
      </c>
      <c r="I7841" s="12">
        <v>698.45486281430954</v>
      </c>
    </row>
    <row r="7842" spans="6:9" x14ac:dyDescent="0.3">
      <c r="F7842" s="2">
        <v>7837</v>
      </c>
      <c r="G7842" s="12">
        <f ca="1"/>
        <v>701.30905940466846</v>
      </c>
      <c r="H7842" s="12">
        <v>0.78364999999999996</v>
      </c>
      <c r="I7842" s="12">
        <v>698.51009300905321</v>
      </c>
    </row>
    <row r="7843" spans="6:9" x14ac:dyDescent="0.3">
      <c r="F7843" s="2">
        <v>7838</v>
      </c>
      <c r="G7843" s="12">
        <f ca="1"/>
        <v>701.38595058849671</v>
      </c>
      <c r="H7843" s="12">
        <v>0.78374999999999995</v>
      </c>
      <c r="I7843" s="12">
        <v>698.56533578755034</v>
      </c>
    </row>
    <row r="7844" spans="6:9" x14ac:dyDescent="0.3">
      <c r="F7844" s="2">
        <v>7839</v>
      </c>
      <c r="G7844" s="12">
        <f ca="1"/>
        <v>701.41296070184899</v>
      </c>
      <c r="H7844" s="12">
        <v>0.78385000000000005</v>
      </c>
      <c r="I7844" s="12">
        <v>698.62059116031003</v>
      </c>
    </row>
    <row r="7845" spans="6:9" x14ac:dyDescent="0.3">
      <c r="F7845" s="2">
        <v>7840</v>
      </c>
      <c r="G7845" s="12">
        <f ca="1"/>
        <v>701.43626320364751</v>
      </c>
      <c r="H7845" s="12">
        <v>0.78395000000000004</v>
      </c>
      <c r="I7845" s="12">
        <v>698.6758591378541</v>
      </c>
    </row>
    <row r="7846" spans="6:9" x14ac:dyDescent="0.3">
      <c r="F7846" s="2">
        <v>7841</v>
      </c>
      <c r="G7846" s="12">
        <f ca="1"/>
        <v>701.44951932782851</v>
      </c>
      <c r="H7846" s="12">
        <v>0.78405000000000002</v>
      </c>
      <c r="I7846" s="12">
        <v>698.73113973071713</v>
      </c>
    </row>
    <row r="7847" spans="6:9" x14ac:dyDescent="0.3">
      <c r="F7847" s="2">
        <v>7842</v>
      </c>
      <c r="G7847" s="12">
        <f ca="1"/>
        <v>701.45654808810741</v>
      </c>
      <c r="H7847" s="12">
        <v>0.78415000000000001</v>
      </c>
      <c r="I7847" s="12">
        <v>698.78643294944641</v>
      </c>
    </row>
    <row r="7848" spans="6:9" x14ac:dyDescent="0.3">
      <c r="F7848" s="2">
        <v>7843</v>
      </c>
      <c r="G7848" s="12">
        <f ca="1"/>
        <v>701.4955293432929</v>
      </c>
      <c r="H7848" s="12">
        <v>0.78425</v>
      </c>
      <c r="I7848" s="12">
        <v>698.8417388046015</v>
      </c>
    </row>
    <row r="7849" spans="6:9" x14ac:dyDescent="0.3">
      <c r="F7849" s="2">
        <v>7844</v>
      </c>
      <c r="G7849" s="12">
        <f ca="1"/>
        <v>701.49862862978819</v>
      </c>
      <c r="H7849" s="12">
        <v>0.78434999999999999</v>
      </c>
      <c r="I7849" s="12">
        <v>698.89705730675496</v>
      </c>
    </row>
    <row r="7850" spans="6:9" x14ac:dyDescent="0.3">
      <c r="F7850" s="2">
        <v>7845</v>
      </c>
      <c r="G7850" s="12">
        <f ca="1"/>
        <v>701.53165465422921</v>
      </c>
      <c r="H7850" s="12">
        <v>0.78444999999999998</v>
      </c>
      <c r="I7850" s="12">
        <v>698.95238846649227</v>
      </c>
    </row>
    <row r="7851" spans="6:9" x14ac:dyDescent="0.3">
      <c r="F7851" s="2">
        <v>7846</v>
      </c>
      <c r="G7851" s="12">
        <f ca="1"/>
        <v>701.54261264490128</v>
      </c>
      <c r="H7851" s="12">
        <v>0.78454999999999997</v>
      </c>
      <c r="I7851" s="12">
        <v>699.00773229441131</v>
      </c>
    </row>
    <row r="7852" spans="6:9" x14ac:dyDescent="0.3">
      <c r="F7852" s="2">
        <v>7847</v>
      </c>
      <c r="G7852" s="12">
        <f ca="1"/>
        <v>701.66322060191033</v>
      </c>
      <c r="H7852" s="12">
        <v>0.78464999999999996</v>
      </c>
      <c r="I7852" s="12">
        <v>699.06308880112283</v>
      </c>
    </row>
    <row r="7853" spans="6:9" x14ac:dyDescent="0.3">
      <c r="F7853" s="2">
        <v>7848</v>
      </c>
      <c r="G7853" s="12">
        <f ca="1"/>
        <v>701.75267738214347</v>
      </c>
      <c r="H7853" s="12">
        <v>0.78474999999999995</v>
      </c>
      <c r="I7853" s="12">
        <v>699.11845799725029</v>
      </c>
    </row>
    <row r="7854" spans="6:9" x14ac:dyDescent="0.3">
      <c r="F7854" s="2">
        <v>7849</v>
      </c>
      <c r="G7854" s="12">
        <f ca="1"/>
        <v>701.82435118070453</v>
      </c>
      <c r="H7854" s="12">
        <v>0.78485000000000005</v>
      </c>
      <c r="I7854" s="12">
        <v>699.17383989343011</v>
      </c>
    </row>
    <row r="7855" spans="6:9" x14ac:dyDescent="0.3">
      <c r="F7855" s="2">
        <v>7850</v>
      </c>
      <c r="G7855" s="12">
        <f ca="1"/>
        <v>701.85286042833332</v>
      </c>
      <c r="H7855" s="12">
        <v>0.78495000000000004</v>
      </c>
      <c r="I7855" s="12">
        <v>699.22923450031112</v>
      </c>
    </row>
    <row r="7856" spans="6:9" x14ac:dyDescent="0.3">
      <c r="F7856" s="2">
        <v>7851</v>
      </c>
      <c r="G7856" s="12">
        <f ca="1"/>
        <v>701.90397753927459</v>
      </c>
      <c r="H7856" s="12">
        <v>0.78505000000000003</v>
      </c>
      <c r="I7856" s="12">
        <v>699.28464182855578</v>
      </c>
    </row>
    <row r="7857" spans="6:9" x14ac:dyDescent="0.3">
      <c r="F7857" s="2">
        <v>7852</v>
      </c>
      <c r="G7857" s="12">
        <f ca="1"/>
        <v>701.94235046655638</v>
      </c>
      <c r="H7857" s="12">
        <v>0.78515000000000001</v>
      </c>
      <c r="I7857" s="12">
        <v>699.34006188883882</v>
      </c>
    </row>
    <row r="7858" spans="6:9" x14ac:dyDescent="0.3">
      <c r="F7858" s="2">
        <v>7853</v>
      </c>
      <c r="G7858" s="12">
        <f ca="1"/>
        <v>702.07389453919677</v>
      </c>
      <c r="H7858" s="12">
        <v>0.78525</v>
      </c>
      <c r="I7858" s="12">
        <v>699.39549469184794</v>
      </c>
    </row>
    <row r="7859" spans="6:9" x14ac:dyDescent="0.3">
      <c r="F7859" s="2">
        <v>7854</v>
      </c>
      <c r="G7859" s="12">
        <f ca="1"/>
        <v>702.08021378426338</v>
      </c>
      <c r="H7859" s="12">
        <v>0.78534999999999999</v>
      </c>
      <c r="I7859" s="12">
        <v>699.45094024828404</v>
      </c>
    </row>
    <row r="7860" spans="6:9" x14ac:dyDescent="0.3">
      <c r="F7860" s="2">
        <v>7855</v>
      </c>
      <c r="G7860" s="12">
        <f ca="1"/>
        <v>702.21691925968707</v>
      </c>
      <c r="H7860" s="12">
        <v>0.78544999999999998</v>
      </c>
      <c r="I7860" s="12">
        <v>699.50639856886039</v>
      </c>
    </row>
    <row r="7861" spans="6:9" x14ac:dyDescent="0.3">
      <c r="F7861" s="2">
        <v>7856</v>
      </c>
      <c r="G7861" s="12">
        <f ca="1"/>
        <v>702.28557486209593</v>
      </c>
      <c r="H7861" s="12">
        <v>0.78554999999999997</v>
      </c>
      <c r="I7861" s="12">
        <v>699.56186966430391</v>
      </c>
    </row>
    <row r="7862" spans="6:9" x14ac:dyDescent="0.3">
      <c r="F7862" s="2">
        <v>7857</v>
      </c>
      <c r="G7862" s="12">
        <f ca="1"/>
        <v>702.28820114858365</v>
      </c>
      <c r="H7862" s="12">
        <v>0.78564999999999996</v>
      </c>
      <c r="I7862" s="12">
        <v>699.61735354535381</v>
      </c>
    </row>
    <row r="7863" spans="6:9" x14ac:dyDescent="0.3">
      <c r="F7863" s="2">
        <v>7858</v>
      </c>
      <c r="G7863" s="12">
        <f ca="1"/>
        <v>702.30434998010992</v>
      </c>
      <c r="H7863" s="12">
        <v>0.78574999999999995</v>
      </c>
      <c r="I7863" s="12">
        <v>699.67285022276292</v>
      </c>
    </row>
    <row r="7864" spans="6:9" x14ac:dyDescent="0.3">
      <c r="F7864" s="2">
        <v>7859</v>
      </c>
      <c r="G7864" s="12">
        <f ca="1"/>
        <v>702.33136644235856</v>
      </c>
      <c r="H7864" s="12">
        <v>0.78585000000000005</v>
      </c>
      <c r="I7864" s="12">
        <v>699.72835970729693</v>
      </c>
    </row>
    <row r="7865" spans="6:9" x14ac:dyDescent="0.3">
      <c r="F7865" s="2">
        <v>7860</v>
      </c>
      <c r="G7865" s="12">
        <f ca="1"/>
        <v>702.38555806595787</v>
      </c>
      <c r="H7865" s="12">
        <v>0.78595000000000004</v>
      </c>
      <c r="I7865" s="12">
        <v>699.78388200973438</v>
      </c>
    </row>
    <row r="7866" spans="6:9" x14ac:dyDescent="0.3">
      <c r="F7866" s="2">
        <v>7861</v>
      </c>
      <c r="G7866" s="12">
        <f ca="1"/>
        <v>702.38937125627376</v>
      </c>
      <c r="H7866" s="12">
        <v>0.78605000000000003</v>
      </c>
      <c r="I7866" s="12">
        <v>699.83941714086677</v>
      </c>
    </row>
    <row r="7867" spans="6:9" x14ac:dyDescent="0.3">
      <c r="F7867" s="2">
        <v>7862</v>
      </c>
      <c r="G7867" s="12">
        <f ca="1"/>
        <v>702.47376806204238</v>
      </c>
      <c r="H7867" s="12">
        <v>0.78615000000000002</v>
      </c>
      <c r="I7867" s="12">
        <v>699.89496511149923</v>
      </c>
    </row>
    <row r="7868" spans="6:9" x14ac:dyDescent="0.3">
      <c r="F7868" s="2">
        <v>7863</v>
      </c>
      <c r="G7868" s="12">
        <f ca="1"/>
        <v>702.49726106340222</v>
      </c>
      <c r="H7868" s="12">
        <v>0.78625</v>
      </c>
      <c r="I7868" s="12">
        <v>699.95052593244941</v>
      </c>
    </row>
    <row r="7869" spans="6:9" x14ac:dyDescent="0.3">
      <c r="F7869" s="2">
        <v>7864</v>
      </c>
      <c r="G7869" s="12">
        <f ca="1"/>
        <v>702.63702544602506</v>
      </c>
      <c r="H7869" s="12">
        <v>0.78634999999999999</v>
      </c>
      <c r="I7869" s="12">
        <v>700.00609961454848</v>
      </c>
    </row>
    <row r="7870" spans="6:9" x14ac:dyDescent="0.3">
      <c r="F7870" s="2">
        <v>7865</v>
      </c>
      <c r="G7870" s="12">
        <f ca="1"/>
        <v>702.69133010325038</v>
      </c>
      <c r="H7870" s="12">
        <v>0.78644999999999998</v>
      </c>
      <c r="I7870" s="12">
        <v>700.06168616864079</v>
      </c>
    </row>
    <row r="7871" spans="6:9" x14ac:dyDescent="0.3">
      <c r="F7871" s="2">
        <v>7866</v>
      </c>
      <c r="G7871" s="12">
        <f ca="1"/>
        <v>702.69331874920158</v>
      </c>
      <c r="H7871" s="12">
        <v>0.78654999999999997</v>
      </c>
      <c r="I7871" s="12">
        <v>700.11728560558345</v>
      </c>
    </row>
    <row r="7872" spans="6:9" x14ac:dyDescent="0.3">
      <c r="F7872" s="2">
        <v>7867</v>
      </c>
      <c r="G7872" s="12">
        <f ca="1"/>
        <v>702.71902777815706</v>
      </c>
      <c r="H7872" s="12">
        <v>0.78664999999999996</v>
      </c>
      <c r="I7872" s="12">
        <v>700.17289793624741</v>
      </c>
    </row>
    <row r="7873" spans="6:9" x14ac:dyDescent="0.3">
      <c r="F7873" s="2">
        <v>7868</v>
      </c>
      <c r="G7873" s="12">
        <f ca="1"/>
        <v>702.85188944689128</v>
      </c>
      <c r="H7873" s="12">
        <v>0.78674999999999995</v>
      </c>
      <c r="I7873" s="12">
        <v>700.22852317151637</v>
      </c>
    </row>
    <row r="7874" spans="6:9" x14ac:dyDescent="0.3">
      <c r="F7874" s="2">
        <v>7869</v>
      </c>
      <c r="G7874" s="12">
        <f ca="1"/>
        <v>702.87559257059502</v>
      </c>
      <c r="H7874" s="12">
        <v>0.78685000000000005</v>
      </c>
      <c r="I7874" s="12">
        <v>700.28416132228745</v>
      </c>
    </row>
    <row r="7875" spans="6:9" x14ac:dyDescent="0.3">
      <c r="F7875" s="2">
        <v>7870</v>
      </c>
      <c r="G7875" s="12">
        <f ca="1"/>
        <v>702.91763435810299</v>
      </c>
      <c r="H7875" s="12">
        <v>0.78695000000000004</v>
      </c>
      <c r="I7875" s="12">
        <v>700.3398123994707</v>
      </c>
    </row>
    <row r="7876" spans="6:9" x14ac:dyDescent="0.3">
      <c r="F7876" s="2">
        <v>7871</v>
      </c>
      <c r="G7876" s="12">
        <f ca="1"/>
        <v>702.99973639790585</v>
      </c>
      <c r="H7876" s="12">
        <v>0.78705000000000003</v>
      </c>
      <c r="I7876" s="12">
        <v>700.39547641399031</v>
      </c>
    </row>
    <row r="7877" spans="6:9" x14ac:dyDescent="0.3">
      <c r="F7877" s="2">
        <v>7872</v>
      </c>
      <c r="G7877" s="12">
        <f ca="1"/>
        <v>703.06545220970679</v>
      </c>
      <c r="H7877" s="12">
        <v>0.78715000000000002</v>
      </c>
      <c r="I7877" s="12">
        <v>700.45115337678271</v>
      </c>
    </row>
    <row r="7878" spans="6:9" x14ac:dyDescent="0.3">
      <c r="F7878" s="2">
        <v>7873</v>
      </c>
      <c r="G7878" s="12">
        <f ca="1"/>
        <v>703.124604645722</v>
      </c>
      <c r="H7878" s="12">
        <v>0.78725000000000001</v>
      </c>
      <c r="I7878" s="12">
        <v>700.50684329879869</v>
      </c>
    </row>
    <row r="7879" spans="6:9" x14ac:dyDescent="0.3">
      <c r="F7879" s="2">
        <v>7874</v>
      </c>
      <c r="G7879" s="12">
        <f ca="1"/>
        <v>703.131511053331</v>
      </c>
      <c r="H7879" s="12">
        <v>0.78734999999999999</v>
      </c>
      <c r="I7879" s="12">
        <v>700.56254619100173</v>
      </c>
    </row>
    <row r="7880" spans="6:9" x14ac:dyDescent="0.3">
      <c r="F7880" s="2">
        <v>7875</v>
      </c>
      <c r="G7880" s="12">
        <f ca="1"/>
        <v>703.47658319933907</v>
      </c>
      <c r="H7880" s="12">
        <v>0.78744999999999998</v>
      </c>
      <c r="I7880" s="12">
        <v>700.61826206436899</v>
      </c>
    </row>
    <row r="7881" spans="6:9" x14ac:dyDescent="0.3">
      <c r="F7881" s="2">
        <v>7876</v>
      </c>
      <c r="G7881" s="12">
        <f ca="1"/>
        <v>703.50008894300299</v>
      </c>
      <c r="H7881" s="12">
        <v>0.78754999999999997</v>
      </c>
      <c r="I7881" s="12">
        <v>700.67399092989092</v>
      </c>
    </row>
    <row r="7882" spans="6:9" x14ac:dyDescent="0.3">
      <c r="F7882" s="2">
        <v>7877</v>
      </c>
      <c r="G7882" s="12">
        <f ca="1"/>
        <v>703.568879572735</v>
      </c>
      <c r="H7882" s="12">
        <v>0.78764999999999996</v>
      </c>
      <c r="I7882" s="12">
        <v>700.72973279857138</v>
      </c>
    </row>
    <row r="7883" spans="6:9" x14ac:dyDescent="0.3">
      <c r="F7883" s="2">
        <v>7878</v>
      </c>
      <c r="G7883" s="12">
        <f ca="1"/>
        <v>703.59469250925645</v>
      </c>
      <c r="H7883" s="12">
        <v>0.78774999999999995</v>
      </c>
      <c r="I7883" s="12">
        <v>700.78548768142798</v>
      </c>
    </row>
    <row r="7884" spans="6:9" x14ac:dyDescent="0.3">
      <c r="F7884" s="2">
        <v>7879</v>
      </c>
      <c r="G7884" s="12">
        <f ca="1"/>
        <v>703.75269453919964</v>
      </c>
      <c r="H7884" s="12">
        <v>0.78785000000000005</v>
      </c>
      <c r="I7884" s="12">
        <v>700.84125558949131</v>
      </c>
    </row>
    <row r="7885" spans="6:9" x14ac:dyDescent="0.3">
      <c r="F7885" s="2">
        <v>7880</v>
      </c>
      <c r="G7885" s="12">
        <f ca="1"/>
        <v>703.86722131764122</v>
      </c>
      <c r="H7885" s="12">
        <v>0.78795000000000004</v>
      </c>
      <c r="I7885" s="12">
        <v>700.89703653380593</v>
      </c>
    </row>
    <row r="7886" spans="6:9" x14ac:dyDescent="0.3">
      <c r="F7886" s="2">
        <v>7881</v>
      </c>
      <c r="G7886" s="12">
        <f ca="1"/>
        <v>704.01362772328662</v>
      </c>
      <c r="H7886" s="12">
        <v>0.78805000000000003</v>
      </c>
      <c r="I7886" s="12">
        <v>700.9528305254297</v>
      </c>
    </row>
    <row r="7887" spans="6:9" x14ac:dyDescent="0.3">
      <c r="F7887" s="2">
        <v>7882</v>
      </c>
      <c r="G7887" s="12">
        <f ca="1"/>
        <v>704.05523349289479</v>
      </c>
      <c r="H7887" s="12">
        <v>0.78815000000000002</v>
      </c>
      <c r="I7887" s="12">
        <v>701.00863757543402</v>
      </c>
    </row>
    <row r="7888" spans="6:9" x14ac:dyDescent="0.3">
      <c r="F7888" s="2">
        <v>7883</v>
      </c>
      <c r="G7888" s="12">
        <f ca="1"/>
        <v>704.09761448244944</v>
      </c>
      <c r="H7888" s="12">
        <v>0.78825000000000001</v>
      </c>
      <c r="I7888" s="12">
        <v>701.06445769490392</v>
      </c>
    </row>
    <row r="7889" spans="6:9" x14ac:dyDescent="0.3">
      <c r="F7889" s="2">
        <v>7884</v>
      </c>
      <c r="G7889" s="12">
        <f ca="1"/>
        <v>704.11347562683272</v>
      </c>
      <c r="H7889" s="12">
        <v>0.78835</v>
      </c>
      <c r="I7889" s="12">
        <v>701.12029089493808</v>
      </c>
    </row>
    <row r="7890" spans="6:9" x14ac:dyDescent="0.3">
      <c r="F7890" s="2">
        <v>7885</v>
      </c>
      <c r="G7890" s="12">
        <f ca="1"/>
        <v>704.1796587834823</v>
      </c>
      <c r="H7890" s="12">
        <v>0.78844999999999998</v>
      </c>
      <c r="I7890" s="12">
        <v>701.17613718664882</v>
      </c>
    </row>
    <row r="7891" spans="6:9" x14ac:dyDescent="0.3">
      <c r="F7891" s="2">
        <v>7886</v>
      </c>
      <c r="G7891" s="12">
        <f ca="1"/>
        <v>704.21157989371227</v>
      </c>
      <c r="H7891" s="12">
        <v>0.78854999999999997</v>
      </c>
      <c r="I7891" s="12">
        <v>701.23199658116198</v>
      </c>
    </row>
    <row r="7892" spans="6:9" x14ac:dyDescent="0.3">
      <c r="F7892" s="2">
        <v>7887</v>
      </c>
      <c r="G7892" s="12">
        <f ca="1"/>
        <v>704.23296858272101</v>
      </c>
      <c r="H7892" s="12">
        <v>0.78864999999999996</v>
      </c>
      <c r="I7892" s="12">
        <v>701.28786908961706</v>
      </c>
    </row>
    <row r="7893" spans="6:9" x14ac:dyDescent="0.3">
      <c r="F7893" s="2">
        <v>7888</v>
      </c>
      <c r="G7893" s="12">
        <f ca="1"/>
        <v>704.23339920445596</v>
      </c>
      <c r="H7893" s="12">
        <v>0.78874999999999995</v>
      </c>
      <c r="I7893" s="12">
        <v>701.34375472316754</v>
      </c>
    </row>
    <row r="7894" spans="6:9" x14ac:dyDescent="0.3">
      <c r="F7894" s="2">
        <v>7889</v>
      </c>
      <c r="G7894" s="12">
        <f ca="1"/>
        <v>704.29414370857148</v>
      </c>
      <c r="H7894" s="12">
        <v>0.78885000000000005</v>
      </c>
      <c r="I7894" s="12">
        <v>701.39965349298018</v>
      </c>
    </row>
    <row r="7895" spans="6:9" x14ac:dyDescent="0.3">
      <c r="F7895" s="2">
        <v>7890</v>
      </c>
      <c r="G7895" s="12">
        <f ca="1"/>
        <v>704.33872698524192</v>
      </c>
      <c r="H7895" s="12">
        <v>0.78895000000000004</v>
      </c>
      <c r="I7895" s="12">
        <v>701.45556541023575</v>
      </c>
    </row>
    <row r="7896" spans="6:9" x14ac:dyDescent="0.3">
      <c r="F7896" s="2">
        <v>7891</v>
      </c>
      <c r="G7896" s="12">
        <f ca="1"/>
        <v>704.34180492313999</v>
      </c>
      <c r="H7896" s="12">
        <v>0.78905000000000003</v>
      </c>
      <c r="I7896" s="12">
        <v>701.51149048612865</v>
      </c>
    </row>
    <row r="7897" spans="6:9" x14ac:dyDescent="0.3">
      <c r="F7897" s="2">
        <v>7892</v>
      </c>
      <c r="G7897" s="12">
        <f ca="1"/>
        <v>704.39361110769573</v>
      </c>
      <c r="H7897" s="12">
        <v>0.78915000000000002</v>
      </c>
      <c r="I7897" s="12">
        <v>701.56742873186749</v>
      </c>
    </row>
    <row r="7898" spans="6:9" x14ac:dyDescent="0.3">
      <c r="F7898" s="2">
        <v>7893</v>
      </c>
      <c r="G7898" s="12">
        <f ca="1"/>
        <v>704.47758256287887</v>
      </c>
      <c r="H7898" s="12">
        <v>0.78925000000000001</v>
      </c>
      <c r="I7898" s="12">
        <v>701.62338015867408</v>
      </c>
    </row>
    <row r="7899" spans="6:9" x14ac:dyDescent="0.3">
      <c r="F7899" s="2">
        <v>7894</v>
      </c>
      <c r="G7899" s="12">
        <f ca="1"/>
        <v>704.48160346465193</v>
      </c>
      <c r="H7899" s="12">
        <v>0.78935</v>
      </c>
      <c r="I7899" s="12">
        <v>701.67934477778431</v>
      </c>
    </row>
    <row r="7900" spans="6:9" x14ac:dyDescent="0.3">
      <c r="F7900" s="2">
        <v>7895</v>
      </c>
      <c r="G7900" s="12">
        <f ca="1"/>
        <v>704.4828801460153</v>
      </c>
      <c r="H7900" s="12">
        <v>0.78944999999999999</v>
      </c>
      <c r="I7900" s="12">
        <v>701.73532260044828</v>
      </c>
    </row>
    <row r="7901" spans="6:9" x14ac:dyDescent="0.3">
      <c r="F7901" s="2">
        <v>7896</v>
      </c>
      <c r="G7901" s="12">
        <f ca="1"/>
        <v>704.5175622951183</v>
      </c>
      <c r="H7901" s="12">
        <v>0.78954999999999997</v>
      </c>
      <c r="I7901" s="12">
        <v>701.79131363792931</v>
      </c>
    </row>
    <row r="7902" spans="6:9" x14ac:dyDescent="0.3">
      <c r="F7902" s="2">
        <v>7897</v>
      </c>
      <c r="G7902" s="12">
        <f ca="1"/>
        <v>704.5660546211767</v>
      </c>
      <c r="H7902" s="12">
        <v>0.78964999999999996</v>
      </c>
      <c r="I7902" s="12">
        <v>701.84731790150522</v>
      </c>
    </row>
    <row r="7903" spans="6:9" x14ac:dyDescent="0.3">
      <c r="F7903" s="2">
        <v>7898</v>
      </c>
      <c r="G7903" s="12">
        <f ca="1"/>
        <v>704.65745561457504</v>
      </c>
      <c r="H7903" s="12">
        <v>0.78974999999999995</v>
      </c>
      <c r="I7903" s="12">
        <v>701.90333540246752</v>
      </c>
    </row>
    <row r="7904" spans="6:9" x14ac:dyDescent="0.3">
      <c r="F7904" s="2">
        <v>7899</v>
      </c>
      <c r="G7904" s="12">
        <f ca="1"/>
        <v>704.69405138624325</v>
      </c>
      <c r="H7904" s="12">
        <v>0.78985000000000005</v>
      </c>
      <c r="I7904" s="12">
        <v>701.95936615212167</v>
      </c>
    </row>
    <row r="7905" spans="6:9" x14ac:dyDescent="0.3">
      <c r="F7905" s="2">
        <v>7900</v>
      </c>
      <c r="G7905" s="12">
        <f ca="1"/>
        <v>704.86369282412943</v>
      </c>
      <c r="H7905" s="12">
        <v>0.78995000000000004</v>
      </c>
      <c r="I7905" s="12">
        <v>702.01541016178703</v>
      </c>
    </row>
    <row r="7906" spans="6:9" x14ac:dyDescent="0.3">
      <c r="F7906" s="2">
        <v>7901</v>
      </c>
      <c r="G7906" s="12">
        <f ca="1"/>
        <v>704.88299083692141</v>
      </c>
      <c r="H7906" s="12">
        <v>0.79005000000000003</v>
      </c>
      <c r="I7906" s="12">
        <v>702.07146744279726</v>
      </c>
    </row>
    <row r="7907" spans="6:9" x14ac:dyDescent="0.3">
      <c r="F7907" s="2">
        <v>7902</v>
      </c>
      <c r="G7907" s="12">
        <f ca="1"/>
        <v>704.9024279088128</v>
      </c>
      <c r="H7907" s="12">
        <v>0.79015000000000002</v>
      </c>
      <c r="I7907" s="12">
        <v>702.12753800649966</v>
      </c>
    </row>
    <row r="7908" spans="6:9" x14ac:dyDescent="0.3">
      <c r="F7908" s="2">
        <v>7903</v>
      </c>
      <c r="G7908" s="12">
        <f ca="1"/>
        <v>704.97675492506755</v>
      </c>
      <c r="H7908" s="12">
        <v>0.79025000000000001</v>
      </c>
      <c r="I7908" s="12">
        <v>702.18362186425588</v>
      </c>
    </row>
    <row r="7909" spans="6:9" x14ac:dyDescent="0.3">
      <c r="F7909" s="2">
        <v>7904</v>
      </c>
      <c r="G7909" s="12">
        <f ca="1"/>
        <v>705.01518817826968</v>
      </c>
      <c r="H7909" s="12">
        <v>0.79035</v>
      </c>
      <c r="I7909" s="12">
        <v>702.23971902744154</v>
      </c>
    </row>
    <row r="7910" spans="6:9" x14ac:dyDescent="0.3">
      <c r="F7910" s="2">
        <v>7905</v>
      </c>
      <c r="G7910" s="12">
        <f ca="1"/>
        <v>705.08355468508239</v>
      </c>
      <c r="H7910" s="12">
        <v>0.79044999999999999</v>
      </c>
      <c r="I7910" s="12">
        <v>702.29582950744657</v>
      </c>
    </row>
    <row r="7911" spans="6:9" x14ac:dyDescent="0.3">
      <c r="F7911" s="2">
        <v>7906</v>
      </c>
      <c r="G7911" s="12">
        <f ca="1"/>
        <v>705.08702196510671</v>
      </c>
      <c r="H7911" s="12">
        <v>0.79054999999999997</v>
      </c>
      <c r="I7911" s="12">
        <v>702.35195331567456</v>
      </c>
    </row>
    <row r="7912" spans="6:9" x14ac:dyDescent="0.3">
      <c r="F7912" s="2">
        <v>7907</v>
      </c>
      <c r="G7912" s="12">
        <f ca="1"/>
        <v>705.2444670464406</v>
      </c>
      <c r="H7912" s="12">
        <v>0.79064999999999996</v>
      </c>
      <c r="I7912" s="12">
        <v>702.40809046354366</v>
      </c>
    </row>
    <row r="7913" spans="6:9" x14ac:dyDescent="0.3">
      <c r="F7913" s="2">
        <v>7908</v>
      </c>
      <c r="G7913" s="12">
        <f ca="1"/>
        <v>705.39713588836742</v>
      </c>
      <c r="H7913" s="12">
        <v>0.79074999999999995</v>
      </c>
      <c r="I7913" s="12">
        <v>702.46424096248609</v>
      </c>
    </row>
    <row r="7914" spans="6:9" x14ac:dyDescent="0.3">
      <c r="F7914" s="2">
        <v>7909</v>
      </c>
      <c r="G7914" s="12">
        <f ca="1"/>
        <v>705.57007216813076</v>
      </c>
      <c r="H7914" s="12">
        <v>0.79085000000000005</v>
      </c>
      <c r="I7914" s="12">
        <v>702.52040482394841</v>
      </c>
    </row>
    <row r="7915" spans="6:9" x14ac:dyDescent="0.3">
      <c r="F7915" s="2">
        <v>7910</v>
      </c>
      <c r="G7915" s="12">
        <f ca="1"/>
        <v>705.67532609829959</v>
      </c>
      <c r="H7915" s="12">
        <v>0.79095000000000004</v>
      </c>
      <c r="I7915" s="12">
        <v>702.57658205939117</v>
      </c>
    </row>
    <row r="7916" spans="6:9" x14ac:dyDescent="0.3">
      <c r="F7916" s="2">
        <v>7911</v>
      </c>
      <c r="G7916" s="12">
        <f ca="1"/>
        <v>705.6943657232556</v>
      </c>
      <c r="H7916" s="12">
        <v>0.79105000000000003</v>
      </c>
      <c r="I7916" s="12">
        <v>702.63277268028924</v>
      </c>
    </row>
    <row r="7917" spans="6:9" x14ac:dyDescent="0.3">
      <c r="F7917" s="2">
        <v>7912</v>
      </c>
      <c r="G7917" s="12">
        <f ca="1"/>
        <v>705.76406051985896</v>
      </c>
      <c r="H7917" s="12">
        <v>0.79115000000000002</v>
      </c>
      <c r="I7917" s="12">
        <v>702.68897669813168</v>
      </c>
    </row>
    <row r="7918" spans="6:9" x14ac:dyDescent="0.3">
      <c r="F7918" s="2">
        <v>7913</v>
      </c>
      <c r="G7918" s="12">
        <f ca="1"/>
        <v>705.86767455611459</v>
      </c>
      <c r="H7918" s="12">
        <v>0.79125000000000001</v>
      </c>
      <c r="I7918" s="12">
        <v>702.74519412442214</v>
      </c>
    </row>
    <row r="7919" spans="6:9" x14ac:dyDescent="0.3">
      <c r="F7919" s="2">
        <v>7914</v>
      </c>
      <c r="G7919" s="12">
        <f ca="1"/>
        <v>705.90212125425307</v>
      </c>
      <c r="H7919" s="12">
        <v>0.79135</v>
      </c>
      <c r="I7919" s="12">
        <v>702.80142497067857</v>
      </c>
    </row>
    <row r="7920" spans="6:9" x14ac:dyDescent="0.3">
      <c r="F7920" s="2">
        <v>7915</v>
      </c>
      <c r="G7920" s="12">
        <f ca="1"/>
        <v>705.92932228449672</v>
      </c>
      <c r="H7920" s="12">
        <v>0.79144999999999999</v>
      </c>
      <c r="I7920" s="12">
        <v>702.8576692484329</v>
      </c>
    </row>
    <row r="7921" spans="6:9" x14ac:dyDescent="0.3">
      <c r="F7921" s="2">
        <v>7916</v>
      </c>
      <c r="G7921" s="12">
        <f ca="1"/>
        <v>706.01752593674132</v>
      </c>
      <c r="H7921" s="12">
        <v>0.79154999999999998</v>
      </c>
      <c r="I7921" s="12">
        <v>702.91392696923185</v>
      </c>
    </row>
    <row r="7922" spans="6:9" x14ac:dyDescent="0.3">
      <c r="F7922" s="2">
        <v>7917</v>
      </c>
      <c r="G7922" s="12">
        <f ca="1"/>
        <v>706.0800739232036</v>
      </c>
      <c r="H7922" s="12">
        <v>0.79164999999999996</v>
      </c>
      <c r="I7922" s="12">
        <v>702.97019814463624</v>
      </c>
    </row>
    <row r="7923" spans="6:9" x14ac:dyDescent="0.3">
      <c r="F7923" s="2">
        <v>7918</v>
      </c>
      <c r="G7923" s="12">
        <f ca="1"/>
        <v>706.19362768844348</v>
      </c>
      <c r="H7923" s="12">
        <v>0.79174999999999995</v>
      </c>
      <c r="I7923" s="12">
        <v>703.02648278622155</v>
      </c>
    </row>
    <row r="7924" spans="6:9" x14ac:dyDescent="0.3">
      <c r="F7924" s="2">
        <v>7919</v>
      </c>
      <c r="G7924" s="12">
        <f ca="1"/>
        <v>706.26680244127397</v>
      </c>
      <c r="H7924" s="12">
        <v>0.79185000000000005</v>
      </c>
      <c r="I7924" s="12">
        <v>703.08278090557781</v>
      </c>
    </row>
    <row r="7925" spans="6:9" x14ac:dyDescent="0.3">
      <c r="F7925" s="2">
        <v>7920</v>
      </c>
      <c r="G7925" s="12">
        <f ca="1"/>
        <v>706.27626148576974</v>
      </c>
      <c r="H7925" s="12">
        <v>0.79195000000000004</v>
      </c>
      <c r="I7925" s="12">
        <v>703.13909251430891</v>
      </c>
    </row>
    <row r="7926" spans="6:9" x14ac:dyDescent="0.3">
      <c r="F7926" s="2">
        <v>7921</v>
      </c>
      <c r="G7926" s="12">
        <f ca="1"/>
        <v>706.30529310796578</v>
      </c>
      <c r="H7926" s="12">
        <v>0.79205000000000003</v>
      </c>
      <c r="I7926" s="12">
        <v>703.19541762403401</v>
      </c>
    </row>
    <row r="7927" spans="6:9" x14ac:dyDescent="0.3">
      <c r="F7927" s="2">
        <v>7922</v>
      </c>
      <c r="G7927" s="12">
        <f ca="1"/>
        <v>706.3452653907575</v>
      </c>
      <c r="H7927" s="12">
        <v>0.79215000000000002</v>
      </c>
      <c r="I7927" s="12">
        <v>703.25175624638655</v>
      </c>
    </row>
    <row r="7928" spans="6:9" x14ac:dyDescent="0.3">
      <c r="F7928" s="2">
        <v>7923</v>
      </c>
      <c r="G7928" s="12">
        <f ca="1"/>
        <v>706.37980632492417</v>
      </c>
      <c r="H7928" s="12">
        <v>0.79225000000000001</v>
      </c>
      <c r="I7928" s="12">
        <v>703.30810839301421</v>
      </c>
    </row>
    <row r="7929" spans="6:9" x14ac:dyDescent="0.3">
      <c r="F7929" s="2">
        <v>7924</v>
      </c>
      <c r="G7929" s="12">
        <f ca="1"/>
        <v>706.46068773728257</v>
      </c>
      <c r="H7929" s="12">
        <v>0.79235</v>
      </c>
      <c r="I7929" s="12">
        <v>703.36447407557966</v>
      </c>
    </row>
    <row r="7930" spans="6:9" x14ac:dyDescent="0.3">
      <c r="F7930" s="2">
        <v>7925</v>
      </c>
      <c r="G7930" s="12">
        <f ca="1"/>
        <v>706.48320146964602</v>
      </c>
      <c r="H7930" s="12">
        <v>0.79244999999999999</v>
      </c>
      <c r="I7930" s="12">
        <v>703.42085330576003</v>
      </c>
    </row>
    <row r="7931" spans="6:9" x14ac:dyDescent="0.3">
      <c r="F7931" s="2">
        <v>7926</v>
      </c>
      <c r="G7931" s="12">
        <f ca="1"/>
        <v>706.50182941653543</v>
      </c>
      <c r="H7931" s="12">
        <v>0.79254999999999998</v>
      </c>
      <c r="I7931" s="12">
        <v>703.4772460952471</v>
      </c>
    </row>
    <row r="7932" spans="6:9" x14ac:dyDescent="0.3">
      <c r="F7932" s="2">
        <v>7927</v>
      </c>
      <c r="G7932" s="12">
        <f ca="1"/>
        <v>706.62305793236965</v>
      </c>
      <c r="H7932" s="12">
        <v>0.79264999999999997</v>
      </c>
      <c r="I7932" s="12">
        <v>703.53365245574719</v>
      </c>
    </row>
    <row r="7933" spans="6:9" x14ac:dyDescent="0.3">
      <c r="F7933" s="2">
        <v>7928</v>
      </c>
      <c r="G7933" s="12">
        <f ca="1"/>
        <v>706.72369018309428</v>
      </c>
      <c r="H7933" s="12">
        <v>0.79274999999999995</v>
      </c>
      <c r="I7933" s="12">
        <v>703.59007239898153</v>
      </c>
    </row>
    <row r="7934" spans="6:9" x14ac:dyDescent="0.3">
      <c r="F7934" s="2">
        <v>7929</v>
      </c>
      <c r="G7934" s="12">
        <f ca="1"/>
        <v>706.78452179339683</v>
      </c>
      <c r="H7934" s="12">
        <v>0.79285000000000005</v>
      </c>
      <c r="I7934" s="12">
        <v>703.64650593668603</v>
      </c>
    </row>
    <row r="7935" spans="6:9" x14ac:dyDescent="0.3">
      <c r="F7935" s="2">
        <v>7930</v>
      </c>
      <c r="G7935" s="12">
        <f ca="1"/>
        <v>706.79188115108195</v>
      </c>
      <c r="H7935" s="12">
        <v>0.79295000000000004</v>
      </c>
      <c r="I7935" s="12">
        <v>703.70295308061088</v>
      </c>
    </row>
    <row r="7936" spans="6:9" x14ac:dyDescent="0.3">
      <c r="F7936" s="2">
        <v>7931</v>
      </c>
      <c r="G7936" s="12">
        <f ca="1"/>
        <v>706.83438398023929</v>
      </c>
      <c r="H7936" s="12">
        <v>0.79305000000000003</v>
      </c>
      <c r="I7936" s="12">
        <v>703.75941384252201</v>
      </c>
    </row>
    <row r="7937" spans="6:9" x14ac:dyDescent="0.3">
      <c r="F7937" s="2">
        <v>7932</v>
      </c>
      <c r="G7937" s="12">
        <f ca="1"/>
        <v>706.97267057198474</v>
      </c>
      <c r="H7937" s="12">
        <v>0.79315000000000002</v>
      </c>
      <c r="I7937" s="12">
        <v>703.81588823419895</v>
      </c>
    </row>
    <row r="7938" spans="6:9" x14ac:dyDescent="0.3">
      <c r="F7938" s="2">
        <v>7933</v>
      </c>
      <c r="G7938" s="12">
        <f ca="1"/>
        <v>707.05584069168867</v>
      </c>
      <c r="H7938" s="12">
        <v>0.79325000000000001</v>
      </c>
      <c r="I7938" s="12">
        <v>703.87237626743706</v>
      </c>
    </row>
    <row r="7939" spans="6:9" x14ac:dyDescent="0.3">
      <c r="F7939" s="2">
        <v>7934</v>
      </c>
      <c r="G7939" s="12">
        <f ca="1"/>
        <v>707.06504645062887</v>
      </c>
      <c r="H7939" s="12">
        <v>0.79335</v>
      </c>
      <c r="I7939" s="12">
        <v>703.92887795404613</v>
      </c>
    </row>
    <row r="7940" spans="6:9" x14ac:dyDescent="0.3">
      <c r="F7940" s="2">
        <v>7935</v>
      </c>
      <c r="G7940" s="12">
        <f ca="1"/>
        <v>707.17910840241711</v>
      </c>
      <c r="H7940" s="12">
        <v>0.79344999999999999</v>
      </c>
      <c r="I7940" s="12">
        <v>703.98539330585049</v>
      </c>
    </row>
    <row r="7941" spans="6:9" x14ac:dyDescent="0.3">
      <c r="F7941" s="2">
        <v>7936</v>
      </c>
      <c r="G7941" s="12">
        <f ca="1"/>
        <v>707.38474904132522</v>
      </c>
      <c r="H7941" s="12">
        <v>0.79354999999999998</v>
      </c>
      <c r="I7941" s="12">
        <v>704.04192233469007</v>
      </c>
    </row>
    <row r="7942" spans="6:9" x14ac:dyDescent="0.3">
      <c r="F7942" s="2">
        <v>7937</v>
      </c>
      <c r="G7942" s="12">
        <f ca="1"/>
        <v>707.42315770860671</v>
      </c>
      <c r="H7942" s="12">
        <v>0.79364999999999997</v>
      </c>
      <c r="I7942" s="12">
        <v>704.09846505241899</v>
      </c>
    </row>
    <row r="7943" spans="6:9" x14ac:dyDescent="0.3">
      <c r="F7943" s="2">
        <v>7938</v>
      </c>
      <c r="G7943" s="12">
        <f ca="1"/>
        <v>707.51236784974117</v>
      </c>
      <c r="H7943" s="12">
        <v>0.79374999999999996</v>
      </c>
      <c r="I7943" s="12">
        <v>704.15502147090717</v>
      </c>
    </row>
    <row r="7944" spans="6:9" x14ac:dyDescent="0.3">
      <c r="F7944" s="2">
        <v>7939</v>
      </c>
      <c r="G7944" s="12">
        <f ca="1"/>
        <v>707.53099151455092</v>
      </c>
      <c r="H7944" s="12">
        <v>0.79384999999999994</v>
      </c>
      <c r="I7944" s="12">
        <v>704.21159160203865</v>
      </c>
    </row>
    <row r="7945" spans="6:9" x14ac:dyDescent="0.3">
      <c r="F7945" s="2">
        <v>7940</v>
      </c>
      <c r="G7945" s="12">
        <f ca="1"/>
        <v>707.59509714984642</v>
      </c>
      <c r="H7945" s="12">
        <v>0.79395000000000004</v>
      </c>
      <c r="I7945" s="12">
        <v>704.26817545771303</v>
      </c>
    </row>
    <row r="7946" spans="6:9" x14ac:dyDescent="0.3">
      <c r="F7946" s="2">
        <v>7941</v>
      </c>
      <c r="G7946" s="12">
        <f ca="1"/>
        <v>707.76238741701354</v>
      </c>
      <c r="H7946" s="12">
        <v>0.79405000000000003</v>
      </c>
      <c r="I7946" s="12">
        <v>704.32477304984491</v>
      </c>
    </row>
    <row r="7947" spans="6:9" x14ac:dyDescent="0.3">
      <c r="F7947" s="2">
        <v>7942</v>
      </c>
      <c r="G7947" s="12">
        <f ca="1"/>
        <v>707.78339822035832</v>
      </c>
      <c r="H7947" s="12">
        <v>0.79415000000000002</v>
      </c>
      <c r="I7947" s="12">
        <v>704.38138439036334</v>
      </c>
    </row>
    <row r="7948" spans="6:9" x14ac:dyDescent="0.3">
      <c r="F7948" s="2">
        <v>7943</v>
      </c>
      <c r="G7948" s="12">
        <f ca="1"/>
        <v>707.79976225478754</v>
      </c>
      <c r="H7948" s="12">
        <v>0.79425000000000001</v>
      </c>
      <c r="I7948" s="12">
        <v>704.43800949121328</v>
      </c>
    </row>
    <row r="7949" spans="6:9" x14ac:dyDescent="0.3">
      <c r="F7949" s="2">
        <v>7944</v>
      </c>
      <c r="G7949" s="12">
        <f ca="1"/>
        <v>708.01165636860617</v>
      </c>
      <c r="H7949" s="12">
        <v>0.79435</v>
      </c>
      <c r="I7949" s="12">
        <v>704.49464836435425</v>
      </c>
    </row>
    <row r="7950" spans="6:9" x14ac:dyDescent="0.3">
      <c r="F7950" s="2">
        <v>7945</v>
      </c>
      <c r="G7950" s="12">
        <f ca="1"/>
        <v>708.06648283136133</v>
      </c>
      <c r="H7950" s="12">
        <v>0.79444999999999999</v>
      </c>
      <c r="I7950" s="12">
        <v>704.55130102176145</v>
      </c>
    </row>
    <row r="7951" spans="6:9" x14ac:dyDescent="0.3">
      <c r="F7951" s="2">
        <v>7946</v>
      </c>
      <c r="G7951" s="12">
        <f ca="1"/>
        <v>708.07637553084589</v>
      </c>
      <c r="H7951" s="12">
        <v>0.79454999999999998</v>
      </c>
      <c r="I7951" s="12">
        <v>704.6079674754244</v>
      </c>
    </row>
    <row r="7952" spans="6:9" x14ac:dyDescent="0.3">
      <c r="F7952" s="2">
        <v>7947</v>
      </c>
      <c r="G7952" s="12">
        <f ca="1"/>
        <v>708.08292986358128</v>
      </c>
      <c r="H7952" s="12">
        <v>0.79464999999999997</v>
      </c>
      <c r="I7952" s="12">
        <v>704.66464773734867</v>
      </c>
    </row>
    <row r="7953" spans="6:9" x14ac:dyDescent="0.3">
      <c r="F7953" s="2">
        <v>7948</v>
      </c>
      <c r="G7953" s="12">
        <f ca="1"/>
        <v>708.15144491840044</v>
      </c>
      <c r="H7953" s="12">
        <v>0.79474999999999996</v>
      </c>
      <c r="I7953" s="12">
        <v>704.7213418195546</v>
      </c>
    </row>
    <row r="7954" spans="6:9" x14ac:dyDescent="0.3">
      <c r="F7954" s="2">
        <v>7949</v>
      </c>
      <c r="G7954" s="12">
        <f ca="1"/>
        <v>708.15370554928188</v>
      </c>
      <c r="H7954" s="12">
        <v>0.79484999999999995</v>
      </c>
      <c r="I7954" s="12">
        <v>704.77804973407774</v>
      </c>
    </row>
    <row r="7955" spans="6:9" x14ac:dyDescent="0.3">
      <c r="F7955" s="2">
        <v>7950</v>
      </c>
      <c r="G7955" s="12">
        <f ca="1"/>
        <v>708.39967837462461</v>
      </c>
      <c r="H7955" s="12">
        <v>0.79495000000000005</v>
      </c>
      <c r="I7955" s="12">
        <v>704.83477149296925</v>
      </c>
    </row>
    <row r="7956" spans="6:9" x14ac:dyDescent="0.3">
      <c r="F7956" s="2">
        <v>7951</v>
      </c>
      <c r="G7956" s="12">
        <f ca="1"/>
        <v>708.42205406055336</v>
      </c>
      <c r="H7956" s="12">
        <v>0.79505000000000003</v>
      </c>
      <c r="I7956" s="12">
        <v>704.89150710829529</v>
      </c>
    </row>
    <row r="7957" spans="6:9" x14ac:dyDescent="0.3">
      <c r="F7957" s="2">
        <v>7952</v>
      </c>
      <c r="G7957" s="12">
        <f ca="1"/>
        <v>708.42591237686747</v>
      </c>
      <c r="H7957" s="12">
        <v>0.79515000000000002</v>
      </c>
      <c r="I7957" s="12">
        <v>704.94825659213734</v>
      </c>
    </row>
    <row r="7958" spans="6:9" x14ac:dyDescent="0.3">
      <c r="F7958" s="2">
        <v>7953</v>
      </c>
      <c r="G7958" s="12">
        <f ca="1"/>
        <v>708.44665457616918</v>
      </c>
      <c r="H7958" s="12">
        <v>0.79525000000000001</v>
      </c>
      <c r="I7958" s="12">
        <v>705.00501995659238</v>
      </c>
    </row>
    <row r="7959" spans="6:9" x14ac:dyDescent="0.3">
      <c r="F7959" s="2">
        <v>7954</v>
      </c>
      <c r="G7959" s="12">
        <f ca="1"/>
        <v>708.51616484467866</v>
      </c>
      <c r="H7959" s="12">
        <v>0.79535</v>
      </c>
      <c r="I7959" s="12">
        <v>705.06179721377282</v>
      </c>
    </row>
    <row r="7960" spans="6:9" x14ac:dyDescent="0.3">
      <c r="F7960" s="2">
        <v>7955</v>
      </c>
      <c r="G7960" s="12">
        <f ca="1"/>
        <v>708.57261636988619</v>
      </c>
      <c r="H7960" s="12">
        <v>0.79544999999999999</v>
      </c>
      <c r="I7960" s="12">
        <v>705.11858837580644</v>
      </c>
    </row>
    <row r="7961" spans="6:9" x14ac:dyDescent="0.3">
      <c r="F7961" s="2">
        <v>7956</v>
      </c>
      <c r="G7961" s="12">
        <f ca="1"/>
        <v>708.58113406913458</v>
      </c>
      <c r="H7961" s="12">
        <v>0.79554999999999998</v>
      </c>
      <c r="I7961" s="12">
        <v>705.17539345483624</v>
      </c>
    </row>
    <row r="7962" spans="6:9" x14ac:dyDescent="0.3">
      <c r="F7962" s="2">
        <v>7957</v>
      </c>
      <c r="G7962" s="12">
        <f ca="1"/>
        <v>708.62156365899841</v>
      </c>
      <c r="H7962" s="12">
        <v>0.79564999999999997</v>
      </c>
      <c r="I7962" s="12">
        <v>705.2322124630208</v>
      </c>
    </row>
    <row r="7963" spans="6:9" x14ac:dyDescent="0.3">
      <c r="F7963" s="2">
        <v>7958</v>
      </c>
      <c r="G7963" s="12">
        <f ca="1"/>
        <v>708.76265846063006</v>
      </c>
      <c r="H7963" s="12">
        <v>0.79574999999999996</v>
      </c>
      <c r="I7963" s="12">
        <v>705.28904541253451</v>
      </c>
    </row>
    <row r="7964" spans="6:9" x14ac:dyDescent="0.3">
      <c r="F7964" s="2">
        <v>7959</v>
      </c>
      <c r="G7964" s="12">
        <f ca="1"/>
        <v>708.79056185995682</v>
      </c>
      <c r="H7964" s="12">
        <v>0.79584999999999995</v>
      </c>
      <c r="I7964" s="12">
        <v>705.34589231556697</v>
      </c>
    </row>
    <row r="7965" spans="6:9" x14ac:dyDescent="0.3">
      <c r="F7965" s="2">
        <v>7960</v>
      </c>
      <c r="G7965" s="12">
        <f ca="1"/>
        <v>708.86569632546025</v>
      </c>
      <c r="H7965" s="12">
        <v>0.79595000000000005</v>
      </c>
      <c r="I7965" s="12">
        <v>705.40275318432327</v>
      </c>
    </row>
    <row r="7966" spans="6:9" x14ac:dyDescent="0.3">
      <c r="F7966" s="2">
        <v>7961</v>
      </c>
      <c r="G7966" s="12">
        <f ca="1"/>
        <v>708.93653187180496</v>
      </c>
      <c r="H7966" s="12">
        <v>0.79605000000000004</v>
      </c>
      <c r="I7966" s="12">
        <v>705.45962803102429</v>
      </c>
    </row>
    <row r="7967" spans="6:9" x14ac:dyDescent="0.3">
      <c r="F7967" s="2">
        <v>7962</v>
      </c>
      <c r="G7967" s="12">
        <f ca="1"/>
        <v>708.97768667148614</v>
      </c>
      <c r="H7967" s="12">
        <v>0.79615000000000002</v>
      </c>
      <c r="I7967" s="12">
        <v>705.51651686790626</v>
      </c>
    </row>
    <row r="7968" spans="6:9" x14ac:dyDescent="0.3">
      <c r="F7968" s="2">
        <v>7963</v>
      </c>
      <c r="G7968" s="12">
        <f ca="1"/>
        <v>709.02417643931039</v>
      </c>
      <c r="H7968" s="12">
        <v>0.79625000000000001</v>
      </c>
      <c r="I7968" s="12">
        <v>705.57341970722143</v>
      </c>
    </row>
    <row r="7969" spans="6:9" x14ac:dyDescent="0.3">
      <c r="F7969" s="2">
        <v>7964</v>
      </c>
      <c r="G7969" s="12">
        <f ca="1"/>
        <v>709.04834345895256</v>
      </c>
      <c r="H7969" s="12">
        <v>0.79635</v>
      </c>
      <c r="I7969" s="12">
        <v>705.6303365612373</v>
      </c>
    </row>
    <row r="7970" spans="6:9" x14ac:dyDescent="0.3">
      <c r="F7970" s="2">
        <v>7965</v>
      </c>
      <c r="G7970" s="12">
        <f ca="1"/>
        <v>709.0849223649102</v>
      </c>
      <c r="H7970" s="12">
        <v>0.79644999999999999</v>
      </c>
      <c r="I7970" s="12">
        <v>705.6872674422375</v>
      </c>
    </row>
    <row r="7971" spans="6:9" x14ac:dyDescent="0.3">
      <c r="F7971" s="2">
        <v>7966</v>
      </c>
      <c r="G7971" s="12">
        <f ca="1"/>
        <v>709.09001328934767</v>
      </c>
      <c r="H7971" s="12">
        <v>0.79654999999999998</v>
      </c>
      <c r="I7971" s="12">
        <v>705.7442123625209</v>
      </c>
    </row>
    <row r="7972" spans="6:9" x14ac:dyDescent="0.3">
      <c r="F7972" s="2">
        <v>7967</v>
      </c>
      <c r="G7972" s="12">
        <f ca="1"/>
        <v>709.24094475603988</v>
      </c>
      <c r="H7972" s="12">
        <v>0.79664999999999997</v>
      </c>
      <c r="I7972" s="12">
        <v>705.8011713344024</v>
      </c>
    </row>
    <row r="7973" spans="6:9" x14ac:dyDescent="0.3">
      <c r="F7973" s="2">
        <v>7968</v>
      </c>
      <c r="G7973" s="12">
        <f ca="1"/>
        <v>709.24947166078346</v>
      </c>
      <c r="H7973" s="12">
        <v>0.79674999999999996</v>
      </c>
      <c r="I7973" s="12">
        <v>705.85814437021259</v>
      </c>
    </row>
    <row r="7974" spans="6:9" x14ac:dyDescent="0.3">
      <c r="F7974" s="2">
        <v>7969</v>
      </c>
      <c r="G7974" s="12">
        <f ca="1"/>
        <v>709.34721391463381</v>
      </c>
      <c r="H7974" s="12">
        <v>0.79684999999999995</v>
      </c>
      <c r="I7974" s="12">
        <v>705.91513148229797</v>
      </c>
    </row>
    <row r="7975" spans="6:9" x14ac:dyDescent="0.3">
      <c r="F7975" s="2">
        <v>7970</v>
      </c>
      <c r="G7975" s="12">
        <f ca="1"/>
        <v>709.37276433462</v>
      </c>
      <c r="H7975" s="12">
        <v>0.79695000000000005</v>
      </c>
      <c r="I7975" s="12">
        <v>705.97213268302085</v>
      </c>
    </row>
    <row r="7976" spans="6:9" x14ac:dyDescent="0.3">
      <c r="F7976" s="2">
        <v>7971</v>
      </c>
      <c r="G7976" s="12">
        <f ca="1"/>
        <v>709.4073651234927</v>
      </c>
      <c r="H7976" s="12">
        <v>0.79705000000000004</v>
      </c>
      <c r="I7976" s="12">
        <v>706.02914798475922</v>
      </c>
    </row>
    <row r="7977" spans="6:9" x14ac:dyDescent="0.3">
      <c r="F7977" s="2">
        <v>7972</v>
      </c>
      <c r="G7977" s="12">
        <f ca="1"/>
        <v>709.47355269621858</v>
      </c>
      <c r="H7977" s="12">
        <v>0.79715000000000003</v>
      </c>
      <c r="I7977" s="12">
        <v>706.08617739990734</v>
      </c>
    </row>
    <row r="7978" spans="6:9" x14ac:dyDescent="0.3">
      <c r="F7978" s="2">
        <v>7973</v>
      </c>
      <c r="G7978" s="12">
        <f ca="1"/>
        <v>709.52178534319819</v>
      </c>
      <c r="H7978" s="12">
        <v>0.79725000000000001</v>
      </c>
      <c r="I7978" s="12">
        <v>706.14322094087481</v>
      </c>
    </row>
    <row r="7979" spans="6:9" x14ac:dyDescent="0.3">
      <c r="F7979" s="2">
        <v>7974</v>
      </c>
      <c r="G7979" s="12">
        <f ca="1"/>
        <v>709.52688758663453</v>
      </c>
      <c r="H7979" s="12">
        <v>0.79735</v>
      </c>
      <c r="I7979" s="12">
        <v>706.2002786200876</v>
      </c>
    </row>
    <row r="7980" spans="6:9" x14ac:dyDescent="0.3">
      <c r="F7980" s="2">
        <v>7975</v>
      </c>
      <c r="G7980" s="12">
        <f ca="1"/>
        <v>709.60837441505862</v>
      </c>
      <c r="H7980" s="12">
        <v>0.79744999999999999</v>
      </c>
      <c r="I7980" s="12">
        <v>706.25735044998783</v>
      </c>
    </row>
    <row r="7981" spans="6:9" x14ac:dyDescent="0.3">
      <c r="F7981" s="2">
        <v>7976</v>
      </c>
      <c r="G7981" s="12">
        <f ca="1"/>
        <v>709.63343659677639</v>
      </c>
      <c r="H7981" s="12">
        <v>0.79754999999999998</v>
      </c>
      <c r="I7981" s="12">
        <v>706.31443644303306</v>
      </c>
    </row>
    <row r="7982" spans="6:9" x14ac:dyDescent="0.3">
      <c r="F7982" s="2">
        <v>7977</v>
      </c>
      <c r="G7982" s="12">
        <f ca="1"/>
        <v>709.67384807688495</v>
      </c>
      <c r="H7982" s="12">
        <v>0.79764999999999997</v>
      </c>
      <c r="I7982" s="12">
        <v>706.37153661169737</v>
      </c>
    </row>
    <row r="7983" spans="6:9" x14ac:dyDescent="0.3">
      <c r="F7983" s="2">
        <v>7978</v>
      </c>
      <c r="G7983" s="12">
        <f ca="1"/>
        <v>709.79306373758538</v>
      </c>
      <c r="H7983" s="12">
        <v>0.79774999999999996</v>
      </c>
      <c r="I7983" s="12">
        <v>706.42865096847049</v>
      </c>
    </row>
    <row r="7984" spans="6:9" x14ac:dyDescent="0.3">
      <c r="F7984" s="2">
        <v>7979</v>
      </c>
      <c r="G7984" s="12">
        <f ca="1"/>
        <v>709.85668416807653</v>
      </c>
      <c r="H7984" s="12">
        <v>0.79784999999999995</v>
      </c>
      <c r="I7984" s="12">
        <v>706.48577952585879</v>
      </c>
    </row>
    <row r="7985" spans="6:9" x14ac:dyDescent="0.3">
      <c r="F7985" s="2">
        <v>7980</v>
      </c>
      <c r="G7985" s="12">
        <f ca="1"/>
        <v>710.01526705417382</v>
      </c>
      <c r="H7985" s="12">
        <v>0.79795000000000005</v>
      </c>
      <c r="I7985" s="12">
        <v>706.5429222963844</v>
      </c>
    </row>
    <row r="7986" spans="6:9" x14ac:dyDescent="0.3">
      <c r="F7986" s="2">
        <v>7981</v>
      </c>
      <c r="G7986" s="12">
        <f ca="1"/>
        <v>710.01624463049416</v>
      </c>
      <c r="H7986" s="12">
        <v>0.79805000000000004</v>
      </c>
      <c r="I7986" s="12">
        <v>706.60007929258541</v>
      </c>
    </row>
    <row r="7987" spans="6:9" x14ac:dyDescent="0.3">
      <c r="F7987" s="2">
        <v>7982</v>
      </c>
      <c r="G7987" s="12">
        <f ca="1"/>
        <v>710.04611120510253</v>
      </c>
      <c r="H7987" s="12">
        <v>0.79815000000000003</v>
      </c>
      <c r="I7987" s="12">
        <v>706.65725052701646</v>
      </c>
    </row>
    <row r="7988" spans="6:9" x14ac:dyDescent="0.3">
      <c r="F7988" s="2">
        <v>7983</v>
      </c>
      <c r="G7988" s="12">
        <f ca="1"/>
        <v>710.06246321504887</v>
      </c>
      <c r="H7988" s="12">
        <v>0.79825000000000002</v>
      </c>
      <c r="I7988" s="12">
        <v>706.71443601224826</v>
      </c>
    </row>
    <row r="7989" spans="6:9" x14ac:dyDescent="0.3">
      <c r="F7989" s="2">
        <v>7984</v>
      </c>
      <c r="G7989" s="12">
        <f ca="1"/>
        <v>710.06993658882948</v>
      </c>
      <c r="H7989" s="12">
        <v>0.79835</v>
      </c>
      <c r="I7989" s="12">
        <v>706.77163576086775</v>
      </c>
    </row>
    <row r="7990" spans="6:9" x14ac:dyDescent="0.3">
      <c r="F7990" s="2">
        <v>7985</v>
      </c>
      <c r="G7990" s="12">
        <f ca="1"/>
        <v>710.18519633383676</v>
      </c>
      <c r="H7990" s="12">
        <v>0.79844999999999999</v>
      </c>
      <c r="I7990" s="12">
        <v>706.82884978547827</v>
      </c>
    </row>
    <row r="7991" spans="6:9" x14ac:dyDescent="0.3">
      <c r="F7991" s="2">
        <v>7986</v>
      </c>
      <c r="G7991" s="12">
        <f ca="1"/>
        <v>710.24468619181403</v>
      </c>
      <c r="H7991" s="12">
        <v>0.79854999999999998</v>
      </c>
      <c r="I7991" s="12">
        <v>706.88607809869927</v>
      </c>
    </row>
    <row r="7992" spans="6:9" x14ac:dyDescent="0.3">
      <c r="F7992" s="2">
        <v>7987</v>
      </c>
      <c r="G7992" s="12">
        <f ca="1"/>
        <v>710.3910726274396</v>
      </c>
      <c r="H7992" s="12">
        <v>0.79864999999999997</v>
      </c>
      <c r="I7992" s="12">
        <v>706.94332071316649</v>
      </c>
    </row>
    <row r="7993" spans="6:9" x14ac:dyDescent="0.3">
      <c r="F7993" s="2">
        <v>7988</v>
      </c>
      <c r="G7993" s="12">
        <f ca="1"/>
        <v>710.5836251694094</v>
      </c>
      <c r="H7993" s="12">
        <v>0.79874999999999996</v>
      </c>
      <c r="I7993" s="12">
        <v>707.00057764153235</v>
      </c>
    </row>
    <row r="7994" spans="6:9" x14ac:dyDescent="0.3">
      <c r="F7994" s="2">
        <v>7989</v>
      </c>
      <c r="G7994" s="12">
        <f ca="1"/>
        <v>710.6867155216637</v>
      </c>
      <c r="H7994" s="12">
        <v>0.79884999999999995</v>
      </c>
      <c r="I7994" s="12">
        <v>707.05784889646543</v>
      </c>
    </row>
    <row r="7995" spans="6:9" x14ac:dyDescent="0.3">
      <c r="F7995" s="2">
        <v>7990</v>
      </c>
      <c r="G7995" s="12">
        <f ca="1"/>
        <v>710.80696002161994</v>
      </c>
      <c r="H7995" s="12">
        <v>0.79895000000000005</v>
      </c>
      <c r="I7995" s="12">
        <v>707.11513449065058</v>
      </c>
    </row>
    <row r="7996" spans="6:9" x14ac:dyDescent="0.3">
      <c r="F7996" s="2">
        <v>7991</v>
      </c>
      <c r="G7996" s="12">
        <f ca="1"/>
        <v>710.80879115982407</v>
      </c>
      <c r="H7996" s="12">
        <v>0.79905000000000004</v>
      </c>
      <c r="I7996" s="12">
        <v>707.17243443678944</v>
      </c>
    </row>
    <row r="7997" spans="6:9" x14ac:dyDescent="0.3">
      <c r="F7997" s="2">
        <v>7992</v>
      </c>
      <c r="G7997" s="12">
        <f ca="1"/>
        <v>710.81425685389036</v>
      </c>
      <c r="H7997" s="12">
        <v>0.79915000000000003</v>
      </c>
      <c r="I7997" s="12">
        <v>707.22974874759984</v>
      </c>
    </row>
    <row r="7998" spans="6:9" x14ac:dyDescent="0.3">
      <c r="F7998" s="2">
        <v>7993</v>
      </c>
      <c r="G7998" s="12">
        <f ca="1"/>
        <v>710.84675019261408</v>
      </c>
      <c r="H7998" s="12">
        <v>0.79925000000000002</v>
      </c>
      <c r="I7998" s="12">
        <v>707.28707743581617</v>
      </c>
    </row>
    <row r="7999" spans="6:9" x14ac:dyDescent="0.3">
      <c r="F7999" s="2">
        <v>7994</v>
      </c>
      <c r="G7999" s="12">
        <f ca="1"/>
        <v>710.9840392814998</v>
      </c>
      <c r="H7999" s="12">
        <v>0.79935</v>
      </c>
      <c r="I7999" s="12">
        <v>707.34442051418978</v>
      </c>
    </row>
    <row r="8000" spans="6:9" x14ac:dyDescent="0.3">
      <c r="F8000" s="2">
        <v>7995</v>
      </c>
      <c r="G8000" s="12">
        <f ca="1"/>
        <v>711.03277169482772</v>
      </c>
      <c r="H8000" s="12">
        <v>0.79944999999999999</v>
      </c>
      <c r="I8000" s="12">
        <v>707.40177799548781</v>
      </c>
    </row>
    <row r="8001" spans="6:9" x14ac:dyDescent="0.3">
      <c r="F8001" s="2">
        <v>7996</v>
      </c>
      <c r="G8001" s="12">
        <f ca="1"/>
        <v>711.33481852286411</v>
      </c>
      <c r="H8001" s="12">
        <v>0.79954999999999998</v>
      </c>
      <c r="I8001" s="12">
        <v>707.45914989249445</v>
      </c>
    </row>
    <row r="8002" spans="6:9" x14ac:dyDescent="0.3">
      <c r="F8002" s="2">
        <v>7997</v>
      </c>
      <c r="G8002" s="12">
        <f ca="1"/>
        <v>711.35585153674037</v>
      </c>
      <c r="H8002" s="12">
        <v>0.79964999999999997</v>
      </c>
      <c r="I8002" s="12">
        <v>707.51653621801097</v>
      </c>
    </row>
    <row r="8003" spans="6:9" x14ac:dyDescent="0.3">
      <c r="F8003" s="2">
        <v>7998</v>
      </c>
      <c r="G8003" s="12">
        <f ca="1"/>
        <v>711.36163721548223</v>
      </c>
      <c r="H8003" s="12">
        <v>0.79974999999999996</v>
      </c>
      <c r="I8003" s="12">
        <v>707.5739369848543</v>
      </c>
    </row>
    <row r="8004" spans="6:9" x14ac:dyDescent="0.3">
      <c r="F8004" s="2">
        <v>7999</v>
      </c>
      <c r="G8004" s="12">
        <f ca="1"/>
        <v>711.44185363823681</v>
      </c>
      <c r="H8004" s="12">
        <v>0.79984999999999995</v>
      </c>
      <c r="I8004" s="12">
        <v>707.63135220585866</v>
      </c>
    </row>
    <row r="8005" spans="6:9" x14ac:dyDescent="0.3">
      <c r="F8005" s="2">
        <v>8000</v>
      </c>
      <c r="G8005" s="12">
        <f ca="1"/>
        <v>711.4848719902343</v>
      </c>
      <c r="H8005" s="12">
        <v>0.79995000000000005</v>
      </c>
      <c r="I8005" s="12">
        <v>707.6887818938751</v>
      </c>
    </row>
    <row r="8006" spans="6:9" x14ac:dyDescent="0.3">
      <c r="F8006" s="2">
        <v>8001</v>
      </c>
      <c r="G8006" s="12">
        <f ca="1"/>
        <v>711.56995436280863</v>
      </c>
      <c r="H8006" s="12">
        <v>0.80005000000000004</v>
      </c>
      <c r="I8006" s="12">
        <v>707.74622606177115</v>
      </c>
    </row>
    <row r="8007" spans="6:9" x14ac:dyDescent="0.3">
      <c r="F8007" s="2">
        <v>8002</v>
      </c>
      <c r="G8007" s="12">
        <f ca="1"/>
        <v>711.67664202659932</v>
      </c>
      <c r="H8007" s="12">
        <v>0.80015000000000003</v>
      </c>
      <c r="I8007" s="12">
        <v>707.80368472243117</v>
      </c>
    </row>
    <row r="8008" spans="6:9" x14ac:dyDescent="0.3">
      <c r="F8008" s="2">
        <v>8003</v>
      </c>
      <c r="G8008" s="12">
        <f ca="1"/>
        <v>711.75623945485222</v>
      </c>
      <c r="H8008" s="12">
        <v>0.80025000000000002</v>
      </c>
      <c r="I8008" s="12">
        <v>707.86115788875634</v>
      </c>
    </row>
    <row r="8009" spans="6:9" x14ac:dyDescent="0.3">
      <c r="F8009" s="2">
        <v>8004</v>
      </c>
      <c r="G8009" s="12">
        <f ca="1"/>
        <v>711.86541642111206</v>
      </c>
      <c r="H8009" s="12">
        <v>0.80035000000000001</v>
      </c>
      <c r="I8009" s="12">
        <v>707.91864557366466</v>
      </c>
    </row>
    <row r="8010" spans="6:9" x14ac:dyDescent="0.3">
      <c r="F8010" s="2">
        <v>8005</v>
      </c>
      <c r="G8010" s="12">
        <f ca="1"/>
        <v>711.93927725425124</v>
      </c>
      <c r="H8010" s="12">
        <v>0.80044999999999999</v>
      </c>
      <c r="I8010" s="12">
        <v>707.97614779009132</v>
      </c>
    </row>
    <row r="8011" spans="6:9" x14ac:dyDescent="0.3">
      <c r="F8011" s="2">
        <v>8006</v>
      </c>
      <c r="G8011" s="12">
        <f ca="1"/>
        <v>711.98365892816651</v>
      </c>
      <c r="H8011" s="12">
        <v>0.80054999999999998</v>
      </c>
      <c r="I8011" s="12">
        <v>708.03366455098774</v>
      </c>
    </row>
    <row r="8012" spans="6:9" x14ac:dyDescent="0.3">
      <c r="F8012" s="2">
        <v>8007</v>
      </c>
      <c r="G8012" s="12">
        <f ca="1"/>
        <v>712.04596935670725</v>
      </c>
      <c r="H8012" s="12">
        <v>0.80064999999999997</v>
      </c>
      <c r="I8012" s="12">
        <v>708.0911958693232</v>
      </c>
    </row>
    <row r="8013" spans="6:9" x14ac:dyDescent="0.3">
      <c r="F8013" s="2">
        <v>8008</v>
      </c>
      <c r="G8013" s="12">
        <f ca="1"/>
        <v>712.05467554377765</v>
      </c>
      <c r="H8013" s="12">
        <v>0.80074999999999996</v>
      </c>
      <c r="I8013" s="12">
        <v>708.14874175808291</v>
      </c>
    </row>
    <row r="8014" spans="6:9" x14ac:dyDescent="0.3">
      <c r="F8014" s="2">
        <v>8009</v>
      </c>
      <c r="G8014" s="12">
        <f ca="1"/>
        <v>712.09479718745877</v>
      </c>
      <c r="H8014" s="12">
        <v>0.80084999999999995</v>
      </c>
      <c r="I8014" s="12">
        <v>708.20630223026978</v>
      </c>
    </row>
    <row r="8015" spans="6:9" x14ac:dyDescent="0.3">
      <c r="F8015" s="2">
        <v>8010</v>
      </c>
      <c r="G8015" s="12">
        <f ca="1"/>
        <v>712.11920107376818</v>
      </c>
      <c r="H8015" s="12">
        <v>0.80095000000000005</v>
      </c>
      <c r="I8015" s="12">
        <v>708.26387729890371</v>
      </c>
    </row>
    <row r="8016" spans="6:9" x14ac:dyDescent="0.3">
      <c r="F8016" s="2">
        <v>8011</v>
      </c>
      <c r="G8016" s="12">
        <f ca="1"/>
        <v>712.19272065051484</v>
      </c>
      <c r="H8016" s="12">
        <v>0.80105000000000004</v>
      </c>
      <c r="I8016" s="12">
        <v>708.3214669770216</v>
      </c>
    </row>
    <row r="8017" spans="6:9" x14ac:dyDescent="0.3">
      <c r="F8017" s="2">
        <v>8012</v>
      </c>
      <c r="G8017" s="12">
        <f ca="1"/>
        <v>712.27163788679013</v>
      </c>
      <c r="H8017" s="12">
        <v>0.80115000000000003</v>
      </c>
      <c r="I8017" s="12">
        <v>708.37907127767699</v>
      </c>
    </row>
    <row r="8018" spans="6:9" x14ac:dyDescent="0.3">
      <c r="F8018" s="2">
        <v>8013</v>
      </c>
      <c r="G8018" s="12">
        <f ca="1"/>
        <v>712.28145027218534</v>
      </c>
      <c r="H8018" s="12">
        <v>0.80125000000000002</v>
      </c>
      <c r="I8018" s="12">
        <v>708.43669021394112</v>
      </c>
    </row>
    <row r="8019" spans="6:9" x14ac:dyDescent="0.3">
      <c r="F8019" s="2">
        <v>8014</v>
      </c>
      <c r="G8019" s="12">
        <f ca="1"/>
        <v>712.33272941743508</v>
      </c>
      <c r="H8019" s="12">
        <v>0.80135000000000001</v>
      </c>
      <c r="I8019" s="12">
        <v>708.4943237989022</v>
      </c>
    </row>
    <row r="8020" spans="6:9" x14ac:dyDescent="0.3">
      <c r="F8020" s="2">
        <v>8015</v>
      </c>
      <c r="G8020" s="12">
        <f ca="1"/>
        <v>712.34449595339663</v>
      </c>
      <c r="H8020" s="12">
        <v>0.80145</v>
      </c>
      <c r="I8020" s="12">
        <v>708.55197204566571</v>
      </c>
    </row>
    <row r="8021" spans="6:9" x14ac:dyDescent="0.3">
      <c r="F8021" s="2">
        <v>8016</v>
      </c>
      <c r="G8021" s="12">
        <f ca="1"/>
        <v>712.49636012541032</v>
      </c>
      <c r="H8021" s="12">
        <v>0.80154999999999998</v>
      </c>
      <c r="I8021" s="12">
        <v>708.60963496735417</v>
      </c>
    </row>
    <row r="8022" spans="6:9" x14ac:dyDescent="0.3">
      <c r="F8022" s="2">
        <v>8017</v>
      </c>
      <c r="G8022" s="12">
        <f ca="1"/>
        <v>712.54630456056998</v>
      </c>
      <c r="H8022" s="12">
        <v>0.80164999999999997</v>
      </c>
      <c r="I8022" s="12">
        <v>708.66731257710728</v>
      </c>
    </row>
    <row r="8023" spans="6:9" x14ac:dyDescent="0.3">
      <c r="F8023" s="2">
        <v>8018</v>
      </c>
      <c r="G8023" s="12">
        <f ca="1"/>
        <v>712.55909614250083</v>
      </c>
      <c r="H8023" s="12">
        <v>0.80174999999999996</v>
      </c>
      <c r="I8023" s="12">
        <v>708.72500488808248</v>
      </c>
    </row>
    <row r="8024" spans="6:9" x14ac:dyDescent="0.3">
      <c r="F8024" s="2">
        <v>8019</v>
      </c>
      <c r="G8024" s="12">
        <f ca="1"/>
        <v>712.59822343873861</v>
      </c>
      <c r="H8024" s="12">
        <v>0.80184999999999995</v>
      </c>
      <c r="I8024" s="12">
        <v>708.78271191345402</v>
      </c>
    </row>
    <row r="8025" spans="6:9" x14ac:dyDescent="0.3">
      <c r="F8025" s="2">
        <v>8020</v>
      </c>
      <c r="G8025" s="12">
        <f ca="1"/>
        <v>712.60167551071265</v>
      </c>
      <c r="H8025" s="12">
        <v>0.80195000000000005</v>
      </c>
      <c r="I8025" s="12">
        <v>708.84043366641367</v>
      </c>
    </row>
    <row r="8026" spans="6:9" x14ac:dyDescent="0.3">
      <c r="F8026" s="2">
        <v>8021</v>
      </c>
      <c r="G8026" s="12">
        <f ca="1"/>
        <v>712.60586901162605</v>
      </c>
      <c r="H8026" s="12">
        <v>0.80205000000000004</v>
      </c>
      <c r="I8026" s="12">
        <v>708.89817016017071</v>
      </c>
    </row>
    <row r="8027" spans="6:9" x14ac:dyDescent="0.3">
      <c r="F8027" s="2">
        <v>8022</v>
      </c>
      <c r="G8027" s="12">
        <f ca="1"/>
        <v>712.8078579578621</v>
      </c>
      <c r="H8027" s="12">
        <v>0.80215000000000003</v>
      </c>
      <c r="I8027" s="12">
        <v>708.95592140795179</v>
      </c>
    </row>
    <row r="8028" spans="6:9" x14ac:dyDescent="0.3">
      <c r="F8028" s="2">
        <v>8023</v>
      </c>
      <c r="G8028" s="12">
        <f ca="1"/>
        <v>712.81838372069421</v>
      </c>
      <c r="H8028" s="12">
        <v>0.80225000000000002</v>
      </c>
      <c r="I8028" s="12">
        <v>709.01368742300087</v>
      </c>
    </row>
    <row r="8029" spans="6:9" x14ac:dyDescent="0.3">
      <c r="F8029" s="2">
        <v>8024</v>
      </c>
      <c r="G8029" s="12">
        <f ca="1"/>
        <v>713.00249093311004</v>
      </c>
      <c r="H8029" s="12">
        <v>0.80235000000000001</v>
      </c>
      <c r="I8029" s="12">
        <v>709.07146821857941</v>
      </c>
    </row>
    <row r="8030" spans="6:9" x14ac:dyDescent="0.3">
      <c r="F8030" s="2">
        <v>8025</v>
      </c>
      <c r="G8030" s="12">
        <f ca="1"/>
        <v>713.05152575309012</v>
      </c>
      <c r="H8030" s="12">
        <v>0.80245</v>
      </c>
      <c r="I8030" s="12">
        <v>709.12926380796648</v>
      </c>
    </row>
    <row r="8031" spans="6:9" x14ac:dyDescent="0.3">
      <c r="F8031" s="2">
        <v>8026</v>
      </c>
      <c r="G8031" s="12">
        <f ca="1"/>
        <v>713.11986879966548</v>
      </c>
      <c r="H8031" s="12">
        <v>0.80254999999999999</v>
      </c>
      <c r="I8031" s="12">
        <v>709.18707420445867</v>
      </c>
    </row>
    <row r="8032" spans="6:9" x14ac:dyDescent="0.3">
      <c r="F8032" s="2">
        <v>8027</v>
      </c>
      <c r="G8032" s="12">
        <f ca="1"/>
        <v>713.16303069822447</v>
      </c>
      <c r="H8032" s="12">
        <v>0.80264999999999997</v>
      </c>
      <c r="I8032" s="12">
        <v>709.24489942137018</v>
      </c>
    </row>
    <row r="8033" spans="6:9" x14ac:dyDescent="0.3">
      <c r="F8033" s="2">
        <v>8028</v>
      </c>
      <c r="G8033" s="12">
        <f ca="1"/>
        <v>713.16704122520127</v>
      </c>
      <c r="H8033" s="12">
        <v>0.80274999999999996</v>
      </c>
      <c r="I8033" s="12">
        <v>709.30273947203261</v>
      </c>
    </row>
    <row r="8034" spans="6:9" x14ac:dyDescent="0.3">
      <c r="F8034" s="2">
        <v>8029</v>
      </c>
      <c r="G8034" s="12">
        <f ca="1"/>
        <v>713.27708888014593</v>
      </c>
      <c r="H8034" s="12">
        <v>0.80284999999999995</v>
      </c>
      <c r="I8034" s="12">
        <v>709.36059436979531</v>
      </c>
    </row>
    <row r="8035" spans="6:9" x14ac:dyDescent="0.3">
      <c r="F8035" s="2">
        <v>8030</v>
      </c>
      <c r="G8035" s="12">
        <f ca="1"/>
        <v>713.29446037807452</v>
      </c>
      <c r="H8035" s="12">
        <v>0.80295000000000005</v>
      </c>
      <c r="I8035" s="12">
        <v>709.41846412802579</v>
      </c>
    </row>
    <row r="8036" spans="6:9" x14ac:dyDescent="0.3">
      <c r="F8036" s="2">
        <v>8031</v>
      </c>
      <c r="G8036" s="12">
        <f ca="1"/>
        <v>713.3463844932545</v>
      </c>
      <c r="H8036" s="12">
        <v>0.80305000000000004</v>
      </c>
      <c r="I8036" s="12">
        <v>709.47634876010807</v>
      </c>
    </row>
    <row r="8037" spans="6:9" x14ac:dyDescent="0.3">
      <c r="F8037" s="2">
        <v>8032</v>
      </c>
      <c r="G8037" s="12">
        <f ca="1"/>
        <v>713.36801079855263</v>
      </c>
      <c r="H8037" s="12">
        <v>0.80315000000000003</v>
      </c>
      <c r="I8037" s="12">
        <v>709.53424827944525</v>
      </c>
    </row>
    <row r="8038" spans="6:9" x14ac:dyDescent="0.3">
      <c r="F8038" s="2">
        <v>8033</v>
      </c>
      <c r="G8038" s="12">
        <f ca="1"/>
        <v>713.38115869573699</v>
      </c>
      <c r="H8038" s="12">
        <v>0.80325000000000002</v>
      </c>
      <c r="I8038" s="12">
        <v>709.59216269945728</v>
      </c>
    </row>
    <row r="8039" spans="6:9" x14ac:dyDescent="0.3">
      <c r="F8039" s="2">
        <v>8034</v>
      </c>
      <c r="G8039" s="12">
        <f ca="1"/>
        <v>713.43432436393982</v>
      </c>
      <c r="H8039" s="12">
        <v>0.80335000000000001</v>
      </c>
      <c r="I8039" s="12">
        <v>709.6500920335825</v>
      </c>
    </row>
    <row r="8040" spans="6:9" x14ac:dyDescent="0.3">
      <c r="F8040" s="2">
        <v>8035</v>
      </c>
      <c r="G8040" s="12">
        <f ca="1"/>
        <v>713.44679311173195</v>
      </c>
      <c r="H8040" s="12">
        <v>0.80345</v>
      </c>
      <c r="I8040" s="12">
        <v>709.70803629527654</v>
      </c>
    </row>
    <row r="8041" spans="6:9" x14ac:dyDescent="0.3">
      <c r="F8041" s="2">
        <v>8036</v>
      </c>
      <c r="G8041" s="12">
        <f ca="1"/>
        <v>713.55409403002955</v>
      </c>
      <c r="H8041" s="12">
        <v>0.80354999999999999</v>
      </c>
      <c r="I8041" s="12">
        <v>709.76599549801335</v>
      </c>
    </row>
    <row r="8042" spans="6:9" x14ac:dyDescent="0.3">
      <c r="F8042" s="2">
        <v>8037</v>
      </c>
      <c r="G8042" s="12">
        <f ca="1"/>
        <v>713.61586921495837</v>
      </c>
      <c r="H8042" s="12">
        <v>0.80364999999999998</v>
      </c>
      <c r="I8042" s="12">
        <v>709.82396965528449</v>
      </c>
    </row>
    <row r="8043" spans="6:9" x14ac:dyDescent="0.3">
      <c r="F8043" s="2">
        <v>8038</v>
      </c>
      <c r="G8043" s="12">
        <f ca="1"/>
        <v>713.6753122652467</v>
      </c>
      <c r="H8043" s="12">
        <v>0.80374999999999996</v>
      </c>
      <c r="I8043" s="12">
        <v>709.88195878059969</v>
      </c>
    </row>
    <row r="8044" spans="6:9" x14ac:dyDescent="0.3">
      <c r="F8044" s="2">
        <v>8039</v>
      </c>
      <c r="G8044" s="12">
        <f ca="1"/>
        <v>713.6816682083105</v>
      </c>
      <c r="H8044" s="12">
        <v>0.80384999999999995</v>
      </c>
      <c r="I8044" s="12">
        <v>709.93996288748656</v>
      </c>
    </row>
    <row r="8045" spans="6:9" x14ac:dyDescent="0.3">
      <c r="F8045" s="2">
        <v>8040</v>
      </c>
      <c r="G8045" s="12">
        <f ca="1"/>
        <v>713.71501426434838</v>
      </c>
      <c r="H8045" s="12">
        <v>0.80395000000000005</v>
      </c>
      <c r="I8045" s="12">
        <v>709.99798198949065</v>
      </c>
    </row>
    <row r="8046" spans="6:9" x14ac:dyDescent="0.3">
      <c r="F8046" s="2">
        <v>8041</v>
      </c>
      <c r="G8046" s="12">
        <f ca="1"/>
        <v>713.73004792984318</v>
      </c>
      <c r="H8046" s="12">
        <v>0.80405000000000004</v>
      </c>
      <c r="I8046" s="12">
        <v>710.05601610017561</v>
      </c>
    </row>
    <row r="8047" spans="6:9" x14ac:dyDescent="0.3">
      <c r="F8047" s="2">
        <v>8042</v>
      </c>
      <c r="G8047" s="12">
        <f ca="1"/>
        <v>713.78176771212304</v>
      </c>
      <c r="H8047" s="12">
        <v>0.80415000000000003</v>
      </c>
      <c r="I8047" s="12">
        <v>710.11406523312314</v>
      </c>
    </row>
    <row r="8048" spans="6:9" x14ac:dyDescent="0.3">
      <c r="F8048" s="2">
        <v>8043</v>
      </c>
      <c r="G8048" s="12">
        <f ca="1"/>
        <v>713.81414787328299</v>
      </c>
      <c r="H8048" s="12">
        <v>0.80425000000000002</v>
      </c>
      <c r="I8048" s="12">
        <v>710.17212940193303</v>
      </c>
    </row>
    <row r="8049" spans="6:9" x14ac:dyDescent="0.3">
      <c r="F8049" s="2">
        <v>8044</v>
      </c>
      <c r="G8049" s="12">
        <f ca="1"/>
        <v>713.9127943868184</v>
      </c>
      <c r="H8049" s="12">
        <v>0.80435000000000001</v>
      </c>
      <c r="I8049" s="12">
        <v>710.23020862022327</v>
      </c>
    </row>
    <row r="8050" spans="6:9" x14ac:dyDescent="0.3">
      <c r="F8050" s="2">
        <v>8045</v>
      </c>
      <c r="G8050" s="12">
        <f ca="1"/>
        <v>713.92824360471877</v>
      </c>
      <c r="H8050" s="12">
        <v>0.80445</v>
      </c>
      <c r="I8050" s="12">
        <v>710.28830290163</v>
      </c>
    </row>
    <row r="8051" spans="6:9" x14ac:dyDescent="0.3">
      <c r="F8051" s="2">
        <v>8046</v>
      </c>
      <c r="G8051" s="12">
        <f ca="1"/>
        <v>713.99034838078501</v>
      </c>
      <c r="H8051" s="12">
        <v>0.80454999999999999</v>
      </c>
      <c r="I8051" s="12">
        <v>710.34641225980749</v>
      </c>
    </row>
    <row r="8052" spans="6:9" x14ac:dyDescent="0.3">
      <c r="F8052" s="2">
        <v>8047</v>
      </c>
      <c r="G8052" s="12">
        <f ca="1"/>
        <v>714.0768060441153</v>
      </c>
      <c r="H8052" s="12">
        <v>0.80464999999999998</v>
      </c>
      <c r="I8052" s="12">
        <v>710.40453670842828</v>
      </c>
    </row>
    <row r="8053" spans="6:9" x14ac:dyDescent="0.3">
      <c r="F8053" s="2">
        <v>8048</v>
      </c>
      <c r="G8053" s="12">
        <f ca="1"/>
        <v>714.12588951331418</v>
      </c>
      <c r="H8053" s="12">
        <v>0.80474999999999997</v>
      </c>
      <c r="I8053" s="12">
        <v>710.46267626118333</v>
      </c>
    </row>
    <row r="8054" spans="6:9" x14ac:dyDescent="0.3">
      <c r="F8054" s="2">
        <v>8049</v>
      </c>
      <c r="G8054" s="12">
        <f ca="1"/>
        <v>714.19519248863958</v>
      </c>
      <c r="H8054" s="12">
        <v>0.80484999999999995</v>
      </c>
      <c r="I8054" s="12">
        <v>710.5208309317818</v>
      </c>
    </row>
    <row r="8055" spans="6:9" x14ac:dyDescent="0.3">
      <c r="F8055" s="2">
        <v>8050</v>
      </c>
      <c r="G8055" s="12">
        <f ca="1"/>
        <v>714.22756523523663</v>
      </c>
      <c r="H8055" s="12">
        <v>0.80495000000000005</v>
      </c>
      <c r="I8055" s="12">
        <v>710.57900073395126</v>
      </c>
    </row>
    <row r="8056" spans="6:9" x14ac:dyDescent="0.3">
      <c r="F8056" s="2">
        <v>8051</v>
      </c>
      <c r="G8056" s="12">
        <f ca="1"/>
        <v>714.2524024140987</v>
      </c>
      <c r="H8056" s="12">
        <v>0.80505000000000004</v>
      </c>
      <c r="I8056" s="12">
        <v>710.63718568143724</v>
      </c>
    </row>
    <row r="8057" spans="6:9" x14ac:dyDescent="0.3">
      <c r="F8057" s="2">
        <v>8052</v>
      </c>
      <c r="G8057" s="12">
        <f ca="1"/>
        <v>714.2974245296582</v>
      </c>
      <c r="H8057" s="12">
        <v>0.80515000000000003</v>
      </c>
      <c r="I8057" s="12">
        <v>710.69538578800439</v>
      </c>
    </row>
    <row r="8058" spans="6:9" x14ac:dyDescent="0.3">
      <c r="F8058" s="2">
        <v>8053</v>
      </c>
      <c r="G8058" s="12">
        <f ca="1"/>
        <v>714.32972242699248</v>
      </c>
      <c r="H8058" s="12">
        <v>0.80525000000000002</v>
      </c>
      <c r="I8058" s="12">
        <v>710.75360106743551</v>
      </c>
    </row>
    <row r="8059" spans="6:9" x14ac:dyDescent="0.3">
      <c r="F8059" s="2">
        <v>8054</v>
      </c>
      <c r="G8059" s="12">
        <f ca="1"/>
        <v>714.39760625144345</v>
      </c>
      <c r="H8059" s="12">
        <v>0.80535000000000001</v>
      </c>
      <c r="I8059" s="12">
        <v>710.81183153353152</v>
      </c>
    </row>
    <row r="8060" spans="6:9" x14ac:dyDescent="0.3">
      <c r="F8060" s="2">
        <v>8055</v>
      </c>
      <c r="G8060" s="12">
        <f ca="1"/>
        <v>714.44709518746163</v>
      </c>
      <c r="H8060" s="12">
        <v>0.80545</v>
      </c>
      <c r="I8060" s="12">
        <v>710.87007720011241</v>
      </c>
    </row>
    <row r="8061" spans="6:9" x14ac:dyDescent="0.3">
      <c r="F8061" s="2">
        <v>8056</v>
      </c>
      <c r="G8061" s="12">
        <f ca="1"/>
        <v>714.46157612177649</v>
      </c>
      <c r="H8061" s="12">
        <v>0.80554999999999999</v>
      </c>
      <c r="I8061" s="12">
        <v>710.92833808101636</v>
      </c>
    </row>
    <row r="8062" spans="6:9" x14ac:dyDescent="0.3">
      <c r="F8062" s="2">
        <v>8057</v>
      </c>
      <c r="G8062" s="12">
        <f ca="1"/>
        <v>714.46920171007605</v>
      </c>
      <c r="H8062" s="12">
        <v>0.80564999999999998</v>
      </c>
      <c r="I8062" s="12">
        <v>710.98661419010045</v>
      </c>
    </row>
    <row r="8063" spans="6:9" x14ac:dyDescent="0.3">
      <c r="F8063" s="2">
        <v>8058</v>
      </c>
      <c r="G8063" s="12">
        <f ca="1"/>
        <v>714.55454289383977</v>
      </c>
      <c r="H8063" s="12">
        <v>0.80574999999999997</v>
      </c>
      <c r="I8063" s="12">
        <v>711.04490554123981</v>
      </c>
    </row>
    <row r="8064" spans="6:9" x14ac:dyDescent="0.3">
      <c r="F8064" s="2">
        <v>8059</v>
      </c>
      <c r="G8064" s="12">
        <f ca="1"/>
        <v>714.55545574516179</v>
      </c>
      <c r="H8064" s="12">
        <v>0.80584999999999996</v>
      </c>
      <c r="I8064" s="12">
        <v>711.10321214832902</v>
      </c>
    </row>
    <row r="8065" spans="6:9" x14ac:dyDescent="0.3">
      <c r="F8065" s="2">
        <v>8060</v>
      </c>
      <c r="G8065" s="12">
        <f ca="1"/>
        <v>714.6251207249793</v>
      </c>
      <c r="H8065" s="12">
        <v>0.80595000000000006</v>
      </c>
      <c r="I8065" s="12">
        <v>711.16153402528062</v>
      </c>
    </row>
    <row r="8066" spans="6:9" x14ac:dyDescent="0.3">
      <c r="F8066" s="2">
        <v>8061</v>
      </c>
      <c r="G8066" s="12">
        <f ca="1"/>
        <v>714.64722504057124</v>
      </c>
      <c r="H8066" s="12">
        <v>0.80605000000000004</v>
      </c>
      <c r="I8066" s="12">
        <v>711.21987118602658</v>
      </c>
    </row>
    <row r="8067" spans="6:9" x14ac:dyDescent="0.3">
      <c r="F8067" s="2">
        <v>8062</v>
      </c>
      <c r="G8067" s="12">
        <f ca="1"/>
        <v>714.70789954836619</v>
      </c>
      <c r="H8067" s="12">
        <v>0.80615000000000003</v>
      </c>
      <c r="I8067" s="12">
        <v>711.27822364451697</v>
      </c>
    </row>
    <row r="8068" spans="6:9" x14ac:dyDescent="0.3">
      <c r="F8068" s="2">
        <v>8063</v>
      </c>
      <c r="G8068" s="12">
        <f ca="1"/>
        <v>714.71802080698035</v>
      </c>
      <c r="H8068" s="12">
        <v>0.80625000000000002</v>
      </c>
      <c r="I8068" s="12">
        <v>711.33659141472083</v>
      </c>
    </row>
    <row r="8069" spans="6:9" x14ac:dyDescent="0.3">
      <c r="F8069" s="2">
        <v>8064</v>
      </c>
      <c r="G8069" s="12">
        <f ca="1"/>
        <v>714.8227646551901</v>
      </c>
      <c r="H8069" s="12">
        <v>0.80635000000000001</v>
      </c>
      <c r="I8069" s="12">
        <v>711.39497451062641</v>
      </c>
    </row>
    <row r="8070" spans="6:9" x14ac:dyDescent="0.3">
      <c r="F8070" s="2">
        <v>8065</v>
      </c>
      <c r="G8070" s="12">
        <f ca="1"/>
        <v>714.91118114353583</v>
      </c>
      <c r="H8070" s="12">
        <v>0.80645</v>
      </c>
      <c r="I8070" s="12">
        <v>711.45337294624051</v>
      </c>
    </row>
    <row r="8071" spans="6:9" x14ac:dyDescent="0.3">
      <c r="F8071" s="2">
        <v>8066</v>
      </c>
      <c r="G8071" s="12">
        <f ca="1"/>
        <v>715.01320491565048</v>
      </c>
      <c r="H8071" s="12">
        <v>0.80654999999999999</v>
      </c>
      <c r="I8071" s="12">
        <v>711.51178673558888</v>
      </c>
    </row>
    <row r="8072" spans="6:9" x14ac:dyDescent="0.3">
      <c r="F8072" s="2">
        <v>8067</v>
      </c>
      <c r="G8072" s="12">
        <f ca="1"/>
        <v>715.10822691242618</v>
      </c>
      <c r="H8072" s="12">
        <v>0.80664999999999998</v>
      </c>
      <c r="I8072" s="12">
        <v>711.57021589271631</v>
      </c>
    </row>
    <row r="8073" spans="6:9" x14ac:dyDescent="0.3">
      <c r="F8073" s="2">
        <v>8068</v>
      </c>
      <c r="G8073" s="12">
        <f ca="1"/>
        <v>715.13065306732824</v>
      </c>
      <c r="H8073" s="12">
        <v>0.80674999999999997</v>
      </c>
      <c r="I8073" s="12">
        <v>711.62866043168628</v>
      </c>
    </row>
    <row r="8074" spans="6:9" x14ac:dyDescent="0.3">
      <c r="F8074" s="2">
        <v>8069</v>
      </c>
      <c r="G8074" s="12">
        <f ca="1"/>
        <v>715.18111412049893</v>
      </c>
      <c r="H8074" s="12">
        <v>0.80684999999999996</v>
      </c>
      <c r="I8074" s="12">
        <v>711.68712036658167</v>
      </c>
    </row>
    <row r="8075" spans="6:9" x14ac:dyDescent="0.3">
      <c r="F8075" s="2">
        <v>8070</v>
      </c>
      <c r="G8075" s="12">
        <f ca="1"/>
        <v>715.18540571448148</v>
      </c>
      <c r="H8075" s="12">
        <v>0.80694999999999995</v>
      </c>
      <c r="I8075" s="12">
        <v>711.74559571150417</v>
      </c>
    </row>
    <row r="8076" spans="6:9" x14ac:dyDescent="0.3">
      <c r="F8076" s="2">
        <v>8071</v>
      </c>
      <c r="G8076" s="12">
        <f ca="1"/>
        <v>715.22455316395451</v>
      </c>
      <c r="H8076" s="12">
        <v>0.80705000000000005</v>
      </c>
      <c r="I8076" s="12">
        <v>711.8040864805746</v>
      </c>
    </row>
    <row r="8077" spans="6:9" x14ac:dyDescent="0.3">
      <c r="F8077" s="2">
        <v>8072</v>
      </c>
      <c r="G8077" s="12">
        <f ca="1"/>
        <v>715.33899762329588</v>
      </c>
      <c r="H8077" s="12">
        <v>0.80715000000000003</v>
      </c>
      <c r="I8077" s="12">
        <v>711.86259268793299</v>
      </c>
    </row>
    <row r="8078" spans="6:9" x14ac:dyDescent="0.3">
      <c r="F8078" s="2">
        <v>8073</v>
      </c>
      <c r="G8078" s="12">
        <f ca="1"/>
        <v>715.39906363789487</v>
      </c>
      <c r="H8078" s="12">
        <v>0.80725000000000002</v>
      </c>
      <c r="I8078" s="12">
        <v>711.92111434773835</v>
      </c>
    </row>
    <row r="8079" spans="6:9" x14ac:dyDescent="0.3">
      <c r="F8079" s="2">
        <v>8074</v>
      </c>
      <c r="G8079" s="12">
        <f ca="1"/>
        <v>715.41070177882784</v>
      </c>
      <c r="H8079" s="12">
        <v>0.80735000000000001</v>
      </c>
      <c r="I8079" s="12">
        <v>711.97965147416915</v>
      </c>
    </row>
    <row r="8080" spans="6:9" x14ac:dyDescent="0.3">
      <c r="F8080" s="2">
        <v>8075</v>
      </c>
      <c r="G8080" s="12">
        <f ca="1"/>
        <v>715.58482435541623</v>
      </c>
      <c r="H8080" s="12">
        <v>0.80745</v>
      </c>
      <c r="I8080" s="12">
        <v>712.03820408142269</v>
      </c>
    </row>
    <row r="8081" spans="6:9" x14ac:dyDescent="0.3">
      <c r="F8081" s="2">
        <v>8076</v>
      </c>
      <c r="G8081" s="12">
        <f ca="1"/>
        <v>715.66918216683473</v>
      </c>
      <c r="H8081" s="12">
        <v>0.80754999999999999</v>
      </c>
      <c r="I8081" s="12">
        <v>712.09677218371598</v>
      </c>
    </row>
    <row r="8082" spans="6:9" x14ac:dyDescent="0.3">
      <c r="F8082" s="2">
        <v>8077</v>
      </c>
      <c r="G8082" s="12">
        <f ca="1"/>
        <v>715.72831668049548</v>
      </c>
      <c r="H8082" s="12">
        <v>0.80764999999999998</v>
      </c>
      <c r="I8082" s="12">
        <v>712.15535579528523</v>
      </c>
    </row>
    <row r="8083" spans="6:9" x14ac:dyDescent="0.3">
      <c r="F8083" s="2">
        <v>8078</v>
      </c>
      <c r="G8083" s="12">
        <f ca="1"/>
        <v>715.82064206393716</v>
      </c>
      <c r="H8083" s="12">
        <v>0.80774999999999997</v>
      </c>
      <c r="I8083" s="12">
        <v>712.21395493038563</v>
      </c>
    </row>
    <row r="8084" spans="6:9" x14ac:dyDescent="0.3">
      <c r="F8084" s="2">
        <v>8079</v>
      </c>
      <c r="G8084" s="12">
        <f ca="1"/>
        <v>715.83899577192165</v>
      </c>
      <c r="H8084" s="12">
        <v>0.80784999999999996</v>
      </c>
      <c r="I8084" s="12">
        <v>712.27256960329237</v>
      </c>
    </row>
    <row r="8085" spans="6:9" x14ac:dyDescent="0.3">
      <c r="F8085" s="2">
        <v>8080</v>
      </c>
      <c r="G8085" s="12">
        <f ca="1"/>
        <v>715.89535022603081</v>
      </c>
      <c r="H8085" s="12">
        <v>0.80794999999999995</v>
      </c>
      <c r="I8085" s="12">
        <v>712.33119982829919</v>
      </c>
    </row>
    <row r="8086" spans="6:9" x14ac:dyDescent="0.3">
      <c r="F8086" s="2">
        <v>8081</v>
      </c>
      <c r="G8086" s="12">
        <f ca="1"/>
        <v>716.12034250241572</v>
      </c>
      <c r="H8086" s="12">
        <v>0.80805000000000005</v>
      </c>
      <c r="I8086" s="12">
        <v>712.38984561972029</v>
      </c>
    </row>
    <row r="8087" spans="6:9" x14ac:dyDescent="0.3">
      <c r="F8087" s="2">
        <v>8082</v>
      </c>
      <c r="G8087" s="12">
        <f ca="1"/>
        <v>716.16943000636752</v>
      </c>
      <c r="H8087" s="12">
        <v>0.80815000000000003</v>
      </c>
      <c r="I8087" s="12">
        <v>712.44850699188873</v>
      </c>
    </row>
    <row r="8088" spans="6:9" x14ac:dyDescent="0.3">
      <c r="F8088" s="2">
        <v>8083</v>
      </c>
      <c r="G8088" s="12">
        <f ca="1"/>
        <v>716.17375725207307</v>
      </c>
      <c r="H8088" s="12">
        <v>0.80825000000000002</v>
      </c>
      <c r="I8088" s="12">
        <v>712.50718395915715</v>
      </c>
    </row>
    <row r="8089" spans="6:9" x14ac:dyDescent="0.3">
      <c r="F8089" s="2">
        <v>8084</v>
      </c>
      <c r="G8089" s="12">
        <f ca="1"/>
        <v>716.1930998550115</v>
      </c>
      <c r="H8089" s="12">
        <v>0.80835000000000001</v>
      </c>
      <c r="I8089" s="12">
        <v>712.56587653589781</v>
      </c>
    </row>
    <row r="8090" spans="6:9" x14ac:dyDescent="0.3">
      <c r="F8090" s="2">
        <v>8085</v>
      </c>
      <c r="G8090" s="12">
        <f ca="1"/>
        <v>716.23192043848462</v>
      </c>
      <c r="H8090" s="12">
        <v>0.80845</v>
      </c>
      <c r="I8090" s="12">
        <v>712.62458473650281</v>
      </c>
    </row>
    <row r="8091" spans="6:9" x14ac:dyDescent="0.3">
      <c r="F8091" s="2">
        <v>8086</v>
      </c>
      <c r="G8091" s="12">
        <f ca="1"/>
        <v>716.23711727645161</v>
      </c>
      <c r="H8091" s="12">
        <v>0.80854999999999999</v>
      </c>
      <c r="I8091" s="12">
        <v>712.68330857538353</v>
      </c>
    </row>
    <row r="8092" spans="6:9" x14ac:dyDescent="0.3">
      <c r="F8092" s="2">
        <v>8087</v>
      </c>
      <c r="G8092" s="12">
        <f ca="1"/>
        <v>716.26250754844864</v>
      </c>
      <c r="H8092" s="12">
        <v>0.80864999999999998</v>
      </c>
      <c r="I8092" s="12">
        <v>712.74204806697128</v>
      </c>
    </row>
    <row r="8093" spans="6:9" x14ac:dyDescent="0.3">
      <c r="F8093" s="2">
        <v>8088</v>
      </c>
      <c r="G8093" s="12">
        <f ca="1"/>
        <v>716.32768978089939</v>
      </c>
      <c r="H8093" s="12">
        <v>0.80874999999999997</v>
      </c>
      <c r="I8093" s="12">
        <v>712.80080322571678</v>
      </c>
    </row>
    <row r="8094" spans="6:9" x14ac:dyDescent="0.3">
      <c r="F8094" s="2">
        <v>8089</v>
      </c>
      <c r="G8094" s="12">
        <f ca="1"/>
        <v>716.43928798895445</v>
      </c>
      <c r="H8094" s="12">
        <v>0.80884999999999996</v>
      </c>
      <c r="I8094" s="12">
        <v>712.85957406609089</v>
      </c>
    </row>
    <row r="8095" spans="6:9" x14ac:dyDescent="0.3">
      <c r="F8095" s="2">
        <v>8090</v>
      </c>
      <c r="G8095" s="12">
        <f ca="1"/>
        <v>716.68857844163415</v>
      </c>
      <c r="H8095" s="12">
        <v>0.80894999999999995</v>
      </c>
      <c r="I8095" s="12">
        <v>712.91836060258402</v>
      </c>
    </row>
    <row r="8096" spans="6:9" x14ac:dyDescent="0.3">
      <c r="F8096" s="2">
        <v>8091</v>
      </c>
      <c r="G8096" s="12">
        <f ca="1"/>
        <v>716.81645574269191</v>
      </c>
      <c r="H8096" s="12">
        <v>0.80905000000000005</v>
      </c>
      <c r="I8096" s="12">
        <v>712.9771628497067</v>
      </c>
    </row>
    <row r="8097" spans="6:9" x14ac:dyDescent="0.3">
      <c r="F8097" s="2">
        <v>8092</v>
      </c>
      <c r="G8097" s="12">
        <f ca="1"/>
        <v>716.82770389108168</v>
      </c>
      <c r="H8097" s="12">
        <v>0.80915000000000004</v>
      </c>
      <c r="I8097" s="12">
        <v>713.03598082198846</v>
      </c>
    </row>
    <row r="8098" spans="6:9" x14ac:dyDescent="0.3">
      <c r="F8098" s="2">
        <v>8093</v>
      </c>
      <c r="G8098" s="12">
        <f ca="1"/>
        <v>716.91065615418847</v>
      </c>
      <c r="H8098" s="12">
        <v>0.80925000000000002</v>
      </c>
      <c r="I8098" s="12">
        <v>713.09481453398007</v>
      </c>
    </row>
    <row r="8099" spans="6:9" x14ac:dyDescent="0.3">
      <c r="F8099" s="2">
        <v>8094</v>
      </c>
      <c r="G8099" s="12">
        <f ca="1"/>
        <v>717.02099651891012</v>
      </c>
      <c r="H8099" s="12">
        <v>0.80935000000000001</v>
      </c>
      <c r="I8099" s="12">
        <v>713.15366400025118</v>
      </c>
    </row>
    <row r="8100" spans="6:9" x14ac:dyDescent="0.3">
      <c r="F8100" s="2">
        <v>8095</v>
      </c>
      <c r="G8100" s="12">
        <f ca="1"/>
        <v>717.11468713206204</v>
      </c>
      <c r="H8100" s="12">
        <v>0.80945</v>
      </c>
      <c r="I8100" s="12">
        <v>713.21252923539168</v>
      </c>
    </row>
    <row r="8101" spans="6:9" x14ac:dyDescent="0.3">
      <c r="F8101" s="2">
        <v>8096</v>
      </c>
      <c r="G8101" s="12">
        <f ca="1"/>
        <v>717.12814697721547</v>
      </c>
      <c r="H8101" s="12">
        <v>0.80954999999999999</v>
      </c>
      <c r="I8101" s="12">
        <v>713.27141025401193</v>
      </c>
    </row>
    <row r="8102" spans="6:9" x14ac:dyDescent="0.3">
      <c r="F8102" s="2">
        <v>8097</v>
      </c>
      <c r="G8102" s="12">
        <f ca="1"/>
        <v>717.16520386480579</v>
      </c>
      <c r="H8102" s="12">
        <v>0.80964999999999998</v>
      </c>
      <c r="I8102" s="12">
        <v>713.33030707074181</v>
      </c>
    </row>
    <row r="8103" spans="6:9" x14ac:dyDescent="0.3">
      <c r="F8103" s="2">
        <v>8098</v>
      </c>
      <c r="G8103" s="12">
        <f ca="1"/>
        <v>717.18324437676893</v>
      </c>
      <c r="H8103" s="12">
        <v>0.80974999999999997</v>
      </c>
      <c r="I8103" s="12">
        <v>713.38921970023148</v>
      </c>
    </row>
    <row r="8104" spans="6:9" x14ac:dyDescent="0.3">
      <c r="F8104" s="2">
        <v>8099</v>
      </c>
      <c r="G8104" s="12">
        <f ca="1"/>
        <v>717.2260113724119</v>
      </c>
      <c r="H8104" s="12">
        <v>0.80984999999999996</v>
      </c>
      <c r="I8104" s="12">
        <v>713.44814815715119</v>
      </c>
    </row>
    <row r="8105" spans="6:9" x14ac:dyDescent="0.3">
      <c r="F8105" s="2">
        <v>8100</v>
      </c>
      <c r="G8105" s="12">
        <f ca="1"/>
        <v>717.2347489615388</v>
      </c>
      <c r="H8105" s="12">
        <v>0.80994999999999995</v>
      </c>
      <c r="I8105" s="12">
        <v>713.50709245619146</v>
      </c>
    </row>
    <row r="8106" spans="6:9" x14ac:dyDescent="0.3">
      <c r="F8106" s="2">
        <v>8101</v>
      </c>
      <c r="G8106" s="12">
        <f ca="1"/>
        <v>717.25372984789874</v>
      </c>
      <c r="H8106" s="12">
        <v>0.81005000000000005</v>
      </c>
      <c r="I8106" s="12">
        <v>713.56605261206323</v>
      </c>
    </row>
    <row r="8107" spans="6:9" x14ac:dyDescent="0.3">
      <c r="F8107" s="2">
        <v>8102</v>
      </c>
      <c r="G8107" s="12">
        <f ca="1"/>
        <v>717.62838366329947</v>
      </c>
      <c r="H8107" s="12">
        <v>0.81015000000000004</v>
      </c>
      <c r="I8107" s="12">
        <v>713.62502863949703</v>
      </c>
    </row>
    <row r="8108" spans="6:9" x14ac:dyDescent="0.3">
      <c r="F8108" s="2">
        <v>8103</v>
      </c>
      <c r="G8108" s="12">
        <f ca="1"/>
        <v>717.76680935898958</v>
      </c>
      <c r="H8108" s="12">
        <v>0.81025000000000003</v>
      </c>
      <c r="I8108" s="12">
        <v>713.68402055324418</v>
      </c>
    </row>
    <row r="8109" spans="6:9" x14ac:dyDescent="0.3">
      <c r="F8109" s="2">
        <v>8104</v>
      </c>
      <c r="G8109" s="12">
        <f ca="1"/>
        <v>717.78751297650922</v>
      </c>
      <c r="H8109" s="12">
        <v>0.81035000000000001</v>
      </c>
      <c r="I8109" s="12">
        <v>713.74302836807647</v>
      </c>
    </row>
    <row r="8110" spans="6:9" x14ac:dyDescent="0.3">
      <c r="F8110" s="2">
        <v>8105</v>
      </c>
      <c r="G8110" s="12">
        <f ca="1"/>
        <v>717.81874118372662</v>
      </c>
      <c r="H8110" s="12">
        <v>0.81045</v>
      </c>
      <c r="I8110" s="12">
        <v>713.80205209878568</v>
      </c>
    </row>
    <row r="8111" spans="6:9" x14ac:dyDescent="0.3">
      <c r="F8111" s="2">
        <v>8106</v>
      </c>
      <c r="G8111" s="12">
        <f ca="1"/>
        <v>717.83671964139648</v>
      </c>
      <c r="H8111" s="12">
        <v>0.81054999999999999</v>
      </c>
      <c r="I8111" s="12">
        <v>713.86109176018408</v>
      </c>
    </row>
    <row r="8112" spans="6:9" x14ac:dyDescent="0.3">
      <c r="F8112" s="2">
        <v>8107</v>
      </c>
      <c r="G8112" s="12">
        <f ca="1"/>
        <v>717.94723243873864</v>
      </c>
      <c r="H8112" s="12">
        <v>0.81064999999999998</v>
      </c>
      <c r="I8112" s="12">
        <v>713.92014736710439</v>
      </c>
    </row>
    <row r="8113" spans="6:9" x14ac:dyDescent="0.3">
      <c r="F8113" s="2">
        <v>8108</v>
      </c>
      <c r="G8113" s="12">
        <f ca="1"/>
        <v>717.96508402569339</v>
      </c>
      <c r="H8113" s="12">
        <v>0.81074999999999997</v>
      </c>
      <c r="I8113" s="12">
        <v>713.97921893440048</v>
      </c>
    </row>
    <row r="8114" spans="6:9" x14ac:dyDescent="0.3">
      <c r="F8114" s="2">
        <v>8109</v>
      </c>
      <c r="G8114" s="12">
        <f ca="1"/>
        <v>718.16853336477232</v>
      </c>
      <c r="H8114" s="12">
        <v>0.81084999999999996</v>
      </c>
      <c r="I8114" s="12">
        <v>714.03830647694542</v>
      </c>
    </row>
    <row r="8115" spans="6:9" x14ac:dyDescent="0.3">
      <c r="F8115" s="2">
        <v>8110</v>
      </c>
      <c r="G8115" s="12">
        <f ca="1"/>
        <v>718.42146633049947</v>
      </c>
      <c r="H8115" s="12">
        <v>0.81094999999999995</v>
      </c>
      <c r="I8115" s="12">
        <v>714.0974100096339</v>
      </c>
    </row>
    <row r="8116" spans="6:9" x14ac:dyDescent="0.3">
      <c r="F8116" s="2">
        <v>8111</v>
      </c>
      <c r="G8116" s="12">
        <f ca="1"/>
        <v>718.54237495683083</v>
      </c>
      <c r="H8116" s="12">
        <v>0.81105000000000005</v>
      </c>
      <c r="I8116" s="12">
        <v>714.15652954738107</v>
      </c>
    </row>
    <row r="8117" spans="6:9" x14ac:dyDescent="0.3">
      <c r="F8117" s="2">
        <v>8112</v>
      </c>
      <c r="G8117" s="12">
        <f ca="1"/>
        <v>718.54937997083266</v>
      </c>
      <c r="H8117" s="12">
        <v>0.81115000000000004</v>
      </c>
      <c r="I8117" s="12">
        <v>714.21566510512207</v>
      </c>
    </row>
    <row r="8118" spans="6:9" x14ac:dyDescent="0.3">
      <c r="F8118" s="2">
        <v>8113</v>
      </c>
      <c r="G8118" s="12">
        <f ca="1"/>
        <v>718.58054760771552</v>
      </c>
      <c r="H8118" s="12">
        <v>0.81125000000000003</v>
      </c>
      <c r="I8118" s="12">
        <v>714.27481669781366</v>
      </c>
    </row>
    <row r="8119" spans="6:9" x14ac:dyDescent="0.3">
      <c r="F8119" s="2">
        <v>8114</v>
      </c>
      <c r="G8119" s="12">
        <f ca="1"/>
        <v>718.62796445631648</v>
      </c>
      <c r="H8119" s="12">
        <v>0.81135000000000002</v>
      </c>
      <c r="I8119" s="12">
        <v>714.33398434043283</v>
      </c>
    </row>
    <row r="8120" spans="6:9" x14ac:dyDescent="0.3">
      <c r="F8120" s="2">
        <v>8115</v>
      </c>
      <c r="G8120" s="12">
        <f ca="1"/>
        <v>718.81502696936991</v>
      </c>
      <c r="H8120" s="12">
        <v>0.81145</v>
      </c>
      <c r="I8120" s="12">
        <v>714.39316804797704</v>
      </c>
    </row>
    <row r="8121" spans="6:9" x14ac:dyDescent="0.3">
      <c r="F8121" s="2">
        <v>8116</v>
      </c>
      <c r="G8121" s="12">
        <f ca="1"/>
        <v>718.94691169844714</v>
      </c>
      <c r="H8121" s="12">
        <v>0.81154999999999999</v>
      </c>
      <c r="I8121" s="12">
        <v>714.45236783546534</v>
      </c>
    </row>
    <row r="8122" spans="6:9" x14ac:dyDescent="0.3">
      <c r="F8122" s="2">
        <v>8117</v>
      </c>
      <c r="G8122" s="12">
        <f ca="1"/>
        <v>718.95016321601224</v>
      </c>
      <c r="H8122" s="12">
        <v>0.81164999999999998</v>
      </c>
      <c r="I8122" s="12">
        <v>714.5115837179369</v>
      </c>
    </row>
    <row r="8123" spans="6:9" x14ac:dyDescent="0.3">
      <c r="F8123" s="2">
        <v>8118</v>
      </c>
      <c r="G8123" s="12">
        <f ca="1"/>
        <v>718.96718399320775</v>
      </c>
      <c r="H8123" s="12">
        <v>0.81174999999999997</v>
      </c>
      <c r="I8123" s="12">
        <v>714.57081571045228</v>
      </c>
    </row>
    <row r="8124" spans="6:9" x14ac:dyDescent="0.3">
      <c r="F8124" s="2">
        <v>8119</v>
      </c>
      <c r="G8124" s="12">
        <f ca="1"/>
        <v>718.99329786910312</v>
      </c>
      <c r="H8124" s="12">
        <v>0.81184999999999996</v>
      </c>
      <c r="I8124" s="12">
        <v>714.63006382809272</v>
      </c>
    </row>
    <row r="8125" spans="6:9" x14ac:dyDescent="0.3">
      <c r="F8125" s="2">
        <v>8120</v>
      </c>
      <c r="G8125" s="12">
        <f ca="1"/>
        <v>719.00330687049654</v>
      </c>
      <c r="H8125" s="12">
        <v>0.81194999999999995</v>
      </c>
      <c r="I8125" s="12">
        <v>714.68932808596037</v>
      </c>
    </row>
    <row r="8126" spans="6:9" x14ac:dyDescent="0.3">
      <c r="F8126" s="2">
        <v>8121</v>
      </c>
      <c r="G8126" s="12">
        <f ca="1"/>
        <v>719.02402293298121</v>
      </c>
      <c r="H8126" s="12">
        <v>0.81205000000000005</v>
      </c>
      <c r="I8126" s="12">
        <v>714.74860849917854</v>
      </c>
    </row>
    <row r="8127" spans="6:9" x14ac:dyDescent="0.3">
      <c r="F8127" s="2">
        <v>8122</v>
      </c>
      <c r="G8127" s="12">
        <f ca="1"/>
        <v>719.13074581644855</v>
      </c>
      <c r="H8127" s="12">
        <v>0.81215000000000004</v>
      </c>
      <c r="I8127" s="12">
        <v>714.80790508289158</v>
      </c>
    </row>
    <row r="8128" spans="6:9" x14ac:dyDescent="0.3">
      <c r="F8128" s="2">
        <v>8123</v>
      </c>
      <c r="G8128" s="12">
        <f ca="1"/>
        <v>719.18058772722941</v>
      </c>
      <c r="H8128" s="12">
        <v>0.81225000000000003</v>
      </c>
      <c r="I8128" s="12">
        <v>714.86721785226496</v>
      </c>
    </row>
    <row r="8129" spans="6:9" x14ac:dyDescent="0.3">
      <c r="F8129" s="2">
        <v>8124</v>
      </c>
      <c r="G8129" s="12">
        <f ca="1"/>
        <v>719.18718531896684</v>
      </c>
      <c r="H8129" s="12">
        <v>0.81235000000000002</v>
      </c>
      <c r="I8129" s="12">
        <v>714.92654682248508</v>
      </c>
    </row>
    <row r="8130" spans="6:9" x14ac:dyDescent="0.3">
      <c r="F8130" s="2">
        <v>8125</v>
      </c>
      <c r="G8130" s="12">
        <f ca="1"/>
        <v>719.22478403314688</v>
      </c>
      <c r="H8130" s="12">
        <v>0.81245000000000001</v>
      </c>
      <c r="I8130" s="12">
        <v>714.98589200875972</v>
      </c>
    </row>
    <row r="8131" spans="6:9" x14ac:dyDescent="0.3">
      <c r="F8131" s="2">
        <v>8126</v>
      </c>
      <c r="G8131" s="12">
        <f ca="1"/>
        <v>719.31317512246687</v>
      </c>
      <c r="H8131" s="12">
        <v>0.81254999999999999</v>
      </c>
      <c r="I8131" s="12">
        <v>715.04525342631791</v>
      </c>
    </row>
    <row r="8132" spans="6:9" x14ac:dyDescent="0.3">
      <c r="F8132" s="2">
        <v>8127</v>
      </c>
      <c r="G8132" s="12">
        <f ca="1"/>
        <v>719.59564838475012</v>
      </c>
      <c r="H8132" s="12">
        <v>0.81264999999999998</v>
      </c>
      <c r="I8132" s="12">
        <v>715.10463109040984</v>
      </c>
    </row>
    <row r="8133" spans="6:9" x14ac:dyDescent="0.3">
      <c r="F8133" s="2">
        <v>8128</v>
      </c>
      <c r="G8133" s="12">
        <f ca="1"/>
        <v>719.75339794130537</v>
      </c>
      <c r="H8133" s="12">
        <v>0.81274999999999997</v>
      </c>
      <c r="I8133" s="12">
        <v>715.16402501630682</v>
      </c>
    </row>
    <row r="8134" spans="6:9" x14ac:dyDescent="0.3">
      <c r="F8134" s="2">
        <v>8129</v>
      </c>
      <c r="G8134" s="12">
        <f ca="1"/>
        <v>719.83544444509778</v>
      </c>
      <c r="H8134" s="12">
        <v>0.81284999999999996</v>
      </c>
      <c r="I8134" s="12">
        <v>715.2234352193019</v>
      </c>
    </row>
    <row r="8135" spans="6:9" x14ac:dyDescent="0.3">
      <c r="F8135" s="2">
        <v>8130</v>
      </c>
      <c r="G8135" s="12">
        <f ca="1"/>
        <v>719.92226974984681</v>
      </c>
      <c r="H8135" s="12">
        <v>0.81294999999999995</v>
      </c>
      <c r="I8135" s="12">
        <v>715.28286171470927</v>
      </c>
    </row>
    <row r="8136" spans="6:9" x14ac:dyDescent="0.3">
      <c r="F8136" s="2">
        <v>8131</v>
      </c>
      <c r="G8136" s="12">
        <f ca="1"/>
        <v>720.01622036541232</v>
      </c>
      <c r="H8136" s="12">
        <v>0.81305000000000005</v>
      </c>
      <c r="I8136" s="12">
        <v>715.34230451786448</v>
      </c>
    </row>
    <row r="8137" spans="6:9" x14ac:dyDescent="0.3">
      <c r="F8137" s="2">
        <v>8132</v>
      </c>
      <c r="G8137" s="12">
        <f ca="1"/>
        <v>720.06648736113436</v>
      </c>
      <c r="H8137" s="12">
        <v>0.81315000000000004</v>
      </c>
      <c r="I8137" s="12">
        <v>715.4017636441248</v>
      </c>
    </row>
    <row r="8138" spans="6:9" x14ac:dyDescent="0.3">
      <c r="F8138" s="2">
        <v>8133</v>
      </c>
      <c r="G8138" s="12">
        <f ca="1"/>
        <v>720.16269469295014</v>
      </c>
      <c r="H8138" s="12">
        <v>0.81325000000000003</v>
      </c>
      <c r="I8138" s="12">
        <v>715.46123910886877</v>
      </c>
    </row>
    <row r="8139" spans="6:9" x14ac:dyDescent="0.3">
      <c r="F8139" s="2">
        <v>8134</v>
      </c>
      <c r="G8139" s="12">
        <f ca="1"/>
        <v>720.16457914145542</v>
      </c>
      <c r="H8139" s="12">
        <v>0.81335000000000002</v>
      </c>
      <c r="I8139" s="12">
        <v>715.52073092749652</v>
      </c>
    </row>
    <row r="8140" spans="6:9" x14ac:dyDescent="0.3">
      <c r="F8140" s="2">
        <v>8135</v>
      </c>
      <c r="G8140" s="12">
        <f ca="1"/>
        <v>720.20754537973539</v>
      </c>
      <c r="H8140" s="12">
        <v>0.81345000000000001</v>
      </c>
      <c r="I8140" s="12">
        <v>715.58023911542989</v>
      </c>
    </row>
    <row r="8141" spans="6:9" x14ac:dyDescent="0.3">
      <c r="F8141" s="2">
        <v>8136</v>
      </c>
      <c r="G8141" s="12">
        <f ca="1"/>
        <v>720.47963026245475</v>
      </c>
      <c r="H8141" s="12">
        <v>0.81355</v>
      </c>
      <c r="I8141" s="12">
        <v>715.63976368811234</v>
      </c>
    </row>
    <row r="8142" spans="6:9" x14ac:dyDescent="0.3">
      <c r="F8142" s="2">
        <v>8137</v>
      </c>
      <c r="G8142" s="12">
        <f ca="1"/>
        <v>720.50681594972048</v>
      </c>
      <c r="H8142" s="12">
        <v>0.81364999999999998</v>
      </c>
      <c r="I8142" s="12">
        <v>715.6993046610088</v>
      </c>
    </row>
    <row r="8143" spans="6:9" x14ac:dyDescent="0.3">
      <c r="F8143" s="2">
        <v>8138</v>
      </c>
      <c r="G8143" s="12">
        <f ca="1"/>
        <v>720.51571894385643</v>
      </c>
      <c r="H8143" s="12">
        <v>0.81374999999999997</v>
      </c>
      <c r="I8143" s="12">
        <v>715.75886204960625</v>
      </c>
    </row>
    <row r="8144" spans="6:9" x14ac:dyDescent="0.3">
      <c r="F8144" s="2">
        <v>8139</v>
      </c>
      <c r="G8144" s="12">
        <f ca="1"/>
        <v>720.51975384961304</v>
      </c>
      <c r="H8144" s="12">
        <v>0.81384999999999996</v>
      </c>
      <c r="I8144" s="12">
        <v>715.81843586941318</v>
      </c>
    </row>
    <row r="8145" spans="6:9" x14ac:dyDescent="0.3">
      <c r="F8145" s="2">
        <v>8140</v>
      </c>
      <c r="G8145" s="12">
        <f ca="1"/>
        <v>720.55833267158005</v>
      </c>
      <c r="H8145" s="12">
        <v>0.81394999999999995</v>
      </c>
      <c r="I8145" s="12">
        <v>715.87802613596</v>
      </c>
    </row>
    <row r="8146" spans="6:9" x14ac:dyDescent="0.3">
      <c r="F8146" s="2">
        <v>8141</v>
      </c>
      <c r="G8146" s="12">
        <f ca="1"/>
        <v>720.57284174081394</v>
      </c>
      <c r="H8146" s="12">
        <v>0.81405000000000005</v>
      </c>
      <c r="I8146" s="12">
        <v>715.93763286479918</v>
      </c>
    </row>
    <row r="8147" spans="6:9" x14ac:dyDescent="0.3">
      <c r="F8147" s="2">
        <v>8142</v>
      </c>
      <c r="G8147" s="12">
        <f ca="1"/>
        <v>720.58081605861662</v>
      </c>
      <c r="H8147" s="12">
        <v>0.81415000000000004</v>
      </c>
      <c r="I8147" s="12">
        <v>715.99725607150435</v>
      </c>
    </row>
    <row r="8148" spans="6:9" x14ac:dyDescent="0.3">
      <c r="F8148" s="2">
        <v>8143</v>
      </c>
      <c r="G8148" s="12">
        <f ca="1"/>
        <v>720.6288991409881</v>
      </c>
      <c r="H8148" s="12">
        <v>0.81425000000000003</v>
      </c>
      <c r="I8148" s="12">
        <v>716.05689577167186</v>
      </c>
    </row>
    <row r="8149" spans="6:9" x14ac:dyDescent="0.3">
      <c r="F8149" s="2">
        <v>8144</v>
      </c>
      <c r="G8149" s="12">
        <f ca="1"/>
        <v>720.68328199075449</v>
      </c>
      <c r="H8149" s="12">
        <v>0.81435000000000002</v>
      </c>
      <c r="I8149" s="12">
        <v>716.11655198091978</v>
      </c>
    </row>
    <row r="8150" spans="6:9" x14ac:dyDescent="0.3">
      <c r="F8150" s="2">
        <v>8145</v>
      </c>
      <c r="G8150" s="12">
        <f ca="1"/>
        <v>720.68788156138226</v>
      </c>
      <c r="H8150" s="12">
        <v>0.81445000000000001</v>
      </c>
      <c r="I8150" s="12">
        <v>716.17622471488812</v>
      </c>
    </row>
    <row r="8151" spans="6:9" x14ac:dyDescent="0.3">
      <c r="F8151" s="2">
        <v>8146</v>
      </c>
      <c r="G8151" s="12">
        <f ca="1"/>
        <v>720.70372483887979</v>
      </c>
      <c r="H8151" s="12">
        <v>0.81455</v>
      </c>
      <c r="I8151" s="12">
        <v>716.23591398923907</v>
      </c>
    </row>
    <row r="8152" spans="6:9" x14ac:dyDescent="0.3">
      <c r="F8152" s="2">
        <v>8147</v>
      </c>
      <c r="G8152" s="12">
        <f ca="1"/>
        <v>720.76344243667427</v>
      </c>
      <c r="H8152" s="12">
        <v>0.81464999999999999</v>
      </c>
      <c r="I8152" s="12">
        <v>716.29561981965674</v>
      </c>
    </row>
    <row r="8153" spans="6:9" x14ac:dyDescent="0.3">
      <c r="F8153" s="2">
        <v>8148</v>
      </c>
      <c r="G8153" s="12">
        <f ca="1"/>
        <v>720.77888938251863</v>
      </c>
      <c r="H8153" s="12">
        <v>0.81474999999999997</v>
      </c>
      <c r="I8153" s="12">
        <v>716.35534222184765</v>
      </c>
    </row>
    <row r="8154" spans="6:9" x14ac:dyDescent="0.3">
      <c r="F8154" s="2">
        <v>8149</v>
      </c>
      <c r="G8154" s="12">
        <f ca="1"/>
        <v>720.99619232298346</v>
      </c>
      <c r="H8154" s="12">
        <v>0.81484999999999996</v>
      </c>
      <c r="I8154" s="12">
        <v>716.41508121154038</v>
      </c>
    </row>
    <row r="8155" spans="6:9" x14ac:dyDescent="0.3">
      <c r="F8155" s="2">
        <v>8150</v>
      </c>
      <c r="G8155" s="12">
        <f ca="1"/>
        <v>721.02791877544212</v>
      </c>
      <c r="H8155" s="12">
        <v>0.81494999999999995</v>
      </c>
      <c r="I8155" s="12">
        <v>716.47483680448568</v>
      </c>
    </row>
    <row r="8156" spans="6:9" x14ac:dyDescent="0.3">
      <c r="F8156" s="2">
        <v>8151</v>
      </c>
      <c r="G8156" s="12">
        <f ca="1"/>
        <v>721.05275181764387</v>
      </c>
      <c r="H8156" s="12">
        <v>0.81505000000000005</v>
      </c>
      <c r="I8156" s="12">
        <v>716.5346090164569</v>
      </c>
    </row>
    <row r="8157" spans="6:9" x14ac:dyDescent="0.3">
      <c r="F8157" s="2">
        <v>8152</v>
      </c>
      <c r="G8157" s="12">
        <f ca="1"/>
        <v>721.10867943666688</v>
      </c>
      <c r="H8157" s="12">
        <v>0.81515000000000004</v>
      </c>
      <c r="I8157" s="12">
        <v>716.59439786324924</v>
      </c>
    </row>
    <row r="8158" spans="6:9" x14ac:dyDescent="0.3">
      <c r="F8158" s="2">
        <v>8153</v>
      </c>
      <c r="G8158" s="12">
        <f ca="1"/>
        <v>721.14199462336182</v>
      </c>
      <c r="H8158" s="12">
        <v>0.81525000000000003</v>
      </c>
      <c r="I8158" s="12">
        <v>716.65420336068053</v>
      </c>
    </row>
    <row r="8159" spans="6:9" x14ac:dyDescent="0.3">
      <c r="F8159" s="2">
        <v>8154</v>
      </c>
      <c r="G8159" s="12">
        <f ca="1"/>
        <v>721.15946843230677</v>
      </c>
      <c r="H8159" s="12">
        <v>0.81535000000000002</v>
      </c>
      <c r="I8159" s="12">
        <v>716.71402552459108</v>
      </c>
    </row>
    <row r="8160" spans="6:9" x14ac:dyDescent="0.3">
      <c r="F8160" s="2">
        <v>8155</v>
      </c>
      <c r="G8160" s="12">
        <f ca="1"/>
        <v>721.19839153219323</v>
      </c>
      <c r="H8160" s="12">
        <v>0.81545000000000001</v>
      </c>
      <c r="I8160" s="12">
        <v>716.77386437084374</v>
      </c>
    </row>
    <row r="8161" spans="6:9" x14ac:dyDescent="0.3">
      <c r="F8161" s="2">
        <v>8156</v>
      </c>
      <c r="G8161" s="12">
        <f ca="1"/>
        <v>721.21544349911937</v>
      </c>
      <c r="H8161" s="12">
        <v>0.81555</v>
      </c>
      <c r="I8161" s="12">
        <v>716.83371991532363</v>
      </c>
    </row>
    <row r="8162" spans="6:9" x14ac:dyDescent="0.3">
      <c r="F8162" s="2">
        <v>8157</v>
      </c>
      <c r="G8162" s="12">
        <f ca="1"/>
        <v>721.22822182669665</v>
      </c>
      <c r="H8162" s="12">
        <v>0.81564999999999999</v>
      </c>
      <c r="I8162" s="12">
        <v>716.89359217393849</v>
      </c>
    </row>
    <row r="8163" spans="6:9" x14ac:dyDescent="0.3">
      <c r="F8163" s="2">
        <v>8158</v>
      </c>
      <c r="G8163" s="12">
        <f ca="1"/>
        <v>721.28271820106318</v>
      </c>
      <c r="H8163" s="12">
        <v>0.81574999999999998</v>
      </c>
      <c r="I8163" s="12">
        <v>716.95348116261869</v>
      </c>
    </row>
    <row r="8164" spans="6:9" x14ac:dyDescent="0.3">
      <c r="F8164" s="2">
        <v>8159</v>
      </c>
      <c r="G8164" s="12">
        <f ca="1"/>
        <v>721.28358528555975</v>
      </c>
      <c r="H8164" s="12">
        <v>0.81584999999999996</v>
      </c>
      <c r="I8164" s="12">
        <v>717.0133868973171</v>
      </c>
    </row>
    <row r="8165" spans="6:9" x14ac:dyDescent="0.3">
      <c r="F8165" s="2">
        <v>8160</v>
      </c>
      <c r="G8165" s="12">
        <f ca="1"/>
        <v>721.30036629466963</v>
      </c>
      <c r="H8165" s="12">
        <v>0.81594999999999995</v>
      </c>
      <c r="I8165" s="12">
        <v>717.07330939400958</v>
      </c>
    </row>
    <row r="8166" spans="6:9" x14ac:dyDescent="0.3">
      <c r="F8166" s="2">
        <v>8161</v>
      </c>
      <c r="G8166" s="12">
        <f ca="1"/>
        <v>721.39307723331456</v>
      </c>
      <c r="H8166" s="12">
        <v>0.81605000000000005</v>
      </c>
      <c r="I8166" s="12">
        <v>717.1332486686947</v>
      </c>
    </row>
    <row r="8167" spans="6:9" x14ac:dyDescent="0.3">
      <c r="F8167" s="2">
        <v>8162</v>
      </c>
      <c r="G8167" s="12">
        <f ca="1"/>
        <v>721.41442658771189</v>
      </c>
      <c r="H8167" s="12">
        <v>0.81615000000000004</v>
      </c>
      <c r="I8167" s="12">
        <v>717.19320473739322</v>
      </c>
    </row>
    <row r="8168" spans="6:9" x14ac:dyDescent="0.3">
      <c r="F8168" s="2">
        <v>8163</v>
      </c>
      <c r="G8168" s="12">
        <f ca="1"/>
        <v>721.49460900355962</v>
      </c>
      <c r="H8168" s="12">
        <v>0.81625000000000003</v>
      </c>
      <c r="I8168" s="12">
        <v>717.25317761614974</v>
      </c>
    </row>
    <row r="8169" spans="6:9" x14ac:dyDescent="0.3">
      <c r="F8169" s="2">
        <v>8164</v>
      </c>
      <c r="G8169" s="12">
        <f ca="1"/>
        <v>721.57707583603212</v>
      </c>
      <c r="H8169" s="12">
        <v>0.81635000000000002</v>
      </c>
      <c r="I8169" s="12">
        <v>717.31316732103051</v>
      </c>
    </row>
    <row r="8170" spans="6:9" x14ac:dyDescent="0.3">
      <c r="F8170" s="2">
        <v>8165</v>
      </c>
      <c r="G8170" s="12">
        <f ca="1"/>
        <v>721.59696336359616</v>
      </c>
      <c r="H8170" s="12">
        <v>0.81645000000000001</v>
      </c>
      <c r="I8170" s="12">
        <v>717.37317386812583</v>
      </c>
    </row>
    <row r="8171" spans="6:9" x14ac:dyDescent="0.3">
      <c r="F8171" s="2">
        <v>8166</v>
      </c>
      <c r="G8171" s="12">
        <f ca="1"/>
        <v>721.66902535561417</v>
      </c>
      <c r="H8171" s="12">
        <v>0.81655</v>
      </c>
      <c r="I8171" s="12">
        <v>717.43319727354822</v>
      </c>
    </row>
    <row r="8172" spans="6:9" x14ac:dyDescent="0.3">
      <c r="F8172" s="2">
        <v>8167</v>
      </c>
      <c r="G8172" s="12">
        <f ca="1"/>
        <v>721.7288687681521</v>
      </c>
      <c r="H8172" s="12">
        <v>0.81664999999999999</v>
      </c>
      <c r="I8172" s="12">
        <v>717.49323755343357</v>
      </c>
    </row>
    <row r="8173" spans="6:9" x14ac:dyDescent="0.3">
      <c r="F8173" s="2">
        <v>8168</v>
      </c>
      <c r="G8173" s="12">
        <f ca="1"/>
        <v>721.78704453392152</v>
      </c>
      <c r="H8173" s="12">
        <v>0.81674999999999998</v>
      </c>
      <c r="I8173" s="12">
        <v>717.55329472394067</v>
      </c>
    </row>
    <row r="8174" spans="6:9" x14ac:dyDescent="0.3">
      <c r="F8174" s="2">
        <v>8169</v>
      </c>
      <c r="G8174" s="12">
        <f ca="1"/>
        <v>721.79135961639247</v>
      </c>
      <c r="H8174" s="12">
        <v>0.81684999999999997</v>
      </c>
      <c r="I8174" s="12">
        <v>717.61336880125145</v>
      </c>
    </row>
    <row r="8175" spans="6:9" x14ac:dyDescent="0.3">
      <c r="F8175" s="2">
        <v>8170</v>
      </c>
      <c r="G8175" s="12">
        <f ca="1"/>
        <v>721.87222387147585</v>
      </c>
      <c r="H8175" s="12">
        <v>0.81694999999999995</v>
      </c>
      <c r="I8175" s="12">
        <v>717.67345980157097</v>
      </c>
    </row>
    <row r="8176" spans="6:9" x14ac:dyDescent="0.3">
      <c r="F8176" s="2">
        <v>8171</v>
      </c>
      <c r="G8176" s="12">
        <f ca="1"/>
        <v>721.87689555524321</v>
      </c>
      <c r="H8176" s="12">
        <v>0.81705000000000005</v>
      </c>
      <c r="I8176" s="12">
        <v>717.73356774112744</v>
      </c>
    </row>
    <row r="8177" spans="6:9" x14ac:dyDescent="0.3">
      <c r="F8177" s="2">
        <v>8172</v>
      </c>
      <c r="G8177" s="12">
        <f ca="1"/>
        <v>721.96168233320327</v>
      </c>
      <c r="H8177" s="12">
        <v>0.81715000000000004</v>
      </c>
      <c r="I8177" s="12">
        <v>717.79369263617241</v>
      </c>
    </row>
    <row r="8178" spans="6:9" x14ac:dyDescent="0.3">
      <c r="F8178" s="2">
        <v>8173</v>
      </c>
      <c r="G8178" s="12">
        <f ca="1"/>
        <v>722.03637142637308</v>
      </c>
      <c r="H8178" s="12">
        <v>0.81725000000000003</v>
      </c>
      <c r="I8178" s="12">
        <v>717.85383450298059</v>
      </c>
    </row>
    <row r="8179" spans="6:9" x14ac:dyDescent="0.3">
      <c r="F8179" s="2">
        <v>8174</v>
      </c>
      <c r="G8179" s="12">
        <f ca="1"/>
        <v>722.08673255010387</v>
      </c>
      <c r="H8179" s="12">
        <v>0.81735000000000002</v>
      </c>
      <c r="I8179" s="12">
        <v>717.91399335785002</v>
      </c>
    </row>
    <row r="8180" spans="6:9" x14ac:dyDescent="0.3">
      <c r="F8180" s="2">
        <v>8175</v>
      </c>
      <c r="G8180" s="12">
        <f ca="1"/>
        <v>722.10441470849946</v>
      </c>
      <c r="H8180" s="12">
        <v>0.81745000000000001</v>
      </c>
      <c r="I8180" s="12">
        <v>717.97416921710237</v>
      </c>
    </row>
    <row r="8181" spans="6:9" x14ac:dyDescent="0.3">
      <c r="F8181" s="2">
        <v>8176</v>
      </c>
      <c r="G8181" s="12">
        <f ca="1"/>
        <v>722.11037552907715</v>
      </c>
      <c r="H8181" s="12">
        <v>0.81755</v>
      </c>
      <c r="I8181" s="12">
        <v>718.03436209708241</v>
      </c>
    </row>
    <row r="8182" spans="6:9" x14ac:dyDescent="0.3">
      <c r="F8182" s="2">
        <v>8177</v>
      </c>
      <c r="G8182" s="12">
        <f ca="1"/>
        <v>722.13944740550164</v>
      </c>
      <c r="H8182" s="12">
        <v>0.81764999999999999</v>
      </c>
      <c r="I8182" s="12">
        <v>718.09457201415853</v>
      </c>
    </row>
    <row r="8183" spans="6:9" x14ac:dyDescent="0.3">
      <c r="F8183" s="2">
        <v>8178</v>
      </c>
      <c r="G8183" s="12">
        <f ca="1"/>
        <v>722.18711321920955</v>
      </c>
      <c r="H8183" s="12">
        <v>0.81774999999999998</v>
      </c>
      <c r="I8183" s="12">
        <v>718.15479898472267</v>
      </c>
    </row>
    <row r="8184" spans="6:9" x14ac:dyDescent="0.3">
      <c r="F8184" s="2">
        <v>8179</v>
      </c>
      <c r="G8184" s="12">
        <f ca="1"/>
        <v>722.19008072389033</v>
      </c>
      <c r="H8184" s="12">
        <v>0.81784999999999997</v>
      </c>
      <c r="I8184" s="12">
        <v>718.2150430251902</v>
      </c>
    </row>
    <row r="8185" spans="6:9" x14ac:dyDescent="0.3">
      <c r="F8185" s="2">
        <v>8180</v>
      </c>
      <c r="G8185" s="12">
        <f ca="1"/>
        <v>722.37881645011089</v>
      </c>
      <c r="H8185" s="12">
        <v>0.81794999999999995</v>
      </c>
      <c r="I8185" s="12">
        <v>718.27530415200022</v>
      </c>
    </row>
    <row r="8186" spans="6:9" x14ac:dyDescent="0.3">
      <c r="F8186" s="2">
        <v>8181</v>
      </c>
      <c r="G8186" s="12">
        <f ca="1"/>
        <v>722.38137262413431</v>
      </c>
      <c r="H8186" s="12">
        <v>0.81805000000000005</v>
      </c>
      <c r="I8186" s="12">
        <v>718.3355823816155</v>
      </c>
    </row>
    <row r="8187" spans="6:9" x14ac:dyDescent="0.3">
      <c r="F8187" s="2">
        <v>8182</v>
      </c>
      <c r="G8187" s="12">
        <f ca="1"/>
        <v>722.4183958401195</v>
      </c>
      <c r="H8187" s="12">
        <v>0.81815000000000004</v>
      </c>
      <c r="I8187" s="12">
        <v>718.39587773052256</v>
      </c>
    </row>
    <row r="8188" spans="6:9" x14ac:dyDescent="0.3">
      <c r="F8188" s="2">
        <v>8183</v>
      </c>
      <c r="G8188" s="12">
        <f ca="1"/>
        <v>722.47376888755878</v>
      </c>
      <c r="H8188" s="12">
        <v>0.81825000000000003</v>
      </c>
      <c r="I8188" s="12">
        <v>718.45619021523135</v>
      </c>
    </row>
    <row r="8189" spans="6:9" x14ac:dyDescent="0.3">
      <c r="F8189" s="2">
        <v>8184</v>
      </c>
      <c r="G8189" s="12">
        <f ca="1"/>
        <v>722.52179126475198</v>
      </c>
      <c r="H8189" s="12">
        <v>0.81835000000000002</v>
      </c>
      <c r="I8189" s="12">
        <v>718.51651985227591</v>
      </c>
    </row>
    <row r="8190" spans="6:9" x14ac:dyDescent="0.3">
      <c r="F8190" s="2">
        <v>8185</v>
      </c>
      <c r="G8190" s="12">
        <f ca="1"/>
        <v>722.64345565818212</v>
      </c>
      <c r="H8190" s="12">
        <v>0.81845000000000001</v>
      </c>
      <c r="I8190" s="12">
        <v>718.57686665821416</v>
      </c>
    </row>
    <row r="8191" spans="6:9" x14ac:dyDescent="0.3">
      <c r="F8191" s="2">
        <v>8186</v>
      </c>
      <c r="G8191" s="12">
        <f ca="1"/>
        <v>722.76650944715391</v>
      </c>
      <c r="H8191" s="12">
        <v>0.81855</v>
      </c>
      <c r="I8191" s="12">
        <v>718.6372306496279</v>
      </c>
    </row>
    <row r="8192" spans="6:9" x14ac:dyDescent="0.3">
      <c r="F8192" s="2">
        <v>8187</v>
      </c>
      <c r="G8192" s="12">
        <f ca="1"/>
        <v>722.79841059511284</v>
      </c>
      <c r="H8192" s="12">
        <v>0.81864999999999999</v>
      </c>
      <c r="I8192" s="12">
        <v>718.69761184312256</v>
      </c>
    </row>
    <row r="8193" spans="6:9" x14ac:dyDescent="0.3">
      <c r="F8193" s="2">
        <v>8188</v>
      </c>
      <c r="G8193" s="12">
        <f ca="1"/>
        <v>722.82449811788706</v>
      </c>
      <c r="H8193" s="12">
        <v>0.81874999999999998</v>
      </c>
      <c r="I8193" s="12">
        <v>718.75801025532814</v>
      </c>
    </row>
    <row r="8194" spans="6:9" x14ac:dyDescent="0.3">
      <c r="F8194" s="2">
        <v>8189</v>
      </c>
      <c r="G8194" s="12">
        <f ca="1"/>
        <v>722.88773840528597</v>
      </c>
      <c r="H8194" s="12">
        <v>0.81884999999999997</v>
      </c>
      <c r="I8194" s="12">
        <v>718.81842590289807</v>
      </c>
    </row>
    <row r="8195" spans="6:9" x14ac:dyDescent="0.3">
      <c r="F8195" s="2">
        <v>8190</v>
      </c>
      <c r="G8195" s="12">
        <f ca="1"/>
        <v>722.92574396332338</v>
      </c>
      <c r="H8195" s="12">
        <v>0.81894999999999996</v>
      </c>
      <c r="I8195" s="12">
        <v>718.87885880251042</v>
      </c>
    </row>
    <row r="8196" spans="6:9" x14ac:dyDescent="0.3">
      <c r="F8196" s="2">
        <v>8191</v>
      </c>
      <c r="G8196" s="12">
        <f ca="1"/>
        <v>723.04236756130877</v>
      </c>
      <c r="H8196" s="12">
        <v>0.81904999999999994</v>
      </c>
      <c r="I8196" s="12">
        <v>718.93930897086716</v>
      </c>
    </row>
    <row r="8197" spans="6:9" x14ac:dyDescent="0.3">
      <c r="F8197" s="2">
        <v>8192</v>
      </c>
      <c r="G8197" s="12">
        <f ca="1"/>
        <v>723.07508513277367</v>
      </c>
      <c r="H8197" s="12">
        <v>0.81915000000000004</v>
      </c>
      <c r="I8197" s="12">
        <v>718.99977642469412</v>
      </c>
    </row>
    <row r="8198" spans="6:9" x14ac:dyDescent="0.3">
      <c r="F8198" s="2">
        <v>8193</v>
      </c>
      <c r="G8198" s="12">
        <f ca="1"/>
        <v>723.09687416162353</v>
      </c>
      <c r="H8198" s="12">
        <v>0.81925000000000003</v>
      </c>
      <c r="I8198" s="12">
        <v>719.06026118074215</v>
      </c>
    </row>
    <row r="8199" spans="6:9" x14ac:dyDescent="0.3">
      <c r="F8199" s="2">
        <v>8194</v>
      </c>
      <c r="G8199" s="12">
        <f ca="1"/>
        <v>723.17126954333685</v>
      </c>
      <c r="H8199" s="12">
        <v>0.81935000000000002</v>
      </c>
      <c r="I8199" s="12">
        <v>719.12076325578528</v>
      </c>
    </row>
    <row r="8200" spans="6:9" x14ac:dyDescent="0.3">
      <c r="F8200" s="2">
        <v>8195</v>
      </c>
      <c r="G8200" s="12">
        <f ca="1"/>
        <v>723.18020357715795</v>
      </c>
      <c r="H8200" s="12">
        <v>0.81945000000000001</v>
      </c>
      <c r="I8200" s="12">
        <v>719.18128266662313</v>
      </c>
    </row>
    <row r="8201" spans="6:9" x14ac:dyDescent="0.3">
      <c r="F8201" s="2">
        <v>8196</v>
      </c>
      <c r="G8201" s="12">
        <f ca="1"/>
        <v>723.2470188526313</v>
      </c>
      <c r="H8201" s="12">
        <v>0.81955</v>
      </c>
      <c r="I8201" s="12">
        <v>719.24181943007898</v>
      </c>
    </row>
    <row r="8202" spans="6:9" x14ac:dyDescent="0.3">
      <c r="F8202" s="2">
        <v>8197</v>
      </c>
      <c r="G8202" s="12">
        <f ca="1"/>
        <v>723.38547251457408</v>
      </c>
      <c r="H8202" s="12">
        <v>0.81964999999999999</v>
      </c>
      <c r="I8202" s="12">
        <v>719.3023735630004</v>
      </c>
    </row>
    <row r="8203" spans="6:9" x14ac:dyDescent="0.3">
      <c r="F8203" s="2">
        <v>8198</v>
      </c>
      <c r="G8203" s="12">
        <f ca="1"/>
        <v>723.42836179737753</v>
      </c>
      <c r="H8203" s="12">
        <v>0.81974999999999998</v>
      </c>
      <c r="I8203" s="12">
        <v>719.36294508225978</v>
      </c>
    </row>
    <row r="8204" spans="6:9" x14ac:dyDescent="0.3">
      <c r="F8204" s="2">
        <v>8199</v>
      </c>
      <c r="G8204" s="12">
        <f ca="1"/>
        <v>723.4349065072098</v>
      </c>
      <c r="H8204" s="12">
        <v>0.81984999999999997</v>
      </c>
      <c r="I8204" s="12">
        <v>719.42353400475429</v>
      </c>
    </row>
    <row r="8205" spans="6:9" x14ac:dyDescent="0.3">
      <c r="F8205" s="2">
        <v>8200</v>
      </c>
      <c r="G8205" s="12">
        <f ca="1"/>
        <v>723.45339898531586</v>
      </c>
      <c r="H8205" s="12">
        <v>0.81994999999999996</v>
      </c>
      <c r="I8205" s="12">
        <v>719.48414034740495</v>
      </c>
    </row>
    <row r="8206" spans="6:9" x14ac:dyDescent="0.3">
      <c r="F8206" s="2">
        <v>8201</v>
      </c>
      <c r="G8206" s="12">
        <f ca="1"/>
        <v>723.48222986432097</v>
      </c>
      <c r="H8206" s="12">
        <v>0.82004999999999995</v>
      </c>
      <c r="I8206" s="12">
        <v>719.54476412715826</v>
      </c>
    </row>
    <row r="8207" spans="6:9" x14ac:dyDescent="0.3">
      <c r="F8207" s="2">
        <v>8202</v>
      </c>
      <c r="G8207" s="12">
        <f ca="1"/>
        <v>723.51673728348692</v>
      </c>
      <c r="H8207" s="12">
        <v>0.82015000000000005</v>
      </c>
      <c r="I8207" s="12">
        <v>719.60540536098461</v>
      </c>
    </row>
    <row r="8208" spans="6:9" x14ac:dyDescent="0.3">
      <c r="F8208" s="2">
        <v>8203</v>
      </c>
      <c r="G8208" s="12">
        <f ca="1"/>
        <v>723.54125043794193</v>
      </c>
      <c r="H8208" s="12">
        <v>0.82025000000000003</v>
      </c>
      <c r="I8208" s="12">
        <v>719.66606406587971</v>
      </c>
    </row>
    <row r="8209" spans="6:9" x14ac:dyDescent="0.3">
      <c r="F8209" s="2">
        <v>8204</v>
      </c>
      <c r="G8209" s="12">
        <f ca="1"/>
        <v>723.56705498297902</v>
      </c>
      <c r="H8209" s="12">
        <v>0.82035000000000002</v>
      </c>
      <c r="I8209" s="12">
        <v>719.72674025886386</v>
      </c>
    </row>
    <row r="8210" spans="6:9" x14ac:dyDescent="0.3">
      <c r="F8210" s="2">
        <v>8205</v>
      </c>
      <c r="G8210" s="12">
        <f ca="1"/>
        <v>723.65275399316897</v>
      </c>
      <c r="H8210" s="12">
        <v>0.82045000000000001</v>
      </c>
      <c r="I8210" s="12">
        <v>719.78743395698189</v>
      </c>
    </row>
    <row r="8211" spans="6:9" x14ac:dyDescent="0.3">
      <c r="F8211" s="2">
        <v>8206</v>
      </c>
      <c r="G8211" s="12">
        <f ca="1"/>
        <v>723.68193774617976</v>
      </c>
      <c r="H8211" s="12">
        <v>0.82055</v>
      </c>
      <c r="I8211" s="12">
        <v>719.8481451773041</v>
      </c>
    </row>
    <row r="8212" spans="6:9" x14ac:dyDescent="0.3">
      <c r="F8212" s="2">
        <v>8207</v>
      </c>
      <c r="G8212" s="12">
        <f ca="1"/>
        <v>723.70354574397379</v>
      </c>
      <c r="H8212" s="12">
        <v>0.82064999999999999</v>
      </c>
      <c r="I8212" s="12">
        <v>719.9088739369256</v>
      </c>
    </row>
    <row r="8213" spans="6:9" x14ac:dyDescent="0.3">
      <c r="F8213" s="2">
        <v>8208</v>
      </c>
      <c r="G8213" s="12">
        <f ca="1"/>
        <v>723.76021634029996</v>
      </c>
      <c r="H8213" s="12">
        <v>0.82074999999999998</v>
      </c>
      <c r="I8213" s="12">
        <v>719.96962025296591</v>
      </c>
    </row>
    <row r="8214" spans="6:9" x14ac:dyDescent="0.3">
      <c r="F8214" s="2">
        <v>8209</v>
      </c>
      <c r="G8214" s="12">
        <f ca="1"/>
        <v>723.80194731166296</v>
      </c>
      <c r="H8214" s="12">
        <v>0.82084999999999997</v>
      </c>
      <c r="I8214" s="12">
        <v>720.03038414257014</v>
      </c>
    </row>
    <row r="8215" spans="6:9" x14ac:dyDescent="0.3">
      <c r="F8215" s="2">
        <v>8210</v>
      </c>
      <c r="G8215" s="12">
        <f ca="1"/>
        <v>723.8073626594238</v>
      </c>
      <c r="H8215" s="12">
        <v>0.82094999999999996</v>
      </c>
      <c r="I8215" s="12">
        <v>720.09116562290842</v>
      </c>
    </row>
    <row r="8216" spans="6:9" x14ac:dyDescent="0.3">
      <c r="F8216" s="2">
        <v>8211</v>
      </c>
      <c r="G8216" s="12">
        <f ca="1"/>
        <v>723.83626632704659</v>
      </c>
      <c r="H8216" s="12">
        <v>0.82104999999999995</v>
      </c>
      <c r="I8216" s="12">
        <v>720.15196471117611</v>
      </c>
    </row>
    <row r="8217" spans="6:9" x14ac:dyDescent="0.3">
      <c r="F8217" s="2">
        <v>8212</v>
      </c>
      <c r="G8217" s="12">
        <f ca="1"/>
        <v>723.86340584024424</v>
      </c>
      <c r="H8217" s="12">
        <v>0.82115000000000005</v>
      </c>
      <c r="I8217" s="12">
        <v>720.21278142459346</v>
      </c>
    </row>
    <row r="8218" spans="6:9" x14ac:dyDescent="0.3">
      <c r="F8218" s="2">
        <v>8213</v>
      </c>
      <c r="G8218" s="12">
        <f ca="1"/>
        <v>723.92476447195929</v>
      </c>
      <c r="H8218" s="12">
        <v>0.82125000000000004</v>
      </c>
      <c r="I8218" s="12">
        <v>720.27361578040598</v>
      </c>
    </row>
    <row r="8219" spans="6:9" x14ac:dyDescent="0.3">
      <c r="F8219" s="2">
        <v>8214</v>
      </c>
      <c r="G8219" s="12">
        <f ca="1"/>
        <v>724.00968523426104</v>
      </c>
      <c r="H8219" s="12">
        <v>0.82135000000000002</v>
      </c>
      <c r="I8219" s="12">
        <v>720.33446779588485</v>
      </c>
    </row>
    <row r="8220" spans="6:9" x14ac:dyDescent="0.3">
      <c r="F8220" s="2">
        <v>8215</v>
      </c>
      <c r="G8220" s="12">
        <f ca="1"/>
        <v>724.05798666094279</v>
      </c>
      <c r="H8220" s="12">
        <v>0.82145000000000001</v>
      </c>
      <c r="I8220" s="12">
        <v>720.39533748832616</v>
      </c>
    </row>
    <row r="8221" spans="6:9" x14ac:dyDescent="0.3">
      <c r="F8221" s="2">
        <v>8216</v>
      </c>
      <c r="G8221" s="12">
        <f ca="1"/>
        <v>724.10888177287416</v>
      </c>
      <c r="H8221" s="12">
        <v>0.82155</v>
      </c>
      <c r="I8221" s="12">
        <v>720.45622487505193</v>
      </c>
    </row>
    <row r="8222" spans="6:9" x14ac:dyDescent="0.3">
      <c r="F8222" s="2">
        <v>8217</v>
      </c>
      <c r="G8222" s="12">
        <f ca="1"/>
        <v>724.27501018631153</v>
      </c>
      <c r="H8222" s="12">
        <v>0.82164999999999999</v>
      </c>
      <c r="I8222" s="12">
        <v>720.51712997340894</v>
      </c>
    </row>
    <row r="8223" spans="6:9" x14ac:dyDescent="0.3">
      <c r="F8223" s="2">
        <v>8218</v>
      </c>
      <c r="G8223" s="12">
        <f ca="1"/>
        <v>724.46870328803277</v>
      </c>
      <c r="H8223" s="12">
        <v>0.82174999999999998</v>
      </c>
      <c r="I8223" s="12">
        <v>720.57805280076991</v>
      </c>
    </row>
    <row r="8224" spans="6:9" x14ac:dyDescent="0.3">
      <c r="F8224" s="2">
        <v>8219</v>
      </c>
      <c r="G8224" s="12">
        <f ca="1"/>
        <v>724.52552837961582</v>
      </c>
      <c r="H8224" s="12">
        <v>0.82184999999999997</v>
      </c>
      <c r="I8224" s="12">
        <v>720.63899337453336</v>
      </c>
    </row>
    <row r="8225" spans="6:9" x14ac:dyDescent="0.3">
      <c r="F8225" s="2">
        <v>8220</v>
      </c>
      <c r="G8225" s="12">
        <f ca="1"/>
        <v>724.53481195361724</v>
      </c>
      <c r="H8225" s="12">
        <v>0.82194999999999996</v>
      </c>
      <c r="I8225" s="12">
        <v>720.69995171212304</v>
      </c>
    </row>
    <row r="8226" spans="6:9" x14ac:dyDescent="0.3">
      <c r="F8226" s="2">
        <v>8221</v>
      </c>
      <c r="G8226" s="12">
        <f ca="1"/>
        <v>724.6013550028249</v>
      </c>
      <c r="H8226" s="12">
        <v>0.82204999999999995</v>
      </c>
      <c r="I8226" s="12">
        <v>720.76092783098807</v>
      </c>
    </row>
    <row r="8227" spans="6:9" x14ac:dyDescent="0.3">
      <c r="F8227" s="2">
        <v>8222</v>
      </c>
      <c r="G8227" s="12">
        <f ca="1"/>
        <v>724.6433653429599</v>
      </c>
      <c r="H8227" s="12">
        <v>0.82215000000000005</v>
      </c>
      <c r="I8227" s="12">
        <v>720.82192174860404</v>
      </c>
    </row>
    <row r="8228" spans="6:9" x14ac:dyDescent="0.3">
      <c r="F8228" s="2">
        <v>8223</v>
      </c>
      <c r="G8228" s="12">
        <f ca="1"/>
        <v>724.65021700800912</v>
      </c>
      <c r="H8228" s="12">
        <v>0.82225000000000004</v>
      </c>
      <c r="I8228" s="12">
        <v>720.88293348247169</v>
      </c>
    </row>
    <row r="8229" spans="6:9" x14ac:dyDescent="0.3">
      <c r="F8229" s="2">
        <v>8224</v>
      </c>
      <c r="G8229" s="12">
        <f ca="1"/>
        <v>724.66997609438181</v>
      </c>
      <c r="H8229" s="12">
        <v>0.82235000000000003</v>
      </c>
      <c r="I8229" s="12">
        <v>720.94396305011787</v>
      </c>
    </row>
    <row r="8230" spans="6:9" x14ac:dyDescent="0.3">
      <c r="F8230" s="2">
        <v>8225</v>
      </c>
      <c r="G8230" s="12">
        <f ca="1"/>
        <v>724.68323326800396</v>
      </c>
      <c r="H8230" s="12">
        <v>0.82245000000000001</v>
      </c>
      <c r="I8230" s="12">
        <v>721.0050104690954</v>
      </c>
    </row>
    <row r="8231" spans="6:9" x14ac:dyDescent="0.3">
      <c r="F8231" s="2">
        <v>8226</v>
      </c>
      <c r="G8231" s="12">
        <f ca="1"/>
        <v>724.86092302511429</v>
      </c>
      <c r="H8231" s="12">
        <v>0.82255</v>
      </c>
      <c r="I8231" s="12">
        <v>721.06607575698285</v>
      </c>
    </row>
    <row r="8232" spans="6:9" x14ac:dyDescent="0.3">
      <c r="F8232" s="2">
        <v>8227</v>
      </c>
      <c r="G8232" s="12">
        <f ca="1"/>
        <v>724.87289483862514</v>
      </c>
      <c r="H8232" s="12">
        <v>0.82264999999999999</v>
      </c>
      <c r="I8232" s="12">
        <v>721.12715893138466</v>
      </c>
    </row>
    <row r="8233" spans="6:9" x14ac:dyDescent="0.3">
      <c r="F8233" s="2">
        <v>8228</v>
      </c>
      <c r="G8233" s="12">
        <f ca="1"/>
        <v>724.90789451762168</v>
      </c>
      <c r="H8233" s="12">
        <v>0.82274999999999998</v>
      </c>
      <c r="I8233" s="12">
        <v>721.18826000993135</v>
      </c>
    </row>
    <row r="8234" spans="6:9" x14ac:dyDescent="0.3">
      <c r="F8234" s="2">
        <v>8229</v>
      </c>
      <c r="G8234" s="12">
        <f ca="1"/>
        <v>725.09415645583965</v>
      </c>
      <c r="H8234" s="12">
        <v>0.82284999999999997</v>
      </c>
      <c r="I8234" s="12">
        <v>721.24937901027999</v>
      </c>
    </row>
    <row r="8235" spans="6:9" x14ac:dyDescent="0.3">
      <c r="F8235" s="2">
        <v>8230</v>
      </c>
      <c r="G8235" s="12">
        <f ca="1"/>
        <v>725.21860963841164</v>
      </c>
      <c r="H8235" s="12">
        <v>0.82294999999999996</v>
      </c>
      <c r="I8235" s="12">
        <v>721.3105159501132</v>
      </c>
    </row>
    <row r="8236" spans="6:9" x14ac:dyDescent="0.3">
      <c r="F8236" s="2">
        <v>8231</v>
      </c>
      <c r="G8236" s="12">
        <f ca="1"/>
        <v>725.4141871076589</v>
      </c>
      <c r="H8236" s="12">
        <v>0.82304999999999995</v>
      </c>
      <c r="I8236" s="12">
        <v>721.37167084714008</v>
      </c>
    </row>
    <row r="8237" spans="6:9" x14ac:dyDescent="0.3">
      <c r="F8237" s="2">
        <v>8232</v>
      </c>
      <c r="G8237" s="12">
        <f ca="1"/>
        <v>725.4296271399088</v>
      </c>
      <c r="H8237" s="12">
        <v>0.82315000000000005</v>
      </c>
      <c r="I8237" s="12">
        <v>721.4328437190959</v>
      </c>
    </row>
    <row r="8238" spans="6:9" x14ac:dyDescent="0.3">
      <c r="F8238" s="2">
        <v>8233</v>
      </c>
      <c r="G8238" s="12">
        <f ca="1"/>
        <v>725.61003057708956</v>
      </c>
      <c r="H8238" s="12">
        <v>0.82325000000000004</v>
      </c>
      <c r="I8238" s="12">
        <v>721.49403458374218</v>
      </c>
    </row>
    <row r="8239" spans="6:9" x14ac:dyDescent="0.3">
      <c r="F8239" s="2">
        <v>8234</v>
      </c>
      <c r="G8239" s="12">
        <f ca="1"/>
        <v>725.68531172127973</v>
      </c>
      <c r="H8239" s="12">
        <v>0.82335000000000003</v>
      </c>
      <c r="I8239" s="12">
        <v>721.55524345886715</v>
      </c>
    </row>
    <row r="8240" spans="6:9" x14ac:dyDescent="0.3">
      <c r="F8240" s="2">
        <v>8235</v>
      </c>
      <c r="G8240" s="12">
        <f ca="1"/>
        <v>725.72545192995074</v>
      </c>
      <c r="H8240" s="12">
        <v>0.82345000000000002</v>
      </c>
      <c r="I8240" s="12">
        <v>721.61647036228499</v>
      </c>
    </row>
    <row r="8241" spans="6:9" x14ac:dyDescent="0.3">
      <c r="F8241" s="2">
        <v>8236</v>
      </c>
      <c r="G8241" s="12">
        <f ca="1"/>
        <v>725.77116967912775</v>
      </c>
      <c r="H8241" s="12">
        <v>0.82355</v>
      </c>
      <c r="I8241" s="12">
        <v>721.67771531183666</v>
      </c>
    </row>
    <row r="8242" spans="6:9" x14ac:dyDescent="0.3">
      <c r="F8242" s="2">
        <v>8237</v>
      </c>
      <c r="G8242" s="12">
        <f ca="1"/>
        <v>725.79165025831605</v>
      </c>
      <c r="H8242" s="12">
        <v>0.82364999999999999</v>
      </c>
      <c r="I8242" s="12">
        <v>721.73897832538933</v>
      </c>
    </row>
    <row r="8243" spans="6:9" x14ac:dyDescent="0.3">
      <c r="F8243" s="2">
        <v>8238</v>
      </c>
      <c r="G8243" s="12">
        <f ca="1"/>
        <v>725.84996675986099</v>
      </c>
      <c r="H8243" s="12">
        <v>0.82374999999999998</v>
      </c>
      <c r="I8243" s="12">
        <v>721.80025942083705</v>
      </c>
    </row>
    <row r="8244" spans="6:9" x14ac:dyDescent="0.3">
      <c r="F8244" s="2">
        <v>8239</v>
      </c>
      <c r="G8244" s="12">
        <f ca="1"/>
        <v>726.05381209665563</v>
      </c>
      <c r="H8244" s="12">
        <v>0.82384999999999997</v>
      </c>
      <c r="I8244" s="12">
        <v>721.86155861610064</v>
      </c>
    </row>
    <row r="8245" spans="6:9" x14ac:dyDescent="0.3">
      <c r="F8245" s="2">
        <v>8240</v>
      </c>
      <c r="G8245" s="12">
        <f ca="1"/>
        <v>726.15059123845845</v>
      </c>
      <c r="H8245" s="12">
        <v>0.82394999999999996</v>
      </c>
      <c r="I8245" s="12">
        <v>721.92287592912703</v>
      </c>
    </row>
    <row r="8246" spans="6:9" x14ac:dyDescent="0.3">
      <c r="F8246" s="2">
        <v>8241</v>
      </c>
      <c r="G8246" s="12">
        <f ca="1"/>
        <v>726.15325241224355</v>
      </c>
      <c r="H8246" s="12">
        <v>0.82404999999999995</v>
      </c>
      <c r="I8246" s="12">
        <v>721.98421137789057</v>
      </c>
    </row>
    <row r="8247" spans="6:9" x14ac:dyDescent="0.3">
      <c r="F8247" s="2">
        <v>8242</v>
      </c>
      <c r="G8247" s="12">
        <f ca="1"/>
        <v>726.17233846080865</v>
      </c>
      <c r="H8247" s="12">
        <v>0.82415000000000005</v>
      </c>
      <c r="I8247" s="12">
        <v>722.04556498039187</v>
      </c>
    </row>
    <row r="8248" spans="6:9" x14ac:dyDescent="0.3">
      <c r="F8248" s="2">
        <v>8243</v>
      </c>
      <c r="G8248" s="12">
        <f ca="1"/>
        <v>726.35969820877176</v>
      </c>
      <c r="H8248" s="12">
        <v>0.82425000000000004</v>
      </c>
      <c r="I8248" s="12">
        <v>722.10693675465859</v>
      </c>
    </row>
    <row r="8249" spans="6:9" x14ac:dyDescent="0.3">
      <c r="F8249" s="2">
        <v>8244</v>
      </c>
      <c r="G8249" s="12">
        <f ca="1"/>
        <v>726.46069077110747</v>
      </c>
      <c r="H8249" s="12">
        <v>0.82435000000000003</v>
      </c>
      <c r="I8249" s="12">
        <v>722.16832671874556</v>
      </c>
    </row>
    <row r="8250" spans="6:9" x14ac:dyDescent="0.3">
      <c r="F8250" s="2">
        <v>8245</v>
      </c>
      <c r="G8250" s="12">
        <f ca="1"/>
        <v>726.48367979018929</v>
      </c>
      <c r="H8250" s="12">
        <v>0.82445000000000002</v>
      </c>
      <c r="I8250" s="12">
        <v>722.22973489073422</v>
      </c>
    </row>
    <row r="8251" spans="6:9" x14ac:dyDescent="0.3">
      <c r="F8251" s="2">
        <v>8246</v>
      </c>
      <c r="G8251" s="12">
        <f ca="1"/>
        <v>726.49027689009608</v>
      </c>
      <c r="H8251" s="12">
        <v>0.82455000000000001</v>
      </c>
      <c r="I8251" s="12">
        <v>722.29116128873306</v>
      </c>
    </row>
    <row r="8252" spans="6:9" x14ac:dyDescent="0.3">
      <c r="F8252" s="2">
        <v>8247</v>
      </c>
      <c r="G8252" s="12">
        <f ca="1"/>
        <v>726.53768723828284</v>
      </c>
      <c r="H8252" s="12">
        <v>0.82464999999999999</v>
      </c>
      <c r="I8252" s="12">
        <v>722.35260593087787</v>
      </c>
    </row>
    <row r="8253" spans="6:9" x14ac:dyDescent="0.3">
      <c r="F8253" s="2">
        <v>8248</v>
      </c>
      <c r="G8253" s="12">
        <f ca="1"/>
        <v>726.55044491043486</v>
      </c>
      <c r="H8253" s="12">
        <v>0.82474999999999998</v>
      </c>
      <c r="I8253" s="12">
        <v>722.41406883533159</v>
      </c>
    </row>
    <row r="8254" spans="6:9" x14ac:dyDescent="0.3">
      <c r="F8254" s="2">
        <v>8249</v>
      </c>
      <c r="G8254" s="12">
        <f ca="1"/>
        <v>726.72660955422043</v>
      </c>
      <c r="H8254" s="12">
        <v>0.82484999999999997</v>
      </c>
      <c r="I8254" s="12">
        <v>722.47555002028389</v>
      </c>
    </row>
    <row r="8255" spans="6:9" x14ac:dyDescent="0.3">
      <c r="F8255" s="2">
        <v>8250</v>
      </c>
      <c r="G8255" s="12">
        <f ca="1"/>
        <v>726.8141781251328</v>
      </c>
      <c r="H8255" s="12">
        <v>0.82494999999999996</v>
      </c>
      <c r="I8255" s="12">
        <v>722.5370495039524</v>
      </c>
    </row>
    <row r="8256" spans="6:9" x14ac:dyDescent="0.3">
      <c r="F8256" s="2">
        <v>8251</v>
      </c>
      <c r="G8256" s="12">
        <f ca="1"/>
        <v>726.87600988490999</v>
      </c>
      <c r="H8256" s="12">
        <v>0.82504999999999995</v>
      </c>
      <c r="I8256" s="12">
        <v>722.59856730458159</v>
      </c>
    </row>
    <row r="8257" spans="6:9" x14ac:dyDescent="0.3">
      <c r="F8257" s="2">
        <v>8252</v>
      </c>
      <c r="G8257" s="12">
        <f ca="1"/>
        <v>726.87964726386463</v>
      </c>
      <c r="H8257" s="12">
        <v>0.82515000000000005</v>
      </c>
      <c r="I8257" s="12">
        <v>722.66010344044321</v>
      </c>
    </row>
    <row r="8258" spans="6:9" x14ac:dyDescent="0.3">
      <c r="F8258" s="2">
        <v>8253</v>
      </c>
      <c r="G8258" s="12">
        <f ca="1"/>
        <v>727.02124244496554</v>
      </c>
      <c r="H8258" s="12">
        <v>0.82525000000000004</v>
      </c>
      <c r="I8258" s="12">
        <v>722.72165792983685</v>
      </c>
    </row>
    <row r="8259" spans="6:9" x14ac:dyDescent="0.3">
      <c r="F8259" s="2">
        <v>8254</v>
      </c>
      <c r="G8259" s="12">
        <f ca="1"/>
        <v>727.05680166467357</v>
      </c>
      <c r="H8259" s="12">
        <v>0.82535000000000003</v>
      </c>
      <c r="I8259" s="12">
        <v>722.78323079108918</v>
      </c>
    </row>
    <row r="8260" spans="6:9" x14ac:dyDescent="0.3">
      <c r="F8260" s="2">
        <v>8255</v>
      </c>
      <c r="G8260" s="12">
        <f ca="1"/>
        <v>727.11400188879975</v>
      </c>
      <c r="H8260" s="12">
        <v>0.82545000000000002</v>
      </c>
      <c r="I8260" s="12">
        <v>722.84482204255482</v>
      </c>
    </row>
    <row r="8261" spans="6:9" x14ac:dyDescent="0.3">
      <c r="F8261" s="2">
        <v>8256</v>
      </c>
      <c r="G8261" s="12">
        <f ca="1"/>
        <v>727.32480281027983</v>
      </c>
      <c r="H8261" s="12">
        <v>0.82555000000000001</v>
      </c>
      <c r="I8261" s="12">
        <v>722.90643170261546</v>
      </c>
    </row>
    <row r="8262" spans="6:9" x14ac:dyDescent="0.3">
      <c r="F8262" s="2">
        <v>8257</v>
      </c>
      <c r="G8262" s="12">
        <f ca="1"/>
        <v>727.33959425735782</v>
      </c>
      <c r="H8262" s="12">
        <v>0.82565</v>
      </c>
      <c r="I8262" s="12">
        <v>722.96805978968086</v>
      </c>
    </row>
    <row r="8263" spans="6:9" x14ac:dyDescent="0.3">
      <c r="F8263" s="2">
        <v>8258</v>
      </c>
      <c r="G8263" s="12">
        <f ca="1"/>
        <v>727.36799216044551</v>
      </c>
      <c r="H8263" s="12">
        <v>0.82574999999999998</v>
      </c>
      <c r="I8263" s="12">
        <v>723.02970632218842</v>
      </c>
    </row>
    <row r="8264" spans="6:9" x14ac:dyDescent="0.3">
      <c r="F8264" s="2">
        <v>8259</v>
      </c>
      <c r="G8264" s="12">
        <f ca="1"/>
        <v>727.42302295592799</v>
      </c>
      <c r="H8264" s="12">
        <v>0.82584999999999997</v>
      </c>
      <c r="I8264" s="12">
        <v>723.09137131860325</v>
      </c>
    </row>
    <row r="8265" spans="6:9" x14ac:dyDescent="0.3">
      <c r="F8265" s="2">
        <v>8260</v>
      </c>
      <c r="G8265" s="12">
        <f ca="1"/>
        <v>727.48537299572115</v>
      </c>
      <c r="H8265" s="12">
        <v>0.82594999999999996</v>
      </c>
      <c r="I8265" s="12">
        <v>723.15305479741824</v>
      </c>
    </row>
    <row r="8266" spans="6:9" x14ac:dyDescent="0.3">
      <c r="F8266" s="2">
        <v>8261</v>
      </c>
      <c r="G8266" s="12">
        <f ca="1"/>
        <v>727.54254326344392</v>
      </c>
      <c r="H8266" s="12">
        <v>0.82604999999999995</v>
      </c>
      <c r="I8266" s="12">
        <v>723.21475677715421</v>
      </c>
    </row>
    <row r="8267" spans="6:9" x14ac:dyDescent="0.3">
      <c r="F8267" s="2">
        <v>8262</v>
      </c>
      <c r="G8267" s="12">
        <f ca="1"/>
        <v>727.5783369835475</v>
      </c>
      <c r="H8267" s="12">
        <v>0.82615000000000005</v>
      </c>
      <c r="I8267" s="12">
        <v>723.27647727636008</v>
      </c>
    </row>
    <row r="8268" spans="6:9" x14ac:dyDescent="0.3">
      <c r="F8268" s="2">
        <v>8263</v>
      </c>
      <c r="G8268" s="12">
        <f ca="1"/>
        <v>727.66053588843442</v>
      </c>
      <c r="H8268" s="12">
        <v>0.82625000000000004</v>
      </c>
      <c r="I8268" s="12">
        <v>723.33821631361241</v>
      </c>
    </row>
    <row r="8269" spans="6:9" x14ac:dyDescent="0.3">
      <c r="F8269" s="2">
        <v>8264</v>
      </c>
      <c r="G8269" s="12">
        <f ca="1"/>
        <v>727.83133525535914</v>
      </c>
      <c r="H8269" s="12">
        <v>0.82635000000000003</v>
      </c>
      <c r="I8269" s="12">
        <v>723.39997390751626</v>
      </c>
    </row>
    <row r="8270" spans="6:9" x14ac:dyDescent="0.3">
      <c r="F8270" s="2">
        <v>8265</v>
      </c>
      <c r="G8270" s="12">
        <f ca="1"/>
        <v>727.84716857945466</v>
      </c>
      <c r="H8270" s="12">
        <v>0.82645000000000002</v>
      </c>
      <c r="I8270" s="12">
        <v>723.46175007670445</v>
      </c>
    </row>
    <row r="8271" spans="6:9" x14ac:dyDescent="0.3">
      <c r="F8271" s="2">
        <v>8266</v>
      </c>
      <c r="G8271" s="12">
        <f ca="1"/>
        <v>727.84981443251513</v>
      </c>
      <c r="H8271" s="12">
        <v>0.82655000000000001</v>
      </c>
      <c r="I8271" s="12">
        <v>723.52354483983822</v>
      </c>
    </row>
    <row r="8272" spans="6:9" x14ac:dyDescent="0.3">
      <c r="F8272" s="2">
        <v>8267</v>
      </c>
      <c r="G8272" s="12">
        <f ca="1"/>
        <v>727.87731107050854</v>
      </c>
      <c r="H8272" s="12">
        <v>0.82665</v>
      </c>
      <c r="I8272" s="12">
        <v>723.58535821560679</v>
      </c>
    </row>
    <row r="8273" spans="6:9" x14ac:dyDescent="0.3">
      <c r="F8273" s="2">
        <v>8268</v>
      </c>
      <c r="G8273" s="12">
        <f ca="1"/>
        <v>727.88574701172274</v>
      </c>
      <c r="H8273" s="12">
        <v>0.82674999999999998</v>
      </c>
      <c r="I8273" s="12">
        <v>723.64719022272811</v>
      </c>
    </row>
    <row r="8274" spans="6:9" x14ac:dyDescent="0.3">
      <c r="F8274" s="2">
        <v>8269</v>
      </c>
      <c r="G8274" s="12">
        <f ca="1"/>
        <v>727.90988553609623</v>
      </c>
      <c r="H8274" s="12">
        <v>0.82684999999999997</v>
      </c>
      <c r="I8274" s="12">
        <v>723.70904087994825</v>
      </c>
    </row>
    <row r="8275" spans="6:9" x14ac:dyDescent="0.3">
      <c r="F8275" s="2">
        <v>8270</v>
      </c>
      <c r="G8275" s="12">
        <f ca="1"/>
        <v>727.94030268199617</v>
      </c>
      <c r="H8275" s="12">
        <v>0.82694999999999996</v>
      </c>
      <c r="I8275" s="12">
        <v>723.77091020604144</v>
      </c>
    </row>
    <row r="8276" spans="6:9" x14ac:dyDescent="0.3">
      <c r="F8276" s="2">
        <v>8271</v>
      </c>
      <c r="G8276" s="12">
        <f ca="1"/>
        <v>727.97980213637015</v>
      </c>
      <c r="H8276" s="12">
        <v>0.82704999999999995</v>
      </c>
      <c r="I8276" s="12">
        <v>723.83279821981091</v>
      </c>
    </row>
    <row r="8277" spans="6:9" x14ac:dyDescent="0.3">
      <c r="F8277" s="2">
        <v>8272</v>
      </c>
      <c r="G8277" s="12">
        <f ca="1"/>
        <v>727.98924969854784</v>
      </c>
      <c r="H8277" s="12">
        <v>0.82715000000000005</v>
      </c>
      <c r="I8277" s="12">
        <v>723.8947049400881</v>
      </c>
    </row>
    <row r="8278" spans="6:9" x14ac:dyDescent="0.3">
      <c r="F8278" s="2">
        <v>8273</v>
      </c>
      <c r="G8278" s="12">
        <f ca="1"/>
        <v>728.06728774679027</v>
      </c>
      <c r="H8278" s="12">
        <v>0.82725000000000004</v>
      </c>
      <c r="I8278" s="12">
        <v>723.95663038573275</v>
      </c>
    </row>
    <row r="8279" spans="6:9" x14ac:dyDescent="0.3">
      <c r="F8279" s="2">
        <v>8274</v>
      </c>
      <c r="G8279" s="12">
        <f ca="1"/>
        <v>728.12671724285758</v>
      </c>
      <c r="H8279" s="12">
        <v>0.82735000000000003</v>
      </c>
      <c r="I8279" s="12">
        <v>724.01857457563415</v>
      </c>
    </row>
    <row r="8280" spans="6:9" x14ac:dyDescent="0.3">
      <c r="F8280" s="2">
        <v>8275</v>
      </c>
      <c r="G8280" s="12">
        <f ca="1"/>
        <v>728.20744766343773</v>
      </c>
      <c r="H8280" s="12">
        <v>0.82745000000000002</v>
      </c>
      <c r="I8280" s="12">
        <v>724.08053752870956</v>
      </c>
    </row>
    <row r="8281" spans="6:9" x14ac:dyDescent="0.3">
      <c r="F8281" s="2">
        <v>8276</v>
      </c>
      <c r="G8281" s="12">
        <f ca="1"/>
        <v>728.32944312667701</v>
      </c>
      <c r="H8281" s="12">
        <v>0.82755000000000001</v>
      </c>
      <c r="I8281" s="12">
        <v>724.14251926390523</v>
      </c>
    </row>
    <row r="8282" spans="6:9" x14ac:dyDescent="0.3">
      <c r="F8282" s="2">
        <v>8277</v>
      </c>
      <c r="G8282" s="12">
        <f ca="1"/>
        <v>728.35379870484235</v>
      </c>
      <c r="H8282" s="12">
        <v>0.82765</v>
      </c>
      <c r="I8282" s="12">
        <v>724.20451980019629</v>
      </c>
    </row>
    <row r="8283" spans="6:9" x14ac:dyDescent="0.3">
      <c r="F8283" s="2">
        <v>8278</v>
      </c>
      <c r="G8283" s="12">
        <f ca="1"/>
        <v>728.36954040347598</v>
      </c>
      <c r="H8283" s="12">
        <v>0.82774999999999999</v>
      </c>
      <c r="I8283" s="12">
        <v>724.26653915658676</v>
      </c>
    </row>
    <row r="8284" spans="6:9" x14ac:dyDescent="0.3">
      <c r="F8284" s="2">
        <v>8279</v>
      </c>
      <c r="G8284" s="12">
        <f ca="1"/>
        <v>728.48022163673886</v>
      </c>
      <c r="H8284" s="12">
        <v>0.82784999999999997</v>
      </c>
      <c r="I8284" s="12">
        <v>724.32857735210996</v>
      </c>
    </row>
    <row r="8285" spans="6:9" x14ac:dyDescent="0.3">
      <c r="F8285" s="2">
        <v>8280</v>
      </c>
      <c r="G8285" s="12">
        <f ca="1"/>
        <v>728.51318803026584</v>
      </c>
      <c r="H8285" s="12">
        <v>0.82794999999999996</v>
      </c>
      <c r="I8285" s="12">
        <v>724.39063440582731</v>
      </c>
    </row>
    <row r="8286" spans="6:9" x14ac:dyDescent="0.3">
      <c r="F8286" s="2">
        <v>8281</v>
      </c>
      <c r="G8286" s="12">
        <f ca="1"/>
        <v>728.53172181937941</v>
      </c>
      <c r="H8286" s="12">
        <v>0.82804999999999995</v>
      </c>
      <c r="I8286" s="12">
        <v>724.45271033683048</v>
      </c>
    </row>
    <row r="8287" spans="6:9" x14ac:dyDescent="0.3">
      <c r="F8287" s="2">
        <v>8282</v>
      </c>
      <c r="G8287" s="12">
        <f ca="1"/>
        <v>728.54398936759981</v>
      </c>
      <c r="H8287" s="12">
        <v>0.82815000000000005</v>
      </c>
      <c r="I8287" s="12">
        <v>724.51480516423953</v>
      </c>
    </row>
    <row r="8288" spans="6:9" x14ac:dyDescent="0.3">
      <c r="F8288" s="2">
        <v>8283</v>
      </c>
      <c r="G8288" s="12">
        <f ca="1"/>
        <v>728.57165639655318</v>
      </c>
      <c r="H8288" s="12">
        <v>0.82825000000000004</v>
      </c>
      <c r="I8288" s="12">
        <v>724.57691890720378</v>
      </c>
    </row>
    <row r="8289" spans="6:9" x14ac:dyDescent="0.3">
      <c r="F8289" s="2">
        <v>8284</v>
      </c>
      <c r="G8289" s="12">
        <f ca="1"/>
        <v>728.57405138563865</v>
      </c>
      <c r="H8289" s="12">
        <v>0.82835000000000003</v>
      </c>
      <c r="I8289" s="12">
        <v>724.63905158490218</v>
      </c>
    </row>
    <row r="8290" spans="6:9" x14ac:dyDescent="0.3">
      <c r="F8290" s="2">
        <v>8285</v>
      </c>
      <c r="G8290" s="12">
        <f ca="1"/>
        <v>728.63718961906579</v>
      </c>
      <c r="H8290" s="12">
        <v>0.82845000000000002</v>
      </c>
      <c r="I8290" s="12">
        <v>724.70120321654281</v>
      </c>
    </row>
    <row r="8291" spans="6:9" x14ac:dyDescent="0.3">
      <c r="F8291" s="2">
        <v>8286</v>
      </c>
      <c r="G8291" s="12">
        <f ca="1"/>
        <v>728.72476879561282</v>
      </c>
      <c r="H8291" s="12">
        <v>0.82855000000000001</v>
      </c>
      <c r="I8291" s="12">
        <v>724.7633738213633</v>
      </c>
    </row>
    <row r="8292" spans="6:9" x14ac:dyDescent="0.3">
      <c r="F8292" s="2">
        <v>8287</v>
      </c>
      <c r="G8292" s="12">
        <f ca="1"/>
        <v>728.93303846280628</v>
      </c>
      <c r="H8292" s="12">
        <v>0.82865</v>
      </c>
      <c r="I8292" s="12">
        <v>724.82556341863051</v>
      </c>
    </row>
    <row r="8293" spans="6:9" x14ac:dyDescent="0.3">
      <c r="F8293" s="2">
        <v>8288</v>
      </c>
      <c r="G8293" s="12">
        <f ca="1"/>
        <v>729.02269204349022</v>
      </c>
      <c r="H8293" s="12">
        <v>0.82874999999999999</v>
      </c>
      <c r="I8293" s="12">
        <v>724.88777202764095</v>
      </c>
    </row>
    <row r="8294" spans="6:9" x14ac:dyDescent="0.3">
      <c r="F8294" s="2">
        <v>8289</v>
      </c>
      <c r="G8294" s="12">
        <f ca="1"/>
        <v>729.08141229346506</v>
      </c>
      <c r="H8294" s="12">
        <v>0.82884999999999998</v>
      </c>
      <c r="I8294" s="12">
        <v>724.9499996677207</v>
      </c>
    </row>
    <row r="8295" spans="6:9" x14ac:dyDescent="0.3">
      <c r="F8295" s="2">
        <v>8290</v>
      </c>
      <c r="G8295" s="12">
        <f ca="1"/>
        <v>729.14888335935439</v>
      </c>
      <c r="H8295" s="12">
        <v>0.82894999999999996</v>
      </c>
      <c r="I8295" s="12">
        <v>725.01224635822553</v>
      </c>
    </row>
    <row r="8296" spans="6:9" x14ac:dyDescent="0.3">
      <c r="F8296" s="2">
        <v>8291</v>
      </c>
      <c r="G8296" s="12">
        <f ca="1"/>
        <v>729.17449808992683</v>
      </c>
      <c r="H8296" s="12">
        <v>0.82904999999999995</v>
      </c>
      <c r="I8296" s="12">
        <v>725.07451211854072</v>
      </c>
    </row>
    <row r="8297" spans="6:9" x14ac:dyDescent="0.3">
      <c r="F8297" s="2">
        <v>8292</v>
      </c>
      <c r="G8297" s="12">
        <f ca="1"/>
        <v>729.27090551450669</v>
      </c>
      <c r="H8297" s="12">
        <v>0.82915000000000005</v>
      </c>
      <c r="I8297" s="12">
        <v>725.13679696808185</v>
      </c>
    </row>
    <row r="8298" spans="6:9" x14ac:dyDescent="0.3">
      <c r="F8298" s="2">
        <v>8293</v>
      </c>
      <c r="G8298" s="12">
        <f ca="1"/>
        <v>729.29846318540217</v>
      </c>
      <c r="H8298" s="12">
        <v>0.82925000000000004</v>
      </c>
      <c r="I8298" s="12">
        <v>725.19910092629402</v>
      </c>
    </row>
    <row r="8299" spans="6:9" x14ac:dyDescent="0.3">
      <c r="F8299" s="2">
        <v>8294</v>
      </c>
      <c r="G8299" s="12">
        <f ca="1"/>
        <v>729.323045277642</v>
      </c>
      <c r="H8299" s="12">
        <v>0.82935000000000003</v>
      </c>
      <c r="I8299" s="12">
        <v>725.26142401265201</v>
      </c>
    </row>
    <row r="8300" spans="6:9" x14ac:dyDescent="0.3">
      <c r="F8300" s="2">
        <v>8295</v>
      </c>
      <c r="G8300" s="12">
        <f ca="1"/>
        <v>729.32821476848915</v>
      </c>
      <c r="H8300" s="12">
        <v>0.82945000000000002</v>
      </c>
      <c r="I8300" s="12">
        <v>725.32376624666085</v>
      </c>
    </row>
    <row r="8301" spans="6:9" x14ac:dyDescent="0.3">
      <c r="F8301" s="2">
        <v>8296</v>
      </c>
      <c r="G8301" s="12">
        <f ca="1"/>
        <v>729.4141200106227</v>
      </c>
      <c r="H8301" s="12">
        <v>0.82955000000000001</v>
      </c>
      <c r="I8301" s="12">
        <v>725.38612764785557</v>
      </c>
    </row>
    <row r="8302" spans="6:9" x14ac:dyDescent="0.3">
      <c r="F8302" s="2">
        <v>8297</v>
      </c>
      <c r="G8302" s="12">
        <f ca="1"/>
        <v>729.41543757252111</v>
      </c>
      <c r="H8302" s="12">
        <v>0.82965</v>
      </c>
      <c r="I8302" s="12">
        <v>725.44850823580134</v>
      </c>
    </row>
    <row r="8303" spans="6:9" x14ac:dyDescent="0.3">
      <c r="F8303" s="2">
        <v>8298</v>
      </c>
      <c r="G8303" s="12">
        <f ca="1"/>
        <v>729.42477489466046</v>
      </c>
      <c r="H8303" s="12">
        <v>0.82974999999999999</v>
      </c>
      <c r="I8303" s="12">
        <v>725.51090803009356</v>
      </c>
    </row>
    <row r="8304" spans="6:9" x14ac:dyDescent="0.3">
      <c r="F8304" s="2">
        <v>8299</v>
      </c>
      <c r="G8304" s="12">
        <f ca="1"/>
        <v>729.50491366971573</v>
      </c>
      <c r="H8304" s="12">
        <v>0.82984999999999998</v>
      </c>
      <c r="I8304" s="12">
        <v>725.57332705035742</v>
      </c>
    </row>
    <row r="8305" spans="6:9" x14ac:dyDescent="0.3">
      <c r="F8305" s="2">
        <v>8300</v>
      </c>
      <c r="G8305" s="12">
        <f ca="1"/>
        <v>729.55973512261448</v>
      </c>
      <c r="H8305" s="12">
        <v>0.82994999999999997</v>
      </c>
      <c r="I8305" s="12">
        <v>725.63576531624904</v>
      </c>
    </row>
    <row r="8306" spans="6:9" x14ac:dyDescent="0.3">
      <c r="F8306" s="2">
        <v>8301</v>
      </c>
      <c r="G8306" s="12">
        <f ca="1"/>
        <v>729.58280239257442</v>
      </c>
      <c r="H8306" s="12">
        <v>0.83004999999999995</v>
      </c>
      <c r="I8306" s="12">
        <v>725.69822284745464</v>
      </c>
    </row>
    <row r="8307" spans="6:9" x14ac:dyDescent="0.3">
      <c r="F8307" s="2">
        <v>8302</v>
      </c>
      <c r="G8307" s="12">
        <f ca="1"/>
        <v>729.6180995056726</v>
      </c>
      <c r="H8307" s="12">
        <v>0.83015000000000005</v>
      </c>
      <c r="I8307" s="12">
        <v>725.7606996636905</v>
      </c>
    </row>
    <row r="8308" spans="6:9" x14ac:dyDescent="0.3">
      <c r="F8308" s="2">
        <v>8303</v>
      </c>
      <c r="G8308" s="12">
        <f ca="1"/>
        <v>729.73380373469797</v>
      </c>
      <c r="H8308" s="12">
        <v>0.83025000000000004</v>
      </c>
      <c r="I8308" s="12">
        <v>725.82319578470401</v>
      </c>
    </row>
    <row r="8309" spans="6:9" x14ac:dyDescent="0.3">
      <c r="F8309" s="2">
        <v>8304</v>
      </c>
      <c r="G8309" s="12">
        <f ca="1"/>
        <v>729.81740313308569</v>
      </c>
      <c r="H8309" s="12">
        <v>0.83035000000000003</v>
      </c>
      <c r="I8309" s="12">
        <v>725.88571123027282</v>
      </c>
    </row>
    <row r="8310" spans="6:9" x14ac:dyDescent="0.3">
      <c r="F8310" s="2">
        <v>8305</v>
      </c>
      <c r="G8310" s="12">
        <f ca="1"/>
        <v>729.90518146027034</v>
      </c>
      <c r="H8310" s="12">
        <v>0.83045000000000002</v>
      </c>
      <c r="I8310" s="12">
        <v>725.94824602020503</v>
      </c>
    </row>
    <row r="8311" spans="6:9" x14ac:dyDescent="0.3">
      <c r="F8311" s="2">
        <v>8306</v>
      </c>
      <c r="G8311" s="12">
        <f ca="1"/>
        <v>729.96105246731122</v>
      </c>
      <c r="H8311" s="12">
        <v>0.83055000000000001</v>
      </c>
      <c r="I8311" s="12">
        <v>726.01080017433992</v>
      </c>
    </row>
    <row r="8312" spans="6:9" x14ac:dyDescent="0.3">
      <c r="F8312" s="2">
        <v>8307</v>
      </c>
      <c r="G8312" s="12">
        <f ca="1"/>
        <v>730.02050591659201</v>
      </c>
      <c r="H8312" s="12">
        <v>0.83065</v>
      </c>
      <c r="I8312" s="12">
        <v>726.07337371254698</v>
      </c>
    </row>
    <row r="8313" spans="6:9" x14ac:dyDescent="0.3">
      <c r="F8313" s="2">
        <v>8308</v>
      </c>
      <c r="G8313" s="12">
        <f ca="1"/>
        <v>730.03704897656689</v>
      </c>
      <c r="H8313" s="12">
        <v>0.83074999999999999</v>
      </c>
      <c r="I8313" s="12">
        <v>726.13596665472687</v>
      </c>
    </row>
    <row r="8314" spans="6:9" x14ac:dyDescent="0.3">
      <c r="F8314" s="2">
        <v>8309</v>
      </c>
      <c r="G8314" s="12">
        <f ca="1"/>
        <v>730.04330231808285</v>
      </c>
      <c r="H8314" s="12">
        <v>0.83084999999999998</v>
      </c>
      <c r="I8314" s="12">
        <v>726.19857902081094</v>
      </c>
    </row>
    <row r="8315" spans="6:9" x14ac:dyDescent="0.3">
      <c r="F8315" s="2">
        <v>8310</v>
      </c>
      <c r="G8315" s="12">
        <f ca="1"/>
        <v>730.04714639912049</v>
      </c>
      <c r="H8315" s="12">
        <v>0.83094999999999997</v>
      </c>
      <c r="I8315" s="12">
        <v>726.26121083076168</v>
      </c>
    </row>
    <row r="8316" spans="6:9" x14ac:dyDescent="0.3">
      <c r="F8316" s="2">
        <v>8311</v>
      </c>
      <c r="G8316" s="12">
        <f ca="1"/>
        <v>730.06695213093349</v>
      </c>
      <c r="H8316" s="12">
        <v>0.83104999999999996</v>
      </c>
      <c r="I8316" s="12">
        <v>726.32386210457275</v>
      </c>
    </row>
    <row r="8317" spans="6:9" x14ac:dyDescent="0.3">
      <c r="F8317" s="2">
        <v>8312</v>
      </c>
      <c r="G8317" s="12">
        <f ca="1"/>
        <v>730.07341858534141</v>
      </c>
      <c r="H8317" s="12">
        <v>0.83115000000000006</v>
      </c>
      <c r="I8317" s="12">
        <v>726.38653286226827</v>
      </c>
    </row>
    <row r="8318" spans="6:9" x14ac:dyDescent="0.3">
      <c r="F8318" s="2">
        <v>8313</v>
      </c>
      <c r="G8318" s="12">
        <f ca="1"/>
        <v>730.12904812698855</v>
      </c>
      <c r="H8318" s="12">
        <v>0.83125000000000004</v>
      </c>
      <c r="I8318" s="12">
        <v>726.44922312390406</v>
      </c>
    </row>
    <row r="8319" spans="6:9" x14ac:dyDescent="0.3">
      <c r="F8319" s="2">
        <v>8314</v>
      </c>
      <c r="G8319" s="12">
        <f ca="1"/>
        <v>730.2149737092434</v>
      </c>
      <c r="H8319" s="12">
        <v>0.83135000000000003</v>
      </c>
      <c r="I8319" s="12">
        <v>726.51193290956724</v>
      </c>
    </row>
    <row r="8320" spans="6:9" x14ac:dyDescent="0.3">
      <c r="F8320" s="2">
        <v>8315</v>
      </c>
      <c r="G8320" s="12">
        <f ca="1"/>
        <v>730.22896183616717</v>
      </c>
      <c r="H8320" s="12">
        <v>0.83145000000000002</v>
      </c>
      <c r="I8320" s="12">
        <v>726.57466223937581</v>
      </c>
    </row>
    <row r="8321" spans="6:9" x14ac:dyDescent="0.3">
      <c r="F8321" s="2">
        <v>8316</v>
      </c>
      <c r="G8321" s="12">
        <f ca="1"/>
        <v>730.35970566520268</v>
      </c>
      <c r="H8321" s="12">
        <v>0.83155000000000001</v>
      </c>
      <c r="I8321" s="12">
        <v>726.63741113347942</v>
      </c>
    </row>
    <row r="8322" spans="6:9" x14ac:dyDescent="0.3">
      <c r="F8322" s="2">
        <v>8317</v>
      </c>
      <c r="G8322" s="12">
        <f ca="1"/>
        <v>730.40872594015696</v>
      </c>
      <c r="H8322" s="12">
        <v>0.83165</v>
      </c>
      <c r="I8322" s="12">
        <v>726.70017961205895</v>
      </c>
    </row>
    <row r="8323" spans="6:9" x14ac:dyDescent="0.3">
      <c r="F8323" s="2">
        <v>8318</v>
      </c>
      <c r="G8323" s="12">
        <f ca="1"/>
        <v>730.4503002302356</v>
      </c>
      <c r="H8323" s="12">
        <v>0.83174999999999999</v>
      </c>
      <c r="I8323" s="12">
        <v>726.76296769532723</v>
      </c>
    </row>
    <row r="8324" spans="6:9" x14ac:dyDescent="0.3">
      <c r="F8324" s="2">
        <v>8319</v>
      </c>
      <c r="G8324" s="12">
        <f ca="1"/>
        <v>730.73747082528632</v>
      </c>
      <c r="H8324" s="12">
        <v>0.83184999999999998</v>
      </c>
      <c r="I8324" s="12">
        <v>726.82577540352793</v>
      </c>
    </row>
    <row r="8325" spans="6:9" x14ac:dyDescent="0.3">
      <c r="F8325" s="2">
        <v>8320</v>
      </c>
      <c r="G8325" s="12">
        <f ca="1"/>
        <v>730.76778956290468</v>
      </c>
      <c r="H8325" s="12">
        <v>0.83194999999999997</v>
      </c>
      <c r="I8325" s="12">
        <v>726.88860275693696</v>
      </c>
    </row>
    <row r="8326" spans="6:9" x14ac:dyDescent="0.3">
      <c r="F8326" s="2">
        <v>8321</v>
      </c>
      <c r="G8326" s="12">
        <f ca="1"/>
        <v>730.84680185451134</v>
      </c>
      <c r="H8326" s="12">
        <v>0.83204999999999996</v>
      </c>
      <c r="I8326" s="12">
        <v>726.95144977586165</v>
      </c>
    </row>
    <row r="8327" spans="6:9" x14ac:dyDescent="0.3">
      <c r="F8327" s="2">
        <v>8322</v>
      </c>
      <c r="G8327" s="12">
        <f ca="1"/>
        <v>730.95637485082057</v>
      </c>
      <c r="H8327" s="12">
        <v>0.83214999999999995</v>
      </c>
      <c r="I8327" s="12">
        <v>727.01431648064136</v>
      </c>
    </row>
    <row r="8328" spans="6:9" x14ac:dyDescent="0.3">
      <c r="F8328" s="2">
        <v>8323</v>
      </c>
      <c r="G8328" s="12">
        <f ca="1"/>
        <v>731.01650525756668</v>
      </c>
      <c r="H8328" s="12">
        <v>0.83225000000000005</v>
      </c>
      <c r="I8328" s="12">
        <v>727.07720289164706</v>
      </c>
    </row>
    <row r="8329" spans="6:9" x14ac:dyDescent="0.3">
      <c r="F8329" s="2">
        <v>8324</v>
      </c>
      <c r="G8329" s="12">
        <f ca="1"/>
        <v>731.04575087331352</v>
      </c>
      <c r="H8329" s="12">
        <v>0.83235000000000003</v>
      </c>
      <c r="I8329" s="12">
        <v>727.14010902928146</v>
      </c>
    </row>
    <row r="8330" spans="6:9" x14ac:dyDescent="0.3">
      <c r="F8330" s="2">
        <v>8325</v>
      </c>
      <c r="G8330" s="12">
        <f ca="1"/>
        <v>731.09896842380454</v>
      </c>
      <c r="H8330" s="12">
        <v>0.83245000000000002</v>
      </c>
      <c r="I8330" s="12">
        <v>727.20303491397976</v>
      </c>
    </row>
    <row r="8331" spans="6:9" x14ac:dyDescent="0.3">
      <c r="F8331" s="2">
        <v>8326</v>
      </c>
      <c r="G8331" s="12">
        <f ca="1"/>
        <v>731.10043326202458</v>
      </c>
      <c r="H8331" s="12">
        <v>0.83255000000000001</v>
      </c>
      <c r="I8331" s="12">
        <v>727.26598056620878</v>
      </c>
    </row>
    <row r="8332" spans="6:9" x14ac:dyDescent="0.3">
      <c r="F8332" s="2">
        <v>8327</v>
      </c>
      <c r="G8332" s="12">
        <f ca="1"/>
        <v>731.2649876907949</v>
      </c>
      <c r="H8332" s="12">
        <v>0.83265</v>
      </c>
      <c r="I8332" s="12">
        <v>727.32894600646773</v>
      </c>
    </row>
    <row r="8333" spans="6:9" x14ac:dyDescent="0.3">
      <c r="F8333" s="2">
        <v>8328</v>
      </c>
      <c r="G8333" s="12">
        <f ca="1"/>
        <v>731.35964250776192</v>
      </c>
      <c r="H8333" s="12">
        <v>0.83274999999999999</v>
      </c>
      <c r="I8333" s="12">
        <v>727.39193125528755</v>
      </c>
    </row>
    <row r="8334" spans="6:9" x14ac:dyDescent="0.3">
      <c r="F8334" s="2">
        <v>8329</v>
      </c>
      <c r="G8334" s="12">
        <f ca="1"/>
        <v>731.47404526401203</v>
      </c>
      <c r="H8334" s="12">
        <v>0.83284999999999998</v>
      </c>
      <c r="I8334" s="12">
        <v>727.45493633323235</v>
      </c>
    </row>
    <row r="8335" spans="6:9" x14ac:dyDescent="0.3">
      <c r="F8335" s="2">
        <v>8330</v>
      </c>
      <c r="G8335" s="12">
        <f ca="1"/>
        <v>731.55195562555321</v>
      </c>
      <c r="H8335" s="12">
        <v>0.83294999999999997</v>
      </c>
      <c r="I8335" s="12">
        <v>727.51796126089766</v>
      </c>
    </row>
    <row r="8336" spans="6:9" x14ac:dyDescent="0.3">
      <c r="F8336" s="2">
        <v>8331</v>
      </c>
      <c r="G8336" s="12">
        <f ca="1"/>
        <v>731.5736082386702</v>
      </c>
      <c r="H8336" s="12">
        <v>0.83304999999999996</v>
      </c>
      <c r="I8336" s="12">
        <v>727.58100605891184</v>
      </c>
    </row>
    <row r="8337" spans="6:9" x14ac:dyDescent="0.3">
      <c r="F8337" s="2">
        <v>8332</v>
      </c>
      <c r="G8337" s="12">
        <f ca="1"/>
        <v>731.57784727228375</v>
      </c>
      <c r="H8337" s="12">
        <v>0.83314999999999995</v>
      </c>
      <c r="I8337" s="12">
        <v>727.64407074793564</v>
      </c>
    </row>
    <row r="8338" spans="6:9" x14ac:dyDescent="0.3">
      <c r="F8338" s="2">
        <v>8333</v>
      </c>
      <c r="G8338" s="12">
        <f ca="1"/>
        <v>731.62230811525558</v>
      </c>
      <c r="H8338" s="12">
        <v>0.83325000000000005</v>
      </c>
      <c r="I8338" s="12">
        <v>727.70715534866258</v>
      </c>
    </row>
    <row r="8339" spans="6:9" x14ac:dyDescent="0.3">
      <c r="F8339" s="2">
        <v>8334</v>
      </c>
      <c r="G8339" s="12">
        <f ca="1"/>
        <v>731.63542306706358</v>
      </c>
      <c r="H8339" s="12">
        <v>0.83335000000000004</v>
      </c>
      <c r="I8339" s="12">
        <v>727.77025988181833</v>
      </c>
    </row>
    <row r="8340" spans="6:9" x14ac:dyDescent="0.3">
      <c r="F8340" s="2">
        <v>8335</v>
      </c>
      <c r="G8340" s="12">
        <f ca="1"/>
        <v>731.87710048589702</v>
      </c>
      <c r="H8340" s="12">
        <v>0.83345000000000002</v>
      </c>
      <c r="I8340" s="12">
        <v>727.83338436816166</v>
      </c>
    </row>
    <row r="8341" spans="6:9" x14ac:dyDescent="0.3">
      <c r="F8341" s="2">
        <v>8336</v>
      </c>
      <c r="G8341" s="12">
        <f ca="1"/>
        <v>731.91876830597494</v>
      </c>
      <c r="H8341" s="12">
        <v>0.83355000000000001</v>
      </c>
      <c r="I8341" s="12">
        <v>727.89652882848372</v>
      </c>
    </row>
    <row r="8342" spans="6:9" x14ac:dyDescent="0.3">
      <c r="F8342" s="2">
        <v>8337</v>
      </c>
      <c r="G8342" s="12">
        <f ca="1"/>
        <v>732.01662249891388</v>
      </c>
      <c r="H8342" s="12">
        <v>0.83365</v>
      </c>
      <c r="I8342" s="12">
        <v>727.95969328360889</v>
      </c>
    </row>
    <row r="8343" spans="6:9" x14ac:dyDescent="0.3">
      <c r="F8343" s="2">
        <v>8338</v>
      </c>
      <c r="G8343" s="12">
        <f ca="1"/>
        <v>732.07045689741562</v>
      </c>
      <c r="H8343" s="12">
        <v>0.83374999999999999</v>
      </c>
      <c r="I8343" s="12">
        <v>728.02287775439459</v>
      </c>
    </row>
    <row r="8344" spans="6:9" x14ac:dyDescent="0.3">
      <c r="F8344" s="2">
        <v>8339</v>
      </c>
      <c r="G8344" s="12">
        <f ca="1"/>
        <v>732.14718969180399</v>
      </c>
      <c r="H8344" s="12">
        <v>0.83384999999999998</v>
      </c>
      <c r="I8344" s="12">
        <v>728.08608226173055</v>
      </c>
    </row>
    <row r="8345" spans="6:9" x14ac:dyDescent="0.3">
      <c r="F8345" s="2">
        <v>8340</v>
      </c>
      <c r="G8345" s="12">
        <f ca="1"/>
        <v>732.20021201281156</v>
      </c>
      <c r="H8345" s="12">
        <v>0.83394999999999997</v>
      </c>
      <c r="I8345" s="12">
        <v>728.14930682653994</v>
      </c>
    </row>
    <row r="8346" spans="6:9" x14ac:dyDescent="0.3">
      <c r="F8346" s="2">
        <v>8341</v>
      </c>
      <c r="G8346" s="12">
        <f ca="1"/>
        <v>732.25514162052059</v>
      </c>
      <c r="H8346" s="12">
        <v>0.83404999999999996</v>
      </c>
      <c r="I8346" s="12">
        <v>728.21255146977899</v>
      </c>
    </row>
    <row r="8347" spans="6:9" x14ac:dyDescent="0.3">
      <c r="F8347" s="2">
        <v>8342</v>
      </c>
      <c r="G8347" s="12">
        <f ca="1"/>
        <v>732.28124737071755</v>
      </c>
      <c r="H8347" s="12">
        <v>0.83414999999999995</v>
      </c>
      <c r="I8347" s="12">
        <v>728.27581621243746</v>
      </c>
    </row>
    <row r="8348" spans="6:9" x14ac:dyDescent="0.3">
      <c r="F8348" s="2">
        <v>8343</v>
      </c>
      <c r="G8348" s="12">
        <f ca="1"/>
        <v>732.41447599687194</v>
      </c>
      <c r="H8348" s="12">
        <v>0.83425000000000005</v>
      </c>
      <c r="I8348" s="12">
        <v>728.339101075538</v>
      </c>
    </row>
    <row r="8349" spans="6:9" x14ac:dyDescent="0.3">
      <c r="F8349" s="2">
        <v>8344</v>
      </c>
      <c r="G8349" s="12">
        <f ca="1"/>
        <v>732.62918640366013</v>
      </c>
      <c r="H8349" s="12">
        <v>0.83435000000000004</v>
      </c>
      <c r="I8349" s="12">
        <v>728.40240608013664</v>
      </c>
    </row>
    <row r="8350" spans="6:9" x14ac:dyDescent="0.3">
      <c r="F8350" s="2">
        <v>8345</v>
      </c>
      <c r="G8350" s="12">
        <f ca="1"/>
        <v>732.63601617716222</v>
      </c>
      <c r="H8350" s="12">
        <v>0.83445000000000003</v>
      </c>
      <c r="I8350" s="12">
        <v>728.46573124732276</v>
      </c>
    </row>
    <row r="8351" spans="6:9" x14ac:dyDescent="0.3">
      <c r="F8351" s="2">
        <v>8346</v>
      </c>
      <c r="G8351" s="12">
        <f ca="1"/>
        <v>732.82307290445101</v>
      </c>
      <c r="H8351" s="12">
        <v>0.83455000000000001</v>
      </c>
      <c r="I8351" s="12">
        <v>728.52907659821949</v>
      </c>
    </row>
    <row r="8352" spans="6:9" x14ac:dyDescent="0.3">
      <c r="F8352" s="2">
        <v>8347</v>
      </c>
      <c r="G8352" s="12">
        <f ca="1"/>
        <v>732.96285244970545</v>
      </c>
      <c r="H8352" s="12">
        <v>0.83465</v>
      </c>
      <c r="I8352" s="12">
        <v>728.59244215398348</v>
      </c>
    </row>
    <row r="8353" spans="6:9" x14ac:dyDescent="0.3">
      <c r="F8353" s="2">
        <v>8348</v>
      </c>
      <c r="G8353" s="12">
        <f ca="1"/>
        <v>733.07917228221186</v>
      </c>
      <c r="H8353" s="12">
        <v>0.83474999999999999</v>
      </c>
      <c r="I8353" s="12">
        <v>728.65582793580472</v>
      </c>
    </row>
    <row r="8354" spans="6:9" x14ac:dyDescent="0.3">
      <c r="F8354" s="2">
        <v>8349</v>
      </c>
      <c r="G8354" s="12">
        <f ca="1"/>
        <v>733.10082944530245</v>
      </c>
      <c r="H8354" s="12">
        <v>0.83484999999999998</v>
      </c>
      <c r="I8354" s="12">
        <v>728.71923396490729</v>
      </c>
    </row>
    <row r="8355" spans="6:9" x14ac:dyDescent="0.3">
      <c r="F8355" s="2">
        <v>8350</v>
      </c>
      <c r="G8355" s="12">
        <f ca="1"/>
        <v>733.12762696035929</v>
      </c>
      <c r="H8355" s="12">
        <v>0.83494999999999997</v>
      </c>
      <c r="I8355" s="12">
        <v>728.78266026254892</v>
      </c>
    </row>
    <row r="8356" spans="6:9" x14ac:dyDescent="0.3">
      <c r="F8356" s="2">
        <v>8351</v>
      </c>
      <c r="G8356" s="12">
        <f ca="1"/>
        <v>733.13418519487345</v>
      </c>
      <c r="H8356" s="12">
        <v>0.83504999999999996</v>
      </c>
      <c r="I8356" s="12">
        <v>728.84610685002099</v>
      </c>
    </row>
    <row r="8357" spans="6:9" x14ac:dyDescent="0.3">
      <c r="F8357" s="2">
        <v>8352</v>
      </c>
      <c r="G8357" s="12">
        <f ca="1"/>
        <v>733.21763748177705</v>
      </c>
      <c r="H8357" s="12">
        <v>0.83514999999999995</v>
      </c>
      <c r="I8357" s="12">
        <v>728.90957374864911</v>
      </c>
    </row>
    <row r="8358" spans="6:9" x14ac:dyDescent="0.3">
      <c r="F8358" s="2">
        <v>8353</v>
      </c>
      <c r="G8358" s="12">
        <f ca="1"/>
        <v>733.25455055342161</v>
      </c>
      <c r="H8358" s="12">
        <v>0.83525000000000005</v>
      </c>
      <c r="I8358" s="12">
        <v>728.97306097979288</v>
      </c>
    </row>
    <row r="8359" spans="6:9" x14ac:dyDescent="0.3">
      <c r="F8359" s="2">
        <v>8354</v>
      </c>
      <c r="G8359" s="12">
        <f ca="1"/>
        <v>733.32163974118407</v>
      </c>
      <c r="H8359" s="12">
        <v>0.83535000000000004</v>
      </c>
      <c r="I8359" s="12">
        <v>729.03656856484588</v>
      </c>
    </row>
    <row r="8360" spans="6:9" x14ac:dyDescent="0.3">
      <c r="F8360" s="2">
        <v>8355</v>
      </c>
      <c r="G8360" s="12">
        <f ca="1"/>
        <v>733.36771296918971</v>
      </c>
      <c r="H8360" s="12">
        <v>0.83545000000000003</v>
      </c>
      <c r="I8360" s="12">
        <v>729.1000965252357</v>
      </c>
    </row>
    <row r="8361" spans="6:9" x14ac:dyDescent="0.3">
      <c r="F8361" s="2">
        <v>8356</v>
      </c>
      <c r="G8361" s="12">
        <f ca="1"/>
        <v>733.37838543641328</v>
      </c>
      <c r="H8361" s="12">
        <v>0.83555000000000001</v>
      </c>
      <c r="I8361" s="12">
        <v>729.16364488242471</v>
      </c>
    </row>
    <row r="8362" spans="6:9" x14ac:dyDescent="0.3">
      <c r="F8362" s="2">
        <v>8357</v>
      </c>
      <c r="G8362" s="12">
        <f ca="1"/>
        <v>733.42395797494726</v>
      </c>
      <c r="H8362" s="12">
        <v>0.83565</v>
      </c>
      <c r="I8362" s="12">
        <v>729.22721365790881</v>
      </c>
    </row>
    <row r="8363" spans="6:9" x14ac:dyDescent="0.3">
      <c r="F8363" s="2">
        <v>8358</v>
      </c>
      <c r="G8363" s="12">
        <f ca="1"/>
        <v>733.44811964484825</v>
      </c>
      <c r="H8363" s="12">
        <v>0.83574999999999999</v>
      </c>
      <c r="I8363" s="12">
        <v>729.29080287321904</v>
      </c>
    </row>
    <row r="8364" spans="6:9" x14ac:dyDescent="0.3">
      <c r="F8364" s="2">
        <v>8359</v>
      </c>
      <c r="G8364" s="12">
        <f ca="1"/>
        <v>733.47711807110909</v>
      </c>
      <c r="H8364" s="12">
        <v>0.83584999999999998</v>
      </c>
      <c r="I8364" s="12">
        <v>729.35441254992054</v>
      </c>
    </row>
    <row r="8365" spans="6:9" x14ac:dyDescent="0.3">
      <c r="F8365" s="2">
        <v>8360</v>
      </c>
      <c r="G8365" s="12">
        <f ca="1"/>
        <v>733.48642599744699</v>
      </c>
      <c r="H8365" s="12">
        <v>0.83594999999999997</v>
      </c>
      <c r="I8365" s="12">
        <v>729.41804270961302</v>
      </c>
    </row>
    <row r="8366" spans="6:9" x14ac:dyDescent="0.3">
      <c r="F8366" s="2">
        <v>8361</v>
      </c>
      <c r="G8366" s="12">
        <f ca="1"/>
        <v>733.54178012013642</v>
      </c>
      <c r="H8366" s="12">
        <v>0.83604999999999996</v>
      </c>
      <c r="I8366" s="12">
        <v>729.48169337393074</v>
      </c>
    </row>
    <row r="8367" spans="6:9" x14ac:dyDescent="0.3">
      <c r="F8367" s="2">
        <v>8362</v>
      </c>
      <c r="G8367" s="12">
        <f ca="1"/>
        <v>733.62707571234046</v>
      </c>
      <c r="H8367" s="12">
        <v>0.83614999999999995</v>
      </c>
      <c r="I8367" s="12">
        <v>729.54536456454309</v>
      </c>
    </row>
    <row r="8368" spans="6:9" x14ac:dyDescent="0.3">
      <c r="F8368" s="2">
        <v>8363</v>
      </c>
      <c r="G8368" s="12">
        <f ca="1"/>
        <v>733.75702629582042</v>
      </c>
      <c r="H8368" s="12">
        <v>0.83625000000000005</v>
      </c>
      <c r="I8368" s="12">
        <v>729.60905630315369</v>
      </c>
    </row>
    <row r="8369" spans="6:9" x14ac:dyDescent="0.3">
      <c r="F8369" s="2">
        <v>8364</v>
      </c>
      <c r="G8369" s="12">
        <f ca="1"/>
        <v>733.79092713017803</v>
      </c>
      <c r="H8369" s="12">
        <v>0.83635000000000004</v>
      </c>
      <c r="I8369" s="12">
        <v>729.67276861150117</v>
      </c>
    </row>
    <row r="8370" spans="6:9" x14ac:dyDescent="0.3">
      <c r="F8370" s="2">
        <v>8365</v>
      </c>
      <c r="G8370" s="12">
        <f ca="1"/>
        <v>733.80262154367915</v>
      </c>
      <c r="H8370" s="12">
        <v>0.83645000000000003</v>
      </c>
      <c r="I8370" s="12">
        <v>729.73650151135939</v>
      </c>
    </row>
    <row r="8371" spans="6:9" x14ac:dyDescent="0.3">
      <c r="F8371" s="2">
        <v>8366</v>
      </c>
      <c r="G8371" s="12">
        <f ca="1"/>
        <v>733.88662255704139</v>
      </c>
      <c r="H8371" s="12">
        <v>0.83655000000000002</v>
      </c>
      <c r="I8371" s="12">
        <v>729.8002550245368</v>
      </c>
    </row>
    <row r="8372" spans="6:9" x14ac:dyDescent="0.3">
      <c r="F8372" s="2">
        <v>8367</v>
      </c>
      <c r="G8372" s="12">
        <f ca="1"/>
        <v>733.94870617581694</v>
      </c>
      <c r="H8372" s="12">
        <v>0.83665</v>
      </c>
      <c r="I8372" s="12">
        <v>729.86402917287728</v>
      </c>
    </row>
    <row r="8373" spans="6:9" x14ac:dyDescent="0.3">
      <c r="F8373" s="2">
        <v>8368</v>
      </c>
      <c r="G8373" s="12">
        <f ca="1"/>
        <v>733.95872734650925</v>
      </c>
      <c r="H8373" s="12">
        <v>0.83674999999999999</v>
      </c>
      <c r="I8373" s="12">
        <v>729.92782397825977</v>
      </c>
    </row>
    <row r="8374" spans="6:9" x14ac:dyDescent="0.3">
      <c r="F8374" s="2">
        <v>8369</v>
      </c>
      <c r="G8374" s="12">
        <f ca="1"/>
        <v>733.96150016092156</v>
      </c>
      <c r="H8374" s="12">
        <v>0.83684999999999998</v>
      </c>
      <c r="I8374" s="12">
        <v>729.99163946259819</v>
      </c>
    </row>
    <row r="8375" spans="6:9" x14ac:dyDescent="0.3">
      <c r="F8375" s="2">
        <v>8370</v>
      </c>
      <c r="G8375" s="12">
        <f ca="1"/>
        <v>734.016801237447</v>
      </c>
      <c r="H8375" s="12">
        <v>0.83694999999999997</v>
      </c>
      <c r="I8375" s="12">
        <v>730.0554756478424</v>
      </c>
    </row>
    <row r="8376" spans="6:9" x14ac:dyDescent="0.3">
      <c r="F8376" s="2">
        <v>8371</v>
      </c>
      <c r="G8376" s="12">
        <f ca="1"/>
        <v>734.06745130133027</v>
      </c>
      <c r="H8376" s="12">
        <v>0.83704999999999996</v>
      </c>
      <c r="I8376" s="12">
        <v>730.11933255597705</v>
      </c>
    </row>
    <row r="8377" spans="6:9" x14ac:dyDescent="0.3">
      <c r="F8377" s="2">
        <v>8372</v>
      </c>
      <c r="G8377" s="12">
        <f ca="1"/>
        <v>734.10106076060629</v>
      </c>
      <c r="H8377" s="12">
        <v>0.83714999999999995</v>
      </c>
      <c r="I8377" s="12">
        <v>730.18321020902272</v>
      </c>
    </row>
    <row r="8378" spans="6:9" x14ac:dyDescent="0.3">
      <c r="F8378" s="2">
        <v>8373</v>
      </c>
      <c r="G8378" s="12">
        <f ca="1"/>
        <v>734.13202757610429</v>
      </c>
      <c r="H8378" s="12">
        <v>0.83725000000000005</v>
      </c>
      <c r="I8378" s="12">
        <v>730.2471086290351</v>
      </c>
    </row>
    <row r="8379" spans="6:9" x14ac:dyDescent="0.3">
      <c r="F8379" s="2">
        <v>8374</v>
      </c>
      <c r="G8379" s="12">
        <f ca="1"/>
        <v>734.25995925353152</v>
      </c>
      <c r="H8379" s="12">
        <v>0.83735000000000004</v>
      </c>
      <c r="I8379" s="12">
        <v>730.31102783810593</v>
      </c>
    </row>
    <row r="8380" spans="6:9" x14ac:dyDescent="0.3">
      <c r="F8380" s="2">
        <v>8375</v>
      </c>
      <c r="G8380" s="12">
        <f ca="1"/>
        <v>734.35566171974119</v>
      </c>
      <c r="H8380" s="12">
        <v>0.83745000000000003</v>
      </c>
      <c r="I8380" s="12">
        <v>730.37496785836265</v>
      </c>
    </row>
    <row r="8381" spans="6:9" x14ac:dyDescent="0.3">
      <c r="F8381" s="2">
        <v>8376</v>
      </c>
      <c r="G8381" s="12">
        <f ca="1"/>
        <v>734.37221155832719</v>
      </c>
      <c r="H8381" s="12">
        <v>0.83755000000000002</v>
      </c>
      <c r="I8381" s="12">
        <v>730.43892871196817</v>
      </c>
    </row>
    <row r="8382" spans="6:9" x14ac:dyDescent="0.3">
      <c r="F8382" s="2">
        <v>8377</v>
      </c>
      <c r="G8382" s="12">
        <f ca="1"/>
        <v>734.39098276353252</v>
      </c>
      <c r="H8382" s="12">
        <v>0.83765000000000001</v>
      </c>
      <c r="I8382" s="12">
        <v>730.50291042112167</v>
      </c>
    </row>
    <row r="8383" spans="6:9" x14ac:dyDescent="0.3">
      <c r="F8383" s="2">
        <v>8378</v>
      </c>
      <c r="G8383" s="12">
        <f ca="1"/>
        <v>734.42835030887954</v>
      </c>
      <c r="H8383" s="12">
        <v>0.83774999999999999</v>
      </c>
      <c r="I8383" s="12">
        <v>730.56691300805801</v>
      </c>
    </row>
    <row r="8384" spans="6:9" x14ac:dyDescent="0.3">
      <c r="F8384" s="2">
        <v>8379</v>
      </c>
      <c r="G8384" s="12">
        <f ca="1"/>
        <v>734.54279215592055</v>
      </c>
      <c r="H8384" s="12">
        <v>0.83784999999999998</v>
      </c>
      <c r="I8384" s="12">
        <v>730.63093649504845</v>
      </c>
    </row>
    <row r="8385" spans="6:9" x14ac:dyDescent="0.3">
      <c r="F8385" s="2">
        <v>8380</v>
      </c>
      <c r="G8385" s="12">
        <f ca="1"/>
        <v>734.62917776709617</v>
      </c>
      <c r="H8385" s="12">
        <v>0.83794999999999997</v>
      </c>
      <c r="I8385" s="12">
        <v>730.69498090439981</v>
      </c>
    </row>
    <row r="8386" spans="6:9" x14ac:dyDescent="0.3">
      <c r="F8386" s="2">
        <v>8381</v>
      </c>
      <c r="G8386" s="12">
        <f ca="1"/>
        <v>734.86586078855794</v>
      </c>
      <c r="H8386" s="12">
        <v>0.83804999999999996</v>
      </c>
      <c r="I8386" s="12">
        <v>730.75904625845578</v>
      </c>
    </row>
    <row r="8387" spans="6:9" x14ac:dyDescent="0.3">
      <c r="F8387" s="2">
        <v>8382</v>
      </c>
      <c r="G8387" s="12">
        <f ca="1"/>
        <v>734.9552970883359</v>
      </c>
      <c r="H8387" s="12">
        <v>0.83814999999999995</v>
      </c>
      <c r="I8387" s="12">
        <v>730.82313257959595</v>
      </c>
    </row>
    <row r="8388" spans="6:9" x14ac:dyDescent="0.3">
      <c r="F8388" s="2">
        <v>8383</v>
      </c>
      <c r="G8388" s="12">
        <f ca="1"/>
        <v>734.99137232818453</v>
      </c>
      <c r="H8388" s="12">
        <v>0.83825000000000005</v>
      </c>
      <c r="I8388" s="12">
        <v>730.8872398902364</v>
      </c>
    </row>
    <row r="8389" spans="6:9" x14ac:dyDescent="0.3">
      <c r="F8389" s="2">
        <v>8384</v>
      </c>
      <c r="G8389" s="12">
        <f ca="1"/>
        <v>734.99975077948102</v>
      </c>
      <c r="H8389" s="12">
        <v>0.83835000000000004</v>
      </c>
      <c r="I8389" s="12">
        <v>730.95136821282949</v>
      </c>
    </row>
    <row r="8390" spans="6:9" x14ac:dyDescent="0.3">
      <c r="F8390" s="2">
        <v>8385</v>
      </c>
      <c r="G8390" s="12">
        <f ca="1"/>
        <v>735.03452251835063</v>
      </c>
      <c r="H8390" s="12">
        <v>0.83845000000000003</v>
      </c>
      <c r="I8390" s="12">
        <v>731.01551756986441</v>
      </c>
    </row>
    <row r="8391" spans="6:9" x14ac:dyDescent="0.3">
      <c r="F8391" s="2">
        <v>8386</v>
      </c>
      <c r="G8391" s="12">
        <f ca="1"/>
        <v>735.05157136996672</v>
      </c>
      <c r="H8391" s="12">
        <v>0.83855000000000002</v>
      </c>
      <c r="I8391" s="12">
        <v>731.07968798386685</v>
      </c>
    </row>
    <row r="8392" spans="6:9" x14ac:dyDescent="0.3">
      <c r="F8392" s="2">
        <v>8387</v>
      </c>
      <c r="G8392" s="12">
        <f ca="1"/>
        <v>735.06563522496754</v>
      </c>
      <c r="H8392" s="12">
        <v>0.83865000000000001</v>
      </c>
      <c r="I8392" s="12">
        <v>731.1438794773992</v>
      </c>
    </row>
    <row r="8393" spans="6:9" x14ac:dyDescent="0.3">
      <c r="F8393" s="2">
        <v>8388</v>
      </c>
      <c r="G8393" s="12">
        <f ca="1"/>
        <v>735.10898444670966</v>
      </c>
      <c r="H8393" s="12">
        <v>0.83875</v>
      </c>
      <c r="I8393" s="12">
        <v>731.20809207306024</v>
      </c>
    </row>
    <row r="8394" spans="6:9" x14ac:dyDescent="0.3">
      <c r="F8394" s="2">
        <v>8389</v>
      </c>
      <c r="G8394" s="12">
        <f ca="1"/>
        <v>735.11139455323325</v>
      </c>
      <c r="H8394" s="12">
        <v>0.83884999999999998</v>
      </c>
      <c r="I8394" s="12">
        <v>731.27232579348663</v>
      </c>
    </row>
    <row r="8395" spans="6:9" x14ac:dyDescent="0.3">
      <c r="F8395" s="2">
        <v>8390</v>
      </c>
      <c r="G8395" s="12">
        <f ca="1"/>
        <v>735.23927697501949</v>
      </c>
      <c r="H8395" s="12">
        <v>0.83894999999999997</v>
      </c>
      <c r="I8395" s="12">
        <v>731.33658066135104</v>
      </c>
    </row>
    <row r="8396" spans="6:9" x14ac:dyDescent="0.3">
      <c r="F8396" s="2">
        <v>8391</v>
      </c>
      <c r="G8396" s="12">
        <f ca="1"/>
        <v>735.27605290277506</v>
      </c>
      <c r="H8396" s="12">
        <v>0.83904999999999996</v>
      </c>
      <c r="I8396" s="12">
        <v>731.40085669936343</v>
      </c>
    </row>
    <row r="8397" spans="6:9" x14ac:dyDescent="0.3">
      <c r="F8397" s="2">
        <v>8392</v>
      </c>
      <c r="G8397" s="12">
        <f ca="1"/>
        <v>735.28398967366422</v>
      </c>
      <c r="H8397" s="12">
        <v>0.83914999999999995</v>
      </c>
      <c r="I8397" s="12">
        <v>731.4651539302713</v>
      </c>
    </row>
    <row r="8398" spans="6:9" x14ac:dyDescent="0.3">
      <c r="F8398" s="2">
        <v>8393</v>
      </c>
      <c r="G8398" s="12">
        <f ca="1"/>
        <v>735.30785571459091</v>
      </c>
      <c r="H8398" s="12">
        <v>0.83925000000000005</v>
      </c>
      <c r="I8398" s="12">
        <v>731.52947237685873</v>
      </c>
    </row>
    <row r="8399" spans="6:9" x14ac:dyDescent="0.3">
      <c r="F8399" s="2">
        <v>8394</v>
      </c>
      <c r="G8399" s="12">
        <f ca="1"/>
        <v>735.32095945251422</v>
      </c>
      <c r="H8399" s="12">
        <v>0.83935000000000004</v>
      </c>
      <c r="I8399" s="12">
        <v>731.59381206194746</v>
      </c>
    </row>
    <row r="8400" spans="6:9" x14ac:dyDescent="0.3">
      <c r="F8400" s="2">
        <v>8395</v>
      </c>
      <c r="G8400" s="12">
        <f ca="1"/>
        <v>735.32105340537294</v>
      </c>
      <c r="H8400" s="12">
        <v>0.83945000000000003</v>
      </c>
      <c r="I8400" s="12">
        <v>731.65817300839649</v>
      </c>
    </row>
    <row r="8401" spans="6:9" x14ac:dyDescent="0.3">
      <c r="F8401" s="2">
        <v>8396</v>
      </c>
      <c r="G8401" s="12">
        <f ca="1"/>
        <v>735.38819905123114</v>
      </c>
      <c r="H8401" s="12">
        <v>0.83955000000000002</v>
      </c>
      <c r="I8401" s="12">
        <v>731.72255523910258</v>
      </c>
    </row>
    <row r="8402" spans="6:9" x14ac:dyDescent="0.3">
      <c r="F8402" s="2">
        <v>8397</v>
      </c>
      <c r="G8402" s="12">
        <f ca="1"/>
        <v>735.43875597459123</v>
      </c>
      <c r="H8402" s="12">
        <v>0.83965000000000001</v>
      </c>
      <c r="I8402" s="12">
        <v>731.78695877699954</v>
      </c>
    </row>
    <row r="8403" spans="6:9" x14ac:dyDescent="0.3">
      <c r="F8403" s="2">
        <v>8398</v>
      </c>
      <c r="G8403" s="12">
        <f ca="1"/>
        <v>735.48800308496061</v>
      </c>
      <c r="H8403" s="12">
        <v>0.83975</v>
      </c>
      <c r="I8403" s="12">
        <v>731.85138364505929</v>
      </c>
    </row>
    <row r="8404" spans="6:9" x14ac:dyDescent="0.3">
      <c r="F8404" s="2">
        <v>8399</v>
      </c>
      <c r="G8404" s="12">
        <f ca="1"/>
        <v>735.49053348239681</v>
      </c>
      <c r="H8404" s="12">
        <v>0.83984999999999999</v>
      </c>
      <c r="I8404" s="12">
        <v>731.91582986629101</v>
      </c>
    </row>
    <row r="8405" spans="6:9" x14ac:dyDescent="0.3">
      <c r="F8405" s="2">
        <v>8400</v>
      </c>
      <c r="G8405" s="12">
        <f ca="1"/>
        <v>735.51243822417302</v>
      </c>
      <c r="H8405" s="12">
        <v>0.83994999999999997</v>
      </c>
      <c r="I8405" s="12">
        <v>731.98029746374198</v>
      </c>
    </row>
    <row r="8406" spans="6:9" x14ac:dyDescent="0.3">
      <c r="F8406" s="2">
        <v>8401</v>
      </c>
      <c r="G8406" s="12">
        <f ca="1"/>
        <v>735.51359072587707</v>
      </c>
      <c r="H8406" s="12">
        <v>0.84004999999999996</v>
      </c>
      <c r="I8406" s="12">
        <v>732.04478646049756</v>
      </c>
    </row>
    <row r="8407" spans="6:9" x14ac:dyDescent="0.3">
      <c r="F8407" s="2">
        <v>8402</v>
      </c>
      <c r="G8407" s="12">
        <f ca="1"/>
        <v>735.58090144416337</v>
      </c>
      <c r="H8407" s="12">
        <v>0.84014999999999995</v>
      </c>
      <c r="I8407" s="12">
        <v>732.10929687968064</v>
      </c>
    </row>
    <row r="8408" spans="6:9" x14ac:dyDescent="0.3">
      <c r="F8408" s="2">
        <v>8403</v>
      </c>
      <c r="G8408" s="12">
        <f ca="1"/>
        <v>735.64060256369714</v>
      </c>
      <c r="H8408" s="12">
        <v>0.84025000000000005</v>
      </c>
      <c r="I8408" s="12">
        <v>732.17382874445241</v>
      </c>
    </row>
    <row r="8409" spans="6:9" x14ac:dyDescent="0.3">
      <c r="F8409" s="2">
        <v>8404</v>
      </c>
      <c r="G8409" s="12">
        <f ca="1"/>
        <v>735.77629148433959</v>
      </c>
      <c r="H8409" s="12">
        <v>0.84035000000000004</v>
      </c>
      <c r="I8409" s="12">
        <v>732.23838207801225</v>
      </c>
    </row>
    <row r="8410" spans="6:9" x14ac:dyDescent="0.3">
      <c r="F8410" s="2">
        <v>8405</v>
      </c>
      <c r="G8410" s="12">
        <f ca="1"/>
        <v>735.84114219454</v>
      </c>
      <c r="H8410" s="12">
        <v>0.84045000000000003</v>
      </c>
      <c r="I8410" s="12">
        <v>732.30295690359753</v>
      </c>
    </row>
    <row r="8411" spans="6:9" x14ac:dyDescent="0.3">
      <c r="F8411" s="2">
        <v>8406</v>
      </c>
      <c r="G8411" s="12">
        <f ca="1"/>
        <v>735.85737762421354</v>
      </c>
      <c r="H8411" s="12">
        <v>0.84055000000000002</v>
      </c>
      <c r="I8411" s="12">
        <v>732.36755324448472</v>
      </c>
    </row>
    <row r="8412" spans="6:9" x14ac:dyDescent="0.3">
      <c r="F8412" s="2">
        <v>8407</v>
      </c>
      <c r="G8412" s="12">
        <f ca="1"/>
        <v>735.98080759789968</v>
      </c>
      <c r="H8412" s="12">
        <v>0.84065000000000001</v>
      </c>
      <c r="I8412" s="12">
        <v>732.43217112398747</v>
      </c>
    </row>
    <row r="8413" spans="6:9" x14ac:dyDescent="0.3">
      <c r="F8413" s="2">
        <v>8408</v>
      </c>
      <c r="G8413" s="12">
        <f ca="1"/>
        <v>735.98183338520562</v>
      </c>
      <c r="H8413" s="12">
        <v>0.84075</v>
      </c>
      <c r="I8413" s="12">
        <v>732.49681056545887</v>
      </c>
    </row>
    <row r="8414" spans="6:9" x14ac:dyDescent="0.3">
      <c r="F8414" s="2">
        <v>8409</v>
      </c>
      <c r="G8414" s="12">
        <f ca="1"/>
        <v>735.99461862456315</v>
      </c>
      <c r="H8414" s="12">
        <v>0.84084999999999999</v>
      </c>
      <c r="I8414" s="12">
        <v>732.56147159229045</v>
      </c>
    </row>
    <row r="8415" spans="6:9" x14ac:dyDescent="0.3">
      <c r="F8415" s="2">
        <v>8410</v>
      </c>
      <c r="G8415" s="12">
        <f ca="1"/>
        <v>736.00923932945307</v>
      </c>
      <c r="H8415" s="12">
        <v>0.84094999999999998</v>
      </c>
      <c r="I8415" s="12">
        <v>732.62615422791237</v>
      </c>
    </row>
    <row r="8416" spans="6:9" x14ac:dyDescent="0.3">
      <c r="F8416" s="2">
        <v>8411</v>
      </c>
      <c r="G8416" s="12">
        <f ca="1"/>
        <v>736.06213642341243</v>
      </c>
      <c r="H8416" s="12">
        <v>0.84104999999999996</v>
      </c>
      <c r="I8416" s="12">
        <v>732.69085849579301</v>
      </c>
    </row>
    <row r="8417" spans="6:9" x14ac:dyDescent="0.3">
      <c r="F8417" s="2">
        <v>8412</v>
      </c>
      <c r="G8417" s="12">
        <f ca="1"/>
        <v>736.14287586079308</v>
      </c>
      <c r="H8417" s="12">
        <v>0.84114999999999995</v>
      </c>
      <c r="I8417" s="12">
        <v>732.75558441944077</v>
      </c>
    </row>
    <row r="8418" spans="6:9" x14ac:dyDescent="0.3">
      <c r="F8418" s="2">
        <v>8413</v>
      </c>
      <c r="G8418" s="12">
        <f ca="1"/>
        <v>736.1866993971712</v>
      </c>
      <c r="H8418" s="12">
        <v>0.84125000000000005</v>
      </c>
      <c r="I8418" s="12">
        <v>732.82033202240189</v>
      </c>
    </row>
    <row r="8419" spans="6:9" x14ac:dyDescent="0.3">
      <c r="F8419" s="2">
        <v>8414</v>
      </c>
      <c r="G8419" s="12">
        <f ca="1"/>
        <v>736.21030339727145</v>
      </c>
      <c r="H8419" s="12">
        <v>0.84135000000000004</v>
      </c>
      <c r="I8419" s="12">
        <v>732.88510132826218</v>
      </c>
    </row>
    <row r="8420" spans="6:9" x14ac:dyDescent="0.3">
      <c r="F8420" s="2">
        <v>8415</v>
      </c>
      <c r="G8420" s="12">
        <f ca="1"/>
        <v>736.30971703850196</v>
      </c>
      <c r="H8420" s="12">
        <v>0.84145000000000003</v>
      </c>
      <c r="I8420" s="12">
        <v>732.94989236064669</v>
      </c>
    </row>
    <row r="8421" spans="6:9" x14ac:dyDescent="0.3">
      <c r="F8421" s="2">
        <v>8416</v>
      </c>
      <c r="G8421" s="12">
        <f ca="1"/>
        <v>736.36790783427091</v>
      </c>
      <c r="H8421" s="12">
        <v>0.84155000000000002</v>
      </c>
      <c r="I8421" s="12">
        <v>733.0147051432192</v>
      </c>
    </row>
    <row r="8422" spans="6:9" x14ac:dyDescent="0.3">
      <c r="F8422" s="2">
        <v>8417</v>
      </c>
      <c r="G8422" s="12">
        <f ca="1"/>
        <v>736.37722525122899</v>
      </c>
      <c r="H8422" s="12">
        <v>0.84165000000000001</v>
      </c>
      <c r="I8422" s="12">
        <v>733.07953969968332</v>
      </c>
    </row>
    <row r="8423" spans="6:9" x14ac:dyDescent="0.3">
      <c r="F8423" s="2">
        <v>8418</v>
      </c>
      <c r="G8423" s="12">
        <f ca="1"/>
        <v>736.37999219254584</v>
      </c>
      <c r="H8423" s="12">
        <v>0.84175</v>
      </c>
      <c r="I8423" s="12">
        <v>733.14439605378186</v>
      </c>
    </row>
    <row r="8424" spans="6:9" x14ac:dyDescent="0.3">
      <c r="F8424" s="2">
        <v>8419</v>
      </c>
      <c r="G8424" s="12">
        <f ca="1"/>
        <v>736.40086910082209</v>
      </c>
      <c r="H8424" s="12">
        <v>0.84184999999999999</v>
      </c>
      <c r="I8424" s="12">
        <v>733.20927422929685</v>
      </c>
    </row>
    <row r="8425" spans="6:9" x14ac:dyDescent="0.3">
      <c r="F8425" s="2">
        <v>8420</v>
      </c>
      <c r="G8425" s="12">
        <f ca="1"/>
        <v>736.447607557948</v>
      </c>
      <c r="H8425" s="12">
        <v>0.84194999999999998</v>
      </c>
      <c r="I8425" s="12">
        <v>733.27417425005046</v>
      </c>
    </row>
    <row r="8426" spans="6:9" x14ac:dyDescent="0.3">
      <c r="F8426" s="2">
        <v>8421</v>
      </c>
      <c r="G8426" s="12">
        <f ca="1"/>
        <v>736.50859062828613</v>
      </c>
      <c r="H8426" s="12">
        <v>0.84204999999999997</v>
      </c>
      <c r="I8426" s="12">
        <v>733.3390961399042</v>
      </c>
    </row>
    <row r="8427" spans="6:9" x14ac:dyDescent="0.3">
      <c r="F8427" s="2">
        <v>8422</v>
      </c>
      <c r="G8427" s="12">
        <f ca="1"/>
        <v>736.51068440393988</v>
      </c>
      <c r="H8427" s="12">
        <v>0.84214999999999995</v>
      </c>
      <c r="I8427" s="12">
        <v>733.40403992275924</v>
      </c>
    </row>
    <row r="8428" spans="6:9" x14ac:dyDescent="0.3">
      <c r="F8428" s="2">
        <v>8423</v>
      </c>
      <c r="G8428" s="12">
        <f ca="1"/>
        <v>736.54564498543277</v>
      </c>
      <c r="H8428" s="12">
        <v>0.84225000000000005</v>
      </c>
      <c r="I8428" s="12">
        <v>733.46900562255689</v>
      </c>
    </row>
    <row r="8429" spans="6:9" x14ac:dyDescent="0.3">
      <c r="F8429" s="2">
        <v>8424</v>
      </c>
      <c r="G8429" s="12">
        <f ca="1"/>
        <v>736.60506872520887</v>
      </c>
      <c r="H8429" s="12">
        <v>0.84235000000000004</v>
      </c>
      <c r="I8429" s="12">
        <v>733.53399326327815</v>
      </c>
    </row>
    <row r="8430" spans="6:9" x14ac:dyDescent="0.3">
      <c r="F8430" s="2">
        <v>8425</v>
      </c>
      <c r="G8430" s="12">
        <f ca="1"/>
        <v>736.644072669823</v>
      </c>
      <c r="H8430" s="12">
        <v>0.84245000000000003</v>
      </c>
      <c r="I8430" s="12">
        <v>733.59900286894435</v>
      </c>
    </row>
    <row r="8431" spans="6:9" x14ac:dyDescent="0.3">
      <c r="F8431" s="2">
        <v>8426</v>
      </c>
      <c r="G8431" s="12">
        <f ca="1"/>
        <v>736.65984736058829</v>
      </c>
      <c r="H8431" s="12">
        <v>0.84255000000000002</v>
      </c>
      <c r="I8431" s="12">
        <v>733.66403446361653</v>
      </c>
    </row>
    <row r="8432" spans="6:9" x14ac:dyDescent="0.3">
      <c r="F8432" s="2">
        <v>8427</v>
      </c>
      <c r="G8432" s="12">
        <f ca="1"/>
        <v>736.72602881598198</v>
      </c>
      <c r="H8432" s="12">
        <v>0.84265000000000001</v>
      </c>
      <c r="I8432" s="12">
        <v>733.72908807139663</v>
      </c>
    </row>
    <row r="8433" spans="6:9" x14ac:dyDescent="0.3">
      <c r="F8433" s="2">
        <v>8428</v>
      </c>
      <c r="G8433" s="12">
        <f ca="1"/>
        <v>736.75698086772331</v>
      </c>
      <c r="H8433" s="12">
        <v>0.84275</v>
      </c>
      <c r="I8433" s="12">
        <v>733.79416371642628</v>
      </c>
    </row>
    <row r="8434" spans="6:9" x14ac:dyDescent="0.3">
      <c r="F8434" s="2">
        <v>8429</v>
      </c>
      <c r="G8434" s="12">
        <f ca="1"/>
        <v>736.77736576900475</v>
      </c>
      <c r="H8434" s="12">
        <v>0.84284999999999999</v>
      </c>
      <c r="I8434" s="12">
        <v>733.8592614228877</v>
      </c>
    </row>
    <row r="8435" spans="6:9" x14ac:dyDescent="0.3">
      <c r="F8435" s="2">
        <v>8430</v>
      </c>
      <c r="G8435" s="12">
        <f ca="1"/>
        <v>736.85835893282638</v>
      </c>
      <c r="H8435" s="12">
        <v>0.84294999999999998</v>
      </c>
      <c r="I8435" s="12">
        <v>733.9243812150039</v>
      </c>
    </row>
    <row r="8436" spans="6:9" x14ac:dyDescent="0.3">
      <c r="F8436" s="2">
        <v>8431</v>
      </c>
      <c r="G8436" s="12">
        <f ca="1"/>
        <v>736.92466293988639</v>
      </c>
      <c r="H8436" s="12">
        <v>0.84304999999999997</v>
      </c>
      <c r="I8436" s="12">
        <v>733.98952311703817</v>
      </c>
    </row>
    <row r="8437" spans="6:9" x14ac:dyDescent="0.3">
      <c r="F8437" s="2">
        <v>8432</v>
      </c>
      <c r="G8437" s="12">
        <f ca="1"/>
        <v>736.93317237367228</v>
      </c>
      <c r="H8437" s="12">
        <v>0.84314999999999996</v>
      </c>
      <c r="I8437" s="12">
        <v>734.05468715329471</v>
      </c>
    </row>
    <row r="8438" spans="6:9" x14ac:dyDescent="0.3">
      <c r="F8438" s="2">
        <v>8433</v>
      </c>
      <c r="G8438" s="12">
        <f ca="1"/>
        <v>736.94409908962325</v>
      </c>
      <c r="H8438" s="12">
        <v>0.84325000000000006</v>
      </c>
      <c r="I8438" s="12">
        <v>734.11987334811829</v>
      </c>
    </row>
    <row r="8439" spans="6:9" x14ac:dyDescent="0.3">
      <c r="F8439" s="2">
        <v>8434</v>
      </c>
      <c r="G8439" s="12">
        <f ca="1"/>
        <v>737.02172010724905</v>
      </c>
      <c r="H8439" s="12">
        <v>0.84335000000000004</v>
      </c>
      <c r="I8439" s="12">
        <v>734.18508172589497</v>
      </c>
    </row>
    <row r="8440" spans="6:9" x14ac:dyDescent="0.3">
      <c r="F8440" s="2">
        <v>8435</v>
      </c>
      <c r="G8440" s="12">
        <f ca="1"/>
        <v>737.09292994767725</v>
      </c>
      <c r="H8440" s="12">
        <v>0.84345000000000003</v>
      </c>
      <c r="I8440" s="12">
        <v>734.25031231105129</v>
      </c>
    </row>
    <row r="8441" spans="6:9" x14ac:dyDescent="0.3">
      <c r="F8441" s="2">
        <v>8436</v>
      </c>
      <c r="G8441" s="12">
        <f ca="1"/>
        <v>737.23528172587226</v>
      </c>
      <c r="H8441" s="12">
        <v>0.84355000000000002</v>
      </c>
      <c r="I8441" s="12">
        <v>734.31556512805514</v>
      </c>
    </row>
    <row r="8442" spans="6:9" x14ac:dyDescent="0.3">
      <c r="F8442" s="2">
        <v>8437</v>
      </c>
      <c r="G8442" s="12">
        <f ca="1"/>
        <v>737.26502609064846</v>
      </c>
      <c r="H8442" s="12">
        <v>0.84365000000000001</v>
      </c>
      <c r="I8442" s="12">
        <v>734.38084020141582</v>
      </c>
    </row>
    <row r="8443" spans="6:9" x14ac:dyDescent="0.3">
      <c r="F8443" s="2">
        <v>8438</v>
      </c>
      <c r="G8443" s="12">
        <f ca="1"/>
        <v>737.33119397098903</v>
      </c>
      <c r="H8443" s="12">
        <v>0.84375</v>
      </c>
      <c r="I8443" s="12">
        <v>734.44613755568321</v>
      </c>
    </row>
    <row r="8444" spans="6:9" x14ac:dyDescent="0.3">
      <c r="F8444" s="2">
        <v>8439</v>
      </c>
      <c r="G8444" s="12">
        <f ca="1"/>
        <v>737.36927614309286</v>
      </c>
      <c r="H8444" s="12">
        <v>0.84384999999999999</v>
      </c>
      <c r="I8444" s="12">
        <v>734.51145721544958</v>
      </c>
    </row>
    <row r="8445" spans="6:9" x14ac:dyDescent="0.3">
      <c r="F8445" s="2">
        <v>8440</v>
      </c>
      <c r="G8445" s="12">
        <f ca="1"/>
        <v>737.37062008780049</v>
      </c>
      <c r="H8445" s="12">
        <v>0.84394999999999998</v>
      </c>
      <c r="I8445" s="12">
        <v>734.5767992053477</v>
      </c>
    </row>
    <row r="8446" spans="6:9" x14ac:dyDescent="0.3">
      <c r="F8446" s="2">
        <v>8441</v>
      </c>
      <c r="G8446" s="12">
        <f ca="1"/>
        <v>737.60020756119786</v>
      </c>
      <c r="H8446" s="12">
        <v>0.84404999999999997</v>
      </c>
      <c r="I8446" s="12">
        <v>734.64216355005237</v>
      </c>
    </row>
    <row r="8447" spans="6:9" x14ac:dyDescent="0.3">
      <c r="F8447" s="2">
        <v>8442</v>
      </c>
      <c r="G8447" s="12">
        <f ca="1"/>
        <v>737.64844233390704</v>
      </c>
      <c r="H8447" s="12">
        <v>0.84414999999999996</v>
      </c>
      <c r="I8447" s="12">
        <v>734.70755027428015</v>
      </c>
    </row>
    <row r="8448" spans="6:9" x14ac:dyDescent="0.3">
      <c r="F8448" s="2">
        <v>8443</v>
      </c>
      <c r="G8448" s="12">
        <f ca="1"/>
        <v>737.71348967634231</v>
      </c>
      <c r="H8448" s="12">
        <v>0.84424999999999994</v>
      </c>
      <c r="I8448" s="12">
        <v>734.77295940278907</v>
      </c>
    </row>
    <row r="8449" spans="6:9" x14ac:dyDescent="0.3">
      <c r="F8449" s="2">
        <v>8444</v>
      </c>
      <c r="G8449" s="12">
        <f ca="1"/>
        <v>737.91550729272683</v>
      </c>
      <c r="H8449" s="12">
        <v>0.84435000000000004</v>
      </c>
      <c r="I8449" s="12">
        <v>734.83839096037934</v>
      </c>
    </row>
    <row r="8450" spans="6:9" x14ac:dyDescent="0.3">
      <c r="F8450" s="2">
        <v>8445</v>
      </c>
      <c r="G8450" s="12">
        <f ca="1"/>
        <v>737.94685240830063</v>
      </c>
      <c r="H8450" s="12">
        <v>0.84445000000000003</v>
      </c>
      <c r="I8450" s="12">
        <v>734.90384497189268</v>
      </c>
    </row>
    <row r="8451" spans="6:9" x14ac:dyDescent="0.3">
      <c r="F8451" s="2">
        <v>8446</v>
      </c>
      <c r="G8451" s="12">
        <f ca="1"/>
        <v>737.96480890431394</v>
      </c>
      <c r="H8451" s="12">
        <v>0.84455000000000002</v>
      </c>
      <c r="I8451" s="12">
        <v>734.96932146221332</v>
      </c>
    </row>
    <row r="8452" spans="6:9" x14ac:dyDescent="0.3">
      <c r="F8452" s="2">
        <v>8447</v>
      </c>
      <c r="G8452" s="12">
        <f ca="1"/>
        <v>738.037094022372</v>
      </c>
      <c r="H8452" s="12">
        <v>0.84465000000000001</v>
      </c>
      <c r="I8452" s="12">
        <v>735.03482045626731</v>
      </c>
    </row>
    <row r="8453" spans="6:9" x14ac:dyDescent="0.3">
      <c r="F8453" s="2">
        <v>8448</v>
      </c>
      <c r="G8453" s="12">
        <f ca="1"/>
        <v>738.05591160684605</v>
      </c>
      <c r="H8453" s="12">
        <v>0.84475</v>
      </c>
      <c r="I8453" s="12">
        <v>735.10034197902326</v>
      </c>
    </row>
    <row r="8454" spans="6:9" x14ac:dyDescent="0.3">
      <c r="F8454" s="2">
        <v>8449</v>
      </c>
      <c r="G8454" s="12">
        <f ca="1"/>
        <v>738.20152684768141</v>
      </c>
      <c r="H8454" s="12">
        <v>0.84484999999999999</v>
      </c>
      <c r="I8454" s="12">
        <v>735.16588605549191</v>
      </c>
    </row>
    <row r="8455" spans="6:9" x14ac:dyDescent="0.3">
      <c r="F8455" s="2">
        <v>8450</v>
      </c>
      <c r="G8455" s="12">
        <f ca="1"/>
        <v>738.24430912318303</v>
      </c>
      <c r="H8455" s="12">
        <v>0.84494999999999998</v>
      </c>
      <c r="I8455" s="12">
        <v>735.23145271072644</v>
      </c>
    </row>
    <row r="8456" spans="6:9" x14ac:dyDescent="0.3">
      <c r="F8456" s="2">
        <v>8451</v>
      </c>
      <c r="G8456" s="12">
        <f ca="1"/>
        <v>738.25278930676575</v>
      </c>
      <c r="H8456" s="12">
        <v>0.84504999999999997</v>
      </c>
      <c r="I8456" s="12">
        <v>735.297041969823</v>
      </c>
    </row>
    <row r="8457" spans="6:9" x14ac:dyDescent="0.3">
      <c r="F8457" s="2">
        <v>8452</v>
      </c>
      <c r="G8457" s="12">
        <f ca="1"/>
        <v>738.25607032136827</v>
      </c>
      <c r="H8457" s="12">
        <v>0.84514999999999996</v>
      </c>
      <c r="I8457" s="12">
        <v>735.36265385791967</v>
      </c>
    </row>
    <row r="8458" spans="6:9" x14ac:dyDescent="0.3">
      <c r="F8458" s="2">
        <v>8453</v>
      </c>
      <c r="G8458" s="12">
        <f ca="1"/>
        <v>738.28638033272603</v>
      </c>
      <c r="H8458" s="12">
        <v>0.84524999999999995</v>
      </c>
      <c r="I8458" s="12">
        <v>735.42828840019774</v>
      </c>
    </row>
    <row r="8459" spans="6:9" x14ac:dyDescent="0.3">
      <c r="F8459" s="2">
        <v>8454</v>
      </c>
      <c r="G8459" s="12">
        <f ca="1"/>
        <v>738.30599011612208</v>
      </c>
      <c r="H8459" s="12">
        <v>0.84535000000000005</v>
      </c>
      <c r="I8459" s="12">
        <v>735.49394562188172</v>
      </c>
    </row>
    <row r="8460" spans="6:9" x14ac:dyDescent="0.3">
      <c r="F8460" s="2">
        <v>8455</v>
      </c>
      <c r="G8460" s="12">
        <f ca="1"/>
        <v>738.33160571084954</v>
      </c>
      <c r="H8460" s="12">
        <v>0.84545000000000003</v>
      </c>
      <c r="I8460" s="12">
        <v>735.55962554823805</v>
      </c>
    </row>
    <row r="8461" spans="6:9" x14ac:dyDescent="0.3">
      <c r="F8461" s="2">
        <v>8456</v>
      </c>
      <c r="G8461" s="12">
        <f ca="1"/>
        <v>738.35047555422238</v>
      </c>
      <c r="H8461" s="12">
        <v>0.84555000000000002</v>
      </c>
      <c r="I8461" s="12">
        <v>735.62532820457727</v>
      </c>
    </row>
    <row r="8462" spans="6:9" x14ac:dyDescent="0.3">
      <c r="F8462" s="2">
        <v>8457</v>
      </c>
      <c r="G8462" s="12">
        <f ca="1"/>
        <v>738.39685632991029</v>
      </c>
      <c r="H8462" s="12">
        <v>0.84565000000000001</v>
      </c>
      <c r="I8462" s="12">
        <v>735.69105361625247</v>
      </c>
    </row>
    <row r="8463" spans="6:9" x14ac:dyDescent="0.3">
      <c r="F8463" s="2">
        <v>8458</v>
      </c>
      <c r="G8463" s="12">
        <f ca="1"/>
        <v>738.43826455620263</v>
      </c>
      <c r="H8463" s="12">
        <v>0.84575</v>
      </c>
      <c r="I8463" s="12">
        <v>735.75680180866016</v>
      </c>
    </row>
    <row r="8464" spans="6:9" x14ac:dyDescent="0.3">
      <c r="F8464" s="2">
        <v>8459</v>
      </c>
      <c r="G8464" s="12">
        <f ca="1"/>
        <v>738.5483409815738</v>
      </c>
      <c r="H8464" s="12">
        <v>0.84584999999999999</v>
      </c>
      <c r="I8464" s="12">
        <v>735.82257280724036</v>
      </c>
    </row>
    <row r="8465" spans="6:9" x14ac:dyDescent="0.3">
      <c r="F8465" s="2">
        <v>8460</v>
      </c>
      <c r="G8465" s="12">
        <f ca="1"/>
        <v>738.58758687206273</v>
      </c>
      <c r="H8465" s="12">
        <v>0.84594999999999998</v>
      </c>
      <c r="I8465" s="12">
        <v>735.88836663747634</v>
      </c>
    </row>
    <row r="8466" spans="6:9" x14ac:dyDescent="0.3">
      <c r="F8466" s="2">
        <v>8461</v>
      </c>
      <c r="G8466" s="12">
        <f ca="1"/>
        <v>738.64420287428209</v>
      </c>
      <c r="H8466" s="12">
        <v>0.84604999999999997</v>
      </c>
      <c r="I8466" s="12">
        <v>735.95418332489521</v>
      </c>
    </row>
    <row r="8467" spans="6:9" x14ac:dyDescent="0.3">
      <c r="F8467" s="2">
        <v>8462</v>
      </c>
      <c r="G8467" s="12">
        <f ca="1"/>
        <v>738.76013615672355</v>
      </c>
      <c r="H8467" s="12">
        <v>0.84614999999999996</v>
      </c>
      <c r="I8467" s="12">
        <v>736.02002289506731</v>
      </c>
    </row>
    <row r="8468" spans="6:9" x14ac:dyDescent="0.3">
      <c r="F8468" s="2">
        <v>8463</v>
      </c>
      <c r="G8468" s="12">
        <f ca="1"/>
        <v>738.83868417672397</v>
      </c>
      <c r="H8468" s="12">
        <v>0.84624999999999995</v>
      </c>
      <c r="I8468" s="12">
        <v>736.08588537360743</v>
      </c>
    </row>
    <row r="8469" spans="6:9" x14ac:dyDescent="0.3">
      <c r="F8469" s="2">
        <v>8464</v>
      </c>
      <c r="G8469" s="12">
        <f ca="1"/>
        <v>738.93587289801121</v>
      </c>
      <c r="H8469" s="12">
        <v>0.84635000000000005</v>
      </c>
      <c r="I8469" s="12">
        <v>736.15177078617353</v>
      </c>
    </row>
    <row r="8470" spans="6:9" x14ac:dyDescent="0.3">
      <c r="F8470" s="2">
        <v>8465</v>
      </c>
      <c r="G8470" s="12">
        <f ca="1"/>
        <v>738.94459152588888</v>
      </c>
      <c r="H8470" s="12">
        <v>0.84645000000000004</v>
      </c>
      <c r="I8470" s="12">
        <v>736.21767915846794</v>
      </c>
    </row>
    <row r="8471" spans="6:9" x14ac:dyDescent="0.3">
      <c r="F8471" s="2">
        <v>8466</v>
      </c>
      <c r="G8471" s="12">
        <f ca="1"/>
        <v>738.95279386449442</v>
      </c>
      <c r="H8471" s="12">
        <v>0.84655000000000002</v>
      </c>
      <c r="I8471" s="12">
        <v>736.2836105162371</v>
      </c>
    </row>
    <row r="8472" spans="6:9" x14ac:dyDescent="0.3">
      <c r="F8472" s="2">
        <v>8467</v>
      </c>
      <c r="G8472" s="12">
        <f ca="1"/>
        <v>739.1657150622076</v>
      </c>
      <c r="H8472" s="12">
        <v>0.84665000000000001</v>
      </c>
      <c r="I8472" s="12">
        <v>736.34956488527155</v>
      </c>
    </row>
    <row r="8473" spans="6:9" x14ac:dyDescent="0.3">
      <c r="F8473" s="2">
        <v>8468</v>
      </c>
      <c r="G8473" s="12">
        <f ca="1"/>
        <v>739.24440449007329</v>
      </c>
      <c r="H8473" s="12">
        <v>0.84675</v>
      </c>
      <c r="I8473" s="12">
        <v>736.41554229140615</v>
      </c>
    </row>
    <row r="8474" spans="6:9" x14ac:dyDescent="0.3">
      <c r="F8474" s="2">
        <v>8469</v>
      </c>
      <c r="G8474" s="12">
        <f ca="1"/>
        <v>739.33535297654987</v>
      </c>
      <c r="H8474" s="12">
        <v>0.84684999999999999</v>
      </c>
      <c r="I8474" s="12">
        <v>736.48154276052014</v>
      </c>
    </row>
    <row r="8475" spans="6:9" x14ac:dyDescent="0.3">
      <c r="F8475" s="2">
        <v>8470</v>
      </c>
      <c r="G8475" s="12">
        <f ca="1"/>
        <v>739.36578907067701</v>
      </c>
      <c r="H8475" s="12">
        <v>0.84694999999999998</v>
      </c>
      <c r="I8475" s="12">
        <v>736.54756631853763</v>
      </c>
    </row>
    <row r="8476" spans="6:9" x14ac:dyDescent="0.3">
      <c r="F8476" s="2">
        <v>8471</v>
      </c>
      <c r="G8476" s="12">
        <f ca="1"/>
        <v>739.41778352262895</v>
      </c>
      <c r="H8476" s="12">
        <v>0.84704999999999997</v>
      </c>
      <c r="I8476" s="12">
        <v>736.61361299142663</v>
      </c>
    </row>
    <row r="8477" spans="6:9" x14ac:dyDescent="0.3">
      <c r="F8477" s="2">
        <v>8472</v>
      </c>
      <c r="G8477" s="12">
        <f ca="1"/>
        <v>739.41915958229697</v>
      </c>
      <c r="H8477" s="12">
        <v>0.84714999999999996</v>
      </c>
      <c r="I8477" s="12">
        <v>736.67968280520051</v>
      </c>
    </row>
    <row r="8478" spans="6:9" x14ac:dyDescent="0.3">
      <c r="F8478" s="2">
        <v>8473</v>
      </c>
      <c r="G8478" s="12">
        <f ca="1"/>
        <v>739.43126604319036</v>
      </c>
      <c r="H8478" s="12">
        <v>0.84724999999999995</v>
      </c>
      <c r="I8478" s="12">
        <v>736.7457757859172</v>
      </c>
    </row>
    <row r="8479" spans="6:9" x14ac:dyDescent="0.3">
      <c r="F8479" s="2">
        <v>8474</v>
      </c>
      <c r="G8479" s="12">
        <f ca="1"/>
        <v>739.44604814267927</v>
      </c>
      <c r="H8479" s="12">
        <v>0.84735000000000005</v>
      </c>
      <c r="I8479" s="12">
        <v>736.81189195967954</v>
      </c>
    </row>
    <row r="8480" spans="6:9" x14ac:dyDescent="0.3">
      <c r="F8480" s="2">
        <v>8475</v>
      </c>
      <c r="G8480" s="12">
        <f ca="1"/>
        <v>739.54729361538921</v>
      </c>
      <c r="H8480" s="12">
        <v>0.84745000000000004</v>
      </c>
      <c r="I8480" s="12">
        <v>736.87803135263584</v>
      </c>
    </row>
    <row r="8481" spans="6:9" x14ac:dyDescent="0.3">
      <c r="F8481" s="2">
        <v>8476</v>
      </c>
      <c r="G8481" s="12">
        <f ca="1"/>
        <v>739.62820537452239</v>
      </c>
      <c r="H8481" s="12">
        <v>0.84755000000000003</v>
      </c>
      <c r="I8481" s="12">
        <v>736.94419399097887</v>
      </c>
    </row>
    <row r="8482" spans="6:9" x14ac:dyDescent="0.3">
      <c r="F8482" s="2">
        <v>8477</v>
      </c>
      <c r="G8482" s="12">
        <f ca="1"/>
        <v>739.69727755825568</v>
      </c>
      <c r="H8482" s="12">
        <v>0.84765000000000001</v>
      </c>
      <c r="I8482" s="12">
        <v>737.01037990094733</v>
      </c>
    </row>
    <row r="8483" spans="6:9" x14ac:dyDescent="0.3">
      <c r="F8483" s="2">
        <v>8478</v>
      </c>
      <c r="G8483" s="12">
        <f ca="1"/>
        <v>739.76886808720906</v>
      </c>
      <c r="H8483" s="12">
        <v>0.84775</v>
      </c>
      <c r="I8483" s="12">
        <v>737.07658910882469</v>
      </c>
    </row>
    <row r="8484" spans="6:9" x14ac:dyDescent="0.3">
      <c r="F8484" s="2">
        <v>8479</v>
      </c>
      <c r="G8484" s="12">
        <f ca="1"/>
        <v>739.85331224446816</v>
      </c>
      <c r="H8484" s="12">
        <v>0.84784999999999999</v>
      </c>
      <c r="I8484" s="12">
        <v>737.1428216409405</v>
      </c>
    </row>
    <row r="8485" spans="6:9" x14ac:dyDescent="0.3">
      <c r="F8485" s="2">
        <v>8480</v>
      </c>
      <c r="G8485" s="12">
        <f ca="1"/>
        <v>739.86999268082241</v>
      </c>
      <c r="H8485" s="12">
        <v>0.84794999999999998</v>
      </c>
      <c r="I8485" s="12">
        <v>737.20907752366952</v>
      </c>
    </row>
    <row r="8486" spans="6:9" x14ac:dyDescent="0.3">
      <c r="F8486" s="2">
        <v>8481</v>
      </c>
      <c r="G8486" s="12">
        <f ca="1"/>
        <v>739.87420506910632</v>
      </c>
      <c r="H8486" s="12">
        <v>0.84804999999999997</v>
      </c>
      <c r="I8486" s="12">
        <v>737.27535678343247</v>
      </c>
    </row>
    <row r="8487" spans="6:9" x14ac:dyDescent="0.3">
      <c r="F8487" s="2">
        <v>8482</v>
      </c>
      <c r="G8487" s="12">
        <f ca="1"/>
        <v>739.93762172514698</v>
      </c>
      <c r="H8487" s="12">
        <v>0.84814999999999996</v>
      </c>
      <c r="I8487" s="12">
        <v>737.3416594466953</v>
      </c>
    </row>
    <row r="8488" spans="6:9" x14ac:dyDescent="0.3">
      <c r="F8488" s="2">
        <v>8483</v>
      </c>
      <c r="G8488" s="12">
        <f ca="1"/>
        <v>739.93877978705575</v>
      </c>
      <c r="H8488" s="12">
        <v>0.84824999999999995</v>
      </c>
      <c r="I8488" s="12">
        <v>737.40798553997092</v>
      </c>
    </row>
    <row r="8489" spans="6:9" x14ac:dyDescent="0.3">
      <c r="F8489" s="2">
        <v>8484</v>
      </c>
      <c r="G8489" s="12">
        <f ca="1"/>
        <v>739.97620065677552</v>
      </c>
      <c r="H8489" s="12">
        <v>0.84835000000000005</v>
      </c>
      <c r="I8489" s="12">
        <v>737.47433508981726</v>
      </c>
    </row>
    <row r="8490" spans="6:9" x14ac:dyDescent="0.3">
      <c r="F8490" s="2">
        <v>8485</v>
      </c>
      <c r="G8490" s="12">
        <f ca="1"/>
        <v>739.99498509898797</v>
      </c>
      <c r="H8490" s="12">
        <v>0.84845000000000004</v>
      </c>
      <c r="I8490" s="12">
        <v>737.54070812283908</v>
      </c>
    </row>
    <row r="8491" spans="6:9" x14ac:dyDescent="0.3">
      <c r="F8491" s="2">
        <v>8486</v>
      </c>
      <c r="G8491" s="12">
        <f ca="1"/>
        <v>740.08035855421576</v>
      </c>
      <c r="H8491" s="12">
        <v>0.84855000000000003</v>
      </c>
      <c r="I8491" s="12">
        <v>737.60710466568685</v>
      </c>
    </row>
    <row r="8492" spans="6:9" x14ac:dyDescent="0.3">
      <c r="F8492" s="2">
        <v>8487</v>
      </c>
      <c r="G8492" s="12">
        <f ca="1"/>
        <v>740.09625635427017</v>
      </c>
      <c r="H8492" s="12">
        <v>0.84865000000000002</v>
      </c>
      <c r="I8492" s="12">
        <v>737.67352474505776</v>
      </c>
    </row>
    <row r="8493" spans="6:9" x14ac:dyDescent="0.3">
      <c r="F8493" s="2">
        <v>8488</v>
      </c>
      <c r="G8493" s="12">
        <f ca="1"/>
        <v>740.15438673873246</v>
      </c>
      <c r="H8493" s="12">
        <v>0.84875</v>
      </c>
      <c r="I8493" s="12">
        <v>737.73996838769563</v>
      </c>
    </row>
    <row r="8494" spans="6:9" x14ac:dyDescent="0.3">
      <c r="F8494" s="2">
        <v>8489</v>
      </c>
      <c r="G8494" s="12">
        <f ca="1"/>
        <v>740.3838559072442</v>
      </c>
      <c r="H8494" s="12">
        <v>0.84884999999999999</v>
      </c>
      <c r="I8494" s="12">
        <v>737.80643562039052</v>
      </c>
    </row>
    <row r="8495" spans="6:9" x14ac:dyDescent="0.3">
      <c r="F8495" s="2">
        <v>8490</v>
      </c>
      <c r="G8495" s="12">
        <f ca="1"/>
        <v>740.40677087074482</v>
      </c>
      <c r="H8495" s="12">
        <v>0.84894999999999998</v>
      </c>
      <c r="I8495" s="12">
        <v>737.87292646997935</v>
      </c>
    </row>
    <row r="8496" spans="6:9" x14ac:dyDescent="0.3">
      <c r="F8496" s="2">
        <v>8491</v>
      </c>
      <c r="G8496" s="12">
        <f ca="1"/>
        <v>740.52296062783364</v>
      </c>
      <c r="H8496" s="12">
        <v>0.84904999999999997</v>
      </c>
      <c r="I8496" s="12">
        <v>737.93944096334576</v>
      </c>
    </row>
    <row r="8497" spans="6:9" x14ac:dyDescent="0.3">
      <c r="F8497" s="2">
        <v>8492</v>
      </c>
      <c r="G8497" s="12">
        <f ca="1"/>
        <v>740.52585240430449</v>
      </c>
      <c r="H8497" s="12">
        <v>0.84914999999999996</v>
      </c>
      <c r="I8497" s="12">
        <v>738.00597912742046</v>
      </c>
    </row>
    <row r="8498" spans="6:9" x14ac:dyDescent="0.3">
      <c r="F8498" s="2">
        <v>8493</v>
      </c>
      <c r="G8498" s="12">
        <f ca="1"/>
        <v>740.56473604659072</v>
      </c>
      <c r="H8498" s="12">
        <v>0.84924999999999995</v>
      </c>
      <c r="I8498" s="12">
        <v>738.07254098918111</v>
      </c>
    </row>
    <row r="8499" spans="6:9" x14ac:dyDescent="0.3">
      <c r="F8499" s="2">
        <v>8494</v>
      </c>
      <c r="G8499" s="12">
        <f ca="1"/>
        <v>740.58604444553112</v>
      </c>
      <c r="H8499" s="12">
        <v>0.84935000000000005</v>
      </c>
      <c r="I8499" s="12">
        <v>738.13912657565277</v>
      </c>
    </row>
    <row r="8500" spans="6:9" x14ac:dyDescent="0.3">
      <c r="F8500" s="2">
        <v>8495</v>
      </c>
      <c r="G8500" s="12">
        <f ca="1"/>
        <v>740.64751631024501</v>
      </c>
      <c r="H8500" s="12">
        <v>0.84945000000000004</v>
      </c>
      <c r="I8500" s="12">
        <v>738.20573591390735</v>
      </c>
    </row>
    <row r="8501" spans="6:9" x14ac:dyDescent="0.3">
      <c r="F8501" s="2">
        <v>8496</v>
      </c>
      <c r="G8501" s="12">
        <f ca="1"/>
        <v>740.84196065890558</v>
      </c>
      <c r="H8501" s="12">
        <v>0.84955000000000003</v>
      </c>
      <c r="I8501" s="12">
        <v>738.2723690310645</v>
      </c>
    </row>
    <row r="8502" spans="6:9" x14ac:dyDescent="0.3">
      <c r="F8502" s="2">
        <v>8497</v>
      </c>
      <c r="G8502" s="12">
        <f ca="1"/>
        <v>740.8713058717392</v>
      </c>
      <c r="H8502" s="12">
        <v>0.84965000000000002</v>
      </c>
      <c r="I8502" s="12">
        <v>738.33902595429129</v>
      </c>
    </row>
    <row r="8503" spans="6:9" x14ac:dyDescent="0.3">
      <c r="F8503" s="2">
        <v>8498</v>
      </c>
      <c r="G8503" s="12">
        <f ca="1"/>
        <v>740.9572880517544</v>
      </c>
      <c r="H8503" s="12">
        <v>0.84975000000000001</v>
      </c>
      <c r="I8503" s="12">
        <v>738.40570671080229</v>
      </c>
    </row>
    <row r="8504" spans="6:9" x14ac:dyDescent="0.3">
      <c r="F8504" s="2">
        <v>8499</v>
      </c>
      <c r="G8504" s="12">
        <f ca="1"/>
        <v>740.96740928742383</v>
      </c>
      <c r="H8504" s="12">
        <v>0.84984999999999999</v>
      </c>
      <c r="I8504" s="12">
        <v>738.47241132785985</v>
      </c>
    </row>
    <row r="8505" spans="6:9" x14ac:dyDescent="0.3">
      <c r="F8505" s="2">
        <v>8500</v>
      </c>
      <c r="G8505" s="12">
        <f ca="1"/>
        <v>741.02955599413519</v>
      </c>
      <c r="H8505" s="12">
        <v>0.84994999999999998</v>
      </c>
      <c r="I8505" s="12">
        <v>738.53913983277437</v>
      </c>
    </row>
    <row r="8506" spans="6:9" x14ac:dyDescent="0.3">
      <c r="F8506" s="2">
        <v>8501</v>
      </c>
      <c r="G8506" s="12">
        <f ca="1"/>
        <v>741.10623242475504</v>
      </c>
      <c r="H8506" s="12">
        <v>0.85004999999999997</v>
      </c>
      <c r="I8506" s="12">
        <v>738.60589225290403</v>
      </c>
    </row>
    <row r="8507" spans="6:9" x14ac:dyDescent="0.3">
      <c r="F8507" s="2">
        <v>8502</v>
      </c>
      <c r="G8507" s="12">
        <f ca="1"/>
        <v>741.10691232875558</v>
      </c>
      <c r="H8507" s="12">
        <v>0.85014999999999996</v>
      </c>
      <c r="I8507" s="12">
        <v>738.67266861565497</v>
      </c>
    </row>
    <row r="8508" spans="6:9" x14ac:dyDescent="0.3">
      <c r="F8508" s="2">
        <v>8503</v>
      </c>
      <c r="G8508" s="12">
        <f ca="1"/>
        <v>741.15817062630435</v>
      </c>
      <c r="H8508" s="12">
        <v>0.85024999999999995</v>
      </c>
      <c r="I8508" s="12">
        <v>738.739468948482</v>
      </c>
    </row>
    <row r="8509" spans="6:9" x14ac:dyDescent="0.3">
      <c r="F8509" s="2">
        <v>8504</v>
      </c>
      <c r="G8509" s="12">
        <f ca="1"/>
        <v>741.28769863306604</v>
      </c>
      <c r="H8509" s="12">
        <v>0.85035000000000005</v>
      </c>
      <c r="I8509" s="12">
        <v>738.80629327888778</v>
      </c>
    </row>
    <row r="8510" spans="6:9" x14ac:dyDescent="0.3">
      <c r="F8510" s="2">
        <v>8505</v>
      </c>
      <c r="G8510" s="12">
        <f ca="1"/>
        <v>741.29235847476582</v>
      </c>
      <c r="H8510" s="12">
        <v>0.85045000000000004</v>
      </c>
      <c r="I8510" s="12">
        <v>738.87314163442352</v>
      </c>
    </row>
    <row r="8511" spans="6:9" x14ac:dyDescent="0.3">
      <c r="F8511" s="2">
        <v>8506</v>
      </c>
      <c r="G8511" s="12">
        <f ca="1"/>
        <v>741.5853301409818</v>
      </c>
      <c r="H8511" s="12">
        <v>0.85055000000000003</v>
      </c>
      <c r="I8511" s="12">
        <v>738.9400140426892</v>
      </c>
    </row>
    <row r="8512" spans="6:9" x14ac:dyDescent="0.3">
      <c r="F8512" s="2">
        <v>8507</v>
      </c>
      <c r="G8512" s="12">
        <f ca="1"/>
        <v>741.61888556898111</v>
      </c>
      <c r="H8512" s="12">
        <v>0.85065000000000002</v>
      </c>
      <c r="I8512" s="12">
        <v>739.00691053133323</v>
      </c>
    </row>
    <row r="8513" spans="6:9" x14ac:dyDescent="0.3">
      <c r="F8513" s="2">
        <v>8508</v>
      </c>
      <c r="G8513" s="12">
        <f ca="1"/>
        <v>741.63855527506178</v>
      </c>
      <c r="H8513" s="12">
        <v>0.85075000000000001</v>
      </c>
      <c r="I8513" s="12">
        <v>739.07383112805292</v>
      </c>
    </row>
    <row r="8514" spans="6:9" x14ac:dyDescent="0.3">
      <c r="F8514" s="2">
        <v>8509</v>
      </c>
      <c r="G8514" s="12">
        <f ca="1"/>
        <v>741.65113854465562</v>
      </c>
      <c r="H8514" s="12">
        <v>0.85085</v>
      </c>
      <c r="I8514" s="12">
        <v>739.14077586059454</v>
      </c>
    </row>
    <row r="8515" spans="6:9" x14ac:dyDescent="0.3">
      <c r="F8515" s="2">
        <v>8510</v>
      </c>
      <c r="G8515" s="12">
        <f ca="1"/>
        <v>741.65151794399117</v>
      </c>
      <c r="H8515" s="12">
        <v>0.85094999999999998</v>
      </c>
      <c r="I8515" s="12">
        <v>739.2077447567533</v>
      </c>
    </row>
    <row r="8516" spans="6:9" x14ac:dyDescent="0.3">
      <c r="F8516" s="2">
        <v>8511</v>
      </c>
      <c r="G8516" s="12">
        <f ca="1"/>
        <v>741.70671099434594</v>
      </c>
      <c r="H8516" s="12">
        <v>0.85104999999999997</v>
      </c>
      <c r="I8516" s="12">
        <v>739.2747378443737</v>
      </c>
    </row>
    <row r="8517" spans="6:9" x14ac:dyDescent="0.3">
      <c r="F8517" s="2">
        <v>8512</v>
      </c>
      <c r="G8517" s="12">
        <f ca="1"/>
        <v>742.03691576979645</v>
      </c>
      <c r="H8517" s="12">
        <v>0.85114999999999996</v>
      </c>
      <c r="I8517" s="12">
        <v>739.34175515134939</v>
      </c>
    </row>
    <row r="8518" spans="6:9" x14ac:dyDescent="0.3">
      <c r="F8518" s="2">
        <v>8513</v>
      </c>
      <c r="G8518" s="12">
        <f ca="1"/>
        <v>742.12778927559611</v>
      </c>
      <c r="H8518" s="12">
        <v>0.85124999999999995</v>
      </c>
      <c r="I8518" s="12">
        <v>739.40879670562344</v>
      </c>
    </row>
    <row r="8519" spans="6:9" x14ac:dyDescent="0.3">
      <c r="F8519" s="2">
        <v>8514</v>
      </c>
      <c r="G8519" s="12">
        <f ca="1"/>
        <v>742.13036230555781</v>
      </c>
      <c r="H8519" s="12">
        <v>0.85135000000000005</v>
      </c>
      <c r="I8519" s="12">
        <v>739.47586253518853</v>
      </c>
    </row>
    <row r="8520" spans="6:9" x14ac:dyDescent="0.3">
      <c r="F8520" s="2">
        <v>8515</v>
      </c>
      <c r="G8520" s="12">
        <f ca="1"/>
        <v>742.14051932351344</v>
      </c>
      <c r="H8520" s="12">
        <v>0.85145000000000004</v>
      </c>
      <c r="I8520" s="12">
        <v>739.54295266808685</v>
      </c>
    </row>
    <row r="8521" spans="6:9" x14ac:dyDescent="0.3">
      <c r="F8521" s="2">
        <v>8516</v>
      </c>
      <c r="G8521" s="12">
        <f ca="1"/>
        <v>742.17763013258809</v>
      </c>
      <c r="H8521" s="12">
        <v>0.85155000000000003</v>
      </c>
      <c r="I8521" s="12">
        <v>739.61006713241034</v>
      </c>
    </row>
    <row r="8522" spans="6:9" x14ac:dyDescent="0.3">
      <c r="F8522" s="2">
        <v>8517</v>
      </c>
      <c r="G8522" s="12">
        <f ca="1"/>
        <v>742.17903658554269</v>
      </c>
      <c r="H8522" s="12">
        <v>0.85165000000000002</v>
      </c>
      <c r="I8522" s="12">
        <v>739.67720595630112</v>
      </c>
    </row>
    <row r="8523" spans="6:9" x14ac:dyDescent="0.3">
      <c r="F8523" s="2">
        <v>8518</v>
      </c>
      <c r="G8523" s="12">
        <f ca="1"/>
        <v>742.19047351778306</v>
      </c>
      <c r="H8523" s="12">
        <v>0.85175000000000001</v>
      </c>
      <c r="I8523" s="12">
        <v>739.74436916795094</v>
      </c>
    </row>
    <row r="8524" spans="6:9" x14ac:dyDescent="0.3">
      <c r="F8524" s="2">
        <v>8519</v>
      </c>
      <c r="G8524" s="12">
        <f ca="1"/>
        <v>742.27250862482367</v>
      </c>
      <c r="H8524" s="12">
        <v>0.85185</v>
      </c>
      <c r="I8524" s="12">
        <v>739.81155679560175</v>
      </c>
    </row>
    <row r="8525" spans="6:9" x14ac:dyDescent="0.3">
      <c r="F8525" s="2">
        <v>8520</v>
      </c>
      <c r="G8525" s="12">
        <f ca="1"/>
        <v>742.31703286572156</v>
      </c>
      <c r="H8525" s="12">
        <v>0.85194999999999999</v>
      </c>
      <c r="I8525" s="12">
        <v>739.87876886754611</v>
      </c>
    </row>
    <row r="8526" spans="6:9" x14ac:dyDescent="0.3">
      <c r="F8526" s="2">
        <v>8521</v>
      </c>
      <c r="G8526" s="12">
        <f ca="1"/>
        <v>742.33990346688972</v>
      </c>
      <c r="H8526" s="12">
        <v>0.85204999999999997</v>
      </c>
      <c r="I8526" s="12">
        <v>739.94600541212651</v>
      </c>
    </row>
    <row r="8527" spans="6:9" x14ac:dyDescent="0.3">
      <c r="F8527" s="2">
        <v>8522</v>
      </c>
      <c r="G8527" s="12">
        <f ca="1"/>
        <v>742.50704858172412</v>
      </c>
      <c r="H8527" s="12">
        <v>0.85214999999999996</v>
      </c>
      <c r="I8527" s="12">
        <v>740.01326645773611</v>
      </c>
    </row>
    <row r="8528" spans="6:9" x14ac:dyDescent="0.3">
      <c r="F8528" s="2">
        <v>8523</v>
      </c>
      <c r="G8528" s="12">
        <f ca="1"/>
        <v>742.67794763595657</v>
      </c>
      <c r="H8528" s="12">
        <v>0.85224999999999995</v>
      </c>
      <c r="I8528" s="12">
        <v>740.08055203281901</v>
      </c>
    </row>
    <row r="8529" spans="6:9" x14ac:dyDescent="0.3">
      <c r="F8529" s="2">
        <v>8524</v>
      </c>
      <c r="G8529" s="12">
        <f ca="1"/>
        <v>742.6820467108671</v>
      </c>
      <c r="H8529" s="12">
        <v>0.85235000000000005</v>
      </c>
      <c r="I8529" s="12">
        <v>740.14786216586958</v>
      </c>
    </row>
    <row r="8530" spans="6:9" x14ac:dyDescent="0.3">
      <c r="F8530" s="2">
        <v>8525</v>
      </c>
      <c r="G8530" s="12">
        <f ca="1"/>
        <v>742.73171917833065</v>
      </c>
      <c r="H8530" s="12">
        <v>0.85245000000000004</v>
      </c>
      <c r="I8530" s="12">
        <v>740.21519688543333</v>
      </c>
    </row>
    <row r="8531" spans="6:9" x14ac:dyDescent="0.3">
      <c r="F8531" s="2">
        <v>8526</v>
      </c>
      <c r="G8531" s="12">
        <f ca="1"/>
        <v>742.81161445930877</v>
      </c>
      <c r="H8531" s="12">
        <v>0.85255000000000003</v>
      </c>
      <c r="I8531" s="12">
        <v>740.2825562201067</v>
      </c>
    </row>
    <row r="8532" spans="6:9" x14ac:dyDescent="0.3">
      <c r="F8532" s="2">
        <v>8527</v>
      </c>
      <c r="G8532" s="12">
        <f ca="1"/>
        <v>743.06692437220454</v>
      </c>
      <c r="H8532" s="12">
        <v>0.85265000000000002</v>
      </c>
      <c r="I8532" s="12">
        <v>740.34994019853718</v>
      </c>
    </row>
    <row r="8533" spans="6:9" x14ac:dyDescent="0.3">
      <c r="F8533" s="2">
        <v>8528</v>
      </c>
      <c r="G8533" s="12">
        <f ca="1"/>
        <v>743.13970822817839</v>
      </c>
      <c r="H8533" s="12">
        <v>0.85275000000000001</v>
      </c>
      <c r="I8533" s="12">
        <v>740.41734884942366</v>
      </c>
    </row>
    <row r="8534" spans="6:9" x14ac:dyDescent="0.3">
      <c r="F8534" s="2">
        <v>8529</v>
      </c>
      <c r="G8534" s="12">
        <f ca="1"/>
        <v>743.25079223853822</v>
      </c>
      <c r="H8534" s="12">
        <v>0.85285</v>
      </c>
      <c r="I8534" s="12">
        <v>740.48478220151651</v>
      </c>
    </row>
    <row r="8535" spans="6:9" x14ac:dyDescent="0.3">
      <c r="F8535" s="2">
        <v>8530</v>
      </c>
      <c r="G8535" s="12">
        <f ca="1"/>
        <v>743.50646992969507</v>
      </c>
      <c r="H8535" s="12">
        <v>0.85294999999999999</v>
      </c>
      <c r="I8535" s="12">
        <v>740.55224028361749</v>
      </c>
    </row>
    <row r="8536" spans="6:9" x14ac:dyDescent="0.3">
      <c r="F8536" s="2">
        <v>8531</v>
      </c>
      <c r="G8536" s="12">
        <f ca="1"/>
        <v>743.69865735384678</v>
      </c>
      <c r="H8536" s="12">
        <v>0.85304999999999997</v>
      </c>
      <c r="I8536" s="12">
        <v>740.61972312457988</v>
      </c>
    </row>
    <row r="8537" spans="6:9" x14ac:dyDescent="0.3">
      <c r="F8537" s="2">
        <v>8532</v>
      </c>
      <c r="G8537" s="12">
        <f ca="1"/>
        <v>743.81311808079852</v>
      </c>
      <c r="H8537" s="12">
        <v>0.85314999999999996</v>
      </c>
      <c r="I8537" s="12">
        <v>740.68723075330877</v>
      </c>
    </row>
    <row r="8538" spans="6:9" x14ac:dyDescent="0.3">
      <c r="F8538" s="2">
        <v>8533</v>
      </c>
      <c r="G8538" s="12">
        <f ca="1"/>
        <v>743.93038077233632</v>
      </c>
      <c r="H8538" s="12">
        <v>0.85324999999999995</v>
      </c>
      <c r="I8538" s="12">
        <v>740.75476319876157</v>
      </c>
    </row>
    <row r="8539" spans="6:9" x14ac:dyDescent="0.3">
      <c r="F8539" s="2">
        <v>8534</v>
      </c>
      <c r="G8539" s="12">
        <f ca="1"/>
        <v>743.96218700905638</v>
      </c>
      <c r="H8539" s="12">
        <v>0.85335000000000005</v>
      </c>
      <c r="I8539" s="12">
        <v>740.82232048994729</v>
      </c>
    </row>
    <row r="8540" spans="6:9" x14ac:dyDescent="0.3">
      <c r="F8540" s="2">
        <v>8535</v>
      </c>
      <c r="G8540" s="12">
        <f ca="1"/>
        <v>744.05371785464024</v>
      </c>
      <c r="H8540" s="12">
        <v>0.85345000000000004</v>
      </c>
      <c r="I8540" s="12">
        <v>740.8899026559269</v>
      </c>
    </row>
    <row r="8541" spans="6:9" x14ac:dyDescent="0.3">
      <c r="F8541" s="2">
        <v>8536</v>
      </c>
      <c r="G8541" s="12">
        <f ca="1"/>
        <v>744.11172165864878</v>
      </c>
      <c r="H8541" s="12">
        <v>0.85355000000000003</v>
      </c>
      <c r="I8541" s="12">
        <v>740.95750972581413</v>
      </c>
    </row>
    <row r="8542" spans="6:9" x14ac:dyDescent="0.3">
      <c r="F8542" s="2">
        <v>8537</v>
      </c>
      <c r="G8542" s="12">
        <f ca="1"/>
        <v>744.13634807279186</v>
      </c>
      <c r="H8542" s="12">
        <v>0.85365000000000002</v>
      </c>
      <c r="I8542" s="12">
        <v>741.02514172877522</v>
      </c>
    </row>
    <row r="8543" spans="6:9" x14ac:dyDescent="0.3">
      <c r="F8543" s="2">
        <v>8538</v>
      </c>
      <c r="G8543" s="12">
        <f ca="1"/>
        <v>744.20692060181693</v>
      </c>
      <c r="H8543" s="12">
        <v>0.85375000000000001</v>
      </c>
      <c r="I8543" s="12">
        <v>741.09279869402837</v>
      </c>
    </row>
    <row r="8544" spans="6:9" x14ac:dyDescent="0.3">
      <c r="F8544" s="2">
        <v>8539</v>
      </c>
      <c r="G8544" s="12">
        <f ca="1"/>
        <v>744.25413215315757</v>
      </c>
      <c r="H8544" s="12">
        <v>0.85385</v>
      </c>
      <c r="I8544" s="12">
        <v>741.16048065084476</v>
      </c>
    </row>
    <row r="8545" spans="6:9" x14ac:dyDescent="0.3">
      <c r="F8545" s="2">
        <v>8540</v>
      </c>
      <c r="G8545" s="12">
        <f ca="1"/>
        <v>744.3204971570226</v>
      </c>
      <c r="H8545" s="12">
        <v>0.85394999999999999</v>
      </c>
      <c r="I8545" s="12">
        <v>741.22818762854877</v>
      </c>
    </row>
    <row r="8546" spans="6:9" x14ac:dyDescent="0.3">
      <c r="F8546" s="2">
        <v>8541</v>
      </c>
      <c r="G8546" s="12">
        <f ca="1"/>
        <v>744.34391339989747</v>
      </c>
      <c r="H8546" s="12">
        <v>0.85404999999999998</v>
      </c>
      <c r="I8546" s="12">
        <v>741.29591965651707</v>
      </c>
    </row>
    <row r="8547" spans="6:9" x14ac:dyDescent="0.3">
      <c r="F8547" s="2">
        <v>8542</v>
      </c>
      <c r="G8547" s="12">
        <f ca="1"/>
        <v>744.3933780490579</v>
      </c>
      <c r="H8547" s="12">
        <v>0.85414999999999996</v>
      </c>
      <c r="I8547" s="12">
        <v>741.36367676417979</v>
      </c>
    </row>
    <row r="8548" spans="6:9" x14ac:dyDescent="0.3">
      <c r="F8548" s="2">
        <v>8543</v>
      </c>
      <c r="G8548" s="12">
        <f ca="1"/>
        <v>744.53007657672151</v>
      </c>
      <c r="H8548" s="12">
        <v>0.85424999999999995</v>
      </c>
      <c r="I8548" s="12">
        <v>741.43145898102023</v>
      </c>
    </row>
    <row r="8549" spans="6:9" x14ac:dyDescent="0.3">
      <c r="F8549" s="2">
        <v>8544</v>
      </c>
      <c r="G8549" s="12">
        <f ca="1"/>
        <v>744.53893419139058</v>
      </c>
      <c r="H8549" s="12">
        <v>0.85435000000000005</v>
      </c>
      <c r="I8549" s="12">
        <v>741.49926633657515</v>
      </c>
    </row>
    <row r="8550" spans="6:9" x14ac:dyDescent="0.3">
      <c r="F8550" s="2">
        <v>8545</v>
      </c>
      <c r="G8550" s="12">
        <f ca="1"/>
        <v>744.59204237201379</v>
      </c>
      <c r="H8550" s="12">
        <v>0.85445000000000004</v>
      </c>
      <c r="I8550" s="12">
        <v>741.56709886043427</v>
      </c>
    </row>
    <row r="8551" spans="6:9" x14ac:dyDescent="0.3">
      <c r="F8551" s="2">
        <v>8546</v>
      </c>
      <c r="G8551" s="12">
        <f ca="1"/>
        <v>744.60799559333589</v>
      </c>
      <c r="H8551" s="12">
        <v>0.85455000000000003</v>
      </c>
      <c r="I8551" s="12">
        <v>741.63495658224167</v>
      </c>
    </row>
    <row r="8552" spans="6:9" x14ac:dyDescent="0.3">
      <c r="F8552" s="2">
        <v>8547</v>
      </c>
      <c r="G8552" s="12">
        <f ca="1"/>
        <v>744.67230852374098</v>
      </c>
      <c r="H8552" s="12">
        <v>0.85465000000000002</v>
      </c>
      <c r="I8552" s="12">
        <v>741.70283953169462</v>
      </c>
    </row>
    <row r="8553" spans="6:9" x14ac:dyDescent="0.3">
      <c r="F8553" s="2">
        <v>8548</v>
      </c>
      <c r="G8553" s="12">
        <f ca="1"/>
        <v>744.71953482206482</v>
      </c>
      <c r="H8553" s="12">
        <v>0.85475000000000001</v>
      </c>
      <c r="I8553" s="12">
        <v>741.77074773854451</v>
      </c>
    </row>
    <row r="8554" spans="6:9" x14ac:dyDescent="0.3">
      <c r="F8554" s="2">
        <v>8549</v>
      </c>
      <c r="G8554" s="12">
        <f ca="1"/>
        <v>744.73126613175657</v>
      </c>
      <c r="H8554" s="12">
        <v>0.85485</v>
      </c>
      <c r="I8554" s="12">
        <v>741.83868123259663</v>
      </c>
    </row>
    <row r="8555" spans="6:9" x14ac:dyDescent="0.3">
      <c r="F8555" s="2">
        <v>8550</v>
      </c>
      <c r="G8555" s="12">
        <f ca="1"/>
        <v>744.84774500203434</v>
      </c>
      <c r="H8555" s="12">
        <v>0.85494999999999999</v>
      </c>
      <c r="I8555" s="12">
        <v>741.90664004371092</v>
      </c>
    </row>
    <row r="8556" spans="6:9" x14ac:dyDescent="0.3">
      <c r="F8556" s="2">
        <v>8551</v>
      </c>
      <c r="G8556" s="12">
        <f ca="1"/>
        <v>744.84818729079188</v>
      </c>
      <c r="H8556" s="12">
        <v>0.85504999999999998</v>
      </c>
      <c r="I8556" s="12">
        <v>741.97462420180057</v>
      </c>
    </row>
    <row r="8557" spans="6:9" x14ac:dyDescent="0.3">
      <c r="F8557" s="2">
        <v>8552</v>
      </c>
      <c r="G8557" s="12">
        <f ca="1"/>
        <v>744.91251392979393</v>
      </c>
      <c r="H8557" s="12">
        <v>0.85514999999999997</v>
      </c>
      <c r="I8557" s="12">
        <v>742.0426337368342</v>
      </c>
    </row>
    <row r="8558" spans="6:9" x14ac:dyDescent="0.3">
      <c r="F8558" s="2">
        <v>8553</v>
      </c>
      <c r="G8558" s="12">
        <f ca="1"/>
        <v>745.16008823745358</v>
      </c>
      <c r="H8558" s="12">
        <v>0.85524999999999995</v>
      </c>
      <c r="I8558" s="12">
        <v>742.1106686788346</v>
      </c>
    </row>
    <row r="8559" spans="6:9" x14ac:dyDescent="0.3">
      <c r="F8559" s="2">
        <v>8554</v>
      </c>
      <c r="G8559" s="12">
        <f ca="1"/>
        <v>745.18963765812441</v>
      </c>
      <c r="H8559" s="12">
        <v>0.85535000000000005</v>
      </c>
      <c r="I8559" s="12">
        <v>742.1787290578792</v>
      </c>
    </row>
    <row r="8560" spans="6:9" x14ac:dyDescent="0.3">
      <c r="F8560" s="2">
        <v>8555</v>
      </c>
      <c r="G8560" s="12">
        <f ca="1"/>
        <v>745.28578988145853</v>
      </c>
      <c r="H8560" s="12">
        <v>0.85545000000000004</v>
      </c>
      <c r="I8560" s="12">
        <v>742.24681490410035</v>
      </c>
    </row>
    <row r="8561" spans="6:9" x14ac:dyDescent="0.3">
      <c r="F8561" s="2">
        <v>8556</v>
      </c>
      <c r="G8561" s="12">
        <f ca="1"/>
        <v>745.36126556167335</v>
      </c>
      <c r="H8561" s="12">
        <v>0.85555000000000003</v>
      </c>
      <c r="I8561" s="12">
        <v>742.31492624768566</v>
      </c>
    </row>
    <row r="8562" spans="6:9" x14ac:dyDescent="0.3">
      <c r="F8562" s="2">
        <v>8557</v>
      </c>
      <c r="G8562" s="12">
        <f ca="1"/>
        <v>745.42071773487601</v>
      </c>
      <c r="H8562" s="12">
        <v>0.85565000000000002</v>
      </c>
      <c r="I8562" s="12">
        <v>742.38306311887709</v>
      </c>
    </row>
    <row r="8563" spans="6:9" x14ac:dyDescent="0.3">
      <c r="F8563" s="2">
        <v>8558</v>
      </c>
      <c r="G8563" s="12">
        <f ca="1"/>
        <v>745.5470226708785</v>
      </c>
      <c r="H8563" s="12">
        <v>0.85575000000000001</v>
      </c>
      <c r="I8563" s="12">
        <v>742.45122554797285</v>
      </c>
    </row>
    <row r="8564" spans="6:9" x14ac:dyDescent="0.3">
      <c r="F8564" s="2">
        <v>8559</v>
      </c>
      <c r="G8564" s="12">
        <f ca="1"/>
        <v>745.56803449393885</v>
      </c>
      <c r="H8564" s="12">
        <v>0.85585</v>
      </c>
      <c r="I8564" s="12">
        <v>742.51941356532598</v>
      </c>
    </row>
    <row r="8565" spans="6:9" x14ac:dyDescent="0.3">
      <c r="F8565" s="2">
        <v>8560</v>
      </c>
      <c r="G8565" s="12">
        <f ca="1"/>
        <v>745.58976370529672</v>
      </c>
      <c r="H8565" s="12">
        <v>0.85594999999999999</v>
      </c>
      <c r="I8565" s="12">
        <v>742.58762720134496</v>
      </c>
    </row>
    <row r="8566" spans="6:9" x14ac:dyDescent="0.3">
      <c r="F8566" s="2">
        <v>8561</v>
      </c>
      <c r="G8566" s="12">
        <f ca="1"/>
        <v>745.63952380116871</v>
      </c>
      <c r="H8566" s="12">
        <v>0.85604999999999998</v>
      </c>
      <c r="I8566" s="12">
        <v>742.65586648649423</v>
      </c>
    </row>
    <row r="8567" spans="6:9" x14ac:dyDescent="0.3">
      <c r="F8567" s="2">
        <v>8562</v>
      </c>
      <c r="G8567" s="12">
        <f ca="1"/>
        <v>745.68460035502608</v>
      </c>
      <c r="H8567" s="12">
        <v>0.85614999999999997</v>
      </c>
      <c r="I8567" s="12">
        <v>742.72413145129406</v>
      </c>
    </row>
    <row r="8568" spans="6:9" x14ac:dyDescent="0.3">
      <c r="F8568" s="2">
        <v>8563</v>
      </c>
      <c r="G8568" s="12">
        <f ca="1"/>
        <v>745.73821570657969</v>
      </c>
      <c r="H8568" s="12">
        <v>0.85624999999999996</v>
      </c>
      <c r="I8568" s="12">
        <v>742.79242212632039</v>
      </c>
    </row>
    <row r="8569" spans="6:9" x14ac:dyDescent="0.3">
      <c r="F8569" s="2">
        <v>8564</v>
      </c>
      <c r="G8569" s="12">
        <f ca="1"/>
        <v>745.75406711376479</v>
      </c>
      <c r="H8569" s="12">
        <v>0.85634999999999994</v>
      </c>
      <c r="I8569" s="12">
        <v>742.8607385422057</v>
      </c>
    </row>
    <row r="8570" spans="6:9" x14ac:dyDescent="0.3">
      <c r="F8570" s="2">
        <v>8565</v>
      </c>
      <c r="G8570" s="12">
        <f ca="1"/>
        <v>745.8364642270551</v>
      </c>
      <c r="H8570" s="12">
        <v>0.85645000000000004</v>
      </c>
      <c r="I8570" s="12">
        <v>742.92908072963849</v>
      </c>
    </row>
    <row r="8571" spans="6:9" x14ac:dyDescent="0.3">
      <c r="F8571" s="2">
        <v>8566</v>
      </c>
      <c r="G8571" s="12">
        <f ca="1"/>
        <v>745.8736193437378</v>
      </c>
      <c r="H8571" s="12">
        <v>0.85655000000000003</v>
      </c>
      <c r="I8571" s="12">
        <v>742.99744871936355</v>
      </c>
    </row>
    <row r="8572" spans="6:9" x14ac:dyDescent="0.3">
      <c r="F8572" s="2">
        <v>8567</v>
      </c>
      <c r="G8572" s="12">
        <f ca="1"/>
        <v>746.0476052049894</v>
      </c>
      <c r="H8572" s="12">
        <v>0.85665000000000002</v>
      </c>
      <c r="I8572" s="12">
        <v>743.06584254218228</v>
      </c>
    </row>
    <row r="8573" spans="6:9" x14ac:dyDescent="0.3">
      <c r="F8573" s="2">
        <v>8568</v>
      </c>
      <c r="G8573" s="12">
        <f ca="1"/>
        <v>746.16047048383416</v>
      </c>
      <c r="H8573" s="12">
        <v>0.85675000000000001</v>
      </c>
      <c r="I8573" s="12">
        <v>743.13426222895293</v>
      </c>
    </row>
    <row r="8574" spans="6:9" x14ac:dyDescent="0.3">
      <c r="F8574" s="2">
        <v>8569</v>
      </c>
      <c r="G8574" s="12">
        <f ca="1"/>
        <v>746.16614917912079</v>
      </c>
      <c r="H8574" s="12">
        <v>0.85685</v>
      </c>
      <c r="I8574" s="12">
        <v>743.20270781059025</v>
      </c>
    </row>
    <row r="8575" spans="6:9" x14ac:dyDescent="0.3">
      <c r="F8575" s="2">
        <v>8570</v>
      </c>
      <c r="G8575" s="12">
        <f ca="1"/>
        <v>746.2491741772501</v>
      </c>
      <c r="H8575" s="12">
        <v>0.85694999999999999</v>
      </c>
      <c r="I8575" s="12">
        <v>743.27117931806652</v>
      </c>
    </row>
    <row r="8576" spans="6:9" x14ac:dyDescent="0.3">
      <c r="F8576" s="2">
        <v>8571</v>
      </c>
      <c r="G8576" s="12">
        <f ca="1"/>
        <v>746.2952786157972</v>
      </c>
      <c r="H8576" s="12">
        <v>0.85704999999999998</v>
      </c>
      <c r="I8576" s="12">
        <v>743.33967678241061</v>
      </c>
    </row>
    <row r="8577" spans="6:9" x14ac:dyDescent="0.3">
      <c r="F8577" s="2">
        <v>8572</v>
      </c>
      <c r="G8577" s="12">
        <f ca="1"/>
        <v>746.32203710255033</v>
      </c>
      <c r="H8577" s="12">
        <v>0.85714999999999997</v>
      </c>
      <c r="I8577" s="12">
        <v>743.4082002347086</v>
      </c>
    </row>
    <row r="8578" spans="6:9" x14ac:dyDescent="0.3">
      <c r="F8578" s="2">
        <v>8573</v>
      </c>
      <c r="G8578" s="12">
        <f ca="1"/>
        <v>746.42995298566461</v>
      </c>
      <c r="H8578" s="12">
        <v>0.85724999999999996</v>
      </c>
      <c r="I8578" s="12">
        <v>743.47674970610433</v>
      </c>
    </row>
    <row r="8579" spans="6:9" x14ac:dyDescent="0.3">
      <c r="F8579" s="2">
        <v>8574</v>
      </c>
      <c r="G8579" s="12">
        <f ca="1"/>
        <v>746.44203259415031</v>
      </c>
      <c r="H8579" s="12">
        <v>0.85734999999999995</v>
      </c>
      <c r="I8579" s="12">
        <v>743.54532522779925</v>
      </c>
    </row>
    <row r="8580" spans="6:9" x14ac:dyDescent="0.3">
      <c r="F8580" s="2">
        <v>8575</v>
      </c>
      <c r="G8580" s="12">
        <f ca="1"/>
        <v>746.44354174978093</v>
      </c>
      <c r="H8580" s="12">
        <v>0.85745000000000005</v>
      </c>
      <c r="I8580" s="12">
        <v>743.61392683105237</v>
      </c>
    </row>
    <row r="8581" spans="6:9" x14ac:dyDescent="0.3">
      <c r="F8581" s="2">
        <v>8576</v>
      </c>
      <c r="G8581" s="12">
        <f ca="1"/>
        <v>746.53510368445995</v>
      </c>
      <c r="H8581" s="12">
        <v>0.85755000000000003</v>
      </c>
      <c r="I8581" s="12">
        <v>743.68255454718019</v>
      </c>
    </row>
    <row r="8582" spans="6:9" x14ac:dyDescent="0.3">
      <c r="F8582" s="2">
        <v>8577</v>
      </c>
      <c r="G8582" s="12">
        <f ca="1"/>
        <v>746.72492017207696</v>
      </c>
      <c r="H8582" s="12">
        <v>0.85765000000000002</v>
      </c>
      <c r="I8582" s="12">
        <v>743.75120840755767</v>
      </c>
    </row>
    <row r="8583" spans="6:9" x14ac:dyDescent="0.3">
      <c r="F8583" s="2">
        <v>8578</v>
      </c>
      <c r="G8583" s="12">
        <f ca="1"/>
        <v>746.77459679447122</v>
      </c>
      <c r="H8583" s="12">
        <v>0.85775000000000001</v>
      </c>
      <c r="I8583" s="12">
        <v>743.81988844361797</v>
      </c>
    </row>
    <row r="8584" spans="6:9" x14ac:dyDescent="0.3">
      <c r="F8584" s="2">
        <v>8579</v>
      </c>
      <c r="G8584" s="12">
        <f ca="1"/>
        <v>746.79394247448681</v>
      </c>
      <c r="H8584" s="12">
        <v>0.85785</v>
      </c>
      <c r="I8584" s="12">
        <v>743.88859468685223</v>
      </c>
    </row>
    <row r="8585" spans="6:9" x14ac:dyDescent="0.3">
      <c r="F8585" s="2">
        <v>8580</v>
      </c>
      <c r="G8585" s="12">
        <f ca="1"/>
        <v>746.82873759724703</v>
      </c>
      <c r="H8585" s="12">
        <v>0.85794999999999999</v>
      </c>
      <c r="I8585" s="12">
        <v>743.95732716881014</v>
      </c>
    </row>
    <row r="8586" spans="6:9" x14ac:dyDescent="0.3">
      <c r="F8586" s="2">
        <v>8581</v>
      </c>
      <c r="G8586" s="12">
        <f ca="1"/>
        <v>746.84459006420161</v>
      </c>
      <c r="H8586" s="12">
        <v>0.85804999999999998</v>
      </c>
      <c r="I8586" s="12">
        <v>744.02608592110005</v>
      </c>
    </row>
    <row r="8587" spans="6:9" x14ac:dyDescent="0.3">
      <c r="F8587" s="2">
        <v>8582</v>
      </c>
      <c r="G8587" s="12">
        <f ca="1"/>
        <v>746.94778676919168</v>
      </c>
      <c r="H8587" s="12">
        <v>0.85814999999999997</v>
      </c>
      <c r="I8587" s="12">
        <v>744.09487097538931</v>
      </c>
    </row>
    <row r="8588" spans="6:9" x14ac:dyDescent="0.3">
      <c r="F8588" s="2">
        <v>8583</v>
      </c>
      <c r="G8588" s="12">
        <f ca="1"/>
        <v>746.98269363784618</v>
      </c>
      <c r="H8588" s="12">
        <v>0.85824999999999996</v>
      </c>
      <c r="I8588" s="12">
        <v>744.1636823634035</v>
      </c>
    </row>
    <row r="8589" spans="6:9" x14ac:dyDescent="0.3">
      <c r="F8589" s="2">
        <v>8584</v>
      </c>
      <c r="G8589" s="12">
        <f ca="1"/>
        <v>747.02159777589486</v>
      </c>
      <c r="H8589" s="12">
        <v>0.85834999999999995</v>
      </c>
      <c r="I8589" s="12">
        <v>744.23252011692807</v>
      </c>
    </row>
    <row r="8590" spans="6:9" x14ac:dyDescent="0.3">
      <c r="F8590" s="2">
        <v>8585</v>
      </c>
      <c r="G8590" s="12">
        <f ca="1"/>
        <v>747.13031626098029</v>
      </c>
      <c r="H8590" s="12">
        <v>0.85845000000000005</v>
      </c>
      <c r="I8590" s="12">
        <v>744.30138426780695</v>
      </c>
    </row>
    <row r="8591" spans="6:9" x14ac:dyDescent="0.3">
      <c r="F8591" s="2">
        <v>8586</v>
      </c>
      <c r="G8591" s="12">
        <f ca="1"/>
        <v>747.14270002769013</v>
      </c>
      <c r="H8591" s="12">
        <v>0.85855000000000004</v>
      </c>
      <c r="I8591" s="12">
        <v>744.37027484794385</v>
      </c>
    </row>
    <row r="8592" spans="6:9" x14ac:dyDescent="0.3">
      <c r="F8592" s="2">
        <v>8587</v>
      </c>
      <c r="G8592" s="12">
        <f ca="1"/>
        <v>747.2092375677064</v>
      </c>
      <c r="H8592" s="12">
        <v>0.85865000000000002</v>
      </c>
      <c r="I8592" s="12">
        <v>744.43919188930204</v>
      </c>
    </row>
    <row r="8593" spans="6:9" x14ac:dyDescent="0.3">
      <c r="F8593" s="2">
        <v>8588</v>
      </c>
      <c r="G8593" s="12">
        <f ca="1"/>
        <v>747.21201604132193</v>
      </c>
      <c r="H8593" s="12">
        <v>0.85875000000000001</v>
      </c>
      <c r="I8593" s="12">
        <v>744.50813542390415</v>
      </c>
    </row>
    <row r="8594" spans="6:9" x14ac:dyDescent="0.3">
      <c r="F8594" s="2">
        <v>8589</v>
      </c>
      <c r="G8594" s="12">
        <f ca="1"/>
        <v>747.21481826233708</v>
      </c>
      <c r="H8594" s="12">
        <v>0.85885</v>
      </c>
      <c r="I8594" s="12">
        <v>744.57710548383284</v>
      </c>
    </row>
    <row r="8595" spans="6:9" x14ac:dyDescent="0.3">
      <c r="F8595" s="2">
        <v>8590</v>
      </c>
      <c r="G8595" s="12">
        <f ca="1"/>
        <v>747.25143356115768</v>
      </c>
      <c r="H8595" s="12">
        <v>0.85894999999999999</v>
      </c>
      <c r="I8595" s="12">
        <v>744.64610210123055</v>
      </c>
    </row>
    <row r="8596" spans="6:9" x14ac:dyDescent="0.3">
      <c r="F8596" s="2">
        <v>8591</v>
      </c>
      <c r="G8596" s="12">
        <f ca="1"/>
        <v>747.25351723153653</v>
      </c>
      <c r="H8596" s="12">
        <v>0.85904999999999998</v>
      </c>
      <c r="I8596" s="12">
        <v>744.71512530830046</v>
      </c>
    </row>
    <row r="8597" spans="6:9" x14ac:dyDescent="0.3">
      <c r="F8597" s="2">
        <v>8592</v>
      </c>
      <c r="G8597" s="12">
        <f ca="1"/>
        <v>747.27198857239796</v>
      </c>
      <c r="H8597" s="12">
        <v>0.85914999999999997</v>
      </c>
      <c r="I8597" s="12">
        <v>744.78417513730506</v>
      </c>
    </row>
    <row r="8598" spans="6:9" x14ac:dyDescent="0.3">
      <c r="F8598" s="2">
        <v>8593</v>
      </c>
      <c r="G8598" s="12">
        <f ca="1"/>
        <v>747.30839021604856</v>
      </c>
      <c r="H8598" s="12">
        <v>0.85924999999999996</v>
      </c>
      <c r="I8598" s="12">
        <v>744.85325162056824</v>
      </c>
    </row>
    <row r="8599" spans="6:9" x14ac:dyDescent="0.3">
      <c r="F8599" s="2">
        <v>8594</v>
      </c>
      <c r="G8599" s="12">
        <f ca="1"/>
        <v>747.30992326568867</v>
      </c>
      <c r="H8599" s="12">
        <v>0.85934999999999995</v>
      </c>
      <c r="I8599" s="12">
        <v>744.92235479047383</v>
      </c>
    </row>
    <row r="8600" spans="6:9" x14ac:dyDescent="0.3">
      <c r="F8600" s="2">
        <v>8595</v>
      </c>
      <c r="G8600" s="12">
        <f ca="1"/>
        <v>747.32325580780685</v>
      </c>
      <c r="H8600" s="12">
        <v>0.85945000000000005</v>
      </c>
      <c r="I8600" s="12">
        <v>744.99148467946679</v>
      </c>
    </row>
    <row r="8601" spans="6:9" x14ac:dyDescent="0.3">
      <c r="F8601" s="2">
        <v>8596</v>
      </c>
      <c r="G8601" s="12">
        <f ca="1"/>
        <v>747.33418504487759</v>
      </c>
      <c r="H8601" s="12">
        <v>0.85955000000000004</v>
      </c>
      <c r="I8601" s="12">
        <v>745.06064132005258</v>
      </c>
    </row>
    <row r="8602" spans="6:9" x14ac:dyDescent="0.3">
      <c r="F8602" s="2">
        <v>8597</v>
      </c>
      <c r="G8602" s="12">
        <f ca="1"/>
        <v>747.40378805799332</v>
      </c>
      <c r="H8602" s="12">
        <v>0.85965000000000003</v>
      </c>
      <c r="I8602" s="12">
        <v>745.12982474479827</v>
      </c>
    </row>
    <row r="8603" spans="6:9" x14ac:dyDescent="0.3">
      <c r="F8603" s="2">
        <v>8598</v>
      </c>
      <c r="G8603" s="12">
        <f ca="1"/>
        <v>747.58783361585154</v>
      </c>
      <c r="H8603" s="12">
        <v>0.85975000000000001</v>
      </c>
      <c r="I8603" s="12">
        <v>745.19903498633198</v>
      </c>
    </row>
    <row r="8604" spans="6:9" x14ac:dyDescent="0.3">
      <c r="F8604" s="2">
        <v>8599</v>
      </c>
      <c r="G8604" s="12">
        <f ca="1"/>
        <v>747.68572647600195</v>
      </c>
      <c r="H8604" s="12">
        <v>0.85985</v>
      </c>
      <c r="I8604" s="12">
        <v>745.268272077343</v>
      </c>
    </row>
    <row r="8605" spans="6:9" x14ac:dyDescent="0.3">
      <c r="F8605" s="2">
        <v>8600</v>
      </c>
      <c r="G8605" s="12">
        <f ca="1"/>
        <v>747.8516859014228</v>
      </c>
      <c r="H8605" s="12">
        <v>0.85994999999999999</v>
      </c>
      <c r="I8605" s="12">
        <v>745.33753605058223</v>
      </c>
    </row>
    <row r="8606" spans="6:9" x14ac:dyDescent="0.3">
      <c r="F8606" s="2">
        <v>8601</v>
      </c>
      <c r="G8606" s="12">
        <f ca="1"/>
        <v>747.93124134097627</v>
      </c>
      <c r="H8606" s="12">
        <v>0.86004999999999998</v>
      </c>
      <c r="I8606" s="12">
        <v>745.40682693886254</v>
      </c>
    </row>
    <row r="8607" spans="6:9" x14ac:dyDescent="0.3">
      <c r="F8607" s="2">
        <v>8602</v>
      </c>
      <c r="G8607" s="12">
        <f ca="1"/>
        <v>748.20347217433641</v>
      </c>
      <c r="H8607" s="12">
        <v>0.86014999999999997</v>
      </c>
      <c r="I8607" s="12">
        <v>745.47614477505863</v>
      </c>
    </row>
    <row r="8608" spans="6:9" x14ac:dyDescent="0.3">
      <c r="F8608" s="2">
        <v>8603</v>
      </c>
      <c r="G8608" s="12">
        <f ca="1"/>
        <v>748.35472185474839</v>
      </c>
      <c r="H8608" s="12">
        <v>0.86024999999999996</v>
      </c>
      <c r="I8608" s="12">
        <v>745.54548959210706</v>
      </c>
    </row>
    <row r="8609" spans="6:9" x14ac:dyDescent="0.3">
      <c r="F8609" s="2">
        <v>8604</v>
      </c>
      <c r="G8609" s="12">
        <f ca="1"/>
        <v>748.44557421487548</v>
      </c>
      <c r="H8609" s="12">
        <v>0.86034999999999995</v>
      </c>
      <c r="I8609" s="12">
        <v>745.61486142300646</v>
      </c>
    </row>
    <row r="8610" spans="6:9" x14ac:dyDescent="0.3">
      <c r="F8610" s="2">
        <v>8605</v>
      </c>
      <c r="G8610" s="12">
        <f ca="1"/>
        <v>748.51615752404132</v>
      </c>
      <c r="H8610" s="12">
        <v>0.86045000000000005</v>
      </c>
      <c r="I8610" s="12">
        <v>745.68426030081844</v>
      </c>
    </row>
    <row r="8611" spans="6:9" x14ac:dyDescent="0.3">
      <c r="F8611" s="2">
        <v>8606</v>
      </c>
      <c r="G8611" s="12">
        <f ca="1"/>
        <v>748.7542804285323</v>
      </c>
      <c r="H8611" s="12">
        <v>0.86055000000000004</v>
      </c>
      <c r="I8611" s="12">
        <v>745.75368625866633</v>
      </c>
    </row>
    <row r="8612" spans="6:9" x14ac:dyDescent="0.3">
      <c r="F8612" s="2">
        <v>8607</v>
      </c>
      <c r="G8612" s="12">
        <f ca="1"/>
        <v>748.77956148132648</v>
      </c>
      <c r="H8612" s="12">
        <v>0.86065000000000003</v>
      </c>
      <c r="I8612" s="12">
        <v>745.8231393297367</v>
      </c>
    </row>
    <row r="8613" spans="6:9" x14ac:dyDescent="0.3">
      <c r="F8613" s="2">
        <v>8608</v>
      </c>
      <c r="G8613" s="12">
        <f ca="1"/>
        <v>748.79859564592994</v>
      </c>
      <c r="H8613" s="12">
        <v>0.86075000000000002</v>
      </c>
      <c r="I8613" s="12">
        <v>745.89261954727908</v>
      </c>
    </row>
    <row r="8614" spans="6:9" x14ac:dyDescent="0.3">
      <c r="F8614" s="2">
        <v>8609</v>
      </c>
      <c r="G8614" s="12">
        <f ca="1"/>
        <v>748.81109944500611</v>
      </c>
      <c r="H8614" s="12">
        <v>0.86085</v>
      </c>
      <c r="I8614" s="12">
        <v>745.9621269446053</v>
      </c>
    </row>
    <row r="8615" spans="6:9" x14ac:dyDescent="0.3">
      <c r="F8615" s="2">
        <v>8610</v>
      </c>
      <c r="G8615" s="12">
        <f ca="1"/>
        <v>748.82215540029551</v>
      </c>
      <c r="H8615" s="12">
        <v>0.86094999999999999</v>
      </c>
      <c r="I8615" s="12">
        <v>746.0316615550912</v>
      </c>
    </row>
    <row r="8616" spans="6:9" x14ac:dyDescent="0.3">
      <c r="F8616" s="2">
        <v>8611</v>
      </c>
      <c r="G8616" s="12">
        <f ca="1"/>
        <v>748.83634672860558</v>
      </c>
      <c r="H8616" s="12">
        <v>0.86104999999999998</v>
      </c>
      <c r="I8616" s="12">
        <v>746.10122341217561</v>
      </c>
    </row>
    <row r="8617" spans="6:9" x14ac:dyDescent="0.3">
      <c r="F8617" s="2">
        <v>8612</v>
      </c>
      <c r="G8617" s="12">
        <f ca="1"/>
        <v>748.8426134483957</v>
      </c>
      <c r="H8617" s="12">
        <v>0.86114999999999997</v>
      </c>
      <c r="I8617" s="12">
        <v>746.17081254936056</v>
      </c>
    </row>
    <row r="8618" spans="6:9" x14ac:dyDescent="0.3">
      <c r="F8618" s="2">
        <v>8613</v>
      </c>
      <c r="G8618" s="12">
        <f ca="1"/>
        <v>748.88454351071346</v>
      </c>
      <c r="H8618" s="12">
        <v>0.86124999999999996</v>
      </c>
      <c r="I8618" s="12">
        <v>746.24042900021232</v>
      </c>
    </row>
    <row r="8619" spans="6:9" x14ac:dyDescent="0.3">
      <c r="F8619" s="2">
        <v>8614</v>
      </c>
      <c r="G8619" s="12">
        <f ca="1"/>
        <v>748.91179229901309</v>
      </c>
      <c r="H8619" s="12">
        <v>0.86134999999999995</v>
      </c>
      <c r="I8619" s="12">
        <v>746.31007279836103</v>
      </c>
    </row>
    <row r="8620" spans="6:9" x14ac:dyDescent="0.3">
      <c r="F8620" s="2">
        <v>8615</v>
      </c>
      <c r="G8620" s="12">
        <f ca="1"/>
        <v>748.91496317486531</v>
      </c>
      <c r="H8620" s="12">
        <v>0.86145000000000005</v>
      </c>
      <c r="I8620" s="12">
        <v>746.37974397750031</v>
      </c>
    </row>
    <row r="8621" spans="6:9" x14ac:dyDescent="0.3">
      <c r="F8621" s="2">
        <v>8616</v>
      </c>
      <c r="G8621" s="12">
        <f ca="1"/>
        <v>748.98940475561722</v>
      </c>
      <c r="H8621" s="12">
        <v>0.86155000000000004</v>
      </c>
      <c r="I8621" s="12">
        <v>746.44944257138809</v>
      </c>
    </row>
    <row r="8622" spans="6:9" x14ac:dyDescent="0.3">
      <c r="F8622" s="2">
        <v>8617</v>
      </c>
      <c r="G8622" s="12">
        <f ca="1"/>
        <v>749.0714544962168</v>
      </c>
      <c r="H8622" s="12">
        <v>0.86165000000000003</v>
      </c>
      <c r="I8622" s="12">
        <v>746.51916861384734</v>
      </c>
    </row>
    <row r="8623" spans="6:9" x14ac:dyDescent="0.3">
      <c r="F8623" s="2">
        <v>8618</v>
      </c>
      <c r="G8623" s="12">
        <f ca="1"/>
        <v>749.10230659777051</v>
      </c>
      <c r="H8623" s="12">
        <v>0.86175000000000002</v>
      </c>
      <c r="I8623" s="12">
        <v>746.58892213876481</v>
      </c>
    </row>
    <row r="8624" spans="6:9" x14ac:dyDescent="0.3">
      <c r="F8624" s="2">
        <v>8619</v>
      </c>
      <c r="G8624" s="12">
        <f ca="1"/>
        <v>749.24651296354557</v>
      </c>
      <c r="H8624" s="12">
        <v>0.86185</v>
      </c>
      <c r="I8624" s="12">
        <v>746.65870318009217</v>
      </c>
    </row>
    <row r="8625" spans="6:9" x14ac:dyDescent="0.3">
      <c r="F8625" s="2">
        <v>8620</v>
      </c>
      <c r="G8625" s="12">
        <f ca="1"/>
        <v>749.29922146969579</v>
      </c>
      <c r="H8625" s="12">
        <v>0.86194999999999999</v>
      </c>
      <c r="I8625" s="12">
        <v>746.72851177184612</v>
      </c>
    </row>
    <row r="8626" spans="6:9" x14ac:dyDescent="0.3">
      <c r="F8626" s="2">
        <v>8621</v>
      </c>
      <c r="G8626" s="12">
        <f ca="1"/>
        <v>749.33574854275321</v>
      </c>
      <c r="H8626" s="12">
        <v>0.86204999999999998</v>
      </c>
      <c r="I8626" s="12">
        <v>746.79834794810813</v>
      </c>
    </row>
    <row r="8627" spans="6:9" x14ac:dyDescent="0.3">
      <c r="F8627" s="2">
        <v>8622</v>
      </c>
      <c r="G8627" s="12">
        <f ca="1"/>
        <v>749.34713688586544</v>
      </c>
      <c r="H8627" s="12">
        <v>0.86214999999999997</v>
      </c>
      <c r="I8627" s="12">
        <v>746.86821174302509</v>
      </c>
    </row>
    <row r="8628" spans="6:9" x14ac:dyDescent="0.3">
      <c r="F8628" s="2">
        <v>8623</v>
      </c>
      <c r="G8628" s="12">
        <f ca="1"/>
        <v>749.37486588970751</v>
      </c>
      <c r="H8628" s="12">
        <v>0.86224999999999996</v>
      </c>
      <c r="I8628" s="12">
        <v>746.93810319080944</v>
      </c>
    </row>
    <row r="8629" spans="6:9" x14ac:dyDescent="0.3">
      <c r="F8629" s="2">
        <v>8624</v>
      </c>
      <c r="G8629" s="12">
        <f ca="1"/>
        <v>749.39442872862128</v>
      </c>
      <c r="H8629" s="12">
        <v>0.86234999999999995</v>
      </c>
      <c r="I8629" s="12">
        <v>747.00802232573881</v>
      </c>
    </row>
    <row r="8630" spans="6:9" x14ac:dyDescent="0.3">
      <c r="F8630" s="2">
        <v>8625</v>
      </c>
      <c r="G8630" s="12">
        <f ca="1"/>
        <v>749.45158455515411</v>
      </c>
      <c r="H8630" s="12">
        <v>0.86245000000000005</v>
      </c>
      <c r="I8630" s="12">
        <v>747.07796918215672</v>
      </c>
    </row>
    <row r="8631" spans="6:9" x14ac:dyDescent="0.3">
      <c r="F8631" s="2">
        <v>8626</v>
      </c>
      <c r="G8631" s="12">
        <f ca="1"/>
        <v>749.51033534260296</v>
      </c>
      <c r="H8631" s="12">
        <v>0.86255000000000004</v>
      </c>
      <c r="I8631" s="12">
        <v>747.14794379447267</v>
      </c>
    </row>
    <row r="8632" spans="6:9" x14ac:dyDescent="0.3">
      <c r="F8632" s="2">
        <v>8627</v>
      </c>
      <c r="G8632" s="12">
        <f ca="1"/>
        <v>749.5450807817117</v>
      </c>
      <c r="H8632" s="12">
        <v>0.86265000000000003</v>
      </c>
      <c r="I8632" s="12">
        <v>747.21794619716229</v>
      </c>
    </row>
    <row r="8633" spans="6:9" x14ac:dyDescent="0.3">
      <c r="F8633" s="2">
        <v>8628</v>
      </c>
      <c r="G8633" s="12">
        <f ca="1"/>
        <v>749.74764535681857</v>
      </c>
      <c r="H8633" s="12">
        <v>0.86275000000000002</v>
      </c>
      <c r="I8633" s="12">
        <v>747.28797642476707</v>
      </c>
    </row>
    <row r="8634" spans="6:9" x14ac:dyDescent="0.3">
      <c r="F8634" s="2">
        <v>8629</v>
      </c>
      <c r="G8634" s="12">
        <f ca="1"/>
        <v>749.82558022065723</v>
      </c>
      <c r="H8634" s="12">
        <v>0.86285000000000001</v>
      </c>
      <c r="I8634" s="12">
        <v>747.35803451189565</v>
      </c>
    </row>
    <row r="8635" spans="6:9" x14ac:dyDescent="0.3">
      <c r="F8635" s="2">
        <v>8630</v>
      </c>
      <c r="G8635" s="12">
        <f ca="1"/>
        <v>749.85884067368193</v>
      </c>
      <c r="H8635" s="12">
        <v>0.86294999999999999</v>
      </c>
      <c r="I8635" s="12">
        <v>747.42812049322265</v>
      </c>
    </row>
    <row r="8636" spans="6:9" x14ac:dyDescent="0.3">
      <c r="F8636" s="2">
        <v>8631</v>
      </c>
      <c r="G8636" s="12">
        <f ca="1"/>
        <v>749.86211503681761</v>
      </c>
      <c r="H8636" s="12">
        <v>0.86304999999999998</v>
      </c>
      <c r="I8636" s="12">
        <v>747.49823440348985</v>
      </c>
    </row>
    <row r="8637" spans="6:9" x14ac:dyDescent="0.3">
      <c r="F8637" s="2">
        <v>8632</v>
      </c>
      <c r="G8637" s="12">
        <f ca="1"/>
        <v>749.99780067945494</v>
      </c>
      <c r="H8637" s="12">
        <v>0.86314999999999997</v>
      </c>
      <c r="I8637" s="12">
        <v>747.56837627750576</v>
      </c>
    </row>
    <row r="8638" spans="6:9" x14ac:dyDescent="0.3">
      <c r="F8638" s="2">
        <v>8633</v>
      </c>
      <c r="G8638" s="12">
        <f ca="1"/>
        <v>750.01218654339618</v>
      </c>
      <c r="H8638" s="12">
        <v>0.86324999999999996</v>
      </c>
      <c r="I8638" s="12">
        <v>747.63854615014634</v>
      </c>
    </row>
    <row r="8639" spans="6:9" x14ac:dyDescent="0.3">
      <c r="F8639" s="2">
        <v>8634</v>
      </c>
      <c r="G8639" s="12">
        <f ca="1"/>
        <v>750.44347089203961</v>
      </c>
      <c r="H8639" s="12">
        <v>0.86334999999999995</v>
      </c>
      <c r="I8639" s="12">
        <v>747.70874405635459</v>
      </c>
    </row>
    <row r="8640" spans="6:9" x14ac:dyDescent="0.3">
      <c r="F8640" s="2">
        <v>8635</v>
      </c>
      <c r="G8640" s="12">
        <f ca="1"/>
        <v>750.53680167680682</v>
      </c>
      <c r="H8640" s="12">
        <v>0.86345000000000005</v>
      </c>
      <c r="I8640" s="12">
        <v>747.77897003114117</v>
      </c>
    </row>
    <row r="8641" spans="6:9" x14ac:dyDescent="0.3">
      <c r="F8641" s="2">
        <v>8636</v>
      </c>
      <c r="G8641" s="12">
        <f ca="1"/>
        <v>750.56556378204664</v>
      </c>
      <c r="H8641" s="12">
        <v>0.86355000000000004</v>
      </c>
      <c r="I8641" s="12">
        <v>747.84922410958438</v>
      </c>
    </row>
    <row r="8642" spans="6:9" x14ac:dyDescent="0.3">
      <c r="F8642" s="2">
        <v>8637</v>
      </c>
      <c r="G8642" s="12">
        <f ca="1"/>
        <v>750.60658109389738</v>
      </c>
      <c r="H8642" s="12">
        <v>0.86365000000000003</v>
      </c>
      <c r="I8642" s="12">
        <v>747.91950632683051</v>
      </c>
    </row>
    <row r="8643" spans="6:9" x14ac:dyDescent="0.3">
      <c r="F8643" s="2">
        <v>8638</v>
      </c>
      <c r="G8643" s="12">
        <f ca="1"/>
        <v>750.75332940945123</v>
      </c>
      <c r="H8643" s="12">
        <v>0.86375000000000002</v>
      </c>
      <c r="I8643" s="12">
        <v>747.98981671809361</v>
      </c>
    </row>
    <row r="8644" spans="6:9" x14ac:dyDescent="0.3">
      <c r="F8644" s="2">
        <v>8639</v>
      </c>
      <c r="G8644" s="12">
        <f ca="1"/>
        <v>750.93300194383619</v>
      </c>
      <c r="H8644" s="12">
        <v>0.86385000000000001</v>
      </c>
      <c r="I8644" s="12">
        <v>748.06015531865637</v>
      </c>
    </row>
    <row r="8645" spans="6:9" x14ac:dyDescent="0.3">
      <c r="F8645" s="2">
        <v>8640</v>
      </c>
      <c r="G8645" s="12">
        <f ca="1"/>
        <v>750.94889247989352</v>
      </c>
      <c r="H8645" s="12">
        <v>0.86395</v>
      </c>
      <c r="I8645" s="12">
        <v>748.13052216386961</v>
      </c>
    </row>
    <row r="8646" spans="6:9" x14ac:dyDescent="0.3">
      <c r="F8646" s="2">
        <v>8641</v>
      </c>
      <c r="G8646" s="12">
        <f ca="1"/>
        <v>751.14836002528807</v>
      </c>
      <c r="H8646" s="12">
        <v>0.86404999999999998</v>
      </c>
      <c r="I8646" s="12">
        <v>748.20091728915281</v>
      </c>
    </row>
    <row r="8647" spans="6:9" x14ac:dyDescent="0.3">
      <c r="F8647" s="2">
        <v>8642</v>
      </c>
      <c r="G8647" s="12">
        <f ca="1"/>
        <v>751.20467306011824</v>
      </c>
      <c r="H8647" s="12">
        <v>0.86414999999999997</v>
      </c>
      <c r="I8647" s="12">
        <v>748.27134072999456</v>
      </c>
    </row>
    <row r="8648" spans="6:9" x14ac:dyDescent="0.3">
      <c r="F8648" s="2">
        <v>8643</v>
      </c>
      <c r="G8648" s="12">
        <f ca="1"/>
        <v>751.30292249211345</v>
      </c>
      <c r="H8648" s="12">
        <v>0.86424999999999996</v>
      </c>
      <c r="I8648" s="12">
        <v>748.3417925219519</v>
      </c>
    </row>
    <row r="8649" spans="6:9" x14ac:dyDescent="0.3">
      <c r="F8649" s="2">
        <v>8644</v>
      </c>
      <c r="G8649" s="12">
        <f ca="1"/>
        <v>751.33457166911137</v>
      </c>
      <c r="H8649" s="12">
        <v>0.86434999999999995</v>
      </c>
      <c r="I8649" s="12">
        <v>748.41227270065133</v>
      </c>
    </row>
    <row r="8650" spans="6:9" x14ac:dyDescent="0.3">
      <c r="F8650" s="2">
        <v>8645</v>
      </c>
      <c r="G8650" s="12">
        <f ca="1"/>
        <v>751.39625932878221</v>
      </c>
      <c r="H8650" s="12">
        <v>0.86445000000000005</v>
      </c>
      <c r="I8650" s="12">
        <v>748.48278130178869</v>
      </c>
    </row>
    <row r="8651" spans="6:9" x14ac:dyDescent="0.3">
      <c r="F8651" s="2">
        <v>8646</v>
      </c>
      <c r="G8651" s="12">
        <f ca="1"/>
        <v>751.49953312786954</v>
      </c>
      <c r="H8651" s="12">
        <v>0.86455000000000004</v>
      </c>
      <c r="I8651" s="12">
        <v>748.55331836112941</v>
      </c>
    </row>
    <row r="8652" spans="6:9" x14ac:dyDescent="0.3">
      <c r="F8652" s="2">
        <v>8647</v>
      </c>
      <c r="G8652" s="12">
        <f ca="1"/>
        <v>751.55543118908827</v>
      </c>
      <c r="H8652" s="12">
        <v>0.86465000000000003</v>
      </c>
      <c r="I8652" s="12">
        <v>748.62388391450827</v>
      </c>
    </row>
    <row r="8653" spans="6:9" x14ac:dyDescent="0.3">
      <c r="F8653" s="2">
        <v>8648</v>
      </c>
      <c r="G8653" s="12">
        <f ca="1"/>
        <v>751.62429243423583</v>
      </c>
      <c r="H8653" s="12">
        <v>0.86475000000000002</v>
      </c>
      <c r="I8653" s="12">
        <v>748.69447799783052</v>
      </c>
    </row>
    <row r="8654" spans="6:9" x14ac:dyDescent="0.3">
      <c r="F8654" s="2">
        <v>8649</v>
      </c>
      <c r="G8654" s="12">
        <f ca="1"/>
        <v>751.65628186591334</v>
      </c>
      <c r="H8654" s="12">
        <v>0.86485000000000001</v>
      </c>
      <c r="I8654" s="12">
        <v>748.76510064707099</v>
      </c>
    </row>
    <row r="8655" spans="6:9" x14ac:dyDescent="0.3">
      <c r="F8655" s="2">
        <v>8650</v>
      </c>
      <c r="G8655" s="12">
        <f ca="1"/>
        <v>751.75080440421584</v>
      </c>
      <c r="H8655" s="12">
        <v>0.86495</v>
      </c>
      <c r="I8655" s="12">
        <v>748.83575189827513</v>
      </c>
    </row>
    <row r="8656" spans="6:9" x14ac:dyDescent="0.3">
      <c r="F8656" s="2">
        <v>8651</v>
      </c>
      <c r="G8656" s="12">
        <f ca="1"/>
        <v>751.78153093082892</v>
      </c>
      <c r="H8656" s="12">
        <v>0.86504999999999999</v>
      </c>
      <c r="I8656" s="12">
        <v>748.90643178755886</v>
      </c>
    </row>
    <row r="8657" spans="6:9" x14ac:dyDescent="0.3">
      <c r="F8657" s="2">
        <v>8652</v>
      </c>
      <c r="G8657" s="12">
        <f ca="1"/>
        <v>751.79119215966364</v>
      </c>
      <c r="H8657" s="12">
        <v>0.86514999999999997</v>
      </c>
      <c r="I8657" s="12">
        <v>748.9771403511088</v>
      </c>
    </row>
    <row r="8658" spans="6:9" x14ac:dyDescent="0.3">
      <c r="F8658" s="2">
        <v>8653</v>
      </c>
      <c r="G8658" s="12">
        <f ca="1"/>
        <v>751.79851570697633</v>
      </c>
      <c r="H8658" s="12">
        <v>0.86524999999999996</v>
      </c>
      <c r="I8658" s="12">
        <v>749.04787762518208</v>
      </c>
    </row>
    <row r="8659" spans="6:9" x14ac:dyDescent="0.3">
      <c r="F8659" s="2">
        <v>8654</v>
      </c>
      <c r="G8659" s="12">
        <f ca="1"/>
        <v>751.83681369290889</v>
      </c>
      <c r="H8659" s="12">
        <v>0.86534999999999995</v>
      </c>
      <c r="I8659" s="12">
        <v>749.11864364610733</v>
      </c>
    </row>
    <row r="8660" spans="6:9" x14ac:dyDescent="0.3">
      <c r="F8660" s="2">
        <v>8655</v>
      </c>
      <c r="G8660" s="12">
        <f ca="1"/>
        <v>751.86617045279286</v>
      </c>
      <c r="H8660" s="12">
        <v>0.86545000000000005</v>
      </c>
      <c r="I8660" s="12">
        <v>749.18943845028389</v>
      </c>
    </row>
    <row r="8661" spans="6:9" x14ac:dyDescent="0.3">
      <c r="F8661" s="2">
        <v>8656</v>
      </c>
      <c r="G8661" s="12">
        <f ca="1"/>
        <v>751.99679854182159</v>
      </c>
      <c r="H8661" s="12">
        <v>0.86555000000000004</v>
      </c>
      <c r="I8661" s="12">
        <v>749.2602620741834</v>
      </c>
    </row>
    <row r="8662" spans="6:9" x14ac:dyDescent="0.3">
      <c r="F8662" s="2">
        <v>8657</v>
      </c>
      <c r="G8662" s="12">
        <f ca="1"/>
        <v>752.01813636973702</v>
      </c>
      <c r="H8662" s="12">
        <v>0.86565000000000003</v>
      </c>
      <c r="I8662" s="12">
        <v>749.33111455434823</v>
      </c>
    </row>
    <row r="8663" spans="6:9" x14ac:dyDescent="0.3">
      <c r="F8663" s="2">
        <v>8658</v>
      </c>
      <c r="G8663" s="12">
        <f ca="1"/>
        <v>752.09710211437255</v>
      </c>
      <c r="H8663" s="12">
        <v>0.86575000000000002</v>
      </c>
      <c r="I8663" s="12">
        <v>749.40199592739293</v>
      </c>
    </row>
    <row r="8664" spans="6:9" x14ac:dyDescent="0.3">
      <c r="F8664" s="2">
        <v>8659</v>
      </c>
      <c r="G8664" s="12">
        <f ca="1"/>
        <v>752.13095143817111</v>
      </c>
      <c r="H8664" s="12">
        <v>0.86585000000000001</v>
      </c>
      <c r="I8664" s="12">
        <v>749.47290623000436</v>
      </c>
    </row>
    <row r="8665" spans="6:9" x14ac:dyDescent="0.3">
      <c r="F8665" s="2">
        <v>8660</v>
      </c>
      <c r="G8665" s="12">
        <f ca="1"/>
        <v>752.20946315083302</v>
      </c>
      <c r="H8665" s="12">
        <v>0.86595</v>
      </c>
      <c r="I8665" s="12">
        <v>749.54384549894132</v>
      </c>
    </row>
    <row r="8666" spans="6:9" x14ac:dyDescent="0.3">
      <c r="F8666" s="2">
        <v>8661</v>
      </c>
      <c r="G8666" s="12">
        <f ca="1"/>
        <v>752.21531798921364</v>
      </c>
      <c r="H8666" s="12">
        <v>0.86604999999999999</v>
      </c>
      <c r="I8666" s="12">
        <v>749.61481377103485</v>
      </c>
    </row>
    <row r="8667" spans="6:9" x14ac:dyDescent="0.3">
      <c r="F8667" s="2">
        <v>8662</v>
      </c>
      <c r="G8667" s="12">
        <f ca="1"/>
        <v>752.22813370098152</v>
      </c>
      <c r="H8667" s="12">
        <v>0.86614999999999998</v>
      </c>
      <c r="I8667" s="12">
        <v>749.68581108318904</v>
      </c>
    </row>
    <row r="8668" spans="6:9" x14ac:dyDescent="0.3">
      <c r="F8668" s="2">
        <v>8663</v>
      </c>
      <c r="G8668" s="12">
        <f ca="1"/>
        <v>752.242301765261</v>
      </c>
      <c r="H8668" s="12">
        <v>0.86624999999999996</v>
      </c>
      <c r="I8668" s="12">
        <v>749.75683747238054</v>
      </c>
    </row>
    <row r="8669" spans="6:9" x14ac:dyDescent="0.3">
      <c r="F8669" s="2">
        <v>8664</v>
      </c>
      <c r="G8669" s="12">
        <f ca="1"/>
        <v>752.25349027328593</v>
      </c>
      <c r="H8669" s="12">
        <v>0.86634999999999995</v>
      </c>
      <c r="I8669" s="12">
        <v>749.82789297565898</v>
      </c>
    </row>
    <row r="8670" spans="6:9" x14ac:dyDescent="0.3">
      <c r="F8670" s="2">
        <v>8665</v>
      </c>
      <c r="G8670" s="12">
        <f ca="1"/>
        <v>752.28264058357263</v>
      </c>
      <c r="H8670" s="12">
        <v>0.86645000000000005</v>
      </c>
      <c r="I8670" s="12">
        <v>749.89897763014733</v>
      </c>
    </row>
    <row r="8671" spans="6:9" x14ac:dyDescent="0.3">
      <c r="F8671" s="2">
        <v>8666</v>
      </c>
      <c r="G8671" s="12">
        <f ca="1"/>
        <v>752.40404277680318</v>
      </c>
      <c r="H8671" s="12">
        <v>0.86655000000000004</v>
      </c>
      <c r="I8671" s="12">
        <v>749.97009147304186</v>
      </c>
    </row>
    <row r="8672" spans="6:9" x14ac:dyDescent="0.3">
      <c r="F8672" s="2">
        <v>8667</v>
      </c>
      <c r="G8672" s="12">
        <f ca="1"/>
        <v>752.42287640736299</v>
      </c>
      <c r="H8672" s="12">
        <v>0.86665000000000003</v>
      </c>
      <c r="I8672" s="12">
        <v>750.04123454161254</v>
      </c>
    </row>
    <row r="8673" spans="6:9" x14ac:dyDescent="0.3">
      <c r="F8673" s="2">
        <v>8668</v>
      </c>
      <c r="G8673" s="12">
        <f ca="1"/>
        <v>752.56450608319938</v>
      </c>
      <c r="H8673" s="12">
        <v>0.86675000000000002</v>
      </c>
      <c r="I8673" s="12">
        <v>750.11240687320321</v>
      </c>
    </row>
    <row r="8674" spans="6:9" x14ac:dyDescent="0.3">
      <c r="F8674" s="2">
        <v>8669</v>
      </c>
      <c r="G8674" s="12">
        <f ca="1"/>
        <v>752.56835365481527</v>
      </c>
      <c r="H8674" s="12">
        <v>0.86685000000000001</v>
      </c>
      <c r="I8674" s="12">
        <v>750.18360850523163</v>
      </c>
    </row>
    <row r="8675" spans="6:9" x14ac:dyDescent="0.3">
      <c r="F8675" s="2">
        <v>8670</v>
      </c>
      <c r="G8675" s="12">
        <f ca="1"/>
        <v>752.70726216884327</v>
      </c>
      <c r="H8675" s="12">
        <v>0.86695</v>
      </c>
      <c r="I8675" s="12">
        <v>750.25483947518967</v>
      </c>
    </row>
    <row r="8676" spans="6:9" x14ac:dyDescent="0.3">
      <c r="F8676" s="2">
        <v>8671</v>
      </c>
      <c r="G8676" s="12">
        <f ca="1"/>
        <v>752.71798020224037</v>
      </c>
      <c r="H8676" s="12">
        <v>0.86704999999999999</v>
      </c>
      <c r="I8676" s="12">
        <v>750.326099820644</v>
      </c>
    </row>
    <row r="8677" spans="6:9" x14ac:dyDescent="0.3">
      <c r="F8677" s="2">
        <v>8672</v>
      </c>
      <c r="G8677" s="12">
        <f ca="1"/>
        <v>752.74623004913747</v>
      </c>
      <c r="H8677" s="12">
        <v>0.86714999999999998</v>
      </c>
      <c r="I8677" s="12">
        <v>750.39738957923555</v>
      </c>
    </row>
    <row r="8678" spans="6:9" x14ac:dyDescent="0.3">
      <c r="F8678" s="2">
        <v>8673</v>
      </c>
      <c r="G8678" s="12">
        <f ca="1"/>
        <v>752.77166333181981</v>
      </c>
      <c r="H8678" s="12">
        <v>0.86724999999999997</v>
      </c>
      <c r="I8678" s="12">
        <v>750.46870878868003</v>
      </c>
    </row>
    <row r="8679" spans="6:9" x14ac:dyDescent="0.3">
      <c r="F8679" s="2">
        <v>8674</v>
      </c>
      <c r="G8679" s="12">
        <f ca="1"/>
        <v>752.79535779713842</v>
      </c>
      <c r="H8679" s="12">
        <v>0.86734999999999995</v>
      </c>
      <c r="I8679" s="12">
        <v>750.54005748676877</v>
      </c>
    </row>
    <row r="8680" spans="6:9" x14ac:dyDescent="0.3">
      <c r="F8680" s="2">
        <v>8675</v>
      </c>
      <c r="G8680" s="12">
        <f ca="1"/>
        <v>752.86285581458776</v>
      </c>
      <c r="H8680" s="12">
        <v>0.86745000000000005</v>
      </c>
      <c r="I8680" s="12">
        <v>750.61143571136768</v>
      </c>
    </row>
    <row r="8681" spans="6:9" x14ac:dyDescent="0.3">
      <c r="F8681" s="2">
        <v>8676</v>
      </c>
      <c r="G8681" s="12">
        <f ca="1"/>
        <v>752.90904305892616</v>
      </c>
      <c r="H8681" s="12">
        <v>0.86755000000000004</v>
      </c>
      <c r="I8681" s="12">
        <v>750.68284350041858</v>
      </c>
    </row>
    <row r="8682" spans="6:9" x14ac:dyDescent="0.3">
      <c r="F8682" s="2">
        <v>8677</v>
      </c>
      <c r="G8682" s="12">
        <f ca="1"/>
        <v>752.91021980749758</v>
      </c>
      <c r="H8682" s="12">
        <v>0.86765000000000003</v>
      </c>
      <c r="I8682" s="12">
        <v>750.75428089193883</v>
      </c>
    </row>
    <row r="8683" spans="6:9" x14ac:dyDescent="0.3">
      <c r="F8683" s="2">
        <v>8678</v>
      </c>
      <c r="G8683" s="12">
        <f ca="1"/>
        <v>752.97157037469242</v>
      </c>
      <c r="H8683" s="12">
        <v>0.86775000000000002</v>
      </c>
      <c r="I8683" s="12">
        <v>750.82574792402147</v>
      </c>
    </row>
    <row r="8684" spans="6:9" x14ac:dyDescent="0.3">
      <c r="F8684" s="2">
        <v>8679</v>
      </c>
      <c r="G8684" s="12">
        <f ca="1"/>
        <v>753.00058406713674</v>
      </c>
      <c r="H8684" s="12">
        <v>0.86785000000000001</v>
      </c>
      <c r="I8684" s="12">
        <v>750.89724463483572</v>
      </c>
    </row>
    <row r="8685" spans="6:9" x14ac:dyDescent="0.3">
      <c r="F8685" s="2">
        <v>8680</v>
      </c>
      <c r="G8685" s="12">
        <f ca="1"/>
        <v>753.0473909734576</v>
      </c>
      <c r="H8685" s="12">
        <v>0.86795</v>
      </c>
      <c r="I8685" s="12">
        <v>750.96877106262741</v>
      </c>
    </row>
    <row r="8686" spans="6:9" x14ac:dyDescent="0.3">
      <c r="F8686" s="2">
        <v>8681</v>
      </c>
      <c r="G8686" s="12">
        <f ca="1"/>
        <v>753.0580870922455</v>
      </c>
      <c r="H8686" s="12">
        <v>0.86804999999999999</v>
      </c>
      <c r="I8686" s="12">
        <v>751.04032724571834</v>
      </c>
    </row>
    <row r="8687" spans="6:9" x14ac:dyDescent="0.3">
      <c r="F8687" s="2">
        <v>8682</v>
      </c>
      <c r="G8687" s="12">
        <f ca="1"/>
        <v>753.07957580605796</v>
      </c>
      <c r="H8687" s="12">
        <v>0.86814999999999998</v>
      </c>
      <c r="I8687" s="12">
        <v>751.11191322250772</v>
      </c>
    </row>
    <row r="8688" spans="6:9" x14ac:dyDescent="0.3">
      <c r="F8688" s="2">
        <v>8683</v>
      </c>
      <c r="G8688" s="12">
        <f ca="1"/>
        <v>753.11996097217764</v>
      </c>
      <c r="H8688" s="12">
        <v>0.86824999999999997</v>
      </c>
      <c r="I8688" s="12">
        <v>751.18352903147081</v>
      </c>
    </row>
    <row r="8689" spans="6:9" x14ac:dyDescent="0.3">
      <c r="F8689" s="2">
        <v>8684</v>
      </c>
      <c r="G8689" s="12">
        <f ca="1"/>
        <v>753.13279719221555</v>
      </c>
      <c r="H8689" s="12">
        <v>0.86834999999999996</v>
      </c>
      <c r="I8689" s="12">
        <v>751.25517471116086</v>
      </c>
    </row>
    <row r="8690" spans="6:9" x14ac:dyDescent="0.3">
      <c r="F8690" s="2">
        <v>8685</v>
      </c>
      <c r="G8690" s="12">
        <f ca="1"/>
        <v>753.33698127560342</v>
      </c>
      <c r="H8690" s="12">
        <v>0.86845000000000006</v>
      </c>
      <c r="I8690" s="12">
        <v>751.32685030020798</v>
      </c>
    </row>
    <row r="8691" spans="6:9" x14ac:dyDescent="0.3">
      <c r="F8691" s="2">
        <v>8686</v>
      </c>
      <c r="G8691" s="12">
        <f ca="1"/>
        <v>753.383145026242</v>
      </c>
      <c r="H8691" s="12">
        <v>0.86855000000000004</v>
      </c>
      <c r="I8691" s="12">
        <v>751.39855583731992</v>
      </c>
    </row>
    <row r="8692" spans="6:9" x14ac:dyDescent="0.3">
      <c r="F8692" s="2">
        <v>8687</v>
      </c>
      <c r="G8692" s="12">
        <f ca="1"/>
        <v>753.54355222187166</v>
      </c>
      <c r="H8692" s="12">
        <v>0.86865000000000003</v>
      </c>
      <c r="I8692" s="12">
        <v>751.47029136128231</v>
      </c>
    </row>
    <row r="8693" spans="6:9" x14ac:dyDescent="0.3">
      <c r="F8693" s="2">
        <v>8688</v>
      </c>
      <c r="G8693" s="12">
        <f ca="1"/>
        <v>753.57542901917782</v>
      </c>
      <c r="H8693" s="12">
        <v>0.86875000000000002</v>
      </c>
      <c r="I8693" s="12">
        <v>751.54205691095876</v>
      </c>
    </row>
    <row r="8694" spans="6:9" x14ac:dyDescent="0.3">
      <c r="F8694" s="2">
        <v>8689</v>
      </c>
      <c r="G8694" s="12">
        <f ca="1"/>
        <v>753.60324647397488</v>
      </c>
      <c r="H8694" s="12">
        <v>0.86885000000000001</v>
      </c>
      <c r="I8694" s="12">
        <v>751.61385252529089</v>
      </c>
    </row>
    <row r="8695" spans="6:9" x14ac:dyDescent="0.3">
      <c r="F8695" s="2">
        <v>8690</v>
      </c>
      <c r="G8695" s="12">
        <f ca="1"/>
        <v>753.83101142100622</v>
      </c>
      <c r="H8695" s="12">
        <v>0.86895</v>
      </c>
      <c r="I8695" s="12">
        <v>751.68567824329944</v>
      </c>
    </row>
    <row r="8696" spans="6:9" x14ac:dyDescent="0.3">
      <c r="F8696" s="2">
        <v>8691</v>
      </c>
      <c r="G8696" s="12">
        <f ca="1"/>
        <v>754.00112943299121</v>
      </c>
      <c r="H8696" s="12">
        <v>0.86904999999999999</v>
      </c>
      <c r="I8696" s="12">
        <v>751.75753410408322</v>
      </c>
    </row>
    <row r="8697" spans="6:9" x14ac:dyDescent="0.3">
      <c r="F8697" s="2">
        <v>8692</v>
      </c>
      <c r="G8697" s="12">
        <f ca="1"/>
        <v>754.04105162529959</v>
      </c>
      <c r="H8697" s="12">
        <v>0.86914999999999998</v>
      </c>
      <c r="I8697" s="12">
        <v>751.82942014681964</v>
      </c>
    </row>
    <row r="8698" spans="6:9" x14ac:dyDescent="0.3">
      <c r="F8698" s="2">
        <v>8693</v>
      </c>
      <c r="G8698" s="12">
        <f ca="1"/>
        <v>754.04401645255371</v>
      </c>
      <c r="H8698" s="12">
        <v>0.86924999999999997</v>
      </c>
      <c r="I8698" s="12">
        <v>751.90133641076602</v>
      </c>
    </row>
    <row r="8699" spans="6:9" x14ac:dyDescent="0.3">
      <c r="F8699" s="2">
        <v>8694</v>
      </c>
      <c r="G8699" s="12">
        <f ca="1"/>
        <v>754.04937232047587</v>
      </c>
      <c r="H8699" s="12">
        <v>0.86934999999999996</v>
      </c>
      <c r="I8699" s="12">
        <v>751.97328293525834</v>
      </c>
    </row>
    <row r="8700" spans="6:9" x14ac:dyDescent="0.3">
      <c r="F8700" s="2">
        <v>8695</v>
      </c>
      <c r="G8700" s="12">
        <f ca="1"/>
        <v>754.13720763795186</v>
      </c>
      <c r="H8700" s="12">
        <v>0.86944999999999995</v>
      </c>
      <c r="I8700" s="12">
        <v>752.04525975971251</v>
      </c>
    </row>
    <row r="8701" spans="6:9" x14ac:dyDescent="0.3">
      <c r="F8701" s="2">
        <v>8696</v>
      </c>
      <c r="G8701" s="12">
        <f ca="1"/>
        <v>754.15890767393898</v>
      </c>
      <c r="H8701" s="12">
        <v>0.86955000000000005</v>
      </c>
      <c r="I8701" s="12">
        <v>752.11726692362436</v>
      </c>
    </row>
    <row r="8702" spans="6:9" x14ac:dyDescent="0.3">
      <c r="F8702" s="2">
        <v>8697</v>
      </c>
      <c r="G8702" s="12">
        <f ca="1"/>
        <v>754.20981297260664</v>
      </c>
      <c r="H8702" s="12">
        <v>0.86965000000000003</v>
      </c>
      <c r="I8702" s="12">
        <v>752.18930446656884</v>
      </c>
    </row>
    <row r="8703" spans="6:9" x14ac:dyDescent="0.3">
      <c r="F8703" s="2">
        <v>8698</v>
      </c>
      <c r="G8703" s="12">
        <f ca="1"/>
        <v>754.25367125057016</v>
      </c>
      <c r="H8703" s="12">
        <v>0.86975000000000002</v>
      </c>
      <c r="I8703" s="12">
        <v>752.26137242820209</v>
      </c>
    </row>
    <row r="8704" spans="6:9" x14ac:dyDescent="0.3">
      <c r="F8704" s="2">
        <v>8699</v>
      </c>
      <c r="G8704" s="12">
        <f ca="1"/>
        <v>754.34380839100265</v>
      </c>
      <c r="H8704" s="12">
        <v>0.86985000000000001</v>
      </c>
      <c r="I8704" s="12">
        <v>752.33347084826016</v>
      </c>
    </row>
    <row r="8705" spans="6:9" x14ac:dyDescent="0.3">
      <c r="F8705" s="2">
        <v>8700</v>
      </c>
      <c r="G8705" s="12">
        <f ca="1"/>
        <v>754.3762245533926</v>
      </c>
      <c r="H8705" s="12">
        <v>0.86995</v>
      </c>
      <c r="I8705" s="12">
        <v>752.40559976655993</v>
      </c>
    </row>
    <row r="8706" spans="6:9" x14ac:dyDescent="0.3">
      <c r="F8706" s="2">
        <v>8701</v>
      </c>
      <c r="G8706" s="12">
        <f ca="1"/>
        <v>754.65238190926971</v>
      </c>
      <c r="H8706" s="12">
        <v>0.87004999999999999</v>
      </c>
      <c r="I8706" s="12">
        <v>752.477759222999</v>
      </c>
    </row>
    <row r="8707" spans="6:9" x14ac:dyDescent="0.3">
      <c r="F8707" s="2">
        <v>8702</v>
      </c>
      <c r="G8707" s="12">
        <f ca="1"/>
        <v>754.69033867005896</v>
      </c>
      <c r="H8707" s="12">
        <v>0.87014999999999998</v>
      </c>
      <c r="I8707" s="12">
        <v>752.54994925755648</v>
      </c>
    </row>
    <row r="8708" spans="6:9" x14ac:dyDescent="0.3">
      <c r="F8708" s="2">
        <v>8703</v>
      </c>
      <c r="G8708" s="12">
        <f ca="1"/>
        <v>754.70713921617642</v>
      </c>
      <c r="H8708" s="12">
        <v>0.87024999999999997</v>
      </c>
      <c r="I8708" s="12">
        <v>752.62216991029254</v>
      </c>
    </row>
    <row r="8709" spans="6:9" x14ac:dyDescent="0.3">
      <c r="F8709" s="2">
        <v>8704</v>
      </c>
      <c r="G8709" s="12">
        <f ca="1"/>
        <v>754.7847933667631</v>
      </c>
      <c r="H8709" s="12">
        <v>0.87034999999999996</v>
      </c>
      <c r="I8709" s="12">
        <v>752.69442122134876</v>
      </c>
    </row>
    <row r="8710" spans="6:9" x14ac:dyDescent="0.3">
      <c r="F8710" s="2">
        <v>8705</v>
      </c>
      <c r="G8710" s="12">
        <f ca="1"/>
        <v>754.87540127575221</v>
      </c>
      <c r="H8710" s="12">
        <v>0.87044999999999995</v>
      </c>
      <c r="I8710" s="12">
        <v>752.76670323094891</v>
      </c>
    </row>
    <row r="8711" spans="6:9" x14ac:dyDescent="0.3">
      <c r="F8711" s="2">
        <v>8706</v>
      </c>
      <c r="G8711" s="12">
        <f ca="1"/>
        <v>754.8822498084719</v>
      </c>
      <c r="H8711" s="12">
        <v>0.87055000000000005</v>
      </c>
      <c r="I8711" s="12">
        <v>752.83901597939871</v>
      </c>
    </row>
    <row r="8712" spans="6:9" x14ac:dyDescent="0.3">
      <c r="F8712" s="2">
        <v>8707</v>
      </c>
      <c r="G8712" s="12">
        <f ca="1"/>
        <v>755.04161078467541</v>
      </c>
      <c r="H8712" s="12">
        <v>0.87065000000000003</v>
      </c>
      <c r="I8712" s="12">
        <v>752.91135950708588</v>
      </c>
    </row>
    <row r="8713" spans="6:9" x14ac:dyDescent="0.3">
      <c r="F8713" s="2">
        <v>8708</v>
      </c>
      <c r="G8713" s="12">
        <f ca="1"/>
        <v>755.05479789429387</v>
      </c>
      <c r="H8713" s="12">
        <v>0.87075000000000002</v>
      </c>
      <c r="I8713" s="12">
        <v>752.98373385448076</v>
      </c>
    </row>
    <row r="8714" spans="6:9" x14ac:dyDescent="0.3">
      <c r="F8714" s="2">
        <v>8709</v>
      </c>
      <c r="G8714" s="12">
        <f ca="1"/>
        <v>755.10578065611958</v>
      </c>
      <c r="H8714" s="12">
        <v>0.87085000000000001</v>
      </c>
      <c r="I8714" s="12">
        <v>753.05613906213659</v>
      </c>
    </row>
    <row r="8715" spans="6:9" x14ac:dyDescent="0.3">
      <c r="F8715" s="2">
        <v>8710</v>
      </c>
      <c r="G8715" s="12">
        <f ca="1"/>
        <v>755.14278975484126</v>
      </c>
      <c r="H8715" s="12">
        <v>0.87095</v>
      </c>
      <c r="I8715" s="12">
        <v>753.1285751706896</v>
      </c>
    </row>
    <row r="8716" spans="6:9" x14ac:dyDescent="0.3">
      <c r="F8716" s="2">
        <v>8711</v>
      </c>
      <c r="G8716" s="12">
        <f ca="1"/>
        <v>755.17915859609252</v>
      </c>
      <c r="H8716" s="12">
        <v>0.87104999999999999</v>
      </c>
      <c r="I8716" s="12">
        <v>753.20104222085888</v>
      </c>
    </row>
    <row r="8717" spans="6:9" x14ac:dyDescent="0.3">
      <c r="F8717" s="2">
        <v>8712</v>
      </c>
      <c r="G8717" s="12">
        <f ca="1"/>
        <v>755.18268881382141</v>
      </c>
      <c r="H8717" s="12">
        <v>0.87114999999999998</v>
      </c>
      <c r="I8717" s="12">
        <v>753.27354025344744</v>
      </c>
    </row>
    <row r="8718" spans="6:9" x14ac:dyDescent="0.3">
      <c r="F8718" s="2">
        <v>8713</v>
      </c>
      <c r="G8718" s="12">
        <f ca="1"/>
        <v>755.25428840064387</v>
      </c>
      <c r="H8718" s="12">
        <v>0.87124999999999997</v>
      </c>
      <c r="I8718" s="12">
        <v>753.34606930934137</v>
      </c>
    </row>
    <row r="8719" spans="6:9" x14ac:dyDescent="0.3">
      <c r="F8719" s="2">
        <v>8714</v>
      </c>
      <c r="G8719" s="12">
        <f ca="1"/>
        <v>755.28878869788628</v>
      </c>
      <c r="H8719" s="12">
        <v>0.87134999999999996</v>
      </c>
      <c r="I8719" s="12">
        <v>753.41862942951138</v>
      </c>
    </row>
    <row r="8720" spans="6:9" x14ac:dyDescent="0.3">
      <c r="F8720" s="2">
        <v>8715</v>
      </c>
      <c r="G8720" s="12">
        <f ca="1"/>
        <v>755.35991605173876</v>
      </c>
      <c r="H8720" s="12">
        <v>0.87144999999999995</v>
      </c>
      <c r="I8720" s="12">
        <v>753.49122065501172</v>
      </c>
    </row>
    <row r="8721" spans="6:9" x14ac:dyDescent="0.3">
      <c r="F8721" s="2">
        <v>8716</v>
      </c>
      <c r="G8721" s="12">
        <f ca="1"/>
        <v>755.48223447289126</v>
      </c>
      <c r="H8721" s="12">
        <v>0.87155000000000005</v>
      </c>
      <c r="I8721" s="12">
        <v>753.56384302698143</v>
      </c>
    </row>
    <row r="8722" spans="6:9" x14ac:dyDescent="0.3">
      <c r="F8722" s="2">
        <v>8717</v>
      </c>
      <c r="G8722" s="12">
        <f ca="1"/>
        <v>755.78598831409136</v>
      </c>
      <c r="H8722" s="12">
        <v>0.87165000000000004</v>
      </c>
      <c r="I8722" s="12">
        <v>753.63649658664394</v>
      </c>
    </row>
    <row r="8723" spans="6:9" x14ac:dyDescent="0.3">
      <c r="F8723" s="2">
        <v>8718</v>
      </c>
      <c r="G8723" s="12">
        <f ca="1"/>
        <v>755.95197215538008</v>
      </c>
      <c r="H8723" s="12">
        <v>0.87175000000000002</v>
      </c>
      <c r="I8723" s="12">
        <v>753.70918137530748</v>
      </c>
    </row>
    <row r="8724" spans="6:9" x14ac:dyDescent="0.3">
      <c r="F8724" s="2">
        <v>8719</v>
      </c>
      <c r="G8724" s="12">
        <f ca="1"/>
        <v>756.08526338870979</v>
      </c>
      <c r="H8724" s="12">
        <v>0.87185000000000001</v>
      </c>
      <c r="I8724" s="12">
        <v>753.78189743436587</v>
      </c>
    </row>
    <row r="8725" spans="6:9" x14ac:dyDescent="0.3">
      <c r="F8725" s="2">
        <v>8720</v>
      </c>
      <c r="G8725" s="12">
        <f ca="1"/>
        <v>756.09287941871912</v>
      </c>
      <c r="H8725" s="12">
        <v>0.87195</v>
      </c>
      <c r="I8725" s="12">
        <v>753.85464480529799</v>
      </c>
    </row>
    <row r="8726" spans="6:9" x14ac:dyDescent="0.3">
      <c r="F8726" s="2">
        <v>8721</v>
      </c>
      <c r="G8726" s="12">
        <f ca="1"/>
        <v>756.09475929042139</v>
      </c>
      <c r="H8726" s="12">
        <v>0.87204999999999999</v>
      </c>
      <c r="I8726" s="12">
        <v>753.92742352966786</v>
      </c>
    </row>
    <row r="8727" spans="6:9" x14ac:dyDescent="0.3">
      <c r="F8727" s="2">
        <v>8722</v>
      </c>
      <c r="G8727" s="12">
        <f ca="1"/>
        <v>756.17608191973636</v>
      </c>
      <c r="H8727" s="12">
        <v>0.87214999999999998</v>
      </c>
      <c r="I8727" s="12">
        <v>754.00023364912624</v>
      </c>
    </row>
    <row r="8728" spans="6:9" x14ac:dyDescent="0.3">
      <c r="F8728" s="2">
        <v>8723</v>
      </c>
      <c r="G8728" s="12">
        <f ca="1"/>
        <v>756.18380455544013</v>
      </c>
      <c r="H8728" s="12">
        <v>0.87224999999999997</v>
      </c>
      <c r="I8728" s="12">
        <v>754.07307520540951</v>
      </c>
    </row>
    <row r="8729" spans="6:9" x14ac:dyDescent="0.3">
      <c r="F8729" s="2">
        <v>8724</v>
      </c>
      <c r="G8729" s="12">
        <f ca="1"/>
        <v>756.18949325194785</v>
      </c>
      <c r="H8729" s="12">
        <v>0.87234999999999996</v>
      </c>
      <c r="I8729" s="12">
        <v>754.1459482403402</v>
      </c>
    </row>
    <row r="8730" spans="6:9" x14ac:dyDescent="0.3">
      <c r="F8730" s="2">
        <v>8725</v>
      </c>
      <c r="G8730" s="12">
        <f ca="1"/>
        <v>756.24778631209006</v>
      </c>
      <c r="H8730" s="12">
        <v>0.87244999999999995</v>
      </c>
      <c r="I8730" s="12">
        <v>754.21885279582773</v>
      </c>
    </row>
    <row r="8731" spans="6:9" x14ac:dyDescent="0.3">
      <c r="F8731" s="2">
        <v>8726</v>
      </c>
      <c r="G8731" s="12">
        <f ca="1"/>
        <v>756.29920373388063</v>
      </c>
      <c r="H8731" s="12">
        <v>0.87255000000000005</v>
      </c>
      <c r="I8731" s="12">
        <v>754.29178891386846</v>
      </c>
    </row>
    <row r="8732" spans="6:9" x14ac:dyDescent="0.3">
      <c r="F8732" s="2">
        <v>8727</v>
      </c>
      <c r="G8732" s="12">
        <f ca="1"/>
        <v>756.31078163083373</v>
      </c>
      <c r="H8732" s="12">
        <v>0.87265000000000004</v>
      </c>
      <c r="I8732" s="12">
        <v>754.36475663654528</v>
      </c>
    </row>
    <row r="8733" spans="6:9" x14ac:dyDescent="0.3">
      <c r="F8733" s="2">
        <v>8728</v>
      </c>
      <c r="G8733" s="12">
        <f ca="1"/>
        <v>756.37499584584589</v>
      </c>
      <c r="H8733" s="12">
        <v>0.87275000000000003</v>
      </c>
      <c r="I8733" s="12">
        <v>754.43775600602908</v>
      </c>
    </row>
    <row r="8734" spans="6:9" x14ac:dyDescent="0.3">
      <c r="F8734" s="2">
        <v>8729</v>
      </c>
      <c r="G8734" s="12">
        <f ca="1"/>
        <v>756.39419806827459</v>
      </c>
      <c r="H8734" s="12">
        <v>0.87285000000000001</v>
      </c>
      <c r="I8734" s="12">
        <v>754.51078706457793</v>
      </c>
    </row>
    <row r="8735" spans="6:9" x14ac:dyDescent="0.3">
      <c r="F8735" s="2">
        <v>8730</v>
      </c>
      <c r="G8735" s="12">
        <f ca="1"/>
        <v>756.43522915396829</v>
      </c>
      <c r="H8735" s="12">
        <v>0.87295</v>
      </c>
      <c r="I8735" s="12">
        <v>754.58384985453768</v>
      </c>
    </row>
    <row r="8736" spans="6:9" x14ac:dyDescent="0.3">
      <c r="F8736" s="2">
        <v>8731</v>
      </c>
      <c r="G8736" s="12">
        <f ca="1"/>
        <v>756.59816269861142</v>
      </c>
      <c r="H8736" s="12">
        <v>0.87304999999999999</v>
      </c>
      <c r="I8736" s="12">
        <v>754.65694441834273</v>
      </c>
    </row>
    <row r="8737" spans="6:9" x14ac:dyDescent="0.3">
      <c r="F8737" s="2">
        <v>8732</v>
      </c>
      <c r="G8737" s="12">
        <f ca="1"/>
        <v>756.64627406703585</v>
      </c>
      <c r="H8737" s="12">
        <v>0.87314999999999998</v>
      </c>
      <c r="I8737" s="12">
        <v>754.73007079851527</v>
      </c>
    </row>
    <row r="8738" spans="6:9" x14ac:dyDescent="0.3">
      <c r="F8738" s="2">
        <v>8733</v>
      </c>
      <c r="G8738" s="12">
        <f ca="1"/>
        <v>756.65571599760847</v>
      </c>
      <c r="H8738" s="12">
        <v>0.87324999999999997</v>
      </c>
      <c r="I8738" s="12">
        <v>754.80322903766648</v>
      </c>
    </row>
    <row r="8739" spans="6:9" x14ac:dyDescent="0.3">
      <c r="F8739" s="2">
        <v>8734</v>
      </c>
      <c r="G8739" s="12">
        <f ca="1"/>
        <v>756.72918969935472</v>
      </c>
      <c r="H8739" s="12">
        <v>0.87334999999999996</v>
      </c>
      <c r="I8739" s="12">
        <v>754.87641917849612</v>
      </c>
    </row>
    <row r="8740" spans="6:9" x14ac:dyDescent="0.3">
      <c r="F8740" s="2">
        <v>8735</v>
      </c>
      <c r="G8740" s="12">
        <f ca="1"/>
        <v>756.76785349365787</v>
      </c>
      <c r="H8740" s="12">
        <v>0.87344999999999995</v>
      </c>
      <c r="I8740" s="12">
        <v>754.94964126379318</v>
      </c>
    </row>
    <row r="8741" spans="6:9" x14ac:dyDescent="0.3">
      <c r="F8741" s="2">
        <v>8736</v>
      </c>
      <c r="G8741" s="12">
        <f ca="1"/>
        <v>756.88157957146154</v>
      </c>
      <c r="H8741" s="12">
        <v>0.87355000000000005</v>
      </c>
      <c r="I8741" s="12">
        <v>755.02289533643614</v>
      </c>
    </row>
    <row r="8742" spans="6:9" x14ac:dyDescent="0.3">
      <c r="F8742" s="2">
        <v>8737</v>
      </c>
      <c r="G8742" s="12">
        <f ca="1"/>
        <v>756.98779480634846</v>
      </c>
      <c r="H8742" s="12">
        <v>0.87365000000000004</v>
      </c>
      <c r="I8742" s="12">
        <v>755.09618143939292</v>
      </c>
    </row>
    <row r="8743" spans="6:9" x14ac:dyDescent="0.3">
      <c r="F8743" s="2">
        <v>8738</v>
      </c>
      <c r="G8743" s="12">
        <f ca="1"/>
        <v>757.1202193873321</v>
      </c>
      <c r="H8743" s="12">
        <v>0.87375000000000003</v>
      </c>
      <c r="I8743" s="12">
        <v>755.16949961572118</v>
      </c>
    </row>
    <row r="8744" spans="6:9" x14ac:dyDescent="0.3">
      <c r="F8744" s="2">
        <v>8739</v>
      </c>
      <c r="G8744" s="12">
        <f ca="1"/>
        <v>757.13554909298387</v>
      </c>
      <c r="H8744" s="12">
        <v>0.87385000000000002</v>
      </c>
      <c r="I8744" s="12">
        <v>755.24284990856927</v>
      </c>
    </row>
    <row r="8745" spans="6:9" x14ac:dyDescent="0.3">
      <c r="F8745" s="2">
        <v>8740</v>
      </c>
      <c r="G8745" s="12">
        <f ca="1"/>
        <v>757.16029104933943</v>
      </c>
      <c r="H8745" s="12">
        <v>0.87395</v>
      </c>
      <c r="I8745" s="12">
        <v>755.31623236117548</v>
      </c>
    </row>
    <row r="8746" spans="6:9" x14ac:dyDescent="0.3">
      <c r="F8746" s="2">
        <v>8741</v>
      </c>
      <c r="G8746" s="12">
        <f ca="1"/>
        <v>757.22652729639117</v>
      </c>
      <c r="H8746" s="12">
        <v>0.87404999999999999</v>
      </c>
      <c r="I8746" s="12">
        <v>755.38964701686882</v>
      </c>
    </row>
    <row r="8747" spans="6:9" x14ac:dyDescent="0.3">
      <c r="F8747" s="2">
        <v>8742</v>
      </c>
      <c r="G8747" s="12">
        <f ca="1"/>
        <v>757.31758092903533</v>
      </c>
      <c r="H8747" s="12">
        <v>0.87414999999999998</v>
      </c>
      <c r="I8747" s="12">
        <v>755.46309391906925</v>
      </c>
    </row>
    <row r="8748" spans="6:9" x14ac:dyDescent="0.3">
      <c r="F8748" s="2">
        <v>8743</v>
      </c>
      <c r="G8748" s="12">
        <f ca="1"/>
        <v>757.41778188104126</v>
      </c>
      <c r="H8748" s="12">
        <v>0.87424999999999997</v>
      </c>
      <c r="I8748" s="12">
        <v>755.53657311128813</v>
      </c>
    </row>
    <row r="8749" spans="6:9" x14ac:dyDescent="0.3">
      <c r="F8749" s="2">
        <v>8744</v>
      </c>
      <c r="G8749" s="12">
        <f ca="1"/>
        <v>757.46973872680132</v>
      </c>
      <c r="H8749" s="12">
        <v>0.87434999999999996</v>
      </c>
      <c r="I8749" s="12">
        <v>755.61008463712801</v>
      </c>
    </row>
    <row r="8750" spans="6:9" x14ac:dyDescent="0.3">
      <c r="F8750" s="2">
        <v>8745</v>
      </c>
      <c r="G8750" s="12">
        <f ca="1"/>
        <v>757.55707341380776</v>
      </c>
      <c r="H8750" s="12">
        <v>0.87444999999999995</v>
      </c>
      <c r="I8750" s="12">
        <v>755.68362854028339</v>
      </c>
    </row>
    <row r="8751" spans="6:9" x14ac:dyDescent="0.3">
      <c r="F8751" s="2">
        <v>8746</v>
      </c>
      <c r="G8751" s="12">
        <f ca="1"/>
        <v>757.59996082932207</v>
      </c>
      <c r="H8751" s="12">
        <v>0.87455000000000005</v>
      </c>
      <c r="I8751" s="12">
        <v>755.75720486454065</v>
      </c>
    </row>
    <row r="8752" spans="6:9" x14ac:dyDescent="0.3">
      <c r="F8752" s="2">
        <v>8747</v>
      </c>
      <c r="G8752" s="12">
        <f ca="1"/>
        <v>757.60700265524611</v>
      </c>
      <c r="H8752" s="12">
        <v>0.87465000000000004</v>
      </c>
      <c r="I8752" s="12">
        <v>755.83081365377825</v>
      </c>
    </row>
    <row r="8753" spans="6:9" x14ac:dyDescent="0.3">
      <c r="F8753" s="2">
        <v>8748</v>
      </c>
      <c r="G8753" s="12">
        <f ca="1"/>
        <v>757.65316390684484</v>
      </c>
      <c r="H8753" s="12">
        <v>0.87475000000000003</v>
      </c>
      <c r="I8753" s="12">
        <v>755.90445495196764</v>
      </c>
    </row>
    <row r="8754" spans="6:9" x14ac:dyDescent="0.3">
      <c r="F8754" s="2">
        <v>8749</v>
      </c>
      <c r="G8754" s="12">
        <f ca="1"/>
        <v>757.73308549068906</v>
      </c>
      <c r="H8754" s="12">
        <v>0.87485000000000002</v>
      </c>
      <c r="I8754" s="12">
        <v>755.97812880317247</v>
      </c>
    </row>
    <row r="8755" spans="6:9" x14ac:dyDescent="0.3">
      <c r="F8755" s="2">
        <v>8750</v>
      </c>
      <c r="G8755" s="12">
        <f ca="1"/>
        <v>757.78315347665716</v>
      </c>
      <c r="H8755" s="12">
        <v>0.87495000000000001</v>
      </c>
      <c r="I8755" s="12">
        <v>756.05183525154985</v>
      </c>
    </row>
    <row r="8756" spans="6:9" x14ac:dyDescent="0.3">
      <c r="F8756" s="2">
        <v>8751</v>
      </c>
      <c r="G8756" s="12">
        <f ca="1"/>
        <v>757.87978583734844</v>
      </c>
      <c r="H8756" s="12">
        <v>0.87504999999999999</v>
      </c>
      <c r="I8756" s="12">
        <v>756.12557434135033</v>
      </c>
    </row>
    <row r="8757" spans="6:9" x14ac:dyDescent="0.3">
      <c r="F8757" s="2">
        <v>8752</v>
      </c>
      <c r="G8757" s="12">
        <f ca="1"/>
        <v>757.96440001796395</v>
      </c>
      <c r="H8757" s="12">
        <v>0.87514999999999998</v>
      </c>
      <c r="I8757" s="12">
        <v>756.19934611691792</v>
      </c>
    </row>
    <row r="8758" spans="6:9" x14ac:dyDescent="0.3">
      <c r="F8758" s="2">
        <v>8753</v>
      </c>
      <c r="G8758" s="12">
        <f ca="1"/>
        <v>758.20099390715495</v>
      </c>
      <c r="H8758" s="12">
        <v>0.87524999999999997</v>
      </c>
      <c r="I8758" s="12">
        <v>756.27315062269054</v>
      </c>
    </row>
    <row r="8759" spans="6:9" x14ac:dyDescent="0.3">
      <c r="F8759" s="2">
        <v>8754</v>
      </c>
      <c r="G8759" s="12">
        <f ca="1"/>
        <v>758.34338165641304</v>
      </c>
      <c r="H8759" s="12">
        <v>0.87534999999999996</v>
      </c>
      <c r="I8759" s="12">
        <v>756.34698790319999</v>
      </c>
    </row>
    <row r="8760" spans="6:9" x14ac:dyDescent="0.3">
      <c r="F8760" s="2">
        <v>8755</v>
      </c>
      <c r="G8760" s="12">
        <f ca="1"/>
        <v>758.35221400340856</v>
      </c>
      <c r="H8760" s="12">
        <v>0.87544999999999995</v>
      </c>
      <c r="I8760" s="12">
        <v>756.42085800307279</v>
      </c>
    </row>
    <row r="8761" spans="6:9" x14ac:dyDescent="0.3">
      <c r="F8761" s="2">
        <v>8756</v>
      </c>
      <c r="G8761" s="12">
        <f ca="1"/>
        <v>758.36866398069151</v>
      </c>
      <c r="H8761" s="12">
        <v>0.87555000000000005</v>
      </c>
      <c r="I8761" s="12">
        <v>756.49476096703052</v>
      </c>
    </row>
    <row r="8762" spans="6:9" x14ac:dyDescent="0.3">
      <c r="F8762" s="2">
        <v>8757</v>
      </c>
      <c r="G8762" s="12">
        <f ca="1"/>
        <v>758.46823318749409</v>
      </c>
      <c r="H8762" s="12">
        <v>0.87565000000000004</v>
      </c>
      <c r="I8762" s="12">
        <v>756.56869683988907</v>
      </c>
    </row>
    <row r="8763" spans="6:9" x14ac:dyDescent="0.3">
      <c r="F8763" s="2">
        <v>8758</v>
      </c>
      <c r="G8763" s="12">
        <f ca="1"/>
        <v>758.67741306386984</v>
      </c>
      <c r="H8763" s="12">
        <v>0.87575000000000003</v>
      </c>
      <c r="I8763" s="12">
        <v>756.64266566656011</v>
      </c>
    </row>
    <row r="8764" spans="6:9" x14ac:dyDescent="0.3">
      <c r="F8764" s="2">
        <v>8759</v>
      </c>
      <c r="G8764" s="12">
        <f ca="1"/>
        <v>758.71513942665342</v>
      </c>
      <c r="H8764" s="12">
        <v>0.87585000000000002</v>
      </c>
      <c r="I8764" s="12">
        <v>756.71666749205042</v>
      </c>
    </row>
    <row r="8765" spans="6:9" x14ac:dyDescent="0.3">
      <c r="F8765" s="2">
        <v>8760</v>
      </c>
      <c r="G8765" s="12">
        <f ca="1"/>
        <v>758.71978629508112</v>
      </c>
      <c r="H8765" s="12">
        <v>0.87595000000000001</v>
      </c>
      <c r="I8765" s="12">
        <v>756.7907023614631</v>
      </c>
    </row>
    <row r="8766" spans="6:9" x14ac:dyDescent="0.3">
      <c r="F8766" s="2">
        <v>8761</v>
      </c>
      <c r="G8766" s="12">
        <f ca="1"/>
        <v>758.72917384269203</v>
      </c>
      <c r="H8766" s="12">
        <v>0.87605</v>
      </c>
      <c r="I8766" s="12">
        <v>756.86477031999721</v>
      </c>
    </row>
    <row r="8767" spans="6:9" x14ac:dyDescent="0.3">
      <c r="F8767" s="2">
        <v>8762</v>
      </c>
      <c r="G8767" s="12">
        <f ca="1"/>
        <v>758.7483002017625</v>
      </c>
      <c r="H8767" s="12">
        <v>0.87614999999999998</v>
      </c>
      <c r="I8767" s="12">
        <v>756.93887141294795</v>
      </c>
    </row>
    <row r="8768" spans="6:9" x14ac:dyDescent="0.3">
      <c r="F8768" s="2">
        <v>8763</v>
      </c>
      <c r="G8768" s="12">
        <f ca="1"/>
        <v>758.78904823405014</v>
      </c>
      <c r="H8768" s="12">
        <v>0.87624999999999997</v>
      </c>
      <c r="I8768" s="12">
        <v>757.01300568570753</v>
      </c>
    </row>
    <row r="8769" spans="6:9" x14ac:dyDescent="0.3">
      <c r="F8769" s="2">
        <v>8764</v>
      </c>
      <c r="G8769" s="12">
        <f ca="1"/>
        <v>758.79432931160204</v>
      </c>
      <c r="H8769" s="12">
        <v>0.87634999999999996</v>
      </c>
      <c r="I8769" s="12">
        <v>757.08717318376512</v>
      </c>
    </row>
    <row r="8770" spans="6:9" x14ac:dyDescent="0.3">
      <c r="F8770" s="2">
        <v>8765</v>
      </c>
      <c r="G8770" s="12">
        <f ca="1"/>
        <v>758.90789737030741</v>
      </c>
      <c r="H8770" s="12">
        <v>0.87644999999999995</v>
      </c>
      <c r="I8770" s="12">
        <v>757.16137395270698</v>
      </c>
    </row>
    <row r="8771" spans="6:9" x14ac:dyDescent="0.3">
      <c r="F8771" s="2">
        <v>8766</v>
      </c>
      <c r="G8771" s="12">
        <f ca="1"/>
        <v>759.1288774240702</v>
      </c>
      <c r="H8771" s="12">
        <v>0.87655000000000005</v>
      </c>
      <c r="I8771" s="12">
        <v>757.23560803821681</v>
      </c>
    </row>
    <row r="8772" spans="6:9" x14ac:dyDescent="0.3">
      <c r="F8772" s="2">
        <v>8767</v>
      </c>
      <c r="G8772" s="12">
        <f ca="1"/>
        <v>759.1447358331518</v>
      </c>
      <c r="H8772" s="12">
        <v>0.87665000000000004</v>
      </c>
      <c r="I8772" s="12">
        <v>757.30987548607652</v>
      </c>
    </row>
    <row r="8773" spans="6:9" x14ac:dyDescent="0.3">
      <c r="F8773" s="2">
        <v>8768</v>
      </c>
      <c r="G8773" s="12">
        <f ca="1"/>
        <v>759.25131613412725</v>
      </c>
      <c r="H8773" s="12">
        <v>0.87675000000000003</v>
      </c>
      <c r="I8773" s="12">
        <v>757.3841763421658</v>
      </c>
    </row>
    <row r="8774" spans="6:9" x14ac:dyDescent="0.3">
      <c r="F8774" s="2">
        <v>8769</v>
      </c>
      <c r="G8774" s="12">
        <f ca="1"/>
        <v>759.30077418962173</v>
      </c>
      <c r="H8774" s="12">
        <v>0.87685000000000002</v>
      </c>
      <c r="I8774" s="12">
        <v>757.45851065246325</v>
      </c>
    </row>
    <row r="8775" spans="6:9" x14ac:dyDescent="0.3">
      <c r="F8775" s="2">
        <v>8770</v>
      </c>
      <c r="G8775" s="12">
        <f ca="1"/>
        <v>759.35684771762988</v>
      </c>
      <c r="H8775" s="12">
        <v>0.87695000000000001</v>
      </c>
      <c r="I8775" s="12">
        <v>757.53287846304545</v>
      </c>
    </row>
    <row r="8776" spans="6:9" x14ac:dyDescent="0.3">
      <c r="F8776" s="2">
        <v>8771</v>
      </c>
      <c r="G8776" s="12">
        <f ca="1"/>
        <v>759.39939526366697</v>
      </c>
      <c r="H8776" s="12">
        <v>0.87705</v>
      </c>
      <c r="I8776" s="12">
        <v>757.60727982008848</v>
      </c>
    </row>
    <row r="8777" spans="6:9" x14ac:dyDescent="0.3">
      <c r="F8777" s="2">
        <v>8772</v>
      </c>
      <c r="G8777" s="12">
        <f ca="1"/>
        <v>759.43601962188689</v>
      </c>
      <c r="H8777" s="12">
        <v>0.87714999999999999</v>
      </c>
      <c r="I8777" s="12">
        <v>757.68171476986754</v>
      </c>
    </row>
    <row r="8778" spans="6:9" x14ac:dyDescent="0.3">
      <c r="F8778" s="2">
        <v>8773</v>
      </c>
      <c r="G8778" s="12">
        <f ca="1"/>
        <v>759.46920302521721</v>
      </c>
      <c r="H8778" s="12">
        <v>0.87724999999999997</v>
      </c>
      <c r="I8778" s="12">
        <v>757.75618335875777</v>
      </c>
    </row>
    <row r="8779" spans="6:9" x14ac:dyDescent="0.3">
      <c r="F8779" s="2">
        <v>8774</v>
      </c>
      <c r="G8779" s="12">
        <f ca="1"/>
        <v>759.4765499130317</v>
      </c>
      <c r="H8779" s="12">
        <v>0.87734999999999996</v>
      </c>
      <c r="I8779" s="12">
        <v>757.83068563323377</v>
      </c>
    </row>
    <row r="8780" spans="6:9" x14ac:dyDescent="0.3">
      <c r="F8780" s="2">
        <v>8775</v>
      </c>
      <c r="G8780" s="12">
        <f ca="1"/>
        <v>759.6059946114741</v>
      </c>
      <c r="H8780" s="12">
        <v>0.87744999999999995</v>
      </c>
      <c r="I8780" s="12">
        <v>757.90522163987032</v>
      </c>
    </row>
    <row r="8781" spans="6:9" x14ac:dyDescent="0.3">
      <c r="F8781" s="2">
        <v>8776</v>
      </c>
      <c r="G8781" s="12">
        <f ca="1"/>
        <v>759.6066567886071</v>
      </c>
      <c r="H8781" s="12">
        <v>0.87755000000000005</v>
      </c>
      <c r="I8781" s="12">
        <v>757.97979142534314</v>
      </c>
    </row>
    <row r="8782" spans="6:9" x14ac:dyDescent="0.3">
      <c r="F8782" s="2">
        <v>8777</v>
      </c>
      <c r="G8782" s="12">
        <f ca="1"/>
        <v>759.61633681656269</v>
      </c>
      <c r="H8782" s="12">
        <v>0.87765000000000004</v>
      </c>
      <c r="I8782" s="12">
        <v>758.05439503642833</v>
      </c>
    </row>
    <row r="8783" spans="6:9" x14ac:dyDescent="0.3">
      <c r="F8783" s="2">
        <v>8778</v>
      </c>
      <c r="G8783" s="12">
        <f ca="1"/>
        <v>759.69078806173297</v>
      </c>
      <c r="H8783" s="12">
        <v>0.87775000000000003</v>
      </c>
      <c r="I8783" s="12">
        <v>758.12903252000308</v>
      </c>
    </row>
    <row r="8784" spans="6:9" x14ac:dyDescent="0.3">
      <c r="F8784" s="2">
        <v>8779</v>
      </c>
      <c r="G8784" s="12">
        <f ca="1"/>
        <v>759.73894475347947</v>
      </c>
      <c r="H8784" s="12">
        <v>0.87785000000000002</v>
      </c>
      <c r="I8784" s="12">
        <v>758.20370392304608</v>
      </c>
    </row>
    <row r="8785" spans="6:9" x14ac:dyDescent="0.3">
      <c r="F8785" s="2">
        <v>8780</v>
      </c>
      <c r="G8785" s="12">
        <f ca="1"/>
        <v>759.81172438027545</v>
      </c>
      <c r="H8785" s="12">
        <v>0.87795000000000001</v>
      </c>
      <c r="I8785" s="12">
        <v>758.27840929263778</v>
      </c>
    </row>
    <row r="8786" spans="6:9" x14ac:dyDescent="0.3">
      <c r="F8786" s="2">
        <v>8781</v>
      </c>
      <c r="G8786" s="12">
        <f ca="1"/>
        <v>759.86495905947629</v>
      </c>
      <c r="H8786" s="12">
        <v>0.87805</v>
      </c>
      <c r="I8786" s="12">
        <v>758.35314867596071</v>
      </c>
    </row>
    <row r="8787" spans="6:9" x14ac:dyDescent="0.3">
      <c r="F8787" s="2">
        <v>8782</v>
      </c>
      <c r="G8787" s="12">
        <f ca="1"/>
        <v>759.89418276385902</v>
      </c>
      <c r="H8787" s="12">
        <v>0.87814999999999999</v>
      </c>
      <c r="I8787" s="12">
        <v>758.42792212029917</v>
      </c>
    </row>
    <row r="8788" spans="6:9" x14ac:dyDescent="0.3">
      <c r="F8788" s="2">
        <v>8783</v>
      </c>
      <c r="G8788" s="12">
        <f ca="1"/>
        <v>759.90430631781874</v>
      </c>
      <c r="H8788" s="12">
        <v>0.87824999999999998</v>
      </c>
      <c r="I8788" s="12">
        <v>758.5027296730409</v>
      </c>
    </row>
    <row r="8789" spans="6:9" x14ac:dyDescent="0.3">
      <c r="F8789" s="2">
        <v>8784</v>
      </c>
      <c r="G8789" s="12">
        <f ca="1"/>
        <v>759.9289017370495</v>
      </c>
      <c r="H8789" s="12">
        <v>0.87834999999999996</v>
      </c>
      <c r="I8789" s="12">
        <v>758.57757138167585</v>
      </c>
    </row>
    <row r="8790" spans="6:9" x14ac:dyDescent="0.3">
      <c r="F8790" s="2">
        <v>8785</v>
      </c>
      <c r="G8790" s="12">
        <f ca="1"/>
        <v>759.95713615202692</v>
      </c>
      <c r="H8790" s="12">
        <v>0.87844999999999995</v>
      </c>
      <c r="I8790" s="12">
        <v>758.65244729379742</v>
      </c>
    </row>
    <row r="8791" spans="6:9" x14ac:dyDescent="0.3">
      <c r="F8791" s="2">
        <v>8786</v>
      </c>
      <c r="G8791" s="12">
        <f ca="1"/>
        <v>760.04586989190057</v>
      </c>
      <c r="H8791" s="12">
        <v>0.87855000000000005</v>
      </c>
      <c r="I8791" s="12">
        <v>758.7273574571027</v>
      </c>
    </row>
    <row r="8792" spans="6:9" x14ac:dyDescent="0.3">
      <c r="F8792" s="2">
        <v>8787</v>
      </c>
      <c r="G8792" s="12">
        <f ca="1"/>
        <v>760.06857203256197</v>
      </c>
      <c r="H8792" s="12">
        <v>0.87865000000000004</v>
      </c>
      <c r="I8792" s="12">
        <v>758.80230191939256</v>
      </c>
    </row>
    <row r="8793" spans="6:9" x14ac:dyDescent="0.3">
      <c r="F8793" s="2">
        <v>8788</v>
      </c>
      <c r="G8793" s="12">
        <f ca="1"/>
        <v>760.19508491970146</v>
      </c>
      <c r="H8793" s="12">
        <v>0.87875000000000003</v>
      </c>
      <c r="I8793" s="12">
        <v>758.87728072857192</v>
      </c>
    </row>
    <row r="8794" spans="6:9" x14ac:dyDescent="0.3">
      <c r="F8794" s="2">
        <v>8789</v>
      </c>
      <c r="G8794" s="12">
        <f ca="1"/>
        <v>760.37086255817667</v>
      </c>
      <c r="H8794" s="12">
        <v>0.87885000000000002</v>
      </c>
      <c r="I8794" s="12">
        <v>758.95229393265026</v>
      </c>
    </row>
    <row r="8795" spans="6:9" x14ac:dyDescent="0.3">
      <c r="F8795" s="2">
        <v>8790</v>
      </c>
      <c r="G8795" s="12">
        <f ca="1"/>
        <v>760.61301977511971</v>
      </c>
      <c r="H8795" s="12">
        <v>0.87895000000000001</v>
      </c>
      <c r="I8795" s="12">
        <v>759.02734157974169</v>
      </c>
    </row>
    <row r="8796" spans="6:9" x14ac:dyDescent="0.3">
      <c r="F8796" s="2">
        <v>8791</v>
      </c>
      <c r="G8796" s="12">
        <f ca="1"/>
        <v>760.65593680525456</v>
      </c>
      <c r="H8796" s="12">
        <v>0.87905</v>
      </c>
      <c r="I8796" s="12">
        <v>759.10242371806567</v>
      </c>
    </row>
    <row r="8797" spans="6:9" x14ac:dyDescent="0.3">
      <c r="F8797" s="2">
        <v>8792</v>
      </c>
      <c r="G8797" s="12">
        <f ca="1"/>
        <v>760.72910793762298</v>
      </c>
      <c r="H8797" s="12">
        <v>0.87914999999999999</v>
      </c>
      <c r="I8797" s="12">
        <v>759.17754039594718</v>
      </c>
    </row>
    <row r="8798" spans="6:9" x14ac:dyDescent="0.3">
      <c r="F8798" s="2">
        <v>8793</v>
      </c>
      <c r="G8798" s="12">
        <f ca="1"/>
        <v>760.74452765992942</v>
      </c>
      <c r="H8798" s="12">
        <v>0.87924999999999998</v>
      </c>
      <c r="I8798" s="12">
        <v>759.25269166181647</v>
      </c>
    </row>
    <row r="8799" spans="6:9" x14ac:dyDescent="0.3">
      <c r="F8799" s="2">
        <v>8794</v>
      </c>
      <c r="G8799" s="12">
        <f ca="1"/>
        <v>760.80277609422774</v>
      </c>
      <c r="H8799" s="12">
        <v>0.87934999999999997</v>
      </c>
      <c r="I8799" s="12">
        <v>759.32787756421033</v>
      </c>
    </row>
    <row r="8800" spans="6:9" x14ac:dyDescent="0.3">
      <c r="F8800" s="2">
        <v>8795</v>
      </c>
      <c r="G8800" s="12">
        <f ca="1"/>
        <v>760.85912608751471</v>
      </c>
      <c r="H8800" s="12">
        <v>0.87944999999999995</v>
      </c>
      <c r="I8800" s="12">
        <v>759.4030981517717</v>
      </c>
    </row>
    <row r="8801" spans="6:9" x14ac:dyDescent="0.3">
      <c r="F8801" s="2">
        <v>8796</v>
      </c>
      <c r="G8801" s="12">
        <f ca="1"/>
        <v>760.9006766854659</v>
      </c>
      <c r="H8801" s="12">
        <v>0.87955000000000005</v>
      </c>
      <c r="I8801" s="12">
        <v>759.47835347325019</v>
      </c>
    </row>
    <row r="8802" spans="6:9" x14ac:dyDescent="0.3">
      <c r="F8802" s="2">
        <v>8797</v>
      </c>
      <c r="G8802" s="12">
        <f ca="1"/>
        <v>760.91067198602434</v>
      </c>
      <c r="H8802" s="12">
        <v>0.87965000000000004</v>
      </c>
      <c r="I8802" s="12">
        <v>759.55364357750273</v>
      </c>
    </row>
    <row r="8803" spans="6:9" x14ac:dyDescent="0.3">
      <c r="F8803" s="2">
        <v>8798</v>
      </c>
      <c r="G8803" s="12">
        <f ca="1"/>
        <v>761.04541633510883</v>
      </c>
      <c r="H8803" s="12">
        <v>0.87975000000000003</v>
      </c>
      <c r="I8803" s="12">
        <v>759.62896851349308</v>
      </c>
    </row>
    <row r="8804" spans="6:9" x14ac:dyDescent="0.3">
      <c r="F8804" s="2">
        <v>8799</v>
      </c>
      <c r="G8804" s="12">
        <f ca="1"/>
        <v>761.05502263947858</v>
      </c>
      <c r="H8804" s="12">
        <v>0.87985000000000002</v>
      </c>
      <c r="I8804" s="12">
        <v>759.70432833029315</v>
      </c>
    </row>
    <row r="8805" spans="6:9" x14ac:dyDescent="0.3">
      <c r="F8805" s="2">
        <v>8800</v>
      </c>
      <c r="G8805" s="12">
        <f ca="1"/>
        <v>761.11393802856617</v>
      </c>
      <c r="H8805" s="12">
        <v>0.87995000000000001</v>
      </c>
      <c r="I8805" s="12">
        <v>759.77972307708296</v>
      </c>
    </row>
    <row r="8806" spans="6:9" x14ac:dyDescent="0.3">
      <c r="F8806" s="2">
        <v>8801</v>
      </c>
      <c r="G8806" s="12">
        <f ca="1"/>
        <v>761.14376006884504</v>
      </c>
      <c r="H8806" s="12">
        <v>0.88005</v>
      </c>
      <c r="I8806" s="12">
        <v>759.85515280315019</v>
      </c>
    </row>
    <row r="8807" spans="6:9" x14ac:dyDescent="0.3">
      <c r="F8807" s="2">
        <v>8802</v>
      </c>
      <c r="G8807" s="12">
        <f ca="1"/>
        <v>761.17533298766966</v>
      </c>
      <c r="H8807" s="12">
        <v>0.88014999999999999</v>
      </c>
      <c r="I8807" s="12">
        <v>759.93061755789199</v>
      </c>
    </row>
    <row r="8808" spans="6:9" x14ac:dyDescent="0.3">
      <c r="F8808" s="2">
        <v>8803</v>
      </c>
      <c r="G8808" s="12">
        <f ca="1"/>
        <v>761.44769155158576</v>
      </c>
      <c r="H8808" s="12">
        <v>0.88024999999999998</v>
      </c>
      <c r="I8808" s="12">
        <v>760.0061173908141</v>
      </c>
    </row>
    <row r="8809" spans="6:9" x14ac:dyDescent="0.3">
      <c r="F8809" s="2">
        <v>8804</v>
      </c>
      <c r="G8809" s="12">
        <f ca="1"/>
        <v>761.80977492378145</v>
      </c>
      <c r="H8809" s="12">
        <v>0.88034999999999997</v>
      </c>
      <c r="I8809" s="12">
        <v>760.08165235153137</v>
      </c>
    </row>
    <row r="8810" spans="6:9" x14ac:dyDescent="0.3">
      <c r="F8810" s="2">
        <v>8805</v>
      </c>
      <c r="G8810" s="12">
        <f ca="1"/>
        <v>761.8320683880936</v>
      </c>
      <c r="H8810" s="12">
        <v>0.88044999999999995</v>
      </c>
      <c r="I8810" s="12">
        <v>760.15722248976886</v>
      </c>
    </row>
    <row r="8811" spans="6:9" x14ac:dyDescent="0.3">
      <c r="F8811" s="2">
        <v>8806</v>
      </c>
      <c r="G8811" s="12">
        <f ca="1"/>
        <v>761.86208583312759</v>
      </c>
      <c r="H8811" s="12">
        <v>0.88055000000000005</v>
      </c>
      <c r="I8811" s="12">
        <v>760.23282785536139</v>
      </c>
    </row>
    <row r="8812" spans="6:9" x14ac:dyDescent="0.3">
      <c r="F8812" s="2">
        <v>8807</v>
      </c>
      <c r="G8812" s="12">
        <f ca="1"/>
        <v>762.07432324867671</v>
      </c>
      <c r="H8812" s="12">
        <v>0.88065000000000004</v>
      </c>
      <c r="I8812" s="12">
        <v>760.30846849825389</v>
      </c>
    </row>
    <row r="8813" spans="6:9" x14ac:dyDescent="0.3">
      <c r="F8813" s="2">
        <v>8808</v>
      </c>
      <c r="G8813" s="12">
        <f ca="1"/>
        <v>762.15841974030468</v>
      </c>
      <c r="H8813" s="12">
        <v>0.88075000000000003</v>
      </c>
      <c r="I8813" s="12">
        <v>760.38414446850243</v>
      </c>
    </row>
    <row r="8814" spans="6:9" x14ac:dyDescent="0.3">
      <c r="F8814" s="2">
        <v>8809</v>
      </c>
      <c r="G8814" s="12">
        <f ca="1"/>
        <v>762.2431982432629</v>
      </c>
      <c r="H8814" s="12">
        <v>0.88085000000000002</v>
      </c>
      <c r="I8814" s="12">
        <v>760.4598558162736</v>
      </c>
    </row>
    <row r="8815" spans="6:9" x14ac:dyDescent="0.3">
      <c r="F8815" s="2">
        <v>8810</v>
      </c>
      <c r="G8815" s="12">
        <f ca="1"/>
        <v>762.31596054920237</v>
      </c>
      <c r="H8815" s="12">
        <v>0.88095000000000001</v>
      </c>
      <c r="I8815" s="12">
        <v>760.53560259184576</v>
      </c>
    </row>
    <row r="8816" spans="6:9" x14ac:dyDescent="0.3">
      <c r="F8816" s="2">
        <v>8811</v>
      </c>
      <c r="G8816" s="12">
        <f ca="1"/>
        <v>762.34059436912628</v>
      </c>
      <c r="H8816" s="12">
        <v>0.88105</v>
      </c>
      <c r="I8816" s="12">
        <v>760.61138484560865</v>
      </c>
    </row>
    <row r="8817" spans="6:9" x14ac:dyDescent="0.3">
      <c r="F8817" s="2">
        <v>8812</v>
      </c>
      <c r="G8817" s="12">
        <f ca="1"/>
        <v>762.44709769125348</v>
      </c>
      <c r="H8817" s="12">
        <v>0.88114999999999999</v>
      </c>
      <c r="I8817" s="12">
        <v>760.68720262806437</v>
      </c>
    </row>
    <row r="8818" spans="6:9" x14ac:dyDescent="0.3">
      <c r="F8818" s="2">
        <v>8813</v>
      </c>
      <c r="G8818" s="12">
        <f ca="1"/>
        <v>762.72277322198818</v>
      </c>
      <c r="H8818" s="12">
        <v>0.88124999999999998</v>
      </c>
      <c r="I8818" s="12">
        <v>760.76305598982731</v>
      </c>
    </row>
    <row r="8819" spans="6:9" x14ac:dyDescent="0.3">
      <c r="F8819" s="2">
        <v>8814</v>
      </c>
      <c r="G8819" s="12">
        <f ca="1"/>
        <v>762.78701397299324</v>
      </c>
      <c r="H8819" s="12">
        <v>0.88134999999999997</v>
      </c>
      <c r="I8819" s="12">
        <v>760.83894498162408</v>
      </c>
    </row>
    <row r="8820" spans="6:9" x14ac:dyDescent="0.3">
      <c r="F8820" s="2">
        <v>8815</v>
      </c>
      <c r="G8820" s="12">
        <f ca="1"/>
        <v>762.85069327065037</v>
      </c>
      <c r="H8820" s="12">
        <v>0.88144999999999996</v>
      </c>
      <c r="I8820" s="12">
        <v>760.91486965429544</v>
      </c>
    </row>
    <row r="8821" spans="6:9" x14ac:dyDescent="0.3">
      <c r="F8821" s="2">
        <v>8816</v>
      </c>
      <c r="G8821" s="12">
        <f ca="1"/>
        <v>762.9400794226292</v>
      </c>
      <c r="H8821" s="12">
        <v>0.88154999999999994</v>
      </c>
      <c r="I8821" s="12">
        <v>760.99083005879436</v>
      </c>
    </row>
    <row r="8822" spans="6:9" x14ac:dyDescent="0.3">
      <c r="F8822" s="2">
        <v>8817</v>
      </c>
      <c r="G8822" s="12">
        <f ca="1"/>
        <v>762.97276029723184</v>
      </c>
      <c r="H8822" s="12">
        <v>0.88165000000000004</v>
      </c>
      <c r="I8822" s="12">
        <v>761.06682624618873</v>
      </c>
    </row>
    <row r="8823" spans="6:9" x14ac:dyDescent="0.3">
      <c r="F8823" s="2">
        <v>8818</v>
      </c>
      <c r="G8823" s="12">
        <f ca="1"/>
        <v>762.99159556955431</v>
      </c>
      <c r="H8823" s="12">
        <v>0.88175000000000003</v>
      </c>
      <c r="I8823" s="12">
        <v>761.14285826765968</v>
      </c>
    </row>
    <row r="8824" spans="6:9" x14ac:dyDescent="0.3">
      <c r="F8824" s="2">
        <v>8819</v>
      </c>
      <c r="G8824" s="12">
        <f ca="1"/>
        <v>763.23769651713792</v>
      </c>
      <c r="H8824" s="12">
        <v>0.88185000000000002</v>
      </c>
      <c r="I8824" s="12">
        <v>761.21892617450328</v>
      </c>
    </row>
    <row r="8825" spans="6:9" x14ac:dyDescent="0.3">
      <c r="F8825" s="2">
        <v>8820</v>
      </c>
      <c r="G8825" s="12">
        <f ca="1"/>
        <v>763.29376592077483</v>
      </c>
      <c r="H8825" s="12">
        <v>0.88195000000000001</v>
      </c>
      <c r="I8825" s="12">
        <v>761.29503001813032</v>
      </c>
    </row>
    <row r="8826" spans="6:9" x14ac:dyDescent="0.3">
      <c r="F8826" s="2">
        <v>8821</v>
      </c>
      <c r="G8826" s="12">
        <f ca="1"/>
        <v>763.31542450923439</v>
      </c>
      <c r="H8826" s="12">
        <v>0.88205</v>
      </c>
      <c r="I8826" s="12">
        <v>761.37116985006674</v>
      </c>
    </row>
    <row r="8827" spans="6:9" x14ac:dyDescent="0.3">
      <c r="F8827" s="2">
        <v>8822</v>
      </c>
      <c r="G8827" s="12">
        <f ca="1"/>
        <v>763.38252464828929</v>
      </c>
      <c r="H8827" s="12">
        <v>0.88214999999999999</v>
      </c>
      <c r="I8827" s="12">
        <v>761.44734572195421</v>
      </c>
    </row>
    <row r="8828" spans="6:9" x14ac:dyDescent="0.3">
      <c r="F8828" s="2">
        <v>8823</v>
      </c>
      <c r="G8828" s="12">
        <f ca="1"/>
        <v>763.42673453325938</v>
      </c>
      <c r="H8828" s="12">
        <v>0.88224999999999998</v>
      </c>
      <c r="I8828" s="12">
        <v>761.52355768555014</v>
      </c>
    </row>
    <row r="8829" spans="6:9" x14ac:dyDescent="0.3">
      <c r="F8829" s="2">
        <v>8824</v>
      </c>
      <c r="G8829" s="12">
        <f ca="1"/>
        <v>763.49722304829947</v>
      </c>
      <c r="H8829" s="12">
        <v>0.88234999999999997</v>
      </c>
      <c r="I8829" s="12">
        <v>761.59980579272815</v>
      </c>
    </row>
    <row r="8830" spans="6:9" x14ac:dyDescent="0.3">
      <c r="F8830" s="2">
        <v>8825</v>
      </c>
      <c r="G8830" s="12">
        <f ca="1"/>
        <v>763.55350124954623</v>
      </c>
      <c r="H8830" s="12">
        <v>0.88244999999999996</v>
      </c>
      <c r="I8830" s="12">
        <v>761.67609009547891</v>
      </c>
    </row>
    <row r="8831" spans="6:9" x14ac:dyDescent="0.3">
      <c r="F8831" s="2">
        <v>8826</v>
      </c>
      <c r="G8831" s="12">
        <f ca="1"/>
        <v>763.56638847355066</v>
      </c>
      <c r="H8831" s="12">
        <v>0.88254999999999995</v>
      </c>
      <c r="I8831" s="12">
        <v>761.75241064590932</v>
      </c>
    </row>
    <row r="8832" spans="6:9" x14ac:dyDescent="0.3">
      <c r="F8832" s="2">
        <v>8827</v>
      </c>
      <c r="G8832" s="12">
        <f ca="1"/>
        <v>763.61916773778876</v>
      </c>
      <c r="H8832" s="12">
        <v>0.88265000000000005</v>
      </c>
      <c r="I8832" s="12">
        <v>761.82876749624461</v>
      </c>
    </row>
    <row r="8833" spans="6:9" x14ac:dyDescent="0.3">
      <c r="F8833" s="2">
        <v>8828</v>
      </c>
      <c r="G8833" s="12">
        <f ca="1"/>
        <v>763.64382668744872</v>
      </c>
      <c r="H8833" s="12">
        <v>0.88275000000000003</v>
      </c>
      <c r="I8833" s="12">
        <v>761.90516069882665</v>
      </c>
    </row>
    <row r="8834" spans="6:9" x14ac:dyDescent="0.3">
      <c r="F8834" s="2">
        <v>8829</v>
      </c>
      <c r="G8834" s="12">
        <f ca="1"/>
        <v>763.66401900757273</v>
      </c>
      <c r="H8834" s="12">
        <v>0.88285000000000002</v>
      </c>
      <c r="I8834" s="12">
        <v>761.98159030611646</v>
      </c>
    </row>
    <row r="8835" spans="6:9" x14ac:dyDescent="0.3">
      <c r="F8835" s="2">
        <v>8830</v>
      </c>
      <c r="G8835" s="12">
        <f ca="1"/>
        <v>763.69024152810243</v>
      </c>
      <c r="H8835" s="12">
        <v>0.88295000000000001</v>
      </c>
      <c r="I8835" s="12">
        <v>762.05805637069261</v>
      </c>
    </row>
    <row r="8836" spans="6:9" x14ac:dyDescent="0.3">
      <c r="F8836" s="2">
        <v>8831</v>
      </c>
      <c r="G8836" s="12">
        <f ca="1"/>
        <v>763.78088719506013</v>
      </c>
      <c r="H8836" s="12">
        <v>0.88305</v>
      </c>
      <c r="I8836" s="12">
        <v>762.13455894525305</v>
      </c>
    </row>
    <row r="8837" spans="6:9" x14ac:dyDescent="0.3">
      <c r="F8837" s="2">
        <v>8832</v>
      </c>
      <c r="G8837" s="12">
        <f ca="1"/>
        <v>763.8374008648575</v>
      </c>
      <c r="H8837" s="12">
        <v>0.88314999999999999</v>
      </c>
      <c r="I8837" s="12">
        <v>762.21109808261485</v>
      </c>
    </row>
    <row r="8838" spans="6:9" x14ac:dyDescent="0.3">
      <c r="F8838" s="2">
        <v>8833</v>
      </c>
      <c r="G8838" s="12">
        <f ca="1"/>
        <v>764.01504876520357</v>
      </c>
      <c r="H8838" s="12">
        <v>0.88324999999999998</v>
      </c>
      <c r="I8838" s="12">
        <v>762.28767383571471</v>
      </c>
    </row>
    <row r="8839" spans="6:9" x14ac:dyDescent="0.3">
      <c r="F8839" s="2">
        <v>8834</v>
      </c>
      <c r="G8839" s="12">
        <f ca="1"/>
        <v>764.03600754939657</v>
      </c>
      <c r="H8839" s="12">
        <v>0.88334999999999997</v>
      </c>
      <c r="I8839" s="12">
        <v>762.36428625760891</v>
      </c>
    </row>
    <row r="8840" spans="6:9" x14ac:dyDescent="0.3">
      <c r="F8840" s="2">
        <v>8835</v>
      </c>
      <c r="G8840" s="12">
        <f ca="1"/>
        <v>764.1670065749953</v>
      </c>
      <c r="H8840" s="12">
        <v>0.88344999999999996</v>
      </c>
      <c r="I8840" s="12">
        <v>762.44093540147423</v>
      </c>
    </row>
    <row r="8841" spans="6:9" x14ac:dyDescent="0.3">
      <c r="F8841" s="2">
        <v>8836</v>
      </c>
      <c r="G8841" s="12">
        <f ca="1"/>
        <v>764.29437070868789</v>
      </c>
      <c r="H8841" s="12">
        <v>0.88354999999999995</v>
      </c>
      <c r="I8841" s="12">
        <v>762.51762132060867</v>
      </c>
    </row>
    <row r="8842" spans="6:9" x14ac:dyDescent="0.3">
      <c r="F8842" s="2">
        <v>8837</v>
      </c>
      <c r="G8842" s="12">
        <f ca="1"/>
        <v>764.37036531687249</v>
      </c>
      <c r="H8842" s="12">
        <v>0.88365000000000005</v>
      </c>
      <c r="I8842" s="12">
        <v>762.59434406843025</v>
      </c>
    </row>
    <row r="8843" spans="6:9" x14ac:dyDescent="0.3">
      <c r="F8843" s="2">
        <v>8838</v>
      </c>
      <c r="G8843" s="12">
        <f ca="1"/>
        <v>764.43395134716707</v>
      </c>
      <c r="H8843" s="12">
        <v>0.88375000000000004</v>
      </c>
      <c r="I8843" s="12">
        <v>762.67110369847956</v>
      </c>
    </row>
    <row r="8844" spans="6:9" x14ac:dyDescent="0.3">
      <c r="F8844" s="2">
        <v>8839</v>
      </c>
      <c r="G8844" s="12">
        <f ca="1"/>
        <v>764.50043001301583</v>
      </c>
      <c r="H8844" s="12">
        <v>0.88385000000000002</v>
      </c>
      <c r="I8844" s="12">
        <v>762.74790026441838</v>
      </c>
    </row>
    <row r="8845" spans="6:9" x14ac:dyDescent="0.3">
      <c r="F8845" s="2">
        <v>8840</v>
      </c>
      <c r="G8845" s="12">
        <f ca="1"/>
        <v>764.64079489760945</v>
      </c>
      <c r="H8845" s="12">
        <v>0.88395000000000001</v>
      </c>
      <c r="I8845" s="12">
        <v>762.82473382003059</v>
      </c>
    </row>
    <row r="8846" spans="6:9" x14ac:dyDescent="0.3">
      <c r="F8846" s="2">
        <v>8841</v>
      </c>
      <c r="G8846" s="12">
        <f ca="1"/>
        <v>764.68081554337357</v>
      </c>
      <c r="H8846" s="12">
        <v>0.88405</v>
      </c>
      <c r="I8846" s="12">
        <v>762.9016044192233</v>
      </c>
    </row>
    <row r="8847" spans="6:9" x14ac:dyDescent="0.3">
      <c r="F8847" s="2">
        <v>8842</v>
      </c>
      <c r="G8847" s="12">
        <f ca="1"/>
        <v>764.74921890895189</v>
      </c>
      <c r="H8847" s="12">
        <v>0.88414999999999999</v>
      </c>
      <c r="I8847" s="12">
        <v>762.9785121160262</v>
      </c>
    </row>
    <row r="8848" spans="6:9" x14ac:dyDescent="0.3">
      <c r="F8848" s="2">
        <v>8843</v>
      </c>
      <c r="G8848" s="12">
        <f ca="1"/>
        <v>764.89085829848659</v>
      </c>
      <c r="H8848" s="12">
        <v>0.88424999999999998</v>
      </c>
      <c r="I8848" s="12">
        <v>763.05545696459217</v>
      </c>
    </row>
    <row r="8849" spans="6:9" x14ac:dyDescent="0.3">
      <c r="F8849" s="2">
        <v>8844</v>
      </c>
      <c r="G8849" s="12">
        <f ca="1"/>
        <v>765.01071784498413</v>
      </c>
      <c r="H8849" s="12">
        <v>0.88434999999999997</v>
      </c>
      <c r="I8849" s="12">
        <v>763.13243901919827</v>
      </c>
    </row>
    <row r="8850" spans="6:9" x14ac:dyDescent="0.3">
      <c r="F8850" s="2">
        <v>8845</v>
      </c>
      <c r="G8850" s="12">
        <f ca="1"/>
        <v>765.22999358766515</v>
      </c>
      <c r="H8850" s="12">
        <v>0.88444999999999996</v>
      </c>
      <c r="I8850" s="12">
        <v>763.20945833424571</v>
      </c>
    </row>
    <row r="8851" spans="6:9" x14ac:dyDescent="0.3">
      <c r="F8851" s="2">
        <v>8846</v>
      </c>
      <c r="G8851" s="12">
        <f ca="1"/>
        <v>765.39747601387921</v>
      </c>
      <c r="H8851" s="12">
        <v>0.88454999999999995</v>
      </c>
      <c r="I8851" s="12">
        <v>763.28651496426005</v>
      </c>
    </row>
    <row r="8852" spans="6:9" x14ac:dyDescent="0.3">
      <c r="F8852" s="2">
        <v>8847</v>
      </c>
      <c r="G8852" s="12">
        <f ca="1"/>
        <v>765.45846259960513</v>
      </c>
      <c r="H8852" s="12">
        <v>0.88465000000000005</v>
      </c>
      <c r="I8852" s="12">
        <v>763.36360896389192</v>
      </c>
    </row>
    <row r="8853" spans="6:9" x14ac:dyDescent="0.3">
      <c r="F8853" s="2">
        <v>8848</v>
      </c>
      <c r="G8853" s="12">
        <f ca="1"/>
        <v>765.49189242039711</v>
      </c>
      <c r="H8853" s="12">
        <v>0.88475000000000004</v>
      </c>
      <c r="I8853" s="12">
        <v>763.44074038791723</v>
      </c>
    </row>
    <row r="8854" spans="6:9" x14ac:dyDescent="0.3">
      <c r="F8854" s="2">
        <v>8849</v>
      </c>
      <c r="G8854" s="12">
        <f ca="1"/>
        <v>765.51608218271599</v>
      </c>
      <c r="H8854" s="12">
        <v>0.88485000000000003</v>
      </c>
      <c r="I8854" s="12">
        <v>763.5179092912374</v>
      </c>
    </row>
    <row r="8855" spans="6:9" x14ac:dyDescent="0.3">
      <c r="F8855" s="2">
        <v>8850</v>
      </c>
      <c r="G8855" s="12">
        <f ca="1"/>
        <v>765.60248105556843</v>
      </c>
      <c r="H8855" s="12">
        <v>0.88495000000000001</v>
      </c>
      <c r="I8855" s="12">
        <v>763.59511572888061</v>
      </c>
    </row>
    <row r="8856" spans="6:9" x14ac:dyDescent="0.3">
      <c r="F8856" s="2">
        <v>8851</v>
      </c>
      <c r="G8856" s="12">
        <f ca="1"/>
        <v>765.61782729507854</v>
      </c>
      <c r="H8856" s="12">
        <v>0.88505</v>
      </c>
      <c r="I8856" s="12">
        <v>763.67235975600101</v>
      </c>
    </row>
    <row r="8857" spans="6:9" x14ac:dyDescent="0.3">
      <c r="F8857" s="2">
        <v>8852</v>
      </c>
      <c r="G8857" s="12">
        <f ca="1"/>
        <v>765.6691843382539</v>
      </c>
      <c r="H8857" s="12">
        <v>0.88514999999999999</v>
      </c>
      <c r="I8857" s="12">
        <v>763.74964142788008</v>
      </c>
    </row>
    <row r="8858" spans="6:9" x14ac:dyDescent="0.3">
      <c r="F8858" s="2">
        <v>8853</v>
      </c>
      <c r="G8858" s="12">
        <f ca="1"/>
        <v>765.68958981670153</v>
      </c>
      <c r="H8858" s="12">
        <v>0.88524999999999998</v>
      </c>
      <c r="I8858" s="12">
        <v>763.82696079992638</v>
      </c>
    </row>
    <row r="8859" spans="6:9" x14ac:dyDescent="0.3">
      <c r="F8859" s="2">
        <v>8854</v>
      </c>
      <c r="G8859" s="12">
        <f ca="1"/>
        <v>765.73807416493935</v>
      </c>
      <c r="H8859" s="12">
        <v>0.88534999999999997</v>
      </c>
      <c r="I8859" s="12">
        <v>763.9043179276764</v>
      </c>
    </row>
    <row r="8860" spans="6:9" x14ac:dyDescent="0.3">
      <c r="F8860" s="2">
        <v>8855</v>
      </c>
      <c r="G8860" s="12">
        <f ca="1"/>
        <v>765.91568263968418</v>
      </c>
      <c r="H8860" s="12">
        <v>0.88544999999999996</v>
      </c>
      <c r="I8860" s="12">
        <v>763.98171286679462</v>
      </c>
    </row>
    <row r="8861" spans="6:9" x14ac:dyDescent="0.3">
      <c r="F8861" s="2">
        <v>8856</v>
      </c>
      <c r="G8861" s="12">
        <f ca="1"/>
        <v>766.39849117353037</v>
      </c>
      <c r="H8861" s="12">
        <v>0.88554999999999995</v>
      </c>
      <c r="I8861" s="12">
        <v>764.05914567307434</v>
      </c>
    </row>
    <row r="8862" spans="6:9" x14ac:dyDescent="0.3">
      <c r="F8862" s="2">
        <v>8857</v>
      </c>
      <c r="G8862" s="12">
        <f ca="1"/>
        <v>766.68140355013213</v>
      </c>
      <c r="H8862" s="12">
        <v>0.88565000000000005</v>
      </c>
      <c r="I8862" s="12">
        <v>764.13661640243777</v>
      </c>
    </row>
    <row r="8863" spans="6:9" x14ac:dyDescent="0.3">
      <c r="F8863" s="2">
        <v>8858</v>
      </c>
      <c r="G8863" s="12">
        <f ca="1"/>
        <v>766.68162513507696</v>
      </c>
      <c r="H8863" s="12">
        <v>0.88575000000000004</v>
      </c>
      <c r="I8863" s="12">
        <v>764.21412511093615</v>
      </c>
    </row>
    <row r="8864" spans="6:9" x14ac:dyDescent="0.3">
      <c r="F8864" s="2">
        <v>8859</v>
      </c>
      <c r="G8864" s="12">
        <f ca="1"/>
        <v>766.77982171165706</v>
      </c>
      <c r="H8864" s="12">
        <v>0.88585000000000003</v>
      </c>
      <c r="I8864" s="12">
        <v>764.29167185475103</v>
      </c>
    </row>
    <row r="8865" spans="6:9" x14ac:dyDescent="0.3">
      <c r="F8865" s="2">
        <v>8860</v>
      </c>
      <c r="G8865" s="12">
        <f ca="1"/>
        <v>766.82108594023623</v>
      </c>
      <c r="H8865" s="12">
        <v>0.88595000000000002</v>
      </c>
      <c r="I8865" s="12">
        <v>764.36925669019388</v>
      </c>
    </row>
    <row r="8866" spans="6:9" x14ac:dyDescent="0.3">
      <c r="F8866" s="2">
        <v>8861</v>
      </c>
      <c r="G8866" s="12">
        <f ca="1"/>
        <v>766.87904437222915</v>
      </c>
      <c r="H8866" s="12">
        <v>0.88605</v>
      </c>
      <c r="I8866" s="12">
        <v>764.44687967370714</v>
      </c>
    </row>
    <row r="8867" spans="6:9" x14ac:dyDescent="0.3">
      <c r="F8867" s="2">
        <v>8862</v>
      </c>
      <c r="G8867" s="12">
        <f ca="1"/>
        <v>766.90205311607531</v>
      </c>
      <c r="H8867" s="12">
        <v>0.88614999999999999</v>
      </c>
      <c r="I8867" s="12">
        <v>764.52454086186401</v>
      </c>
    </row>
    <row r="8868" spans="6:9" x14ac:dyDescent="0.3">
      <c r="F8868" s="2">
        <v>8863</v>
      </c>
      <c r="G8868" s="12">
        <f ca="1"/>
        <v>767.04586251719479</v>
      </c>
      <c r="H8868" s="12">
        <v>0.88624999999999998</v>
      </c>
      <c r="I8868" s="12">
        <v>764.6022403113692</v>
      </c>
    </row>
    <row r="8869" spans="6:9" x14ac:dyDescent="0.3">
      <c r="F8869" s="2">
        <v>8864</v>
      </c>
      <c r="G8869" s="12">
        <f ca="1"/>
        <v>767.04925636322844</v>
      </c>
      <c r="H8869" s="12">
        <v>0.88634999999999997</v>
      </c>
      <c r="I8869" s="12">
        <v>764.67997807905954</v>
      </c>
    </row>
    <row r="8870" spans="6:9" x14ac:dyDescent="0.3">
      <c r="F8870" s="2">
        <v>8865</v>
      </c>
      <c r="G8870" s="12">
        <f ca="1"/>
        <v>767.17131808008889</v>
      </c>
      <c r="H8870" s="12">
        <v>0.88644999999999996</v>
      </c>
      <c r="I8870" s="12">
        <v>764.75775422190372</v>
      </c>
    </row>
    <row r="8871" spans="6:9" x14ac:dyDescent="0.3">
      <c r="F8871" s="2">
        <v>8866</v>
      </c>
      <c r="G8871" s="12">
        <f ca="1"/>
        <v>767.18148396584411</v>
      </c>
      <c r="H8871" s="12">
        <v>0.88654999999999995</v>
      </c>
      <c r="I8871" s="12">
        <v>764.83556879700382</v>
      </c>
    </row>
    <row r="8872" spans="6:9" x14ac:dyDescent="0.3">
      <c r="F8872" s="2">
        <v>8867</v>
      </c>
      <c r="G8872" s="12">
        <f ca="1"/>
        <v>767.18154409774206</v>
      </c>
      <c r="H8872" s="12">
        <v>0.88665000000000005</v>
      </c>
      <c r="I8872" s="12">
        <v>764.91342186159477</v>
      </c>
    </row>
    <row r="8873" spans="6:9" x14ac:dyDescent="0.3">
      <c r="F8873" s="2">
        <v>8868</v>
      </c>
      <c r="G8873" s="12">
        <f ca="1"/>
        <v>767.29182184695026</v>
      </c>
      <c r="H8873" s="12">
        <v>0.88675000000000004</v>
      </c>
      <c r="I8873" s="12">
        <v>764.99131347304478</v>
      </c>
    </row>
    <row r="8874" spans="6:9" x14ac:dyDescent="0.3">
      <c r="F8874" s="2">
        <v>8869</v>
      </c>
      <c r="G8874" s="12">
        <f ca="1"/>
        <v>767.30388756545676</v>
      </c>
      <c r="H8874" s="12">
        <v>0.88685000000000003</v>
      </c>
      <c r="I8874" s="12">
        <v>765.06924368885689</v>
      </c>
    </row>
    <row r="8875" spans="6:9" x14ac:dyDescent="0.3">
      <c r="F8875" s="2">
        <v>8870</v>
      </c>
      <c r="G8875" s="12">
        <f ca="1"/>
        <v>767.360291525354</v>
      </c>
      <c r="H8875" s="12">
        <v>0.88695000000000002</v>
      </c>
      <c r="I8875" s="12">
        <v>765.1472125666678</v>
      </c>
    </row>
    <row r="8876" spans="6:9" x14ac:dyDescent="0.3">
      <c r="F8876" s="2">
        <v>8871</v>
      </c>
      <c r="G8876" s="12">
        <f ca="1"/>
        <v>767.40898771149341</v>
      </c>
      <c r="H8876" s="12">
        <v>0.88705000000000001</v>
      </c>
      <c r="I8876" s="12">
        <v>765.22522016424989</v>
      </c>
    </row>
    <row r="8877" spans="6:9" x14ac:dyDescent="0.3">
      <c r="F8877" s="2">
        <v>8872</v>
      </c>
      <c r="G8877" s="12">
        <f ca="1"/>
        <v>767.44910335491033</v>
      </c>
      <c r="H8877" s="12">
        <v>0.88714999999999999</v>
      </c>
      <c r="I8877" s="12">
        <v>765.3032665395101</v>
      </c>
    </row>
    <row r="8878" spans="6:9" x14ac:dyDescent="0.3">
      <c r="F8878" s="2">
        <v>8873</v>
      </c>
      <c r="G8878" s="12">
        <f ca="1"/>
        <v>767.45008327849428</v>
      </c>
      <c r="H8878" s="12">
        <v>0.88724999999999998</v>
      </c>
      <c r="I8878" s="12">
        <v>765.38135175049206</v>
      </c>
    </row>
    <row r="8879" spans="6:9" x14ac:dyDescent="0.3">
      <c r="F8879" s="2">
        <v>8874</v>
      </c>
      <c r="G8879" s="12">
        <f ca="1"/>
        <v>767.64436954589871</v>
      </c>
      <c r="H8879" s="12">
        <v>0.88734999999999997</v>
      </c>
      <c r="I8879" s="12">
        <v>765.45947585537465</v>
      </c>
    </row>
    <row r="8880" spans="6:9" x14ac:dyDescent="0.3">
      <c r="F8880" s="2">
        <v>8875</v>
      </c>
      <c r="G8880" s="12">
        <f ca="1"/>
        <v>767.67117477453576</v>
      </c>
      <c r="H8880" s="12">
        <v>0.88744999999999996</v>
      </c>
      <c r="I8880" s="12">
        <v>765.53763891247399</v>
      </c>
    </row>
    <row r="8881" spans="6:9" x14ac:dyDescent="0.3">
      <c r="F8881" s="2">
        <v>8876</v>
      </c>
      <c r="G8881" s="12">
        <f ca="1"/>
        <v>767.67274380310414</v>
      </c>
      <c r="H8881" s="12">
        <v>0.88754999999999995</v>
      </c>
      <c r="I8881" s="12">
        <v>765.61584098024355</v>
      </c>
    </row>
    <row r="8882" spans="6:9" x14ac:dyDescent="0.3">
      <c r="F8882" s="2">
        <v>8877</v>
      </c>
      <c r="G8882" s="12">
        <f ca="1"/>
        <v>767.81898470478461</v>
      </c>
      <c r="H8882" s="12">
        <v>0.88765000000000005</v>
      </c>
      <c r="I8882" s="12">
        <v>765.69408211727375</v>
      </c>
    </row>
    <row r="8883" spans="6:9" x14ac:dyDescent="0.3">
      <c r="F8883" s="2">
        <v>8878</v>
      </c>
      <c r="G8883" s="12">
        <f ca="1"/>
        <v>767.84073855881888</v>
      </c>
      <c r="H8883" s="12">
        <v>0.88775000000000004</v>
      </c>
      <c r="I8883" s="12">
        <v>765.7723623822933</v>
      </c>
    </row>
    <row r="8884" spans="6:9" x14ac:dyDescent="0.3">
      <c r="F8884" s="2">
        <v>8879</v>
      </c>
      <c r="G8884" s="12">
        <f ca="1"/>
        <v>767.96229692252041</v>
      </c>
      <c r="H8884" s="12">
        <v>0.88785000000000003</v>
      </c>
      <c r="I8884" s="12">
        <v>765.85068183416934</v>
      </c>
    </row>
    <row r="8885" spans="6:9" x14ac:dyDescent="0.3">
      <c r="F8885" s="2">
        <v>8880</v>
      </c>
      <c r="G8885" s="12">
        <f ca="1"/>
        <v>767.96359337134777</v>
      </c>
      <c r="H8885" s="12">
        <v>0.88795000000000002</v>
      </c>
      <c r="I8885" s="12">
        <v>765.92904053190807</v>
      </c>
    </row>
    <row r="8886" spans="6:9" x14ac:dyDescent="0.3">
      <c r="F8886" s="2">
        <v>8881</v>
      </c>
      <c r="G8886" s="12">
        <f ca="1"/>
        <v>768.03746085621992</v>
      </c>
      <c r="H8886" s="12">
        <v>0.88805000000000001</v>
      </c>
      <c r="I8886" s="12">
        <v>766.00743853465485</v>
      </c>
    </row>
    <row r="8887" spans="6:9" x14ac:dyDescent="0.3">
      <c r="F8887" s="2">
        <v>8882</v>
      </c>
      <c r="G8887" s="12">
        <f ca="1"/>
        <v>768.12864382165185</v>
      </c>
      <c r="H8887" s="12">
        <v>0.88815</v>
      </c>
      <c r="I8887" s="12">
        <v>766.08587590169486</v>
      </c>
    </row>
    <row r="8888" spans="6:9" x14ac:dyDescent="0.3">
      <c r="F8888" s="2">
        <v>8883</v>
      </c>
      <c r="G8888" s="12">
        <f ca="1"/>
        <v>768.18021343470059</v>
      </c>
      <c r="H8888" s="12">
        <v>0.88824999999999998</v>
      </c>
      <c r="I8888" s="12">
        <v>766.1643526924538</v>
      </c>
    </row>
    <row r="8889" spans="6:9" x14ac:dyDescent="0.3">
      <c r="F8889" s="2">
        <v>8884</v>
      </c>
      <c r="G8889" s="12">
        <f ca="1"/>
        <v>768.29271353533318</v>
      </c>
      <c r="H8889" s="12">
        <v>0.88834999999999997</v>
      </c>
      <c r="I8889" s="12">
        <v>766.24286896649778</v>
      </c>
    </row>
    <row r="8890" spans="6:9" x14ac:dyDescent="0.3">
      <c r="F8890" s="2">
        <v>8885</v>
      </c>
      <c r="G8890" s="12">
        <f ca="1"/>
        <v>768.34971243114876</v>
      </c>
      <c r="H8890" s="12">
        <v>0.88844999999999996</v>
      </c>
      <c r="I8890" s="12">
        <v>766.32142478353433</v>
      </c>
    </row>
    <row r="8891" spans="6:9" x14ac:dyDescent="0.3">
      <c r="F8891" s="2">
        <v>8886</v>
      </c>
      <c r="G8891" s="12">
        <f ca="1"/>
        <v>768.35879873547492</v>
      </c>
      <c r="H8891" s="12">
        <v>0.88854999999999995</v>
      </c>
      <c r="I8891" s="12">
        <v>766.4000202034124</v>
      </c>
    </row>
    <row r="8892" spans="6:9" x14ac:dyDescent="0.3">
      <c r="F8892" s="2">
        <v>8887</v>
      </c>
      <c r="G8892" s="12">
        <f ca="1"/>
        <v>768.41887486633311</v>
      </c>
      <c r="H8892" s="12">
        <v>0.88865000000000005</v>
      </c>
      <c r="I8892" s="12">
        <v>766.47865528612328</v>
      </c>
    </row>
    <row r="8893" spans="6:9" x14ac:dyDescent="0.3">
      <c r="F8893" s="2">
        <v>8888</v>
      </c>
      <c r="G8893" s="12">
        <f ca="1"/>
        <v>768.64492263491877</v>
      </c>
      <c r="H8893" s="12">
        <v>0.88875000000000004</v>
      </c>
      <c r="I8893" s="12">
        <v>766.55733009180085</v>
      </c>
    </row>
    <row r="8894" spans="6:9" x14ac:dyDescent="0.3">
      <c r="F8894" s="2">
        <v>8889</v>
      </c>
      <c r="G8894" s="12">
        <f ca="1"/>
        <v>768.6658709208873</v>
      </c>
      <c r="H8894" s="12">
        <v>0.88885000000000003</v>
      </c>
      <c r="I8894" s="12">
        <v>766.63604468072185</v>
      </c>
    </row>
    <row r="8895" spans="6:9" x14ac:dyDescent="0.3">
      <c r="F8895" s="2">
        <v>8890</v>
      </c>
      <c r="G8895" s="12">
        <f ca="1"/>
        <v>768.69069713636168</v>
      </c>
      <c r="H8895" s="12">
        <v>0.88895000000000002</v>
      </c>
      <c r="I8895" s="12">
        <v>766.71479911330653</v>
      </c>
    </row>
    <row r="8896" spans="6:9" x14ac:dyDescent="0.3">
      <c r="F8896" s="2">
        <v>8891</v>
      </c>
      <c r="G8896" s="12">
        <f ca="1"/>
        <v>768.75126318597427</v>
      </c>
      <c r="H8896" s="12">
        <v>0.88905000000000001</v>
      </c>
      <c r="I8896" s="12">
        <v>766.79359345011949</v>
      </c>
    </row>
    <row r="8897" spans="6:9" x14ac:dyDescent="0.3">
      <c r="F8897" s="2">
        <v>8892</v>
      </c>
      <c r="G8897" s="12">
        <f ca="1"/>
        <v>768.83093726256993</v>
      </c>
      <c r="H8897" s="12">
        <v>0.88915</v>
      </c>
      <c r="I8897" s="12">
        <v>766.87242775186974</v>
      </c>
    </row>
    <row r="8898" spans="6:9" x14ac:dyDescent="0.3">
      <c r="F8898" s="2">
        <v>8893</v>
      </c>
      <c r="G8898" s="12">
        <f ca="1"/>
        <v>768.88608595966707</v>
      </c>
      <c r="H8898" s="12">
        <v>0.88924999999999998</v>
      </c>
      <c r="I8898" s="12">
        <v>766.95130207941065</v>
      </c>
    </row>
    <row r="8899" spans="6:9" x14ac:dyDescent="0.3">
      <c r="F8899" s="2">
        <v>8894</v>
      </c>
      <c r="G8899" s="12">
        <f ca="1"/>
        <v>769.01799979515681</v>
      </c>
      <c r="H8899" s="12">
        <v>0.88934999999999997</v>
      </c>
      <c r="I8899" s="12">
        <v>767.03021649374148</v>
      </c>
    </row>
    <row r="8900" spans="6:9" x14ac:dyDescent="0.3">
      <c r="F8900" s="2">
        <v>8895</v>
      </c>
      <c r="G8900" s="12">
        <f ca="1"/>
        <v>769.01816475556871</v>
      </c>
      <c r="H8900" s="12">
        <v>0.88944999999999996</v>
      </c>
      <c r="I8900" s="12">
        <v>767.10917105600765</v>
      </c>
    </row>
    <row r="8901" spans="6:9" x14ac:dyDescent="0.3">
      <c r="F8901" s="2">
        <v>8896</v>
      </c>
      <c r="G8901" s="12">
        <f ca="1"/>
        <v>769.04137734145411</v>
      </c>
      <c r="H8901" s="12">
        <v>0.88954999999999995</v>
      </c>
      <c r="I8901" s="12">
        <v>767.1881658275006</v>
      </c>
    </row>
    <row r="8902" spans="6:9" x14ac:dyDescent="0.3">
      <c r="F8902" s="2">
        <v>8897</v>
      </c>
      <c r="G8902" s="12">
        <f ca="1"/>
        <v>769.24177470466816</v>
      </c>
      <c r="H8902" s="12">
        <v>0.88965000000000005</v>
      </c>
      <c r="I8902" s="12">
        <v>767.26720086965861</v>
      </c>
    </row>
    <row r="8903" spans="6:9" x14ac:dyDescent="0.3">
      <c r="F8903" s="2">
        <v>8898</v>
      </c>
      <c r="G8903" s="12">
        <f ca="1"/>
        <v>769.24758545684267</v>
      </c>
      <c r="H8903" s="12">
        <v>0.88975000000000004</v>
      </c>
      <c r="I8903" s="12">
        <v>767.34627624406744</v>
      </c>
    </row>
    <row r="8904" spans="6:9" x14ac:dyDescent="0.3">
      <c r="F8904" s="2">
        <v>8899</v>
      </c>
      <c r="G8904" s="12">
        <f ca="1"/>
        <v>769.28824034961008</v>
      </c>
      <c r="H8904" s="12">
        <v>0.88985000000000003</v>
      </c>
      <c r="I8904" s="12">
        <v>767.42539201246063</v>
      </c>
    </row>
    <row r="8905" spans="6:9" x14ac:dyDescent="0.3">
      <c r="F8905" s="2">
        <v>8900</v>
      </c>
      <c r="G8905" s="12">
        <f ca="1"/>
        <v>769.41593564209211</v>
      </c>
      <c r="H8905" s="12">
        <v>0.88995000000000002</v>
      </c>
      <c r="I8905" s="12">
        <v>767.50454823672021</v>
      </c>
    </row>
    <row r="8906" spans="6:9" x14ac:dyDescent="0.3">
      <c r="F8906" s="2">
        <v>8901</v>
      </c>
      <c r="G8906" s="12">
        <f ca="1"/>
        <v>769.45034821523177</v>
      </c>
      <c r="H8906" s="12">
        <v>0.89005000000000001</v>
      </c>
      <c r="I8906" s="12">
        <v>767.58374497887689</v>
      </c>
    </row>
    <row r="8907" spans="6:9" x14ac:dyDescent="0.3">
      <c r="F8907" s="2">
        <v>8902</v>
      </c>
      <c r="G8907" s="12">
        <f ca="1"/>
        <v>769.53843831949087</v>
      </c>
      <c r="H8907" s="12">
        <v>0.89015</v>
      </c>
      <c r="I8907" s="12">
        <v>767.66298230111079</v>
      </c>
    </row>
    <row r="8908" spans="6:9" x14ac:dyDescent="0.3">
      <c r="F8908" s="2">
        <v>8903</v>
      </c>
      <c r="G8908" s="12">
        <f ca="1"/>
        <v>769.63745743601044</v>
      </c>
      <c r="H8908" s="12">
        <v>0.89024999999999999</v>
      </c>
      <c r="I8908" s="12">
        <v>767.74226026575195</v>
      </c>
    </row>
    <row r="8909" spans="6:9" x14ac:dyDescent="0.3">
      <c r="F8909" s="2">
        <v>8904</v>
      </c>
      <c r="G8909" s="12">
        <f ca="1"/>
        <v>769.6950741900996</v>
      </c>
      <c r="H8909" s="12">
        <v>0.89034999999999997</v>
      </c>
      <c r="I8909" s="12">
        <v>767.82157893528029</v>
      </c>
    </row>
    <row r="8910" spans="6:9" x14ac:dyDescent="0.3">
      <c r="F8910" s="2">
        <v>8905</v>
      </c>
      <c r="G8910" s="12">
        <f ca="1"/>
        <v>769.79915691428801</v>
      </c>
      <c r="H8910" s="12">
        <v>0.89044999999999996</v>
      </c>
      <c r="I8910" s="12">
        <v>767.90093837232712</v>
      </c>
    </row>
    <row r="8911" spans="6:9" x14ac:dyDescent="0.3">
      <c r="F8911" s="2">
        <v>8906</v>
      </c>
      <c r="G8911" s="12">
        <f ca="1"/>
        <v>769.80236919043557</v>
      </c>
      <c r="H8911" s="12">
        <v>0.89054999999999995</v>
      </c>
      <c r="I8911" s="12">
        <v>767.98033863967476</v>
      </c>
    </row>
    <row r="8912" spans="6:9" x14ac:dyDescent="0.3">
      <c r="F8912" s="2">
        <v>8907</v>
      </c>
      <c r="G8912" s="12">
        <f ca="1"/>
        <v>769.93701955919096</v>
      </c>
      <c r="H8912" s="12">
        <v>0.89065000000000005</v>
      </c>
      <c r="I8912" s="12">
        <v>768.0597798002575</v>
      </c>
    </row>
    <row r="8913" spans="6:9" x14ac:dyDescent="0.3">
      <c r="F8913" s="2">
        <v>8908</v>
      </c>
      <c r="G8913" s="12">
        <f ca="1"/>
        <v>769.94220557789822</v>
      </c>
      <c r="H8913" s="12">
        <v>0.89075000000000004</v>
      </c>
      <c r="I8913" s="12">
        <v>768.13926191716166</v>
      </c>
    </row>
    <row r="8914" spans="6:9" x14ac:dyDescent="0.3">
      <c r="F8914" s="2">
        <v>8909</v>
      </c>
      <c r="G8914" s="12">
        <f ca="1"/>
        <v>770.0012909844138</v>
      </c>
      <c r="H8914" s="12">
        <v>0.89085000000000003</v>
      </c>
      <c r="I8914" s="12">
        <v>768.21878505362679</v>
      </c>
    </row>
    <row r="8915" spans="6:9" x14ac:dyDescent="0.3">
      <c r="F8915" s="2">
        <v>8910</v>
      </c>
      <c r="G8915" s="12">
        <f ca="1"/>
        <v>770.17936296872051</v>
      </c>
      <c r="H8915" s="12">
        <v>0.89095000000000002</v>
      </c>
      <c r="I8915" s="12">
        <v>768.29834927304569</v>
      </c>
    </row>
    <row r="8916" spans="6:9" x14ac:dyDescent="0.3">
      <c r="F8916" s="2">
        <v>8911</v>
      </c>
      <c r="G8916" s="12">
        <f ca="1"/>
        <v>770.34016916078986</v>
      </c>
      <c r="H8916" s="12">
        <v>0.89105000000000001</v>
      </c>
      <c r="I8916" s="12">
        <v>768.37795463896509</v>
      </c>
    </row>
    <row r="8917" spans="6:9" x14ac:dyDescent="0.3">
      <c r="F8917" s="2">
        <v>8912</v>
      </c>
      <c r="G8917" s="12">
        <f ca="1"/>
        <v>770.38374626599091</v>
      </c>
      <c r="H8917" s="12">
        <v>0.89115</v>
      </c>
      <c r="I8917" s="12">
        <v>768.45760121508579</v>
      </c>
    </row>
    <row r="8918" spans="6:9" x14ac:dyDescent="0.3">
      <c r="F8918" s="2">
        <v>8913</v>
      </c>
      <c r="G8918" s="12">
        <f ca="1"/>
        <v>770.42894535772302</v>
      </c>
      <c r="H8918" s="12">
        <v>0.89124999999999999</v>
      </c>
      <c r="I8918" s="12">
        <v>768.53728906526385</v>
      </c>
    </row>
    <row r="8919" spans="6:9" x14ac:dyDescent="0.3">
      <c r="F8919" s="2">
        <v>8914</v>
      </c>
      <c r="G8919" s="12">
        <f ca="1"/>
        <v>770.63474455767778</v>
      </c>
      <c r="H8919" s="12">
        <v>0.89134999999999998</v>
      </c>
      <c r="I8919" s="12">
        <v>768.61701825351065</v>
      </c>
    </row>
    <row r="8920" spans="6:9" x14ac:dyDescent="0.3">
      <c r="F8920" s="2">
        <v>8915</v>
      </c>
      <c r="G8920" s="12">
        <f ca="1"/>
        <v>770.65592823427255</v>
      </c>
      <c r="H8920" s="12">
        <v>0.89144999999999996</v>
      </c>
      <c r="I8920" s="12">
        <v>768.69678884399332</v>
      </c>
    </row>
    <row r="8921" spans="6:9" x14ac:dyDescent="0.3">
      <c r="F8921" s="2">
        <v>8916</v>
      </c>
      <c r="G8921" s="12">
        <f ca="1"/>
        <v>770.66582736097109</v>
      </c>
      <c r="H8921" s="12">
        <v>0.89154999999999995</v>
      </c>
      <c r="I8921" s="12">
        <v>768.77660090103598</v>
      </c>
    </row>
    <row r="8922" spans="6:9" x14ac:dyDescent="0.3">
      <c r="F8922" s="2">
        <v>8917</v>
      </c>
      <c r="G8922" s="12">
        <f ca="1"/>
        <v>770.71067716665505</v>
      </c>
      <c r="H8922" s="12">
        <v>0.89165000000000005</v>
      </c>
      <c r="I8922" s="12">
        <v>768.85645448911941</v>
      </c>
    </row>
    <row r="8923" spans="6:9" x14ac:dyDescent="0.3">
      <c r="F8923" s="2">
        <v>8918</v>
      </c>
      <c r="G8923" s="12">
        <f ca="1"/>
        <v>770.98121105913447</v>
      </c>
      <c r="H8923" s="12">
        <v>0.89175000000000004</v>
      </c>
      <c r="I8923" s="12">
        <v>768.93634967288153</v>
      </c>
    </row>
    <row r="8924" spans="6:9" x14ac:dyDescent="0.3">
      <c r="F8924" s="2">
        <v>8919</v>
      </c>
      <c r="G8924" s="12">
        <f ca="1"/>
        <v>771.25174037073634</v>
      </c>
      <c r="H8924" s="12">
        <v>0.89185000000000003</v>
      </c>
      <c r="I8924" s="12">
        <v>769.01628651711917</v>
      </c>
    </row>
    <row r="8925" spans="6:9" x14ac:dyDescent="0.3">
      <c r="F8925" s="2">
        <v>8920</v>
      </c>
      <c r="G8925" s="12">
        <f ca="1"/>
        <v>771.27881661921742</v>
      </c>
      <c r="H8925" s="12">
        <v>0.89195000000000002</v>
      </c>
      <c r="I8925" s="12">
        <v>769.0962650867873</v>
      </c>
    </row>
    <row r="8926" spans="6:9" x14ac:dyDescent="0.3">
      <c r="F8926" s="2">
        <v>8921</v>
      </c>
      <c r="G8926" s="12">
        <f ca="1"/>
        <v>771.57021330536418</v>
      </c>
      <c r="H8926" s="12">
        <v>0.89205000000000001</v>
      </c>
      <c r="I8926" s="12">
        <v>769.17628544699983</v>
      </c>
    </row>
    <row r="8927" spans="6:9" x14ac:dyDescent="0.3">
      <c r="F8927" s="2">
        <v>8922</v>
      </c>
      <c r="G8927" s="12">
        <f ca="1"/>
        <v>771.64400375559433</v>
      </c>
      <c r="H8927" s="12">
        <v>0.89215</v>
      </c>
      <c r="I8927" s="12">
        <v>769.25634766303074</v>
      </c>
    </row>
    <row r="8928" spans="6:9" x14ac:dyDescent="0.3">
      <c r="F8928" s="2">
        <v>8923</v>
      </c>
      <c r="G8928" s="12">
        <f ca="1"/>
        <v>771.64670265690529</v>
      </c>
      <c r="H8928" s="12">
        <v>0.89224999999999999</v>
      </c>
      <c r="I8928" s="12">
        <v>769.33645180031408</v>
      </c>
    </row>
    <row r="8929" spans="6:9" x14ac:dyDescent="0.3">
      <c r="F8929" s="2">
        <v>8924</v>
      </c>
      <c r="G8929" s="12">
        <f ca="1"/>
        <v>771.67005665363081</v>
      </c>
      <c r="H8929" s="12">
        <v>0.89234999999999998</v>
      </c>
      <c r="I8929" s="12">
        <v>769.41659792444466</v>
      </c>
    </row>
    <row r="8930" spans="6:9" x14ac:dyDescent="0.3">
      <c r="F8930" s="2">
        <v>8925</v>
      </c>
      <c r="G8930" s="12">
        <f ca="1"/>
        <v>771.7130917491595</v>
      </c>
      <c r="H8930" s="12">
        <v>0.89244999999999997</v>
      </c>
      <c r="I8930" s="12">
        <v>769.49678610117849</v>
      </c>
    </row>
    <row r="8931" spans="6:9" x14ac:dyDescent="0.3">
      <c r="F8931" s="2">
        <v>8926</v>
      </c>
      <c r="G8931" s="12">
        <f ca="1"/>
        <v>771.71825893820346</v>
      </c>
      <c r="H8931" s="12">
        <v>0.89254999999999995</v>
      </c>
      <c r="I8931" s="12">
        <v>769.57701639643369</v>
      </c>
    </row>
    <row r="8932" spans="6:9" x14ac:dyDescent="0.3">
      <c r="F8932" s="2">
        <v>8927</v>
      </c>
      <c r="G8932" s="12">
        <f ca="1"/>
        <v>771.84132831161389</v>
      </c>
      <c r="H8932" s="12">
        <v>0.89265000000000005</v>
      </c>
      <c r="I8932" s="12">
        <v>769.65728887629052</v>
      </c>
    </row>
    <row r="8933" spans="6:9" x14ac:dyDescent="0.3">
      <c r="F8933" s="2">
        <v>8928</v>
      </c>
      <c r="G8933" s="12">
        <f ca="1"/>
        <v>771.90154683608034</v>
      </c>
      <c r="H8933" s="12">
        <v>0.89275000000000004</v>
      </c>
      <c r="I8933" s="12">
        <v>769.73760360699225</v>
      </c>
    </row>
    <row r="8934" spans="6:9" x14ac:dyDescent="0.3">
      <c r="F8934" s="2">
        <v>8929</v>
      </c>
      <c r="G8934" s="12">
        <f ca="1"/>
        <v>771.91572615457449</v>
      </c>
      <c r="H8934" s="12">
        <v>0.89285000000000003</v>
      </c>
      <c r="I8934" s="12">
        <v>769.81796065494586</v>
      </c>
    </row>
    <row r="8935" spans="6:9" x14ac:dyDescent="0.3">
      <c r="F8935" s="2">
        <v>8930</v>
      </c>
      <c r="G8935" s="12">
        <f ca="1"/>
        <v>772.0299662512075</v>
      </c>
      <c r="H8935" s="12">
        <v>0.89295000000000002</v>
      </c>
      <c r="I8935" s="12">
        <v>769.89836008672216</v>
      </c>
    </row>
    <row r="8936" spans="6:9" x14ac:dyDescent="0.3">
      <c r="F8936" s="2">
        <v>8931</v>
      </c>
      <c r="G8936" s="12">
        <f ca="1"/>
        <v>772.11247698400723</v>
      </c>
      <c r="H8936" s="12">
        <v>0.89305000000000001</v>
      </c>
      <c r="I8936" s="12">
        <v>769.97880196905669</v>
      </c>
    </row>
    <row r="8937" spans="6:9" x14ac:dyDescent="0.3">
      <c r="F8937" s="2">
        <v>8932</v>
      </c>
      <c r="G8937" s="12">
        <f ca="1"/>
        <v>772.12950733106504</v>
      </c>
      <c r="H8937" s="12">
        <v>0.89315</v>
      </c>
      <c r="I8937" s="12">
        <v>770.05928636885028</v>
      </c>
    </row>
    <row r="8938" spans="6:9" x14ac:dyDescent="0.3">
      <c r="F8938" s="2">
        <v>8933</v>
      </c>
      <c r="G8938" s="12">
        <f ca="1"/>
        <v>772.13205409445254</v>
      </c>
      <c r="H8938" s="12">
        <v>0.89324999999999999</v>
      </c>
      <c r="I8938" s="12">
        <v>770.13981335316942</v>
      </c>
    </row>
    <row r="8939" spans="6:9" x14ac:dyDescent="0.3">
      <c r="F8939" s="2">
        <v>8934</v>
      </c>
      <c r="G8939" s="12">
        <f ca="1"/>
        <v>772.17258583625687</v>
      </c>
      <c r="H8939" s="12">
        <v>0.89334999999999998</v>
      </c>
      <c r="I8939" s="12">
        <v>770.2203829892469</v>
      </c>
    </row>
    <row r="8940" spans="6:9" x14ac:dyDescent="0.3">
      <c r="F8940" s="2">
        <v>8935</v>
      </c>
      <c r="G8940" s="12">
        <f ca="1"/>
        <v>772.24746725725163</v>
      </c>
      <c r="H8940" s="12">
        <v>0.89344999999999997</v>
      </c>
      <c r="I8940" s="12">
        <v>770.30099534448243</v>
      </c>
    </row>
    <row r="8941" spans="6:9" x14ac:dyDescent="0.3">
      <c r="F8941" s="2">
        <v>8936</v>
      </c>
      <c r="G8941" s="12">
        <f ca="1"/>
        <v>772.4348238202133</v>
      </c>
      <c r="H8941" s="12">
        <v>0.89354999999999996</v>
      </c>
      <c r="I8941" s="12">
        <v>770.38165048644328</v>
      </c>
    </row>
    <row r="8942" spans="6:9" x14ac:dyDescent="0.3">
      <c r="F8942" s="2">
        <v>8937</v>
      </c>
      <c r="G8942" s="12">
        <f ca="1"/>
        <v>772.49032614284556</v>
      </c>
      <c r="H8942" s="12">
        <v>0.89365000000000006</v>
      </c>
      <c r="I8942" s="12">
        <v>770.46234848286463</v>
      </c>
    </row>
    <row r="8943" spans="6:9" x14ac:dyDescent="0.3">
      <c r="F8943" s="2">
        <v>8938</v>
      </c>
      <c r="G8943" s="12">
        <f ca="1"/>
        <v>772.59041947707465</v>
      </c>
      <c r="H8943" s="12">
        <v>0.89375000000000004</v>
      </c>
      <c r="I8943" s="12">
        <v>770.54308940165015</v>
      </c>
    </row>
    <row r="8944" spans="6:9" x14ac:dyDescent="0.3">
      <c r="F8944" s="2">
        <v>8939</v>
      </c>
      <c r="G8944" s="12">
        <f ca="1"/>
        <v>772.60852986839882</v>
      </c>
      <c r="H8944" s="12">
        <v>0.89385000000000003</v>
      </c>
      <c r="I8944" s="12">
        <v>770.62387331087325</v>
      </c>
    </row>
    <row r="8945" spans="6:9" x14ac:dyDescent="0.3">
      <c r="F8945" s="2">
        <v>8940</v>
      </c>
      <c r="G8945" s="12">
        <f ca="1"/>
        <v>772.64384126743767</v>
      </c>
      <c r="H8945" s="12">
        <v>0.89395000000000002</v>
      </c>
      <c r="I8945" s="12">
        <v>770.70470027877661</v>
      </c>
    </row>
    <row r="8946" spans="6:9" x14ac:dyDescent="0.3">
      <c r="F8946" s="2">
        <v>8941</v>
      </c>
      <c r="G8946" s="12">
        <f ca="1"/>
        <v>772.67826262502967</v>
      </c>
      <c r="H8946" s="12">
        <v>0.89405000000000001</v>
      </c>
      <c r="I8946" s="12">
        <v>770.78557037377345</v>
      </c>
    </row>
    <row r="8947" spans="6:9" x14ac:dyDescent="0.3">
      <c r="F8947" s="2">
        <v>8942</v>
      </c>
      <c r="G8947" s="12">
        <f ca="1"/>
        <v>772.71803920161437</v>
      </c>
      <c r="H8947" s="12">
        <v>0.89415</v>
      </c>
      <c r="I8947" s="12">
        <v>770.86648366444797</v>
      </c>
    </row>
    <row r="8948" spans="6:9" x14ac:dyDescent="0.3">
      <c r="F8948" s="2">
        <v>8943</v>
      </c>
      <c r="G8948" s="12">
        <f ca="1"/>
        <v>772.75253052999346</v>
      </c>
      <c r="H8948" s="12">
        <v>0.89424999999999999</v>
      </c>
      <c r="I8948" s="12">
        <v>770.94744021955592</v>
      </c>
    </row>
    <row r="8949" spans="6:9" x14ac:dyDescent="0.3">
      <c r="F8949" s="2">
        <v>8944</v>
      </c>
      <c r="G8949" s="12">
        <f ca="1"/>
        <v>772.79274997398193</v>
      </c>
      <c r="H8949" s="12">
        <v>0.89434999999999998</v>
      </c>
      <c r="I8949" s="12">
        <v>771.02844010802505</v>
      </c>
    </row>
    <row r="8950" spans="6:9" x14ac:dyDescent="0.3">
      <c r="F8950" s="2">
        <v>8945</v>
      </c>
      <c r="G8950" s="12">
        <f ca="1"/>
        <v>772.82029823261246</v>
      </c>
      <c r="H8950" s="12">
        <v>0.89444999999999997</v>
      </c>
      <c r="I8950" s="12">
        <v>771.10948339895617</v>
      </c>
    </row>
    <row r="8951" spans="6:9" x14ac:dyDescent="0.3">
      <c r="F8951" s="2">
        <v>8946</v>
      </c>
      <c r="G8951" s="12">
        <f ca="1"/>
        <v>772.82418834420582</v>
      </c>
      <c r="H8951" s="12">
        <v>0.89454999999999996</v>
      </c>
      <c r="I8951" s="12">
        <v>771.1905701616231</v>
      </c>
    </row>
    <row r="8952" spans="6:9" x14ac:dyDescent="0.3">
      <c r="F8952" s="2">
        <v>8947</v>
      </c>
      <c r="G8952" s="12">
        <f ca="1"/>
        <v>773.03647587439968</v>
      </c>
      <c r="H8952" s="12">
        <v>0.89464999999999995</v>
      </c>
      <c r="I8952" s="12">
        <v>771.27170046547371</v>
      </c>
    </row>
    <row r="8953" spans="6:9" x14ac:dyDescent="0.3">
      <c r="F8953" s="2">
        <v>8948</v>
      </c>
      <c r="G8953" s="12">
        <f ca="1"/>
        <v>773.17764177169056</v>
      </c>
      <c r="H8953" s="12">
        <v>0.89475000000000005</v>
      </c>
      <c r="I8953" s="12">
        <v>771.35287438013052</v>
      </c>
    </row>
    <row r="8954" spans="6:9" x14ac:dyDescent="0.3">
      <c r="F8954" s="2">
        <v>8949</v>
      </c>
      <c r="G8954" s="12">
        <f ca="1"/>
        <v>773.18859855180972</v>
      </c>
      <c r="H8954" s="12">
        <v>0.89485000000000003</v>
      </c>
      <c r="I8954" s="12">
        <v>771.43409197539086</v>
      </c>
    </row>
    <row r="8955" spans="6:9" x14ac:dyDescent="0.3">
      <c r="F8955" s="2">
        <v>8950</v>
      </c>
      <c r="G8955" s="12">
        <f ca="1"/>
        <v>773.29595806149837</v>
      </c>
      <c r="H8955" s="12">
        <v>0.89495000000000002</v>
      </c>
      <c r="I8955" s="12">
        <v>771.51535332122819</v>
      </c>
    </row>
    <row r="8956" spans="6:9" x14ac:dyDescent="0.3">
      <c r="F8956" s="2">
        <v>8951</v>
      </c>
      <c r="G8956" s="12">
        <f ca="1"/>
        <v>773.33503535334216</v>
      </c>
      <c r="H8956" s="12">
        <v>0.89505000000000001</v>
      </c>
      <c r="I8956" s="12">
        <v>771.59665848779218</v>
      </c>
    </row>
    <row r="8957" spans="6:9" x14ac:dyDescent="0.3">
      <c r="F8957" s="2">
        <v>8952</v>
      </c>
      <c r="G8957" s="12">
        <f ca="1"/>
        <v>773.5818760081404</v>
      </c>
      <c r="H8957" s="12">
        <v>0.89515</v>
      </c>
      <c r="I8957" s="12">
        <v>771.67800754540951</v>
      </c>
    </row>
    <row r="8958" spans="6:9" x14ac:dyDescent="0.3">
      <c r="F8958" s="2">
        <v>8953</v>
      </c>
      <c r="G8958" s="12">
        <f ca="1"/>
        <v>773.69090213715117</v>
      </c>
      <c r="H8958" s="12">
        <v>0.89524999999999999</v>
      </c>
      <c r="I8958" s="12">
        <v>771.75940056458444</v>
      </c>
    </row>
    <row r="8959" spans="6:9" x14ac:dyDescent="0.3">
      <c r="F8959" s="2">
        <v>8954</v>
      </c>
      <c r="G8959" s="12">
        <f ca="1"/>
        <v>773.79682932321703</v>
      </c>
      <c r="H8959" s="12">
        <v>0.89534999999999998</v>
      </c>
      <c r="I8959" s="12">
        <v>771.84083761599959</v>
      </c>
    </row>
    <row r="8960" spans="6:9" x14ac:dyDescent="0.3">
      <c r="F8960" s="2">
        <v>8955</v>
      </c>
      <c r="G8960" s="12">
        <f ca="1"/>
        <v>774.058338213041</v>
      </c>
      <c r="H8960" s="12">
        <v>0.89544999999999997</v>
      </c>
      <c r="I8960" s="12">
        <v>771.92231877051586</v>
      </c>
    </row>
    <row r="8961" spans="6:9" x14ac:dyDescent="0.3">
      <c r="F8961" s="2">
        <v>8956</v>
      </c>
      <c r="G8961" s="12">
        <f ca="1"/>
        <v>774.20208510847931</v>
      </c>
      <c r="H8961" s="12">
        <v>0.89554999999999996</v>
      </c>
      <c r="I8961" s="12">
        <v>772.00384409917433</v>
      </c>
    </row>
    <row r="8962" spans="6:9" x14ac:dyDescent="0.3">
      <c r="F8962" s="2">
        <v>8957</v>
      </c>
      <c r="G8962" s="12">
        <f ca="1"/>
        <v>774.33595585958312</v>
      </c>
      <c r="H8962" s="12">
        <v>0.89564999999999995</v>
      </c>
      <c r="I8962" s="12">
        <v>772.08541367319583</v>
      </c>
    </row>
    <row r="8963" spans="6:9" x14ac:dyDescent="0.3">
      <c r="F8963" s="2">
        <v>8958</v>
      </c>
      <c r="G8963" s="12">
        <f ca="1"/>
        <v>774.41053302819569</v>
      </c>
      <c r="H8963" s="12">
        <v>0.89575000000000005</v>
      </c>
      <c r="I8963" s="12">
        <v>772.16702756398217</v>
      </c>
    </row>
    <row r="8964" spans="6:9" x14ac:dyDescent="0.3">
      <c r="F8964" s="2">
        <v>8959</v>
      </c>
      <c r="G8964" s="12">
        <f ca="1"/>
        <v>774.48004210381282</v>
      </c>
      <c r="H8964" s="12">
        <v>0.89585000000000004</v>
      </c>
      <c r="I8964" s="12">
        <v>772.24868584311571</v>
      </c>
    </row>
    <row r="8965" spans="6:9" x14ac:dyDescent="0.3">
      <c r="F8965" s="2">
        <v>8960</v>
      </c>
      <c r="G8965" s="12">
        <f ca="1"/>
        <v>774.55933934486927</v>
      </c>
      <c r="H8965" s="12">
        <v>0.89595000000000002</v>
      </c>
      <c r="I8965" s="12">
        <v>772.33038858236193</v>
      </c>
    </row>
    <row r="8966" spans="6:9" x14ac:dyDescent="0.3">
      <c r="F8966" s="2">
        <v>8961</v>
      </c>
      <c r="G8966" s="12">
        <f ca="1"/>
        <v>774.67290171581499</v>
      </c>
      <c r="H8966" s="12">
        <v>0.89605000000000001</v>
      </c>
      <c r="I8966" s="12">
        <v>772.41213585366836</v>
      </c>
    </row>
    <row r="8967" spans="6:9" x14ac:dyDescent="0.3">
      <c r="F8967" s="2">
        <v>8962</v>
      </c>
      <c r="G8967" s="12">
        <f ca="1"/>
        <v>774.73956090554498</v>
      </c>
      <c r="H8967" s="12">
        <v>0.89615</v>
      </c>
      <c r="I8967" s="12">
        <v>772.49392772916553</v>
      </c>
    </row>
    <row r="8968" spans="6:9" x14ac:dyDescent="0.3">
      <c r="F8968" s="2">
        <v>8963</v>
      </c>
      <c r="G8968" s="12">
        <f ca="1"/>
        <v>774.7944972511018</v>
      </c>
      <c r="H8968" s="12">
        <v>0.89624999999999999</v>
      </c>
      <c r="I8968" s="12">
        <v>772.5757642811684</v>
      </c>
    </row>
    <row r="8969" spans="6:9" x14ac:dyDescent="0.3">
      <c r="F8969" s="2">
        <v>8964</v>
      </c>
      <c r="G8969" s="12">
        <f ca="1"/>
        <v>774.82014817862648</v>
      </c>
      <c r="H8969" s="12">
        <v>0.89634999999999998</v>
      </c>
      <c r="I8969" s="12">
        <v>772.65764558217631</v>
      </c>
    </row>
    <row r="8970" spans="6:9" x14ac:dyDescent="0.3">
      <c r="F8970" s="2">
        <v>8965</v>
      </c>
      <c r="G8970" s="12">
        <f ca="1"/>
        <v>774.95619040702445</v>
      </c>
      <c r="H8970" s="12">
        <v>0.89644999999999997</v>
      </c>
      <c r="I8970" s="12">
        <v>772.73957170487392</v>
      </c>
    </row>
    <row r="8971" spans="6:9" x14ac:dyDescent="0.3">
      <c r="F8971" s="2">
        <v>8966</v>
      </c>
      <c r="G8971" s="12">
        <f ca="1"/>
        <v>775.20879247045423</v>
      </c>
      <c r="H8971" s="12">
        <v>0.89654999999999996</v>
      </c>
      <c r="I8971" s="12">
        <v>772.82154272213143</v>
      </c>
    </row>
    <row r="8972" spans="6:9" x14ac:dyDescent="0.3">
      <c r="F8972" s="2">
        <v>8967</v>
      </c>
      <c r="G8972" s="12">
        <f ca="1"/>
        <v>775.46941564515544</v>
      </c>
      <c r="H8972" s="12">
        <v>0.89664999999999995</v>
      </c>
      <c r="I8972" s="12">
        <v>772.90355870700591</v>
      </c>
    </row>
    <row r="8973" spans="6:9" x14ac:dyDescent="0.3">
      <c r="F8973" s="2">
        <v>8968</v>
      </c>
      <c r="G8973" s="12">
        <f ca="1"/>
        <v>775.57704360924265</v>
      </c>
      <c r="H8973" s="12">
        <v>0.89675000000000005</v>
      </c>
      <c r="I8973" s="12">
        <v>772.98561973274195</v>
      </c>
    </row>
    <row r="8974" spans="6:9" x14ac:dyDescent="0.3">
      <c r="F8974" s="2">
        <v>8969</v>
      </c>
      <c r="G8974" s="12">
        <f ca="1"/>
        <v>775.5923327914536</v>
      </c>
      <c r="H8974" s="12">
        <v>0.89685000000000004</v>
      </c>
      <c r="I8974" s="12">
        <v>773.06772587277055</v>
      </c>
    </row>
    <row r="8975" spans="6:9" x14ac:dyDescent="0.3">
      <c r="F8975" s="2">
        <v>8970</v>
      </c>
      <c r="G8975" s="12">
        <f ca="1"/>
        <v>775.68756793624311</v>
      </c>
      <c r="H8975" s="12">
        <v>0.89695000000000003</v>
      </c>
      <c r="I8975" s="12">
        <v>773.14987720071304</v>
      </c>
    </row>
    <row r="8976" spans="6:9" x14ac:dyDescent="0.3">
      <c r="F8976" s="2">
        <v>8971</v>
      </c>
      <c r="G8976" s="12">
        <f ca="1"/>
        <v>775.70873390245561</v>
      </c>
      <c r="H8976" s="12">
        <v>0.89705000000000001</v>
      </c>
      <c r="I8976" s="12">
        <v>773.23207379037899</v>
      </c>
    </row>
    <row r="8977" spans="6:9" x14ac:dyDescent="0.3">
      <c r="F8977" s="2">
        <v>8972</v>
      </c>
      <c r="G8977" s="12">
        <f ca="1"/>
        <v>775.79424369754986</v>
      </c>
      <c r="H8977" s="12">
        <v>0.89715</v>
      </c>
      <c r="I8977" s="12">
        <v>773.31431571576763</v>
      </c>
    </row>
    <row r="8978" spans="6:9" x14ac:dyDescent="0.3">
      <c r="F8978" s="2">
        <v>8973</v>
      </c>
      <c r="G8978" s="12">
        <f ca="1"/>
        <v>775.88951567156221</v>
      </c>
      <c r="H8978" s="12">
        <v>0.89724999999999999</v>
      </c>
      <c r="I8978" s="12">
        <v>773.39660305106941</v>
      </c>
    </row>
    <row r="8979" spans="6:9" x14ac:dyDescent="0.3">
      <c r="F8979" s="2">
        <v>8974</v>
      </c>
      <c r="G8979" s="12">
        <f ca="1"/>
        <v>775.9037362319508</v>
      </c>
      <c r="H8979" s="12">
        <v>0.89734999999999998</v>
      </c>
      <c r="I8979" s="12">
        <v>773.4789358706654</v>
      </c>
    </row>
    <row r="8980" spans="6:9" x14ac:dyDescent="0.3">
      <c r="F8980" s="2">
        <v>8975</v>
      </c>
      <c r="G8980" s="12">
        <f ca="1"/>
        <v>775.91969883035824</v>
      </c>
      <c r="H8980" s="12">
        <v>0.89744999999999997</v>
      </c>
      <c r="I8980" s="12">
        <v>773.56131424912883</v>
      </c>
    </row>
    <row r="8981" spans="6:9" x14ac:dyDescent="0.3">
      <c r="F8981" s="2">
        <v>8976</v>
      </c>
      <c r="G8981" s="12">
        <f ca="1"/>
        <v>775.93837627572475</v>
      </c>
      <c r="H8981" s="12">
        <v>0.89754999999999996</v>
      </c>
      <c r="I8981" s="12">
        <v>773.64373826122562</v>
      </c>
    </row>
    <row r="8982" spans="6:9" x14ac:dyDescent="0.3">
      <c r="F8982" s="2">
        <v>8977</v>
      </c>
      <c r="G8982" s="12">
        <f ca="1"/>
        <v>776.08214942968812</v>
      </c>
      <c r="H8982" s="12">
        <v>0.89764999999999995</v>
      </c>
      <c r="I8982" s="12">
        <v>773.72620798191463</v>
      </c>
    </row>
    <row r="8983" spans="6:9" x14ac:dyDescent="0.3">
      <c r="F8983" s="2">
        <v>8978</v>
      </c>
      <c r="G8983" s="12">
        <f ca="1"/>
        <v>776.14098587615445</v>
      </c>
      <c r="H8983" s="12">
        <v>0.89775000000000005</v>
      </c>
      <c r="I8983" s="12">
        <v>773.80872348634898</v>
      </c>
    </row>
    <row r="8984" spans="6:9" x14ac:dyDescent="0.3">
      <c r="F8984" s="2">
        <v>8979</v>
      </c>
      <c r="G8984" s="12">
        <f ca="1"/>
        <v>776.27279448369256</v>
      </c>
      <c r="H8984" s="12">
        <v>0.89785000000000004</v>
      </c>
      <c r="I8984" s="12">
        <v>773.89128484987623</v>
      </c>
    </row>
    <row r="8985" spans="6:9" x14ac:dyDescent="0.3">
      <c r="F8985" s="2">
        <v>8980</v>
      </c>
      <c r="G8985" s="12">
        <f ca="1"/>
        <v>776.320743643676</v>
      </c>
      <c r="H8985" s="12">
        <v>0.89795000000000003</v>
      </c>
      <c r="I8985" s="12">
        <v>773.97389214803923</v>
      </c>
    </row>
    <row r="8986" spans="6:9" x14ac:dyDescent="0.3">
      <c r="F8986" s="2">
        <v>8981</v>
      </c>
      <c r="G8986" s="12">
        <f ca="1"/>
        <v>776.52237335247526</v>
      </c>
      <c r="H8986" s="12">
        <v>0.89805000000000001</v>
      </c>
      <c r="I8986" s="12">
        <v>774.05654545657717</v>
      </c>
    </row>
    <row r="8987" spans="6:9" x14ac:dyDescent="0.3">
      <c r="F8987" s="2">
        <v>8982</v>
      </c>
      <c r="G8987" s="12">
        <f ca="1"/>
        <v>776.54428363786872</v>
      </c>
      <c r="H8987" s="12">
        <v>0.89815</v>
      </c>
      <c r="I8987" s="12">
        <v>774.1392448514257</v>
      </c>
    </row>
    <row r="8988" spans="6:9" x14ac:dyDescent="0.3">
      <c r="F8988" s="2">
        <v>8983</v>
      </c>
      <c r="G8988" s="12">
        <f ca="1"/>
        <v>776.67746759694523</v>
      </c>
      <c r="H8988" s="12">
        <v>0.89824999999999999</v>
      </c>
      <c r="I8988" s="12">
        <v>774.22199040871794</v>
      </c>
    </row>
    <row r="8989" spans="6:9" x14ac:dyDescent="0.3">
      <c r="F8989" s="2">
        <v>8984</v>
      </c>
      <c r="G8989" s="12">
        <f ca="1"/>
        <v>776.86128134505884</v>
      </c>
      <c r="H8989" s="12">
        <v>0.89834999999999998</v>
      </c>
      <c r="I8989" s="12">
        <v>774.3047822047854</v>
      </c>
    </row>
    <row r="8990" spans="6:9" x14ac:dyDescent="0.3">
      <c r="F8990" s="2">
        <v>8985</v>
      </c>
      <c r="G8990" s="12">
        <f ca="1"/>
        <v>776.87752176207368</v>
      </c>
      <c r="H8990" s="12">
        <v>0.89844999999999997</v>
      </c>
      <c r="I8990" s="12">
        <v>774.38762031615829</v>
      </c>
    </row>
    <row r="8991" spans="6:9" x14ac:dyDescent="0.3">
      <c r="F8991" s="2">
        <v>8986</v>
      </c>
      <c r="G8991" s="12">
        <f ca="1"/>
        <v>776.89012909904693</v>
      </c>
      <c r="H8991" s="12">
        <v>0.89854999999999996</v>
      </c>
      <c r="I8991" s="12">
        <v>774.47050481956626</v>
      </c>
    </row>
    <row r="8992" spans="6:9" x14ac:dyDescent="0.3">
      <c r="F8992" s="2">
        <v>8987</v>
      </c>
      <c r="G8992" s="12">
        <f ca="1"/>
        <v>776.89090663794229</v>
      </c>
      <c r="H8992" s="12">
        <v>0.89864999999999995</v>
      </c>
      <c r="I8992" s="12">
        <v>774.55343579193982</v>
      </c>
    </row>
    <row r="8993" spans="6:9" x14ac:dyDescent="0.3">
      <c r="F8993" s="2">
        <v>8988</v>
      </c>
      <c r="G8993" s="12">
        <f ca="1"/>
        <v>776.93026927746689</v>
      </c>
      <c r="H8993" s="12">
        <v>0.89875000000000005</v>
      </c>
      <c r="I8993" s="12">
        <v>774.63641331040992</v>
      </c>
    </row>
    <row r="8994" spans="6:9" x14ac:dyDescent="0.3">
      <c r="F8994" s="2">
        <v>8989</v>
      </c>
      <c r="G8994" s="12">
        <f ca="1"/>
        <v>777.00646604264944</v>
      </c>
      <c r="H8994" s="12">
        <v>0.89885000000000004</v>
      </c>
      <c r="I8994" s="12">
        <v>774.71943745230931</v>
      </c>
    </row>
    <row r="8995" spans="6:9" x14ac:dyDescent="0.3">
      <c r="F8995" s="2">
        <v>8990</v>
      </c>
      <c r="G8995" s="12">
        <f ca="1"/>
        <v>777.04932153594291</v>
      </c>
      <c r="H8995" s="12">
        <v>0.89895000000000003</v>
      </c>
      <c r="I8995" s="12">
        <v>774.80250829517354</v>
      </c>
    </row>
    <row r="8996" spans="6:9" x14ac:dyDescent="0.3">
      <c r="F8996" s="2">
        <v>8991</v>
      </c>
      <c r="G8996" s="12">
        <f ca="1"/>
        <v>777.18451602468838</v>
      </c>
      <c r="H8996" s="12">
        <v>0.89905000000000002</v>
      </c>
      <c r="I8996" s="12">
        <v>774.88562591674111</v>
      </c>
    </row>
    <row r="8997" spans="6:9" x14ac:dyDescent="0.3">
      <c r="F8997" s="2">
        <v>8992</v>
      </c>
      <c r="G8997" s="12">
        <f ca="1"/>
        <v>777.26944970008776</v>
      </c>
      <c r="H8997" s="12">
        <v>0.89915</v>
      </c>
      <c r="I8997" s="12">
        <v>774.96879039495479</v>
      </c>
    </row>
    <row r="8998" spans="6:9" x14ac:dyDescent="0.3">
      <c r="F8998" s="2">
        <v>8993</v>
      </c>
      <c r="G8998" s="12">
        <f ca="1"/>
        <v>777.27613244958036</v>
      </c>
      <c r="H8998" s="12">
        <v>0.89924999999999999</v>
      </c>
      <c r="I8998" s="12">
        <v>775.05200180796169</v>
      </c>
    </row>
    <row r="8999" spans="6:9" x14ac:dyDescent="0.3">
      <c r="F8999" s="2">
        <v>8994</v>
      </c>
      <c r="G8999" s="12">
        <f ca="1"/>
        <v>777.32321821873904</v>
      </c>
      <c r="H8999" s="12">
        <v>0.89934999999999998</v>
      </c>
      <c r="I8999" s="12">
        <v>775.13526023411464</v>
      </c>
    </row>
    <row r="9000" spans="6:9" x14ac:dyDescent="0.3">
      <c r="F9000" s="2">
        <v>8995</v>
      </c>
      <c r="G9000" s="12">
        <f ca="1"/>
        <v>777.32825135778648</v>
      </c>
      <c r="H9000" s="12">
        <v>0.89944999999999997</v>
      </c>
      <c r="I9000" s="12">
        <v>775.21856575197228</v>
      </c>
    </row>
    <row r="9001" spans="6:9" x14ac:dyDescent="0.3">
      <c r="F9001" s="2">
        <v>8996</v>
      </c>
      <c r="G9001" s="12">
        <f ca="1"/>
        <v>777.35311284503518</v>
      </c>
      <c r="H9001" s="12">
        <v>0.89954999999999996</v>
      </c>
      <c r="I9001" s="12">
        <v>775.30191844030048</v>
      </c>
    </row>
    <row r="9002" spans="6:9" x14ac:dyDescent="0.3">
      <c r="F9002" s="2">
        <v>8997</v>
      </c>
      <c r="G9002" s="12">
        <f ca="1"/>
        <v>777.38026357271656</v>
      </c>
      <c r="H9002" s="12">
        <v>0.89964999999999995</v>
      </c>
      <c r="I9002" s="12">
        <v>775.38531837807284</v>
      </c>
    </row>
    <row r="9003" spans="6:9" x14ac:dyDescent="0.3">
      <c r="F9003" s="2">
        <v>8998</v>
      </c>
      <c r="G9003" s="12">
        <f ca="1"/>
        <v>777.54792287322493</v>
      </c>
      <c r="H9003" s="12">
        <v>0.89975000000000005</v>
      </c>
      <c r="I9003" s="12">
        <v>775.46876564447132</v>
      </c>
    </row>
    <row r="9004" spans="6:9" x14ac:dyDescent="0.3">
      <c r="F9004" s="2">
        <v>8999</v>
      </c>
      <c r="G9004" s="12">
        <f ca="1"/>
        <v>777.60456950041839</v>
      </c>
      <c r="H9004" s="12">
        <v>0.89985000000000004</v>
      </c>
      <c r="I9004" s="12">
        <v>775.55226031888674</v>
      </c>
    </row>
    <row r="9005" spans="6:9" x14ac:dyDescent="0.3">
      <c r="F9005" s="2">
        <v>9000</v>
      </c>
      <c r="G9005" s="12">
        <f ca="1"/>
        <v>777.62009192834171</v>
      </c>
      <c r="H9005" s="12">
        <v>0.89995000000000003</v>
      </c>
      <c r="I9005" s="12">
        <v>775.63580248092057</v>
      </c>
    </row>
    <row r="9006" spans="6:9" x14ac:dyDescent="0.3">
      <c r="F9006" s="2">
        <v>9001</v>
      </c>
      <c r="G9006" s="12">
        <f ca="1"/>
        <v>777.64740357784672</v>
      </c>
      <c r="H9006" s="12">
        <v>0.90005000000000002</v>
      </c>
      <c r="I9006" s="12">
        <v>775.7193922103844</v>
      </c>
    </row>
    <row r="9007" spans="6:9" x14ac:dyDescent="0.3">
      <c r="F9007" s="2">
        <v>9002</v>
      </c>
      <c r="G9007" s="12">
        <f ca="1"/>
        <v>777.64748376218984</v>
      </c>
      <c r="H9007" s="12">
        <v>0.90015000000000001</v>
      </c>
      <c r="I9007" s="12">
        <v>775.80302958730135</v>
      </c>
    </row>
    <row r="9008" spans="6:9" x14ac:dyDescent="0.3">
      <c r="F9008" s="2">
        <v>9003</v>
      </c>
      <c r="G9008" s="12">
        <f ca="1"/>
        <v>777.69958880381751</v>
      </c>
      <c r="H9008" s="12">
        <v>0.90024999999999999</v>
      </c>
      <c r="I9008" s="12">
        <v>775.88671469190751</v>
      </c>
    </row>
    <row r="9009" spans="6:9" x14ac:dyDescent="0.3">
      <c r="F9009" s="2">
        <v>9004</v>
      </c>
      <c r="G9009" s="12">
        <f ca="1"/>
        <v>777.78992403148266</v>
      </c>
      <c r="H9009" s="12">
        <v>0.90034999999999998</v>
      </c>
      <c r="I9009" s="12">
        <v>775.9704476046511</v>
      </c>
    </row>
    <row r="9010" spans="6:9" x14ac:dyDescent="0.3">
      <c r="F9010" s="2">
        <v>9005</v>
      </c>
      <c r="G9010" s="12">
        <f ca="1"/>
        <v>778.01493983907812</v>
      </c>
      <c r="H9010" s="12">
        <v>0.90044999999999997</v>
      </c>
      <c r="I9010" s="12">
        <v>776.05422840619462</v>
      </c>
    </row>
    <row r="9011" spans="6:9" x14ac:dyDescent="0.3">
      <c r="F9011" s="2">
        <v>9006</v>
      </c>
      <c r="G9011" s="12">
        <f ca="1"/>
        <v>778.08820419986432</v>
      </c>
      <c r="H9011" s="12">
        <v>0.90054999999999996</v>
      </c>
      <c r="I9011" s="12">
        <v>776.13805717741548</v>
      </c>
    </row>
    <row r="9012" spans="6:9" x14ac:dyDescent="0.3">
      <c r="F9012" s="2">
        <v>9007</v>
      </c>
      <c r="G9012" s="12">
        <f ca="1"/>
        <v>778.10640766154779</v>
      </c>
      <c r="H9012" s="12">
        <v>0.90064999999999995</v>
      </c>
      <c r="I9012" s="12">
        <v>776.22193399940591</v>
      </c>
    </row>
    <row r="9013" spans="6:9" x14ac:dyDescent="0.3">
      <c r="F9013" s="2">
        <v>9008</v>
      </c>
      <c r="G9013" s="12">
        <f ca="1"/>
        <v>778.1213660949702</v>
      </c>
      <c r="H9013" s="12">
        <v>0.90075000000000005</v>
      </c>
      <c r="I9013" s="12">
        <v>776.30585895347474</v>
      </c>
    </row>
    <row r="9014" spans="6:9" x14ac:dyDescent="0.3">
      <c r="F9014" s="2">
        <v>9009</v>
      </c>
      <c r="G9014" s="12">
        <f ca="1"/>
        <v>778.16524398576644</v>
      </c>
      <c r="H9014" s="12">
        <v>0.90085000000000004</v>
      </c>
      <c r="I9014" s="12">
        <v>776.38983212114738</v>
      </c>
    </row>
    <row r="9015" spans="6:9" x14ac:dyDescent="0.3">
      <c r="F9015" s="2">
        <v>9010</v>
      </c>
      <c r="G9015" s="12">
        <f ca="1"/>
        <v>778.17213317707888</v>
      </c>
      <c r="H9015" s="12">
        <v>0.90095000000000003</v>
      </c>
      <c r="I9015" s="12">
        <v>776.47385358416761</v>
      </c>
    </row>
    <row r="9016" spans="6:9" x14ac:dyDescent="0.3">
      <c r="F9016" s="2">
        <v>9011</v>
      </c>
      <c r="G9016" s="12">
        <f ca="1"/>
        <v>778.27760945537852</v>
      </c>
      <c r="H9016" s="12">
        <v>0.90105000000000002</v>
      </c>
      <c r="I9016" s="12">
        <v>776.5579234244974</v>
      </c>
    </row>
    <row r="9017" spans="6:9" x14ac:dyDescent="0.3">
      <c r="F9017" s="2">
        <v>9012</v>
      </c>
      <c r="G9017" s="12">
        <f ca="1"/>
        <v>778.28696047404264</v>
      </c>
      <c r="H9017" s="12">
        <v>0.90115000000000001</v>
      </c>
      <c r="I9017" s="12">
        <v>776.64204172431846</v>
      </c>
    </row>
    <row r="9018" spans="6:9" x14ac:dyDescent="0.3">
      <c r="F9018" s="2">
        <v>9013</v>
      </c>
      <c r="G9018" s="12">
        <f ca="1"/>
        <v>778.47860269337571</v>
      </c>
      <c r="H9018" s="12">
        <v>0.90125</v>
      </c>
      <c r="I9018" s="12">
        <v>776.72620856603226</v>
      </c>
    </row>
    <row r="9019" spans="6:9" x14ac:dyDescent="0.3">
      <c r="F9019" s="2">
        <v>9014</v>
      </c>
      <c r="G9019" s="12">
        <f ca="1"/>
        <v>778.6113737820524</v>
      </c>
      <c r="H9019" s="12">
        <v>0.90134999999999998</v>
      </c>
      <c r="I9019" s="12">
        <v>776.81042403226149</v>
      </c>
    </row>
    <row r="9020" spans="6:9" x14ac:dyDescent="0.3">
      <c r="F9020" s="2">
        <v>9015</v>
      </c>
      <c r="G9020" s="12">
        <f ca="1"/>
        <v>778.68984288005652</v>
      </c>
      <c r="H9020" s="12">
        <v>0.90144999999999997</v>
      </c>
      <c r="I9020" s="12">
        <v>776.89468820585091</v>
      </c>
    </row>
    <row r="9021" spans="6:9" x14ac:dyDescent="0.3">
      <c r="F9021" s="2">
        <v>9016</v>
      </c>
      <c r="G9021" s="12">
        <f ca="1"/>
        <v>778.75252473740488</v>
      </c>
      <c r="H9021" s="12">
        <v>0.90154999999999996</v>
      </c>
      <c r="I9021" s="12">
        <v>776.97900116986784</v>
      </c>
    </row>
    <row r="9022" spans="6:9" x14ac:dyDescent="0.3">
      <c r="F9022" s="2">
        <v>9017</v>
      </c>
      <c r="G9022" s="12">
        <f ca="1"/>
        <v>778.76545703974239</v>
      </c>
      <c r="H9022" s="12">
        <v>0.90164999999999995</v>
      </c>
      <c r="I9022" s="12">
        <v>777.06336300760302</v>
      </c>
    </row>
    <row r="9023" spans="6:9" x14ac:dyDescent="0.3">
      <c r="F9023" s="2">
        <v>9018</v>
      </c>
      <c r="G9023" s="12">
        <f ca="1"/>
        <v>778.84850054382844</v>
      </c>
      <c r="H9023" s="12">
        <v>0.90175000000000005</v>
      </c>
      <c r="I9023" s="12">
        <v>777.14777380257158</v>
      </c>
    </row>
    <row r="9024" spans="6:9" x14ac:dyDescent="0.3">
      <c r="F9024" s="2">
        <v>9019</v>
      </c>
      <c r="G9024" s="12">
        <f ca="1"/>
        <v>778.89634176007212</v>
      </c>
      <c r="H9024" s="12">
        <v>0.90185000000000004</v>
      </c>
      <c r="I9024" s="12">
        <v>777.23223363851366</v>
      </c>
    </row>
    <row r="9025" spans="6:9" x14ac:dyDescent="0.3">
      <c r="F9025" s="2">
        <v>9020</v>
      </c>
      <c r="G9025" s="12">
        <f ca="1"/>
        <v>778.92184560321664</v>
      </c>
      <c r="H9025" s="12">
        <v>0.90195000000000003</v>
      </c>
      <c r="I9025" s="12">
        <v>777.31674259939564</v>
      </c>
    </row>
    <row r="9026" spans="6:9" x14ac:dyDescent="0.3">
      <c r="F9026" s="2">
        <v>9021</v>
      </c>
      <c r="G9026" s="12">
        <f ca="1"/>
        <v>778.94498846569854</v>
      </c>
      <c r="H9026" s="12">
        <v>0.90205000000000002</v>
      </c>
      <c r="I9026" s="12">
        <v>777.40130076941057</v>
      </c>
    </row>
    <row r="9027" spans="6:9" x14ac:dyDescent="0.3">
      <c r="F9027" s="2">
        <v>9022</v>
      </c>
      <c r="G9027" s="12">
        <f ca="1"/>
        <v>779.17738314794724</v>
      </c>
      <c r="H9027" s="12">
        <v>0.90215000000000001</v>
      </c>
      <c r="I9027" s="12">
        <v>777.48590823297945</v>
      </c>
    </row>
    <row r="9028" spans="6:9" x14ac:dyDescent="0.3">
      <c r="F9028" s="2">
        <v>9023</v>
      </c>
      <c r="G9028" s="12">
        <f ca="1"/>
        <v>779.20207177701286</v>
      </c>
      <c r="H9028" s="12">
        <v>0.90225</v>
      </c>
      <c r="I9028" s="12">
        <v>777.57056507475136</v>
      </c>
    </row>
    <row r="9029" spans="6:9" x14ac:dyDescent="0.3">
      <c r="F9029" s="2">
        <v>9024</v>
      </c>
      <c r="G9029" s="12">
        <f ca="1"/>
        <v>779.22180267587669</v>
      </c>
      <c r="H9029" s="12">
        <v>0.90234999999999999</v>
      </c>
      <c r="I9029" s="12">
        <v>777.65527137960567</v>
      </c>
    </row>
    <row r="9030" spans="6:9" x14ac:dyDescent="0.3">
      <c r="F9030" s="2">
        <v>9025</v>
      </c>
      <c r="G9030" s="12">
        <f ca="1"/>
        <v>779.30602959822033</v>
      </c>
      <c r="H9030" s="12">
        <v>0.90244999999999997</v>
      </c>
      <c r="I9030" s="12">
        <v>777.74002723265062</v>
      </c>
    </row>
    <row r="9031" spans="6:9" x14ac:dyDescent="0.3">
      <c r="F9031" s="2">
        <v>9026</v>
      </c>
      <c r="G9031" s="12">
        <f ca="1"/>
        <v>779.61836673151447</v>
      </c>
      <c r="H9031" s="12">
        <v>0.90254999999999996</v>
      </c>
      <c r="I9031" s="12">
        <v>777.82483271922706</v>
      </c>
    </row>
    <row r="9032" spans="6:9" x14ac:dyDescent="0.3">
      <c r="F9032" s="2">
        <v>9027</v>
      </c>
      <c r="G9032" s="12">
        <f ca="1"/>
        <v>780.00497438221851</v>
      </c>
      <c r="H9032" s="12">
        <v>0.90264999999999995</v>
      </c>
      <c r="I9032" s="12">
        <v>777.90968792490662</v>
      </c>
    </row>
    <row r="9033" spans="6:9" x14ac:dyDescent="0.3">
      <c r="F9033" s="2">
        <v>9028</v>
      </c>
      <c r="G9033" s="12">
        <f ca="1"/>
        <v>780.06038491815468</v>
      </c>
      <c r="H9033" s="12">
        <v>0.90275000000000005</v>
      </c>
      <c r="I9033" s="12">
        <v>777.99459293549478</v>
      </c>
    </row>
    <row r="9034" spans="6:9" x14ac:dyDescent="0.3">
      <c r="F9034" s="2">
        <v>9029</v>
      </c>
      <c r="G9034" s="12">
        <f ca="1"/>
        <v>780.18849339330256</v>
      </c>
      <c r="H9034" s="12">
        <v>0.90285000000000004</v>
      </c>
      <c r="I9034" s="12">
        <v>778.07954783702985</v>
      </c>
    </row>
    <row r="9035" spans="6:9" x14ac:dyDescent="0.3">
      <c r="F9035" s="2">
        <v>9030</v>
      </c>
      <c r="G9035" s="12">
        <f ca="1"/>
        <v>780.27888514223866</v>
      </c>
      <c r="H9035" s="12">
        <v>0.90295000000000003</v>
      </c>
      <c r="I9035" s="12">
        <v>778.16455271578548</v>
      </c>
    </row>
    <row r="9036" spans="6:9" x14ac:dyDescent="0.3">
      <c r="F9036" s="2">
        <v>9031</v>
      </c>
      <c r="G9036" s="12">
        <f ca="1"/>
        <v>780.30124108202153</v>
      </c>
      <c r="H9036" s="12">
        <v>0.90305000000000002</v>
      </c>
      <c r="I9036" s="12">
        <v>778.24960765827007</v>
      </c>
    </row>
    <row r="9037" spans="6:9" x14ac:dyDescent="0.3">
      <c r="F9037" s="2">
        <v>9032</v>
      </c>
      <c r="G9037" s="12">
        <f ca="1"/>
        <v>780.40071309892005</v>
      </c>
      <c r="H9037" s="12">
        <v>0.90315000000000001</v>
      </c>
      <c r="I9037" s="12">
        <v>778.3347127512294</v>
      </c>
    </row>
    <row r="9038" spans="6:9" x14ac:dyDescent="0.3">
      <c r="F9038" s="2">
        <v>9033</v>
      </c>
      <c r="G9038" s="12">
        <f ca="1"/>
        <v>780.56593066198513</v>
      </c>
      <c r="H9038" s="12">
        <v>0.90325</v>
      </c>
      <c r="I9038" s="12">
        <v>778.41986808164575</v>
      </c>
    </row>
    <row r="9039" spans="6:9" x14ac:dyDescent="0.3">
      <c r="F9039" s="2">
        <v>9034</v>
      </c>
      <c r="G9039" s="12">
        <f ca="1"/>
        <v>780.57946258731852</v>
      </c>
      <c r="H9039" s="12">
        <v>0.90334999999999999</v>
      </c>
      <c r="I9039" s="12">
        <v>778.50507373673975</v>
      </c>
    </row>
    <row r="9040" spans="6:9" x14ac:dyDescent="0.3">
      <c r="F9040" s="2">
        <v>9035</v>
      </c>
      <c r="G9040" s="12">
        <f ca="1"/>
        <v>780.59921055674567</v>
      </c>
      <c r="H9040" s="12">
        <v>0.90344999999999998</v>
      </c>
      <c r="I9040" s="12">
        <v>778.59032980397114</v>
      </c>
    </row>
    <row r="9041" spans="6:9" x14ac:dyDescent="0.3">
      <c r="F9041" s="2">
        <v>9036</v>
      </c>
      <c r="G9041" s="12">
        <f ca="1"/>
        <v>780.73857464630055</v>
      </c>
      <c r="H9041" s="12">
        <v>0.90354999999999996</v>
      </c>
      <c r="I9041" s="12">
        <v>778.67563637103979</v>
      </c>
    </row>
    <row r="9042" spans="6:9" x14ac:dyDescent="0.3">
      <c r="F9042" s="2">
        <v>9037</v>
      </c>
      <c r="G9042" s="12">
        <f ca="1"/>
        <v>780.74035099948355</v>
      </c>
      <c r="H9042" s="12">
        <v>0.90364999999999995</v>
      </c>
      <c r="I9042" s="12">
        <v>778.76099352588653</v>
      </c>
    </row>
    <row r="9043" spans="6:9" x14ac:dyDescent="0.3">
      <c r="F9043" s="2">
        <v>9038</v>
      </c>
      <c r="G9043" s="12">
        <f ca="1"/>
        <v>780.82160241914244</v>
      </c>
      <c r="H9043" s="12">
        <v>0.90375000000000005</v>
      </c>
      <c r="I9043" s="12">
        <v>778.84640135669326</v>
      </c>
    </row>
    <row r="9044" spans="6:9" x14ac:dyDescent="0.3">
      <c r="F9044" s="2">
        <v>9039</v>
      </c>
      <c r="G9044" s="12">
        <f ca="1"/>
        <v>780.85742409695797</v>
      </c>
      <c r="H9044" s="12">
        <v>0.90385000000000004</v>
      </c>
      <c r="I9044" s="12">
        <v>778.93185995188537</v>
      </c>
    </row>
    <row r="9045" spans="6:9" x14ac:dyDescent="0.3">
      <c r="F9045" s="2">
        <v>9040</v>
      </c>
      <c r="G9045" s="12">
        <f ca="1"/>
        <v>780.95683362483646</v>
      </c>
      <c r="H9045" s="12">
        <v>0.90395000000000003</v>
      </c>
      <c r="I9045" s="12">
        <v>779.01736940013188</v>
      </c>
    </row>
    <row r="9046" spans="6:9" x14ac:dyDescent="0.3">
      <c r="F9046" s="2">
        <v>9041</v>
      </c>
      <c r="G9046" s="12">
        <f ca="1"/>
        <v>781.06379340809508</v>
      </c>
      <c r="H9046" s="12">
        <v>0.90405000000000002</v>
      </c>
      <c r="I9046" s="12">
        <v>779.1029297903458</v>
      </c>
    </row>
    <row r="9047" spans="6:9" x14ac:dyDescent="0.3">
      <c r="F9047" s="2">
        <v>9042</v>
      </c>
      <c r="G9047" s="12">
        <f ca="1"/>
        <v>781.26068128664929</v>
      </c>
      <c r="H9047" s="12">
        <v>0.90415000000000001</v>
      </c>
      <c r="I9047" s="12">
        <v>779.18854121168624</v>
      </c>
    </row>
    <row r="9048" spans="6:9" x14ac:dyDescent="0.3">
      <c r="F9048" s="2">
        <v>9043</v>
      </c>
      <c r="G9048" s="12">
        <f ca="1"/>
        <v>781.28623358704976</v>
      </c>
      <c r="H9048" s="12">
        <v>0.90425</v>
      </c>
      <c r="I9048" s="12">
        <v>779.27420375355837</v>
      </c>
    </row>
    <row r="9049" spans="6:9" x14ac:dyDescent="0.3">
      <c r="F9049" s="2">
        <v>9044</v>
      </c>
      <c r="G9049" s="12">
        <f ca="1"/>
        <v>781.30738499723361</v>
      </c>
      <c r="H9049" s="12">
        <v>0.90434999999999999</v>
      </c>
      <c r="I9049" s="12">
        <v>779.35991750561504</v>
      </c>
    </row>
    <row r="9050" spans="6:9" x14ac:dyDescent="0.3">
      <c r="F9050" s="2">
        <v>9045</v>
      </c>
      <c r="G9050" s="12">
        <f ca="1"/>
        <v>781.4443210202611</v>
      </c>
      <c r="H9050" s="12">
        <v>0.90444999999999998</v>
      </c>
      <c r="I9050" s="12">
        <v>779.44568255775721</v>
      </c>
    </row>
    <row r="9051" spans="6:9" x14ac:dyDescent="0.3">
      <c r="F9051" s="2">
        <v>9046</v>
      </c>
      <c r="G9051" s="12">
        <f ca="1"/>
        <v>781.45713635443497</v>
      </c>
      <c r="H9051" s="12">
        <v>0.90454999999999997</v>
      </c>
      <c r="I9051" s="12">
        <v>779.531499000135</v>
      </c>
    </row>
    <row r="9052" spans="6:9" x14ac:dyDescent="0.3">
      <c r="F9052" s="2">
        <v>9047</v>
      </c>
      <c r="G9052" s="12">
        <f ca="1"/>
        <v>781.56675410569619</v>
      </c>
      <c r="H9052" s="12">
        <v>0.90464999999999995</v>
      </c>
      <c r="I9052" s="12">
        <v>779.61736692314912</v>
      </c>
    </row>
    <row r="9053" spans="6:9" x14ac:dyDescent="0.3">
      <c r="F9053" s="2">
        <v>9048</v>
      </c>
      <c r="G9053" s="12">
        <f ca="1"/>
        <v>781.60754488020075</v>
      </c>
      <c r="H9053" s="12">
        <v>0.90475000000000005</v>
      </c>
      <c r="I9053" s="12">
        <v>779.70328641745141</v>
      </c>
    </row>
    <row r="9054" spans="6:9" x14ac:dyDescent="0.3">
      <c r="F9054" s="2">
        <v>9049</v>
      </c>
      <c r="G9054" s="12">
        <f ca="1"/>
        <v>781.68408558847682</v>
      </c>
      <c r="H9054" s="12">
        <v>0.90485000000000004</v>
      </c>
      <c r="I9054" s="12">
        <v>779.78925757394541</v>
      </c>
    </row>
    <row r="9055" spans="6:9" x14ac:dyDescent="0.3">
      <c r="F9055" s="2">
        <v>9050</v>
      </c>
      <c r="G9055" s="12">
        <f ca="1"/>
        <v>781.69613885640547</v>
      </c>
      <c r="H9055" s="12">
        <v>0.90495000000000003</v>
      </c>
      <c r="I9055" s="12">
        <v>779.87528048378817</v>
      </c>
    </row>
    <row r="9056" spans="6:9" x14ac:dyDescent="0.3">
      <c r="F9056" s="2">
        <v>9051</v>
      </c>
      <c r="G9056" s="12">
        <f ca="1"/>
        <v>781.91009307335025</v>
      </c>
      <c r="H9056" s="12">
        <v>0.90505000000000002</v>
      </c>
      <c r="I9056" s="12">
        <v>779.96135523839075</v>
      </c>
    </row>
    <row r="9057" spans="6:9" x14ac:dyDescent="0.3">
      <c r="F9057" s="2">
        <v>9052</v>
      </c>
      <c r="G9057" s="12">
        <f ca="1"/>
        <v>781.92105368084367</v>
      </c>
      <c r="H9057" s="12">
        <v>0.90515000000000001</v>
      </c>
      <c r="I9057" s="12">
        <v>780.04748192941952</v>
      </c>
    </row>
    <row r="9058" spans="6:9" x14ac:dyDescent="0.3">
      <c r="F9058" s="2">
        <v>9053</v>
      </c>
      <c r="G9058" s="12">
        <f ca="1"/>
        <v>781.93765576555916</v>
      </c>
      <c r="H9058" s="12">
        <v>0.90525</v>
      </c>
      <c r="I9058" s="12">
        <v>780.13366064879665</v>
      </c>
    </row>
    <row r="9059" spans="6:9" x14ac:dyDescent="0.3">
      <c r="F9059" s="2">
        <v>9054</v>
      </c>
      <c r="G9059" s="12">
        <f ca="1"/>
        <v>781.97846226717957</v>
      </c>
      <c r="H9059" s="12">
        <v>0.90534999999999999</v>
      </c>
      <c r="I9059" s="12">
        <v>780.21989148870102</v>
      </c>
    </row>
    <row r="9060" spans="6:9" x14ac:dyDescent="0.3">
      <c r="F9060" s="2">
        <v>9055</v>
      </c>
      <c r="G9060" s="12">
        <f ca="1"/>
        <v>782.11781065707055</v>
      </c>
      <c r="H9060" s="12">
        <v>0.90544999999999998</v>
      </c>
      <c r="I9060" s="12">
        <v>780.30617454157039</v>
      </c>
    </row>
    <row r="9061" spans="6:9" x14ac:dyDescent="0.3">
      <c r="F9061" s="2">
        <v>9056</v>
      </c>
      <c r="G9061" s="12">
        <f ca="1"/>
        <v>782.12831536823796</v>
      </c>
      <c r="H9061" s="12">
        <v>0.90554999999999997</v>
      </c>
      <c r="I9061" s="12">
        <v>780.39250990010066</v>
      </c>
    </row>
    <row r="9062" spans="6:9" x14ac:dyDescent="0.3">
      <c r="F9062" s="2">
        <v>9057</v>
      </c>
      <c r="G9062" s="12">
        <f ca="1"/>
        <v>782.15235693762656</v>
      </c>
      <c r="H9062" s="12">
        <v>0.90564999999999996</v>
      </c>
      <c r="I9062" s="12">
        <v>780.47889765724858</v>
      </c>
    </row>
    <row r="9063" spans="6:9" x14ac:dyDescent="0.3">
      <c r="F9063" s="2">
        <v>9058</v>
      </c>
      <c r="G9063" s="12">
        <f ca="1"/>
        <v>782.17652128916802</v>
      </c>
      <c r="H9063" s="12">
        <v>0.90575000000000006</v>
      </c>
      <c r="I9063" s="12">
        <v>780.56533790623143</v>
      </c>
    </row>
    <row r="9064" spans="6:9" x14ac:dyDescent="0.3">
      <c r="F9064" s="2">
        <v>9059</v>
      </c>
      <c r="G9064" s="12">
        <f ca="1"/>
        <v>782.31119100039348</v>
      </c>
      <c r="H9064" s="12">
        <v>0.90585000000000004</v>
      </c>
      <c r="I9064" s="12">
        <v>780.65183074052857</v>
      </c>
    </row>
    <row r="9065" spans="6:9" x14ac:dyDescent="0.3">
      <c r="F9065" s="2">
        <v>9060</v>
      </c>
      <c r="G9065" s="12">
        <f ca="1"/>
        <v>782.58242026123276</v>
      </c>
      <c r="H9065" s="12">
        <v>0.90595000000000003</v>
      </c>
      <c r="I9065" s="12">
        <v>780.73837625388251</v>
      </c>
    </row>
    <row r="9066" spans="6:9" x14ac:dyDescent="0.3">
      <c r="F9066" s="2">
        <v>9061</v>
      </c>
      <c r="G9066" s="12">
        <f ca="1"/>
        <v>782.61488420549949</v>
      </c>
      <c r="H9066" s="12">
        <v>0.90605000000000002</v>
      </c>
      <c r="I9066" s="12">
        <v>780.82497454029988</v>
      </c>
    </row>
    <row r="9067" spans="6:9" x14ac:dyDescent="0.3">
      <c r="F9067" s="2">
        <v>9062</v>
      </c>
      <c r="G9067" s="12">
        <f ca="1"/>
        <v>782.64731372776419</v>
      </c>
      <c r="H9067" s="12">
        <v>0.90615000000000001</v>
      </c>
      <c r="I9067" s="12">
        <v>780.91162569405242</v>
      </c>
    </row>
    <row r="9068" spans="6:9" x14ac:dyDescent="0.3">
      <c r="F9068" s="2">
        <v>9063</v>
      </c>
      <c r="G9068" s="12">
        <f ca="1"/>
        <v>782.74248245830734</v>
      </c>
      <c r="H9068" s="12">
        <v>0.90625</v>
      </c>
      <c r="I9068" s="12">
        <v>780.99832980967835</v>
      </c>
    </row>
    <row r="9069" spans="6:9" x14ac:dyDescent="0.3">
      <c r="F9069" s="2">
        <v>9064</v>
      </c>
      <c r="G9069" s="12">
        <f ca="1"/>
        <v>782.79776796196052</v>
      </c>
      <c r="H9069" s="12">
        <v>0.90634999999999999</v>
      </c>
      <c r="I9069" s="12">
        <v>781.08508698198227</v>
      </c>
    </row>
    <row r="9070" spans="6:9" x14ac:dyDescent="0.3">
      <c r="F9070" s="2">
        <v>9065</v>
      </c>
      <c r="G9070" s="12">
        <f ca="1"/>
        <v>782.81055532617529</v>
      </c>
      <c r="H9070" s="12">
        <v>0.90644999999999998</v>
      </c>
      <c r="I9070" s="12">
        <v>781.17189730603786</v>
      </c>
    </row>
    <row r="9071" spans="6:9" x14ac:dyDescent="0.3">
      <c r="F9071" s="2">
        <v>9066</v>
      </c>
      <c r="G9071" s="12">
        <f ca="1"/>
        <v>782.83619105491061</v>
      </c>
      <c r="H9071" s="12">
        <v>0.90654999999999997</v>
      </c>
      <c r="I9071" s="12">
        <v>781.25876087718757</v>
      </c>
    </row>
    <row r="9072" spans="6:9" x14ac:dyDescent="0.3">
      <c r="F9072" s="2">
        <v>9067</v>
      </c>
      <c r="G9072" s="12">
        <f ca="1"/>
        <v>782.86875954468712</v>
      </c>
      <c r="H9072" s="12">
        <v>0.90664999999999996</v>
      </c>
      <c r="I9072" s="12">
        <v>781.34567779104441</v>
      </c>
    </row>
    <row r="9073" spans="6:9" x14ac:dyDescent="0.3">
      <c r="F9073" s="2">
        <v>9068</v>
      </c>
      <c r="G9073" s="12">
        <f ca="1"/>
        <v>782.9268024422804</v>
      </c>
      <c r="H9073" s="12">
        <v>0.90674999999999994</v>
      </c>
      <c r="I9073" s="12">
        <v>781.43264814349254</v>
      </c>
    </row>
    <row r="9074" spans="6:9" x14ac:dyDescent="0.3">
      <c r="F9074" s="2">
        <v>9069</v>
      </c>
      <c r="G9074" s="12">
        <f ca="1"/>
        <v>783.10547130377586</v>
      </c>
      <c r="H9074" s="12">
        <v>0.90685000000000004</v>
      </c>
      <c r="I9074" s="12">
        <v>781.51967203068943</v>
      </c>
    </row>
    <row r="9075" spans="6:9" x14ac:dyDescent="0.3">
      <c r="F9075" s="2">
        <v>9070</v>
      </c>
      <c r="G9075" s="12">
        <f ca="1"/>
        <v>783.21126503068751</v>
      </c>
      <c r="H9075" s="12">
        <v>0.90695000000000003</v>
      </c>
      <c r="I9075" s="12">
        <v>781.60674954906472</v>
      </c>
    </row>
    <row r="9076" spans="6:9" x14ac:dyDescent="0.3">
      <c r="F9076" s="2">
        <v>9071</v>
      </c>
      <c r="G9076" s="12">
        <f ca="1"/>
        <v>783.24645905901252</v>
      </c>
      <c r="H9076" s="12">
        <v>0.90705000000000002</v>
      </c>
      <c r="I9076" s="12">
        <v>781.69388079532359</v>
      </c>
    </row>
    <row r="9077" spans="6:9" x14ac:dyDescent="0.3">
      <c r="F9077" s="2">
        <v>9072</v>
      </c>
      <c r="G9077" s="12">
        <f ca="1"/>
        <v>783.25602206865551</v>
      </c>
      <c r="H9077" s="12">
        <v>0.90715000000000001</v>
      </c>
      <c r="I9077" s="12">
        <v>781.78106586644662</v>
      </c>
    </row>
    <row r="9078" spans="6:9" x14ac:dyDescent="0.3">
      <c r="F9078" s="2">
        <v>9073</v>
      </c>
      <c r="G9078" s="12">
        <f ca="1"/>
        <v>783.25915943128985</v>
      </c>
      <c r="H9078" s="12">
        <v>0.90725</v>
      </c>
      <c r="I9078" s="12">
        <v>781.86830485969131</v>
      </c>
    </row>
    <row r="9079" spans="6:9" x14ac:dyDescent="0.3">
      <c r="F9079" s="2">
        <v>9074</v>
      </c>
      <c r="G9079" s="12">
        <f ca="1"/>
        <v>783.31174598927407</v>
      </c>
      <c r="H9079" s="12">
        <v>0.90734999999999999</v>
      </c>
      <c r="I9079" s="12">
        <v>781.95559787259288</v>
      </c>
    </row>
    <row r="9080" spans="6:9" x14ac:dyDescent="0.3">
      <c r="F9080" s="2">
        <v>9075</v>
      </c>
      <c r="G9080" s="12">
        <f ca="1"/>
        <v>783.36337025457829</v>
      </c>
      <c r="H9080" s="12">
        <v>0.90744999999999998</v>
      </c>
      <c r="I9080" s="12">
        <v>782.04294500296555</v>
      </c>
    </row>
    <row r="9081" spans="6:9" x14ac:dyDescent="0.3">
      <c r="F9081" s="2">
        <v>9076</v>
      </c>
      <c r="G9081" s="12">
        <f ca="1"/>
        <v>783.37170884461079</v>
      </c>
      <c r="H9081" s="12">
        <v>0.90754999999999997</v>
      </c>
      <c r="I9081" s="12">
        <v>782.13034634890346</v>
      </c>
    </row>
    <row r="9082" spans="6:9" x14ac:dyDescent="0.3">
      <c r="F9082" s="2">
        <v>9077</v>
      </c>
      <c r="G9082" s="12">
        <f ca="1"/>
        <v>783.47417240604818</v>
      </c>
      <c r="H9082" s="12">
        <v>0.90764999999999996</v>
      </c>
      <c r="I9082" s="12">
        <v>782.2178020087822</v>
      </c>
    </row>
    <row r="9083" spans="6:9" x14ac:dyDescent="0.3">
      <c r="F9083" s="2">
        <v>9078</v>
      </c>
      <c r="G9083" s="12">
        <f ca="1"/>
        <v>783.6913028681945</v>
      </c>
      <c r="H9083" s="12">
        <v>0.90774999999999995</v>
      </c>
      <c r="I9083" s="12">
        <v>782.30531208125944</v>
      </c>
    </row>
    <row r="9084" spans="6:9" x14ac:dyDescent="0.3">
      <c r="F9084" s="2">
        <v>9079</v>
      </c>
      <c r="G9084" s="12">
        <f ca="1"/>
        <v>783.76173569344303</v>
      </c>
      <c r="H9084" s="12">
        <v>0.90785000000000005</v>
      </c>
      <c r="I9084" s="12">
        <v>782.39287666527639</v>
      </c>
    </row>
    <row r="9085" spans="6:9" x14ac:dyDescent="0.3">
      <c r="F9085" s="2">
        <v>9080</v>
      </c>
      <c r="G9085" s="12">
        <f ca="1"/>
        <v>783.77437305234207</v>
      </c>
      <c r="H9085" s="12">
        <v>0.90795000000000003</v>
      </c>
      <c r="I9085" s="12">
        <v>782.48049586005845</v>
      </c>
    </row>
    <row r="9086" spans="6:9" x14ac:dyDescent="0.3">
      <c r="F9086" s="2">
        <v>9081</v>
      </c>
      <c r="G9086" s="12">
        <f ca="1"/>
        <v>783.88668142496886</v>
      </c>
      <c r="H9086" s="12">
        <v>0.90805000000000002</v>
      </c>
      <c r="I9086" s="12">
        <v>782.56816976511686</v>
      </c>
    </row>
    <row r="9087" spans="6:9" x14ac:dyDescent="0.3">
      <c r="F9087" s="2">
        <v>9082</v>
      </c>
      <c r="G9087" s="12">
        <f ca="1"/>
        <v>783.90094029663908</v>
      </c>
      <c r="H9087" s="12">
        <v>0.90815000000000001</v>
      </c>
      <c r="I9087" s="12">
        <v>782.65589848025002</v>
      </c>
    </row>
    <row r="9088" spans="6:9" x14ac:dyDescent="0.3">
      <c r="F9088" s="2">
        <v>9083</v>
      </c>
      <c r="G9088" s="12">
        <f ca="1"/>
        <v>783.99710373704875</v>
      </c>
      <c r="H9088" s="12">
        <v>0.90825</v>
      </c>
      <c r="I9088" s="12">
        <v>782.74368210554394</v>
      </c>
    </row>
    <row r="9089" spans="6:9" x14ac:dyDescent="0.3">
      <c r="F9089" s="2">
        <v>9084</v>
      </c>
      <c r="G9089" s="12">
        <f ca="1"/>
        <v>784.00680826943665</v>
      </c>
      <c r="H9089" s="12">
        <v>0.90834999999999999</v>
      </c>
      <c r="I9089" s="12">
        <v>782.8315207413732</v>
      </c>
    </row>
    <row r="9090" spans="6:9" x14ac:dyDescent="0.3">
      <c r="F9090" s="2">
        <v>9085</v>
      </c>
      <c r="G9090" s="12">
        <f ca="1"/>
        <v>784.36973694878975</v>
      </c>
      <c r="H9090" s="12">
        <v>0.90844999999999998</v>
      </c>
      <c r="I9090" s="12">
        <v>782.9194144884035</v>
      </c>
    </row>
    <row r="9091" spans="6:9" x14ac:dyDescent="0.3">
      <c r="F9091" s="2">
        <v>9086</v>
      </c>
      <c r="G9091" s="12">
        <f ca="1"/>
        <v>784.42876284483691</v>
      </c>
      <c r="H9091" s="12">
        <v>0.90854999999999997</v>
      </c>
      <c r="I9091" s="12">
        <v>783.00736344759139</v>
      </c>
    </row>
    <row r="9092" spans="6:9" x14ac:dyDescent="0.3">
      <c r="F9092" s="2">
        <v>9087</v>
      </c>
      <c r="G9092" s="12">
        <f ca="1"/>
        <v>784.51462289912251</v>
      </c>
      <c r="H9092" s="12">
        <v>0.90864999999999996</v>
      </c>
      <c r="I9092" s="12">
        <v>783.095367720186</v>
      </c>
    </row>
    <row r="9093" spans="6:9" x14ac:dyDescent="0.3">
      <c r="F9093" s="2">
        <v>9088</v>
      </c>
      <c r="G9093" s="12">
        <f ca="1"/>
        <v>784.59069596187305</v>
      </c>
      <c r="H9093" s="12">
        <v>0.90874999999999995</v>
      </c>
      <c r="I9093" s="12">
        <v>783.18342740773028</v>
      </c>
    </row>
    <row r="9094" spans="6:9" x14ac:dyDescent="0.3">
      <c r="F9094" s="2">
        <v>9089</v>
      </c>
      <c r="G9094" s="12">
        <f ca="1"/>
        <v>784.63479026021901</v>
      </c>
      <c r="H9094" s="12">
        <v>0.90885000000000005</v>
      </c>
      <c r="I9094" s="12">
        <v>783.27154261206249</v>
      </c>
    </row>
    <row r="9095" spans="6:9" x14ac:dyDescent="0.3">
      <c r="F9095" s="2">
        <v>9090</v>
      </c>
      <c r="G9095" s="12">
        <f ca="1"/>
        <v>784.63840641982972</v>
      </c>
      <c r="H9095" s="12">
        <v>0.90895000000000004</v>
      </c>
      <c r="I9095" s="12">
        <v>783.35971343531605</v>
      </c>
    </row>
    <row r="9096" spans="6:9" x14ac:dyDescent="0.3">
      <c r="F9096" s="2">
        <v>9091</v>
      </c>
      <c r="G9096" s="12">
        <f ca="1"/>
        <v>784.67891352821766</v>
      </c>
      <c r="H9096" s="12">
        <v>0.90905000000000002</v>
      </c>
      <c r="I9096" s="12">
        <v>783.44793997992224</v>
      </c>
    </row>
    <row r="9097" spans="6:9" x14ac:dyDescent="0.3">
      <c r="F9097" s="2">
        <v>9092</v>
      </c>
      <c r="G9097" s="12">
        <f ca="1"/>
        <v>784.73444946753943</v>
      </c>
      <c r="H9097" s="12">
        <v>0.90915000000000001</v>
      </c>
      <c r="I9097" s="12">
        <v>783.53622234861098</v>
      </c>
    </row>
    <row r="9098" spans="6:9" x14ac:dyDescent="0.3">
      <c r="F9098" s="2">
        <v>9093</v>
      </c>
      <c r="G9098" s="12">
        <f ca="1"/>
        <v>784.76875853297793</v>
      </c>
      <c r="H9098" s="12">
        <v>0.90925</v>
      </c>
      <c r="I9098" s="12">
        <v>783.6245606444113</v>
      </c>
    </row>
    <row r="9099" spans="6:9" x14ac:dyDescent="0.3">
      <c r="F9099" s="2">
        <v>9094</v>
      </c>
      <c r="G9099" s="12">
        <f ca="1"/>
        <v>784.89655113712627</v>
      </c>
      <c r="H9099" s="12">
        <v>0.90934999999999999</v>
      </c>
      <c r="I9099" s="12">
        <v>783.71295497065353</v>
      </c>
    </row>
    <row r="9100" spans="6:9" x14ac:dyDescent="0.3">
      <c r="F9100" s="2">
        <v>9095</v>
      </c>
      <c r="G9100" s="12">
        <f ca="1"/>
        <v>784.89880421525731</v>
      </c>
      <c r="H9100" s="12">
        <v>0.90944999999999998</v>
      </c>
      <c r="I9100" s="12">
        <v>783.80140543096991</v>
      </c>
    </row>
    <row r="9101" spans="6:9" x14ac:dyDescent="0.3">
      <c r="F9101" s="2">
        <v>9096</v>
      </c>
      <c r="G9101" s="12">
        <f ca="1"/>
        <v>784.95424642950184</v>
      </c>
      <c r="H9101" s="12">
        <v>0.90954999999999997</v>
      </c>
      <c r="I9101" s="12">
        <v>783.88991212929602</v>
      </c>
    </row>
    <row r="9102" spans="6:9" x14ac:dyDescent="0.3">
      <c r="F9102" s="2">
        <v>9097</v>
      </c>
      <c r="G9102" s="12">
        <f ca="1"/>
        <v>785.36715123560975</v>
      </c>
      <c r="H9102" s="12">
        <v>0.90964999999999996</v>
      </c>
      <c r="I9102" s="12">
        <v>783.97847516987201</v>
      </c>
    </row>
    <row r="9103" spans="6:9" x14ac:dyDescent="0.3">
      <c r="F9103" s="2">
        <v>9098</v>
      </c>
      <c r="G9103" s="12">
        <f ca="1"/>
        <v>785.45222753525366</v>
      </c>
      <c r="H9103" s="12">
        <v>0.90974999999999995</v>
      </c>
      <c r="I9103" s="12">
        <v>784.06709465724362</v>
      </c>
    </row>
    <row r="9104" spans="6:9" x14ac:dyDescent="0.3">
      <c r="F9104" s="2">
        <v>9099</v>
      </c>
      <c r="G9104" s="12">
        <f ca="1"/>
        <v>785.53172968528065</v>
      </c>
      <c r="H9104" s="12">
        <v>0.90985000000000005</v>
      </c>
      <c r="I9104" s="12">
        <v>784.15577069626397</v>
      </c>
    </row>
    <row r="9105" spans="6:9" x14ac:dyDescent="0.3">
      <c r="F9105" s="2">
        <v>9100</v>
      </c>
      <c r="G9105" s="12">
        <f ca="1"/>
        <v>785.61432360673348</v>
      </c>
      <c r="H9105" s="12">
        <v>0.90995000000000004</v>
      </c>
      <c r="I9105" s="12">
        <v>784.24450339209397</v>
      </c>
    </row>
    <row r="9106" spans="6:9" x14ac:dyDescent="0.3">
      <c r="F9106" s="2">
        <v>9101</v>
      </c>
      <c r="G9106" s="12">
        <f ca="1"/>
        <v>785.85349269363451</v>
      </c>
      <c r="H9106" s="12">
        <v>0.91005000000000003</v>
      </c>
      <c r="I9106" s="12">
        <v>784.33329285020409</v>
      </c>
    </row>
    <row r="9107" spans="6:9" x14ac:dyDescent="0.3">
      <c r="F9107" s="2">
        <v>9102</v>
      </c>
      <c r="G9107" s="12">
        <f ca="1"/>
        <v>786.15266183878316</v>
      </c>
      <c r="H9107" s="12">
        <v>0.91015000000000001</v>
      </c>
      <c r="I9107" s="12">
        <v>784.42213917637605</v>
      </c>
    </row>
    <row r="9108" spans="6:9" x14ac:dyDescent="0.3">
      <c r="F9108" s="2">
        <v>9103</v>
      </c>
      <c r="G9108" s="12">
        <f ca="1"/>
        <v>786.25023837906156</v>
      </c>
      <c r="H9108" s="12">
        <v>0.91025</v>
      </c>
      <c r="I9108" s="12">
        <v>784.51104247670276</v>
      </c>
    </row>
    <row r="9109" spans="6:9" x14ac:dyDescent="0.3">
      <c r="F9109" s="2">
        <v>9104</v>
      </c>
      <c r="G9109" s="12">
        <f ca="1"/>
        <v>786.30032311262073</v>
      </c>
      <c r="H9109" s="12">
        <v>0.91034999999999999</v>
      </c>
      <c r="I9109" s="12">
        <v>784.60000285759133</v>
      </c>
    </row>
    <row r="9110" spans="6:9" x14ac:dyDescent="0.3">
      <c r="F9110" s="2">
        <v>9105</v>
      </c>
      <c r="G9110" s="12">
        <f ca="1"/>
        <v>786.36106363043723</v>
      </c>
      <c r="H9110" s="12">
        <v>0.91044999999999998</v>
      </c>
      <c r="I9110" s="12">
        <v>784.68902042576281</v>
      </c>
    </row>
    <row r="9111" spans="6:9" x14ac:dyDescent="0.3">
      <c r="F9111" s="2">
        <v>9106</v>
      </c>
      <c r="G9111" s="12">
        <f ca="1"/>
        <v>786.36821861276098</v>
      </c>
      <c r="H9111" s="12">
        <v>0.91054999999999997</v>
      </c>
      <c r="I9111" s="12">
        <v>784.77809528825435</v>
      </c>
    </row>
    <row r="9112" spans="6:9" x14ac:dyDescent="0.3">
      <c r="F9112" s="2">
        <v>9107</v>
      </c>
      <c r="G9112" s="12">
        <f ca="1"/>
        <v>786.37721171266958</v>
      </c>
      <c r="H9112" s="12">
        <v>0.91064999999999996</v>
      </c>
      <c r="I9112" s="12">
        <v>784.8672275524201</v>
      </c>
    </row>
    <row r="9113" spans="6:9" x14ac:dyDescent="0.3">
      <c r="F9113" s="2">
        <v>9108</v>
      </c>
      <c r="G9113" s="12">
        <f ca="1"/>
        <v>786.42499632965939</v>
      </c>
      <c r="H9113" s="12">
        <v>0.91074999999999995</v>
      </c>
      <c r="I9113" s="12">
        <v>784.95641732593276</v>
      </c>
    </row>
    <row r="9114" spans="6:9" x14ac:dyDescent="0.3">
      <c r="F9114" s="2">
        <v>9109</v>
      </c>
      <c r="G9114" s="12">
        <f ca="1"/>
        <v>786.48198995128394</v>
      </c>
      <c r="H9114" s="12">
        <v>0.91085000000000005</v>
      </c>
      <c r="I9114" s="12">
        <v>785.04566471678459</v>
      </c>
    </row>
    <row r="9115" spans="6:9" x14ac:dyDescent="0.3">
      <c r="F9115" s="2">
        <v>9110</v>
      </c>
      <c r="G9115" s="12">
        <f ca="1"/>
        <v>786.54737265232984</v>
      </c>
      <c r="H9115" s="12">
        <v>0.91095000000000004</v>
      </c>
      <c r="I9115" s="12">
        <v>785.13496983328923</v>
      </c>
    </row>
    <row r="9116" spans="6:9" x14ac:dyDescent="0.3">
      <c r="F9116" s="2">
        <v>9111</v>
      </c>
      <c r="G9116" s="12">
        <f ca="1"/>
        <v>786.64797676651392</v>
      </c>
      <c r="H9116" s="12">
        <v>0.91105000000000003</v>
      </c>
      <c r="I9116" s="12">
        <v>785.22433278408243</v>
      </c>
    </row>
    <row r="9117" spans="6:9" x14ac:dyDescent="0.3">
      <c r="F9117" s="2">
        <v>9112</v>
      </c>
      <c r="G9117" s="12">
        <f ca="1"/>
        <v>786.7096911023508</v>
      </c>
      <c r="H9117" s="12">
        <v>0.91115000000000002</v>
      </c>
      <c r="I9117" s="12">
        <v>785.3137536781237</v>
      </c>
    </row>
    <row r="9118" spans="6:9" x14ac:dyDescent="0.3">
      <c r="F9118" s="2">
        <v>9113</v>
      </c>
      <c r="G9118" s="12">
        <f ca="1"/>
        <v>786.77326089807343</v>
      </c>
      <c r="H9118" s="12">
        <v>0.91125</v>
      </c>
      <c r="I9118" s="12">
        <v>785.40323262469747</v>
      </c>
    </row>
    <row r="9119" spans="6:9" x14ac:dyDescent="0.3">
      <c r="F9119" s="2">
        <v>9114</v>
      </c>
      <c r="G9119" s="12">
        <f ca="1"/>
        <v>786.79800104646097</v>
      </c>
      <c r="H9119" s="12">
        <v>0.91134999999999999</v>
      </c>
      <c r="I9119" s="12">
        <v>785.49276973341489</v>
      </c>
    </row>
    <row r="9120" spans="6:9" x14ac:dyDescent="0.3">
      <c r="F9120" s="2">
        <v>9115</v>
      </c>
      <c r="G9120" s="12">
        <f ca="1"/>
        <v>786.9486920805125</v>
      </c>
      <c r="H9120" s="12">
        <v>0.91144999999999998</v>
      </c>
      <c r="I9120" s="12">
        <v>785.58236511421444</v>
      </c>
    </row>
    <row r="9121" spans="6:9" x14ac:dyDescent="0.3">
      <c r="F9121" s="2">
        <v>9116</v>
      </c>
      <c r="G9121" s="12">
        <f ca="1"/>
        <v>786.98529773205928</v>
      </c>
      <c r="H9121" s="12">
        <v>0.91154999999999997</v>
      </c>
      <c r="I9121" s="12">
        <v>785.67201887736383</v>
      </c>
    </row>
    <row r="9122" spans="6:9" x14ac:dyDescent="0.3">
      <c r="F9122" s="2">
        <v>9117</v>
      </c>
      <c r="G9122" s="12">
        <f ca="1"/>
        <v>787.03844229687252</v>
      </c>
      <c r="H9122" s="12">
        <v>0.91164999999999996</v>
      </c>
      <c r="I9122" s="12">
        <v>785.76173113346113</v>
      </c>
    </row>
    <row r="9123" spans="6:9" x14ac:dyDescent="0.3">
      <c r="F9123" s="2">
        <v>9118</v>
      </c>
      <c r="G9123" s="12">
        <f ca="1"/>
        <v>787.10394388477994</v>
      </c>
      <c r="H9123" s="12">
        <v>0.91174999999999995</v>
      </c>
      <c r="I9123" s="12">
        <v>785.85150199343627</v>
      </c>
    </row>
    <row r="9124" spans="6:9" x14ac:dyDescent="0.3">
      <c r="F9124" s="2">
        <v>9119</v>
      </c>
      <c r="G9124" s="12">
        <f ca="1"/>
        <v>787.49725959993577</v>
      </c>
      <c r="H9124" s="12">
        <v>0.91185000000000005</v>
      </c>
      <c r="I9124" s="12">
        <v>785.94133156855241</v>
      </c>
    </row>
    <row r="9125" spans="6:9" x14ac:dyDescent="0.3">
      <c r="F9125" s="2">
        <v>9120</v>
      </c>
      <c r="G9125" s="12">
        <f ca="1"/>
        <v>787.51539737030339</v>
      </c>
      <c r="H9125" s="12">
        <v>0.91195000000000004</v>
      </c>
      <c r="I9125" s="12">
        <v>786.03121997040705</v>
      </c>
    </row>
    <row r="9126" spans="6:9" x14ac:dyDescent="0.3">
      <c r="F9126" s="2">
        <v>9121</v>
      </c>
      <c r="G9126" s="12">
        <f ca="1"/>
        <v>787.5157511650973</v>
      </c>
      <c r="H9126" s="12">
        <v>0.91205000000000003</v>
      </c>
      <c r="I9126" s="12">
        <v>786.12116731093363</v>
      </c>
    </row>
    <row r="9127" spans="6:9" x14ac:dyDescent="0.3">
      <c r="F9127" s="2">
        <v>9122</v>
      </c>
      <c r="G9127" s="12">
        <f ca="1"/>
        <v>787.57453428980443</v>
      </c>
      <c r="H9127" s="12">
        <v>0.91215000000000002</v>
      </c>
      <c r="I9127" s="12">
        <v>786.21117370240336</v>
      </c>
    </row>
    <row r="9128" spans="6:9" x14ac:dyDescent="0.3">
      <c r="F9128" s="2">
        <v>9123</v>
      </c>
      <c r="G9128" s="12">
        <f ca="1"/>
        <v>787.58359834554699</v>
      </c>
      <c r="H9128" s="12">
        <v>0.91225000000000001</v>
      </c>
      <c r="I9128" s="12">
        <v>786.30123925742555</v>
      </c>
    </row>
    <row r="9129" spans="6:9" x14ac:dyDescent="0.3">
      <c r="F9129" s="2">
        <v>9124</v>
      </c>
      <c r="G9129" s="12">
        <f ca="1"/>
        <v>787.6078371813968</v>
      </c>
      <c r="H9129" s="12">
        <v>0.91234999999999999</v>
      </c>
      <c r="I9129" s="12">
        <v>786.39136408895001</v>
      </c>
    </row>
    <row r="9130" spans="6:9" x14ac:dyDescent="0.3">
      <c r="F9130" s="2">
        <v>9125</v>
      </c>
      <c r="G9130" s="12">
        <f ca="1"/>
        <v>787.72256385944388</v>
      </c>
      <c r="H9130" s="12">
        <v>0.91244999999999998</v>
      </c>
      <c r="I9130" s="12">
        <v>786.48154831026818</v>
      </c>
    </row>
    <row r="9131" spans="6:9" x14ac:dyDescent="0.3">
      <c r="F9131" s="2">
        <v>9126</v>
      </c>
      <c r="G9131" s="12">
        <f ca="1"/>
        <v>787.77336769111355</v>
      </c>
      <c r="H9131" s="12">
        <v>0.91254999999999997</v>
      </c>
      <c r="I9131" s="12">
        <v>786.57179203501437</v>
      </c>
    </row>
    <row r="9132" spans="6:9" x14ac:dyDescent="0.3">
      <c r="F9132" s="2">
        <v>9127</v>
      </c>
      <c r="G9132" s="12">
        <f ca="1"/>
        <v>787.95887862066252</v>
      </c>
      <c r="H9132" s="12">
        <v>0.91264999999999996</v>
      </c>
      <c r="I9132" s="12">
        <v>786.66209537716725</v>
      </c>
    </row>
    <row r="9133" spans="6:9" x14ac:dyDescent="0.3">
      <c r="F9133" s="2">
        <v>9128</v>
      </c>
      <c r="G9133" s="12">
        <f ca="1"/>
        <v>787.99787227080049</v>
      </c>
      <c r="H9133" s="12">
        <v>0.91274999999999995</v>
      </c>
      <c r="I9133" s="12">
        <v>786.75245845105144</v>
      </c>
    </row>
    <row r="9134" spans="6:9" x14ac:dyDescent="0.3">
      <c r="F9134" s="2">
        <v>9129</v>
      </c>
      <c r="G9134" s="12">
        <f ca="1"/>
        <v>788.18051215558398</v>
      </c>
      <c r="H9134" s="12">
        <v>0.91285000000000005</v>
      </c>
      <c r="I9134" s="12">
        <v>786.84288137133899</v>
      </c>
    </row>
    <row r="9135" spans="6:9" x14ac:dyDescent="0.3">
      <c r="F9135" s="2">
        <v>9130</v>
      </c>
      <c r="G9135" s="12">
        <f ca="1"/>
        <v>788.28683240741714</v>
      </c>
      <c r="H9135" s="12">
        <v>0.91295000000000004</v>
      </c>
      <c r="I9135" s="12">
        <v>786.9333642530504</v>
      </c>
    </row>
    <row r="9136" spans="6:9" x14ac:dyDescent="0.3">
      <c r="F9136" s="2">
        <v>9131</v>
      </c>
      <c r="G9136" s="12">
        <f ca="1"/>
        <v>788.28787085970077</v>
      </c>
      <c r="H9136" s="12">
        <v>0.91305000000000003</v>
      </c>
      <c r="I9136" s="12">
        <v>787.02390721155666</v>
      </c>
    </row>
    <row r="9137" spans="6:9" x14ac:dyDescent="0.3">
      <c r="F9137" s="2">
        <v>9132</v>
      </c>
      <c r="G9137" s="12">
        <f ca="1"/>
        <v>788.34085715906406</v>
      </c>
      <c r="H9137" s="12">
        <v>0.91315000000000002</v>
      </c>
      <c r="I9137" s="12">
        <v>787.1145103625804</v>
      </c>
    </row>
    <row r="9138" spans="6:9" x14ac:dyDescent="0.3">
      <c r="F9138" s="2">
        <v>9133</v>
      </c>
      <c r="G9138" s="12">
        <f ca="1"/>
        <v>788.37113622137099</v>
      </c>
      <c r="H9138" s="12">
        <v>0.91325000000000001</v>
      </c>
      <c r="I9138" s="12">
        <v>787.20517382219759</v>
      </c>
    </row>
    <row r="9139" spans="6:9" x14ac:dyDescent="0.3">
      <c r="F9139" s="2">
        <v>9134</v>
      </c>
      <c r="G9139" s="12">
        <f ca="1"/>
        <v>788.42501749886492</v>
      </c>
      <c r="H9139" s="12">
        <v>0.91335</v>
      </c>
      <c r="I9139" s="12">
        <v>787.29589770683856</v>
      </c>
    </row>
    <row r="9140" spans="6:9" x14ac:dyDescent="0.3">
      <c r="F9140" s="2">
        <v>9135</v>
      </c>
      <c r="G9140" s="12">
        <f ca="1"/>
        <v>788.4415637043827</v>
      </c>
      <c r="H9140" s="12">
        <v>0.91344999999999998</v>
      </c>
      <c r="I9140" s="12">
        <v>787.38668213329004</v>
      </c>
    </row>
    <row r="9141" spans="6:9" x14ac:dyDescent="0.3">
      <c r="F9141" s="2">
        <v>9136</v>
      </c>
      <c r="G9141" s="12">
        <f ca="1"/>
        <v>788.59357494190033</v>
      </c>
      <c r="H9141" s="12">
        <v>0.91354999999999997</v>
      </c>
      <c r="I9141" s="12">
        <v>787.47752721869642</v>
      </c>
    </row>
    <row r="9142" spans="6:9" x14ac:dyDescent="0.3">
      <c r="F9142" s="2">
        <v>9137</v>
      </c>
      <c r="G9142" s="12">
        <f ca="1"/>
        <v>788.67959961831707</v>
      </c>
      <c r="H9142" s="12">
        <v>0.91364999999999996</v>
      </c>
      <c r="I9142" s="12">
        <v>787.56843308056136</v>
      </c>
    </row>
    <row r="9143" spans="6:9" x14ac:dyDescent="0.3">
      <c r="F9143" s="2">
        <v>9138</v>
      </c>
      <c r="G9143" s="12">
        <f ca="1"/>
        <v>788.72763149228285</v>
      </c>
      <c r="H9143" s="12">
        <v>0.91374999999999995</v>
      </c>
      <c r="I9143" s="12">
        <v>787.65939983674889</v>
      </c>
    </row>
    <row r="9144" spans="6:9" x14ac:dyDescent="0.3">
      <c r="F9144" s="2">
        <v>9139</v>
      </c>
      <c r="G9144" s="12">
        <f ca="1"/>
        <v>788.81254095895974</v>
      </c>
      <c r="H9144" s="12">
        <v>0.91385000000000005</v>
      </c>
      <c r="I9144" s="12">
        <v>787.7504276054857</v>
      </c>
    </row>
    <row r="9145" spans="6:9" x14ac:dyDescent="0.3">
      <c r="F9145" s="2">
        <v>9140</v>
      </c>
      <c r="G9145" s="12">
        <f ca="1"/>
        <v>788.8485529339398</v>
      </c>
      <c r="H9145" s="12">
        <v>0.91395000000000004</v>
      </c>
      <c r="I9145" s="12">
        <v>787.84151650536182</v>
      </c>
    </row>
    <row r="9146" spans="6:9" x14ac:dyDescent="0.3">
      <c r="F9146" s="2">
        <v>9141</v>
      </c>
      <c r="G9146" s="12">
        <f ca="1"/>
        <v>788.85394951958313</v>
      </c>
      <c r="H9146" s="12">
        <v>0.91405000000000003</v>
      </c>
      <c r="I9146" s="12">
        <v>787.93266665533304</v>
      </c>
    </row>
    <row r="9147" spans="6:9" x14ac:dyDescent="0.3">
      <c r="F9147" s="2">
        <v>9142</v>
      </c>
      <c r="G9147" s="12">
        <f ca="1"/>
        <v>788.86005864972344</v>
      </c>
      <c r="H9147" s="12">
        <v>0.91415000000000002</v>
      </c>
      <c r="I9147" s="12">
        <v>788.02387817472186</v>
      </c>
    </row>
    <row r="9148" spans="6:9" x14ac:dyDescent="0.3">
      <c r="F9148" s="2">
        <v>9143</v>
      </c>
      <c r="G9148" s="12">
        <f ca="1"/>
        <v>788.97694248740481</v>
      </c>
      <c r="H9148" s="12">
        <v>0.91425000000000001</v>
      </c>
      <c r="I9148" s="12">
        <v>788.11515118321904</v>
      </c>
    </row>
    <row r="9149" spans="6:9" x14ac:dyDescent="0.3">
      <c r="F9149" s="2">
        <v>9144</v>
      </c>
      <c r="G9149" s="12">
        <f ca="1"/>
        <v>789.01098344076104</v>
      </c>
      <c r="H9149" s="12">
        <v>0.91435</v>
      </c>
      <c r="I9149" s="12">
        <v>788.2064858008855</v>
      </c>
    </row>
    <row r="9150" spans="6:9" x14ac:dyDescent="0.3">
      <c r="F9150" s="2">
        <v>9145</v>
      </c>
      <c r="G9150" s="12">
        <f ca="1"/>
        <v>789.05059236677107</v>
      </c>
      <c r="H9150" s="12">
        <v>0.91444999999999999</v>
      </c>
      <c r="I9150" s="12">
        <v>788.2978821481538</v>
      </c>
    </row>
    <row r="9151" spans="6:9" x14ac:dyDescent="0.3">
      <c r="F9151" s="2">
        <v>9146</v>
      </c>
      <c r="G9151" s="12">
        <f ca="1"/>
        <v>789.28318569242128</v>
      </c>
      <c r="H9151" s="12">
        <v>0.91454999999999997</v>
      </c>
      <c r="I9151" s="12">
        <v>788.38934034582962</v>
      </c>
    </row>
    <row r="9152" spans="6:9" x14ac:dyDescent="0.3">
      <c r="F9152" s="2">
        <v>9147</v>
      </c>
      <c r="G9152" s="12">
        <f ca="1"/>
        <v>789.42272398645093</v>
      </c>
      <c r="H9152" s="12">
        <v>0.91464999999999996</v>
      </c>
      <c r="I9152" s="12">
        <v>788.48086051509358</v>
      </c>
    </row>
    <row r="9153" spans="6:9" x14ac:dyDescent="0.3">
      <c r="F9153" s="2">
        <v>9148</v>
      </c>
      <c r="G9153" s="12">
        <f ca="1"/>
        <v>789.5405823901292</v>
      </c>
      <c r="H9153" s="12">
        <v>0.91474999999999995</v>
      </c>
      <c r="I9153" s="12">
        <v>788.57244277750192</v>
      </c>
    </row>
    <row r="9154" spans="6:9" x14ac:dyDescent="0.3">
      <c r="F9154" s="2">
        <v>9149</v>
      </c>
      <c r="G9154" s="12">
        <f ca="1"/>
        <v>789.63515874597169</v>
      </c>
      <c r="H9154" s="12">
        <v>0.91485000000000005</v>
      </c>
      <c r="I9154" s="12">
        <v>788.66408725499036</v>
      </c>
    </row>
    <row r="9155" spans="6:9" x14ac:dyDescent="0.3">
      <c r="F9155" s="2">
        <v>9150</v>
      </c>
      <c r="G9155" s="12">
        <f ca="1"/>
        <v>789.82329444922152</v>
      </c>
      <c r="H9155" s="12">
        <v>0.91495000000000004</v>
      </c>
      <c r="I9155" s="12">
        <v>788.75579406987231</v>
      </c>
    </row>
    <row r="9156" spans="6:9" x14ac:dyDescent="0.3">
      <c r="F9156" s="2">
        <v>9151</v>
      </c>
      <c r="G9156" s="12">
        <f ca="1"/>
        <v>789.95561886244627</v>
      </c>
      <c r="H9156" s="12">
        <v>0.91505000000000003</v>
      </c>
      <c r="I9156" s="12">
        <v>788.84756334484427</v>
      </c>
    </row>
    <row r="9157" spans="6:9" x14ac:dyDescent="0.3">
      <c r="F9157" s="2">
        <v>9152</v>
      </c>
      <c r="G9157" s="12">
        <f ca="1"/>
        <v>790.04261093010223</v>
      </c>
      <c r="H9157" s="12">
        <v>0.91515000000000002</v>
      </c>
      <c r="I9157" s="12">
        <v>788.93939520298431</v>
      </c>
    </row>
    <row r="9158" spans="6:9" x14ac:dyDescent="0.3">
      <c r="F9158" s="2">
        <v>9153</v>
      </c>
      <c r="G9158" s="12">
        <f ca="1"/>
        <v>790.19898884761938</v>
      </c>
      <c r="H9158" s="12">
        <v>0.91525000000000001</v>
      </c>
      <c r="I9158" s="12">
        <v>789.03128976775554</v>
      </c>
    </row>
    <row r="9159" spans="6:9" x14ac:dyDescent="0.3">
      <c r="F9159" s="2">
        <v>9154</v>
      </c>
      <c r="G9159" s="12">
        <f ca="1"/>
        <v>790.19945474501151</v>
      </c>
      <c r="H9159" s="12">
        <v>0.91535</v>
      </c>
      <c r="I9159" s="12">
        <v>789.12324716300748</v>
      </c>
    </row>
    <row r="9160" spans="6:9" x14ac:dyDescent="0.3">
      <c r="F9160" s="2">
        <v>9155</v>
      </c>
      <c r="G9160" s="12">
        <f ca="1"/>
        <v>790.32261369984235</v>
      </c>
      <c r="H9160" s="12">
        <v>0.91544999999999999</v>
      </c>
      <c r="I9160" s="12">
        <v>789.21526751297733</v>
      </c>
    </row>
    <row r="9161" spans="6:9" x14ac:dyDescent="0.3">
      <c r="F9161" s="2">
        <v>9156</v>
      </c>
      <c r="G9161" s="12">
        <f ca="1"/>
        <v>790.33843925447411</v>
      </c>
      <c r="H9161" s="12">
        <v>0.91554999999999997</v>
      </c>
      <c r="I9161" s="12">
        <v>789.30735094229135</v>
      </c>
    </row>
    <row r="9162" spans="6:9" x14ac:dyDescent="0.3">
      <c r="F9162" s="2">
        <v>9157</v>
      </c>
      <c r="G9162" s="12">
        <f ca="1"/>
        <v>790.42354943863734</v>
      </c>
      <c r="H9162" s="12">
        <v>0.91564999999999996</v>
      </c>
      <c r="I9162" s="12">
        <v>789.39949757596764</v>
      </c>
    </row>
    <row r="9163" spans="6:9" x14ac:dyDescent="0.3">
      <c r="F9163" s="2">
        <v>9158</v>
      </c>
      <c r="G9163" s="12">
        <f ca="1"/>
        <v>790.543102485595</v>
      </c>
      <c r="H9163" s="12">
        <v>0.91574999999999995</v>
      </c>
      <c r="I9163" s="12">
        <v>789.49170753941712</v>
      </c>
    </row>
    <row r="9164" spans="6:9" x14ac:dyDescent="0.3">
      <c r="F9164" s="2">
        <v>9159</v>
      </c>
      <c r="G9164" s="12">
        <f ca="1"/>
        <v>790.56927941505955</v>
      </c>
      <c r="H9164" s="12">
        <v>0.91585000000000005</v>
      </c>
      <c r="I9164" s="12">
        <v>789.58398095844518</v>
      </c>
    </row>
    <row r="9165" spans="6:9" x14ac:dyDescent="0.3">
      <c r="F9165" s="2">
        <v>9160</v>
      </c>
      <c r="G9165" s="12">
        <f ca="1"/>
        <v>790.60271135943458</v>
      </c>
      <c r="H9165" s="12">
        <v>0.91595000000000004</v>
      </c>
      <c r="I9165" s="12">
        <v>789.67631795925354</v>
      </c>
    </row>
    <row r="9166" spans="6:9" x14ac:dyDescent="0.3">
      <c r="F9166" s="2">
        <v>9161</v>
      </c>
      <c r="G9166" s="12">
        <f ca="1"/>
        <v>790.79655298297223</v>
      </c>
      <c r="H9166" s="12">
        <v>0.91605000000000003</v>
      </c>
      <c r="I9166" s="12">
        <v>789.76871866844203</v>
      </c>
    </row>
    <row r="9167" spans="6:9" x14ac:dyDescent="0.3">
      <c r="F9167" s="2">
        <v>9162</v>
      </c>
      <c r="G9167" s="12">
        <f ca="1"/>
        <v>790.95653897703505</v>
      </c>
      <c r="H9167" s="12">
        <v>0.91615000000000002</v>
      </c>
      <c r="I9167" s="12">
        <v>789.86118321301024</v>
      </c>
    </row>
    <row r="9168" spans="6:9" x14ac:dyDescent="0.3">
      <c r="F9168" s="2">
        <v>9163</v>
      </c>
      <c r="G9168" s="12">
        <f ca="1"/>
        <v>791.27735799844254</v>
      </c>
      <c r="H9168" s="12">
        <v>0.91625000000000001</v>
      </c>
      <c r="I9168" s="12">
        <v>789.95371172035948</v>
      </c>
    </row>
    <row r="9169" spans="6:9" x14ac:dyDescent="0.3">
      <c r="F9169" s="2">
        <v>9164</v>
      </c>
      <c r="G9169" s="12">
        <f ca="1"/>
        <v>791.32155304559171</v>
      </c>
      <c r="H9169" s="12">
        <v>0.91635</v>
      </c>
      <c r="I9169" s="12">
        <v>790.04630431829401</v>
      </c>
    </row>
    <row r="9170" spans="6:9" x14ac:dyDescent="0.3">
      <c r="F9170" s="2">
        <v>9165</v>
      </c>
      <c r="G9170" s="12">
        <f ca="1"/>
        <v>791.36634317125834</v>
      </c>
      <c r="H9170" s="12">
        <v>0.91644999999999999</v>
      </c>
      <c r="I9170" s="12">
        <v>790.13896113502369</v>
      </c>
    </row>
    <row r="9171" spans="6:9" x14ac:dyDescent="0.3">
      <c r="F9171" s="2">
        <v>9166</v>
      </c>
      <c r="G9171" s="12">
        <f ca="1"/>
        <v>791.4380502875847</v>
      </c>
      <c r="H9171" s="12">
        <v>0.91654999999999998</v>
      </c>
      <c r="I9171" s="12">
        <v>790.2316822991645</v>
      </c>
    </row>
    <row r="9172" spans="6:9" x14ac:dyDescent="0.3">
      <c r="F9172" s="2">
        <v>9167</v>
      </c>
      <c r="G9172" s="12">
        <f ca="1"/>
        <v>791.43936600593565</v>
      </c>
      <c r="H9172" s="12">
        <v>0.91664999999999996</v>
      </c>
      <c r="I9172" s="12">
        <v>790.32446793974145</v>
      </c>
    </row>
    <row r="9173" spans="6:9" x14ac:dyDescent="0.3">
      <c r="F9173" s="2">
        <v>9168</v>
      </c>
      <c r="G9173" s="12">
        <f ca="1"/>
        <v>791.52786350868723</v>
      </c>
      <c r="H9173" s="12">
        <v>0.91674999999999995</v>
      </c>
      <c r="I9173" s="12">
        <v>790.41731818619007</v>
      </c>
    </row>
    <row r="9174" spans="6:9" x14ac:dyDescent="0.3">
      <c r="F9174" s="2">
        <v>9169</v>
      </c>
      <c r="G9174" s="12">
        <f ca="1"/>
        <v>791.70630018577833</v>
      </c>
      <c r="H9174" s="12">
        <v>0.91685000000000005</v>
      </c>
      <c r="I9174" s="12">
        <v>790.5102331683579</v>
      </c>
    </row>
    <row r="9175" spans="6:9" x14ac:dyDescent="0.3">
      <c r="F9175" s="2">
        <v>9170</v>
      </c>
      <c r="G9175" s="12">
        <f ca="1"/>
        <v>791.73101679221008</v>
      </c>
      <c r="H9175" s="12">
        <v>0.91695000000000004</v>
      </c>
      <c r="I9175" s="12">
        <v>790.60321301650606</v>
      </c>
    </row>
    <row r="9176" spans="6:9" x14ac:dyDescent="0.3">
      <c r="F9176" s="2">
        <v>9171</v>
      </c>
      <c r="G9176" s="12">
        <f ca="1"/>
        <v>791.97076154694616</v>
      </c>
      <c r="H9176" s="12">
        <v>0.91705000000000003</v>
      </c>
      <c r="I9176" s="12">
        <v>790.69625786131235</v>
      </c>
    </row>
    <row r="9177" spans="6:9" x14ac:dyDescent="0.3">
      <c r="F9177" s="2">
        <v>9172</v>
      </c>
      <c r="G9177" s="12">
        <f ca="1"/>
        <v>791.97802225513715</v>
      </c>
      <c r="H9177" s="12">
        <v>0.91715000000000002</v>
      </c>
      <c r="I9177" s="12">
        <v>790.78936783387178</v>
      </c>
    </row>
    <row r="9178" spans="6:9" x14ac:dyDescent="0.3">
      <c r="F9178" s="2">
        <v>9173</v>
      </c>
      <c r="G9178" s="12">
        <f ca="1"/>
        <v>792.01207706191997</v>
      </c>
      <c r="H9178" s="12">
        <v>0.91725000000000001</v>
      </c>
      <c r="I9178" s="12">
        <v>790.88254306569866</v>
      </c>
    </row>
    <row r="9179" spans="6:9" x14ac:dyDescent="0.3">
      <c r="F9179" s="2">
        <v>9174</v>
      </c>
      <c r="G9179" s="12">
        <f ca="1"/>
        <v>792.20040324365266</v>
      </c>
      <c r="H9179" s="12">
        <v>0.91735</v>
      </c>
      <c r="I9179" s="12">
        <v>790.97578368872928</v>
      </c>
    </row>
    <row r="9180" spans="6:9" x14ac:dyDescent="0.3">
      <c r="F9180" s="2">
        <v>9175</v>
      </c>
      <c r="G9180" s="12">
        <f ca="1"/>
        <v>792.22716164177291</v>
      </c>
      <c r="H9180" s="12">
        <v>0.91744999999999999</v>
      </c>
      <c r="I9180" s="12">
        <v>791.06908983532264</v>
      </c>
    </row>
    <row r="9181" spans="6:9" x14ac:dyDescent="0.3">
      <c r="F9181" s="2">
        <v>9176</v>
      </c>
      <c r="G9181" s="12">
        <f ca="1"/>
        <v>792.39592105627378</v>
      </c>
      <c r="H9181" s="12">
        <v>0.91754999999999998</v>
      </c>
      <c r="I9181" s="12">
        <v>791.16246163826281</v>
      </c>
    </row>
    <row r="9182" spans="6:9" x14ac:dyDescent="0.3">
      <c r="F9182" s="2">
        <v>9177</v>
      </c>
      <c r="G9182" s="12">
        <f ca="1"/>
        <v>792.43821504591449</v>
      </c>
      <c r="H9182" s="12">
        <v>0.91764999999999997</v>
      </c>
      <c r="I9182" s="12">
        <v>791.25589923076132</v>
      </c>
    </row>
    <row r="9183" spans="6:9" x14ac:dyDescent="0.3">
      <c r="F9183" s="2">
        <v>9178</v>
      </c>
      <c r="G9183" s="12">
        <f ca="1"/>
        <v>792.84807024941131</v>
      </c>
      <c r="H9183" s="12">
        <v>0.91774999999999995</v>
      </c>
      <c r="I9183" s="12">
        <v>791.34940274645805</v>
      </c>
    </row>
    <row r="9184" spans="6:9" x14ac:dyDescent="0.3">
      <c r="F9184" s="2">
        <v>9179</v>
      </c>
      <c r="G9184" s="12">
        <f ca="1"/>
        <v>792.99159564314846</v>
      </c>
      <c r="H9184" s="12">
        <v>0.91785000000000005</v>
      </c>
      <c r="I9184" s="12">
        <v>791.44297231942426</v>
      </c>
    </row>
    <row r="9185" spans="6:9" x14ac:dyDescent="0.3">
      <c r="F9185" s="2">
        <v>9180</v>
      </c>
      <c r="G9185" s="12">
        <f ca="1"/>
        <v>793.00808080979675</v>
      </c>
      <c r="H9185" s="12">
        <v>0.91795000000000004</v>
      </c>
      <c r="I9185" s="12">
        <v>791.53660808416316</v>
      </c>
    </row>
    <row r="9186" spans="6:9" x14ac:dyDescent="0.3">
      <c r="F9186" s="2">
        <v>9181</v>
      </c>
      <c r="G9186" s="12">
        <f ca="1"/>
        <v>793.04939589001174</v>
      </c>
      <c r="H9186" s="12">
        <v>0.91805000000000003</v>
      </c>
      <c r="I9186" s="12">
        <v>791.63031017561309</v>
      </c>
    </row>
    <row r="9187" spans="6:9" x14ac:dyDescent="0.3">
      <c r="F9187" s="2">
        <v>9182</v>
      </c>
      <c r="G9187" s="12">
        <f ca="1"/>
        <v>793.15452970114552</v>
      </c>
      <c r="H9187" s="12">
        <v>0.91815000000000002</v>
      </c>
      <c r="I9187" s="12">
        <v>791.72407872914891</v>
      </c>
    </row>
    <row r="9188" spans="6:9" x14ac:dyDescent="0.3">
      <c r="F9188" s="2">
        <v>9183</v>
      </c>
      <c r="G9188" s="12">
        <f ca="1"/>
        <v>793.1953412408642</v>
      </c>
      <c r="H9188" s="12">
        <v>0.91825000000000001</v>
      </c>
      <c r="I9188" s="12">
        <v>791.81791388058423</v>
      </c>
    </row>
    <row r="9189" spans="6:9" x14ac:dyDescent="0.3">
      <c r="F9189" s="2">
        <v>9184</v>
      </c>
      <c r="G9189" s="12">
        <f ca="1"/>
        <v>793.22763018886167</v>
      </c>
      <c r="H9189" s="12">
        <v>0.91835</v>
      </c>
      <c r="I9189" s="12">
        <v>791.91181576617237</v>
      </c>
    </row>
    <row r="9190" spans="6:9" x14ac:dyDescent="0.3">
      <c r="F9190" s="2">
        <v>9185</v>
      </c>
      <c r="G9190" s="12">
        <f ca="1"/>
        <v>793.34672069418787</v>
      </c>
      <c r="H9190" s="12">
        <v>0.91844999999999999</v>
      </c>
      <c r="I9190" s="12">
        <v>792.00578452260993</v>
      </c>
    </row>
    <row r="9191" spans="6:9" x14ac:dyDescent="0.3">
      <c r="F9191" s="2">
        <v>9186</v>
      </c>
      <c r="G9191" s="12">
        <f ca="1"/>
        <v>793.36286734297209</v>
      </c>
      <c r="H9191" s="12">
        <v>0.91854999999999998</v>
      </c>
      <c r="I9191" s="12">
        <v>792.09982028703746</v>
      </c>
    </row>
    <row r="9192" spans="6:9" x14ac:dyDescent="0.3">
      <c r="F9192" s="2">
        <v>9187</v>
      </c>
      <c r="G9192" s="12">
        <f ca="1"/>
        <v>793.43012645163174</v>
      </c>
      <c r="H9192" s="12">
        <v>0.91864999999999997</v>
      </c>
      <c r="I9192" s="12">
        <v>792.19392319704207</v>
      </c>
    </row>
    <row r="9193" spans="6:9" x14ac:dyDescent="0.3">
      <c r="F9193" s="2">
        <v>9188</v>
      </c>
      <c r="G9193" s="12">
        <f ca="1"/>
        <v>793.51711830920351</v>
      </c>
      <c r="H9193" s="12">
        <v>0.91874999999999996</v>
      </c>
      <c r="I9193" s="12">
        <v>792.28809339065947</v>
      </c>
    </row>
    <row r="9194" spans="6:9" x14ac:dyDescent="0.3">
      <c r="F9194" s="2">
        <v>9189</v>
      </c>
      <c r="G9194" s="12">
        <f ca="1"/>
        <v>793.62143775928462</v>
      </c>
      <c r="H9194" s="12">
        <v>0.91884999999999994</v>
      </c>
      <c r="I9194" s="12">
        <v>792.38233100637581</v>
      </c>
    </row>
    <row r="9195" spans="6:9" x14ac:dyDescent="0.3">
      <c r="F9195" s="2">
        <v>9190</v>
      </c>
      <c r="G9195" s="12">
        <f ca="1"/>
        <v>793.64368801237924</v>
      </c>
      <c r="H9195" s="12">
        <v>0.91895000000000004</v>
      </c>
      <c r="I9195" s="12">
        <v>792.47663618312936</v>
      </c>
    </row>
    <row r="9196" spans="6:9" x14ac:dyDescent="0.3">
      <c r="F9196" s="2">
        <v>9191</v>
      </c>
      <c r="G9196" s="12">
        <f ca="1"/>
        <v>793.68596544404818</v>
      </c>
      <c r="H9196" s="12">
        <v>0.91905000000000003</v>
      </c>
      <c r="I9196" s="12">
        <v>792.57100906031314</v>
      </c>
    </row>
    <row r="9197" spans="6:9" x14ac:dyDescent="0.3">
      <c r="F9197" s="2">
        <v>9192</v>
      </c>
      <c r="G9197" s="12">
        <f ca="1"/>
        <v>793.69182323823179</v>
      </c>
      <c r="H9197" s="12">
        <v>0.91915000000000002</v>
      </c>
      <c r="I9197" s="12">
        <v>792.66544977777687</v>
      </c>
    </row>
    <row r="9198" spans="6:9" x14ac:dyDescent="0.3">
      <c r="F9198" s="2">
        <v>9193</v>
      </c>
      <c r="G9198" s="12">
        <f ca="1"/>
        <v>793.8147106479247</v>
      </c>
      <c r="H9198" s="12">
        <v>0.91925000000000001</v>
      </c>
      <c r="I9198" s="12">
        <v>792.75995847582874</v>
      </c>
    </row>
    <row r="9199" spans="6:9" x14ac:dyDescent="0.3">
      <c r="F9199" s="2">
        <v>9194</v>
      </c>
      <c r="G9199" s="12">
        <f ca="1"/>
        <v>794.12333708454889</v>
      </c>
      <c r="H9199" s="12">
        <v>0.91935</v>
      </c>
      <c r="I9199" s="12">
        <v>792.85453529523784</v>
      </c>
    </row>
    <row r="9200" spans="6:9" x14ac:dyDescent="0.3">
      <c r="F9200" s="2">
        <v>9195</v>
      </c>
      <c r="G9200" s="12">
        <f ca="1"/>
        <v>794.60101362911337</v>
      </c>
      <c r="H9200" s="12">
        <v>0.91944999999999999</v>
      </c>
      <c r="I9200" s="12">
        <v>792.94918037723573</v>
      </c>
    </row>
    <row r="9201" spans="6:9" x14ac:dyDescent="0.3">
      <c r="F9201" s="2">
        <v>9196</v>
      </c>
      <c r="G9201" s="12">
        <f ca="1"/>
        <v>794.85354586233393</v>
      </c>
      <c r="H9201" s="12">
        <v>0.91954999999999998</v>
      </c>
      <c r="I9201" s="12">
        <v>793.04389386351932</v>
      </c>
    </row>
    <row r="9202" spans="6:9" x14ac:dyDescent="0.3">
      <c r="F9202" s="2">
        <v>9197</v>
      </c>
      <c r="G9202" s="12">
        <f ca="1"/>
        <v>795.02665391088522</v>
      </c>
      <c r="H9202" s="12">
        <v>0.91964999999999997</v>
      </c>
      <c r="I9202" s="12">
        <v>793.13867589625227</v>
      </c>
    </row>
    <row r="9203" spans="6:9" x14ac:dyDescent="0.3">
      <c r="F9203" s="2">
        <v>9198</v>
      </c>
      <c r="G9203" s="12">
        <f ca="1"/>
        <v>795.17717523089971</v>
      </c>
      <c r="H9203" s="12">
        <v>0.91974999999999996</v>
      </c>
      <c r="I9203" s="12">
        <v>793.23352661806723</v>
      </c>
    </row>
    <row r="9204" spans="6:9" x14ac:dyDescent="0.3">
      <c r="F9204" s="2">
        <v>9199</v>
      </c>
      <c r="G9204" s="12">
        <f ca="1"/>
        <v>795.23490020494614</v>
      </c>
      <c r="H9204" s="12">
        <v>0.91984999999999995</v>
      </c>
      <c r="I9204" s="12">
        <v>793.32844617206842</v>
      </c>
    </row>
    <row r="9205" spans="6:9" x14ac:dyDescent="0.3">
      <c r="F9205" s="2">
        <v>9200</v>
      </c>
      <c r="G9205" s="12">
        <f ca="1"/>
        <v>795.38158484363203</v>
      </c>
      <c r="H9205" s="12">
        <v>0.91995000000000005</v>
      </c>
      <c r="I9205" s="12">
        <v>793.42343470183368</v>
      </c>
    </row>
    <row r="9206" spans="6:9" x14ac:dyDescent="0.3">
      <c r="F9206" s="2">
        <v>9201</v>
      </c>
      <c r="G9206" s="12">
        <f ca="1"/>
        <v>795.53457315229286</v>
      </c>
      <c r="H9206" s="12">
        <v>0.92005000000000003</v>
      </c>
      <c r="I9206" s="12">
        <v>793.51849235141583</v>
      </c>
    </row>
    <row r="9207" spans="6:9" x14ac:dyDescent="0.3">
      <c r="F9207" s="2">
        <v>9202</v>
      </c>
      <c r="G9207" s="12">
        <f ca="1"/>
        <v>795.62702272758202</v>
      </c>
      <c r="H9207" s="12">
        <v>0.92015000000000002</v>
      </c>
      <c r="I9207" s="12">
        <v>793.61361926534573</v>
      </c>
    </row>
    <row r="9208" spans="6:9" x14ac:dyDescent="0.3">
      <c r="F9208" s="2">
        <v>9203</v>
      </c>
      <c r="G9208" s="12">
        <f ca="1"/>
        <v>795.70807788148477</v>
      </c>
      <c r="H9208" s="12">
        <v>0.92025000000000001</v>
      </c>
      <c r="I9208" s="12">
        <v>793.70881558863437</v>
      </c>
    </row>
    <row r="9209" spans="6:9" x14ac:dyDescent="0.3">
      <c r="F9209" s="2">
        <v>9204</v>
      </c>
      <c r="G9209" s="12">
        <f ca="1"/>
        <v>795.81829816097866</v>
      </c>
      <c r="H9209" s="12">
        <v>0.92035</v>
      </c>
      <c r="I9209" s="12">
        <v>793.80408146677485</v>
      </c>
    </row>
    <row r="9210" spans="6:9" x14ac:dyDescent="0.3">
      <c r="F9210" s="2">
        <v>9205</v>
      </c>
      <c r="G9210" s="12">
        <f ca="1"/>
        <v>795.88738967616621</v>
      </c>
      <c r="H9210" s="12">
        <v>0.92044999999999999</v>
      </c>
      <c r="I9210" s="12">
        <v>793.89941704574449</v>
      </c>
    </row>
    <row r="9211" spans="6:9" x14ac:dyDescent="0.3">
      <c r="F9211" s="2">
        <v>9206</v>
      </c>
      <c r="G9211" s="12">
        <f ca="1"/>
        <v>796.03736659090646</v>
      </c>
      <c r="H9211" s="12">
        <v>0.92054999999999998</v>
      </c>
      <c r="I9211" s="12">
        <v>793.99482247200717</v>
      </c>
    </row>
    <row r="9212" spans="6:9" x14ac:dyDescent="0.3">
      <c r="F9212" s="2">
        <v>9207</v>
      </c>
      <c r="G9212" s="12">
        <f ca="1"/>
        <v>796.1376511612043</v>
      </c>
      <c r="H9212" s="12">
        <v>0.92064999999999997</v>
      </c>
      <c r="I9212" s="12">
        <v>794.09029789251588</v>
      </c>
    </row>
    <row r="9213" spans="6:9" x14ac:dyDescent="0.3">
      <c r="F9213" s="2">
        <v>9208</v>
      </c>
      <c r="G9213" s="12">
        <f ca="1"/>
        <v>796.13955854907181</v>
      </c>
      <c r="H9213" s="12">
        <v>0.92074999999999996</v>
      </c>
      <c r="I9213" s="12">
        <v>794.18584345471436</v>
      </c>
    </row>
    <row r="9214" spans="6:9" x14ac:dyDescent="0.3">
      <c r="F9214" s="2">
        <v>9209</v>
      </c>
      <c r="G9214" s="12">
        <f ca="1"/>
        <v>796.17640356725587</v>
      </c>
      <c r="H9214" s="12">
        <v>0.92084999999999995</v>
      </c>
      <c r="I9214" s="12">
        <v>794.28145930654</v>
      </c>
    </row>
    <row r="9215" spans="6:9" x14ac:dyDescent="0.3">
      <c r="F9215" s="2">
        <v>9210</v>
      </c>
      <c r="G9215" s="12">
        <f ca="1"/>
        <v>796.26058784015356</v>
      </c>
      <c r="H9215" s="12">
        <v>0.92095000000000005</v>
      </c>
      <c r="I9215" s="12">
        <v>794.37714559642552</v>
      </c>
    </row>
    <row r="9216" spans="6:9" x14ac:dyDescent="0.3">
      <c r="F9216" s="2">
        <v>9211</v>
      </c>
      <c r="G9216" s="12">
        <f ca="1"/>
        <v>796.30846929954998</v>
      </c>
      <c r="H9216" s="12">
        <v>0.92105000000000004</v>
      </c>
      <c r="I9216" s="12">
        <v>794.4729024733017</v>
      </c>
    </row>
    <row r="9217" spans="6:9" x14ac:dyDescent="0.3">
      <c r="F9217" s="2">
        <v>9212</v>
      </c>
      <c r="G9217" s="12">
        <f ca="1"/>
        <v>796.66290454049044</v>
      </c>
      <c r="H9217" s="12">
        <v>0.92115000000000002</v>
      </c>
      <c r="I9217" s="12">
        <v>794.56873008659977</v>
      </c>
    </row>
    <row r="9218" spans="6:9" x14ac:dyDescent="0.3">
      <c r="F9218" s="2">
        <v>9213</v>
      </c>
      <c r="G9218" s="12">
        <f ca="1"/>
        <v>796.97779198020498</v>
      </c>
      <c r="H9218" s="12">
        <v>0.92125000000000001</v>
      </c>
      <c r="I9218" s="12">
        <v>794.66462858625289</v>
      </c>
    </row>
    <row r="9219" spans="6:9" x14ac:dyDescent="0.3">
      <c r="F9219" s="2">
        <v>9214</v>
      </c>
      <c r="G9219" s="12">
        <f ca="1"/>
        <v>797.07619173988951</v>
      </c>
      <c r="H9219" s="12">
        <v>0.92135</v>
      </c>
      <c r="I9219" s="12">
        <v>794.76059812269978</v>
      </c>
    </row>
    <row r="9220" spans="6:9" x14ac:dyDescent="0.3">
      <c r="F9220" s="2">
        <v>9215</v>
      </c>
      <c r="G9220" s="12">
        <f ca="1"/>
        <v>797.1680713638018</v>
      </c>
      <c r="H9220" s="12">
        <v>0.92144999999999999</v>
      </c>
      <c r="I9220" s="12">
        <v>794.85663884688597</v>
      </c>
    </row>
    <row r="9221" spans="6:9" x14ac:dyDescent="0.3">
      <c r="F9221" s="2">
        <v>9216</v>
      </c>
      <c r="G9221" s="12">
        <f ca="1"/>
        <v>797.24006435680928</v>
      </c>
      <c r="H9221" s="12">
        <v>0.92154999999999998</v>
      </c>
      <c r="I9221" s="12">
        <v>794.95275091026667</v>
      </c>
    </row>
    <row r="9222" spans="6:9" x14ac:dyDescent="0.3">
      <c r="F9222" s="2">
        <v>9217</v>
      </c>
      <c r="G9222" s="12">
        <f ca="1"/>
        <v>797.31396970300341</v>
      </c>
      <c r="H9222" s="12">
        <v>0.92164999999999997</v>
      </c>
      <c r="I9222" s="12">
        <v>795.04893446480924</v>
      </c>
    </row>
    <row r="9223" spans="6:9" x14ac:dyDescent="0.3">
      <c r="F9223" s="2">
        <v>9218</v>
      </c>
      <c r="G9223" s="12">
        <f ca="1"/>
        <v>797.32081694447504</v>
      </c>
      <c r="H9223" s="12">
        <v>0.92174999999999996</v>
      </c>
      <c r="I9223" s="12">
        <v>795.14518966299511</v>
      </c>
    </row>
    <row r="9224" spans="6:9" x14ac:dyDescent="0.3">
      <c r="F9224" s="2">
        <v>9219</v>
      </c>
      <c r="G9224" s="12">
        <f ca="1"/>
        <v>797.47964109954091</v>
      </c>
      <c r="H9224" s="12">
        <v>0.92184999999999995</v>
      </c>
      <c r="I9224" s="12">
        <v>795.24151665782256</v>
      </c>
    </row>
    <row r="9225" spans="6:9" x14ac:dyDescent="0.3">
      <c r="F9225" s="2">
        <v>9220</v>
      </c>
      <c r="G9225" s="12">
        <f ca="1"/>
        <v>797.58661423120407</v>
      </c>
      <c r="H9225" s="12">
        <v>0.92195000000000005</v>
      </c>
      <c r="I9225" s="12">
        <v>795.33791560280906</v>
      </c>
    </row>
    <row r="9226" spans="6:9" x14ac:dyDescent="0.3">
      <c r="F9226" s="2">
        <v>9221</v>
      </c>
      <c r="G9226" s="12">
        <f ca="1"/>
        <v>797.69591139213003</v>
      </c>
      <c r="H9226" s="12">
        <v>0.92205000000000004</v>
      </c>
      <c r="I9226" s="12">
        <v>795.43438665199369</v>
      </c>
    </row>
    <row r="9227" spans="6:9" x14ac:dyDescent="0.3">
      <c r="F9227" s="2">
        <v>9222</v>
      </c>
      <c r="G9227" s="12">
        <f ca="1"/>
        <v>797.78849360040181</v>
      </c>
      <c r="H9227" s="12">
        <v>0.92215000000000003</v>
      </c>
      <c r="I9227" s="12">
        <v>795.5309299599395</v>
      </c>
    </row>
    <row r="9228" spans="6:9" x14ac:dyDescent="0.3">
      <c r="F9228" s="2">
        <v>9223</v>
      </c>
      <c r="G9228" s="12">
        <f ca="1"/>
        <v>797.80194643712662</v>
      </c>
      <c r="H9228" s="12">
        <v>0.92225000000000001</v>
      </c>
      <c r="I9228" s="12">
        <v>795.62754568173602</v>
      </c>
    </row>
    <row r="9229" spans="6:9" x14ac:dyDescent="0.3">
      <c r="F9229" s="2">
        <v>9224</v>
      </c>
      <c r="G9229" s="12">
        <f ca="1"/>
        <v>797.86569941461062</v>
      </c>
      <c r="H9229" s="12">
        <v>0.92235</v>
      </c>
      <c r="I9229" s="12">
        <v>795.7242339730019</v>
      </c>
    </row>
    <row r="9230" spans="6:9" x14ac:dyDescent="0.3">
      <c r="F9230" s="2">
        <v>9225</v>
      </c>
      <c r="G9230" s="12">
        <f ca="1"/>
        <v>798.03434189371717</v>
      </c>
      <c r="H9230" s="12">
        <v>0.92244999999999999</v>
      </c>
      <c r="I9230" s="12">
        <v>795.82099498988714</v>
      </c>
    </row>
    <row r="9231" spans="6:9" x14ac:dyDescent="0.3">
      <c r="F9231" s="2">
        <v>9226</v>
      </c>
      <c r="G9231" s="12">
        <f ca="1"/>
        <v>798.20889937515176</v>
      </c>
      <c r="H9231" s="12">
        <v>0.92254999999999998</v>
      </c>
      <c r="I9231" s="12">
        <v>795.91782888907596</v>
      </c>
    </row>
    <row r="9232" spans="6:9" x14ac:dyDescent="0.3">
      <c r="F9232" s="2">
        <v>9227</v>
      </c>
      <c r="G9232" s="12">
        <f ca="1"/>
        <v>798.24447397198207</v>
      </c>
      <c r="H9232" s="12">
        <v>0.92264999999999997</v>
      </c>
      <c r="I9232" s="12">
        <v>796.01473582778863</v>
      </c>
    </row>
    <row r="9233" spans="6:9" x14ac:dyDescent="0.3">
      <c r="F9233" s="2">
        <v>9228</v>
      </c>
      <c r="G9233" s="12">
        <f ca="1"/>
        <v>798.38357222042953</v>
      </c>
      <c r="H9233" s="12">
        <v>0.92274999999999996</v>
      </c>
      <c r="I9233" s="12">
        <v>796.11171596378483</v>
      </c>
    </row>
    <row r="9234" spans="6:9" x14ac:dyDescent="0.3">
      <c r="F9234" s="2">
        <v>9229</v>
      </c>
      <c r="G9234" s="12">
        <f ca="1"/>
        <v>798.44069944739306</v>
      </c>
      <c r="H9234" s="12">
        <v>0.92284999999999995</v>
      </c>
      <c r="I9234" s="12">
        <v>796.20876945536565</v>
      </c>
    </row>
    <row r="9235" spans="6:9" x14ac:dyDescent="0.3">
      <c r="F9235" s="2">
        <v>9230</v>
      </c>
      <c r="G9235" s="12">
        <f ca="1"/>
        <v>798.47319589545054</v>
      </c>
      <c r="H9235" s="12">
        <v>0.92295000000000005</v>
      </c>
      <c r="I9235" s="12">
        <v>796.30589646137651</v>
      </c>
    </row>
    <row r="9236" spans="6:9" x14ac:dyDescent="0.3">
      <c r="F9236" s="2">
        <v>9231</v>
      </c>
      <c r="G9236" s="12">
        <f ca="1"/>
        <v>798.61706959169896</v>
      </c>
      <c r="H9236" s="12">
        <v>0.92305000000000004</v>
      </c>
      <c r="I9236" s="12">
        <v>796.40309714120929</v>
      </c>
    </row>
    <row r="9237" spans="6:9" x14ac:dyDescent="0.3">
      <c r="F9237" s="2">
        <v>9232</v>
      </c>
      <c r="G9237" s="12">
        <f ca="1"/>
        <v>798.84874122993779</v>
      </c>
      <c r="H9237" s="12">
        <v>0.92315000000000003</v>
      </c>
      <c r="I9237" s="12">
        <v>796.50037165480524</v>
      </c>
    </row>
    <row r="9238" spans="6:9" x14ac:dyDescent="0.3">
      <c r="F9238" s="2">
        <v>9233</v>
      </c>
      <c r="G9238" s="12">
        <f ca="1"/>
        <v>798.89166083598286</v>
      </c>
      <c r="H9238" s="12">
        <v>0.92325000000000002</v>
      </c>
      <c r="I9238" s="12">
        <v>796.59772016265788</v>
      </c>
    </row>
    <row r="9239" spans="6:9" x14ac:dyDescent="0.3">
      <c r="F9239" s="2">
        <v>9234</v>
      </c>
      <c r="G9239" s="12">
        <f ca="1"/>
        <v>798.9797988286407</v>
      </c>
      <c r="H9239" s="12">
        <v>0.92335</v>
      </c>
      <c r="I9239" s="12">
        <v>796.69514282581486</v>
      </c>
    </row>
    <row r="9240" spans="6:9" x14ac:dyDescent="0.3">
      <c r="F9240" s="2">
        <v>9235</v>
      </c>
      <c r="G9240" s="12">
        <f ca="1"/>
        <v>799.0979859133854</v>
      </c>
      <c r="H9240" s="12">
        <v>0.92344999999999999</v>
      </c>
      <c r="I9240" s="12">
        <v>796.79263980588132</v>
      </c>
    </row>
    <row r="9241" spans="6:9" x14ac:dyDescent="0.3">
      <c r="F9241" s="2">
        <v>9236</v>
      </c>
      <c r="G9241" s="12">
        <f ca="1"/>
        <v>799.09845455578534</v>
      </c>
      <c r="H9241" s="12">
        <v>0.92354999999999998</v>
      </c>
      <c r="I9241" s="12">
        <v>796.89021126502234</v>
      </c>
    </row>
    <row r="9242" spans="6:9" x14ac:dyDescent="0.3">
      <c r="F9242" s="2">
        <v>9237</v>
      </c>
      <c r="G9242" s="12">
        <f ca="1"/>
        <v>799.10167399528154</v>
      </c>
      <c r="H9242" s="12">
        <v>0.92364999999999997</v>
      </c>
      <c r="I9242" s="12">
        <v>796.98785736596517</v>
      </c>
    </row>
    <row r="9243" spans="6:9" x14ac:dyDescent="0.3">
      <c r="F9243" s="2">
        <v>9238</v>
      </c>
      <c r="G9243" s="12">
        <f ca="1"/>
        <v>799.29242630146462</v>
      </c>
      <c r="H9243" s="12">
        <v>0.92374999999999996</v>
      </c>
      <c r="I9243" s="12">
        <v>797.08557827200275</v>
      </c>
    </row>
    <row r="9244" spans="6:9" x14ac:dyDescent="0.3">
      <c r="F9244" s="2">
        <v>9239</v>
      </c>
      <c r="G9244" s="12">
        <f ca="1"/>
        <v>799.40287210540055</v>
      </c>
      <c r="H9244" s="12">
        <v>0.92384999999999995</v>
      </c>
      <c r="I9244" s="12">
        <v>797.18337414699579</v>
      </c>
    </row>
    <row r="9245" spans="6:9" x14ac:dyDescent="0.3">
      <c r="F9245" s="2">
        <v>9240</v>
      </c>
      <c r="G9245" s="12">
        <f ca="1"/>
        <v>799.51980436885492</v>
      </c>
      <c r="H9245" s="12">
        <v>0.92395000000000005</v>
      </c>
      <c r="I9245" s="12">
        <v>797.2812451553757</v>
      </c>
    </row>
    <row r="9246" spans="6:9" x14ac:dyDescent="0.3">
      <c r="F9246" s="2">
        <v>9241</v>
      </c>
      <c r="G9246" s="12">
        <f ca="1"/>
        <v>799.57578780229392</v>
      </c>
      <c r="H9246" s="12">
        <v>0.92405000000000004</v>
      </c>
      <c r="I9246" s="12">
        <v>797.37919146214699</v>
      </c>
    </row>
    <row r="9247" spans="6:9" x14ac:dyDescent="0.3">
      <c r="F9247" s="2">
        <v>9242</v>
      </c>
      <c r="G9247" s="12">
        <f ca="1"/>
        <v>799.62148934279594</v>
      </c>
      <c r="H9247" s="12">
        <v>0.92415000000000003</v>
      </c>
      <c r="I9247" s="12">
        <v>797.4772132328909</v>
      </c>
    </row>
    <row r="9248" spans="6:9" x14ac:dyDescent="0.3">
      <c r="F9248" s="2">
        <v>9243</v>
      </c>
      <c r="G9248" s="12">
        <f ca="1"/>
        <v>799.64158841940389</v>
      </c>
      <c r="H9248" s="12">
        <v>0.92425000000000002</v>
      </c>
      <c r="I9248" s="12">
        <v>797.57531063376746</v>
      </c>
    </row>
    <row r="9249" spans="6:9" x14ac:dyDescent="0.3">
      <c r="F9249" s="2">
        <v>9244</v>
      </c>
      <c r="G9249" s="12">
        <f ca="1"/>
        <v>799.97806948741243</v>
      </c>
      <c r="H9249" s="12">
        <v>0.92435</v>
      </c>
      <c r="I9249" s="12">
        <v>797.67348383151818</v>
      </c>
    </row>
    <row r="9250" spans="6:9" x14ac:dyDescent="0.3">
      <c r="F9250" s="2">
        <v>9245</v>
      </c>
      <c r="G9250" s="12">
        <f ca="1"/>
        <v>800.02752316539238</v>
      </c>
      <c r="H9250" s="12">
        <v>0.92444999999999999</v>
      </c>
      <c r="I9250" s="12">
        <v>797.77173299346941</v>
      </c>
    </row>
    <row r="9251" spans="6:9" x14ac:dyDescent="0.3">
      <c r="F9251" s="2">
        <v>9246</v>
      </c>
      <c r="G9251" s="12">
        <f ca="1"/>
        <v>800.10427773721801</v>
      </c>
      <c r="H9251" s="12">
        <v>0.92454999999999998</v>
      </c>
      <c r="I9251" s="12">
        <v>797.87005828753502</v>
      </c>
    </row>
    <row r="9252" spans="6:9" x14ac:dyDescent="0.3">
      <c r="F9252" s="2">
        <v>9247</v>
      </c>
      <c r="G9252" s="12">
        <f ca="1"/>
        <v>800.13784540031747</v>
      </c>
      <c r="H9252" s="12">
        <v>0.92464999999999997</v>
      </c>
      <c r="I9252" s="12">
        <v>797.96845988221878</v>
      </c>
    </row>
    <row r="9253" spans="6:9" x14ac:dyDescent="0.3">
      <c r="F9253" s="2">
        <v>9248</v>
      </c>
      <c r="G9253" s="12">
        <f ca="1"/>
        <v>800.47113579256995</v>
      </c>
      <c r="H9253" s="12">
        <v>0.92474999999999996</v>
      </c>
      <c r="I9253" s="12">
        <v>798.0669379466176</v>
      </c>
    </row>
    <row r="9254" spans="6:9" x14ac:dyDescent="0.3">
      <c r="F9254" s="2">
        <v>9249</v>
      </c>
      <c r="G9254" s="12">
        <f ca="1"/>
        <v>800.67501206367342</v>
      </c>
      <c r="H9254" s="12">
        <v>0.92484999999999995</v>
      </c>
      <c r="I9254" s="12">
        <v>798.16549265042477</v>
      </c>
    </row>
    <row r="9255" spans="6:9" x14ac:dyDescent="0.3">
      <c r="F9255" s="2">
        <v>9250</v>
      </c>
      <c r="G9255" s="12">
        <f ca="1"/>
        <v>800.81457074604168</v>
      </c>
      <c r="H9255" s="12">
        <v>0.92495000000000005</v>
      </c>
      <c r="I9255" s="12">
        <v>798.26412416393214</v>
      </c>
    </row>
    <row r="9256" spans="6:9" x14ac:dyDescent="0.3">
      <c r="F9256" s="2">
        <v>9251</v>
      </c>
      <c r="G9256" s="12">
        <f ca="1"/>
        <v>800.9104951787441</v>
      </c>
      <c r="H9256" s="12">
        <v>0.92505000000000004</v>
      </c>
      <c r="I9256" s="12">
        <v>798.36283265803343</v>
      </c>
    </row>
    <row r="9257" spans="6:9" x14ac:dyDescent="0.3">
      <c r="F9257" s="2">
        <v>9252</v>
      </c>
      <c r="G9257" s="12">
        <f ca="1"/>
        <v>800.97822367858032</v>
      </c>
      <c r="H9257" s="12">
        <v>0.92515000000000003</v>
      </c>
      <c r="I9257" s="12">
        <v>798.46161830422693</v>
      </c>
    </row>
    <row r="9258" spans="6:9" x14ac:dyDescent="0.3">
      <c r="F9258" s="2">
        <v>9253</v>
      </c>
      <c r="G9258" s="12">
        <f ca="1"/>
        <v>801.06746140717155</v>
      </c>
      <c r="H9258" s="12">
        <v>0.92525000000000002</v>
      </c>
      <c r="I9258" s="12">
        <v>798.56048127461884</v>
      </c>
    </row>
    <row r="9259" spans="6:9" x14ac:dyDescent="0.3">
      <c r="F9259" s="2">
        <v>9254</v>
      </c>
      <c r="G9259" s="12">
        <f ca="1"/>
        <v>801.08362200951751</v>
      </c>
      <c r="H9259" s="12">
        <v>0.92535000000000001</v>
      </c>
      <c r="I9259" s="12">
        <v>798.65942174192605</v>
      </c>
    </row>
    <row r="9260" spans="6:9" x14ac:dyDescent="0.3">
      <c r="F9260" s="2">
        <v>9255</v>
      </c>
      <c r="G9260" s="12">
        <f ca="1"/>
        <v>801.12716023819337</v>
      </c>
      <c r="H9260" s="12">
        <v>0.92544999999999999</v>
      </c>
      <c r="I9260" s="12">
        <v>798.75843987947906</v>
      </c>
    </row>
    <row r="9261" spans="6:9" x14ac:dyDescent="0.3">
      <c r="F9261" s="2">
        <v>9256</v>
      </c>
      <c r="G9261" s="12">
        <f ca="1"/>
        <v>801.31301701057464</v>
      </c>
      <c r="H9261" s="12">
        <v>0.92554999999999998</v>
      </c>
      <c r="I9261" s="12">
        <v>798.85753586122496</v>
      </c>
    </row>
    <row r="9262" spans="6:9" x14ac:dyDescent="0.3">
      <c r="F9262" s="2">
        <v>9257</v>
      </c>
      <c r="G9262" s="12">
        <f ca="1"/>
        <v>801.36821523457695</v>
      </c>
      <c r="H9262" s="12">
        <v>0.92564999999999997</v>
      </c>
      <c r="I9262" s="12">
        <v>798.95670986173059</v>
      </c>
    </row>
    <row r="9263" spans="6:9" x14ac:dyDescent="0.3">
      <c r="F9263" s="2">
        <v>9258</v>
      </c>
      <c r="G9263" s="12">
        <f ca="1"/>
        <v>801.38070274040649</v>
      </c>
      <c r="H9263" s="12">
        <v>0.92574999999999996</v>
      </c>
      <c r="I9263" s="12">
        <v>799.05596205618554</v>
      </c>
    </row>
    <row r="9264" spans="6:9" x14ac:dyDescent="0.3">
      <c r="F9264" s="2">
        <v>9259</v>
      </c>
      <c r="G9264" s="12">
        <f ca="1"/>
        <v>801.41412980234281</v>
      </c>
      <c r="H9264" s="12">
        <v>0.92584999999999995</v>
      </c>
      <c r="I9264" s="12">
        <v>799.15529262040536</v>
      </c>
    </row>
    <row r="9265" spans="6:9" x14ac:dyDescent="0.3">
      <c r="F9265" s="2">
        <v>9260</v>
      </c>
      <c r="G9265" s="12">
        <f ca="1"/>
        <v>801.46681113620753</v>
      </c>
      <c r="H9265" s="12">
        <v>0.92595000000000005</v>
      </c>
      <c r="I9265" s="12">
        <v>799.25470173083409</v>
      </c>
    </row>
    <row r="9266" spans="6:9" x14ac:dyDescent="0.3">
      <c r="F9266" s="2">
        <v>9261</v>
      </c>
      <c r="G9266" s="12">
        <f ca="1"/>
        <v>801.5549698302118</v>
      </c>
      <c r="H9266" s="12">
        <v>0.92605000000000004</v>
      </c>
      <c r="I9266" s="12">
        <v>799.35418956454794</v>
      </c>
    </row>
    <row r="9267" spans="6:9" x14ac:dyDescent="0.3">
      <c r="F9267" s="2">
        <v>9262</v>
      </c>
      <c r="G9267" s="12">
        <f ca="1"/>
        <v>801.6924013919861</v>
      </c>
      <c r="H9267" s="12">
        <v>0.92615000000000003</v>
      </c>
      <c r="I9267" s="12">
        <v>799.45375629925843</v>
      </c>
    </row>
    <row r="9268" spans="6:9" x14ac:dyDescent="0.3">
      <c r="F9268" s="2">
        <v>9263</v>
      </c>
      <c r="G9268" s="12">
        <f ca="1"/>
        <v>801.72233275438498</v>
      </c>
      <c r="H9268" s="12">
        <v>0.92625000000000002</v>
      </c>
      <c r="I9268" s="12">
        <v>799.55340211331531</v>
      </c>
    </row>
    <row r="9269" spans="6:9" x14ac:dyDescent="0.3">
      <c r="F9269" s="2">
        <v>9264</v>
      </c>
      <c r="G9269" s="12">
        <f ca="1"/>
        <v>802.0416890694305</v>
      </c>
      <c r="H9269" s="12">
        <v>0.92635000000000001</v>
      </c>
      <c r="I9269" s="12">
        <v>799.65312718570954</v>
      </c>
    </row>
    <row r="9270" spans="6:9" x14ac:dyDescent="0.3">
      <c r="F9270" s="2">
        <v>9265</v>
      </c>
      <c r="G9270" s="12">
        <f ca="1"/>
        <v>802.14420369937443</v>
      </c>
      <c r="H9270" s="12">
        <v>0.92645</v>
      </c>
      <c r="I9270" s="12">
        <v>799.75293169607676</v>
      </c>
    </row>
    <row r="9271" spans="6:9" x14ac:dyDescent="0.3">
      <c r="F9271" s="2">
        <v>9266</v>
      </c>
      <c r="G9271" s="12">
        <f ca="1"/>
        <v>802.20689019156146</v>
      </c>
      <c r="H9271" s="12">
        <v>0.92654999999999998</v>
      </c>
      <c r="I9271" s="12">
        <v>799.85281582470066</v>
      </c>
    </row>
    <row r="9272" spans="6:9" x14ac:dyDescent="0.3">
      <c r="F9272" s="2">
        <v>9267</v>
      </c>
      <c r="G9272" s="12">
        <f ca="1"/>
        <v>802.22712772211844</v>
      </c>
      <c r="H9272" s="12">
        <v>0.92664999999999997</v>
      </c>
      <c r="I9272" s="12">
        <v>799.95277975251588</v>
      </c>
    </row>
    <row r="9273" spans="6:9" x14ac:dyDescent="0.3">
      <c r="F9273" s="2">
        <v>9268</v>
      </c>
      <c r="G9273" s="12">
        <f ca="1"/>
        <v>802.25856439822041</v>
      </c>
      <c r="H9273" s="12">
        <v>0.92674999999999996</v>
      </c>
      <c r="I9273" s="12">
        <v>800.05282366111101</v>
      </c>
    </row>
    <row r="9274" spans="6:9" x14ac:dyDescent="0.3">
      <c r="F9274" s="2">
        <v>9269</v>
      </c>
      <c r="G9274" s="12">
        <f ca="1"/>
        <v>802.4928132304849</v>
      </c>
      <c r="H9274" s="12">
        <v>0.92684999999999995</v>
      </c>
      <c r="I9274" s="12">
        <v>800.1529477327324</v>
      </c>
    </row>
    <row r="9275" spans="6:9" x14ac:dyDescent="0.3">
      <c r="F9275" s="2">
        <v>9270</v>
      </c>
      <c r="G9275" s="12">
        <f ca="1"/>
        <v>802.73450100006562</v>
      </c>
      <c r="H9275" s="12">
        <v>0.92695000000000005</v>
      </c>
      <c r="I9275" s="12">
        <v>800.25315215028763</v>
      </c>
    </row>
    <row r="9276" spans="6:9" x14ac:dyDescent="0.3">
      <c r="F9276" s="2">
        <v>9271</v>
      </c>
      <c r="G9276" s="12">
        <f ca="1"/>
        <v>802.95371361079515</v>
      </c>
      <c r="H9276" s="12">
        <v>0.92705000000000004</v>
      </c>
      <c r="I9276" s="12">
        <v>800.35343709734775</v>
      </c>
    </row>
    <row r="9277" spans="6:9" x14ac:dyDescent="0.3">
      <c r="F9277" s="2">
        <v>9272</v>
      </c>
      <c r="G9277" s="12">
        <f ca="1"/>
        <v>803.23954909053793</v>
      </c>
      <c r="H9277" s="12">
        <v>0.92715000000000003</v>
      </c>
      <c r="I9277" s="12">
        <v>800.45380275815182</v>
      </c>
    </row>
    <row r="9278" spans="6:9" x14ac:dyDescent="0.3">
      <c r="F9278" s="2">
        <v>9273</v>
      </c>
      <c r="G9278" s="12">
        <f ca="1"/>
        <v>803.28619563437996</v>
      </c>
      <c r="H9278" s="12">
        <v>0.92725000000000002</v>
      </c>
      <c r="I9278" s="12">
        <v>800.55424931760956</v>
      </c>
    </row>
    <row r="9279" spans="6:9" x14ac:dyDescent="0.3">
      <c r="F9279" s="2">
        <v>9274</v>
      </c>
      <c r="G9279" s="12">
        <f ca="1"/>
        <v>803.29405991289229</v>
      </c>
      <c r="H9279" s="12">
        <v>0.92735000000000001</v>
      </c>
      <c r="I9279" s="12">
        <v>800.65477696130461</v>
      </c>
    </row>
    <row r="9280" spans="6:9" x14ac:dyDescent="0.3">
      <c r="F9280" s="2">
        <v>9275</v>
      </c>
      <c r="G9280" s="12">
        <f ca="1"/>
        <v>803.32944909555488</v>
      </c>
      <c r="H9280" s="12">
        <v>0.92745</v>
      </c>
      <c r="I9280" s="12">
        <v>800.75538587549852</v>
      </c>
    </row>
    <row r="9281" spans="6:9" x14ac:dyDescent="0.3">
      <c r="F9281" s="2">
        <v>9276</v>
      </c>
      <c r="G9281" s="12">
        <f ca="1"/>
        <v>803.33000805759821</v>
      </c>
      <c r="H9281" s="12">
        <v>0.92754999999999999</v>
      </c>
      <c r="I9281" s="12">
        <v>800.85607624713384</v>
      </c>
    </row>
    <row r="9282" spans="6:9" x14ac:dyDescent="0.3">
      <c r="F9282" s="2">
        <v>9277</v>
      </c>
      <c r="G9282" s="12">
        <f ca="1"/>
        <v>803.53035508048129</v>
      </c>
      <c r="H9282" s="12">
        <v>0.92764999999999997</v>
      </c>
      <c r="I9282" s="12">
        <v>800.9568482638374</v>
      </c>
    </row>
    <row r="9283" spans="6:9" x14ac:dyDescent="0.3">
      <c r="F9283" s="2">
        <v>9278</v>
      </c>
      <c r="G9283" s="12">
        <f ca="1"/>
        <v>803.54078761056553</v>
      </c>
      <c r="H9283" s="12">
        <v>0.92774999999999996</v>
      </c>
      <c r="I9283" s="12">
        <v>801.05770211392405</v>
      </c>
    </row>
    <row r="9284" spans="6:9" x14ac:dyDescent="0.3">
      <c r="F9284" s="2">
        <v>9279</v>
      </c>
      <c r="G9284" s="12">
        <f ca="1"/>
        <v>803.82457875446221</v>
      </c>
      <c r="H9284" s="12">
        <v>0.92784999999999995</v>
      </c>
      <c r="I9284" s="12">
        <v>801.15863798639998</v>
      </c>
    </row>
    <row r="9285" spans="6:9" x14ac:dyDescent="0.3">
      <c r="F9285" s="2">
        <v>9280</v>
      </c>
      <c r="G9285" s="12">
        <f ca="1"/>
        <v>803.97445278916348</v>
      </c>
      <c r="H9285" s="12">
        <v>0.92795000000000005</v>
      </c>
      <c r="I9285" s="12">
        <v>801.25965607096646</v>
      </c>
    </row>
    <row r="9286" spans="6:9" x14ac:dyDescent="0.3">
      <c r="F9286" s="2">
        <v>9281</v>
      </c>
      <c r="G9286" s="12">
        <f ca="1"/>
        <v>804.03156981565007</v>
      </c>
      <c r="H9286" s="12">
        <v>0.92805000000000004</v>
      </c>
      <c r="I9286" s="12">
        <v>801.36075655802233</v>
      </c>
    </row>
    <row r="9287" spans="6:9" x14ac:dyDescent="0.3">
      <c r="F9287" s="2">
        <v>9282</v>
      </c>
      <c r="G9287" s="12">
        <f ca="1"/>
        <v>804.0404334577803</v>
      </c>
      <c r="H9287" s="12">
        <v>0.92815000000000003</v>
      </c>
      <c r="I9287" s="12">
        <v>801.46193963866949</v>
      </c>
    </row>
    <row r="9288" spans="6:9" x14ac:dyDescent="0.3">
      <c r="F9288" s="2">
        <v>9283</v>
      </c>
      <c r="G9288" s="12">
        <f ca="1"/>
        <v>804.09512635871511</v>
      </c>
      <c r="H9288" s="12">
        <v>0.92825000000000002</v>
      </c>
      <c r="I9288" s="12">
        <v>801.56320550471469</v>
      </c>
    </row>
    <row r="9289" spans="6:9" x14ac:dyDescent="0.3">
      <c r="F9289" s="2">
        <v>9284</v>
      </c>
      <c r="G9289" s="12">
        <f ca="1"/>
        <v>804.11058773129184</v>
      </c>
      <c r="H9289" s="12">
        <v>0.92835000000000001</v>
      </c>
      <c r="I9289" s="12">
        <v>801.66455434867407</v>
      </c>
    </row>
    <row r="9290" spans="6:9" x14ac:dyDescent="0.3">
      <c r="F9290" s="2">
        <v>9285</v>
      </c>
      <c r="G9290" s="12">
        <f ca="1"/>
        <v>804.12188191974246</v>
      </c>
      <c r="H9290" s="12">
        <v>0.92845</v>
      </c>
      <c r="I9290" s="12">
        <v>801.76598636377639</v>
      </c>
    </row>
    <row r="9291" spans="6:9" x14ac:dyDescent="0.3">
      <c r="F9291" s="2">
        <v>9286</v>
      </c>
      <c r="G9291" s="12">
        <f ca="1"/>
        <v>804.25959791750233</v>
      </c>
      <c r="H9291" s="12">
        <v>0.92854999999999999</v>
      </c>
      <c r="I9291" s="12">
        <v>801.86750174396707</v>
      </c>
    </row>
    <row r="9292" spans="6:9" x14ac:dyDescent="0.3">
      <c r="F9292" s="2">
        <v>9287</v>
      </c>
      <c r="G9292" s="12">
        <f ca="1"/>
        <v>804.3397047508663</v>
      </c>
      <c r="H9292" s="12">
        <v>0.92864999999999998</v>
      </c>
      <c r="I9292" s="12">
        <v>801.96910068391082</v>
      </c>
    </row>
    <row r="9293" spans="6:9" x14ac:dyDescent="0.3">
      <c r="F9293" s="2">
        <v>9288</v>
      </c>
      <c r="G9293" s="12">
        <f ca="1"/>
        <v>804.34325012097167</v>
      </c>
      <c r="H9293" s="12">
        <v>0.92874999999999996</v>
      </c>
      <c r="I9293" s="12">
        <v>802.07078337899702</v>
      </c>
    </row>
    <row r="9294" spans="6:9" x14ac:dyDescent="0.3">
      <c r="F9294" s="2">
        <v>9289</v>
      </c>
      <c r="G9294" s="12">
        <f ca="1"/>
        <v>804.37523745357782</v>
      </c>
      <c r="H9294" s="12">
        <v>0.92884999999999995</v>
      </c>
      <c r="I9294" s="12">
        <v>802.17255002534216</v>
      </c>
    </row>
    <row r="9295" spans="6:9" x14ac:dyDescent="0.3">
      <c r="F9295" s="2">
        <v>9290</v>
      </c>
      <c r="G9295" s="12">
        <f ca="1"/>
        <v>804.50253136946571</v>
      </c>
      <c r="H9295" s="12">
        <v>0.92895000000000005</v>
      </c>
      <c r="I9295" s="12">
        <v>802.27440081979375</v>
      </c>
    </row>
    <row r="9296" spans="6:9" x14ac:dyDescent="0.3">
      <c r="F9296" s="2">
        <v>9291</v>
      </c>
      <c r="G9296" s="12">
        <f ca="1"/>
        <v>804.51827145475727</v>
      </c>
      <c r="H9296" s="12">
        <v>0.92905000000000004</v>
      </c>
      <c r="I9296" s="12">
        <v>802.37633595993407</v>
      </c>
    </row>
    <row r="9297" spans="6:9" x14ac:dyDescent="0.3">
      <c r="F9297" s="2">
        <v>9292</v>
      </c>
      <c r="G9297" s="12">
        <f ca="1"/>
        <v>804.53577479812736</v>
      </c>
      <c r="H9297" s="12">
        <v>0.92915000000000003</v>
      </c>
      <c r="I9297" s="12">
        <v>802.47835564408479</v>
      </c>
    </row>
    <row r="9298" spans="6:9" x14ac:dyDescent="0.3">
      <c r="F9298" s="2">
        <v>9293</v>
      </c>
      <c r="G9298" s="12">
        <f ca="1"/>
        <v>804.56025815973976</v>
      </c>
      <c r="H9298" s="12">
        <v>0.92925000000000002</v>
      </c>
      <c r="I9298" s="12">
        <v>802.58046007130929</v>
      </c>
    </row>
    <row r="9299" spans="6:9" x14ac:dyDescent="0.3">
      <c r="F9299" s="2">
        <v>9294</v>
      </c>
      <c r="G9299" s="12">
        <f ca="1"/>
        <v>804.6561653976114</v>
      </c>
      <c r="H9299" s="12">
        <v>0.92935000000000001</v>
      </c>
      <c r="I9299" s="12">
        <v>802.68264944141833</v>
      </c>
    </row>
    <row r="9300" spans="6:9" x14ac:dyDescent="0.3">
      <c r="F9300" s="2">
        <v>9295</v>
      </c>
      <c r="G9300" s="12">
        <f ca="1"/>
        <v>804.76795208571968</v>
      </c>
      <c r="H9300" s="12">
        <v>0.92945</v>
      </c>
      <c r="I9300" s="12">
        <v>802.7849239549721</v>
      </c>
    </row>
    <row r="9301" spans="6:9" x14ac:dyDescent="0.3">
      <c r="F9301" s="2">
        <v>9296</v>
      </c>
      <c r="G9301" s="12">
        <f ca="1"/>
        <v>804.83492109391273</v>
      </c>
      <c r="H9301" s="12">
        <v>0.92954999999999999</v>
      </c>
      <c r="I9301" s="12">
        <v>802.88728381328542</v>
      </c>
    </row>
    <row r="9302" spans="6:9" x14ac:dyDescent="0.3">
      <c r="F9302" s="2">
        <v>9297</v>
      </c>
      <c r="G9302" s="12">
        <f ca="1"/>
        <v>804.90848235477074</v>
      </c>
      <c r="H9302" s="12">
        <v>0.92964999999999998</v>
      </c>
      <c r="I9302" s="12">
        <v>802.98972921843074</v>
      </c>
    </row>
    <row r="9303" spans="6:9" x14ac:dyDescent="0.3">
      <c r="F9303" s="2">
        <v>9298</v>
      </c>
      <c r="G9303" s="12">
        <f ca="1"/>
        <v>804.98371285808014</v>
      </c>
      <c r="H9303" s="12">
        <v>0.92974999999999997</v>
      </c>
      <c r="I9303" s="12">
        <v>803.09226037324265</v>
      </c>
    </row>
    <row r="9304" spans="6:9" x14ac:dyDescent="0.3">
      <c r="F9304" s="2">
        <v>9299</v>
      </c>
      <c r="G9304" s="12">
        <f ca="1"/>
        <v>805.02791005280426</v>
      </c>
      <c r="H9304" s="12">
        <v>0.92984999999999995</v>
      </c>
      <c r="I9304" s="12">
        <v>803.19487748132178</v>
      </c>
    </row>
    <row r="9305" spans="6:9" x14ac:dyDescent="0.3">
      <c r="F9305" s="2">
        <v>9300</v>
      </c>
      <c r="G9305" s="12">
        <f ca="1"/>
        <v>805.18991224334366</v>
      </c>
      <c r="H9305" s="12">
        <v>0.92995000000000005</v>
      </c>
      <c r="I9305" s="12">
        <v>803.29758074703909</v>
      </c>
    </row>
    <row r="9306" spans="6:9" x14ac:dyDescent="0.3">
      <c r="F9306" s="2">
        <v>9301</v>
      </c>
      <c r="G9306" s="12">
        <f ca="1"/>
        <v>805.2237609268077</v>
      </c>
      <c r="H9306" s="12">
        <v>0.93005000000000004</v>
      </c>
      <c r="I9306" s="12">
        <v>803.40037037553884</v>
      </c>
    </row>
    <row r="9307" spans="6:9" x14ac:dyDescent="0.3">
      <c r="F9307" s="2">
        <v>9302</v>
      </c>
      <c r="G9307" s="12">
        <f ca="1"/>
        <v>805.36892286584748</v>
      </c>
      <c r="H9307" s="12">
        <v>0.93015000000000003</v>
      </c>
      <c r="I9307" s="12">
        <v>803.50324657274325</v>
      </c>
    </row>
    <row r="9308" spans="6:9" x14ac:dyDescent="0.3">
      <c r="F9308" s="2">
        <v>9303</v>
      </c>
      <c r="G9308" s="12">
        <f ca="1"/>
        <v>805.44467648451928</v>
      </c>
      <c r="H9308" s="12">
        <v>0.93025000000000002</v>
      </c>
      <c r="I9308" s="12">
        <v>803.60620954535727</v>
      </c>
    </row>
    <row r="9309" spans="6:9" x14ac:dyDescent="0.3">
      <c r="F9309" s="2">
        <v>9304</v>
      </c>
      <c r="G9309" s="12">
        <f ca="1"/>
        <v>805.64054707626133</v>
      </c>
      <c r="H9309" s="12">
        <v>0.93035000000000001</v>
      </c>
      <c r="I9309" s="12">
        <v>803.70925950087167</v>
      </c>
    </row>
    <row r="9310" spans="6:9" x14ac:dyDescent="0.3">
      <c r="F9310" s="2">
        <v>9305</v>
      </c>
      <c r="G9310" s="12">
        <f ca="1"/>
        <v>805.84639893344854</v>
      </c>
      <c r="H9310" s="12">
        <v>0.93045</v>
      </c>
      <c r="I9310" s="12">
        <v>803.81239664756754</v>
      </c>
    </row>
    <row r="9311" spans="6:9" x14ac:dyDescent="0.3">
      <c r="F9311" s="2">
        <v>9306</v>
      </c>
      <c r="G9311" s="12">
        <f ca="1"/>
        <v>806.02619954567922</v>
      </c>
      <c r="H9311" s="12">
        <v>0.93054999999999999</v>
      </c>
      <c r="I9311" s="12">
        <v>803.91562119452055</v>
      </c>
    </row>
    <row r="9312" spans="6:9" x14ac:dyDescent="0.3">
      <c r="F9312" s="2">
        <v>9307</v>
      </c>
      <c r="G9312" s="12">
        <f ca="1"/>
        <v>806.12603923945596</v>
      </c>
      <c r="H9312" s="12">
        <v>0.93064999999999998</v>
      </c>
      <c r="I9312" s="12">
        <v>804.01893335160469</v>
      </c>
    </row>
    <row r="9313" spans="6:9" x14ac:dyDescent="0.3">
      <c r="F9313" s="2">
        <v>9308</v>
      </c>
      <c r="G9313" s="12">
        <f ca="1"/>
        <v>806.22166009095918</v>
      </c>
      <c r="H9313" s="12">
        <v>0.93074999999999997</v>
      </c>
      <c r="I9313" s="12">
        <v>804.12233332949722</v>
      </c>
    </row>
    <row r="9314" spans="6:9" x14ac:dyDescent="0.3">
      <c r="F9314" s="2">
        <v>9309</v>
      </c>
      <c r="G9314" s="12">
        <f ca="1"/>
        <v>806.45753808242216</v>
      </c>
      <c r="H9314" s="12">
        <v>0.93084999999999996</v>
      </c>
      <c r="I9314" s="12">
        <v>804.22582133968228</v>
      </c>
    </row>
    <row r="9315" spans="6:9" x14ac:dyDescent="0.3">
      <c r="F9315" s="2">
        <v>9310</v>
      </c>
      <c r="G9315" s="12">
        <f ca="1"/>
        <v>806.46489216725843</v>
      </c>
      <c r="H9315" s="12">
        <v>0.93095000000000006</v>
      </c>
      <c r="I9315" s="12">
        <v>804.32939759445537</v>
      </c>
    </row>
    <row r="9316" spans="6:9" x14ac:dyDescent="0.3">
      <c r="F9316" s="2">
        <v>9311</v>
      </c>
      <c r="G9316" s="12">
        <f ca="1"/>
        <v>806.55742127700364</v>
      </c>
      <c r="H9316" s="12">
        <v>0.93105000000000004</v>
      </c>
      <c r="I9316" s="12">
        <v>804.43306230692747</v>
      </c>
    </row>
    <row r="9317" spans="6:9" x14ac:dyDescent="0.3">
      <c r="F9317" s="2">
        <v>9312</v>
      </c>
      <c r="G9317" s="12">
        <f ca="1"/>
        <v>806.67312357792252</v>
      </c>
      <c r="H9317" s="12">
        <v>0.93115000000000003</v>
      </c>
      <c r="I9317" s="12">
        <v>804.53681569103014</v>
      </c>
    </row>
    <row r="9318" spans="6:9" x14ac:dyDescent="0.3">
      <c r="F9318" s="2">
        <v>9313</v>
      </c>
      <c r="G9318" s="12">
        <f ca="1"/>
        <v>806.73220380799694</v>
      </c>
      <c r="H9318" s="12">
        <v>0.93125000000000002</v>
      </c>
      <c r="I9318" s="12">
        <v>804.6406579615184</v>
      </c>
    </row>
    <row r="9319" spans="6:9" x14ac:dyDescent="0.3">
      <c r="F9319" s="2">
        <v>9314</v>
      </c>
      <c r="G9319" s="12">
        <f ca="1"/>
        <v>806.81736341335193</v>
      </c>
      <c r="H9319" s="12">
        <v>0.93135000000000001</v>
      </c>
      <c r="I9319" s="12">
        <v>804.74458933397705</v>
      </c>
    </row>
    <row r="9320" spans="6:9" x14ac:dyDescent="0.3">
      <c r="F9320" s="2">
        <v>9315</v>
      </c>
      <c r="G9320" s="12">
        <f ca="1"/>
        <v>806.8518790315444</v>
      </c>
      <c r="H9320" s="12">
        <v>0.93145</v>
      </c>
      <c r="I9320" s="12">
        <v>804.84861002482307</v>
      </c>
    </row>
    <row r="9321" spans="6:9" x14ac:dyDescent="0.3">
      <c r="F9321" s="2">
        <v>9316</v>
      </c>
      <c r="G9321" s="12">
        <f ca="1"/>
        <v>806.92020939559654</v>
      </c>
      <c r="H9321" s="12">
        <v>0.93154999999999999</v>
      </c>
      <c r="I9321" s="12">
        <v>804.95272025131158</v>
      </c>
    </row>
    <row r="9322" spans="6:9" x14ac:dyDescent="0.3">
      <c r="F9322" s="2">
        <v>9317</v>
      </c>
      <c r="G9322" s="12">
        <f ca="1"/>
        <v>806.94941645816061</v>
      </c>
      <c r="H9322" s="12">
        <v>0.93164999999999998</v>
      </c>
      <c r="I9322" s="12">
        <v>805.05692023153938</v>
      </c>
    </row>
    <row r="9323" spans="6:9" x14ac:dyDescent="0.3">
      <c r="F9323" s="2">
        <v>9318</v>
      </c>
      <c r="G9323" s="12">
        <f ca="1"/>
        <v>807.18994914188056</v>
      </c>
      <c r="H9323" s="12">
        <v>0.93174999999999997</v>
      </c>
      <c r="I9323" s="12">
        <v>805.16121018444994</v>
      </c>
    </row>
    <row r="9324" spans="6:9" x14ac:dyDescent="0.3">
      <c r="F9324" s="2">
        <v>9319</v>
      </c>
      <c r="G9324" s="12">
        <f ca="1"/>
        <v>807.32325924690122</v>
      </c>
      <c r="H9324" s="12">
        <v>0.93184999999999996</v>
      </c>
      <c r="I9324" s="12">
        <v>805.26559032983835</v>
      </c>
    </row>
    <row r="9325" spans="6:9" x14ac:dyDescent="0.3">
      <c r="F9325" s="2">
        <v>9320</v>
      </c>
      <c r="G9325" s="12">
        <f ca="1"/>
        <v>807.33554872957393</v>
      </c>
      <c r="H9325" s="12">
        <v>0.93194999999999995</v>
      </c>
      <c r="I9325" s="12">
        <v>805.37006088835437</v>
      </c>
    </row>
    <row r="9326" spans="6:9" x14ac:dyDescent="0.3">
      <c r="F9326" s="2">
        <v>9321</v>
      </c>
      <c r="G9326" s="12">
        <f ca="1"/>
        <v>807.36829840027326</v>
      </c>
      <c r="H9326" s="12">
        <v>0.93205000000000005</v>
      </c>
      <c r="I9326" s="12">
        <v>805.4746220815091</v>
      </c>
    </row>
    <row r="9327" spans="6:9" x14ac:dyDescent="0.3">
      <c r="F9327" s="2">
        <v>9322</v>
      </c>
      <c r="G9327" s="12">
        <f ca="1"/>
        <v>807.37948289350629</v>
      </c>
      <c r="H9327" s="12">
        <v>0.93215000000000003</v>
      </c>
      <c r="I9327" s="12">
        <v>805.57927413167749</v>
      </c>
    </row>
    <row r="9328" spans="6:9" x14ac:dyDescent="0.3">
      <c r="F9328" s="2">
        <v>9323</v>
      </c>
      <c r="G9328" s="12">
        <f ca="1"/>
        <v>807.44027923571207</v>
      </c>
      <c r="H9328" s="12">
        <v>0.93225000000000002</v>
      </c>
      <c r="I9328" s="12">
        <v>805.68401726210459</v>
      </c>
    </row>
    <row r="9329" spans="6:9" x14ac:dyDescent="0.3">
      <c r="F9329" s="2">
        <v>9324</v>
      </c>
      <c r="G9329" s="12">
        <f ca="1"/>
        <v>807.49647386336233</v>
      </c>
      <c r="H9329" s="12">
        <v>0.93235000000000001</v>
      </c>
      <c r="I9329" s="12">
        <v>805.78885169690977</v>
      </c>
    </row>
    <row r="9330" spans="6:9" x14ac:dyDescent="0.3">
      <c r="F9330" s="2">
        <v>9325</v>
      </c>
      <c r="G9330" s="12">
        <f ca="1"/>
        <v>807.52387746980367</v>
      </c>
      <c r="H9330" s="12">
        <v>0.93245</v>
      </c>
      <c r="I9330" s="12">
        <v>805.89377766109112</v>
      </c>
    </row>
    <row r="9331" spans="6:9" x14ac:dyDescent="0.3">
      <c r="F9331" s="2">
        <v>9326</v>
      </c>
      <c r="G9331" s="12">
        <f ca="1"/>
        <v>807.53792534765012</v>
      </c>
      <c r="H9331" s="12">
        <v>0.93254999999999999</v>
      </c>
      <c r="I9331" s="12">
        <v>805.99879538053051</v>
      </c>
    </row>
    <row r="9332" spans="6:9" x14ac:dyDescent="0.3">
      <c r="F9332" s="2">
        <v>9327</v>
      </c>
      <c r="G9332" s="12">
        <f ca="1"/>
        <v>807.66838942075128</v>
      </c>
      <c r="H9332" s="12">
        <v>0.93264999999999998</v>
      </c>
      <c r="I9332" s="12">
        <v>806.10390508199828</v>
      </c>
    </row>
    <row r="9333" spans="6:9" x14ac:dyDescent="0.3">
      <c r="F9333" s="2">
        <v>9328</v>
      </c>
      <c r="G9333" s="12">
        <f ca="1"/>
        <v>807.84245410133542</v>
      </c>
      <c r="H9333" s="12">
        <v>0.93274999999999997</v>
      </c>
      <c r="I9333" s="12">
        <v>806.20910699315823</v>
      </c>
    </row>
    <row r="9334" spans="6:9" x14ac:dyDescent="0.3">
      <c r="F9334" s="2">
        <v>9329</v>
      </c>
      <c r="G9334" s="12">
        <f ca="1"/>
        <v>807.90876504432674</v>
      </c>
      <c r="H9334" s="12">
        <v>0.93284999999999996</v>
      </c>
      <c r="I9334" s="12">
        <v>806.31440134257218</v>
      </c>
    </row>
    <row r="9335" spans="6:9" x14ac:dyDescent="0.3">
      <c r="F9335" s="2">
        <v>9330</v>
      </c>
      <c r="G9335" s="12">
        <f ca="1"/>
        <v>808.04387256554332</v>
      </c>
      <c r="H9335" s="12">
        <v>0.93294999999999995</v>
      </c>
      <c r="I9335" s="12">
        <v>806.41978835970531</v>
      </c>
    </row>
    <row r="9336" spans="6:9" x14ac:dyDescent="0.3">
      <c r="F9336" s="2">
        <v>9331</v>
      </c>
      <c r="G9336" s="12">
        <f ca="1"/>
        <v>808.07430627998463</v>
      </c>
      <c r="H9336" s="12">
        <v>0.93305000000000005</v>
      </c>
      <c r="I9336" s="12">
        <v>806.52526827493057</v>
      </c>
    </row>
    <row r="9337" spans="6:9" x14ac:dyDescent="0.3">
      <c r="F9337" s="2">
        <v>9332</v>
      </c>
      <c r="G9337" s="12">
        <f ca="1"/>
        <v>808.19302903327821</v>
      </c>
      <c r="H9337" s="12">
        <v>0.93315000000000003</v>
      </c>
      <c r="I9337" s="12">
        <v>806.6308413195336</v>
      </c>
    </row>
    <row r="9338" spans="6:9" x14ac:dyDescent="0.3">
      <c r="F9338" s="2">
        <v>9333</v>
      </c>
      <c r="G9338" s="12">
        <f ca="1"/>
        <v>808.2179957367091</v>
      </c>
      <c r="H9338" s="12">
        <v>0.93325000000000002</v>
      </c>
      <c r="I9338" s="12">
        <v>806.73650772571841</v>
      </c>
    </row>
    <row r="9339" spans="6:9" x14ac:dyDescent="0.3">
      <c r="F9339" s="2">
        <v>9334</v>
      </c>
      <c r="G9339" s="12">
        <f ca="1"/>
        <v>808.24872422821579</v>
      </c>
      <c r="H9339" s="12">
        <v>0.93335000000000001</v>
      </c>
      <c r="I9339" s="12">
        <v>806.84226772661214</v>
      </c>
    </row>
    <row r="9340" spans="6:9" x14ac:dyDescent="0.3">
      <c r="F9340" s="2">
        <v>9335</v>
      </c>
      <c r="G9340" s="12">
        <f ca="1"/>
        <v>808.33698813979026</v>
      </c>
      <c r="H9340" s="12">
        <v>0.93345</v>
      </c>
      <c r="I9340" s="12">
        <v>806.94812155626948</v>
      </c>
    </row>
    <row r="9341" spans="6:9" x14ac:dyDescent="0.3">
      <c r="F9341" s="2">
        <v>9336</v>
      </c>
      <c r="G9341" s="12">
        <f ca="1"/>
        <v>808.34950844845002</v>
      </c>
      <c r="H9341" s="12">
        <v>0.93354999999999999</v>
      </c>
      <c r="I9341" s="12">
        <v>807.05406944967854</v>
      </c>
    </row>
    <row r="9342" spans="6:9" x14ac:dyDescent="0.3">
      <c r="F9342" s="2">
        <v>9337</v>
      </c>
      <c r="G9342" s="12">
        <f ca="1"/>
        <v>808.62147405687278</v>
      </c>
      <c r="H9342" s="12">
        <v>0.93364999999999998</v>
      </c>
      <c r="I9342" s="12">
        <v>807.16011164276563</v>
      </c>
    </row>
    <row r="9343" spans="6:9" x14ac:dyDescent="0.3">
      <c r="F9343" s="2">
        <v>9338</v>
      </c>
      <c r="G9343" s="12">
        <f ca="1"/>
        <v>808.74235982087134</v>
      </c>
      <c r="H9343" s="12">
        <v>0.93374999999999997</v>
      </c>
      <c r="I9343" s="12">
        <v>807.2662483724007</v>
      </c>
    </row>
    <row r="9344" spans="6:9" x14ac:dyDescent="0.3">
      <c r="F9344" s="2">
        <v>9339</v>
      </c>
      <c r="G9344" s="12">
        <f ca="1"/>
        <v>808.85507519316616</v>
      </c>
      <c r="H9344" s="12">
        <v>0.93384999999999996</v>
      </c>
      <c r="I9344" s="12">
        <v>807.37247987640205</v>
      </c>
    </row>
    <row r="9345" spans="6:9" x14ac:dyDescent="0.3">
      <c r="F9345" s="2">
        <v>9340</v>
      </c>
      <c r="G9345" s="12">
        <f ca="1"/>
        <v>808.86555661882858</v>
      </c>
      <c r="H9345" s="12">
        <v>0.93394999999999995</v>
      </c>
      <c r="I9345" s="12">
        <v>807.47880639354219</v>
      </c>
    </row>
    <row r="9346" spans="6:9" x14ac:dyDescent="0.3">
      <c r="F9346" s="2">
        <v>9341</v>
      </c>
      <c r="G9346" s="12">
        <f ca="1"/>
        <v>808.98549763194637</v>
      </c>
      <c r="H9346" s="12">
        <v>0.93405000000000005</v>
      </c>
      <c r="I9346" s="12">
        <v>807.58522816355253</v>
      </c>
    </row>
    <row r="9347" spans="6:9" x14ac:dyDescent="0.3">
      <c r="F9347" s="2">
        <v>9342</v>
      </c>
      <c r="G9347" s="12">
        <f ca="1"/>
        <v>809.47291637996068</v>
      </c>
      <c r="H9347" s="12">
        <v>0.93415000000000004</v>
      </c>
      <c r="I9347" s="12">
        <v>807.69174542712904</v>
      </c>
    </row>
    <row r="9348" spans="6:9" x14ac:dyDescent="0.3">
      <c r="F9348" s="2">
        <v>9343</v>
      </c>
      <c r="G9348" s="12">
        <f ca="1"/>
        <v>809.49457887430333</v>
      </c>
      <c r="H9348" s="12">
        <v>0.93425000000000002</v>
      </c>
      <c r="I9348" s="12">
        <v>807.79835842593752</v>
      </c>
    </row>
    <row r="9349" spans="6:9" x14ac:dyDescent="0.3">
      <c r="F9349" s="2">
        <v>9344</v>
      </c>
      <c r="G9349" s="12">
        <f ca="1"/>
        <v>809.54057804424144</v>
      </c>
      <c r="H9349" s="12">
        <v>0.93435000000000001</v>
      </c>
      <c r="I9349" s="12">
        <v>807.90506740261947</v>
      </c>
    </row>
    <row r="9350" spans="6:9" x14ac:dyDescent="0.3">
      <c r="F9350" s="2">
        <v>9345</v>
      </c>
      <c r="G9350" s="12">
        <f ca="1"/>
        <v>809.75984782075034</v>
      </c>
      <c r="H9350" s="12">
        <v>0.93445</v>
      </c>
      <c r="I9350" s="12">
        <v>808.01187260079632</v>
      </c>
    </row>
    <row r="9351" spans="6:9" x14ac:dyDescent="0.3">
      <c r="F9351" s="2">
        <v>9346</v>
      </c>
      <c r="G9351" s="12">
        <f ca="1"/>
        <v>809.96117028310562</v>
      </c>
      <c r="H9351" s="12">
        <v>0.93454999999999999</v>
      </c>
      <c r="I9351" s="12">
        <v>808.11877426507613</v>
      </c>
    </row>
    <row r="9352" spans="6:9" x14ac:dyDescent="0.3">
      <c r="F9352" s="2">
        <v>9347</v>
      </c>
      <c r="G9352" s="12">
        <f ca="1"/>
        <v>810.02155282387093</v>
      </c>
      <c r="H9352" s="12">
        <v>0.93464999999999998</v>
      </c>
      <c r="I9352" s="12">
        <v>808.22577264105848</v>
      </c>
    </row>
    <row r="9353" spans="6:9" x14ac:dyDescent="0.3">
      <c r="F9353" s="2">
        <v>9348</v>
      </c>
      <c r="G9353" s="12">
        <f ca="1"/>
        <v>810.11673622896387</v>
      </c>
      <c r="H9353" s="12">
        <v>0.93474999999999997</v>
      </c>
      <c r="I9353" s="12">
        <v>808.33286797534015</v>
      </c>
    </row>
    <row r="9354" spans="6:9" x14ac:dyDescent="0.3">
      <c r="F9354" s="2">
        <v>9349</v>
      </c>
      <c r="G9354" s="12">
        <f ca="1"/>
        <v>810.26718583647664</v>
      </c>
      <c r="H9354" s="12">
        <v>0.93484999999999996</v>
      </c>
      <c r="I9354" s="12">
        <v>808.44006051552083</v>
      </c>
    </row>
    <row r="9355" spans="6:9" x14ac:dyDescent="0.3">
      <c r="F9355" s="2">
        <v>9350</v>
      </c>
      <c r="G9355" s="12">
        <f ca="1"/>
        <v>810.28739100913049</v>
      </c>
      <c r="H9355" s="12">
        <v>0.93494999999999995</v>
      </c>
      <c r="I9355" s="12">
        <v>808.54735051020828</v>
      </c>
    </row>
    <row r="9356" spans="6:9" x14ac:dyDescent="0.3">
      <c r="F9356" s="2">
        <v>9351</v>
      </c>
      <c r="G9356" s="12">
        <f ca="1"/>
        <v>810.31087616247669</v>
      </c>
      <c r="H9356" s="12">
        <v>0.93505000000000005</v>
      </c>
      <c r="I9356" s="12">
        <v>808.65473820902503</v>
      </c>
    </row>
    <row r="9357" spans="6:9" x14ac:dyDescent="0.3">
      <c r="F9357" s="2">
        <v>9352</v>
      </c>
      <c r="G9357" s="12">
        <f ca="1"/>
        <v>810.31363832090665</v>
      </c>
      <c r="H9357" s="12">
        <v>0.93515000000000004</v>
      </c>
      <c r="I9357" s="12">
        <v>808.7622238626127</v>
      </c>
    </row>
    <row r="9358" spans="6:9" x14ac:dyDescent="0.3">
      <c r="F9358" s="2">
        <v>9353</v>
      </c>
      <c r="G9358" s="12">
        <f ca="1"/>
        <v>810.59115083793642</v>
      </c>
      <c r="H9358" s="12">
        <v>0.93525000000000003</v>
      </c>
      <c r="I9358" s="12">
        <v>808.8698077226386</v>
      </c>
    </row>
    <row r="9359" spans="6:9" x14ac:dyDescent="0.3">
      <c r="F9359" s="2">
        <v>9354</v>
      </c>
      <c r="G9359" s="12">
        <f ca="1"/>
        <v>810.65716590970635</v>
      </c>
      <c r="H9359" s="12">
        <v>0.93535000000000001</v>
      </c>
      <c r="I9359" s="12">
        <v>808.9774900418015</v>
      </c>
    </row>
    <row r="9360" spans="6:9" x14ac:dyDescent="0.3">
      <c r="F9360" s="2">
        <v>9355</v>
      </c>
      <c r="G9360" s="12">
        <f ca="1"/>
        <v>810.70647423335379</v>
      </c>
      <c r="H9360" s="12">
        <v>0.93545</v>
      </c>
      <c r="I9360" s="12">
        <v>809.08527107383759</v>
      </c>
    </row>
    <row r="9361" spans="6:9" x14ac:dyDescent="0.3">
      <c r="F9361" s="2">
        <v>9356</v>
      </c>
      <c r="G9361" s="12">
        <f ca="1"/>
        <v>810.80001346442486</v>
      </c>
      <c r="H9361" s="12">
        <v>0.93554999999999999</v>
      </c>
      <c r="I9361" s="12">
        <v>809.19315107352577</v>
      </c>
    </row>
    <row r="9362" spans="6:9" x14ac:dyDescent="0.3">
      <c r="F9362" s="2">
        <v>9357</v>
      </c>
      <c r="G9362" s="12">
        <f ca="1"/>
        <v>810.95178905057503</v>
      </c>
      <c r="H9362" s="12">
        <v>0.93564999999999998</v>
      </c>
      <c r="I9362" s="12">
        <v>809.30113029669371</v>
      </c>
    </row>
    <row r="9363" spans="6:9" x14ac:dyDescent="0.3">
      <c r="F9363" s="2">
        <v>9358</v>
      </c>
      <c r="G9363" s="12">
        <f ca="1"/>
        <v>810.95895540637048</v>
      </c>
      <c r="H9363" s="12">
        <v>0.93574999999999997</v>
      </c>
      <c r="I9363" s="12">
        <v>809.40920900022456</v>
      </c>
    </row>
    <row r="9364" spans="6:9" x14ac:dyDescent="0.3">
      <c r="F9364" s="2">
        <v>9359</v>
      </c>
      <c r="G9364" s="12">
        <f ca="1"/>
        <v>810.97616788821665</v>
      </c>
      <c r="H9364" s="12">
        <v>0.93584999999999996</v>
      </c>
      <c r="I9364" s="12">
        <v>809.51738744206227</v>
      </c>
    </row>
    <row r="9365" spans="6:9" x14ac:dyDescent="0.3">
      <c r="F9365" s="2">
        <v>9360</v>
      </c>
      <c r="G9365" s="12">
        <f ca="1"/>
        <v>811.09955848086952</v>
      </c>
      <c r="H9365" s="12">
        <v>0.93594999999999995</v>
      </c>
      <c r="I9365" s="12">
        <v>809.62566588121717</v>
      </c>
    </row>
    <row r="9366" spans="6:9" x14ac:dyDescent="0.3">
      <c r="F9366" s="2">
        <v>9361</v>
      </c>
      <c r="G9366" s="12">
        <f ca="1"/>
        <v>811.39658891616659</v>
      </c>
      <c r="H9366" s="12">
        <v>0.93605000000000005</v>
      </c>
      <c r="I9366" s="12">
        <v>809.73404457777337</v>
      </c>
    </row>
    <row r="9367" spans="6:9" x14ac:dyDescent="0.3">
      <c r="F9367" s="2">
        <v>9362</v>
      </c>
      <c r="G9367" s="12">
        <f ca="1"/>
        <v>811.51145996799755</v>
      </c>
      <c r="H9367" s="12">
        <v>0.93615000000000004</v>
      </c>
      <c r="I9367" s="12">
        <v>809.84252379289387</v>
      </c>
    </row>
    <row r="9368" spans="6:9" x14ac:dyDescent="0.3">
      <c r="F9368" s="2">
        <v>9363</v>
      </c>
      <c r="G9368" s="12">
        <f ca="1"/>
        <v>811.82146301592672</v>
      </c>
      <c r="H9368" s="12">
        <v>0.93625000000000003</v>
      </c>
      <c r="I9368" s="12">
        <v>809.9511037888268</v>
      </c>
    </row>
    <row r="9369" spans="6:9" x14ac:dyDescent="0.3">
      <c r="F9369" s="2">
        <v>9364</v>
      </c>
      <c r="G9369" s="12">
        <f ca="1"/>
        <v>811.99449534882342</v>
      </c>
      <c r="H9369" s="12">
        <v>0.93635000000000002</v>
      </c>
      <c r="I9369" s="12">
        <v>810.05978482891237</v>
      </c>
    </row>
    <row r="9370" spans="6:9" x14ac:dyDescent="0.3">
      <c r="F9370" s="2">
        <v>9365</v>
      </c>
      <c r="G9370" s="12">
        <f ca="1"/>
        <v>812.25198727925772</v>
      </c>
      <c r="H9370" s="12">
        <v>0.93645</v>
      </c>
      <c r="I9370" s="12">
        <v>810.16856717758844</v>
      </c>
    </row>
    <row r="9371" spans="6:9" x14ac:dyDescent="0.3">
      <c r="F9371" s="2">
        <v>9366</v>
      </c>
      <c r="G9371" s="12">
        <f ca="1"/>
        <v>812.27070081976069</v>
      </c>
      <c r="H9371" s="12">
        <v>0.93654999999999999</v>
      </c>
      <c r="I9371" s="12">
        <v>810.277451100397</v>
      </c>
    </row>
    <row r="9372" spans="6:9" x14ac:dyDescent="0.3">
      <c r="F9372" s="2">
        <v>9367</v>
      </c>
      <c r="G9372" s="12">
        <f ca="1"/>
        <v>812.28867365865449</v>
      </c>
      <c r="H9372" s="12">
        <v>0.93664999999999998</v>
      </c>
      <c r="I9372" s="12">
        <v>810.38643686399087</v>
      </c>
    </row>
    <row r="9373" spans="6:9" x14ac:dyDescent="0.3">
      <c r="F9373" s="2">
        <v>9368</v>
      </c>
      <c r="G9373" s="12">
        <f ca="1"/>
        <v>812.49159540631581</v>
      </c>
      <c r="H9373" s="12">
        <v>0.93674999999999997</v>
      </c>
      <c r="I9373" s="12">
        <v>810.49552473613926</v>
      </c>
    </row>
    <row r="9374" spans="6:9" x14ac:dyDescent="0.3">
      <c r="F9374" s="2">
        <v>9369</v>
      </c>
      <c r="G9374" s="12">
        <f ca="1"/>
        <v>812.67389477659799</v>
      </c>
      <c r="H9374" s="12">
        <v>0.93684999999999996</v>
      </c>
      <c r="I9374" s="12">
        <v>810.60471498573531</v>
      </c>
    </row>
    <row r="9375" spans="6:9" x14ac:dyDescent="0.3">
      <c r="F9375" s="2">
        <v>9370</v>
      </c>
      <c r="G9375" s="12">
        <f ca="1"/>
        <v>812.72507969358605</v>
      </c>
      <c r="H9375" s="12">
        <v>0.93694999999999995</v>
      </c>
      <c r="I9375" s="12">
        <v>810.71400788280221</v>
      </c>
    </row>
    <row r="9376" spans="6:9" x14ac:dyDescent="0.3">
      <c r="F9376" s="2">
        <v>9371</v>
      </c>
      <c r="G9376" s="12">
        <f ca="1"/>
        <v>812.89328292294022</v>
      </c>
      <c r="H9376" s="12">
        <v>0.93705000000000005</v>
      </c>
      <c r="I9376" s="12">
        <v>810.82340369849908</v>
      </c>
    </row>
    <row r="9377" spans="6:9" x14ac:dyDescent="0.3">
      <c r="F9377" s="2">
        <v>9372</v>
      </c>
      <c r="G9377" s="12">
        <f ca="1"/>
        <v>813.06768553214647</v>
      </c>
      <c r="H9377" s="12">
        <v>0.93715000000000004</v>
      </c>
      <c r="I9377" s="12">
        <v>810.9329027051283</v>
      </c>
    </row>
    <row r="9378" spans="6:9" x14ac:dyDescent="0.3">
      <c r="F9378" s="2">
        <v>9373</v>
      </c>
      <c r="G9378" s="12">
        <f ca="1"/>
        <v>813.20343519574988</v>
      </c>
      <c r="H9378" s="12">
        <v>0.93725000000000003</v>
      </c>
      <c r="I9378" s="12">
        <v>811.0425051761423</v>
      </c>
    </row>
    <row r="9379" spans="6:9" x14ac:dyDescent="0.3">
      <c r="F9379" s="2">
        <v>9374</v>
      </c>
      <c r="G9379" s="12">
        <f ca="1"/>
        <v>813.21888728739145</v>
      </c>
      <c r="H9379" s="12">
        <v>0.93735000000000002</v>
      </c>
      <c r="I9379" s="12">
        <v>811.15221138614947</v>
      </c>
    </row>
    <row r="9380" spans="6:9" x14ac:dyDescent="0.3">
      <c r="F9380" s="2">
        <v>9375</v>
      </c>
      <c r="G9380" s="12">
        <f ca="1"/>
        <v>813.25483984914013</v>
      </c>
      <c r="H9380" s="12">
        <v>0.93745000000000001</v>
      </c>
      <c r="I9380" s="12">
        <v>811.26202161092181</v>
      </c>
    </row>
    <row r="9381" spans="6:9" x14ac:dyDescent="0.3">
      <c r="F9381" s="2">
        <v>9376</v>
      </c>
      <c r="G9381" s="12">
        <f ca="1"/>
        <v>813.42487247721681</v>
      </c>
      <c r="H9381" s="12">
        <v>0.93754999999999999</v>
      </c>
      <c r="I9381" s="12">
        <v>811.371936127401</v>
      </c>
    </row>
    <row r="9382" spans="6:9" x14ac:dyDescent="0.3">
      <c r="F9382" s="2">
        <v>9377</v>
      </c>
      <c r="G9382" s="12">
        <f ca="1"/>
        <v>813.5559330771755</v>
      </c>
      <c r="H9382" s="12">
        <v>0.93764999999999998</v>
      </c>
      <c r="I9382" s="12">
        <v>811.48195521370576</v>
      </c>
    </row>
    <row r="9383" spans="6:9" x14ac:dyDescent="0.3">
      <c r="F9383" s="2">
        <v>9378</v>
      </c>
      <c r="G9383" s="12">
        <f ca="1"/>
        <v>813.57495712857383</v>
      </c>
      <c r="H9383" s="12">
        <v>0.93774999999999997</v>
      </c>
      <c r="I9383" s="12">
        <v>811.59207914913827</v>
      </c>
    </row>
    <row r="9384" spans="6:9" x14ac:dyDescent="0.3">
      <c r="F9384" s="2">
        <v>9379</v>
      </c>
      <c r="G9384" s="12">
        <f ca="1"/>
        <v>813.6184831540977</v>
      </c>
      <c r="H9384" s="12">
        <v>0.93784999999999996</v>
      </c>
      <c r="I9384" s="12">
        <v>811.70230821419159</v>
      </c>
    </row>
    <row r="9385" spans="6:9" x14ac:dyDescent="0.3">
      <c r="F9385" s="2">
        <v>9380</v>
      </c>
      <c r="G9385" s="12">
        <f ca="1"/>
        <v>813.70632900096643</v>
      </c>
      <c r="H9385" s="12">
        <v>0.93794999999999995</v>
      </c>
      <c r="I9385" s="12">
        <v>811.81264269055634</v>
      </c>
    </row>
    <row r="9386" spans="6:9" x14ac:dyDescent="0.3">
      <c r="F9386" s="2">
        <v>9381</v>
      </c>
      <c r="G9386" s="12">
        <f ca="1"/>
        <v>813.86492288276327</v>
      </c>
      <c r="H9386" s="12">
        <v>0.93805000000000005</v>
      </c>
      <c r="I9386" s="12">
        <v>811.92308286112825</v>
      </c>
    </row>
    <row r="9387" spans="6:9" x14ac:dyDescent="0.3">
      <c r="F9387" s="2">
        <v>9382</v>
      </c>
      <c r="G9387" s="12">
        <f ca="1"/>
        <v>813.93759169796874</v>
      </c>
      <c r="H9387" s="12">
        <v>0.93815000000000004</v>
      </c>
      <c r="I9387" s="12">
        <v>812.03362901001435</v>
      </c>
    </row>
    <row r="9388" spans="6:9" x14ac:dyDescent="0.3">
      <c r="F9388" s="2">
        <v>9383</v>
      </c>
      <c r="G9388" s="12">
        <f ca="1"/>
        <v>814.04199133615271</v>
      </c>
      <c r="H9388" s="12">
        <v>0.93825000000000003</v>
      </c>
      <c r="I9388" s="12">
        <v>812.14428142254087</v>
      </c>
    </row>
    <row r="9389" spans="6:9" x14ac:dyDescent="0.3">
      <c r="F9389" s="2">
        <v>9384</v>
      </c>
      <c r="G9389" s="12">
        <f ca="1"/>
        <v>814.22642143099165</v>
      </c>
      <c r="H9389" s="12">
        <v>0.93835000000000002</v>
      </c>
      <c r="I9389" s="12">
        <v>812.2550403852606</v>
      </c>
    </row>
    <row r="9390" spans="6:9" x14ac:dyDescent="0.3">
      <c r="F9390" s="2">
        <v>9385</v>
      </c>
      <c r="G9390" s="12">
        <f ca="1"/>
        <v>814.24530941108651</v>
      </c>
      <c r="H9390" s="12">
        <v>0.93845000000000001</v>
      </c>
      <c r="I9390" s="12">
        <v>812.36590618595949</v>
      </c>
    </row>
    <row r="9391" spans="6:9" x14ac:dyDescent="0.3">
      <c r="F9391" s="2">
        <v>9386</v>
      </c>
      <c r="G9391" s="12">
        <f ca="1"/>
        <v>814.3672118914194</v>
      </c>
      <c r="H9391" s="12">
        <v>0.93855</v>
      </c>
      <c r="I9391" s="12">
        <v>812.47687911366438</v>
      </c>
    </row>
    <row r="9392" spans="6:9" x14ac:dyDescent="0.3">
      <c r="F9392" s="2">
        <v>9387</v>
      </c>
      <c r="G9392" s="12">
        <f ca="1"/>
        <v>814.41042153287481</v>
      </c>
      <c r="H9392" s="12">
        <v>0.93864999999999998</v>
      </c>
      <c r="I9392" s="12">
        <v>812.5879594586504</v>
      </c>
    </row>
    <row r="9393" spans="6:9" x14ac:dyDescent="0.3">
      <c r="F9393" s="2">
        <v>9388</v>
      </c>
      <c r="G9393" s="12">
        <f ca="1"/>
        <v>814.7016815858135</v>
      </c>
      <c r="H9393" s="12">
        <v>0.93874999999999997</v>
      </c>
      <c r="I9393" s="12">
        <v>812.69914751244846</v>
      </c>
    </row>
    <row r="9394" spans="6:9" x14ac:dyDescent="0.3">
      <c r="F9394" s="2">
        <v>9389</v>
      </c>
      <c r="G9394" s="12">
        <f ca="1"/>
        <v>814.81199158357879</v>
      </c>
      <c r="H9394" s="12">
        <v>0.93884999999999996</v>
      </c>
      <c r="I9394" s="12">
        <v>812.8104435678523</v>
      </c>
    </row>
    <row r="9395" spans="6:9" x14ac:dyDescent="0.3">
      <c r="F9395" s="2">
        <v>9390</v>
      </c>
      <c r="G9395" s="12">
        <f ca="1"/>
        <v>814.81997045700814</v>
      </c>
      <c r="H9395" s="12">
        <v>0.93894999999999995</v>
      </c>
      <c r="I9395" s="12">
        <v>812.9218479189268</v>
      </c>
    </row>
    <row r="9396" spans="6:9" x14ac:dyDescent="0.3">
      <c r="F9396" s="2">
        <v>9391</v>
      </c>
      <c r="G9396" s="12">
        <f ca="1"/>
        <v>814.97236498051734</v>
      </c>
      <c r="H9396" s="12">
        <v>0.93905000000000005</v>
      </c>
      <c r="I9396" s="12">
        <v>813.03336086101478</v>
      </c>
    </row>
    <row r="9397" spans="6:9" x14ac:dyDescent="0.3">
      <c r="F9397" s="2">
        <v>9392</v>
      </c>
      <c r="G9397" s="12">
        <f ca="1"/>
        <v>814.99561644453649</v>
      </c>
      <c r="H9397" s="12">
        <v>0.93915000000000004</v>
      </c>
      <c r="I9397" s="12">
        <v>813.14498269074511</v>
      </c>
    </row>
    <row r="9398" spans="6:9" x14ac:dyDescent="0.3">
      <c r="F9398" s="2">
        <v>9393</v>
      </c>
      <c r="G9398" s="12">
        <f ca="1"/>
        <v>815.02172590914222</v>
      </c>
      <c r="H9398" s="12">
        <v>0.93925000000000003</v>
      </c>
      <c r="I9398" s="12">
        <v>813.25671370604061</v>
      </c>
    </row>
    <row r="9399" spans="6:9" x14ac:dyDescent="0.3">
      <c r="F9399" s="2">
        <v>9394</v>
      </c>
      <c r="G9399" s="12">
        <f ca="1"/>
        <v>815.15211169741633</v>
      </c>
      <c r="H9399" s="12">
        <v>0.93935000000000002</v>
      </c>
      <c r="I9399" s="12">
        <v>813.36855420612517</v>
      </c>
    </row>
    <row r="9400" spans="6:9" x14ac:dyDescent="0.3">
      <c r="F9400" s="2">
        <v>9395</v>
      </c>
      <c r="G9400" s="12">
        <f ca="1"/>
        <v>815.2474296479204</v>
      </c>
      <c r="H9400" s="12">
        <v>0.93945000000000001</v>
      </c>
      <c r="I9400" s="12">
        <v>813.48050449153277</v>
      </c>
    </row>
    <row r="9401" spans="6:9" x14ac:dyDescent="0.3">
      <c r="F9401" s="2">
        <v>9396</v>
      </c>
      <c r="G9401" s="12">
        <f ca="1"/>
        <v>815.32994945544522</v>
      </c>
      <c r="H9401" s="12">
        <v>0.93955</v>
      </c>
      <c r="I9401" s="12">
        <v>813.59256486411368</v>
      </c>
    </row>
    <row r="9402" spans="6:9" x14ac:dyDescent="0.3">
      <c r="F9402" s="2">
        <v>9397</v>
      </c>
      <c r="G9402" s="12">
        <f ca="1"/>
        <v>815.33009260881931</v>
      </c>
      <c r="H9402" s="12">
        <v>0.93964999999999999</v>
      </c>
      <c r="I9402" s="12">
        <v>813.70473562704433</v>
      </c>
    </row>
    <row r="9403" spans="6:9" x14ac:dyDescent="0.3">
      <c r="F9403" s="2">
        <v>9398</v>
      </c>
      <c r="G9403" s="12">
        <f ca="1"/>
        <v>815.55458868622543</v>
      </c>
      <c r="H9403" s="12">
        <v>0.93974999999999997</v>
      </c>
      <c r="I9403" s="12">
        <v>813.81701708483388</v>
      </c>
    </row>
    <row r="9404" spans="6:9" x14ac:dyDescent="0.3">
      <c r="F9404" s="2">
        <v>9399</v>
      </c>
      <c r="G9404" s="12">
        <f ca="1"/>
        <v>815.63849517503445</v>
      </c>
      <c r="H9404" s="12">
        <v>0.93984999999999996</v>
      </c>
      <c r="I9404" s="12">
        <v>813.92940954333267</v>
      </c>
    </row>
    <row r="9405" spans="6:9" x14ac:dyDescent="0.3">
      <c r="F9405" s="2">
        <v>9400</v>
      </c>
      <c r="G9405" s="12">
        <f ca="1"/>
        <v>815.65455420046783</v>
      </c>
      <c r="H9405" s="12">
        <v>0.93994999999999995</v>
      </c>
      <c r="I9405" s="12">
        <v>814.04191330974118</v>
      </c>
    </row>
    <row r="9406" spans="6:9" x14ac:dyDescent="0.3">
      <c r="F9406" s="2">
        <v>9401</v>
      </c>
      <c r="G9406" s="12">
        <f ca="1"/>
        <v>815.6972334939137</v>
      </c>
      <c r="H9406" s="12">
        <v>0.94005000000000005</v>
      </c>
      <c r="I9406" s="12">
        <v>814.15452869261708</v>
      </c>
    </row>
    <row r="9407" spans="6:9" x14ac:dyDescent="0.3">
      <c r="F9407" s="2">
        <v>9402</v>
      </c>
      <c r="G9407" s="12">
        <f ca="1"/>
        <v>815.83033520471042</v>
      </c>
      <c r="H9407" s="12">
        <v>0.94015000000000004</v>
      </c>
      <c r="I9407" s="12">
        <v>814.26725600188411</v>
      </c>
    </row>
    <row r="9408" spans="6:9" x14ac:dyDescent="0.3">
      <c r="F9408" s="2">
        <v>9403</v>
      </c>
      <c r="G9408" s="12">
        <f ca="1"/>
        <v>816.12210509689282</v>
      </c>
      <c r="H9408" s="12">
        <v>0.94025000000000003</v>
      </c>
      <c r="I9408" s="12">
        <v>814.38009554884059</v>
      </c>
    </row>
    <row r="9409" spans="6:9" x14ac:dyDescent="0.3">
      <c r="F9409" s="2">
        <v>9404</v>
      </c>
      <c r="G9409" s="12">
        <f ca="1"/>
        <v>816.23988420185958</v>
      </c>
      <c r="H9409" s="12">
        <v>0.94035000000000002</v>
      </c>
      <c r="I9409" s="12">
        <v>814.49304764616738</v>
      </c>
    </row>
    <row r="9410" spans="6:9" x14ac:dyDescent="0.3">
      <c r="F9410" s="2">
        <v>9405</v>
      </c>
      <c r="G9410" s="12">
        <f ca="1"/>
        <v>816.37342629438717</v>
      </c>
      <c r="H9410" s="12">
        <v>0.94045000000000001</v>
      </c>
      <c r="I9410" s="12">
        <v>814.60611260793655</v>
      </c>
    </row>
    <row r="9411" spans="6:9" x14ac:dyDescent="0.3">
      <c r="F9411" s="2">
        <v>9406</v>
      </c>
      <c r="G9411" s="12">
        <f ca="1"/>
        <v>816.51559588014914</v>
      </c>
      <c r="H9411" s="12">
        <v>0.94055</v>
      </c>
      <c r="I9411" s="12">
        <v>814.71929074962009</v>
      </c>
    </row>
    <row r="9412" spans="6:9" x14ac:dyDescent="0.3">
      <c r="F9412" s="2">
        <v>9407</v>
      </c>
      <c r="G9412" s="12">
        <f ca="1"/>
        <v>816.64814337204655</v>
      </c>
      <c r="H9412" s="12">
        <v>0.94064999999999999</v>
      </c>
      <c r="I9412" s="12">
        <v>814.83258238809856</v>
      </c>
    </row>
    <row r="9413" spans="6:9" x14ac:dyDescent="0.3">
      <c r="F9413" s="2">
        <v>9408</v>
      </c>
      <c r="G9413" s="12">
        <f ca="1"/>
        <v>817.02352552877346</v>
      </c>
      <c r="H9413" s="12">
        <v>0.94074999999999998</v>
      </c>
      <c r="I9413" s="12">
        <v>814.94598784166897</v>
      </c>
    </row>
    <row r="9414" spans="6:9" x14ac:dyDescent="0.3">
      <c r="F9414" s="2">
        <v>9409</v>
      </c>
      <c r="G9414" s="12">
        <f ca="1"/>
        <v>817.10418893790347</v>
      </c>
      <c r="H9414" s="12">
        <v>0.94084999999999996</v>
      </c>
      <c r="I9414" s="12">
        <v>815.05950743005474</v>
      </c>
    </row>
    <row r="9415" spans="6:9" x14ac:dyDescent="0.3">
      <c r="F9415" s="2">
        <v>9410</v>
      </c>
      <c r="G9415" s="12">
        <f ca="1"/>
        <v>817.28714867559654</v>
      </c>
      <c r="H9415" s="12">
        <v>0.94094999999999995</v>
      </c>
      <c r="I9415" s="12">
        <v>815.17314147441357</v>
      </c>
    </row>
    <row r="9416" spans="6:9" x14ac:dyDescent="0.3">
      <c r="F9416" s="2">
        <v>9411</v>
      </c>
      <c r="G9416" s="12">
        <f ca="1"/>
        <v>817.35506826834546</v>
      </c>
      <c r="H9416" s="12">
        <v>0.94105000000000005</v>
      </c>
      <c r="I9416" s="12">
        <v>815.2868902973471</v>
      </c>
    </row>
    <row r="9417" spans="6:9" x14ac:dyDescent="0.3">
      <c r="F9417" s="2">
        <v>9412</v>
      </c>
      <c r="G9417" s="12">
        <f ca="1"/>
        <v>817.44544233604188</v>
      </c>
      <c r="H9417" s="12">
        <v>0.94115000000000004</v>
      </c>
      <c r="I9417" s="12">
        <v>815.40075422290863</v>
      </c>
    </row>
    <row r="9418" spans="6:9" x14ac:dyDescent="0.3">
      <c r="F9418" s="2">
        <v>9413</v>
      </c>
      <c r="G9418" s="12">
        <f ca="1"/>
        <v>817.4815202103498</v>
      </c>
      <c r="H9418" s="12">
        <v>0.94125000000000003</v>
      </c>
      <c r="I9418" s="12">
        <v>815.51473357661371</v>
      </c>
    </row>
    <row r="9419" spans="6:9" x14ac:dyDescent="0.3">
      <c r="F9419" s="2">
        <v>9414</v>
      </c>
      <c r="G9419" s="12">
        <f ca="1"/>
        <v>817.50300989885272</v>
      </c>
      <c r="H9419" s="12">
        <v>0.94135000000000002</v>
      </c>
      <c r="I9419" s="12">
        <v>815.62882868544807</v>
      </c>
    </row>
    <row r="9420" spans="6:9" x14ac:dyDescent="0.3">
      <c r="F9420" s="2">
        <v>9415</v>
      </c>
      <c r="G9420" s="12">
        <f ca="1"/>
        <v>817.58078810398729</v>
      </c>
      <c r="H9420" s="12">
        <v>0.94145000000000001</v>
      </c>
      <c r="I9420" s="12">
        <v>815.74303987787744</v>
      </c>
    </row>
    <row r="9421" spans="6:9" x14ac:dyDescent="0.3">
      <c r="F9421" s="2">
        <v>9416</v>
      </c>
      <c r="G9421" s="12">
        <f ca="1"/>
        <v>817.65267126077913</v>
      </c>
      <c r="H9421" s="12">
        <v>0.94155</v>
      </c>
      <c r="I9421" s="12">
        <v>815.85736748385636</v>
      </c>
    </row>
    <row r="9422" spans="6:9" x14ac:dyDescent="0.3">
      <c r="F9422" s="2">
        <v>9417</v>
      </c>
      <c r="G9422" s="12">
        <f ca="1"/>
        <v>818.08742569940853</v>
      </c>
      <c r="H9422" s="12">
        <v>0.94164999999999999</v>
      </c>
      <c r="I9422" s="12">
        <v>815.97181183483769</v>
      </c>
    </row>
    <row r="9423" spans="6:9" x14ac:dyDescent="0.3">
      <c r="F9423" s="2">
        <v>9418</v>
      </c>
      <c r="G9423" s="12">
        <f ca="1"/>
        <v>818.10828262032749</v>
      </c>
      <c r="H9423" s="12">
        <v>0.94174999999999998</v>
      </c>
      <c r="I9423" s="12">
        <v>816.08637326378221</v>
      </c>
    </row>
    <row r="9424" spans="6:9" x14ac:dyDescent="0.3">
      <c r="F9424" s="2">
        <v>9419</v>
      </c>
      <c r="G9424" s="12">
        <f ca="1"/>
        <v>818.11829650618006</v>
      </c>
      <c r="H9424" s="12">
        <v>0.94184999999999997</v>
      </c>
      <c r="I9424" s="12">
        <v>816.20105210516749</v>
      </c>
    </row>
    <row r="9425" spans="6:9" x14ac:dyDescent="0.3">
      <c r="F9425" s="2">
        <v>9420</v>
      </c>
      <c r="G9425" s="12">
        <f ca="1"/>
        <v>818.4580367452005</v>
      </c>
      <c r="H9425" s="12">
        <v>0.94194999999999995</v>
      </c>
      <c r="I9425" s="12">
        <v>816.31584869499795</v>
      </c>
    </row>
    <row r="9426" spans="6:9" x14ac:dyDescent="0.3">
      <c r="F9426" s="2">
        <v>9421</v>
      </c>
      <c r="G9426" s="12">
        <f ca="1"/>
        <v>818.67820168675632</v>
      </c>
      <c r="H9426" s="12">
        <v>0.94205000000000005</v>
      </c>
      <c r="I9426" s="12">
        <v>816.4307633708147</v>
      </c>
    </row>
    <row r="9427" spans="6:9" x14ac:dyDescent="0.3">
      <c r="F9427" s="2">
        <v>9422</v>
      </c>
      <c r="G9427" s="12">
        <f ca="1"/>
        <v>818.7397934172717</v>
      </c>
      <c r="H9427" s="12">
        <v>0.94215000000000004</v>
      </c>
      <c r="I9427" s="12">
        <v>816.54579647170419</v>
      </c>
    </row>
    <row r="9428" spans="6:9" x14ac:dyDescent="0.3">
      <c r="F9428" s="2">
        <v>9423</v>
      </c>
      <c r="G9428" s="12">
        <f ca="1"/>
        <v>818.79502527050454</v>
      </c>
      <c r="H9428" s="12">
        <v>0.94225000000000003</v>
      </c>
      <c r="I9428" s="12">
        <v>816.66094833830925</v>
      </c>
    </row>
    <row r="9429" spans="6:9" x14ac:dyDescent="0.3">
      <c r="F9429" s="2">
        <v>9424</v>
      </c>
      <c r="G9429" s="12">
        <f ca="1"/>
        <v>818.86235738355276</v>
      </c>
      <c r="H9429" s="12">
        <v>0.94235000000000002</v>
      </c>
      <c r="I9429" s="12">
        <v>816.77621931283784</v>
      </c>
    </row>
    <row r="9430" spans="6:9" x14ac:dyDescent="0.3">
      <c r="F9430" s="2">
        <v>9425</v>
      </c>
      <c r="G9430" s="12">
        <f ca="1"/>
        <v>819.00337868894212</v>
      </c>
      <c r="H9430" s="12">
        <v>0.94245000000000001</v>
      </c>
      <c r="I9430" s="12">
        <v>816.89160973907394</v>
      </c>
    </row>
    <row r="9431" spans="6:9" x14ac:dyDescent="0.3">
      <c r="F9431" s="2">
        <v>9426</v>
      </c>
      <c r="G9431" s="12">
        <f ca="1"/>
        <v>819.00943046985742</v>
      </c>
      <c r="H9431" s="12">
        <v>0.94255</v>
      </c>
      <c r="I9431" s="12">
        <v>817.00711996238704</v>
      </c>
    </row>
    <row r="9432" spans="6:9" x14ac:dyDescent="0.3">
      <c r="F9432" s="2">
        <v>9427</v>
      </c>
      <c r="G9432" s="12">
        <f ca="1"/>
        <v>819.23116285440051</v>
      </c>
      <c r="H9432" s="12">
        <v>0.94264999999999999</v>
      </c>
      <c r="I9432" s="12">
        <v>817.12275032974196</v>
      </c>
    </row>
    <row r="9433" spans="6:9" x14ac:dyDescent="0.3">
      <c r="F9433" s="2">
        <v>9428</v>
      </c>
      <c r="G9433" s="12">
        <f ca="1"/>
        <v>819.54465987671949</v>
      </c>
      <c r="H9433" s="12">
        <v>0.94274999999999998</v>
      </c>
      <c r="I9433" s="12">
        <v>817.23850118970972</v>
      </c>
    </row>
    <row r="9434" spans="6:9" x14ac:dyDescent="0.3">
      <c r="F9434" s="2">
        <v>9429</v>
      </c>
      <c r="G9434" s="12">
        <f ca="1"/>
        <v>819.55380624922577</v>
      </c>
      <c r="H9434" s="12">
        <v>0.94284999999999997</v>
      </c>
      <c r="I9434" s="12">
        <v>817.35437289247739</v>
      </c>
    </row>
    <row r="9435" spans="6:9" x14ac:dyDescent="0.3">
      <c r="F9435" s="2">
        <v>9430</v>
      </c>
      <c r="G9435" s="12">
        <f ca="1"/>
        <v>819.59868044790653</v>
      </c>
      <c r="H9435" s="12">
        <v>0.94294999999999995</v>
      </c>
      <c r="I9435" s="12">
        <v>817.47036578985842</v>
      </c>
    </row>
    <row r="9436" spans="6:9" x14ac:dyDescent="0.3">
      <c r="F9436" s="2">
        <v>9431</v>
      </c>
      <c r="G9436" s="12">
        <f ca="1"/>
        <v>819.63122366479627</v>
      </c>
      <c r="H9436" s="12">
        <v>0.94305000000000005</v>
      </c>
      <c r="I9436" s="12">
        <v>817.58648023530316</v>
      </c>
    </row>
    <row r="9437" spans="6:9" x14ac:dyDescent="0.3">
      <c r="F9437" s="2">
        <v>9432</v>
      </c>
      <c r="G9437" s="12">
        <f ca="1"/>
        <v>819.83139979680959</v>
      </c>
      <c r="H9437" s="12">
        <v>0.94315000000000004</v>
      </c>
      <c r="I9437" s="12">
        <v>817.70271658390902</v>
      </c>
    </row>
    <row r="9438" spans="6:9" x14ac:dyDescent="0.3">
      <c r="F9438" s="2">
        <v>9433</v>
      </c>
      <c r="G9438" s="12">
        <f ca="1"/>
        <v>820.03443433837413</v>
      </c>
      <c r="H9438" s="12">
        <v>0.94325000000000003</v>
      </c>
      <c r="I9438" s="12">
        <v>817.8190751924318</v>
      </c>
    </row>
    <row r="9439" spans="6:9" x14ac:dyDescent="0.3">
      <c r="F9439" s="2">
        <v>9434</v>
      </c>
      <c r="G9439" s="12">
        <f ca="1"/>
        <v>820.12439060248323</v>
      </c>
      <c r="H9439" s="12">
        <v>0.94335000000000002</v>
      </c>
      <c r="I9439" s="12">
        <v>817.93555641929629</v>
      </c>
    </row>
    <row r="9440" spans="6:9" x14ac:dyDescent="0.3">
      <c r="F9440" s="2">
        <v>9435</v>
      </c>
      <c r="G9440" s="12">
        <f ca="1"/>
        <v>820.41233589729495</v>
      </c>
      <c r="H9440" s="12">
        <v>0.94345000000000001</v>
      </c>
      <c r="I9440" s="12">
        <v>818.05216062460568</v>
      </c>
    </row>
    <row r="9441" spans="6:9" x14ac:dyDescent="0.3">
      <c r="F9441" s="2">
        <v>9436</v>
      </c>
      <c r="G9441" s="12">
        <f ca="1"/>
        <v>820.63569378357238</v>
      </c>
      <c r="H9441" s="12">
        <v>0.94355</v>
      </c>
      <c r="I9441" s="12">
        <v>818.16888817015445</v>
      </c>
    </row>
    <row r="9442" spans="6:9" x14ac:dyDescent="0.3">
      <c r="F9442" s="2">
        <v>9437</v>
      </c>
      <c r="G9442" s="12">
        <f ca="1"/>
        <v>820.63677575831287</v>
      </c>
      <c r="H9442" s="12">
        <v>0.94364999999999999</v>
      </c>
      <c r="I9442" s="12">
        <v>818.28573941943773</v>
      </c>
    </row>
    <row r="9443" spans="6:9" x14ac:dyDescent="0.3">
      <c r="F9443" s="2">
        <v>9438</v>
      </c>
      <c r="G9443" s="12">
        <f ca="1"/>
        <v>820.80023497124114</v>
      </c>
      <c r="H9443" s="12">
        <v>0.94374999999999998</v>
      </c>
      <c r="I9443" s="12">
        <v>818.40271473766336</v>
      </c>
    </row>
    <row r="9444" spans="6:9" x14ac:dyDescent="0.3">
      <c r="F9444" s="2">
        <v>9439</v>
      </c>
      <c r="G9444" s="12">
        <f ca="1"/>
        <v>820.87982471180715</v>
      </c>
      <c r="H9444" s="12">
        <v>0.94384999999999997</v>
      </c>
      <c r="I9444" s="12">
        <v>818.51981449176208</v>
      </c>
    </row>
    <row r="9445" spans="6:9" x14ac:dyDescent="0.3">
      <c r="F9445" s="2">
        <v>9440</v>
      </c>
      <c r="G9445" s="12">
        <f ca="1"/>
        <v>821.19469746850746</v>
      </c>
      <c r="H9445" s="12">
        <v>0.94394999999999996</v>
      </c>
      <c r="I9445" s="12">
        <v>818.63703905039961</v>
      </c>
    </row>
    <row r="9446" spans="6:9" x14ac:dyDescent="0.3">
      <c r="F9446" s="2">
        <v>9441</v>
      </c>
      <c r="G9446" s="12">
        <f ca="1"/>
        <v>821.38252967156177</v>
      </c>
      <c r="H9446" s="12">
        <v>0.94404999999999994</v>
      </c>
      <c r="I9446" s="12">
        <v>818.75438878398768</v>
      </c>
    </row>
    <row r="9447" spans="6:9" x14ac:dyDescent="0.3">
      <c r="F9447" s="2">
        <v>9442</v>
      </c>
      <c r="G9447" s="12">
        <f ca="1"/>
        <v>821.46110141549138</v>
      </c>
      <c r="H9447" s="12">
        <v>0.94415000000000004</v>
      </c>
      <c r="I9447" s="12">
        <v>818.8718640646955</v>
      </c>
    </row>
    <row r="9448" spans="6:9" x14ac:dyDescent="0.3">
      <c r="F9448" s="2">
        <v>9443</v>
      </c>
      <c r="G9448" s="12">
        <f ca="1"/>
        <v>821.58801521154805</v>
      </c>
      <c r="H9448" s="12">
        <v>0.94425000000000003</v>
      </c>
      <c r="I9448" s="12">
        <v>818.98946526646046</v>
      </c>
    </row>
    <row r="9449" spans="6:9" x14ac:dyDescent="0.3">
      <c r="F9449" s="2">
        <v>9444</v>
      </c>
      <c r="G9449" s="12">
        <f ca="1"/>
        <v>821.69429963917867</v>
      </c>
      <c r="H9449" s="12">
        <v>0.94435000000000002</v>
      </c>
      <c r="I9449" s="12">
        <v>819.10719276500129</v>
      </c>
    </row>
    <row r="9450" spans="6:9" x14ac:dyDescent="0.3">
      <c r="F9450" s="2">
        <v>9445</v>
      </c>
      <c r="G9450" s="12">
        <f ca="1"/>
        <v>821.7653336407966</v>
      </c>
      <c r="H9450" s="12">
        <v>0.94445000000000001</v>
      </c>
      <c r="I9450" s="12">
        <v>819.22504693782821</v>
      </c>
    </row>
    <row r="9451" spans="6:9" x14ac:dyDescent="0.3">
      <c r="F9451" s="2">
        <v>9446</v>
      </c>
      <c r="G9451" s="12">
        <f ca="1"/>
        <v>821.78436900854217</v>
      </c>
      <c r="H9451" s="12">
        <v>0.94455</v>
      </c>
      <c r="I9451" s="12">
        <v>819.343028164256</v>
      </c>
    </row>
    <row r="9452" spans="6:9" x14ac:dyDescent="0.3">
      <c r="F9452" s="2">
        <v>9447</v>
      </c>
      <c r="G9452" s="12">
        <f ca="1"/>
        <v>822.08993343769168</v>
      </c>
      <c r="H9452" s="12">
        <v>0.94464999999999999</v>
      </c>
      <c r="I9452" s="12">
        <v>819.461136825415</v>
      </c>
    </row>
    <row r="9453" spans="6:9" x14ac:dyDescent="0.3">
      <c r="F9453" s="2">
        <v>9448</v>
      </c>
      <c r="G9453" s="12">
        <f ca="1"/>
        <v>822.11112407102667</v>
      </c>
      <c r="H9453" s="12">
        <v>0.94474999999999998</v>
      </c>
      <c r="I9453" s="12">
        <v>819.57937330426341</v>
      </c>
    </row>
    <row r="9454" spans="6:9" x14ac:dyDescent="0.3">
      <c r="F9454" s="2">
        <v>9449</v>
      </c>
      <c r="G9454" s="12">
        <f ca="1"/>
        <v>822.22346343018546</v>
      </c>
      <c r="H9454" s="12">
        <v>0.94484999999999997</v>
      </c>
      <c r="I9454" s="12">
        <v>819.69773798559947</v>
      </c>
    </row>
    <row r="9455" spans="6:9" x14ac:dyDescent="0.3">
      <c r="F9455" s="2">
        <v>9450</v>
      </c>
      <c r="G9455" s="12">
        <f ca="1"/>
        <v>822.23956625200208</v>
      </c>
      <c r="H9455" s="12">
        <v>0.94494999999999996</v>
      </c>
      <c r="I9455" s="12">
        <v>819.81623125607371</v>
      </c>
    </row>
    <row r="9456" spans="6:9" x14ac:dyDescent="0.3">
      <c r="F9456" s="2">
        <v>9451</v>
      </c>
      <c r="G9456" s="12">
        <f ca="1"/>
        <v>822.53457806591109</v>
      </c>
      <c r="H9456" s="12">
        <v>0.94504999999999995</v>
      </c>
      <c r="I9456" s="12">
        <v>819.93485350420087</v>
      </c>
    </row>
    <row r="9457" spans="6:9" x14ac:dyDescent="0.3">
      <c r="F9457" s="2">
        <v>9452</v>
      </c>
      <c r="G9457" s="12">
        <f ca="1"/>
        <v>822.54269799889926</v>
      </c>
      <c r="H9457" s="12">
        <v>0.94515000000000005</v>
      </c>
      <c r="I9457" s="12">
        <v>820.05360512037294</v>
      </c>
    </row>
    <row r="9458" spans="6:9" x14ac:dyDescent="0.3">
      <c r="F9458" s="2">
        <v>9453</v>
      </c>
      <c r="G9458" s="12">
        <f ca="1"/>
        <v>822.89286524851605</v>
      </c>
      <c r="H9458" s="12">
        <v>0.94525000000000003</v>
      </c>
      <c r="I9458" s="12">
        <v>820.17248649687065</v>
      </c>
    </row>
    <row r="9459" spans="6:9" x14ac:dyDescent="0.3">
      <c r="F9459" s="2">
        <v>9454</v>
      </c>
      <c r="G9459" s="12">
        <f ca="1"/>
        <v>823.06332114859356</v>
      </c>
      <c r="H9459" s="12">
        <v>0.94535000000000002</v>
      </c>
      <c r="I9459" s="12">
        <v>820.29149802787742</v>
      </c>
    </row>
    <row r="9460" spans="6:9" x14ac:dyDescent="0.3">
      <c r="F9460" s="2">
        <v>9455</v>
      </c>
      <c r="G9460" s="12">
        <f ca="1"/>
        <v>823.17941853087916</v>
      </c>
      <c r="H9460" s="12">
        <v>0.94545000000000001</v>
      </c>
      <c r="I9460" s="12">
        <v>820.4106401094914</v>
      </c>
    </row>
    <row r="9461" spans="6:9" x14ac:dyDescent="0.3">
      <c r="F9461" s="2">
        <v>9456</v>
      </c>
      <c r="G9461" s="12">
        <f ca="1"/>
        <v>823.27056930111848</v>
      </c>
      <c r="H9461" s="12">
        <v>0.94555</v>
      </c>
      <c r="I9461" s="12">
        <v>820.52991313973791</v>
      </c>
    </row>
    <row r="9462" spans="6:9" x14ac:dyDescent="0.3">
      <c r="F9462" s="2">
        <v>9457</v>
      </c>
      <c r="G9462" s="12">
        <f ca="1"/>
        <v>823.5825763701597</v>
      </c>
      <c r="H9462" s="12">
        <v>0.94564999999999999</v>
      </c>
      <c r="I9462" s="12">
        <v>820.64931751858296</v>
      </c>
    </row>
    <row r="9463" spans="6:9" x14ac:dyDescent="0.3">
      <c r="F9463" s="2">
        <v>9458</v>
      </c>
      <c r="G9463" s="12">
        <f ca="1"/>
        <v>823.63887698775193</v>
      </c>
      <c r="H9463" s="12">
        <v>0.94574999999999998</v>
      </c>
      <c r="I9463" s="12">
        <v>820.76885364794623</v>
      </c>
    </row>
    <row r="9464" spans="6:9" x14ac:dyDescent="0.3">
      <c r="F9464" s="2">
        <v>9459</v>
      </c>
      <c r="G9464" s="12">
        <f ca="1"/>
        <v>823.71014272568561</v>
      </c>
      <c r="H9464" s="12">
        <v>0.94584999999999997</v>
      </c>
      <c r="I9464" s="12">
        <v>820.88852193171419</v>
      </c>
    </row>
    <row r="9465" spans="6:9" x14ac:dyDescent="0.3">
      <c r="F9465" s="2">
        <v>9460</v>
      </c>
      <c r="G9465" s="12">
        <f ca="1"/>
        <v>823.74558647976005</v>
      </c>
      <c r="H9465" s="12">
        <v>0.94594999999999996</v>
      </c>
      <c r="I9465" s="12">
        <v>821.00832277575319</v>
      </c>
    </row>
    <row r="9466" spans="6:9" x14ac:dyDescent="0.3">
      <c r="F9466" s="2">
        <v>9461</v>
      </c>
      <c r="G9466" s="12">
        <f ca="1"/>
        <v>823.91093230769786</v>
      </c>
      <c r="H9466" s="12">
        <v>0.94604999999999995</v>
      </c>
      <c r="I9466" s="12">
        <v>821.12825658792303</v>
      </c>
    </row>
    <row r="9467" spans="6:9" x14ac:dyDescent="0.3">
      <c r="F9467" s="2">
        <v>9462</v>
      </c>
      <c r="G9467" s="12">
        <f ca="1"/>
        <v>823.93474209893805</v>
      </c>
      <c r="H9467" s="12">
        <v>0.94615000000000005</v>
      </c>
      <c r="I9467" s="12">
        <v>821.24832377809093</v>
      </c>
    </row>
    <row r="9468" spans="6:9" x14ac:dyDescent="0.3">
      <c r="F9468" s="2">
        <v>9463</v>
      </c>
      <c r="G9468" s="12">
        <f ca="1"/>
        <v>824.01372918431809</v>
      </c>
      <c r="H9468" s="12">
        <v>0.94625000000000004</v>
      </c>
      <c r="I9468" s="12">
        <v>821.36852475814385</v>
      </c>
    </row>
    <row r="9469" spans="6:9" x14ac:dyDescent="0.3">
      <c r="F9469" s="2">
        <v>9464</v>
      </c>
      <c r="G9469" s="12">
        <f ca="1"/>
        <v>824.04313851021197</v>
      </c>
      <c r="H9469" s="12">
        <v>0.94635000000000002</v>
      </c>
      <c r="I9469" s="12">
        <v>821.4888599420035</v>
      </c>
    </row>
    <row r="9470" spans="6:9" x14ac:dyDescent="0.3">
      <c r="F9470" s="2">
        <v>9465</v>
      </c>
      <c r="G9470" s="12">
        <f ca="1"/>
        <v>824.0926960893496</v>
      </c>
      <c r="H9470" s="12">
        <v>0.94645000000000001</v>
      </c>
      <c r="I9470" s="12">
        <v>821.60932974564003</v>
      </c>
    </row>
    <row r="9471" spans="6:9" x14ac:dyDescent="0.3">
      <c r="F9471" s="2">
        <v>9466</v>
      </c>
      <c r="G9471" s="12">
        <f ca="1"/>
        <v>824.11247422412066</v>
      </c>
      <c r="H9471" s="12">
        <v>0.94655</v>
      </c>
      <c r="I9471" s="12">
        <v>821.72993458708549</v>
      </c>
    </row>
    <row r="9472" spans="6:9" x14ac:dyDescent="0.3">
      <c r="F9472" s="2">
        <v>9467</v>
      </c>
      <c r="G9472" s="12">
        <f ca="1"/>
        <v>824.26245468278341</v>
      </c>
      <c r="H9472" s="12">
        <v>0.94664999999999999</v>
      </c>
      <c r="I9472" s="12">
        <v>821.85067488644825</v>
      </c>
    </row>
    <row r="9473" spans="6:9" x14ac:dyDescent="0.3">
      <c r="F9473" s="2">
        <v>9468</v>
      </c>
      <c r="G9473" s="12">
        <f ca="1"/>
        <v>824.26723272158574</v>
      </c>
      <c r="H9473" s="12">
        <v>0.94674999999999998</v>
      </c>
      <c r="I9473" s="12">
        <v>821.97155106592709</v>
      </c>
    </row>
    <row r="9474" spans="6:9" x14ac:dyDescent="0.3">
      <c r="F9474" s="2">
        <v>9469</v>
      </c>
      <c r="G9474" s="12">
        <f ca="1"/>
        <v>824.30370139825629</v>
      </c>
      <c r="H9474" s="12">
        <v>0.94684999999999997</v>
      </c>
      <c r="I9474" s="12">
        <v>822.0925635498262</v>
      </c>
    </row>
    <row r="9475" spans="6:9" x14ac:dyDescent="0.3">
      <c r="F9475" s="2">
        <v>9470</v>
      </c>
      <c r="G9475" s="12">
        <f ca="1"/>
        <v>824.46500479106976</v>
      </c>
      <c r="H9475" s="12">
        <v>0.94694999999999996</v>
      </c>
      <c r="I9475" s="12">
        <v>822.2137127645683</v>
      </c>
    </row>
    <row r="9476" spans="6:9" x14ac:dyDescent="0.3">
      <c r="F9476" s="2">
        <v>9471</v>
      </c>
      <c r="G9476" s="12">
        <f ca="1"/>
        <v>824.54932437065702</v>
      </c>
      <c r="H9476" s="12">
        <v>0.94704999999999995</v>
      </c>
      <c r="I9476" s="12">
        <v>822.33499913871071</v>
      </c>
    </row>
    <row r="9477" spans="6:9" x14ac:dyDescent="0.3">
      <c r="F9477" s="2">
        <v>9472</v>
      </c>
      <c r="G9477" s="12">
        <f ca="1"/>
        <v>824.6731139839244</v>
      </c>
      <c r="H9477" s="12">
        <v>0.94715000000000005</v>
      </c>
      <c r="I9477" s="12">
        <v>822.45642310295955</v>
      </c>
    </row>
    <row r="9478" spans="6:9" x14ac:dyDescent="0.3">
      <c r="F9478" s="2">
        <v>9473</v>
      </c>
      <c r="G9478" s="12">
        <f ca="1"/>
        <v>824.91132806578241</v>
      </c>
      <c r="H9478" s="12">
        <v>0.94725000000000004</v>
      </c>
      <c r="I9478" s="12">
        <v>822.57798509018392</v>
      </c>
    </row>
    <row r="9479" spans="6:9" x14ac:dyDescent="0.3">
      <c r="F9479" s="2">
        <v>9474</v>
      </c>
      <c r="G9479" s="12">
        <f ca="1"/>
        <v>824.92511434189305</v>
      </c>
      <c r="H9479" s="12">
        <v>0.94735000000000003</v>
      </c>
      <c r="I9479" s="12">
        <v>822.69968553543185</v>
      </c>
    </row>
    <row r="9480" spans="6:9" x14ac:dyDescent="0.3">
      <c r="F9480" s="2">
        <v>9475</v>
      </c>
      <c r="G9480" s="12">
        <f ca="1"/>
        <v>825.31564450897451</v>
      </c>
      <c r="H9480" s="12">
        <v>0.94745000000000001</v>
      </c>
      <c r="I9480" s="12">
        <v>822.82152487594533</v>
      </c>
    </row>
    <row r="9481" spans="6:9" x14ac:dyDescent="0.3">
      <c r="F9481" s="2">
        <v>9476</v>
      </c>
      <c r="G9481" s="12">
        <f ca="1"/>
        <v>825.43829075509814</v>
      </c>
      <c r="H9481" s="12">
        <v>0.94755</v>
      </c>
      <c r="I9481" s="12">
        <v>822.94350355117479</v>
      </c>
    </row>
    <row r="9482" spans="6:9" x14ac:dyDescent="0.3">
      <c r="F9482" s="2">
        <v>9477</v>
      </c>
      <c r="G9482" s="12">
        <f ca="1"/>
        <v>825.45671953875478</v>
      </c>
      <c r="H9482" s="12">
        <v>0.94764999999999999</v>
      </c>
      <c r="I9482" s="12">
        <v>823.06562200279564</v>
      </c>
    </row>
    <row r="9483" spans="6:9" x14ac:dyDescent="0.3">
      <c r="F9483" s="2">
        <v>9478</v>
      </c>
      <c r="G9483" s="12">
        <f ca="1"/>
        <v>825.58925036067365</v>
      </c>
      <c r="H9483" s="12">
        <v>0.94774999999999998</v>
      </c>
      <c r="I9483" s="12">
        <v>823.18788067472281</v>
      </c>
    </row>
    <row r="9484" spans="6:9" x14ac:dyDescent="0.3">
      <c r="F9484" s="2">
        <v>9479</v>
      </c>
      <c r="G9484" s="12">
        <f ca="1"/>
        <v>825.87287317029495</v>
      </c>
      <c r="H9484" s="12">
        <v>0.94784999999999997</v>
      </c>
      <c r="I9484" s="12">
        <v>823.310280013127</v>
      </c>
    </row>
    <row r="9485" spans="6:9" x14ac:dyDescent="0.3">
      <c r="F9485" s="2">
        <v>9480</v>
      </c>
      <c r="G9485" s="12">
        <f ca="1"/>
        <v>825.969012660864</v>
      </c>
      <c r="H9485" s="12">
        <v>0.94794999999999996</v>
      </c>
      <c r="I9485" s="12">
        <v>823.43282046645004</v>
      </c>
    </row>
    <row r="9486" spans="6:9" x14ac:dyDescent="0.3">
      <c r="F9486" s="2">
        <v>9481</v>
      </c>
      <c r="G9486" s="12">
        <f ca="1"/>
        <v>826.01541744358053</v>
      </c>
      <c r="H9486" s="12">
        <v>0.94804999999999995</v>
      </c>
      <c r="I9486" s="12">
        <v>823.55550248542181</v>
      </c>
    </row>
    <row r="9487" spans="6:9" x14ac:dyDescent="0.3">
      <c r="F9487" s="2">
        <v>9482</v>
      </c>
      <c r="G9487" s="12">
        <f ca="1"/>
        <v>826.12778578302778</v>
      </c>
      <c r="H9487" s="12">
        <v>0.94815000000000005</v>
      </c>
      <c r="I9487" s="12">
        <v>823.67832652307516</v>
      </c>
    </row>
    <row r="9488" spans="6:9" x14ac:dyDescent="0.3">
      <c r="F9488" s="2">
        <v>9483</v>
      </c>
      <c r="G9488" s="12">
        <f ca="1"/>
        <v>826.37141257899066</v>
      </c>
      <c r="H9488" s="12">
        <v>0.94825000000000004</v>
      </c>
      <c r="I9488" s="12">
        <v>823.80129303476247</v>
      </c>
    </row>
    <row r="9489" spans="6:9" x14ac:dyDescent="0.3">
      <c r="F9489" s="2">
        <v>9484</v>
      </c>
      <c r="G9489" s="12">
        <f ca="1"/>
        <v>826.40833521352567</v>
      </c>
      <c r="H9489" s="12">
        <v>0.94835000000000003</v>
      </c>
      <c r="I9489" s="12">
        <v>823.92440247817285</v>
      </c>
    </row>
    <row r="9490" spans="6:9" x14ac:dyDescent="0.3">
      <c r="F9490" s="2">
        <v>9485</v>
      </c>
      <c r="G9490" s="12">
        <f ca="1"/>
        <v>826.65687253008582</v>
      </c>
      <c r="H9490" s="12">
        <v>0.94845000000000002</v>
      </c>
      <c r="I9490" s="12">
        <v>824.04765531334772</v>
      </c>
    </row>
    <row r="9491" spans="6:9" x14ac:dyDescent="0.3">
      <c r="F9491" s="2">
        <v>9486</v>
      </c>
      <c r="G9491" s="12">
        <f ca="1"/>
        <v>827.05472962168596</v>
      </c>
      <c r="H9491" s="12">
        <v>0.94855</v>
      </c>
      <c r="I9491" s="12">
        <v>824.17105200269793</v>
      </c>
    </row>
    <row r="9492" spans="6:9" x14ac:dyDescent="0.3">
      <c r="F9492" s="2">
        <v>9487</v>
      </c>
      <c r="G9492" s="12">
        <f ca="1"/>
        <v>827.08326240231952</v>
      </c>
      <c r="H9492" s="12">
        <v>0.94864999999999999</v>
      </c>
      <c r="I9492" s="12">
        <v>824.29459301102054</v>
      </c>
    </row>
    <row r="9493" spans="6:9" x14ac:dyDescent="0.3">
      <c r="F9493" s="2">
        <v>9488</v>
      </c>
      <c r="G9493" s="12">
        <f ca="1"/>
        <v>827.0976474833335</v>
      </c>
      <c r="H9493" s="12">
        <v>0.94874999999999998</v>
      </c>
      <c r="I9493" s="12">
        <v>824.41827880551591</v>
      </c>
    </row>
    <row r="9494" spans="6:9" x14ac:dyDescent="0.3">
      <c r="F9494" s="2">
        <v>9489</v>
      </c>
      <c r="G9494" s="12">
        <f ca="1"/>
        <v>827.0979316299655</v>
      </c>
      <c r="H9494" s="12">
        <v>0.94884999999999997</v>
      </c>
      <c r="I9494" s="12">
        <v>824.54210985580426</v>
      </c>
    </row>
    <row r="9495" spans="6:9" x14ac:dyDescent="0.3">
      <c r="F9495" s="2">
        <v>9490</v>
      </c>
      <c r="G9495" s="12">
        <f ca="1"/>
        <v>827.18907446705452</v>
      </c>
      <c r="H9495" s="12">
        <v>0.94894999999999996</v>
      </c>
      <c r="I9495" s="12">
        <v>824.66608663394459</v>
      </c>
    </row>
    <row r="9496" spans="6:9" x14ac:dyDescent="0.3">
      <c r="F9496" s="2">
        <v>9491</v>
      </c>
      <c r="G9496" s="12">
        <f ca="1"/>
        <v>827.29679494333368</v>
      </c>
      <c r="H9496" s="12">
        <v>0.94904999999999995</v>
      </c>
      <c r="I9496" s="12">
        <v>824.79020961444962</v>
      </c>
    </row>
    <row r="9497" spans="6:9" x14ac:dyDescent="0.3">
      <c r="F9497" s="2">
        <v>9492</v>
      </c>
      <c r="G9497" s="12">
        <f ca="1"/>
        <v>827.29787081832251</v>
      </c>
      <c r="H9497" s="12">
        <v>0.94915000000000005</v>
      </c>
      <c r="I9497" s="12">
        <v>824.91447927430602</v>
      </c>
    </row>
    <row r="9498" spans="6:9" x14ac:dyDescent="0.3">
      <c r="F9498" s="2">
        <v>9493</v>
      </c>
      <c r="G9498" s="12">
        <f ca="1"/>
        <v>827.31614397200588</v>
      </c>
      <c r="H9498" s="12">
        <v>0.94925000000000004</v>
      </c>
      <c r="I9498" s="12">
        <v>825.03889609298983</v>
      </c>
    </row>
    <row r="9499" spans="6:9" x14ac:dyDescent="0.3">
      <c r="F9499" s="2">
        <v>9494</v>
      </c>
      <c r="G9499" s="12">
        <f ca="1"/>
        <v>827.47509742729017</v>
      </c>
      <c r="H9499" s="12">
        <v>0.94935000000000003</v>
      </c>
      <c r="I9499" s="12">
        <v>825.16346055248675</v>
      </c>
    </row>
    <row r="9500" spans="6:9" x14ac:dyDescent="0.3">
      <c r="F9500" s="2">
        <v>9495</v>
      </c>
      <c r="G9500" s="12">
        <f ca="1"/>
        <v>827.53793137295122</v>
      </c>
      <c r="H9500" s="12">
        <v>0.94945000000000002</v>
      </c>
      <c r="I9500" s="12">
        <v>825.28817313730826</v>
      </c>
    </row>
    <row r="9501" spans="6:9" x14ac:dyDescent="0.3">
      <c r="F9501" s="2">
        <v>9496</v>
      </c>
      <c r="G9501" s="12">
        <f ca="1"/>
        <v>827.58806820147629</v>
      </c>
      <c r="H9501" s="12">
        <v>0.94955000000000001</v>
      </c>
      <c r="I9501" s="12">
        <v>825.41303433451117</v>
      </c>
    </row>
    <row r="9502" spans="6:9" x14ac:dyDescent="0.3">
      <c r="F9502" s="2">
        <v>9497</v>
      </c>
      <c r="G9502" s="12">
        <f ca="1"/>
        <v>827.63702328798615</v>
      </c>
      <c r="H9502" s="12">
        <v>0.94964999999999999</v>
      </c>
      <c r="I9502" s="12">
        <v>825.53804463371534</v>
      </c>
    </row>
    <row r="9503" spans="6:9" x14ac:dyDescent="0.3">
      <c r="F9503" s="2">
        <v>9498</v>
      </c>
      <c r="G9503" s="12">
        <f ca="1"/>
        <v>827.78476183676162</v>
      </c>
      <c r="H9503" s="12">
        <v>0.94974999999999998</v>
      </c>
      <c r="I9503" s="12">
        <v>825.6632045271225</v>
      </c>
    </row>
    <row r="9504" spans="6:9" x14ac:dyDescent="0.3">
      <c r="F9504" s="2">
        <v>9499</v>
      </c>
      <c r="G9504" s="12">
        <f ca="1"/>
        <v>827.90664909496422</v>
      </c>
      <c r="H9504" s="12">
        <v>0.94984999999999997</v>
      </c>
      <c r="I9504" s="12">
        <v>825.78851450953539</v>
      </c>
    </row>
    <row r="9505" spans="6:9" x14ac:dyDescent="0.3">
      <c r="F9505" s="2">
        <v>9500</v>
      </c>
      <c r="G9505" s="12">
        <f ca="1"/>
        <v>828.02734870374752</v>
      </c>
      <c r="H9505" s="12">
        <v>0.94994999999999996</v>
      </c>
      <c r="I9505" s="12">
        <v>825.91397507837644</v>
      </c>
    </row>
    <row r="9506" spans="6:9" x14ac:dyDescent="0.3">
      <c r="F9506" s="2">
        <v>9501</v>
      </c>
      <c r="G9506" s="12">
        <f ca="1"/>
        <v>828.04526784296547</v>
      </c>
      <c r="H9506" s="12">
        <v>0.95004999999999995</v>
      </c>
      <c r="I9506" s="12">
        <v>826.03958673370653</v>
      </c>
    </row>
    <row r="9507" spans="6:9" x14ac:dyDescent="0.3">
      <c r="F9507" s="2">
        <v>9502</v>
      </c>
      <c r="G9507" s="12">
        <f ca="1"/>
        <v>828.07634223685977</v>
      </c>
      <c r="H9507" s="12">
        <v>0.95015000000000005</v>
      </c>
      <c r="I9507" s="12">
        <v>826.16534997824556</v>
      </c>
    </row>
    <row r="9508" spans="6:9" x14ac:dyDescent="0.3">
      <c r="F9508" s="2">
        <v>9503</v>
      </c>
      <c r="G9508" s="12">
        <f ca="1"/>
        <v>828.1606888560035</v>
      </c>
      <c r="H9508" s="12">
        <v>0.95025000000000004</v>
      </c>
      <c r="I9508" s="12">
        <v>826.29126531738984</v>
      </c>
    </row>
    <row r="9509" spans="6:9" x14ac:dyDescent="0.3">
      <c r="F9509" s="2">
        <v>9504</v>
      </c>
      <c r="G9509" s="12">
        <f ca="1"/>
        <v>828.19332712483038</v>
      </c>
      <c r="H9509" s="12">
        <v>0.95035000000000003</v>
      </c>
      <c r="I9509" s="12">
        <v>826.41733325923406</v>
      </c>
    </row>
    <row r="9510" spans="6:9" x14ac:dyDescent="0.3">
      <c r="F9510" s="2">
        <v>9505</v>
      </c>
      <c r="G9510" s="12">
        <f ca="1"/>
        <v>828.28051344678556</v>
      </c>
      <c r="H9510" s="12">
        <v>0.95045000000000002</v>
      </c>
      <c r="I9510" s="12">
        <v>826.54355431458987</v>
      </c>
    </row>
    <row r="9511" spans="6:9" x14ac:dyDescent="0.3">
      <c r="F9511" s="2">
        <v>9506</v>
      </c>
      <c r="G9511" s="12">
        <f ca="1"/>
        <v>828.45148313089521</v>
      </c>
      <c r="H9511" s="12">
        <v>0.95055000000000001</v>
      </c>
      <c r="I9511" s="12">
        <v>826.66992899700608</v>
      </c>
    </row>
    <row r="9512" spans="6:9" x14ac:dyDescent="0.3">
      <c r="F9512" s="2">
        <v>9507</v>
      </c>
      <c r="G9512" s="12">
        <f ca="1"/>
        <v>828.51379445212137</v>
      </c>
      <c r="H9512" s="12">
        <v>0.95065</v>
      </c>
      <c r="I9512" s="12">
        <v>826.79645782278919</v>
      </c>
    </row>
    <row r="9513" spans="6:9" x14ac:dyDescent="0.3">
      <c r="F9513" s="2">
        <v>9508</v>
      </c>
      <c r="G9513" s="12">
        <f ca="1"/>
        <v>828.64311868937261</v>
      </c>
      <c r="H9513" s="12">
        <v>0.95074999999999998</v>
      </c>
      <c r="I9513" s="12">
        <v>826.92314131102341</v>
      </c>
    </row>
    <row r="9514" spans="6:9" x14ac:dyDescent="0.3">
      <c r="F9514" s="2">
        <v>9509</v>
      </c>
      <c r="G9514" s="12">
        <f ca="1"/>
        <v>828.79087451734449</v>
      </c>
      <c r="H9514" s="12">
        <v>0.95084999999999997</v>
      </c>
      <c r="I9514" s="12">
        <v>827.04997998359192</v>
      </c>
    </row>
    <row r="9515" spans="6:9" x14ac:dyDescent="0.3">
      <c r="F9515" s="2">
        <v>9510</v>
      </c>
      <c r="G9515" s="12">
        <f ca="1"/>
        <v>828.79841392210278</v>
      </c>
      <c r="H9515" s="12">
        <v>0.95094999999999996</v>
      </c>
      <c r="I9515" s="12">
        <v>827.17697436519677</v>
      </c>
    </row>
    <row r="9516" spans="6:9" x14ac:dyDescent="0.3">
      <c r="F9516" s="2">
        <v>9511</v>
      </c>
      <c r="G9516" s="12">
        <f ca="1"/>
        <v>828.95595164380177</v>
      </c>
      <c r="H9516" s="12">
        <v>0.95104999999999995</v>
      </c>
      <c r="I9516" s="12">
        <v>827.30412498338126</v>
      </c>
    </row>
    <row r="9517" spans="6:9" x14ac:dyDescent="0.3">
      <c r="F9517" s="2">
        <v>9512</v>
      </c>
      <c r="G9517" s="12">
        <f ca="1"/>
        <v>829.01718022814464</v>
      </c>
      <c r="H9517" s="12">
        <v>0.95115000000000005</v>
      </c>
      <c r="I9517" s="12">
        <v>827.43143236854985</v>
      </c>
    </row>
    <row r="9518" spans="6:9" x14ac:dyDescent="0.3">
      <c r="F9518" s="2">
        <v>9513</v>
      </c>
      <c r="G9518" s="12">
        <f ca="1"/>
        <v>829.3508276530539</v>
      </c>
      <c r="H9518" s="12">
        <v>0.95125000000000004</v>
      </c>
      <c r="I9518" s="12">
        <v>827.55889705398965</v>
      </c>
    </row>
    <row r="9519" spans="6:9" x14ac:dyDescent="0.3">
      <c r="F9519" s="2">
        <v>9514</v>
      </c>
      <c r="G9519" s="12">
        <f ca="1"/>
        <v>829.58938673265232</v>
      </c>
      <c r="H9519" s="12">
        <v>0.95135000000000003</v>
      </c>
      <c r="I9519" s="12">
        <v>827.6865195758935</v>
      </c>
    </row>
    <row r="9520" spans="6:9" x14ac:dyDescent="0.3">
      <c r="F9520" s="2">
        <v>9515</v>
      </c>
      <c r="G9520" s="12">
        <f ca="1"/>
        <v>829.62050711911024</v>
      </c>
      <c r="H9520" s="12">
        <v>0.95145000000000002</v>
      </c>
      <c r="I9520" s="12">
        <v>827.81430047338029</v>
      </c>
    </row>
    <row r="9521" spans="6:9" x14ac:dyDescent="0.3">
      <c r="F9521" s="2">
        <v>9516</v>
      </c>
      <c r="G9521" s="12">
        <f ca="1"/>
        <v>829.96885448024864</v>
      </c>
      <c r="H9521" s="12">
        <v>0.95155000000000001</v>
      </c>
      <c r="I9521" s="12">
        <v>827.94224028851727</v>
      </c>
    </row>
    <row r="9522" spans="6:9" x14ac:dyDescent="0.3">
      <c r="F9522" s="2">
        <v>9517</v>
      </c>
      <c r="G9522" s="12">
        <f ca="1"/>
        <v>830.0394783142923</v>
      </c>
      <c r="H9522" s="12">
        <v>0.95165</v>
      </c>
      <c r="I9522" s="12">
        <v>828.07033956634314</v>
      </c>
    </row>
    <row r="9523" spans="6:9" x14ac:dyDescent="0.3">
      <c r="F9523" s="2">
        <v>9518</v>
      </c>
      <c r="G9523" s="12">
        <f ca="1"/>
        <v>830.13380607807551</v>
      </c>
      <c r="H9523" s="12">
        <v>0.95174999999999998</v>
      </c>
      <c r="I9523" s="12">
        <v>828.19859885488961</v>
      </c>
    </row>
    <row r="9524" spans="6:9" x14ac:dyDescent="0.3">
      <c r="F9524" s="2">
        <v>9519</v>
      </c>
      <c r="G9524" s="12">
        <f ca="1"/>
        <v>830.39850156576847</v>
      </c>
      <c r="H9524" s="12">
        <v>0.95184999999999997</v>
      </c>
      <c r="I9524" s="12">
        <v>828.32701870520441</v>
      </c>
    </row>
    <row r="9525" spans="6:9" x14ac:dyDescent="0.3">
      <c r="F9525" s="2">
        <v>9520</v>
      </c>
      <c r="G9525" s="12">
        <f ca="1"/>
        <v>830.40491997232414</v>
      </c>
      <c r="H9525" s="12">
        <v>0.95194999999999996</v>
      </c>
      <c r="I9525" s="12">
        <v>828.45559967137433</v>
      </c>
    </row>
    <row r="9526" spans="6:9" x14ac:dyDescent="0.3">
      <c r="F9526" s="2">
        <v>9521</v>
      </c>
      <c r="G9526" s="12">
        <f ca="1"/>
        <v>830.42890969046118</v>
      </c>
      <c r="H9526" s="12">
        <v>0.95204999999999995</v>
      </c>
      <c r="I9526" s="12">
        <v>828.5843423105481</v>
      </c>
    </row>
    <row r="9527" spans="6:9" x14ac:dyDescent="0.3">
      <c r="F9527" s="2">
        <v>9522</v>
      </c>
      <c r="G9527" s="12">
        <f ca="1"/>
        <v>830.46618616616297</v>
      </c>
      <c r="H9527" s="12">
        <v>0.95215000000000005</v>
      </c>
      <c r="I9527" s="12">
        <v>828.71324718296046</v>
      </c>
    </row>
    <row r="9528" spans="6:9" x14ac:dyDescent="0.3">
      <c r="F9528" s="2">
        <v>9523</v>
      </c>
      <c r="G9528" s="12">
        <f ca="1"/>
        <v>830.64085489891579</v>
      </c>
      <c r="H9528" s="12">
        <v>0.95225000000000004</v>
      </c>
      <c r="I9528" s="12">
        <v>828.84231485195426</v>
      </c>
    </row>
    <row r="9529" spans="6:9" x14ac:dyDescent="0.3">
      <c r="F9529" s="2">
        <v>9524</v>
      </c>
      <c r="G9529" s="12">
        <f ca="1"/>
        <v>830.83541579146117</v>
      </c>
      <c r="H9529" s="12">
        <v>0.95235000000000003</v>
      </c>
      <c r="I9529" s="12">
        <v>828.97154588400565</v>
      </c>
    </row>
    <row r="9530" spans="6:9" x14ac:dyDescent="0.3">
      <c r="F9530" s="2">
        <v>9525</v>
      </c>
      <c r="G9530" s="12">
        <f ca="1"/>
        <v>830.94989751976414</v>
      </c>
      <c r="H9530" s="12">
        <v>0.95245000000000002</v>
      </c>
      <c r="I9530" s="12">
        <v>829.100940848748</v>
      </c>
    </row>
    <row r="9531" spans="6:9" x14ac:dyDescent="0.3">
      <c r="F9531" s="2">
        <v>9526</v>
      </c>
      <c r="G9531" s="12">
        <f ca="1"/>
        <v>830.98765184279773</v>
      </c>
      <c r="H9531" s="12">
        <v>0.95255000000000001</v>
      </c>
      <c r="I9531" s="12">
        <v>829.23050031899538</v>
      </c>
    </row>
    <row r="9532" spans="6:9" x14ac:dyDescent="0.3">
      <c r="F9532" s="2">
        <v>9527</v>
      </c>
      <c r="G9532" s="12">
        <f ca="1"/>
        <v>831.19731401575166</v>
      </c>
      <c r="H9532" s="12">
        <v>0.95265</v>
      </c>
      <c r="I9532" s="12">
        <v>829.36022487076764</v>
      </c>
    </row>
    <row r="9533" spans="6:9" x14ac:dyDescent="0.3">
      <c r="F9533" s="2">
        <v>9528</v>
      </c>
      <c r="G9533" s="12">
        <f ca="1"/>
        <v>831.24043963535485</v>
      </c>
      <c r="H9533" s="12">
        <v>0.95274999999999999</v>
      </c>
      <c r="I9533" s="12">
        <v>829.49011508331535</v>
      </c>
    </row>
    <row r="9534" spans="6:9" x14ac:dyDescent="0.3">
      <c r="F9534" s="2">
        <v>9529</v>
      </c>
      <c r="G9534" s="12">
        <f ca="1"/>
        <v>831.35780998298753</v>
      </c>
      <c r="H9534" s="12">
        <v>0.95284999999999997</v>
      </c>
      <c r="I9534" s="12">
        <v>829.62017153914428</v>
      </c>
    </row>
    <row r="9535" spans="6:9" x14ac:dyDescent="0.3">
      <c r="F9535" s="2">
        <v>9530</v>
      </c>
      <c r="G9535" s="12">
        <f ca="1"/>
        <v>831.36740561597242</v>
      </c>
      <c r="H9535" s="12">
        <v>0.95294999999999996</v>
      </c>
      <c r="I9535" s="12">
        <v>829.75039482404111</v>
      </c>
    </row>
    <row r="9536" spans="6:9" x14ac:dyDescent="0.3">
      <c r="F9536" s="2">
        <v>9531</v>
      </c>
      <c r="G9536" s="12">
        <f ca="1"/>
        <v>831.72283992222879</v>
      </c>
      <c r="H9536" s="12">
        <v>0.95304999999999995</v>
      </c>
      <c r="I9536" s="12">
        <v>829.88078552709862</v>
      </c>
    </row>
    <row r="9537" spans="6:9" x14ac:dyDescent="0.3">
      <c r="F9537" s="2">
        <v>9532</v>
      </c>
      <c r="G9537" s="12">
        <f ca="1"/>
        <v>832.29995860747044</v>
      </c>
      <c r="H9537" s="12">
        <v>0.95315000000000005</v>
      </c>
      <c r="I9537" s="12">
        <v>830.01134424074189</v>
      </c>
    </row>
    <row r="9538" spans="6:9" x14ac:dyDescent="0.3">
      <c r="F9538" s="2">
        <v>9533</v>
      </c>
      <c r="G9538" s="12">
        <f ca="1"/>
        <v>832.30830647231505</v>
      </c>
      <c r="H9538" s="12">
        <v>0.95325000000000004</v>
      </c>
      <c r="I9538" s="12">
        <v>830.14207156075338</v>
      </c>
    </row>
    <row r="9539" spans="6:9" x14ac:dyDescent="0.3">
      <c r="F9539" s="2">
        <v>9534</v>
      </c>
      <c r="G9539" s="12">
        <f ca="1"/>
        <v>832.38898662148824</v>
      </c>
      <c r="H9539" s="12">
        <v>0.95335000000000003</v>
      </c>
      <c r="I9539" s="12">
        <v>830.27296808630012</v>
      </c>
    </row>
    <row r="9540" spans="6:9" x14ac:dyDescent="0.3">
      <c r="F9540" s="2">
        <v>9535</v>
      </c>
      <c r="G9540" s="12">
        <f ca="1"/>
        <v>832.7164423496846</v>
      </c>
      <c r="H9540" s="12">
        <v>0.95345000000000002</v>
      </c>
      <c r="I9540" s="12">
        <v>830.40403441996045</v>
      </c>
    </row>
    <row r="9541" spans="6:9" x14ac:dyDescent="0.3">
      <c r="F9541" s="2">
        <v>9536</v>
      </c>
      <c r="G9541" s="12">
        <f ca="1"/>
        <v>832.85304761402074</v>
      </c>
      <c r="H9541" s="12">
        <v>0.95355000000000001</v>
      </c>
      <c r="I9541" s="12">
        <v>830.53527116774956</v>
      </c>
    </row>
    <row r="9542" spans="6:9" x14ac:dyDescent="0.3">
      <c r="F9542" s="2">
        <v>9537</v>
      </c>
      <c r="G9542" s="12">
        <f ca="1"/>
        <v>833.09625634633232</v>
      </c>
      <c r="H9542" s="12">
        <v>0.95365</v>
      </c>
      <c r="I9542" s="12">
        <v>830.66667893914803</v>
      </c>
    </row>
    <row r="9543" spans="6:9" x14ac:dyDescent="0.3">
      <c r="F9543" s="2">
        <v>9538</v>
      </c>
      <c r="G9543" s="12">
        <f ca="1"/>
        <v>833.37797934409298</v>
      </c>
      <c r="H9543" s="12">
        <v>0.95374999999999999</v>
      </c>
      <c r="I9543" s="12">
        <v>830.79825834712778</v>
      </c>
    </row>
    <row r="9544" spans="6:9" x14ac:dyDescent="0.3">
      <c r="F9544" s="2">
        <v>9539</v>
      </c>
      <c r="G9544" s="12">
        <f ca="1"/>
        <v>833.5727473006981</v>
      </c>
      <c r="H9544" s="12">
        <v>0.95384999999999998</v>
      </c>
      <c r="I9544" s="12">
        <v>830.93001000818083</v>
      </c>
    </row>
    <row r="9545" spans="6:9" x14ac:dyDescent="0.3">
      <c r="F9545" s="2">
        <v>9540</v>
      </c>
      <c r="G9545" s="12">
        <f ca="1"/>
        <v>833.78394770199679</v>
      </c>
      <c r="H9545" s="12">
        <v>0.95394999999999996</v>
      </c>
      <c r="I9545" s="12">
        <v>831.06193454234665</v>
      </c>
    </row>
    <row r="9546" spans="6:9" x14ac:dyDescent="0.3">
      <c r="F9546" s="2">
        <v>9541</v>
      </c>
      <c r="G9546" s="12">
        <f ca="1"/>
        <v>833.89206146755782</v>
      </c>
      <c r="H9546" s="12">
        <v>0.95404999999999995</v>
      </c>
      <c r="I9546" s="12">
        <v>831.19403257324041</v>
      </c>
    </row>
    <row r="9547" spans="6:9" x14ac:dyDescent="0.3">
      <c r="F9547" s="2">
        <v>9542</v>
      </c>
      <c r="G9547" s="12">
        <f ca="1"/>
        <v>833.98160445882763</v>
      </c>
      <c r="H9547" s="12">
        <v>0.95415000000000005</v>
      </c>
      <c r="I9547" s="12">
        <v>831.32630472808171</v>
      </c>
    </row>
    <row r="9548" spans="6:9" x14ac:dyDescent="0.3">
      <c r="F9548" s="2">
        <v>9543</v>
      </c>
      <c r="G9548" s="12">
        <f ca="1"/>
        <v>834.10811086080219</v>
      </c>
      <c r="H9548" s="12">
        <v>0.95425000000000004</v>
      </c>
      <c r="I9548" s="12">
        <v>831.45875163772234</v>
      </c>
    </row>
    <row r="9549" spans="6:9" x14ac:dyDescent="0.3">
      <c r="F9549" s="2">
        <v>9544</v>
      </c>
      <c r="G9549" s="12">
        <f ca="1"/>
        <v>834.22478248597736</v>
      </c>
      <c r="H9549" s="12">
        <v>0.95435000000000003</v>
      </c>
      <c r="I9549" s="12">
        <v>831.59137393667697</v>
      </c>
    </row>
    <row r="9550" spans="6:9" x14ac:dyDescent="0.3">
      <c r="F9550" s="2">
        <v>9545</v>
      </c>
      <c r="G9550" s="12">
        <f ca="1"/>
        <v>834.33713340242775</v>
      </c>
      <c r="H9550" s="12">
        <v>0.95445000000000002</v>
      </c>
      <c r="I9550" s="12">
        <v>831.7241722631511</v>
      </c>
    </row>
    <row r="9551" spans="6:9" x14ac:dyDescent="0.3">
      <c r="F9551" s="2">
        <v>9546</v>
      </c>
      <c r="G9551" s="12">
        <f ca="1"/>
        <v>834.37226619069963</v>
      </c>
      <c r="H9551" s="12">
        <v>0.95455000000000001</v>
      </c>
      <c r="I9551" s="12">
        <v>831.85714725907144</v>
      </c>
    </row>
    <row r="9552" spans="6:9" x14ac:dyDescent="0.3">
      <c r="F9552" s="2">
        <v>9547</v>
      </c>
      <c r="G9552" s="12">
        <f ca="1"/>
        <v>834.39664516768744</v>
      </c>
      <c r="H9552" s="12">
        <v>0.95465</v>
      </c>
      <c r="I9552" s="12">
        <v>831.99029957011533</v>
      </c>
    </row>
    <row r="9553" spans="6:9" x14ac:dyDescent="0.3">
      <c r="F9553" s="2">
        <v>9548</v>
      </c>
      <c r="G9553" s="12">
        <f ca="1"/>
        <v>834.90778748726007</v>
      </c>
      <c r="H9553" s="12">
        <v>0.95474999999999999</v>
      </c>
      <c r="I9553" s="12">
        <v>832.12362984574168</v>
      </c>
    </row>
    <row r="9554" spans="6:9" x14ac:dyDescent="0.3">
      <c r="F9554" s="2">
        <v>9549</v>
      </c>
      <c r="G9554" s="12">
        <f ca="1"/>
        <v>834.96152603316671</v>
      </c>
      <c r="H9554" s="12">
        <v>0.95484999999999998</v>
      </c>
      <c r="I9554" s="12">
        <v>832.25713873922086</v>
      </c>
    </row>
    <row r="9555" spans="6:9" x14ac:dyDescent="0.3">
      <c r="F9555" s="2">
        <v>9550</v>
      </c>
      <c r="G9555" s="12">
        <f ca="1"/>
        <v>834.96618041800525</v>
      </c>
      <c r="H9555" s="12">
        <v>0.95494999999999997</v>
      </c>
      <c r="I9555" s="12">
        <v>832.39082690766611</v>
      </c>
    </row>
    <row r="9556" spans="6:9" x14ac:dyDescent="0.3">
      <c r="F9556" s="2">
        <v>9551</v>
      </c>
      <c r="G9556" s="12">
        <f ca="1"/>
        <v>834.99202737785095</v>
      </c>
      <c r="H9556" s="12">
        <v>0.95504999999999995</v>
      </c>
      <c r="I9556" s="12">
        <v>832.52469501206406</v>
      </c>
    </row>
    <row r="9557" spans="6:9" x14ac:dyDescent="0.3">
      <c r="F9557" s="2">
        <v>9552</v>
      </c>
      <c r="G9557" s="12">
        <f ca="1"/>
        <v>835.00252609556924</v>
      </c>
      <c r="H9557" s="12">
        <v>0.95515000000000005</v>
      </c>
      <c r="I9557" s="12">
        <v>832.65874371730752</v>
      </c>
    </row>
    <row r="9558" spans="6:9" x14ac:dyDescent="0.3">
      <c r="F9558" s="2">
        <v>9553</v>
      </c>
      <c r="G9558" s="12">
        <f ca="1"/>
        <v>835.15689755657399</v>
      </c>
      <c r="H9558" s="12">
        <v>0.95525000000000004</v>
      </c>
      <c r="I9558" s="12">
        <v>832.79297369222525</v>
      </c>
    </row>
    <row r="9559" spans="6:9" x14ac:dyDescent="0.3">
      <c r="F9559" s="2">
        <v>9554</v>
      </c>
      <c r="G9559" s="12">
        <f ca="1"/>
        <v>835.31885063371351</v>
      </c>
      <c r="H9559" s="12">
        <v>0.95535000000000003</v>
      </c>
      <c r="I9559" s="12">
        <v>832.92738560961664</v>
      </c>
    </row>
    <row r="9560" spans="6:9" x14ac:dyDescent="0.3">
      <c r="F9560" s="2">
        <v>9555</v>
      </c>
      <c r="G9560" s="12">
        <f ca="1"/>
        <v>835.3953277197802</v>
      </c>
      <c r="H9560" s="12">
        <v>0.95545000000000002</v>
      </c>
      <c r="I9560" s="12">
        <v>833.06198014628228</v>
      </c>
    </row>
    <row r="9561" spans="6:9" x14ac:dyDescent="0.3">
      <c r="F9561" s="2">
        <v>9556</v>
      </c>
      <c r="G9561" s="12">
        <f ca="1"/>
        <v>835.57592358103307</v>
      </c>
      <c r="H9561" s="12">
        <v>0.95555000000000001</v>
      </c>
      <c r="I9561" s="12">
        <v>833.19675798305775</v>
      </c>
    </row>
    <row r="9562" spans="6:9" x14ac:dyDescent="0.3">
      <c r="F9562" s="2">
        <v>9557</v>
      </c>
      <c r="G9562" s="12">
        <f ca="1"/>
        <v>835.65625174889283</v>
      </c>
      <c r="H9562" s="12">
        <v>0.95565</v>
      </c>
      <c r="I9562" s="12">
        <v>833.33171980484678</v>
      </c>
    </row>
    <row r="9563" spans="6:9" x14ac:dyDescent="0.3">
      <c r="F9563" s="2">
        <v>9558</v>
      </c>
      <c r="G9563" s="12">
        <f ca="1"/>
        <v>835.84859682073579</v>
      </c>
      <c r="H9563" s="12">
        <v>0.95574999999999999</v>
      </c>
      <c r="I9563" s="12">
        <v>833.46686630065426</v>
      </c>
    </row>
    <row r="9564" spans="6:9" x14ac:dyDescent="0.3">
      <c r="F9564" s="2">
        <v>9559</v>
      </c>
      <c r="G9564" s="12">
        <f ca="1"/>
        <v>835.95195759775106</v>
      </c>
      <c r="H9564" s="12">
        <v>0.95584999999999998</v>
      </c>
      <c r="I9564" s="12">
        <v>833.60219816362076</v>
      </c>
    </row>
    <row r="9565" spans="6:9" x14ac:dyDescent="0.3">
      <c r="F9565" s="2">
        <v>9560</v>
      </c>
      <c r="G9565" s="12">
        <f ca="1"/>
        <v>835.95594682976798</v>
      </c>
      <c r="H9565" s="12">
        <v>0.95594999999999997</v>
      </c>
      <c r="I9565" s="12">
        <v>833.73771609105665</v>
      </c>
    </row>
    <row r="9566" spans="6:9" x14ac:dyDescent="0.3">
      <c r="F9566" s="2">
        <v>9561</v>
      </c>
      <c r="G9566" s="12">
        <f ca="1"/>
        <v>836.11056715569725</v>
      </c>
      <c r="H9566" s="12">
        <v>0.95604999999999996</v>
      </c>
      <c r="I9566" s="12">
        <v>833.87342078447625</v>
      </c>
    </row>
    <row r="9567" spans="6:9" x14ac:dyDescent="0.3">
      <c r="F9567" s="2">
        <v>9562</v>
      </c>
      <c r="G9567" s="12">
        <f ca="1"/>
        <v>836.36942914771873</v>
      </c>
      <c r="H9567" s="12">
        <v>0.95615000000000006</v>
      </c>
      <c r="I9567" s="12">
        <v>834.0093129496338</v>
      </c>
    </row>
    <row r="9568" spans="6:9" x14ac:dyDescent="0.3">
      <c r="F9568" s="2">
        <v>9563</v>
      </c>
      <c r="G9568" s="12">
        <f ca="1"/>
        <v>836.46901326217085</v>
      </c>
      <c r="H9568" s="12">
        <v>0.95625000000000004</v>
      </c>
      <c r="I9568" s="12">
        <v>834.14539329655747</v>
      </c>
    </row>
    <row r="9569" spans="6:9" x14ac:dyDescent="0.3">
      <c r="F9569" s="2">
        <v>9564</v>
      </c>
      <c r="G9569" s="12">
        <f ca="1"/>
        <v>836.77616229506407</v>
      </c>
      <c r="H9569" s="12">
        <v>0.95635000000000003</v>
      </c>
      <c r="I9569" s="12">
        <v>834.28166253958648</v>
      </c>
    </row>
    <row r="9570" spans="6:9" x14ac:dyDescent="0.3">
      <c r="F9570" s="2">
        <v>9565</v>
      </c>
      <c r="G9570" s="12">
        <f ca="1"/>
        <v>836.85549887868342</v>
      </c>
      <c r="H9570" s="12">
        <v>0.95645000000000002</v>
      </c>
      <c r="I9570" s="12">
        <v>834.41812139740637</v>
      </c>
    </row>
    <row r="9571" spans="6:9" x14ac:dyDescent="0.3">
      <c r="F9571" s="2">
        <v>9566</v>
      </c>
      <c r="G9571" s="12">
        <f ca="1"/>
        <v>836.95655914906263</v>
      </c>
      <c r="H9571" s="12">
        <v>0.95655000000000001</v>
      </c>
      <c r="I9571" s="12">
        <v>834.55477059308566</v>
      </c>
    </row>
    <row r="9572" spans="6:9" x14ac:dyDescent="0.3">
      <c r="F9572" s="2">
        <v>9567</v>
      </c>
      <c r="G9572" s="12">
        <f ca="1"/>
        <v>837.17244390363476</v>
      </c>
      <c r="H9572" s="12">
        <v>0.95665</v>
      </c>
      <c r="I9572" s="12">
        <v>834.69161085411326</v>
      </c>
    </row>
    <row r="9573" spans="6:9" x14ac:dyDescent="0.3">
      <c r="F9573" s="2">
        <v>9568</v>
      </c>
      <c r="G9573" s="12">
        <f ca="1"/>
        <v>837.26891904259037</v>
      </c>
      <c r="H9573" s="12">
        <v>0.95674999999999999</v>
      </c>
      <c r="I9573" s="12">
        <v>834.82864291243482</v>
      </c>
    </row>
    <row r="9574" spans="6:9" x14ac:dyDescent="0.3">
      <c r="F9574" s="2">
        <v>9569</v>
      </c>
      <c r="G9574" s="12">
        <f ca="1"/>
        <v>837.3262050837742</v>
      </c>
      <c r="H9574" s="12">
        <v>0.95684999999999998</v>
      </c>
      <c r="I9574" s="12">
        <v>834.96586750449126</v>
      </c>
    </row>
    <row r="9575" spans="6:9" x14ac:dyDescent="0.3">
      <c r="F9575" s="2">
        <v>9570</v>
      </c>
      <c r="G9575" s="12">
        <f ca="1"/>
        <v>837.4568290291121</v>
      </c>
      <c r="H9575" s="12">
        <v>0.95694999999999997</v>
      </c>
      <c r="I9575" s="12">
        <v>835.10328537125656</v>
      </c>
    </row>
    <row r="9576" spans="6:9" x14ac:dyDescent="0.3">
      <c r="F9576" s="2">
        <v>9571</v>
      </c>
      <c r="G9576" s="12">
        <f ca="1"/>
        <v>838.398318702236</v>
      </c>
      <c r="H9576" s="12">
        <v>0.95704999999999996</v>
      </c>
      <c r="I9576" s="12">
        <v>835.24089725827639</v>
      </c>
    </row>
    <row r="9577" spans="6:9" x14ac:dyDescent="0.3">
      <c r="F9577" s="2">
        <v>9572</v>
      </c>
      <c r="G9577" s="12">
        <f ca="1"/>
        <v>838.39891982313861</v>
      </c>
      <c r="H9577" s="12">
        <v>0.95714999999999995</v>
      </c>
      <c r="I9577" s="12">
        <v>835.37870391570664</v>
      </c>
    </row>
    <row r="9578" spans="6:9" x14ac:dyDescent="0.3">
      <c r="F9578" s="2">
        <v>9573</v>
      </c>
      <c r="G9578" s="12">
        <f ca="1"/>
        <v>838.4748202785712</v>
      </c>
      <c r="H9578" s="12">
        <v>0.95725000000000005</v>
      </c>
      <c r="I9578" s="12">
        <v>835.51670609835332</v>
      </c>
    </row>
    <row r="9579" spans="6:9" x14ac:dyDescent="0.3">
      <c r="F9579" s="2">
        <v>9574</v>
      </c>
      <c r="G9579" s="12">
        <f ca="1"/>
        <v>838.90119237307181</v>
      </c>
      <c r="H9579" s="12">
        <v>0.95735000000000003</v>
      </c>
      <c r="I9579" s="12">
        <v>835.65490456571229</v>
      </c>
    </row>
    <row r="9580" spans="6:9" x14ac:dyDescent="0.3">
      <c r="F9580" s="2">
        <v>9575</v>
      </c>
      <c r="G9580" s="12">
        <f ca="1"/>
        <v>839.13069176627857</v>
      </c>
      <c r="H9580" s="12">
        <v>0.95745000000000002</v>
      </c>
      <c r="I9580" s="12">
        <v>835.79330008200895</v>
      </c>
    </row>
    <row r="9581" spans="6:9" x14ac:dyDescent="0.3">
      <c r="F9581" s="2">
        <v>9576</v>
      </c>
      <c r="G9581" s="12">
        <f ca="1"/>
        <v>839.3376694699391</v>
      </c>
      <c r="H9581" s="12">
        <v>0.95755000000000001</v>
      </c>
      <c r="I9581" s="12">
        <v>835.93189341623952</v>
      </c>
    </row>
    <row r="9582" spans="6:9" x14ac:dyDescent="0.3">
      <c r="F9582" s="2">
        <v>9577</v>
      </c>
      <c r="G9582" s="12">
        <f ca="1"/>
        <v>839.36231489191891</v>
      </c>
      <c r="H9582" s="12">
        <v>0.95765</v>
      </c>
      <c r="I9582" s="12">
        <v>836.07068534221207</v>
      </c>
    </row>
    <row r="9583" spans="6:9" x14ac:dyDescent="0.3">
      <c r="F9583" s="2">
        <v>9578</v>
      </c>
      <c r="G9583" s="12">
        <f ca="1"/>
        <v>839.45877913298796</v>
      </c>
      <c r="H9583" s="12">
        <v>0.95774999999999999</v>
      </c>
      <c r="I9583" s="12">
        <v>836.20967663858755</v>
      </c>
    </row>
    <row r="9584" spans="6:9" x14ac:dyDescent="0.3">
      <c r="F9584" s="2">
        <v>9579</v>
      </c>
      <c r="G9584" s="12">
        <f ca="1"/>
        <v>839.51926970508998</v>
      </c>
      <c r="H9584" s="12">
        <v>0.95784999999999998</v>
      </c>
      <c r="I9584" s="12">
        <v>836.34886808892259</v>
      </c>
    </row>
    <row r="9585" spans="6:9" x14ac:dyDescent="0.3">
      <c r="F9585" s="2">
        <v>9580</v>
      </c>
      <c r="G9585" s="12">
        <f ca="1"/>
        <v>839.62722280376215</v>
      </c>
      <c r="H9585" s="12">
        <v>0.95794999999999997</v>
      </c>
      <c r="I9585" s="12">
        <v>836.48826048171134</v>
      </c>
    </row>
    <row r="9586" spans="6:9" x14ac:dyDescent="0.3">
      <c r="F9586" s="2">
        <v>9581</v>
      </c>
      <c r="G9586" s="12">
        <f ca="1"/>
        <v>839.84750008855633</v>
      </c>
      <c r="H9586" s="12">
        <v>0.95804999999999996</v>
      </c>
      <c r="I9586" s="12">
        <v>836.6278546104287</v>
      </c>
    </row>
    <row r="9587" spans="6:9" x14ac:dyDescent="0.3">
      <c r="F9587" s="2">
        <v>9582</v>
      </c>
      <c r="G9587" s="12">
        <f ca="1"/>
        <v>840.21549344014409</v>
      </c>
      <c r="H9587" s="12">
        <v>0.95814999999999995</v>
      </c>
      <c r="I9587" s="12">
        <v>836.76765127357407</v>
      </c>
    </row>
    <row r="9588" spans="6:9" x14ac:dyDescent="0.3">
      <c r="F9588" s="2">
        <v>9583</v>
      </c>
      <c r="G9588" s="12">
        <f ca="1"/>
        <v>840.48050502175772</v>
      </c>
      <c r="H9588" s="12">
        <v>0.95825000000000005</v>
      </c>
      <c r="I9588" s="12">
        <v>836.90765127471457</v>
      </c>
    </row>
    <row r="9589" spans="6:9" x14ac:dyDescent="0.3">
      <c r="F9589" s="2">
        <v>9584</v>
      </c>
      <c r="G9589" s="12">
        <f ca="1"/>
        <v>840.56898386885462</v>
      </c>
      <c r="H9589" s="12">
        <v>0.95835000000000004</v>
      </c>
      <c r="I9589" s="12">
        <v>837.04785542252966</v>
      </c>
    </row>
    <row r="9590" spans="6:9" x14ac:dyDescent="0.3">
      <c r="F9590" s="2">
        <v>9585</v>
      </c>
      <c r="G9590" s="12">
        <f ca="1"/>
        <v>840.72227538851507</v>
      </c>
      <c r="H9590" s="12">
        <v>0.95845000000000002</v>
      </c>
      <c r="I9590" s="12">
        <v>837.18826453085671</v>
      </c>
    </row>
    <row r="9591" spans="6:9" x14ac:dyDescent="0.3">
      <c r="F9591" s="2">
        <v>9586</v>
      </c>
      <c r="G9591" s="12">
        <f ca="1"/>
        <v>840.90566429239175</v>
      </c>
      <c r="H9591" s="12">
        <v>0.95855000000000001</v>
      </c>
      <c r="I9591" s="12">
        <v>837.3288794187356</v>
      </c>
    </row>
    <row r="9592" spans="6:9" x14ac:dyDescent="0.3">
      <c r="F9592" s="2">
        <v>9587</v>
      </c>
      <c r="G9592" s="12">
        <f ca="1"/>
        <v>841.26339133094973</v>
      </c>
      <c r="H9592" s="12">
        <v>0.95865</v>
      </c>
      <c r="I9592" s="12">
        <v>837.46970091045512</v>
      </c>
    </row>
    <row r="9593" spans="6:9" x14ac:dyDescent="0.3">
      <c r="F9593" s="2">
        <v>9588</v>
      </c>
      <c r="G9593" s="12">
        <f ca="1"/>
        <v>841.2818215590878</v>
      </c>
      <c r="H9593" s="12">
        <v>0.95874999999999999</v>
      </c>
      <c r="I9593" s="12">
        <v>837.61072983559916</v>
      </c>
    </row>
    <row r="9594" spans="6:9" x14ac:dyDescent="0.3">
      <c r="F9594" s="2">
        <v>9589</v>
      </c>
      <c r="G9594" s="12">
        <f ca="1"/>
        <v>841.47173261747889</v>
      </c>
      <c r="H9594" s="12">
        <v>0.95884999999999998</v>
      </c>
      <c r="I9594" s="12">
        <v>837.75196702909352</v>
      </c>
    </row>
    <row r="9595" spans="6:9" x14ac:dyDescent="0.3">
      <c r="F9595" s="2">
        <v>9590</v>
      </c>
      <c r="G9595" s="12">
        <f ca="1"/>
        <v>841.55162436862804</v>
      </c>
      <c r="H9595" s="12">
        <v>0.95894999999999997</v>
      </c>
      <c r="I9595" s="12">
        <v>837.89341333125424</v>
      </c>
    </row>
    <row r="9596" spans="6:9" x14ac:dyDescent="0.3">
      <c r="F9596" s="2">
        <v>9591</v>
      </c>
      <c r="G9596" s="12">
        <f ca="1"/>
        <v>841.57882315207883</v>
      </c>
      <c r="H9596" s="12">
        <v>0.95904999999999996</v>
      </c>
      <c r="I9596" s="12">
        <v>838.03506958783441</v>
      </c>
    </row>
    <row r="9597" spans="6:9" x14ac:dyDescent="0.3">
      <c r="F9597" s="2">
        <v>9592</v>
      </c>
      <c r="G9597" s="12">
        <f ca="1"/>
        <v>841.62568197853511</v>
      </c>
      <c r="H9597" s="12">
        <v>0.95914999999999995</v>
      </c>
      <c r="I9597" s="12">
        <v>838.17693665007357</v>
      </c>
    </row>
    <row r="9598" spans="6:9" x14ac:dyDescent="0.3">
      <c r="F9598" s="2">
        <v>9593</v>
      </c>
      <c r="G9598" s="12">
        <f ca="1"/>
        <v>841.65426560330172</v>
      </c>
      <c r="H9598" s="12">
        <v>0.95925000000000005</v>
      </c>
      <c r="I9598" s="12">
        <v>838.31901537474698</v>
      </c>
    </row>
    <row r="9599" spans="6:9" x14ac:dyDescent="0.3">
      <c r="F9599" s="2">
        <v>9594</v>
      </c>
      <c r="G9599" s="12">
        <f ca="1"/>
        <v>841.68013515490213</v>
      </c>
      <c r="H9599" s="12">
        <v>0.95935000000000004</v>
      </c>
      <c r="I9599" s="12">
        <v>838.46130662421444</v>
      </c>
    </row>
    <row r="9600" spans="6:9" x14ac:dyDescent="0.3">
      <c r="F9600" s="2">
        <v>9595</v>
      </c>
      <c r="G9600" s="12">
        <f ca="1"/>
        <v>841.84128642625546</v>
      </c>
      <c r="H9600" s="12">
        <v>0.95945000000000003</v>
      </c>
      <c r="I9600" s="12">
        <v>838.60381126647155</v>
      </c>
    </row>
    <row r="9601" spans="6:9" x14ac:dyDescent="0.3">
      <c r="F9601" s="2">
        <v>9596</v>
      </c>
      <c r="G9601" s="12">
        <f ca="1"/>
        <v>841.88239935479862</v>
      </c>
      <c r="H9601" s="12">
        <v>0.95955000000000001</v>
      </c>
      <c r="I9601" s="12">
        <v>838.74653017519961</v>
      </c>
    </row>
    <row r="9602" spans="6:9" x14ac:dyDescent="0.3">
      <c r="F9602" s="2">
        <v>9597</v>
      </c>
      <c r="G9602" s="12">
        <f ca="1"/>
        <v>841.91362411489138</v>
      </c>
      <c r="H9602" s="12">
        <v>0.95965</v>
      </c>
      <c r="I9602" s="12">
        <v>838.88946422981826</v>
      </c>
    </row>
    <row r="9603" spans="6:9" x14ac:dyDescent="0.3">
      <c r="F9603" s="2">
        <v>9598</v>
      </c>
      <c r="G9603" s="12">
        <f ca="1"/>
        <v>842.00993593640453</v>
      </c>
      <c r="H9603" s="12">
        <v>0.95974999999999999</v>
      </c>
      <c r="I9603" s="12">
        <v>839.03261431553619</v>
      </c>
    </row>
    <row r="9604" spans="6:9" x14ac:dyDescent="0.3">
      <c r="F9604" s="2">
        <v>9599</v>
      </c>
      <c r="G9604" s="12">
        <f ca="1"/>
        <v>842.01718146872463</v>
      </c>
      <c r="H9604" s="12">
        <v>0.95984999999999998</v>
      </c>
      <c r="I9604" s="12">
        <v>839.17598132340459</v>
      </c>
    </row>
    <row r="9605" spans="6:9" x14ac:dyDescent="0.3">
      <c r="F9605" s="2">
        <v>9600</v>
      </c>
      <c r="G9605" s="12">
        <f ca="1"/>
        <v>842.03627364544525</v>
      </c>
      <c r="H9605" s="12">
        <v>0.95994999999999997</v>
      </c>
      <c r="I9605" s="12">
        <v>839.31956615037018</v>
      </c>
    </row>
    <row r="9606" spans="6:9" x14ac:dyDescent="0.3">
      <c r="F9606" s="2">
        <v>9601</v>
      </c>
      <c r="G9606" s="12">
        <f ca="1"/>
        <v>842.04272482175327</v>
      </c>
      <c r="H9606" s="12">
        <v>0.96004999999999996</v>
      </c>
      <c r="I9606" s="12">
        <v>839.46336969932906</v>
      </c>
    </row>
    <row r="9607" spans="6:9" x14ac:dyDescent="0.3">
      <c r="F9607" s="2">
        <v>9602</v>
      </c>
      <c r="G9607" s="12">
        <f ca="1"/>
        <v>842.4963356575912</v>
      </c>
      <c r="H9607" s="12">
        <v>0.96014999999999995</v>
      </c>
      <c r="I9607" s="12">
        <v>839.60739287918113</v>
      </c>
    </row>
    <row r="9608" spans="6:9" x14ac:dyDescent="0.3">
      <c r="F9608" s="2">
        <v>9603</v>
      </c>
      <c r="G9608" s="12">
        <f ca="1"/>
        <v>842.55893087749371</v>
      </c>
      <c r="H9608" s="12">
        <v>0.96025000000000005</v>
      </c>
      <c r="I9608" s="12">
        <v>839.75163660488533</v>
      </c>
    </row>
    <row r="9609" spans="6:9" x14ac:dyDescent="0.3">
      <c r="F9609" s="2">
        <v>9604</v>
      </c>
      <c r="G9609" s="12">
        <f ca="1"/>
        <v>842.71602597103958</v>
      </c>
      <c r="H9609" s="12">
        <v>0.96035000000000004</v>
      </c>
      <c r="I9609" s="12">
        <v>839.89610179751526</v>
      </c>
    </row>
    <row r="9610" spans="6:9" x14ac:dyDescent="0.3">
      <c r="F9610" s="2">
        <v>9605</v>
      </c>
      <c r="G9610" s="12">
        <f ca="1"/>
        <v>842.7247051528326</v>
      </c>
      <c r="H9610" s="12">
        <v>0.96045000000000003</v>
      </c>
      <c r="I9610" s="12">
        <v>840.04078938431564</v>
      </c>
    </row>
    <row r="9611" spans="6:9" x14ac:dyDescent="0.3">
      <c r="F9611" s="2">
        <v>9606</v>
      </c>
      <c r="G9611" s="12">
        <f ca="1"/>
        <v>842.89543943671083</v>
      </c>
      <c r="H9611" s="12">
        <v>0.96055000000000001</v>
      </c>
      <c r="I9611" s="12">
        <v>840.1857002987598</v>
      </c>
    </row>
    <row r="9612" spans="6:9" x14ac:dyDescent="0.3">
      <c r="F9612" s="2">
        <v>9607</v>
      </c>
      <c r="G9612" s="12">
        <f ca="1"/>
        <v>842.93620915074155</v>
      </c>
      <c r="H9612" s="12">
        <v>0.96065</v>
      </c>
      <c r="I9612" s="12">
        <v>840.33083548060654</v>
      </c>
    </row>
    <row r="9613" spans="6:9" x14ac:dyDescent="0.3">
      <c r="F9613" s="2">
        <v>9608</v>
      </c>
      <c r="G9613" s="12">
        <f ca="1"/>
        <v>842.96301878374629</v>
      </c>
      <c r="H9613" s="12">
        <v>0.96074999999999999</v>
      </c>
      <c r="I9613" s="12">
        <v>840.47619587595977</v>
      </c>
    </row>
    <row r="9614" spans="6:9" x14ac:dyDescent="0.3">
      <c r="F9614" s="2">
        <v>9609</v>
      </c>
      <c r="G9614" s="12">
        <f ca="1"/>
        <v>843.10748719939579</v>
      </c>
      <c r="H9614" s="12">
        <v>0.96084999999999998</v>
      </c>
      <c r="I9614" s="12">
        <v>840.62178243732637</v>
      </c>
    </row>
    <row r="9615" spans="6:9" x14ac:dyDescent="0.3">
      <c r="F9615" s="2">
        <v>9610</v>
      </c>
      <c r="G9615" s="12">
        <f ca="1"/>
        <v>843.39441552971743</v>
      </c>
      <c r="H9615" s="12">
        <v>0.96094999999999997</v>
      </c>
      <c r="I9615" s="12">
        <v>840.76759612367744</v>
      </c>
    </row>
    <row r="9616" spans="6:9" x14ac:dyDescent="0.3">
      <c r="F9616" s="2">
        <v>9611</v>
      </c>
      <c r="G9616" s="12">
        <f ca="1"/>
        <v>843.46818365892113</v>
      </c>
      <c r="H9616" s="12">
        <v>0.96104999999999996</v>
      </c>
      <c r="I9616" s="12">
        <v>840.9136379005073</v>
      </c>
    </row>
    <row r="9617" spans="6:9" x14ac:dyDescent="0.3">
      <c r="F9617" s="2">
        <v>9612</v>
      </c>
      <c r="G9617" s="12">
        <f ca="1"/>
        <v>843.48698121508289</v>
      </c>
      <c r="H9617" s="12">
        <v>0.96114999999999995</v>
      </c>
      <c r="I9617" s="12">
        <v>841.05990873989595</v>
      </c>
    </row>
    <row r="9618" spans="6:9" x14ac:dyDescent="0.3">
      <c r="F9618" s="2">
        <v>9613</v>
      </c>
      <c r="G9618" s="12">
        <f ca="1"/>
        <v>843.58419370124352</v>
      </c>
      <c r="H9618" s="12">
        <v>0.96125000000000005</v>
      </c>
      <c r="I9618" s="12">
        <v>841.20640962057098</v>
      </c>
    </row>
    <row r="9619" spans="6:9" x14ac:dyDescent="0.3">
      <c r="F9619" s="2">
        <v>9614</v>
      </c>
      <c r="G9619" s="12">
        <f ca="1"/>
        <v>843.98941745418949</v>
      </c>
      <c r="H9619" s="12">
        <v>0.96135000000000004</v>
      </c>
      <c r="I9619" s="12">
        <v>841.35314152796946</v>
      </c>
    </row>
    <row r="9620" spans="6:9" x14ac:dyDescent="0.3">
      <c r="F9620" s="2">
        <v>9615</v>
      </c>
      <c r="G9620" s="12">
        <f ca="1"/>
        <v>844.14080346385276</v>
      </c>
      <c r="H9620" s="12">
        <v>0.96145000000000003</v>
      </c>
      <c r="I9620" s="12">
        <v>841.50010545430257</v>
      </c>
    </row>
    <row r="9621" spans="6:9" x14ac:dyDescent="0.3">
      <c r="F9621" s="2">
        <v>9616</v>
      </c>
      <c r="G9621" s="12">
        <f ca="1"/>
        <v>844.24693811307202</v>
      </c>
      <c r="H9621" s="12">
        <v>0.96155000000000002</v>
      </c>
      <c r="I9621" s="12">
        <v>841.64730239861899</v>
      </c>
    </row>
    <row r="9622" spans="6:9" x14ac:dyDescent="0.3">
      <c r="F9622" s="2">
        <v>9617</v>
      </c>
      <c r="G9622" s="12">
        <f ca="1"/>
        <v>844.34871242710835</v>
      </c>
      <c r="H9622" s="12">
        <v>0.96165</v>
      </c>
      <c r="I9622" s="12">
        <v>841.7947333668709</v>
      </c>
    </row>
    <row r="9623" spans="6:9" x14ac:dyDescent="0.3">
      <c r="F9623" s="2">
        <v>9618</v>
      </c>
      <c r="G9623" s="12">
        <f ca="1"/>
        <v>844.43772448706079</v>
      </c>
      <c r="H9623" s="12">
        <v>0.96174999999999999</v>
      </c>
      <c r="I9623" s="12">
        <v>841.94239937197892</v>
      </c>
    </row>
    <row r="9624" spans="6:9" x14ac:dyDescent="0.3">
      <c r="F9624" s="2">
        <v>9619</v>
      </c>
      <c r="G9624" s="12">
        <f ca="1"/>
        <v>844.5325031569115</v>
      </c>
      <c r="H9624" s="12">
        <v>0.96184999999999998</v>
      </c>
      <c r="I9624" s="12">
        <v>842.09030143389907</v>
      </c>
    </row>
    <row r="9625" spans="6:9" x14ac:dyDescent="0.3">
      <c r="F9625" s="2">
        <v>9620</v>
      </c>
      <c r="G9625" s="12">
        <f ca="1"/>
        <v>844.56388706539599</v>
      </c>
      <c r="H9625" s="12">
        <v>0.96194999999999997</v>
      </c>
      <c r="I9625" s="12">
        <v>842.23844057969086</v>
      </c>
    </row>
    <row r="9626" spans="6:9" x14ac:dyDescent="0.3">
      <c r="F9626" s="2">
        <v>9621</v>
      </c>
      <c r="G9626" s="12">
        <f ca="1"/>
        <v>844.68438973991897</v>
      </c>
      <c r="H9626" s="12">
        <v>0.96204999999999996</v>
      </c>
      <c r="I9626" s="12">
        <v>842.38681784358437</v>
      </c>
    </row>
    <row r="9627" spans="6:9" x14ac:dyDescent="0.3">
      <c r="F9627" s="2">
        <v>9622</v>
      </c>
      <c r="G9627" s="12">
        <f ca="1"/>
        <v>844.94936455592415</v>
      </c>
      <c r="H9627" s="12">
        <v>0.96214999999999995</v>
      </c>
      <c r="I9627" s="12">
        <v>842.53543426705073</v>
      </c>
    </row>
    <row r="9628" spans="6:9" x14ac:dyDescent="0.3">
      <c r="F9628" s="2">
        <v>9623</v>
      </c>
      <c r="G9628" s="12">
        <f ca="1"/>
        <v>845.53027683095308</v>
      </c>
      <c r="H9628" s="12">
        <v>0.96225000000000005</v>
      </c>
      <c r="I9628" s="12">
        <v>842.68429089887115</v>
      </c>
    </row>
    <row r="9629" spans="6:9" x14ac:dyDescent="0.3">
      <c r="F9629" s="2">
        <v>9624</v>
      </c>
      <c r="G9629" s="12">
        <f ca="1"/>
        <v>845.65526556076998</v>
      </c>
      <c r="H9629" s="12">
        <v>0.96235000000000004</v>
      </c>
      <c r="I9629" s="12">
        <v>842.83338879520818</v>
      </c>
    </row>
    <row r="9630" spans="6:9" x14ac:dyDescent="0.3">
      <c r="F9630" s="2">
        <v>9625</v>
      </c>
      <c r="G9630" s="12">
        <f ca="1"/>
        <v>845.73620011206378</v>
      </c>
      <c r="H9630" s="12">
        <v>0.96245000000000003</v>
      </c>
      <c r="I9630" s="12">
        <v>842.98272901967709</v>
      </c>
    </row>
    <row r="9631" spans="6:9" x14ac:dyDescent="0.3">
      <c r="F9631" s="2">
        <v>9626</v>
      </c>
      <c r="G9631" s="12">
        <f ca="1"/>
        <v>845.74806386822422</v>
      </c>
      <c r="H9631" s="12">
        <v>0.96255000000000002</v>
      </c>
      <c r="I9631" s="12">
        <v>843.13231264341937</v>
      </c>
    </row>
    <row r="9632" spans="6:9" x14ac:dyDescent="0.3">
      <c r="F9632" s="2">
        <v>9627</v>
      </c>
      <c r="G9632" s="12">
        <f ca="1"/>
        <v>845.77476735290907</v>
      </c>
      <c r="H9632" s="12">
        <v>0.96265000000000001</v>
      </c>
      <c r="I9632" s="12">
        <v>843.28214074517507</v>
      </c>
    </row>
    <row r="9633" spans="6:9" x14ac:dyDescent="0.3">
      <c r="F9633" s="2">
        <v>9628</v>
      </c>
      <c r="G9633" s="12">
        <f ca="1"/>
        <v>845.90439805084372</v>
      </c>
      <c r="H9633" s="12">
        <v>0.96274999999999999</v>
      </c>
      <c r="I9633" s="12">
        <v>843.43221441135836</v>
      </c>
    </row>
    <row r="9634" spans="6:9" x14ac:dyDescent="0.3">
      <c r="F9634" s="2">
        <v>9629</v>
      </c>
      <c r="G9634" s="12">
        <f ca="1"/>
        <v>846.00899970541445</v>
      </c>
      <c r="H9634" s="12">
        <v>0.96284999999999998</v>
      </c>
      <c r="I9634" s="12">
        <v>843.58253473613206</v>
      </c>
    </row>
    <row r="9635" spans="6:9" x14ac:dyDescent="0.3">
      <c r="F9635" s="2">
        <v>9630</v>
      </c>
      <c r="G9635" s="12">
        <f ca="1"/>
        <v>846.08834777532832</v>
      </c>
      <c r="H9635" s="12">
        <v>0.96294999999999997</v>
      </c>
      <c r="I9635" s="12">
        <v>843.73310282148441</v>
      </c>
    </row>
    <row r="9636" spans="6:9" x14ac:dyDescent="0.3">
      <c r="F9636" s="2">
        <v>9631</v>
      </c>
      <c r="G9636" s="12">
        <f ca="1"/>
        <v>846.2846019558209</v>
      </c>
      <c r="H9636" s="12">
        <v>0.96304999999999996</v>
      </c>
      <c r="I9636" s="12">
        <v>843.88391977730612</v>
      </c>
    </row>
    <row r="9637" spans="6:9" x14ac:dyDescent="0.3">
      <c r="F9637" s="2">
        <v>9632</v>
      </c>
      <c r="G9637" s="12">
        <f ca="1"/>
        <v>846.34040684786532</v>
      </c>
      <c r="H9637" s="12">
        <v>0.96314999999999995</v>
      </c>
      <c r="I9637" s="12">
        <v>844.03498672146884</v>
      </c>
    </row>
    <row r="9638" spans="6:9" x14ac:dyDescent="0.3">
      <c r="F9638" s="2">
        <v>9633</v>
      </c>
      <c r="G9638" s="12">
        <f ca="1"/>
        <v>846.34712473097181</v>
      </c>
      <c r="H9638" s="12">
        <v>0.96325000000000005</v>
      </c>
      <c r="I9638" s="12">
        <v>844.18630477990462</v>
      </c>
    </row>
    <row r="9639" spans="6:9" x14ac:dyDescent="0.3">
      <c r="F9639" s="2">
        <v>9634</v>
      </c>
      <c r="G9639" s="12">
        <f ca="1"/>
        <v>846.4229216686457</v>
      </c>
      <c r="H9639" s="12">
        <v>0.96335000000000004</v>
      </c>
      <c r="I9639" s="12">
        <v>844.33787508668513</v>
      </c>
    </row>
    <row r="9640" spans="6:9" x14ac:dyDescent="0.3">
      <c r="F9640" s="2">
        <v>9635</v>
      </c>
      <c r="G9640" s="12">
        <f ca="1"/>
        <v>846.70699475256095</v>
      </c>
      <c r="H9640" s="12">
        <v>0.96345000000000003</v>
      </c>
      <c r="I9640" s="12">
        <v>844.48969878410412</v>
      </c>
    </row>
    <row r="9641" spans="6:9" x14ac:dyDescent="0.3">
      <c r="F9641" s="2">
        <v>9636</v>
      </c>
      <c r="G9641" s="12">
        <f ca="1"/>
        <v>846.76966726749799</v>
      </c>
      <c r="H9641" s="12">
        <v>0.96355000000000002</v>
      </c>
      <c r="I9641" s="12">
        <v>844.64177702275958</v>
      </c>
    </row>
    <row r="9642" spans="6:9" x14ac:dyDescent="0.3">
      <c r="F9642" s="2">
        <v>9637</v>
      </c>
      <c r="G9642" s="12">
        <f ca="1"/>
        <v>847.31006581679651</v>
      </c>
      <c r="H9642" s="12">
        <v>0.96365000000000001</v>
      </c>
      <c r="I9642" s="12">
        <v>844.79411096163608</v>
      </c>
    </row>
    <row r="9643" spans="6:9" x14ac:dyDescent="0.3">
      <c r="F9643" s="2">
        <v>9638</v>
      </c>
      <c r="G9643" s="12">
        <f ca="1"/>
        <v>847.75278455115745</v>
      </c>
      <c r="H9643" s="12">
        <v>0.96375</v>
      </c>
      <c r="I9643" s="12">
        <v>844.94670176819056</v>
      </c>
    </row>
    <row r="9644" spans="6:9" x14ac:dyDescent="0.3">
      <c r="F9644" s="2">
        <v>9639</v>
      </c>
      <c r="G9644" s="12">
        <f ca="1"/>
        <v>848.06096269813293</v>
      </c>
      <c r="H9644" s="12">
        <v>0.96384999999999998</v>
      </c>
      <c r="I9644" s="12">
        <v>845.09955061843687</v>
      </c>
    </row>
    <row r="9645" spans="6:9" x14ac:dyDescent="0.3">
      <c r="F9645" s="2">
        <v>9640</v>
      </c>
      <c r="G9645" s="12">
        <f ca="1"/>
        <v>848.06605555645922</v>
      </c>
      <c r="H9645" s="12">
        <v>0.96394999999999997</v>
      </c>
      <c r="I9645" s="12">
        <v>845.25265869703276</v>
      </c>
    </row>
    <row r="9646" spans="6:9" x14ac:dyDescent="0.3">
      <c r="F9646" s="2">
        <v>9641</v>
      </c>
      <c r="G9646" s="12">
        <f ca="1"/>
        <v>848.08330469764815</v>
      </c>
      <c r="H9646" s="12">
        <v>0.96404999999999996</v>
      </c>
      <c r="I9646" s="12">
        <v>845.40602719736773</v>
      </c>
    </row>
    <row r="9647" spans="6:9" x14ac:dyDescent="0.3">
      <c r="F9647" s="2">
        <v>9642</v>
      </c>
      <c r="G9647" s="12">
        <f ca="1"/>
        <v>848.21238521699695</v>
      </c>
      <c r="H9647" s="12">
        <v>0.96414999999999995</v>
      </c>
      <c r="I9647" s="12">
        <v>845.55965732165168</v>
      </c>
    </row>
    <row r="9648" spans="6:9" x14ac:dyDescent="0.3">
      <c r="F9648" s="2">
        <v>9643</v>
      </c>
      <c r="G9648" s="12">
        <f ca="1"/>
        <v>848.56969381729812</v>
      </c>
      <c r="H9648" s="12">
        <v>0.96425000000000005</v>
      </c>
      <c r="I9648" s="12">
        <v>845.71355028100504</v>
      </c>
    </row>
    <row r="9649" spans="6:9" x14ac:dyDescent="0.3">
      <c r="F9649" s="2">
        <v>9644</v>
      </c>
      <c r="G9649" s="12">
        <f ca="1"/>
        <v>848.79074788095579</v>
      </c>
      <c r="H9649" s="12">
        <v>0.96435000000000004</v>
      </c>
      <c r="I9649" s="12">
        <v>845.86770729554974</v>
      </c>
    </row>
    <row r="9650" spans="6:9" x14ac:dyDescent="0.3">
      <c r="F9650" s="2">
        <v>9645</v>
      </c>
      <c r="G9650" s="12">
        <f ca="1"/>
        <v>848.88738088550122</v>
      </c>
      <c r="H9650" s="12">
        <v>0.96445000000000003</v>
      </c>
      <c r="I9650" s="12">
        <v>846.02212959450208</v>
      </c>
    </row>
    <row r="9651" spans="6:9" x14ac:dyDescent="0.3">
      <c r="F9651" s="2">
        <v>9646</v>
      </c>
      <c r="G9651" s="12">
        <f ca="1"/>
        <v>848.89489515031926</v>
      </c>
      <c r="H9651" s="12">
        <v>0.96455000000000002</v>
      </c>
      <c r="I9651" s="12">
        <v>846.17681841626643</v>
      </c>
    </row>
    <row r="9652" spans="6:9" x14ac:dyDescent="0.3">
      <c r="F9652" s="2">
        <v>9647</v>
      </c>
      <c r="G9652" s="12">
        <f ca="1"/>
        <v>849.0198597003689</v>
      </c>
      <c r="H9652" s="12">
        <v>0.96465000000000001</v>
      </c>
      <c r="I9652" s="12">
        <v>846.33177500852889</v>
      </c>
    </row>
    <row r="9653" spans="6:9" x14ac:dyDescent="0.3">
      <c r="F9653" s="2">
        <v>9648</v>
      </c>
      <c r="G9653" s="12">
        <f ca="1"/>
        <v>849.2212278224905</v>
      </c>
      <c r="H9653" s="12">
        <v>0.96475</v>
      </c>
      <c r="I9653" s="12">
        <v>846.48700062835508</v>
      </c>
    </row>
    <row r="9654" spans="6:9" x14ac:dyDescent="0.3">
      <c r="F9654" s="2">
        <v>9649</v>
      </c>
      <c r="G9654" s="12">
        <f ca="1"/>
        <v>849.83235759689217</v>
      </c>
      <c r="H9654" s="12">
        <v>0.96484999999999999</v>
      </c>
      <c r="I9654" s="12">
        <v>846.64249654228604</v>
      </c>
    </row>
    <row r="9655" spans="6:9" x14ac:dyDescent="0.3">
      <c r="F9655" s="2">
        <v>9650</v>
      </c>
      <c r="G9655" s="12">
        <f ca="1"/>
        <v>850.37067969760847</v>
      </c>
      <c r="H9655" s="12">
        <v>0.96494999999999997</v>
      </c>
      <c r="I9655" s="12">
        <v>846.79826402643789</v>
      </c>
    </row>
    <row r="9656" spans="6:9" x14ac:dyDescent="0.3">
      <c r="F9656" s="2">
        <v>9651</v>
      </c>
      <c r="G9656" s="12">
        <f ca="1"/>
        <v>850.6262749702779</v>
      </c>
      <c r="H9656" s="12">
        <v>0.96504999999999996</v>
      </c>
      <c r="I9656" s="12">
        <v>846.95430436660126</v>
      </c>
    </row>
    <row r="9657" spans="6:9" x14ac:dyDescent="0.3">
      <c r="F9657" s="2">
        <v>9652</v>
      </c>
      <c r="G9657" s="12">
        <f ca="1"/>
        <v>851.06255333295849</v>
      </c>
      <c r="H9657" s="12">
        <v>0.96514999999999995</v>
      </c>
      <c r="I9657" s="12">
        <v>847.1106188583426</v>
      </c>
    </row>
    <row r="9658" spans="6:9" x14ac:dyDescent="0.3">
      <c r="F9658" s="2">
        <v>9653</v>
      </c>
      <c r="G9658" s="12">
        <f ca="1"/>
        <v>851.51859513977706</v>
      </c>
      <c r="H9658" s="12">
        <v>0.96525000000000005</v>
      </c>
      <c r="I9658" s="12">
        <v>847.26720880710752</v>
      </c>
    </row>
    <row r="9659" spans="6:9" x14ac:dyDescent="0.3">
      <c r="F9659" s="2">
        <v>9654</v>
      </c>
      <c r="G9659" s="12">
        <f ca="1"/>
        <v>851.79877902548958</v>
      </c>
      <c r="H9659" s="12">
        <v>0.96535000000000004</v>
      </c>
      <c r="I9659" s="12">
        <v>847.42407552832333</v>
      </c>
    </row>
    <row r="9660" spans="6:9" x14ac:dyDescent="0.3">
      <c r="F9660" s="2">
        <v>9655</v>
      </c>
      <c r="G9660" s="12">
        <f ca="1"/>
        <v>852.0375306043926</v>
      </c>
      <c r="H9660" s="12">
        <v>0.96545000000000003</v>
      </c>
      <c r="I9660" s="12">
        <v>847.58122034750613</v>
      </c>
    </row>
    <row r="9661" spans="6:9" x14ac:dyDescent="0.3">
      <c r="F9661" s="2">
        <v>9656</v>
      </c>
      <c r="G9661" s="12">
        <f ca="1"/>
        <v>852.13298965993397</v>
      </c>
      <c r="H9661" s="12">
        <v>0.96555000000000002</v>
      </c>
      <c r="I9661" s="12">
        <v>847.7386446003668</v>
      </c>
    </row>
    <row r="9662" spans="6:9" x14ac:dyDescent="0.3">
      <c r="F9662" s="2">
        <v>9657</v>
      </c>
      <c r="G9662" s="12">
        <f ca="1"/>
        <v>852.16303575495715</v>
      </c>
      <c r="H9662" s="12">
        <v>0.96565000000000001</v>
      </c>
      <c r="I9662" s="12">
        <v>847.8963496329194</v>
      </c>
    </row>
    <row r="9663" spans="6:9" x14ac:dyDescent="0.3">
      <c r="F9663" s="2">
        <v>9658</v>
      </c>
      <c r="G9663" s="12">
        <f ca="1"/>
        <v>852.25535900807165</v>
      </c>
      <c r="H9663" s="12">
        <v>0.96575</v>
      </c>
      <c r="I9663" s="12">
        <v>848.05433680159092</v>
      </c>
    </row>
    <row r="9664" spans="6:9" x14ac:dyDescent="0.3">
      <c r="F9664" s="2">
        <v>9659</v>
      </c>
      <c r="G9664" s="12">
        <f ca="1"/>
        <v>852.45335990455601</v>
      </c>
      <c r="H9664" s="12">
        <v>0.96584999999999999</v>
      </c>
      <c r="I9664" s="12">
        <v>848.2126074733327</v>
      </c>
    </row>
    <row r="9665" spans="6:9" x14ac:dyDescent="0.3">
      <c r="F9665" s="2">
        <v>9660</v>
      </c>
      <c r="G9665" s="12">
        <f ca="1"/>
        <v>852.74262467105461</v>
      </c>
      <c r="H9665" s="12">
        <v>0.96594999999999998</v>
      </c>
      <c r="I9665" s="12">
        <v>848.37116302573304</v>
      </c>
    </row>
    <row r="9666" spans="6:9" x14ac:dyDescent="0.3">
      <c r="F9666" s="2">
        <v>9661</v>
      </c>
      <c r="G9666" s="12">
        <f ca="1"/>
        <v>852.75953271955916</v>
      </c>
      <c r="H9666" s="12">
        <v>0.96604999999999996</v>
      </c>
      <c r="I9666" s="12">
        <v>848.53000484713175</v>
      </c>
    </row>
    <row r="9667" spans="6:9" x14ac:dyDescent="0.3">
      <c r="F9667" s="2">
        <v>9662</v>
      </c>
      <c r="G9667" s="12">
        <f ca="1"/>
        <v>852.81557578655656</v>
      </c>
      <c r="H9667" s="12">
        <v>0.96614999999999995</v>
      </c>
      <c r="I9667" s="12">
        <v>848.68913433673549</v>
      </c>
    </row>
    <row r="9668" spans="6:9" x14ac:dyDescent="0.3">
      <c r="F9668" s="2">
        <v>9663</v>
      </c>
      <c r="G9668" s="12">
        <f ca="1"/>
        <v>852.9255564620039</v>
      </c>
      <c r="H9668" s="12">
        <v>0.96625000000000005</v>
      </c>
      <c r="I9668" s="12">
        <v>848.84855290473661</v>
      </c>
    </row>
    <row r="9669" spans="6:9" x14ac:dyDescent="0.3">
      <c r="F9669" s="2">
        <v>9664</v>
      </c>
      <c r="G9669" s="12">
        <f ca="1"/>
        <v>853.23747222448458</v>
      </c>
      <c r="H9669" s="12">
        <v>0.96635000000000004</v>
      </c>
      <c r="I9669" s="12">
        <v>849.00826197242986</v>
      </c>
    </row>
    <row r="9670" spans="6:9" x14ac:dyDescent="0.3">
      <c r="F9670" s="2">
        <v>9665</v>
      </c>
      <c r="G9670" s="12">
        <f ca="1"/>
        <v>853.57489889985368</v>
      </c>
      <c r="H9670" s="12">
        <v>0.96645000000000003</v>
      </c>
      <c r="I9670" s="12">
        <v>849.1682629723357</v>
      </c>
    </row>
    <row r="9671" spans="6:9" x14ac:dyDescent="0.3">
      <c r="F9671" s="2">
        <v>9666</v>
      </c>
      <c r="G9671" s="12">
        <f ca="1"/>
        <v>853.96845249178375</v>
      </c>
      <c r="H9671" s="12">
        <v>0.96655000000000002</v>
      </c>
      <c r="I9671" s="12">
        <v>849.3285573483214</v>
      </c>
    </row>
    <row r="9672" spans="6:9" x14ac:dyDescent="0.3">
      <c r="F9672" s="2">
        <v>9667</v>
      </c>
      <c r="G9672" s="12">
        <f ca="1"/>
        <v>853.97524823243657</v>
      </c>
      <c r="H9672" s="12">
        <v>0.96665000000000001</v>
      </c>
      <c r="I9672" s="12">
        <v>849.48914655572548</v>
      </c>
    </row>
    <row r="9673" spans="6:9" x14ac:dyDescent="0.3">
      <c r="F9673" s="2">
        <v>9668</v>
      </c>
      <c r="G9673" s="12">
        <f ca="1"/>
        <v>854.01364252007193</v>
      </c>
      <c r="H9673" s="12">
        <v>0.96675</v>
      </c>
      <c r="I9673" s="12">
        <v>849.65003206148344</v>
      </c>
    </row>
    <row r="9674" spans="6:9" x14ac:dyDescent="0.3">
      <c r="F9674" s="2">
        <v>9669</v>
      </c>
      <c r="G9674" s="12">
        <f ca="1"/>
        <v>854.04454063726621</v>
      </c>
      <c r="H9674" s="12">
        <v>0.96684999999999999</v>
      </c>
      <c r="I9674" s="12">
        <v>849.8112153442554</v>
      </c>
    </row>
    <row r="9675" spans="6:9" x14ac:dyDescent="0.3">
      <c r="F9675" s="2">
        <v>9670</v>
      </c>
      <c r="G9675" s="12">
        <f ca="1"/>
        <v>854.59029504790612</v>
      </c>
      <c r="H9675" s="12">
        <v>0.96694999999999998</v>
      </c>
      <c r="I9675" s="12">
        <v>849.97269789455606</v>
      </c>
    </row>
    <row r="9676" spans="6:9" x14ac:dyDescent="0.3">
      <c r="F9676" s="2">
        <v>9671</v>
      </c>
      <c r="G9676" s="12">
        <f ca="1"/>
        <v>854.81681667472458</v>
      </c>
      <c r="H9676" s="12">
        <v>0.96704999999999997</v>
      </c>
      <c r="I9676" s="12">
        <v>850.13448121488523</v>
      </c>
    </row>
    <row r="9677" spans="6:9" x14ac:dyDescent="0.3">
      <c r="F9677" s="2">
        <v>9672</v>
      </c>
      <c r="G9677" s="12">
        <f ca="1"/>
        <v>854.93717274830317</v>
      </c>
      <c r="H9677" s="12">
        <v>0.96714999999999995</v>
      </c>
      <c r="I9677" s="12">
        <v>850.29656681986125</v>
      </c>
    </row>
    <row r="9678" spans="6:9" x14ac:dyDescent="0.3">
      <c r="F9678" s="2">
        <v>9673</v>
      </c>
      <c r="G9678" s="12">
        <f ca="1"/>
        <v>855.11027316384082</v>
      </c>
      <c r="H9678" s="12">
        <v>0.96725000000000005</v>
      </c>
      <c r="I9678" s="12">
        <v>850.4589562363567</v>
      </c>
    </row>
    <row r="9679" spans="6:9" x14ac:dyDescent="0.3">
      <c r="F9679" s="2">
        <v>9674</v>
      </c>
      <c r="G9679" s="12">
        <f ca="1"/>
        <v>855.16756545169096</v>
      </c>
      <c r="H9679" s="12">
        <v>0.96735000000000004</v>
      </c>
      <c r="I9679" s="12">
        <v>850.62165100363347</v>
      </c>
    </row>
    <row r="9680" spans="6:9" x14ac:dyDescent="0.3">
      <c r="F9680" s="2">
        <v>9675</v>
      </c>
      <c r="G9680" s="12">
        <f ca="1"/>
        <v>855.19988227115437</v>
      </c>
      <c r="H9680" s="12">
        <v>0.96745000000000003</v>
      </c>
      <c r="I9680" s="12">
        <v>850.78465267348406</v>
      </c>
    </row>
    <row r="9681" spans="6:9" x14ac:dyDescent="0.3">
      <c r="F9681" s="2">
        <v>9676</v>
      </c>
      <c r="G9681" s="12">
        <f ca="1"/>
        <v>855.24612991535923</v>
      </c>
      <c r="H9681" s="12">
        <v>0.96755000000000002</v>
      </c>
      <c r="I9681" s="12">
        <v>850.94796281037077</v>
      </c>
    </row>
    <row r="9682" spans="6:9" x14ac:dyDescent="0.3">
      <c r="F9682" s="2">
        <v>9677</v>
      </c>
      <c r="G9682" s="12">
        <f ca="1"/>
        <v>855.38455054229473</v>
      </c>
      <c r="H9682" s="12">
        <v>0.96765000000000001</v>
      </c>
      <c r="I9682" s="12">
        <v>851.11158299156898</v>
      </c>
    </row>
    <row r="9683" spans="6:9" x14ac:dyDescent="0.3">
      <c r="F9683" s="2">
        <v>9678</v>
      </c>
      <c r="G9683" s="12">
        <f ca="1"/>
        <v>855.38768210108515</v>
      </c>
      <c r="H9683" s="12">
        <v>0.96775</v>
      </c>
      <c r="I9683" s="12">
        <v>851.27551480731245</v>
      </c>
    </row>
    <row r="9684" spans="6:9" x14ac:dyDescent="0.3">
      <c r="F9684" s="2">
        <v>9679</v>
      </c>
      <c r="G9684" s="12">
        <f ca="1"/>
        <v>855.42585387184658</v>
      </c>
      <c r="H9684" s="12">
        <v>0.96784999999999999</v>
      </c>
      <c r="I9684" s="12">
        <v>851.43975986094028</v>
      </c>
    </row>
    <row r="9685" spans="6:9" x14ac:dyDescent="0.3">
      <c r="F9685" s="2">
        <v>9680</v>
      </c>
      <c r="G9685" s="12">
        <f ca="1"/>
        <v>855.49650812347056</v>
      </c>
      <c r="H9685" s="12">
        <v>0.96794999999999998</v>
      </c>
      <c r="I9685" s="12">
        <v>851.60431976904556</v>
      </c>
    </row>
    <row r="9686" spans="6:9" x14ac:dyDescent="0.3">
      <c r="F9686" s="2">
        <v>9681</v>
      </c>
      <c r="G9686" s="12">
        <f ca="1"/>
        <v>855.50915396282733</v>
      </c>
      <c r="H9686" s="12">
        <v>0.96804999999999997</v>
      </c>
      <c r="I9686" s="12">
        <v>851.76919616162763</v>
      </c>
    </row>
    <row r="9687" spans="6:9" x14ac:dyDescent="0.3">
      <c r="F9687" s="2">
        <v>9682</v>
      </c>
      <c r="G9687" s="12">
        <f ca="1"/>
        <v>855.62671820928495</v>
      </c>
      <c r="H9687" s="12">
        <v>0.96814999999999996</v>
      </c>
      <c r="I9687" s="12">
        <v>851.93439068224507</v>
      </c>
    </row>
    <row r="9688" spans="6:9" x14ac:dyDescent="0.3">
      <c r="F9688" s="2">
        <v>9683</v>
      </c>
      <c r="G9688" s="12">
        <f ca="1"/>
        <v>855.81934150931568</v>
      </c>
      <c r="H9688" s="12">
        <v>0.96825000000000006</v>
      </c>
      <c r="I9688" s="12">
        <v>852.09990498817137</v>
      </c>
    </row>
    <row r="9689" spans="6:9" x14ac:dyDescent="0.3">
      <c r="F9689" s="2">
        <v>9684</v>
      </c>
      <c r="G9689" s="12">
        <f ca="1"/>
        <v>855.9189661468082</v>
      </c>
      <c r="H9689" s="12">
        <v>0.96835000000000004</v>
      </c>
      <c r="I9689" s="12">
        <v>852.26574075055339</v>
      </c>
    </row>
    <row r="9690" spans="6:9" x14ac:dyDescent="0.3">
      <c r="F9690" s="2">
        <v>9685</v>
      </c>
      <c r="G9690" s="12">
        <f ca="1"/>
        <v>855.93955713214893</v>
      </c>
      <c r="H9690" s="12">
        <v>0.96845000000000003</v>
      </c>
      <c r="I9690" s="12">
        <v>852.43189965457191</v>
      </c>
    </row>
    <row r="9691" spans="6:9" x14ac:dyDescent="0.3">
      <c r="F9691" s="2">
        <v>9686</v>
      </c>
      <c r="G9691" s="12">
        <f ca="1"/>
        <v>855.98334443336762</v>
      </c>
      <c r="H9691" s="12">
        <v>0.96855000000000002</v>
      </c>
      <c r="I9691" s="12">
        <v>852.59838339960402</v>
      </c>
    </row>
    <row r="9692" spans="6:9" x14ac:dyDescent="0.3">
      <c r="F9692" s="2">
        <v>9687</v>
      </c>
      <c r="G9692" s="12">
        <f ca="1"/>
        <v>856.07538973603573</v>
      </c>
      <c r="H9692" s="12">
        <v>0.96865000000000001</v>
      </c>
      <c r="I9692" s="12">
        <v>852.76519369938876</v>
      </c>
    </row>
    <row r="9693" spans="6:9" x14ac:dyDescent="0.3">
      <c r="F9693" s="2">
        <v>9688</v>
      </c>
      <c r="G9693" s="12">
        <f ca="1"/>
        <v>856.34423931701565</v>
      </c>
      <c r="H9693" s="12">
        <v>0.96875</v>
      </c>
      <c r="I9693" s="12">
        <v>852.93233228219435</v>
      </c>
    </row>
    <row r="9694" spans="6:9" x14ac:dyDescent="0.3">
      <c r="F9694" s="2">
        <v>9689</v>
      </c>
      <c r="G9694" s="12">
        <f ca="1"/>
        <v>856.52420842879769</v>
      </c>
      <c r="H9694" s="12">
        <v>0.96884999999999999</v>
      </c>
      <c r="I9694" s="12">
        <v>853.09980089098872</v>
      </c>
    </row>
    <row r="9695" spans="6:9" x14ac:dyDescent="0.3">
      <c r="F9695" s="2">
        <v>9690</v>
      </c>
      <c r="G9695" s="12">
        <f ca="1"/>
        <v>856.56341972150346</v>
      </c>
      <c r="H9695" s="12">
        <v>0.96894999999999998</v>
      </c>
      <c r="I9695" s="12">
        <v>853.26760128361207</v>
      </c>
    </row>
    <row r="9696" spans="6:9" x14ac:dyDescent="0.3">
      <c r="F9696" s="2">
        <v>9691</v>
      </c>
      <c r="G9696" s="12">
        <f ca="1"/>
        <v>856.57748937092856</v>
      </c>
      <c r="H9696" s="12">
        <v>0.96904999999999997</v>
      </c>
      <c r="I9696" s="12">
        <v>853.43573523295231</v>
      </c>
    </row>
    <row r="9697" spans="6:9" x14ac:dyDescent="0.3">
      <c r="F9697" s="2">
        <v>9692</v>
      </c>
      <c r="G9697" s="12">
        <f ca="1"/>
        <v>856.73170731855203</v>
      </c>
      <c r="H9697" s="12">
        <v>0.96914999999999996</v>
      </c>
      <c r="I9697" s="12">
        <v>853.60420452712276</v>
      </c>
    </row>
    <row r="9698" spans="6:9" x14ac:dyDescent="0.3">
      <c r="F9698" s="2">
        <v>9693</v>
      </c>
      <c r="G9698" s="12">
        <f ca="1"/>
        <v>856.85847502050103</v>
      </c>
      <c r="H9698" s="12">
        <v>0.96924999999999994</v>
      </c>
      <c r="I9698" s="12">
        <v>853.77301096964322</v>
      </c>
    </row>
    <row r="9699" spans="6:9" x14ac:dyDescent="0.3">
      <c r="F9699" s="2">
        <v>9694</v>
      </c>
      <c r="G9699" s="12">
        <f ca="1"/>
        <v>857.14733326193618</v>
      </c>
      <c r="H9699" s="12">
        <v>0.96935000000000004</v>
      </c>
      <c r="I9699" s="12">
        <v>853.94215637962316</v>
      </c>
    </row>
    <row r="9700" spans="6:9" x14ac:dyDescent="0.3">
      <c r="F9700" s="2">
        <v>9695</v>
      </c>
      <c r="G9700" s="12">
        <f ca="1"/>
        <v>857.18655713658598</v>
      </c>
      <c r="H9700" s="12">
        <v>0.96945000000000003</v>
      </c>
      <c r="I9700" s="12">
        <v>854.1116425919472</v>
      </c>
    </row>
    <row r="9701" spans="6:9" x14ac:dyDescent="0.3">
      <c r="F9701" s="2">
        <v>9696</v>
      </c>
      <c r="G9701" s="12">
        <f ca="1"/>
        <v>857.33532639804844</v>
      </c>
      <c r="H9701" s="12">
        <v>0.96955000000000002</v>
      </c>
      <c r="I9701" s="12">
        <v>854.2814714574655</v>
      </c>
    </row>
    <row r="9702" spans="6:9" x14ac:dyDescent="0.3">
      <c r="F9702" s="2">
        <v>9697</v>
      </c>
      <c r="G9702" s="12">
        <f ca="1"/>
        <v>857.40388521674868</v>
      </c>
      <c r="H9702" s="12">
        <v>0.96965000000000001</v>
      </c>
      <c r="I9702" s="12">
        <v>854.45164484318491</v>
      </c>
    </row>
    <row r="9703" spans="6:9" x14ac:dyDescent="0.3">
      <c r="F9703" s="2">
        <v>9698</v>
      </c>
      <c r="G9703" s="12">
        <f ca="1"/>
        <v>858.10356636164818</v>
      </c>
      <c r="H9703" s="12">
        <v>0.96975</v>
      </c>
      <c r="I9703" s="12">
        <v>854.62216463246318</v>
      </c>
    </row>
    <row r="9704" spans="6:9" x14ac:dyDescent="0.3">
      <c r="F9704" s="2">
        <v>9699</v>
      </c>
      <c r="G9704" s="12">
        <f ca="1"/>
        <v>858.24607143822334</v>
      </c>
      <c r="H9704" s="12">
        <v>0.96984999999999999</v>
      </c>
      <c r="I9704" s="12">
        <v>854.79303272520826</v>
      </c>
    </row>
    <row r="9705" spans="6:9" x14ac:dyDescent="0.3">
      <c r="F9705" s="2">
        <v>9700</v>
      </c>
      <c r="G9705" s="12">
        <f ca="1"/>
        <v>858.38901246677858</v>
      </c>
      <c r="H9705" s="12">
        <v>0.96994999999999998</v>
      </c>
      <c r="I9705" s="12">
        <v>854.96425103807815</v>
      </c>
    </row>
    <row r="9706" spans="6:9" x14ac:dyDescent="0.3">
      <c r="F9706" s="2">
        <v>9701</v>
      </c>
      <c r="G9706" s="12">
        <f ca="1"/>
        <v>858.77650244651988</v>
      </c>
      <c r="H9706" s="12">
        <v>0.97004999999999997</v>
      </c>
      <c r="I9706" s="12">
        <v>855.13582150468551</v>
      </c>
    </row>
    <row r="9707" spans="6:9" x14ac:dyDescent="0.3">
      <c r="F9707" s="2">
        <v>9702</v>
      </c>
      <c r="G9707" s="12">
        <f ca="1"/>
        <v>858.92742096917186</v>
      </c>
      <c r="H9707" s="12">
        <v>0.97014999999999996</v>
      </c>
      <c r="I9707" s="12">
        <v>855.30774607580418</v>
      </c>
    </row>
    <row r="9708" spans="6:9" x14ac:dyDescent="0.3">
      <c r="F9708" s="2">
        <v>9703</v>
      </c>
      <c r="G9708" s="12">
        <f ca="1"/>
        <v>858.93623637394103</v>
      </c>
      <c r="H9708" s="12">
        <v>0.97024999999999995</v>
      </c>
      <c r="I9708" s="12">
        <v>855.48002671958034</v>
      </c>
    </row>
    <row r="9709" spans="6:9" x14ac:dyDescent="0.3">
      <c r="F9709" s="2">
        <v>9704</v>
      </c>
      <c r="G9709" s="12">
        <f ca="1"/>
        <v>858.95111873921735</v>
      </c>
      <c r="H9709" s="12">
        <v>0.97035000000000005</v>
      </c>
      <c r="I9709" s="12">
        <v>855.65266542174629</v>
      </c>
    </row>
    <row r="9710" spans="6:9" x14ac:dyDescent="0.3">
      <c r="F9710" s="2">
        <v>9705</v>
      </c>
      <c r="G9710" s="12">
        <f ca="1"/>
        <v>859.13152738997599</v>
      </c>
      <c r="H9710" s="12">
        <v>0.97045000000000003</v>
      </c>
      <c r="I9710" s="12">
        <v>855.82566418583644</v>
      </c>
    </row>
    <row r="9711" spans="6:9" x14ac:dyDescent="0.3">
      <c r="F9711" s="2">
        <v>9706</v>
      </c>
      <c r="G9711" s="12">
        <f ca="1"/>
        <v>859.27054965336788</v>
      </c>
      <c r="H9711" s="12">
        <v>0.97055000000000002</v>
      </c>
      <c r="I9711" s="12">
        <v>855.99902503340934</v>
      </c>
    </row>
    <row r="9712" spans="6:9" x14ac:dyDescent="0.3">
      <c r="F9712" s="2">
        <v>9707</v>
      </c>
      <c r="G9712" s="12">
        <f ca="1"/>
        <v>859.42736290122332</v>
      </c>
      <c r="H9712" s="12">
        <v>0.97065000000000001</v>
      </c>
      <c r="I9712" s="12">
        <v>856.17275000427105</v>
      </c>
    </row>
    <row r="9713" spans="6:9" x14ac:dyDescent="0.3">
      <c r="F9713" s="2">
        <v>9708</v>
      </c>
      <c r="G9713" s="12">
        <f ca="1"/>
        <v>859.85182673671113</v>
      </c>
      <c r="H9713" s="12">
        <v>0.97075</v>
      </c>
      <c r="I9713" s="12">
        <v>856.34684115670257</v>
      </c>
    </row>
    <row r="9714" spans="6:9" x14ac:dyDescent="0.3">
      <c r="F9714" s="2">
        <v>9709</v>
      </c>
      <c r="G9714" s="12">
        <f ca="1"/>
        <v>859.86040476965047</v>
      </c>
      <c r="H9714" s="12">
        <v>0.97084999999999999</v>
      </c>
      <c r="I9714" s="12">
        <v>856.52130056769113</v>
      </c>
    </row>
    <row r="9715" spans="6:9" x14ac:dyDescent="0.3">
      <c r="F9715" s="2">
        <v>9710</v>
      </c>
      <c r="G9715" s="12">
        <f ca="1"/>
        <v>860.17541278988801</v>
      </c>
      <c r="H9715" s="12">
        <v>0.97094999999999998</v>
      </c>
      <c r="I9715" s="12">
        <v>856.69613033316523</v>
      </c>
    </row>
    <row r="9716" spans="6:9" x14ac:dyDescent="0.3">
      <c r="F9716" s="2">
        <v>9711</v>
      </c>
      <c r="G9716" s="12">
        <f ca="1"/>
        <v>860.81776436052155</v>
      </c>
      <c r="H9716" s="12">
        <v>0.97104999999999997</v>
      </c>
      <c r="I9716" s="12">
        <v>856.87133256823347</v>
      </c>
    </row>
    <row r="9717" spans="6:9" x14ac:dyDescent="0.3">
      <c r="F9717" s="2">
        <v>9712</v>
      </c>
      <c r="G9717" s="12">
        <f ca="1"/>
        <v>860.96820889275341</v>
      </c>
      <c r="H9717" s="12">
        <v>0.97114999999999996</v>
      </c>
      <c r="I9717" s="12">
        <v>857.04690940742671</v>
      </c>
    </row>
    <row r="9718" spans="6:9" x14ac:dyDescent="0.3">
      <c r="F9718" s="2">
        <v>9713</v>
      </c>
      <c r="G9718" s="12">
        <f ca="1"/>
        <v>861.21224978695375</v>
      </c>
      <c r="H9718" s="12">
        <v>0.97124999999999995</v>
      </c>
      <c r="I9718" s="12">
        <v>857.22286300494477</v>
      </c>
    </row>
    <row r="9719" spans="6:9" x14ac:dyDescent="0.3">
      <c r="F9719" s="2">
        <v>9714</v>
      </c>
      <c r="G9719" s="12">
        <f ca="1"/>
        <v>861.36055911693973</v>
      </c>
      <c r="H9719" s="12">
        <v>0.97135000000000005</v>
      </c>
      <c r="I9719" s="12">
        <v>857.39919553490643</v>
      </c>
    </row>
    <row r="9720" spans="6:9" x14ac:dyDescent="0.3">
      <c r="F9720" s="2">
        <v>9715</v>
      </c>
      <c r="G9720" s="12">
        <f ca="1"/>
        <v>861.43563716085396</v>
      </c>
      <c r="H9720" s="12">
        <v>0.97145000000000004</v>
      </c>
      <c r="I9720" s="12">
        <v>857.57590919160498</v>
      </c>
    </row>
    <row r="9721" spans="6:9" x14ac:dyDescent="0.3">
      <c r="F9721" s="2">
        <v>9716</v>
      </c>
      <c r="G9721" s="12">
        <f ca="1"/>
        <v>861.6902123497382</v>
      </c>
      <c r="H9721" s="12">
        <v>0.97155000000000002</v>
      </c>
      <c r="I9721" s="12">
        <v>857.75300618976553</v>
      </c>
    </row>
    <row r="9722" spans="6:9" x14ac:dyDescent="0.3">
      <c r="F9722" s="2">
        <v>9717</v>
      </c>
      <c r="G9722" s="12">
        <f ca="1"/>
        <v>861.77099405435104</v>
      </c>
      <c r="H9722" s="12">
        <v>0.97165000000000001</v>
      </c>
      <c r="I9722" s="12">
        <v>857.9304887648093</v>
      </c>
    </row>
    <row r="9723" spans="6:9" x14ac:dyDescent="0.3">
      <c r="F9723" s="2">
        <v>9718</v>
      </c>
      <c r="G9723" s="12">
        <f ca="1"/>
        <v>861.78849438850727</v>
      </c>
      <c r="H9723" s="12">
        <v>0.97175</v>
      </c>
      <c r="I9723" s="12">
        <v>858.10835917311977</v>
      </c>
    </row>
    <row r="9724" spans="6:9" x14ac:dyDescent="0.3">
      <c r="F9724" s="2">
        <v>9719</v>
      </c>
      <c r="G9724" s="12">
        <f ca="1"/>
        <v>862.17704975127197</v>
      </c>
      <c r="H9724" s="12">
        <v>0.97184999999999999</v>
      </c>
      <c r="I9724" s="12">
        <v>858.28661969231496</v>
      </c>
    </row>
    <row r="9725" spans="6:9" x14ac:dyDescent="0.3">
      <c r="F9725" s="2">
        <v>9720</v>
      </c>
      <c r="G9725" s="12">
        <f ca="1"/>
        <v>862.27074336894918</v>
      </c>
      <c r="H9725" s="12">
        <v>0.97194999999999998</v>
      </c>
      <c r="I9725" s="12">
        <v>858.46527262152301</v>
      </c>
    </row>
    <row r="9726" spans="6:9" x14ac:dyDescent="0.3">
      <c r="F9726" s="2">
        <v>9721</v>
      </c>
      <c r="G9726" s="12">
        <f ca="1"/>
        <v>862.4169034498409</v>
      </c>
      <c r="H9726" s="12">
        <v>0.97204999999999997</v>
      </c>
      <c r="I9726" s="12">
        <v>858.64432028166391</v>
      </c>
    </row>
    <row r="9727" spans="6:9" x14ac:dyDescent="0.3">
      <c r="F9727" s="2">
        <v>9722</v>
      </c>
      <c r="G9727" s="12">
        <f ca="1"/>
        <v>862.44483483277543</v>
      </c>
      <c r="H9727" s="12">
        <v>0.97214999999999996</v>
      </c>
      <c r="I9727" s="12">
        <v>858.82376501573378</v>
      </c>
    </row>
    <row r="9728" spans="6:9" x14ac:dyDescent="0.3">
      <c r="F9728" s="2">
        <v>9723</v>
      </c>
      <c r="G9728" s="12">
        <f ca="1"/>
        <v>862.60075910753312</v>
      </c>
      <c r="H9728" s="12">
        <v>0.97224999999999995</v>
      </c>
      <c r="I9728" s="12">
        <v>859.00360918909576</v>
      </c>
    </row>
    <row r="9729" spans="6:9" x14ac:dyDescent="0.3">
      <c r="F9729" s="2">
        <v>9724</v>
      </c>
      <c r="G9729" s="12">
        <f ca="1"/>
        <v>862.63585091616301</v>
      </c>
      <c r="H9729" s="12">
        <v>0.97235000000000005</v>
      </c>
      <c r="I9729" s="12">
        <v>859.18385518977527</v>
      </c>
    </row>
    <row r="9730" spans="6:9" x14ac:dyDescent="0.3">
      <c r="F9730" s="2">
        <v>9725</v>
      </c>
      <c r="G9730" s="12">
        <f ca="1"/>
        <v>862.93788479389855</v>
      </c>
      <c r="H9730" s="12">
        <v>0.97245000000000004</v>
      </c>
      <c r="I9730" s="12">
        <v>859.364505428759</v>
      </c>
    </row>
    <row r="9731" spans="6:9" x14ac:dyDescent="0.3">
      <c r="F9731" s="2">
        <v>9726</v>
      </c>
      <c r="G9731" s="12">
        <f ca="1"/>
        <v>863.19270446223265</v>
      </c>
      <c r="H9731" s="12">
        <v>0.97255000000000003</v>
      </c>
      <c r="I9731" s="12">
        <v>859.54556234030133</v>
      </c>
    </row>
    <row r="9732" spans="6:9" x14ac:dyDescent="0.3">
      <c r="F9732" s="2">
        <v>9727</v>
      </c>
      <c r="G9732" s="12">
        <f ca="1"/>
        <v>863.40482331422299</v>
      </c>
      <c r="H9732" s="12">
        <v>0.97265000000000001</v>
      </c>
      <c r="I9732" s="12">
        <v>859.72702838223404</v>
      </c>
    </row>
    <row r="9733" spans="6:9" x14ac:dyDescent="0.3">
      <c r="F9733" s="2">
        <v>9728</v>
      </c>
      <c r="G9733" s="12">
        <f ca="1"/>
        <v>863.45722777577237</v>
      </c>
      <c r="H9733" s="12">
        <v>0.97275</v>
      </c>
      <c r="I9733" s="12">
        <v>859.90890603628179</v>
      </c>
    </row>
    <row r="9734" spans="6:9" x14ac:dyDescent="0.3">
      <c r="F9734" s="2">
        <v>9729</v>
      </c>
      <c r="G9734" s="12">
        <f ca="1"/>
        <v>863.53039207145446</v>
      </c>
      <c r="H9734" s="12">
        <v>0.97284999999999999</v>
      </c>
      <c r="I9734" s="12">
        <v>860.09119780838353</v>
      </c>
    </row>
    <row r="9735" spans="6:9" x14ac:dyDescent="0.3">
      <c r="F9735" s="2">
        <v>9730</v>
      </c>
      <c r="G9735" s="12">
        <f ca="1"/>
        <v>863.85641439675112</v>
      </c>
      <c r="H9735" s="12">
        <v>0.97294999999999998</v>
      </c>
      <c r="I9735" s="12">
        <v>860.27390622901862</v>
      </c>
    </row>
    <row r="9736" spans="6:9" x14ac:dyDescent="0.3">
      <c r="F9736" s="2">
        <v>9731</v>
      </c>
      <c r="G9736" s="12">
        <f ca="1"/>
        <v>863.86222908157811</v>
      </c>
      <c r="H9736" s="12">
        <v>0.97304999999999997</v>
      </c>
      <c r="I9736" s="12">
        <v>860.45703385353943</v>
      </c>
    </row>
    <row r="9737" spans="6:9" x14ac:dyDescent="0.3">
      <c r="F9737" s="2">
        <v>9732</v>
      </c>
      <c r="G9737" s="12">
        <f ca="1"/>
        <v>863.89765448424873</v>
      </c>
      <c r="H9737" s="12">
        <v>0.97314999999999996</v>
      </c>
      <c r="I9737" s="12">
        <v>860.64058326250847</v>
      </c>
    </row>
    <row r="9738" spans="6:9" x14ac:dyDescent="0.3">
      <c r="F9738" s="2">
        <v>9733</v>
      </c>
      <c r="G9738" s="12">
        <f ca="1"/>
        <v>863.91950827411426</v>
      </c>
      <c r="H9738" s="12">
        <v>0.97324999999999995</v>
      </c>
      <c r="I9738" s="12">
        <v>860.82455706204348</v>
      </c>
    </row>
    <row r="9739" spans="6:9" x14ac:dyDescent="0.3">
      <c r="F9739" s="2">
        <v>9734</v>
      </c>
      <c r="G9739" s="12">
        <f ca="1"/>
        <v>863.92381005096502</v>
      </c>
      <c r="H9739" s="12">
        <v>0.97335000000000005</v>
      </c>
      <c r="I9739" s="12">
        <v>861.00895788416585</v>
      </c>
    </row>
    <row r="9740" spans="6:9" x14ac:dyDescent="0.3">
      <c r="F9740" s="2">
        <v>9735</v>
      </c>
      <c r="G9740" s="12">
        <f ca="1"/>
        <v>864.24911240467702</v>
      </c>
      <c r="H9740" s="12">
        <v>0.97345000000000004</v>
      </c>
      <c r="I9740" s="12">
        <v>861.1937883871567</v>
      </c>
    </row>
    <row r="9741" spans="6:9" x14ac:dyDescent="0.3">
      <c r="F9741" s="2">
        <v>9736</v>
      </c>
      <c r="G9741" s="12">
        <f ca="1"/>
        <v>864.5756911345436</v>
      </c>
      <c r="H9741" s="12">
        <v>0.97355000000000003</v>
      </c>
      <c r="I9741" s="12">
        <v>861.37905125591999</v>
      </c>
    </row>
    <row r="9742" spans="6:9" x14ac:dyDescent="0.3">
      <c r="F9742" s="2">
        <v>9737</v>
      </c>
      <c r="G9742" s="12">
        <f ca="1"/>
        <v>864.65439326894727</v>
      </c>
      <c r="H9742" s="12">
        <v>0.97365000000000002</v>
      </c>
      <c r="I9742" s="12">
        <v>861.56474920235041</v>
      </c>
    </row>
    <row r="9743" spans="6:9" x14ac:dyDescent="0.3">
      <c r="F9743" s="2">
        <v>9738</v>
      </c>
      <c r="G9743" s="12">
        <f ca="1"/>
        <v>864.66676057127961</v>
      </c>
      <c r="H9743" s="12">
        <v>0.97375</v>
      </c>
      <c r="I9743" s="12">
        <v>861.750884965708</v>
      </c>
    </row>
    <row r="9744" spans="6:9" x14ac:dyDescent="0.3">
      <c r="F9744" s="2">
        <v>9739</v>
      </c>
      <c r="G9744" s="12">
        <f ca="1"/>
        <v>865.08458440939728</v>
      </c>
      <c r="H9744" s="12">
        <v>0.97384999999999999</v>
      </c>
      <c r="I9744" s="12">
        <v>861.93746131300043</v>
      </c>
    </row>
    <row r="9745" spans="6:9" x14ac:dyDescent="0.3">
      <c r="F9745" s="2">
        <v>9740</v>
      </c>
      <c r="G9745" s="12">
        <f ca="1"/>
        <v>865.08983282937049</v>
      </c>
      <c r="H9745" s="12">
        <v>0.97394999999999998</v>
      </c>
      <c r="I9745" s="12">
        <v>862.1244810393714</v>
      </c>
    </row>
    <row r="9746" spans="6:9" x14ac:dyDescent="0.3">
      <c r="F9746" s="2">
        <v>9741</v>
      </c>
      <c r="G9746" s="12">
        <f ca="1"/>
        <v>865.14779579089986</v>
      </c>
      <c r="H9746" s="12">
        <v>0.97404999999999997</v>
      </c>
      <c r="I9746" s="12">
        <v>862.31194696849604</v>
      </c>
    </row>
    <row r="9747" spans="6:9" x14ac:dyDescent="0.3">
      <c r="F9747" s="2">
        <v>9742</v>
      </c>
      <c r="G9747" s="12">
        <f ca="1"/>
        <v>865.74856123630013</v>
      </c>
      <c r="H9747" s="12">
        <v>0.97414999999999996</v>
      </c>
      <c r="I9747" s="12">
        <v>862.49986195298357</v>
      </c>
    </row>
    <row r="9748" spans="6:9" x14ac:dyDescent="0.3">
      <c r="F9748" s="2">
        <v>9743</v>
      </c>
      <c r="G9748" s="12">
        <f ca="1"/>
        <v>865.87588205311977</v>
      </c>
      <c r="H9748" s="12">
        <v>0.97424999999999995</v>
      </c>
      <c r="I9748" s="12">
        <v>862.68822887478677</v>
      </c>
    </row>
    <row r="9749" spans="6:9" x14ac:dyDescent="0.3">
      <c r="F9749" s="2">
        <v>9744</v>
      </c>
      <c r="G9749" s="12">
        <f ca="1"/>
        <v>865.95251929318249</v>
      </c>
      <c r="H9749" s="12">
        <v>0.97435000000000005</v>
      </c>
      <c r="I9749" s="12">
        <v>862.8770506456201</v>
      </c>
    </row>
    <row r="9750" spans="6:9" x14ac:dyDescent="0.3">
      <c r="F9750" s="2">
        <v>9745</v>
      </c>
      <c r="G9750" s="12">
        <f ca="1"/>
        <v>865.98592311668619</v>
      </c>
      <c r="H9750" s="12">
        <v>0.97445000000000004</v>
      </c>
      <c r="I9750" s="12">
        <v>863.06633020738309</v>
      </c>
    </row>
    <row r="9751" spans="6:9" x14ac:dyDescent="0.3">
      <c r="F9751" s="2">
        <v>9746</v>
      </c>
      <c r="G9751" s="12">
        <f ca="1"/>
        <v>865.99660708455144</v>
      </c>
      <c r="H9751" s="12">
        <v>0.97455000000000003</v>
      </c>
      <c r="I9751" s="12">
        <v>863.25607053259444</v>
      </c>
    </row>
    <row r="9752" spans="6:9" x14ac:dyDescent="0.3">
      <c r="F9752" s="2">
        <v>9747</v>
      </c>
      <c r="G9752" s="12">
        <f ca="1"/>
        <v>866.13189901276473</v>
      </c>
      <c r="H9752" s="12">
        <v>0.97465000000000002</v>
      </c>
      <c r="I9752" s="12">
        <v>863.44627462483186</v>
      </c>
    </row>
    <row r="9753" spans="6:9" x14ac:dyDescent="0.3">
      <c r="F9753" s="2">
        <v>9748</v>
      </c>
      <c r="G9753" s="12">
        <f ca="1"/>
        <v>866.46458440593779</v>
      </c>
      <c r="H9753" s="12">
        <v>0.97475000000000001</v>
      </c>
      <c r="I9753" s="12">
        <v>863.63694551918059</v>
      </c>
    </row>
    <row r="9754" spans="6:9" x14ac:dyDescent="0.3">
      <c r="F9754" s="2">
        <v>9749</v>
      </c>
      <c r="G9754" s="12">
        <f ca="1"/>
        <v>866.89763975230642</v>
      </c>
      <c r="H9754" s="12">
        <v>0.97484999999999999</v>
      </c>
      <c r="I9754" s="12">
        <v>863.82808628269061</v>
      </c>
    </row>
    <row r="9755" spans="6:9" x14ac:dyDescent="0.3">
      <c r="F9755" s="2">
        <v>9750</v>
      </c>
      <c r="G9755" s="12">
        <f ca="1"/>
        <v>867.11740108157926</v>
      </c>
      <c r="H9755" s="12">
        <v>0.97494999999999998</v>
      </c>
      <c r="I9755" s="12">
        <v>864.01970001484199</v>
      </c>
    </row>
    <row r="9756" spans="6:9" x14ac:dyDescent="0.3">
      <c r="F9756" s="2">
        <v>9751</v>
      </c>
      <c r="G9756" s="12">
        <f ca="1"/>
        <v>867.46263495326252</v>
      </c>
      <c r="H9756" s="12">
        <v>0.97504999999999997</v>
      </c>
      <c r="I9756" s="12">
        <v>864.2117898480185</v>
      </c>
    </row>
    <row r="9757" spans="6:9" x14ac:dyDescent="0.3">
      <c r="F9757" s="2">
        <v>9752</v>
      </c>
      <c r="G9757" s="12">
        <f ca="1"/>
        <v>867.6865174006025</v>
      </c>
      <c r="H9757" s="12">
        <v>0.97514999999999996</v>
      </c>
      <c r="I9757" s="12">
        <v>864.40435894799134</v>
      </c>
    </row>
    <row r="9758" spans="6:9" x14ac:dyDescent="0.3">
      <c r="F9758" s="2">
        <v>9753</v>
      </c>
      <c r="G9758" s="12">
        <f ca="1"/>
        <v>867.69277913730082</v>
      </c>
      <c r="H9758" s="12">
        <v>0.97524999999999995</v>
      </c>
      <c r="I9758" s="12">
        <v>864.59741051441017</v>
      </c>
    </row>
    <row r="9759" spans="6:9" x14ac:dyDescent="0.3">
      <c r="F9759" s="2">
        <v>9754</v>
      </c>
      <c r="G9759" s="12">
        <f ca="1"/>
        <v>867.88340969802789</v>
      </c>
      <c r="H9759" s="12">
        <v>0.97535000000000005</v>
      </c>
      <c r="I9759" s="12">
        <v>864.79094778130559</v>
      </c>
    </row>
    <row r="9760" spans="6:9" x14ac:dyDescent="0.3">
      <c r="F9760" s="2">
        <v>9755</v>
      </c>
      <c r="G9760" s="12">
        <f ca="1"/>
        <v>867.98931145371944</v>
      </c>
      <c r="H9760" s="12">
        <v>0.97545000000000004</v>
      </c>
      <c r="I9760" s="12">
        <v>864.98497401759812</v>
      </c>
    </row>
    <row r="9761" spans="6:9" x14ac:dyDescent="0.3">
      <c r="F9761" s="2">
        <v>9756</v>
      </c>
      <c r="G9761" s="12">
        <f ca="1"/>
        <v>868.31376741506972</v>
      </c>
      <c r="H9761" s="12">
        <v>0.97555000000000003</v>
      </c>
      <c r="I9761" s="12">
        <v>865.17949252762037</v>
      </c>
    </row>
    <row r="9762" spans="6:9" x14ac:dyDescent="0.3">
      <c r="F9762" s="2">
        <v>9757</v>
      </c>
      <c r="G9762" s="12">
        <f ca="1"/>
        <v>868.36079338915999</v>
      </c>
      <c r="H9762" s="12">
        <v>0.97565000000000002</v>
      </c>
      <c r="I9762" s="12">
        <v>865.37450665164658</v>
      </c>
    </row>
    <row r="9763" spans="6:9" x14ac:dyDescent="0.3">
      <c r="F9763" s="2">
        <v>9758</v>
      </c>
      <c r="G9763" s="12">
        <f ca="1"/>
        <v>868.84608643425827</v>
      </c>
      <c r="H9763" s="12">
        <v>0.97575000000000001</v>
      </c>
      <c r="I9763" s="12">
        <v>865.57001976643301</v>
      </c>
    </row>
    <row r="9764" spans="6:9" x14ac:dyDescent="0.3">
      <c r="F9764" s="2">
        <v>9759</v>
      </c>
      <c r="G9764" s="12">
        <f ca="1"/>
        <v>868.85633072937537</v>
      </c>
      <c r="H9764" s="12">
        <v>0.97585</v>
      </c>
      <c r="I9764" s="12">
        <v>865.76603528576948</v>
      </c>
    </row>
    <row r="9765" spans="6:9" x14ac:dyDescent="0.3">
      <c r="F9765" s="2">
        <v>9760</v>
      </c>
      <c r="G9765" s="12">
        <f ca="1"/>
        <v>869.28106704893435</v>
      </c>
      <c r="H9765" s="12">
        <v>0.97594999999999998</v>
      </c>
      <c r="I9765" s="12">
        <v>865.96255666104003</v>
      </c>
    </row>
    <row r="9766" spans="6:9" x14ac:dyDescent="0.3">
      <c r="F9766" s="2">
        <v>9761</v>
      </c>
      <c r="G9766" s="12">
        <f ca="1"/>
        <v>869.31383272006087</v>
      </c>
      <c r="H9766" s="12">
        <v>0.97604999999999997</v>
      </c>
      <c r="I9766" s="12">
        <v>866.15958738179631</v>
      </c>
    </row>
    <row r="9767" spans="6:9" x14ac:dyDescent="0.3">
      <c r="F9767" s="2">
        <v>9762</v>
      </c>
      <c r="G9767" s="12">
        <f ca="1"/>
        <v>869.56711412780396</v>
      </c>
      <c r="H9767" s="12">
        <v>0.97614999999999996</v>
      </c>
      <c r="I9767" s="12">
        <v>866.35713097634061</v>
      </c>
    </row>
    <row r="9768" spans="6:9" x14ac:dyDescent="0.3">
      <c r="F9768" s="2">
        <v>9763</v>
      </c>
      <c r="G9768" s="12">
        <f ca="1"/>
        <v>869.57854504652209</v>
      </c>
      <c r="H9768" s="12">
        <v>0.97624999999999995</v>
      </c>
      <c r="I9768" s="12">
        <v>866.55519101232085</v>
      </c>
    </row>
    <row r="9769" spans="6:9" x14ac:dyDescent="0.3">
      <c r="F9769" s="2">
        <v>9764</v>
      </c>
      <c r="G9769" s="12">
        <f ca="1"/>
        <v>869.64224830379362</v>
      </c>
      <c r="H9769" s="12">
        <v>0.97635000000000005</v>
      </c>
      <c r="I9769" s="12">
        <v>866.7537710973379</v>
      </c>
    </row>
    <row r="9770" spans="6:9" x14ac:dyDescent="0.3">
      <c r="F9770" s="2">
        <v>9765</v>
      </c>
      <c r="G9770" s="12">
        <f ca="1"/>
        <v>869.87516130924143</v>
      </c>
      <c r="H9770" s="12">
        <v>0.97645000000000004</v>
      </c>
      <c r="I9770" s="12">
        <v>866.95287487956307</v>
      </c>
    </row>
    <row r="9771" spans="6:9" x14ac:dyDescent="0.3">
      <c r="F9771" s="2">
        <v>9766</v>
      </c>
      <c r="G9771" s="12">
        <f ca="1"/>
        <v>869.89204554518597</v>
      </c>
      <c r="H9771" s="12">
        <v>0.97655000000000003</v>
      </c>
      <c r="I9771" s="12">
        <v>867.15250604837036</v>
      </c>
    </row>
    <row r="9772" spans="6:9" x14ac:dyDescent="0.3">
      <c r="F9772" s="2">
        <v>9767</v>
      </c>
      <c r="G9772" s="12">
        <f ca="1"/>
        <v>869.9283328727588</v>
      </c>
      <c r="H9772" s="12">
        <v>0.97665000000000002</v>
      </c>
      <c r="I9772" s="12">
        <v>867.35266833497894</v>
      </c>
    </row>
    <row r="9773" spans="6:9" x14ac:dyDescent="0.3">
      <c r="F9773" s="2">
        <v>9768</v>
      </c>
      <c r="G9773" s="12">
        <f ca="1"/>
        <v>870.08982208642817</v>
      </c>
      <c r="H9773" s="12">
        <v>0.97675000000000001</v>
      </c>
      <c r="I9773" s="12">
        <v>867.55336551310995</v>
      </c>
    </row>
    <row r="9774" spans="6:9" x14ac:dyDescent="0.3">
      <c r="F9774" s="2">
        <v>9769</v>
      </c>
      <c r="G9774" s="12">
        <f ca="1"/>
        <v>870.15888963454086</v>
      </c>
      <c r="H9774" s="12">
        <v>0.97685</v>
      </c>
      <c r="I9774" s="12">
        <v>867.75460139965583</v>
      </c>
    </row>
    <row r="9775" spans="6:9" x14ac:dyDescent="0.3">
      <c r="F9775" s="2">
        <v>9770</v>
      </c>
      <c r="G9775" s="12">
        <f ca="1"/>
        <v>870.29950956301286</v>
      </c>
      <c r="H9775" s="12">
        <v>0.97694999999999999</v>
      </c>
      <c r="I9775" s="12">
        <v>867.95637985536337</v>
      </c>
    </row>
    <row r="9776" spans="6:9" x14ac:dyDescent="0.3">
      <c r="F9776" s="2">
        <v>9771</v>
      </c>
      <c r="G9776" s="12">
        <f ca="1"/>
        <v>870.45692300279632</v>
      </c>
      <c r="H9776" s="12">
        <v>0.97704999999999997</v>
      </c>
      <c r="I9776" s="12">
        <v>868.15870478553063</v>
      </c>
    </row>
    <row r="9777" spans="6:9" x14ac:dyDescent="0.3">
      <c r="F9777" s="2">
        <v>9772</v>
      </c>
      <c r="G9777" s="12">
        <f ca="1"/>
        <v>870.59119818870238</v>
      </c>
      <c r="H9777" s="12">
        <v>0.97714999999999996</v>
      </c>
      <c r="I9777" s="12">
        <v>868.36158014071702</v>
      </c>
    </row>
    <row r="9778" spans="6:9" x14ac:dyDescent="0.3">
      <c r="F9778" s="2">
        <v>9773</v>
      </c>
      <c r="G9778" s="12">
        <f ca="1"/>
        <v>870.71479957010581</v>
      </c>
      <c r="H9778" s="12">
        <v>0.97724999999999995</v>
      </c>
      <c r="I9778" s="12">
        <v>868.56500991747055</v>
      </c>
    </row>
    <row r="9779" spans="6:9" x14ac:dyDescent="0.3">
      <c r="F9779" s="2">
        <v>9774</v>
      </c>
      <c r="G9779" s="12">
        <f ca="1"/>
        <v>871.32010855961448</v>
      </c>
      <c r="H9779" s="12">
        <v>0.97735000000000005</v>
      </c>
      <c r="I9779" s="12">
        <v>868.76899815906643</v>
      </c>
    </row>
    <row r="9780" spans="6:9" x14ac:dyDescent="0.3">
      <c r="F9780" s="2">
        <v>9775</v>
      </c>
      <c r="G9780" s="12">
        <f ca="1"/>
        <v>871.45884624925532</v>
      </c>
      <c r="H9780" s="12">
        <v>0.97745000000000004</v>
      </c>
      <c r="I9780" s="12">
        <v>868.97354895626313</v>
      </c>
    </row>
    <row r="9781" spans="6:9" x14ac:dyDescent="0.3">
      <c r="F9781" s="2">
        <v>9776</v>
      </c>
      <c r="G9781" s="12">
        <f ca="1"/>
        <v>871.61269046962593</v>
      </c>
      <c r="H9781" s="12">
        <v>0.97755000000000003</v>
      </c>
      <c r="I9781" s="12">
        <v>869.17866644807441</v>
      </c>
    </row>
    <row r="9782" spans="6:9" x14ac:dyDescent="0.3">
      <c r="F9782" s="2">
        <v>9777</v>
      </c>
      <c r="G9782" s="12">
        <f ca="1"/>
        <v>871.76045549577179</v>
      </c>
      <c r="H9782" s="12">
        <v>0.97765000000000002</v>
      </c>
      <c r="I9782" s="12">
        <v>869.38435482255557</v>
      </c>
    </row>
    <row r="9783" spans="6:9" x14ac:dyDescent="0.3">
      <c r="F9783" s="2">
        <v>9778</v>
      </c>
      <c r="G9783" s="12">
        <f ca="1"/>
        <v>871.82294339324039</v>
      </c>
      <c r="H9783" s="12">
        <v>0.97775000000000001</v>
      </c>
      <c r="I9783" s="12">
        <v>869.59061831760778</v>
      </c>
    </row>
    <row r="9784" spans="6:9" x14ac:dyDescent="0.3">
      <c r="F9784" s="2">
        <v>9779</v>
      </c>
      <c r="G9784" s="12">
        <f ca="1"/>
        <v>872.53672391504358</v>
      </c>
      <c r="H9784" s="12">
        <v>0.97785</v>
      </c>
      <c r="I9784" s="12">
        <v>869.79746122179847</v>
      </c>
    </row>
    <row r="9785" spans="6:9" x14ac:dyDescent="0.3">
      <c r="F9785" s="2">
        <v>9780</v>
      </c>
      <c r="G9785" s="12">
        <f ca="1"/>
        <v>872.54931887209364</v>
      </c>
      <c r="H9785" s="12">
        <v>0.97794999999999999</v>
      </c>
      <c r="I9785" s="12">
        <v>870.00488787519839</v>
      </c>
    </row>
    <row r="9786" spans="6:9" x14ac:dyDescent="0.3">
      <c r="F9786" s="2">
        <v>9781</v>
      </c>
      <c r="G9786" s="12">
        <f ca="1"/>
        <v>872.64725905831483</v>
      </c>
      <c r="H9786" s="12">
        <v>0.97804999999999997</v>
      </c>
      <c r="I9786" s="12">
        <v>870.21290267023858</v>
      </c>
    </row>
    <row r="9787" spans="6:9" x14ac:dyDescent="0.3">
      <c r="F9787" s="2">
        <v>9782</v>
      </c>
      <c r="G9787" s="12">
        <f ca="1"/>
        <v>872.81106112734744</v>
      </c>
      <c r="H9787" s="12">
        <v>0.97814999999999996</v>
      </c>
      <c r="I9787" s="12">
        <v>870.42151005258313</v>
      </c>
    </row>
    <row r="9788" spans="6:9" x14ac:dyDescent="0.3">
      <c r="F9788" s="2">
        <v>9783</v>
      </c>
      <c r="G9788" s="12">
        <f ca="1"/>
        <v>873.14747539801408</v>
      </c>
      <c r="H9788" s="12">
        <v>0.97824999999999995</v>
      </c>
      <c r="I9788" s="12">
        <v>870.63071452202132</v>
      </c>
    </row>
    <row r="9789" spans="6:9" x14ac:dyDescent="0.3">
      <c r="F9789" s="2">
        <v>9784</v>
      </c>
      <c r="G9789" s="12">
        <f ca="1"/>
        <v>873.44083711835572</v>
      </c>
      <c r="H9789" s="12">
        <v>0.97835000000000005</v>
      </c>
      <c r="I9789" s="12">
        <v>870.84052063338015</v>
      </c>
    </row>
    <row r="9790" spans="6:9" x14ac:dyDescent="0.3">
      <c r="F9790" s="2">
        <v>9785</v>
      </c>
      <c r="G9790" s="12">
        <f ca="1"/>
        <v>873.52382453325072</v>
      </c>
      <c r="H9790" s="12">
        <v>0.97845000000000004</v>
      </c>
      <c r="I9790" s="12">
        <v>871.05093299745408</v>
      </c>
    </row>
    <row r="9791" spans="6:9" x14ac:dyDescent="0.3">
      <c r="F9791" s="2">
        <v>9786</v>
      </c>
      <c r="G9791" s="12">
        <f ca="1"/>
        <v>874.47859473277526</v>
      </c>
      <c r="H9791" s="12">
        <v>0.97855000000000003</v>
      </c>
      <c r="I9791" s="12">
        <v>871.26195628195796</v>
      </c>
    </row>
    <row r="9792" spans="6:9" x14ac:dyDescent="0.3">
      <c r="F9792" s="2">
        <v>9787</v>
      </c>
      <c r="G9792" s="12">
        <f ca="1"/>
        <v>874.50937513649603</v>
      </c>
      <c r="H9792" s="12">
        <v>0.97865000000000002</v>
      </c>
      <c r="I9792" s="12">
        <v>871.47359521249791</v>
      </c>
    </row>
    <row r="9793" spans="6:9" x14ac:dyDescent="0.3">
      <c r="F9793" s="2">
        <v>9788</v>
      </c>
      <c r="G9793" s="12">
        <f ca="1"/>
        <v>874.58165862522799</v>
      </c>
      <c r="H9793" s="12">
        <v>0.97875000000000001</v>
      </c>
      <c r="I9793" s="12">
        <v>871.68585457356482</v>
      </c>
    </row>
    <row r="9794" spans="6:9" x14ac:dyDescent="0.3">
      <c r="F9794" s="2">
        <v>9789</v>
      </c>
      <c r="G9794" s="12">
        <f ca="1"/>
        <v>874.58987866775203</v>
      </c>
      <c r="H9794" s="12">
        <v>0.97885</v>
      </c>
      <c r="I9794" s="12">
        <v>871.89873920954972</v>
      </c>
    </row>
    <row r="9795" spans="6:9" x14ac:dyDescent="0.3">
      <c r="F9795" s="2">
        <v>9790</v>
      </c>
      <c r="G9795" s="12">
        <f ca="1"/>
        <v>874.64546984497144</v>
      </c>
      <c r="H9795" s="12">
        <v>0.97894999999999999</v>
      </c>
      <c r="I9795" s="12">
        <v>872.11225402578054</v>
      </c>
    </row>
    <row r="9796" spans="6:9" x14ac:dyDescent="0.3">
      <c r="F9796" s="2">
        <v>9791</v>
      </c>
      <c r="G9796" s="12">
        <f ca="1"/>
        <v>874.82841745480607</v>
      </c>
      <c r="H9796" s="12">
        <v>0.97904999999999998</v>
      </c>
      <c r="I9796" s="12">
        <v>872.32640398958347</v>
      </c>
    </row>
    <row r="9797" spans="6:9" x14ac:dyDescent="0.3">
      <c r="F9797" s="2">
        <v>9792</v>
      </c>
      <c r="G9797" s="12">
        <f ca="1"/>
        <v>874.86249608045</v>
      </c>
      <c r="H9797" s="12">
        <v>0.97914999999999996</v>
      </c>
      <c r="I9797" s="12">
        <v>872.54119413136607</v>
      </c>
    </row>
    <row r="9798" spans="6:9" x14ac:dyDescent="0.3">
      <c r="F9798" s="2">
        <v>9793</v>
      </c>
      <c r="G9798" s="12">
        <f ca="1"/>
        <v>875.13651646241931</v>
      </c>
      <c r="H9798" s="12">
        <v>0.97924999999999995</v>
      </c>
      <c r="I9798" s="12">
        <v>872.75662954572647</v>
      </c>
    </row>
    <row r="9799" spans="6:9" x14ac:dyDescent="0.3">
      <c r="F9799" s="2">
        <v>9794</v>
      </c>
      <c r="G9799" s="12">
        <f ca="1"/>
        <v>875.68962139147902</v>
      </c>
      <c r="H9799" s="12">
        <v>0.97935000000000005</v>
      </c>
      <c r="I9799" s="12">
        <v>872.972715392586</v>
      </c>
    </row>
    <row r="9800" spans="6:9" x14ac:dyDescent="0.3">
      <c r="F9800" s="2">
        <v>9795</v>
      </c>
      <c r="G9800" s="12">
        <f ca="1"/>
        <v>875.70499754956268</v>
      </c>
      <c r="H9800" s="12">
        <v>0.97945000000000004</v>
      </c>
      <c r="I9800" s="12">
        <v>873.18945689834754</v>
      </c>
    </row>
    <row r="9801" spans="6:9" x14ac:dyDescent="0.3">
      <c r="F9801" s="2">
        <v>9796</v>
      </c>
      <c r="G9801" s="12">
        <f ca="1"/>
        <v>875.84315140663637</v>
      </c>
      <c r="H9801" s="12">
        <v>0.97955000000000003</v>
      </c>
      <c r="I9801" s="12">
        <v>873.40685935708211</v>
      </c>
    </row>
    <row r="9802" spans="6:9" x14ac:dyDescent="0.3">
      <c r="F9802" s="2">
        <v>9797</v>
      </c>
      <c r="G9802" s="12">
        <f ca="1"/>
        <v>875.90989765949951</v>
      </c>
      <c r="H9802" s="12">
        <v>0.97965000000000002</v>
      </c>
      <c r="I9802" s="12">
        <v>873.62492813174003</v>
      </c>
    </row>
    <row r="9803" spans="6:9" x14ac:dyDescent="0.3">
      <c r="F9803" s="2">
        <v>9798</v>
      </c>
      <c r="G9803" s="12">
        <f ca="1"/>
        <v>876.11193383283228</v>
      </c>
      <c r="H9803" s="12">
        <v>0.97975000000000001</v>
      </c>
      <c r="I9803" s="12">
        <v>873.84366865539073</v>
      </c>
    </row>
    <row r="9804" spans="6:9" x14ac:dyDescent="0.3">
      <c r="F9804" s="2">
        <v>9799</v>
      </c>
      <c r="G9804" s="12">
        <f ca="1"/>
        <v>876.26077371338056</v>
      </c>
      <c r="H9804" s="12">
        <v>0.97985</v>
      </c>
      <c r="I9804" s="12">
        <v>874.06308643249236</v>
      </c>
    </row>
    <row r="9805" spans="6:9" x14ac:dyDescent="0.3">
      <c r="F9805" s="2">
        <v>9800</v>
      </c>
      <c r="G9805" s="12">
        <f ca="1"/>
        <v>876.52017907274808</v>
      </c>
      <c r="H9805" s="12">
        <v>0.97994999999999999</v>
      </c>
      <c r="I9805" s="12">
        <v>874.28318704018818</v>
      </c>
    </row>
    <row r="9806" spans="6:9" x14ac:dyDescent="0.3">
      <c r="F9806" s="2">
        <v>9801</v>
      </c>
      <c r="G9806" s="12">
        <f ca="1"/>
        <v>876.53612949793762</v>
      </c>
      <c r="H9806" s="12">
        <v>0.98004999999999998</v>
      </c>
      <c r="I9806" s="12">
        <v>874.50397612963604</v>
      </c>
    </row>
    <row r="9807" spans="6:9" x14ac:dyDescent="0.3">
      <c r="F9807" s="2">
        <v>9802</v>
      </c>
      <c r="G9807" s="12">
        <f ca="1"/>
        <v>876.59992533348714</v>
      </c>
      <c r="H9807" s="12">
        <v>0.98014999999999997</v>
      </c>
      <c r="I9807" s="12">
        <v>874.72545942736679</v>
      </c>
    </row>
    <row r="9808" spans="6:9" x14ac:dyDescent="0.3">
      <c r="F9808" s="2">
        <v>9803</v>
      </c>
      <c r="G9808" s="12">
        <f ca="1"/>
        <v>877.30186508582517</v>
      </c>
      <c r="H9808" s="12">
        <v>0.98024999999999995</v>
      </c>
      <c r="I9808" s="12">
        <v>874.9476427366759</v>
      </c>
    </row>
    <row r="9809" spans="6:9" x14ac:dyDescent="0.3">
      <c r="F9809" s="2">
        <v>9804</v>
      </c>
      <c r="G9809" s="12">
        <f ca="1"/>
        <v>877.46745605328863</v>
      </c>
      <c r="H9809" s="12">
        <v>0.98035000000000005</v>
      </c>
      <c r="I9809" s="12">
        <v>875.17053193904724</v>
      </c>
    </row>
    <row r="9810" spans="6:9" x14ac:dyDescent="0.3">
      <c r="F9810" s="2">
        <v>9805</v>
      </c>
      <c r="G9810" s="12">
        <f ca="1"/>
        <v>877.52909274932711</v>
      </c>
      <c r="H9810" s="12">
        <v>0.98045000000000004</v>
      </c>
      <c r="I9810" s="12">
        <v>875.39413299561011</v>
      </c>
    </row>
    <row r="9811" spans="6:9" x14ac:dyDescent="0.3">
      <c r="F9811" s="2">
        <v>9806</v>
      </c>
      <c r="G9811" s="12">
        <f ca="1"/>
        <v>877.55855260060957</v>
      </c>
      <c r="H9811" s="12">
        <v>0.98055000000000003</v>
      </c>
      <c r="I9811" s="12">
        <v>875.61845194863338</v>
      </c>
    </row>
    <row r="9812" spans="6:9" x14ac:dyDescent="0.3">
      <c r="F9812" s="2">
        <v>9807</v>
      </c>
      <c r="G9812" s="12">
        <f ca="1"/>
        <v>877.92568007514262</v>
      </c>
      <c r="H9812" s="12">
        <v>0.98065000000000002</v>
      </c>
      <c r="I9812" s="12">
        <v>875.84349492305296</v>
      </c>
    </row>
    <row r="9813" spans="6:9" x14ac:dyDescent="0.3">
      <c r="F9813" s="2">
        <v>9808</v>
      </c>
      <c r="G9813" s="12">
        <f ca="1"/>
        <v>878.10989820705868</v>
      </c>
      <c r="H9813" s="12">
        <v>0.98075000000000001</v>
      </c>
      <c r="I9813" s="12">
        <v>876.06926812803738</v>
      </c>
    </row>
    <row r="9814" spans="6:9" x14ac:dyDescent="0.3">
      <c r="F9814" s="2">
        <v>9809</v>
      </c>
      <c r="G9814" s="12">
        <f ca="1"/>
        <v>878.3044262608596</v>
      </c>
      <c r="H9814" s="12">
        <v>0.98085</v>
      </c>
      <c r="I9814" s="12">
        <v>876.29577785859044</v>
      </c>
    </row>
    <row r="9815" spans="6:9" x14ac:dyDescent="0.3">
      <c r="F9815" s="2">
        <v>9810</v>
      </c>
      <c r="G9815" s="12">
        <f ca="1"/>
        <v>878.40726203970235</v>
      </c>
      <c r="H9815" s="12">
        <v>0.98094999999999999</v>
      </c>
      <c r="I9815" s="12">
        <v>876.52303049719455</v>
      </c>
    </row>
    <row r="9816" spans="6:9" x14ac:dyDescent="0.3">
      <c r="F9816" s="2">
        <v>9811</v>
      </c>
      <c r="G9816" s="12">
        <f ca="1"/>
        <v>878.727975259858</v>
      </c>
      <c r="H9816" s="12">
        <v>0.98104999999999998</v>
      </c>
      <c r="I9816" s="12">
        <v>876.75103251549206</v>
      </c>
    </row>
    <row r="9817" spans="6:9" x14ac:dyDescent="0.3">
      <c r="F9817" s="2">
        <v>9812</v>
      </c>
      <c r="G9817" s="12">
        <f ca="1"/>
        <v>879.15524927071635</v>
      </c>
      <c r="H9817" s="12">
        <v>0.98114999999999997</v>
      </c>
      <c r="I9817" s="12">
        <v>876.97979047601007</v>
      </c>
    </row>
    <row r="9818" spans="6:9" x14ac:dyDescent="0.3">
      <c r="F9818" s="2">
        <v>9813</v>
      </c>
      <c r="G9818" s="12">
        <f ca="1"/>
        <v>879.78595453978346</v>
      </c>
      <c r="H9818" s="12">
        <v>0.98124999999999996</v>
      </c>
      <c r="I9818" s="12">
        <v>877.20931103392672</v>
      </c>
    </row>
    <row r="9819" spans="6:9" x14ac:dyDescent="0.3">
      <c r="F9819" s="2">
        <v>9814</v>
      </c>
      <c r="G9819" s="12">
        <f ca="1"/>
        <v>879.86756196926069</v>
      </c>
      <c r="H9819" s="12">
        <v>0.98134999999999994</v>
      </c>
      <c r="I9819" s="12">
        <v>877.43960093888199</v>
      </c>
    </row>
    <row r="9820" spans="6:9" x14ac:dyDescent="0.3">
      <c r="F9820" s="2">
        <v>9815</v>
      </c>
      <c r="G9820" s="12">
        <f ca="1"/>
        <v>880.00842240304178</v>
      </c>
      <c r="H9820" s="12">
        <v>0.98145000000000004</v>
      </c>
      <c r="I9820" s="12">
        <v>877.67066703683349</v>
      </c>
    </row>
    <row r="9821" spans="6:9" x14ac:dyDescent="0.3">
      <c r="F9821" s="2">
        <v>9816</v>
      </c>
      <c r="G9821" s="12">
        <f ca="1"/>
        <v>880.23280114488966</v>
      </c>
      <c r="H9821" s="12">
        <v>0.98155000000000003</v>
      </c>
      <c r="I9821" s="12">
        <v>877.90251627195835</v>
      </c>
    </row>
    <row r="9822" spans="6:9" x14ac:dyDescent="0.3">
      <c r="F9822" s="2">
        <v>9817</v>
      </c>
      <c r="G9822" s="12">
        <f ca="1"/>
        <v>880.51730596352809</v>
      </c>
      <c r="H9822" s="12">
        <v>0.98165000000000002</v>
      </c>
      <c r="I9822" s="12">
        <v>878.13515568860544</v>
      </c>
    </row>
    <row r="9823" spans="6:9" x14ac:dyDescent="0.3">
      <c r="F9823" s="2">
        <v>9818</v>
      </c>
      <c r="G9823" s="12">
        <f ca="1"/>
        <v>880.70907738115397</v>
      </c>
      <c r="H9823" s="12">
        <v>0.98175000000000001</v>
      </c>
      <c r="I9823" s="12">
        <v>878.36859243329434</v>
      </c>
    </row>
    <row r="9824" spans="6:9" x14ac:dyDescent="0.3">
      <c r="F9824" s="2">
        <v>9819</v>
      </c>
      <c r="G9824" s="12">
        <f ca="1"/>
        <v>880.88583028600351</v>
      </c>
      <c r="H9824" s="12">
        <v>0.98185</v>
      </c>
      <c r="I9824" s="12">
        <v>878.60283375676772</v>
      </c>
    </row>
    <row r="9825" spans="6:9" x14ac:dyDescent="0.3">
      <c r="F9825" s="2">
        <v>9820</v>
      </c>
      <c r="G9825" s="12">
        <f ca="1"/>
        <v>880.9209164205356</v>
      </c>
      <c r="H9825" s="12">
        <v>0.98194999999999999</v>
      </c>
      <c r="I9825" s="12">
        <v>878.8378870160949</v>
      </c>
    </row>
    <row r="9826" spans="6:9" x14ac:dyDescent="0.3">
      <c r="F9826" s="2">
        <v>9821</v>
      </c>
      <c r="G9826" s="12">
        <f ca="1"/>
        <v>881.07337544070151</v>
      </c>
      <c r="H9826" s="12">
        <v>0.98204999999999998</v>
      </c>
      <c r="I9826" s="12">
        <v>879.07375967683095</v>
      </c>
    </row>
    <row r="9827" spans="6:9" x14ac:dyDescent="0.3">
      <c r="F9827" s="2">
        <v>9822</v>
      </c>
      <c r="G9827" s="12">
        <f ca="1"/>
        <v>881.35081038662281</v>
      </c>
      <c r="H9827" s="12">
        <v>0.98214999999999997</v>
      </c>
      <c r="I9827" s="12">
        <v>879.31045931523136</v>
      </c>
    </row>
    <row r="9828" spans="6:9" x14ac:dyDescent="0.3">
      <c r="F9828" s="2">
        <v>9823</v>
      </c>
      <c r="G9828" s="12">
        <f ca="1"/>
        <v>881.98114096613244</v>
      </c>
      <c r="H9828" s="12">
        <v>0.98224999999999996</v>
      </c>
      <c r="I9828" s="12">
        <v>879.54799362052427</v>
      </c>
    </row>
    <row r="9829" spans="6:9" x14ac:dyDescent="0.3">
      <c r="F9829" s="2">
        <v>9824</v>
      </c>
      <c r="G9829" s="12">
        <f ca="1"/>
        <v>881.98983670290852</v>
      </c>
      <c r="H9829" s="12">
        <v>0.98234999999999995</v>
      </c>
      <c r="I9829" s="12">
        <v>879.7863703972439</v>
      </c>
    </row>
    <row r="9830" spans="6:9" x14ac:dyDescent="0.3">
      <c r="F9830" s="2">
        <v>9825</v>
      </c>
      <c r="G9830" s="12">
        <f ca="1"/>
        <v>882.1353010303784</v>
      </c>
      <c r="H9830" s="12">
        <v>0.98245000000000005</v>
      </c>
      <c r="I9830" s="12">
        <v>880.02559756762366</v>
      </c>
    </row>
    <row r="9831" spans="6:9" x14ac:dyDescent="0.3">
      <c r="F9831" s="2">
        <v>9826</v>
      </c>
      <c r="G9831" s="12">
        <f ca="1"/>
        <v>882.64131297161737</v>
      </c>
      <c r="H9831" s="12">
        <v>0.98255000000000003</v>
      </c>
      <c r="I9831" s="12">
        <v>880.26568317405406</v>
      </c>
    </row>
    <row r="9832" spans="6:9" x14ac:dyDescent="0.3">
      <c r="F9832" s="2">
        <v>9827</v>
      </c>
      <c r="G9832" s="12">
        <f ca="1"/>
        <v>883.09113193335929</v>
      </c>
      <c r="H9832" s="12">
        <v>0.98265000000000002</v>
      </c>
      <c r="I9832" s="12">
        <v>880.50663538160688</v>
      </c>
    </row>
    <row r="9833" spans="6:9" x14ac:dyDescent="0.3">
      <c r="F9833" s="2">
        <v>9828</v>
      </c>
      <c r="G9833" s="12">
        <f ca="1"/>
        <v>883.2952293211614</v>
      </c>
      <c r="H9833" s="12">
        <v>0.98275000000000001</v>
      </c>
      <c r="I9833" s="12">
        <v>880.74846248062636</v>
      </c>
    </row>
    <row r="9834" spans="6:9" x14ac:dyDescent="0.3">
      <c r="F9834" s="2">
        <v>9829</v>
      </c>
      <c r="G9834" s="12">
        <f ca="1"/>
        <v>883.30581275177451</v>
      </c>
      <c r="H9834" s="12">
        <v>0.98285</v>
      </c>
      <c r="I9834" s="12">
        <v>880.9911728893901</v>
      </c>
    </row>
    <row r="9835" spans="6:9" x14ac:dyDescent="0.3">
      <c r="F9835" s="2">
        <v>9830</v>
      </c>
      <c r="G9835" s="12">
        <f ca="1"/>
        <v>883.42863108501706</v>
      </c>
      <c r="H9835" s="12">
        <v>0.98294999999999999</v>
      </c>
      <c r="I9835" s="12">
        <v>881.23477515684374</v>
      </c>
    </row>
    <row r="9836" spans="6:9" x14ac:dyDescent="0.3">
      <c r="F9836" s="2">
        <v>9831</v>
      </c>
      <c r="G9836" s="12">
        <f ca="1"/>
        <v>883.89734622611456</v>
      </c>
      <c r="H9836" s="12">
        <v>0.98304999999999998</v>
      </c>
      <c r="I9836" s="12">
        <v>881.47927796540932</v>
      </c>
    </row>
    <row r="9837" spans="6:9" x14ac:dyDescent="0.3">
      <c r="F9837" s="2">
        <v>9832</v>
      </c>
      <c r="G9837" s="12">
        <f ca="1"/>
        <v>884.10337568167779</v>
      </c>
      <c r="H9837" s="12">
        <v>0.98314999999999997</v>
      </c>
      <c r="I9837" s="12">
        <v>881.72469013387206</v>
      </c>
    </row>
    <row r="9838" spans="6:9" x14ac:dyDescent="0.3">
      <c r="F9838" s="2">
        <v>9833</v>
      </c>
      <c r="G9838" s="12">
        <f ca="1"/>
        <v>884.26840825536544</v>
      </c>
      <c r="H9838" s="12">
        <v>0.98324999999999996</v>
      </c>
      <c r="I9838" s="12">
        <v>881.97102062034571</v>
      </c>
    </row>
    <row r="9839" spans="6:9" x14ac:dyDescent="0.3">
      <c r="F9839" s="2">
        <v>9834</v>
      </c>
      <c r="G9839" s="12">
        <f ca="1"/>
        <v>884.984537051193</v>
      </c>
      <c r="H9839" s="12">
        <v>0.98334999999999995</v>
      </c>
      <c r="I9839" s="12">
        <v>882.21827852532158</v>
      </c>
    </row>
    <row r="9840" spans="6:9" x14ac:dyDescent="0.3">
      <c r="F9840" s="2">
        <v>9835</v>
      </c>
      <c r="G9840" s="12">
        <f ca="1"/>
        <v>885.24204833636236</v>
      </c>
      <c r="H9840" s="12">
        <v>0.98345000000000005</v>
      </c>
      <c r="I9840" s="12">
        <v>882.4664730948034</v>
      </c>
    </row>
    <row r="9841" spans="6:9" x14ac:dyDescent="0.3">
      <c r="F9841" s="2">
        <v>9836</v>
      </c>
      <c r="G9841" s="12">
        <f ca="1"/>
        <v>885.31749572039416</v>
      </c>
      <c r="H9841" s="12">
        <v>0.98355000000000004</v>
      </c>
      <c r="I9841" s="12">
        <v>882.71561372352858</v>
      </c>
    </row>
    <row r="9842" spans="6:9" x14ac:dyDescent="0.3">
      <c r="F9842" s="2">
        <v>9837</v>
      </c>
      <c r="G9842" s="12">
        <f ca="1"/>
        <v>885.95381466575884</v>
      </c>
      <c r="H9842" s="12">
        <v>0.98365000000000002</v>
      </c>
      <c r="I9842" s="12">
        <v>882.96570995828404</v>
      </c>
    </row>
    <row r="9843" spans="6:9" x14ac:dyDescent="0.3">
      <c r="F9843" s="2">
        <v>9838</v>
      </c>
      <c r="G9843" s="12">
        <f ca="1"/>
        <v>886.15443637072599</v>
      </c>
      <c r="H9843" s="12">
        <v>0.98375000000000001</v>
      </c>
      <c r="I9843" s="12">
        <v>883.2167715013137</v>
      </c>
    </row>
    <row r="9844" spans="6:9" x14ac:dyDescent="0.3">
      <c r="F9844" s="2">
        <v>9839</v>
      </c>
      <c r="G9844" s="12">
        <f ca="1"/>
        <v>886.46330196420899</v>
      </c>
      <c r="H9844" s="12">
        <v>0.98385</v>
      </c>
      <c r="I9844" s="12">
        <v>883.46880821382581</v>
      </c>
    </row>
    <row r="9845" spans="6:9" x14ac:dyDescent="0.3">
      <c r="F9845" s="2">
        <v>9840</v>
      </c>
      <c r="G9845" s="12">
        <f ca="1"/>
        <v>886.62281891811153</v>
      </c>
      <c r="H9845" s="12">
        <v>0.98394999999999999</v>
      </c>
      <c r="I9845" s="12">
        <v>883.72183011960021</v>
      </c>
    </row>
    <row r="9846" spans="6:9" x14ac:dyDescent="0.3">
      <c r="F9846" s="2">
        <v>9841</v>
      </c>
      <c r="G9846" s="12">
        <f ca="1"/>
        <v>886.63741068182867</v>
      </c>
      <c r="H9846" s="12">
        <v>0.98404999999999998</v>
      </c>
      <c r="I9846" s="12">
        <v>883.97584740870218</v>
      </c>
    </row>
    <row r="9847" spans="6:9" x14ac:dyDescent="0.3">
      <c r="F9847" s="2">
        <v>9842</v>
      </c>
      <c r="G9847" s="12">
        <f ca="1"/>
        <v>886.6589908419736</v>
      </c>
      <c r="H9847" s="12">
        <v>0.98414999999999997</v>
      </c>
      <c r="I9847" s="12">
        <v>884.23087044130352</v>
      </c>
    </row>
    <row r="9848" spans="6:9" x14ac:dyDescent="0.3">
      <c r="F9848" s="2">
        <v>9843</v>
      </c>
      <c r="G9848" s="12">
        <f ca="1"/>
        <v>887.14295703075834</v>
      </c>
      <c r="H9848" s="12">
        <v>0.98424999999999996</v>
      </c>
      <c r="I9848" s="12">
        <v>884.48690975161696</v>
      </c>
    </row>
    <row r="9849" spans="6:9" x14ac:dyDescent="0.3">
      <c r="F9849" s="2">
        <v>9844</v>
      </c>
      <c r="G9849" s="12">
        <f ca="1"/>
        <v>887.30916776197228</v>
      </c>
      <c r="H9849" s="12">
        <v>0.98434999999999995</v>
      </c>
      <c r="I9849" s="12">
        <v>884.74397605194713</v>
      </c>
    </row>
    <row r="9850" spans="6:9" x14ac:dyDescent="0.3">
      <c r="F9850" s="2">
        <v>9845</v>
      </c>
      <c r="G9850" s="12">
        <f ca="1"/>
        <v>887.592096840522</v>
      </c>
      <c r="H9850" s="12">
        <v>0.98445000000000005</v>
      </c>
      <c r="I9850" s="12">
        <v>885.00208023686162</v>
      </c>
    </row>
    <row r="9851" spans="6:9" x14ac:dyDescent="0.3">
      <c r="F9851" s="2">
        <v>9846</v>
      </c>
      <c r="G9851" s="12">
        <f ca="1"/>
        <v>887.67340519439847</v>
      </c>
      <c r="H9851" s="12">
        <v>0.98455000000000004</v>
      </c>
      <c r="I9851" s="12">
        <v>885.26123338748846</v>
      </c>
    </row>
    <row r="9852" spans="6:9" x14ac:dyDescent="0.3">
      <c r="F9852" s="2">
        <v>9847</v>
      </c>
      <c r="G9852" s="12">
        <f ca="1"/>
        <v>887.89331129798995</v>
      </c>
      <c r="H9852" s="12">
        <v>0.98465000000000003</v>
      </c>
      <c r="I9852" s="12">
        <v>885.52144677594288</v>
      </c>
    </row>
    <row r="9853" spans="6:9" x14ac:dyDescent="0.3">
      <c r="F9853" s="2">
        <v>9848</v>
      </c>
      <c r="G9853" s="12">
        <f ca="1"/>
        <v>888.93707831954146</v>
      </c>
      <c r="H9853" s="12">
        <v>0.98475000000000001</v>
      </c>
      <c r="I9853" s="12">
        <v>885.78273186988849</v>
      </c>
    </row>
    <row r="9854" spans="6:9" x14ac:dyDescent="0.3">
      <c r="F9854" s="2">
        <v>9849</v>
      </c>
      <c r="G9854" s="12">
        <f ca="1"/>
        <v>888.94273836894683</v>
      </c>
      <c r="H9854" s="12">
        <v>0.98485</v>
      </c>
      <c r="I9854" s="12">
        <v>886.04510033723852</v>
      </c>
    </row>
    <row r="9855" spans="6:9" x14ac:dyDescent="0.3">
      <c r="F9855" s="2">
        <v>9850</v>
      </c>
      <c r="G9855" s="12">
        <f ca="1"/>
        <v>889.163903438641</v>
      </c>
      <c r="H9855" s="12">
        <v>0.98494999999999999</v>
      </c>
      <c r="I9855" s="12">
        <v>886.30856405100212</v>
      </c>
    </row>
    <row r="9856" spans="6:9" x14ac:dyDescent="0.3">
      <c r="F9856" s="2">
        <v>9851</v>
      </c>
      <c r="G9856" s="12">
        <f ca="1"/>
        <v>889.4971903513034</v>
      </c>
      <c r="H9856" s="12">
        <v>0.98504999999999998</v>
      </c>
      <c r="I9856" s="12">
        <v>886.57313509427934</v>
      </c>
    </row>
    <row r="9857" spans="6:9" x14ac:dyDescent="0.3">
      <c r="F9857" s="2">
        <v>9852</v>
      </c>
      <c r="G9857" s="12">
        <f ca="1"/>
        <v>889.80310966236425</v>
      </c>
      <c r="H9857" s="12">
        <v>0.98514999999999997</v>
      </c>
      <c r="I9857" s="12">
        <v>886.83882576541532</v>
      </c>
    </row>
    <row r="9858" spans="6:9" x14ac:dyDescent="0.3">
      <c r="F9858" s="2">
        <v>9853</v>
      </c>
      <c r="G9858" s="12">
        <f ca="1"/>
        <v>890.64199125474784</v>
      </c>
      <c r="H9858" s="12">
        <v>0.98524999999999996</v>
      </c>
      <c r="I9858" s="12">
        <v>887.10564858331338</v>
      </c>
    </row>
    <row r="9859" spans="6:9" x14ac:dyDescent="0.3">
      <c r="F9859" s="2">
        <v>9854</v>
      </c>
      <c r="G9859" s="12">
        <f ca="1"/>
        <v>891.21135030265248</v>
      </c>
      <c r="H9859" s="12">
        <v>0.98534999999999995</v>
      </c>
      <c r="I9859" s="12">
        <v>887.37361629291786</v>
      </c>
    </row>
    <row r="9860" spans="6:9" x14ac:dyDescent="0.3">
      <c r="F9860" s="2">
        <v>9855</v>
      </c>
      <c r="G9860" s="12">
        <f ca="1"/>
        <v>891.32108688870721</v>
      </c>
      <c r="H9860" s="12">
        <v>0.98545000000000005</v>
      </c>
      <c r="I9860" s="12">
        <v>887.64274187087221</v>
      </c>
    </row>
    <row r="9861" spans="6:9" x14ac:dyDescent="0.3">
      <c r="F9861" s="2">
        <v>9856</v>
      </c>
      <c r="G9861" s="12">
        <f ca="1"/>
        <v>891.33742378414502</v>
      </c>
      <c r="H9861" s="12">
        <v>0.98555000000000004</v>
      </c>
      <c r="I9861" s="12">
        <v>887.91303853135628</v>
      </c>
    </row>
    <row r="9862" spans="6:9" x14ac:dyDescent="0.3">
      <c r="F9862" s="2">
        <v>9857</v>
      </c>
      <c r="G9862" s="12">
        <f ca="1"/>
        <v>891.635193269708</v>
      </c>
      <c r="H9862" s="12">
        <v>0.98565000000000003</v>
      </c>
      <c r="I9862" s="12">
        <v>888.18451973211575</v>
      </c>
    </row>
    <row r="9863" spans="6:9" x14ac:dyDescent="0.3">
      <c r="F9863" s="2">
        <v>9858</v>
      </c>
      <c r="G9863" s="12">
        <f ca="1"/>
        <v>891.82828475564077</v>
      </c>
      <c r="H9863" s="12">
        <v>0.98575000000000002</v>
      </c>
      <c r="I9863" s="12">
        <v>888.45719918068517</v>
      </c>
    </row>
    <row r="9864" spans="6:9" x14ac:dyDescent="0.3">
      <c r="F9864" s="2">
        <v>9859</v>
      </c>
      <c r="G9864" s="12">
        <f ca="1"/>
        <v>892.07837437345847</v>
      </c>
      <c r="H9864" s="12">
        <v>0.98585</v>
      </c>
      <c r="I9864" s="12">
        <v>888.73109084081545</v>
      </c>
    </row>
    <row r="9865" spans="6:9" x14ac:dyDescent="0.3">
      <c r="F9865" s="2">
        <v>9860</v>
      </c>
      <c r="G9865" s="12">
        <f ca="1"/>
        <v>892.24349009585296</v>
      </c>
      <c r="H9865" s="12">
        <v>0.98594999999999999</v>
      </c>
      <c r="I9865" s="12">
        <v>889.00620893911378</v>
      </c>
    </row>
    <row r="9866" spans="6:9" x14ac:dyDescent="0.3">
      <c r="F9866" s="2">
        <v>9861</v>
      </c>
      <c r="G9866" s="12">
        <f ca="1"/>
        <v>892.5616132372968</v>
      </c>
      <c r="H9866" s="12">
        <v>0.98604999999999998</v>
      </c>
      <c r="I9866" s="12">
        <v>889.28256797190454</v>
      </c>
    </row>
    <row r="9867" spans="6:9" x14ac:dyDescent="0.3">
      <c r="F9867" s="2">
        <v>9862</v>
      </c>
      <c r="G9867" s="12">
        <f ca="1"/>
        <v>892.7000718071987</v>
      </c>
      <c r="H9867" s="12">
        <v>0.98614999999999997</v>
      </c>
      <c r="I9867" s="12">
        <v>889.56018271231926</v>
      </c>
    </row>
    <row r="9868" spans="6:9" x14ac:dyDescent="0.3">
      <c r="F9868" s="2">
        <v>9863</v>
      </c>
      <c r="G9868" s="12">
        <f ca="1"/>
        <v>893.01012233702227</v>
      </c>
      <c r="H9868" s="12">
        <v>0.98624999999999996</v>
      </c>
      <c r="I9868" s="12">
        <v>889.8390682176265</v>
      </c>
    </row>
    <row r="9869" spans="6:9" x14ac:dyDescent="0.3">
      <c r="F9869" s="2">
        <v>9864</v>
      </c>
      <c r="G9869" s="12">
        <f ca="1"/>
        <v>893.08373007591263</v>
      </c>
      <c r="H9869" s="12">
        <v>0.98634999999999995</v>
      </c>
      <c r="I9869" s="12">
        <v>890.11923983680924</v>
      </c>
    </row>
    <row r="9870" spans="6:9" x14ac:dyDescent="0.3">
      <c r="F9870" s="2">
        <v>9865</v>
      </c>
      <c r="G9870" s="12">
        <f ca="1"/>
        <v>893.30779142376707</v>
      </c>
      <c r="H9870" s="12">
        <v>0.98645000000000005</v>
      </c>
      <c r="I9870" s="12">
        <v>890.40071321840344</v>
      </c>
    </row>
    <row r="9871" spans="6:9" x14ac:dyDescent="0.3">
      <c r="F9871" s="2">
        <v>9866</v>
      </c>
      <c r="G9871" s="12">
        <f ca="1"/>
        <v>893.45136554964574</v>
      </c>
      <c r="H9871" s="12">
        <v>0.98655000000000004</v>
      </c>
      <c r="I9871" s="12">
        <v>890.68350431860461</v>
      </c>
    </row>
    <row r="9872" spans="6:9" x14ac:dyDescent="0.3">
      <c r="F9872" s="2">
        <v>9867</v>
      </c>
      <c r="G9872" s="12">
        <f ca="1"/>
        <v>893.61793869182975</v>
      </c>
      <c r="H9872" s="12">
        <v>0.98665000000000003</v>
      </c>
      <c r="I9872" s="12">
        <v>890.96762940965857</v>
      </c>
    </row>
    <row r="9873" spans="6:9" x14ac:dyDescent="0.3">
      <c r="F9873" s="2">
        <v>9868</v>
      </c>
      <c r="G9873" s="12">
        <f ca="1"/>
        <v>894.01826239916579</v>
      </c>
      <c r="H9873" s="12">
        <v>0.98675000000000002</v>
      </c>
      <c r="I9873" s="12">
        <v>891.25310508854341</v>
      </c>
    </row>
    <row r="9874" spans="6:9" x14ac:dyDescent="0.3">
      <c r="F9874" s="2">
        <v>9869</v>
      </c>
      <c r="G9874" s="12">
        <f ca="1"/>
        <v>894.31495207963769</v>
      </c>
      <c r="H9874" s="12">
        <v>0.98685</v>
      </c>
      <c r="I9874" s="12">
        <v>891.53994828595853</v>
      </c>
    </row>
    <row r="9875" spans="6:9" x14ac:dyDescent="0.3">
      <c r="F9875" s="2">
        <v>9870</v>
      </c>
      <c r="G9875" s="12">
        <f ca="1"/>
        <v>894.44777491249192</v>
      </c>
      <c r="H9875" s="12">
        <v>0.98694999999999999</v>
      </c>
      <c r="I9875" s="12">
        <v>891.82817627563315</v>
      </c>
    </row>
    <row r="9876" spans="6:9" x14ac:dyDescent="0.3">
      <c r="F9876" s="2">
        <v>9871</v>
      </c>
      <c r="G9876" s="12">
        <f ca="1"/>
        <v>895.17340987065904</v>
      </c>
      <c r="H9876" s="12">
        <v>0.98704999999999998</v>
      </c>
      <c r="I9876" s="12">
        <v>892.11780668396716</v>
      </c>
    </row>
    <row r="9877" spans="6:9" x14ac:dyDescent="0.3">
      <c r="F9877" s="2">
        <v>9872</v>
      </c>
      <c r="G9877" s="12">
        <f ca="1"/>
        <v>895.38006356948426</v>
      </c>
      <c r="H9877" s="12">
        <v>0.98714999999999997</v>
      </c>
      <c r="I9877" s="12">
        <v>892.40885750002099</v>
      </c>
    </row>
    <row r="9878" spans="6:9" x14ac:dyDescent="0.3">
      <c r="F9878" s="2">
        <v>9873</v>
      </c>
      <c r="G9878" s="12">
        <f ca="1"/>
        <v>895.42535250688172</v>
      </c>
      <c r="H9878" s="12">
        <v>0.98724999999999996</v>
      </c>
      <c r="I9878" s="12">
        <v>892.7013470858675</v>
      </c>
    </row>
    <row r="9879" spans="6:9" x14ac:dyDescent="0.3">
      <c r="F9879" s="2">
        <v>9874</v>
      </c>
      <c r="G9879" s="12">
        <f ca="1"/>
        <v>895.46812377664151</v>
      </c>
      <c r="H9879" s="12">
        <v>0.98734999999999995</v>
      </c>
      <c r="I9879" s="12">
        <v>892.99529418732368</v>
      </c>
    </row>
    <row r="9880" spans="6:9" x14ac:dyDescent="0.3">
      <c r="F9880" s="2">
        <v>9875</v>
      </c>
      <c r="G9880" s="12">
        <f ca="1"/>
        <v>896.1370356154905</v>
      </c>
      <c r="H9880" s="12">
        <v>0.98745000000000005</v>
      </c>
      <c r="I9880" s="12">
        <v>893.29071794507911</v>
      </c>
    </row>
    <row r="9881" spans="6:9" x14ac:dyDescent="0.3">
      <c r="F9881" s="2">
        <v>9876</v>
      </c>
      <c r="G9881" s="12">
        <f ca="1"/>
        <v>896.36958061680389</v>
      </c>
      <c r="H9881" s="12">
        <v>0.98755000000000004</v>
      </c>
      <c r="I9881" s="12">
        <v>893.58763790623675</v>
      </c>
    </row>
    <row r="9882" spans="6:9" x14ac:dyDescent="0.3">
      <c r="F9882" s="2">
        <v>9877</v>
      </c>
      <c r="G9882" s="12">
        <f ca="1"/>
        <v>896.47295495288279</v>
      </c>
      <c r="H9882" s="12">
        <v>0.98765000000000003</v>
      </c>
      <c r="I9882" s="12">
        <v>893.88607403628998</v>
      </c>
    </row>
    <row r="9883" spans="6:9" x14ac:dyDescent="0.3">
      <c r="F9883" s="2">
        <v>9878</v>
      </c>
      <c r="G9883" s="12">
        <f ca="1"/>
        <v>896.75360007509335</v>
      </c>
      <c r="H9883" s="12">
        <v>0.98775000000000002</v>
      </c>
      <c r="I9883" s="12">
        <v>894.18604673155005</v>
      </c>
    </row>
    <row r="9884" spans="6:9" x14ac:dyDescent="0.3">
      <c r="F9884" s="2">
        <v>9879</v>
      </c>
      <c r="G9884" s="12">
        <f ca="1"/>
        <v>897.2718485090287</v>
      </c>
      <c r="H9884" s="12">
        <v>0.98785000000000001</v>
      </c>
      <c r="I9884" s="12">
        <v>894.48757683204826</v>
      </c>
    </row>
    <row r="9885" spans="6:9" x14ac:dyDescent="0.3">
      <c r="F9885" s="2">
        <v>9880</v>
      </c>
      <c r="G9885" s="12">
        <f ca="1"/>
        <v>898.11191166097831</v>
      </c>
      <c r="H9885" s="12">
        <v>0.98794999999999999</v>
      </c>
      <c r="I9885" s="12">
        <v>894.79068563493536</v>
      </c>
    </row>
    <row r="9886" spans="6:9" x14ac:dyDescent="0.3">
      <c r="F9886" s="2">
        <v>9881</v>
      </c>
      <c r="G9886" s="12">
        <f ca="1"/>
        <v>898.53554616548536</v>
      </c>
      <c r="H9886" s="12">
        <v>0.98804999999999998</v>
      </c>
      <c r="I9886" s="12">
        <v>895.09539490839813</v>
      </c>
    </row>
    <row r="9887" spans="6:9" x14ac:dyDescent="0.3">
      <c r="F9887" s="2">
        <v>9882</v>
      </c>
      <c r="G9887" s="12">
        <f ca="1"/>
        <v>898.74551732021996</v>
      </c>
      <c r="H9887" s="12">
        <v>0.98814999999999997</v>
      </c>
      <c r="I9887" s="12">
        <v>895.40172690612303</v>
      </c>
    </row>
    <row r="9888" spans="6:9" x14ac:dyDescent="0.3">
      <c r="F9888" s="2">
        <v>9883</v>
      </c>
      <c r="G9888" s="12">
        <f ca="1"/>
        <v>898.814924828004</v>
      </c>
      <c r="H9888" s="12">
        <v>0.98824999999999996</v>
      </c>
      <c r="I9888" s="12">
        <v>895.70970438232769</v>
      </c>
    </row>
    <row r="9889" spans="6:9" x14ac:dyDescent="0.3">
      <c r="F9889" s="2">
        <v>9884</v>
      </c>
      <c r="G9889" s="12">
        <f ca="1"/>
        <v>899.09887320847281</v>
      </c>
      <c r="H9889" s="12">
        <v>0.98834999999999995</v>
      </c>
      <c r="I9889" s="12">
        <v>896.01935060739197</v>
      </c>
    </row>
    <row r="9890" spans="6:9" x14ac:dyDescent="0.3">
      <c r="F9890" s="2">
        <v>9885</v>
      </c>
      <c r="G9890" s="12">
        <f ca="1"/>
        <v>899.20115905830528</v>
      </c>
      <c r="H9890" s="12">
        <v>0.98845000000000005</v>
      </c>
      <c r="I9890" s="12">
        <v>896.33068938411486</v>
      </c>
    </row>
    <row r="9891" spans="6:9" x14ac:dyDescent="0.3">
      <c r="F9891" s="2">
        <v>9886</v>
      </c>
      <c r="G9891" s="12">
        <f ca="1"/>
        <v>899.58385585666827</v>
      </c>
      <c r="H9891" s="12">
        <v>0.98855000000000004</v>
      </c>
      <c r="I9891" s="12">
        <v>896.64374506462855</v>
      </c>
    </row>
    <row r="9892" spans="6:9" x14ac:dyDescent="0.3">
      <c r="F9892" s="2">
        <v>9887</v>
      </c>
      <c r="G9892" s="12">
        <f ca="1"/>
        <v>900.00488710142531</v>
      </c>
      <c r="H9892" s="12">
        <v>0.98865000000000003</v>
      </c>
      <c r="I9892" s="12">
        <v>896.9585425680059</v>
      </c>
    </row>
    <row r="9893" spans="6:9" x14ac:dyDescent="0.3">
      <c r="F9893" s="2">
        <v>9888</v>
      </c>
      <c r="G9893" s="12">
        <f ca="1"/>
        <v>900.08365352626674</v>
      </c>
      <c r="H9893" s="12">
        <v>0.98875000000000002</v>
      </c>
      <c r="I9893" s="12">
        <v>897.27510739858883</v>
      </c>
    </row>
    <row r="9894" spans="6:9" x14ac:dyDescent="0.3">
      <c r="F9894" s="2">
        <v>9889</v>
      </c>
      <c r="G9894" s="12">
        <f ca="1"/>
        <v>900.22271694056815</v>
      </c>
      <c r="H9894" s="12">
        <v>0.98885000000000001</v>
      </c>
      <c r="I9894" s="12">
        <v>897.59346566508066</v>
      </c>
    </row>
    <row r="9895" spans="6:9" x14ac:dyDescent="0.3">
      <c r="F9895" s="2">
        <v>9890</v>
      </c>
      <c r="G9895" s="12">
        <f ca="1"/>
        <v>900.26032637926244</v>
      </c>
      <c r="H9895" s="12">
        <v>0.98895</v>
      </c>
      <c r="I9895" s="12">
        <v>897.91364410043843</v>
      </c>
    </row>
    <row r="9896" spans="6:9" x14ac:dyDescent="0.3">
      <c r="F9896" s="2">
        <v>9891</v>
      </c>
      <c r="G9896" s="12">
        <f ca="1"/>
        <v>900.46559902630736</v>
      </c>
      <c r="H9896" s="12">
        <v>0.98904999999999998</v>
      </c>
      <c r="I9896" s="12">
        <v>898.23567008260557</v>
      </c>
    </row>
    <row r="9897" spans="6:9" x14ac:dyDescent="0.3">
      <c r="F9897" s="2">
        <v>9892</v>
      </c>
      <c r="G9897" s="12">
        <f ca="1"/>
        <v>900.84281808135438</v>
      </c>
      <c r="H9897" s="12">
        <v>0.98914999999999997</v>
      </c>
      <c r="I9897" s="12">
        <v>898.55957165613063</v>
      </c>
    </row>
    <row r="9898" spans="6:9" x14ac:dyDescent="0.3">
      <c r="F9898" s="2">
        <v>9893</v>
      </c>
      <c r="G9898" s="12">
        <f ca="1"/>
        <v>901.33704719071659</v>
      </c>
      <c r="H9898" s="12">
        <v>0.98924999999999996</v>
      </c>
      <c r="I9898" s="12">
        <v>898.88537755471668</v>
      </c>
    </row>
    <row r="9899" spans="6:9" x14ac:dyDescent="0.3">
      <c r="F9899" s="2">
        <v>9894</v>
      </c>
      <c r="G9899" s="12">
        <f ca="1"/>
        <v>901.73072213945147</v>
      </c>
      <c r="H9899" s="12">
        <v>0.98934999999999995</v>
      </c>
      <c r="I9899" s="12">
        <v>899.21311722475161</v>
      </c>
    </row>
    <row r="9900" spans="6:9" x14ac:dyDescent="0.3">
      <c r="F9900" s="2">
        <v>9895</v>
      </c>
      <c r="G9900" s="12">
        <f ca="1"/>
        <v>902.2967850165935</v>
      </c>
      <c r="H9900" s="12">
        <v>0.98945000000000005</v>
      </c>
      <c r="I9900" s="12">
        <v>899.54282084987096</v>
      </c>
    </row>
    <row r="9901" spans="6:9" x14ac:dyDescent="0.3">
      <c r="F9901" s="2">
        <v>9896</v>
      </c>
      <c r="G9901" s="12">
        <f ca="1"/>
        <v>902.42888751435976</v>
      </c>
      <c r="H9901" s="12">
        <v>0.98955000000000004</v>
      </c>
      <c r="I9901" s="12">
        <v>899.87451937660785</v>
      </c>
    </row>
    <row r="9902" spans="6:9" x14ac:dyDescent="0.3">
      <c r="F9902" s="2">
        <v>9897</v>
      </c>
      <c r="G9902" s="12">
        <f ca="1"/>
        <v>902.87494448990333</v>
      </c>
      <c r="H9902" s="12">
        <v>0.98965000000000003</v>
      </c>
      <c r="I9902" s="12">
        <v>900.20824454119395</v>
      </c>
    </row>
    <row r="9903" spans="6:9" x14ac:dyDescent="0.3">
      <c r="F9903" s="2">
        <v>9898</v>
      </c>
      <c r="G9903" s="12">
        <f ca="1"/>
        <v>903.44904161793352</v>
      </c>
      <c r="H9903" s="12">
        <v>0.98975000000000002</v>
      </c>
      <c r="I9903" s="12">
        <v>900.54402889756648</v>
      </c>
    </row>
    <row r="9904" spans="6:9" x14ac:dyDescent="0.3">
      <c r="F9904" s="2">
        <v>9899</v>
      </c>
      <c r="G9904" s="12">
        <f ca="1"/>
        <v>903.61627414694067</v>
      </c>
      <c r="H9904" s="12">
        <v>0.98985000000000001</v>
      </c>
      <c r="I9904" s="12">
        <v>900.88190584665597</v>
      </c>
    </row>
    <row r="9905" spans="6:9" x14ac:dyDescent="0.3">
      <c r="F9905" s="2">
        <v>9900</v>
      </c>
      <c r="G9905" s="12">
        <f ca="1"/>
        <v>904.00525986345133</v>
      </c>
      <c r="H9905" s="12">
        <v>0.98995</v>
      </c>
      <c r="I9905" s="12">
        <v>901.22190966702112</v>
      </c>
    </row>
    <row r="9906" spans="6:9" x14ac:dyDescent="0.3">
      <c r="F9906" s="2">
        <v>9901</v>
      </c>
      <c r="G9906" s="12">
        <f ca="1"/>
        <v>904.54722700188154</v>
      </c>
      <c r="H9906" s="12">
        <v>0.99004999999999999</v>
      </c>
      <c r="I9906" s="12">
        <v>901.5640755469102</v>
      </c>
    </row>
    <row r="9907" spans="6:9" x14ac:dyDescent="0.3">
      <c r="F9907" s="2">
        <v>9902</v>
      </c>
      <c r="G9907" s="12">
        <f ca="1"/>
        <v>905.053743366135</v>
      </c>
      <c r="H9907" s="12">
        <v>0.99014999999999997</v>
      </c>
      <c r="I9907" s="12">
        <v>901.90843961782753</v>
      </c>
    </row>
    <row r="9908" spans="6:9" x14ac:dyDescent="0.3">
      <c r="F9908" s="2">
        <v>9903</v>
      </c>
      <c r="G9908" s="12">
        <f ca="1"/>
        <v>905.25264738142653</v>
      </c>
      <c r="H9908" s="12">
        <v>0.99024999999999996</v>
      </c>
      <c r="I9908" s="12">
        <v>902.25503898969487</v>
      </c>
    </row>
    <row r="9909" spans="6:9" x14ac:dyDescent="0.3">
      <c r="F9909" s="2">
        <v>9904</v>
      </c>
      <c r="G9909" s="12">
        <f ca="1"/>
        <v>905.77399158274523</v>
      </c>
      <c r="H9909" s="12">
        <v>0.99034999999999995</v>
      </c>
      <c r="I9909" s="12">
        <v>902.60391178769839</v>
      </c>
    </row>
    <row r="9910" spans="6:9" x14ac:dyDescent="0.3">
      <c r="F9910" s="2">
        <v>9905</v>
      </c>
      <c r="G9910" s="12">
        <f ca="1"/>
        <v>905.97891790175231</v>
      </c>
      <c r="H9910" s="12">
        <v>0.99045000000000005</v>
      </c>
      <c r="I9910" s="12">
        <v>902.95509719092092</v>
      </c>
    </row>
    <row r="9911" spans="6:9" x14ac:dyDescent="0.3">
      <c r="F9911" s="2">
        <v>9906</v>
      </c>
      <c r="G9911" s="12">
        <f ca="1"/>
        <v>907.01188029558557</v>
      </c>
      <c r="H9911" s="12">
        <v>0.99055000000000004</v>
      </c>
      <c r="I9911" s="12">
        <v>903.30863547286549</v>
      </c>
    </row>
    <row r="9912" spans="6:9" x14ac:dyDescent="0.3">
      <c r="F9912" s="2">
        <v>9907</v>
      </c>
      <c r="G9912" s="12">
        <f ca="1"/>
        <v>907.18963614042855</v>
      </c>
      <c r="H9912" s="12">
        <v>0.99065000000000003</v>
      </c>
      <c r="I9912" s="12">
        <v>903.66456804398638</v>
      </c>
    </row>
    <row r="9913" spans="6:9" x14ac:dyDescent="0.3">
      <c r="F9913" s="2">
        <v>9908</v>
      </c>
      <c r="G9913" s="12">
        <f ca="1"/>
        <v>907.40616802184854</v>
      </c>
      <c r="H9913" s="12">
        <v>0.99075000000000002</v>
      </c>
      <c r="I9913" s="12">
        <v>904.02293749634543</v>
      </c>
    </row>
    <row r="9914" spans="6:9" x14ac:dyDescent="0.3">
      <c r="F9914" s="2">
        <v>9909</v>
      </c>
      <c r="G9914" s="12">
        <f ca="1"/>
        <v>907.95967373130281</v>
      </c>
      <c r="H9914" s="12">
        <v>0.99085000000000001</v>
      </c>
      <c r="I9914" s="12">
        <v>904.38378765052653</v>
      </c>
    </row>
    <row r="9915" spans="6:9" x14ac:dyDescent="0.3">
      <c r="F9915" s="2">
        <v>9910</v>
      </c>
      <c r="G9915" s="12">
        <f ca="1"/>
        <v>908.06980524058827</v>
      </c>
      <c r="H9915" s="12">
        <v>0.99095</v>
      </c>
      <c r="I9915" s="12">
        <v>904.7471636049487</v>
      </c>
    </row>
    <row r="9916" spans="6:9" x14ac:dyDescent="0.3">
      <c r="F9916" s="2">
        <v>9911</v>
      </c>
      <c r="G9916" s="12">
        <f ca="1"/>
        <v>908.35602431445921</v>
      </c>
      <c r="H9916" s="12">
        <v>0.99104999999999999</v>
      </c>
      <c r="I9916" s="12">
        <v>905.11311178772803</v>
      </c>
    </row>
    <row r="9917" spans="6:9" x14ac:dyDescent="0.3">
      <c r="F9917" s="2">
        <v>9912</v>
      </c>
      <c r="G9917" s="12">
        <f ca="1"/>
        <v>908.79512649192395</v>
      </c>
      <c r="H9917" s="12">
        <v>0.99114999999999998</v>
      </c>
      <c r="I9917" s="12">
        <v>905.48168001124975</v>
      </c>
    </row>
    <row r="9918" spans="6:9" x14ac:dyDescent="0.3">
      <c r="F9918" s="2">
        <v>9913</v>
      </c>
      <c r="G9918" s="12">
        <f ca="1"/>
        <v>908.82189316691199</v>
      </c>
      <c r="H9918" s="12">
        <v>0.99124999999999996</v>
      </c>
      <c r="I9918" s="12">
        <v>905.85291752962428</v>
      </c>
    </row>
    <row r="9919" spans="6:9" x14ac:dyDescent="0.3">
      <c r="F9919" s="2">
        <v>9914</v>
      </c>
      <c r="G9919" s="12">
        <f ca="1"/>
        <v>909.06758081587509</v>
      </c>
      <c r="H9919" s="12">
        <v>0.99134999999999995</v>
      </c>
      <c r="I9919" s="12">
        <v>906.22687509921673</v>
      </c>
    </row>
    <row r="9920" spans="6:9" x14ac:dyDescent="0.3">
      <c r="F9920" s="2">
        <v>9915</v>
      </c>
      <c r="G9920" s="12">
        <f ca="1"/>
        <v>909.27338407759385</v>
      </c>
      <c r="H9920" s="12">
        <v>0.99145000000000005</v>
      </c>
      <c r="I9920" s="12">
        <v>906.60360504244818</v>
      </c>
    </row>
    <row r="9921" spans="6:9" x14ac:dyDescent="0.3">
      <c r="F9921" s="2">
        <v>9916</v>
      </c>
      <c r="G9921" s="12">
        <f ca="1"/>
        <v>909.58628653511209</v>
      </c>
      <c r="H9921" s="12">
        <v>0.99155000000000004</v>
      </c>
      <c r="I9921" s="12">
        <v>906.98316131508864</v>
      </c>
    </row>
    <row r="9922" spans="6:9" x14ac:dyDescent="0.3">
      <c r="F9922" s="2">
        <v>9917</v>
      </c>
      <c r="G9922" s="12">
        <f ca="1"/>
        <v>910.67790899538124</v>
      </c>
      <c r="H9922" s="12">
        <v>0.99165000000000003</v>
      </c>
      <c r="I9922" s="12">
        <v>907.36559957727798</v>
      </c>
    </row>
    <row r="9923" spans="6:9" x14ac:dyDescent="0.3">
      <c r="F9923" s="2">
        <v>9918</v>
      </c>
      <c r="G9923" s="12">
        <f ca="1"/>
        <v>910.8458452011572</v>
      </c>
      <c r="H9923" s="12">
        <v>0.99175000000000002</v>
      </c>
      <c r="I9923" s="12">
        <v>907.75097726852368</v>
      </c>
    </row>
    <row r="9924" spans="6:9" x14ac:dyDescent="0.3">
      <c r="F9924" s="2">
        <v>9919</v>
      </c>
      <c r="G9924" s="12">
        <f ca="1"/>
        <v>910.97832833781604</v>
      </c>
      <c r="H9924" s="12">
        <v>0.99185000000000001</v>
      </c>
      <c r="I9924" s="12">
        <v>908.13935368695434</v>
      </c>
    </row>
    <row r="9925" spans="6:9" x14ac:dyDescent="0.3">
      <c r="F9925" s="2">
        <v>9920</v>
      </c>
      <c r="G9925" s="12">
        <f ca="1"/>
        <v>911.61770889879722</v>
      </c>
      <c r="H9925" s="12">
        <v>0.99195</v>
      </c>
      <c r="I9925" s="12">
        <v>908.53079007312294</v>
      </c>
    </row>
    <row r="9926" spans="6:9" x14ac:dyDescent="0.3">
      <c r="F9926" s="2">
        <v>9921</v>
      </c>
      <c r="G9926" s="12">
        <f ca="1"/>
        <v>912.156838584041</v>
      </c>
      <c r="H9926" s="12">
        <v>0.99204999999999999</v>
      </c>
      <c r="I9926" s="12">
        <v>908.92534969868223</v>
      </c>
    </row>
    <row r="9927" spans="6:9" x14ac:dyDescent="0.3">
      <c r="F9927" s="2">
        <v>9922</v>
      </c>
      <c r="G9927" s="12">
        <f ca="1"/>
        <v>912.61102552186742</v>
      </c>
      <c r="H9927" s="12">
        <v>0.99214999999999998</v>
      </c>
      <c r="I9927" s="12">
        <v>909.32309796028051</v>
      </c>
    </row>
    <row r="9928" spans="6:9" x14ac:dyDescent="0.3">
      <c r="F9928" s="2">
        <v>9923</v>
      </c>
      <c r="G9928" s="12">
        <f ca="1"/>
        <v>912.94113684597778</v>
      </c>
      <c r="H9928" s="12">
        <v>0.99224999999999997</v>
      </c>
      <c r="I9928" s="12">
        <v>909.72410247905555</v>
      </c>
    </row>
    <row r="9929" spans="6:9" x14ac:dyDescent="0.3">
      <c r="F9929" s="2">
        <v>9924</v>
      </c>
      <c r="G9929" s="12">
        <f ca="1"/>
        <v>913.72087447383137</v>
      </c>
      <c r="H9929" s="12">
        <v>0.99234999999999995</v>
      </c>
      <c r="I9929" s="12">
        <v>910.12843320613717</v>
      </c>
    </row>
    <row r="9930" spans="6:9" x14ac:dyDescent="0.3">
      <c r="F9930" s="2">
        <v>9925</v>
      </c>
      <c r="G9930" s="12">
        <f ca="1"/>
        <v>913.85345041233768</v>
      </c>
      <c r="H9930" s="12">
        <v>0.99245000000000005</v>
      </c>
      <c r="I9930" s="12">
        <v>910.53616253460734</v>
      </c>
    </row>
    <row r="9931" spans="6:9" x14ac:dyDescent="0.3">
      <c r="F9931" s="2">
        <v>9926</v>
      </c>
      <c r="G9931" s="12">
        <f ca="1"/>
        <v>914.34039243245536</v>
      </c>
      <c r="H9931" s="12">
        <v>0.99255000000000004</v>
      </c>
      <c r="I9931" s="12">
        <v>910.94736541839825</v>
      </c>
    </row>
    <row r="9932" spans="6:9" x14ac:dyDescent="0.3">
      <c r="F9932" s="2">
        <v>9927</v>
      </c>
      <c r="G9932" s="12">
        <f ca="1"/>
        <v>914.36853325447157</v>
      </c>
      <c r="H9932" s="12">
        <v>0.99265000000000003</v>
      </c>
      <c r="I9932" s="12">
        <v>911.36211949866731</v>
      </c>
    </row>
    <row r="9933" spans="6:9" x14ac:dyDescent="0.3">
      <c r="F9933" s="2">
        <v>9928</v>
      </c>
      <c r="G9933" s="12">
        <f ca="1"/>
        <v>914.43205809443668</v>
      </c>
      <c r="H9933" s="12">
        <v>0.99275000000000002</v>
      </c>
      <c r="I9933" s="12">
        <v>911.78050523821821</v>
      </c>
    </row>
    <row r="9934" spans="6:9" x14ac:dyDescent="0.3">
      <c r="F9934" s="2">
        <v>9929</v>
      </c>
      <c r="G9934" s="12">
        <f ca="1"/>
        <v>914.84924058859576</v>
      </c>
      <c r="H9934" s="12">
        <v>0.99285000000000001</v>
      </c>
      <c r="I9934" s="12">
        <v>912.20260606460477</v>
      </c>
    </row>
    <row r="9935" spans="6:9" x14ac:dyDescent="0.3">
      <c r="F9935" s="2">
        <v>9930</v>
      </c>
      <c r="G9935" s="12">
        <f ca="1"/>
        <v>915.58386028036932</v>
      </c>
      <c r="H9935" s="12">
        <v>0.99295</v>
      </c>
      <c r="I9935" s="12">
        <v>912.62850852260658</v>
      </c>
    </row>
    <row r="9936" spans="6:9" x14ac:dyDescent="0.3">
      <c r="F9936" s="2">
        <v>9931</v>
      </c>
      <c r="G9936" s="12">
        <f ca="1"/>
        <v>915.93187039010627</v>
      </c>
      <c r="H9936" s="12">
        <v>0.99304999999999999</v>
      </c>
      <c r="I9936" s="12">
        <v>913.05830243683317</v>
      </c>
    </row>
    <row r="9937" spans="6:9" x14ac:dyDescent="0.3">
      <c r="F9937" s="2">
        <v>9932</v>
      </c>
      <c r="G9937" s="12">
        <f ca="1"/>
        <v>915.98742613340971</v>
      </c>
      <c r="H9937" s="12">
        <v>0.99314999999999998</v>
      </c>
      <c r="I9937" s="12">
        <v>913.49208108528546</v>
      </c>
    </row>
    <row r="9938" spans="6:9" x14ac:dyDescent="0.3">
      <c r="F9938" s="2">
        <v>9933</v>
      </c>
      <c r="G9938" s="12">
        <f ca="1"/>
        <v>916.43289799028946</v>
      </c>
      <c r="H9938" s="12">
        <v>0.99324999999999997</v>
      </c>
      <c r="I9938" s="12">
        <v>913.92994138478355</v>
      </c>
    </row>
    <row r="9939" spans="6:9" x14ac:dyDescent="0.3">
      <c r="F9939" s="2">
        <v>9934</v>
      </c>
      <c r="G9939" s="12">
        <f ca="1"/>
        <v>916.93589776603631</v>
      </c>
      <c r="H9939" s="12">
        <v>0.99334999999999996</v>
      </c>
      <c r="I9939" s="12">
        <v>914.37198408926361</v>
      </c>
    </row>
    <row r="9940" spans="6:9" x14ac:dyDescent="0.3">
      <c r="F9940" s="2">
        <v>9935</v>
      </c>
      <c r="G9940" s="12">
        <f ca="1"/>
        <v>917.02858507088695</v>
      </c>
      <c r="H9940" s="12">
        <v>0.99345000000000006</v>
      </c>
      <c r="I9940" s="12">
        <v>914.81831400204317</v>
      </c>
    </row>
    <row r="9941" spans="6:9" x14ac:dyDescent="0.3">
      <c r="F9941" s="2">
        <v>9936</v>
      </c>
      <c r="G9941" s="12">
        <f ca="1"/>
        <v>917.07241496259508</v>
      </c>
      <c r="H9941" s="12">
        <v>0.99355000000000004</v>
      </c>
      <c r="I9941" s="12">
        <v>915.26904020326549</v>
      </c>
    </row>
    <row r="9942" spans="6:9" x14ac:dyDescent="0.3">
      <c r="F9942" s="2">
        <v>9937</v>
      </c>
      <c r="G9942" s="12">
        <f ca="1"/>
        <v>917.10292202757262</v>
      </c>
      <c r="H9942" s="12">
        <v>0.99365000000000003</v>
      </c>
      <c r="I9942" s="12">
        <v>915.72427629387232</v>
      </c>
    </row>
    <row r="9943" spans="6:9" x14ac:dyDescent="0.3">
      <c r="F9943" s="2">
        <v>9938</v>
      </c>
      <c r="G9943" s="12">
        <f ca="1"/>
        <v>917.5133879836601</v>
      </c>
      <c r="H9943" s="12">
        <v>0.99375000000000002</v>
      </c>
      <c r="I9943" s="12">
        <v>916.18414065757293</v>
      </c>
    </row>
    <row r="9944" spans="6:9" x14ac:dyDescent="0.3">
      <c r="F9944" s="2">
        <v>9939</v>
      </c>
      <c r="G9944" s="12">
        <f ca="1"/>
        <v>918.40281958615526</v>
      </c>
      <c r="H9944" s="12">
        <v>0.99385000000000001</v>
      </c>
      <c r="I9944" s="12">
        <v>916.648756742459</v>
      </c>
    </row>
    <row r="9945" spans="6:9" x14ac:dyDescent="0.3">
      <c r="F9945" s="2">
        <v>9940</v>
      </c>
      <c r="G9945" s="12">
        <f ca="1"/>
        <v>919.31992609544022</v>
      </c>
      <c r="H9945" s="12">
        <v>0.99395</v>
      </c>
      <c r="I9945" s="12">
        <v>917.11825336407924</v>
      </c>
    </row>
    <row r="9946" spans="6:9" x14ac:dyDescent="0.3">
      <c r="F9946" s="2">
        <v>9941</v>
      </c>
      <c r="G9946" s="12">
        <f ca="1"/>
        <v>919.33561468726271</v>
      </c>
      <c r="H9946" s="12">
        <v>0.99404999999999999</v>
      </c>
      <c r="I9946" s="12">
        <v>917.59276503199419</v>
      </c>
    </row>
    <row r="9947" spans="6:9" x14ac:dyDescent="0.3">
      <c r="F9947" s="2">
        <v>9942</v>
      </c>
      <c r="G9947" s="12">
        <f ca="1"/>
        <v>920.93813474362264</v>
      </c>
      <c r="H9947" s="12">
        <v>0.99414999999999998</v>
      </c>
      <c r="I9947" s="12">
        <v>918.07243230205745</v>
      </c>
    </row>
    <row r="9948" spans="6:9" x14ac:dyDescent="0.3">
      <c r="F9948" s="2">
        <v>9943</v>
      </c>
      <c r="G9948" s="12">
        <f ca="1"/>
        <v>921.22476010747869</v>
      </c>
      <c r="H9948" s="12">
        <v>0.99424999999999997</v>
      </c>
      <c r="I9948" s="12">
        <v>918.5574021569297</v>
      </c>
    </row>
    <row r="9949" spans="6:9" x14ac:dyDescent="0.3">
      <c r="F9949" s="2">
        <v>9944</v>
      </c>
      <c r="G9949" s="12">
        <f ca="1"/>
        <v>922.03101157536594</v>
      </c>
      <c r="H9949" s="12">
        <v>0.99434999999999996</v>
      </c>
      <c r="I9949" s="12">
        <v>919.04782841761937</v>
      </c>
    </row>
    <row r="9950" spans="6:9" x14ac:dyDescent="0.3">
      <c r="F9950" s="2">
        <v>9945</v>
      </c>
      <c r="G9950" s="12">
        <f ca="1"/>
        <v>922.30446713548019</v>
      </c>
      <c r="H9950" s="12">
        <v>0.99444999999999995</v>
      </c>
      <c r="I9950" s="12">
        <v>919.54387218917861</v>
      </c>
    </row>
    <row r="9951" spans="6:9" x14ac:dyDescent="0.3">
      <c r="F9951" s="2">
        <v>9946</v>
      </c>
      <c r="G9951" s="12">
        <f ca="1"/>
        <v>922.38768197719287</v>
      </c>
      <c r="H9951" s="12">
        <v>0.99455000000000005</v>
      </c>
      <c r="I9951" s="12">
        <v>920.04570234406253</v>
      </c>
    </row>
    <row r="9952" spans="6:9" x14ac:dyDescent="0.3">
      <c r="F9952" s="2">
        <v>9947</v>
      </c>
      <c r="G9952" s="12">
        <f ca="1"/>
        <v>922.8974112770378</v>
      </c>
      <c r="H9952" s="12">
        <v>0.99465000000000003</v>
      </c>
      <c r="I9952" s="12">
        <v>920.55349604708238</v>
      </c>
    </row>
    <row r="9953" spans="6:9" x14ac:dyDescent="0.3">
      <c r="F9953" s="2">
        <v>9948</v>
      </c>
      <c r="G9953" s="12">
        <f ca="1"/>
        <v>923.55905557415656</v>
      </c>
      <c r="H9953" s="12">
        <v>0.99475000000000002</v>
      </c>
      <c r="I9953" s="12">
        <v>921.06743932639415</v>
      </c>
    </row>
    <row r="9954" spans="6:9" x14ac:dyDescent="0.3">
      <c r="F9954" s="2">
        <v>9949</v>
      </c>
      <c r="G9954" s="12">
        <f ca="1"/>
        <v>923.95630100909295</v>
      </c>
      <c r="H9954" s="12">
        <v>0.99485000000000001</v>
      </c>
      <c r="I9954" s="12">
        <v>921.58772769550581</v>
      </c>
    </row>
    <row r="9955" spans="6:9" x14ac:dyDescent="0.3">
      <c r="F9955" s="2">
        <v>9950</v>
      </c>
      <c r="G9955" s="12">
        <f ca="1"/>
        <v>924.3459859761565</v>
      </c>
      <c r="H9955" s="12">
        <v>0.99495</v>
      </c>
      <c r="I9955" s="12">
        <v>922.11456683195968</v>
      </c>
    </row>
    <row r="9956" spans="6:9" x14ac:dyDescent="0.3">
      <c r="F9956" s="2">
        <v>9951</v>
      </c>
      <c r="G9956" s="12">
        <f ca="1"/>
        <v>924.37770151131224</v>
      </c>
      <c r="H9956" s="12">
        <v>0.99504999999999999</v>
      </c>
      <c r="I9956" s="12">
        <v>922.6481733190833</v>
      </c>
    </row>
    <row r="9957" spans="6:9" x14ac:dyDescent="0.3">
      <c r="F9957" s="2">
        <v>9952</v>
      </c>
      <c r="G9957" s="12">
        <f ca="1"/>
        <v>924.56522935347675</v>
      </c>
      <c r="H9957" s="12">
        <v>0.99514999999999998</v>
      </c>
      <c r="I9957" s="12">
        <v>923.18877545807209</v>
      </c>
    </row>
    <row r="9958" spans="6:9" x14ac:dyDescent="0.3">
      <c r="F9958" s="2">
        <v>9953</v>
      </c>
      <c r="G9958" s="12">
        <f ca="1"/>
        <v>924.65463335948175</v>
      </c>
      <c r="H9958" s="12">
        <v>0.99524999999999997</v>
      </c>
      <c r="I9958" s="12">
        <v>923.73661415867628</v>
      </c>
    </row>
    <row r="9959" spans="6:9" x14ac:dyDescent="0.3">
      <c r="F9959" s="2">
        <v>9954</v>
      </c>
      <c r="G9959" s="12">
        <f ca="1"/>
        <v>925.04458268326448</v>
      </c>
      <c r="H9959" s="12">
        <v>0.99534999999999996</v>
      </c>
      <c r="I9959" s="12">
        <v>924.29194391792385</v>
      </c>
    </row>
    <row r="9960" spans="6:9" x14ac:dyDescent="0.3">
      <c r="F9960" s="2">
        <v>9955</v>
      </c>
      <c r="G9960" s="12">
        <f ca="1"/>
        <v>925.50501342739892</v>
      </c>
      <c r="H9960" s="12">
        <v>0.99544999999999995</v>
      </c>
      <c r="I9960" s="12">
        <v>924.85503389768439</v>
      </c>
    </row>
    <row r="9961" spans="6:9" x14ac:dyDescent="0.3">
      <c r="F9961" s="2">
        <v>9956</v>
      </c>
      <c r="G9961" s="12">
        <f ca="1"/>
        <v>925.70203322745454</v>
      </c>
      <c r="H9961" s="12">
        <v>0.99555000000000005</v>
      </c>
      <c r="I9961" s="12">
        <v>925.42616911346408</v>
      </c>
    </row>
    <row r="9962" spans="6:9" x14ac:dyDescent="0.3">
      <c r="F9962" s="2">
        <v>9957</v>
      </c>
      <c r="G9962" s="12">
        <f ca="1"/>
        <v>927.22436785201501</v>
      </c>
      <c r="H9962" s="12">
        <v>0.99565000000000003</v>
      </c>
      <c r="I9962" s="12">
        <v>926.005651748692</v>
      </c>
    </row>
    <row r="9963" spans="6:9" x14ac:dyDescent="0.3">
      <c r="F9963" s="2">
        <v>9958</v>
      </c>
      <c r="G9963" s="12">
        <f ca="1"/>
        <v>927.29387647156807</v>
      </c>
      <c r="H9963" s="12">
        <v>0.99575000000000002</v>
      </c>
      <c r="I9963" s="12">
        <v>926.59380261097078</v>
      </c>
    </row>
    <row r="9964" spans="6:9" x14ac:dyDescent="0.3">
      <c r="F9964" s="2">
        <v>9959</v>
      </c>
      <c r="G9964" s="12">
        <f ca="1"/>
        <v>927.75285571822997</v>
      </c>
      <c r="H9964" s="12">
        <v>0.99585000000000001</v>
      </c>
      <c r="I9964" s="12">
        <v>927.19096274934839</v>
      </c>
    </row>
    <row r="9965" spans="6:9" x14ac:dyDescent="0.3">
      <c r="F9965" s="2">
        <v>9960</v>
      </c>
      <c r="G9965" s="12">
        <f ca="1"/>
        <v>927.78450275102534</v>
      </c>
      <c r="H9965" s="12">
        <v>0.99595</v>
      </c>
      <c r="I9965" s="12">
        <v>927.79749525477223</v>
      </c>
    </row>
    <row r="9966" spans="6:9" x14ac:dyDescent="0.3">
      <c r="F9966" s="2">
        <v>9961</v>
      </c>
      <c r="G9966" s="12">
        <f ca="1"/>
        <v>927.88883011798146</v>
      </c>
      <c r="H9966" s="12">
        <v>0.99604999999999999</v>
      </c>
      <c r="I9966" s="12">
        <v>928.41378726955293</v>
      </c>
    </row>
    <row r="9967" spans="6:9" x14ac:dyDescent="0.3">
      <c r="F9967" s="2">
        <v>9962</v>
      </c>
      <c r="G9967" s="12">
        <f ca="1"/>
        <v>928.51071238695715</v>
      </c>
      <c r="H9967" s="12">
        <v>0.99614999999999998</v>
      </c>
      <c r="I9967" s="12">
        <v>929.040252236063</v>
      </c>
    </row>
    <row r="9968" spans="6:9" x14ac:dyDescent="0.3">
      <c r="F9968" s="2">
        <v>9963</v>
      </c>
      <c r="G9968" s="12">
        <f ca="1"/>
        <v>928.51472061947243</v>
      </c>
      <c r="H9968" s="12">
        <v>0.99624999999999997</v>
      </c>
      <c r="I9968" s="12">
        <v>929.67733242017664</v>
      </c>
    </row>
    <row r="9969" spans="6:9" x14ac:dyDescent="0.3">
      <c r="F9969" s="2">
        <v>9964</v>
      </c>
      <c r="G9969" s="12">
        <f ca="1"/>
        <v>928.56567734478995</v>
      </c>
      <c r="H9969" s="12">
        <v>0.99634999999999996</v>
      </c>
      <c r="I9969" s="12">
        <v>930.32550175131894</v>
      </c>
    </row>
    <row r="9970" spans="6:9" x14ac:dyDescent="0.3">
      <c r="F9970" s="2">
        <v>9965</v>
      </c>
      <c r="G9970" s="12">
        <f ca="1"/>
        <v>928.63080042502497</v>
      </c>
      <c r="H9970" s="12">
        <v>0.99644999999999995</v>
      </c>
      <c r="I9970" s="12">
        <v>930.98526902871617</v>
      </c>
    </row>
    <row r="9971" spans="6:9" x14ac:dyDescent="0.3">
      <c r="F9971" s="2">
        <v>9966</v>
      </c>
      <c r="G9971" s="12">
        <f ca="1"/>
        <v>929.43101053207306</v>
      </c>
      <c r="H9971" s="12">
        <v>0.99655000000000005</v>
      </c>
      <c r="I9971" s="12">
        <v>931.65718155283344</v>
      </c>
    </row>
    <row r="9972" spans="6:9" x14ac:dyDescent="0.3">
      <c r="F9972" s="2">
        <v>9967</v>
      </c>
      <c r="G9972" s="12">
        <f ca="1"/>
        <v>929.54118555610978</v>
      </c>
      <c r="H9972" s="12">
        <v>0.99665000000000004</v>
      </c>
      <c r="I9972" s="12">
        <v>932.34182925249524</v>
      </c>
    </row>
    <row r="9973" spans="6:9" x14ac:dyDescent="0.3">
      <c r="F9973" s="2">
        <v>9968</v>
      </c>
      <c r="G9973" s="12">
        <f ca="1"/>
        <v>930.16152226410918</v>
      </c>
      <c r="H9973" s="12">
        <v>0.99675000000000002</v>
      </c>
      <c r="I9973" s="12">
        <v>933.0398493923658</v>
      </c>
    </row>
    <row r="9974" spans="6:9" x14ac:dyDescent="0.3">
      <c r="F9974" s="2">
        <v>9969</v>
      </c>
      <c r="G9974" s="12">
        <f ca="1"/>
        <v>930.83920621954792</v>
      </c>
      <c r="H9974" s="12">
        <v>0.99685000000000001</v>
      </c>
      <c r="I9974" s="12">
        <v>933.75193196299074</v>
      </c>
    </row>
    <row r="9975" spans="6:9" x14ac:dyDescent="0.3">
      <c r="F9975" s="2">
        <v>9970</v>
      </c>
      <c r="G9975" s="12">
        <f ca="1"/>
        <v>932.09687267921106</v>
      </c>
      <c r="H9975" s="12">
        <v>0.99695</v>
      </c>
      <c r="I9975" s="12">
        <v>934.4788258774945</v>
      </c>
    </row>
    <row r="9976" spans="6:9" x14ac:dyDescent="0.3">
      <c r="F9976" s="2">
        <v>9971</v>
      </c>
      <c r="G9976" s="12">
        <f ca="1"/>
        <v>932.3641476249195</v>
      </c>
      <c r="H9976" s="12">
        <v>0.99704999999999999</v>
      </c>
      <c r="I9976" s="12">
        <v>935.2213461264347</v>
      </c>
    </row>
    <row r="9977" spans="6:9" x14ac:dyDescent="0.3">
      <c r="F9977" s="2">
        <v>9972</v>
      </c>
      <c r="G9977" s="12">
        <f ca="1"/>
        <v>932.45281181568134</v>
      </c>
      <c r="H9977" s="12">
        <v>0.99714999999999998</v>
      </c>
      <c r="I9977" s="12">
        <v>935.98038207695799</v>
      </c>
    </row>
    <row r="9978" spans="6:9" x14ac:dyDescent="0.3">
      <c r="F9978" s="2">
        <v>9973</v>
      </c>
      <c r="G9978" s="12">
        <f ca="1"/>
        <v>934.70827529709891</v>
      </c>
      <c r="H9978" s="12">
        <v>0.99724999999999997</v>
      </c>
      <c r="I9978" s="12">
        <v>936.7569071464751</v>
      </c>
    </row>
    <row r="9979" spans="6:9" x14ac:dyDescent="0.3">
      <c r="F9979" s="2">
        <v>9974</v>
      </c>
      <c r="G9979" s="12">
        <f ca="1"/>
        <v>935.3492180934694</v>
      </c>
      <c r="H9979" s="12">
        <v>0.99734999999999996</v>
      </c>
      <c r="I9979" s="12">
        <v>937.55199013757692</v>
      </c>
    </row>
    <row r="9980" spans="6:9" x14ac:dyDescent="0.3">
      <c r="F9980" s="2">
        <v>9975</v>
      </c>
      <c r="G9980" s="12">
        <f ca="1"/>
        <v>935.56278042517908</v>
      </c>
      <c r="H9980" s="12">
        <v>0.99744999999999995</v>
      </c>
      <c r="I9980" s="12">
        <v>938.36680859400565</v>
      </c>
    </row>
    <row r="9981" spans="6:9" x14ac:dyDescent="0.3">
      <c r="F9981" s="2">
        <v>9976</v>
      </c>
      <c r="G9981" s="12">
        <f ca="1"/>
        <v>936.16131308770343</v>
      </c>
      <c r="H9981" s="12">
        <v>0.99755000000000005</v>
      </c>
      <c r="I9981" s="12">
        <v>939.20266463285122</v>
      </c>
    </row>
    <row r="9982" spans="6:9" x14ac:dyDescent="0.3">
      <c r="F9982" s="2">
        <v>9977</v>
      </c>
      <c r="G9982" s="12">
        <f ca="1"/>
        <v>936.23984894936632</v>
      </c>
      <c r="H9982" s="12">
        <v>0.99765000000000004</v>
      </c>
      <c r="I9982" s="12">
        <v>940.06100383378134</v>
      </c>
    </row>
    <row r="9983" spans="6:9" x14ac:dyDescent="0.3">
      <c r="F9983" s="2">
        <v>9978</v>
      </c>
      <c r="G9983" s="12">
        <f ca="1"/>
        <v>936.33167892840777</v>
      </c>
      <c r="H9983" s="12">
        <v>0.99775000000000003</v>
      </c>
      <c r="I9983" s="12">
        <v>940.94343793339442</v>
      </c>
    </row>
    <row r="9984" spans="6:9" x14ac:dyDescent="0.3">
      <c r="F9984" s="2">
        <v>9979</v>
      </c>
      <c r="G9984" s="12">
        <f ca="1"/>
        <v>937.35899671274683</v>
      </c>
      <c r="H9984" s="12">
        <v>0.99785000000000001</v>
      </c>
      <c r="I9984" s="12">
        <v>941.85177229792475</v>
      </c>
    </row>
    <row r="9985" spans="6:9" x14ac:dyDescent="0.3">
      <c r="F9985" s="2">
        <v>9980</v>
      </c>
      <c r="G9985" s="12">
        <f ca="1"/>
        <v>937.90202586808584</v>
      </c>
      <c r="H9985" s="12">
        <v>0.99795</v>
      </c>
      <c r="I9985" s="12">
        <v>942.78803945440541</v>
      </c>
    </row>
    <row r="9986" spans="6:9" x14ac:dyDescent="0.3">
      <c r="F9986" s="2">
        <v>9981</v>
      </c>
      <c r="G9986" s="12">
        <f ca="1"/>
        <v>940.23382749933512</v>
      </c>
      <c r="H9986" s="12">
        <v>0.99804999999999999</v>
      </c>
      <c r="I9986" s="12">
        <v>943.75454038403154</v>
      </c>
    </row>
    <row r="9987" spans="6:9" x14ac:dyDescent="0.3">
      <c r="F9987" s="2">
        <v>9982</v>
      </c>
      <c r="G9987" s="12">
        <f ca="1"/>
        <v>940.74362452878495</v>
      </c>
      <c r="H9987" s="12">
        <v>0.99814999999999998</v>
      </c>
      <c r="I9987" s="12">
        <v>944.75389587487268</v>
      </c>
    </row>
    <row r="9988" spans="6:9" x14ac:dyDescent="0.3">
      <c r="F9988" s="2">
        <v>9983</v>
      </c>
      <c r="G9988" s="12">
        <f ca="1"/>
        <v>940.87864517903301</v>
      </c>
      <c r="H9988" s="12">
        <v>0.99824999999999997</v>
      </c>
      <c r="I9988" s="12">
        <v>945.78911107539045</v>
      </c>
    </row>
    <row r="9989" spans="6:9" x14ac:dyDescent="0.3">
      <c r="F9989" s="2">
        <v>9984</v>
      </c>
      <c r="G9989" s="12">
        <f ca="1"/>
        <v>940.89372078434155</v>
      </c>
      <c r="H9989" s="12">
        <v>0.99834999999999996</v>
      </c>
      <c r="I9989" s="12">
        <v>946.86365761239676</v>
      </c>
    </row>
    <row r="9990" spans="6:9" x14ac:dyDescent="0.3">
      <c r="F9990" s="2">
        <v>9985</v>
      </c>
      <c r="G9990" s="12">
        <f ca="1"/>
        <v>941.23406182963629</v>
      </c>
      <c r="H9990" s="12">
        <v>0.99844999999999995</v>
      </c>
      <c r="I9990" s="12">
        <v>947.98157944030606</v>
      </c>
    </row>
    <row r="9991" spans="6:9" x14ac:dyDescent="0.3">
      <c r="F9991" s="2">
        <v>9986</v>
      </c>
      <c r="G9991" s="12">
        <f ca="1"/>
        <v>942.44004501246354</v>
      </c>
      <c r="H9991" s="12">
        <v>0.99855000000000005</v>
      </c>
      <c r="I9991" s="12">
        <v>949.14763130587733</v>
      </c>
    </row>
    <row r="9992" spans="6:9" x14ac:dyDescent="0.3">
      <c r="F9992" s="2">
        <v>9987</v>
      </c>
      <c r="G9992" s="12">
        <f ca="1"/>
        <v>943.62443068898745</v>
      </c>
      <c r="H9992" s="12">
        <v>0.99865000000000004</v>
      </c>
      <c r="I9992" s="12">
        <v>950.36746290540839</v>
      </c>
    </row>
    <row r="9993" spans="6:9" x14ac:dyDescent="0.3">
      <c r="F9993" s="2">
        <v>9988</v>
      </c>
      <c r="G9993" s="12">
        <f ca="1"/>
        <v>945.26655005486225</v>
      </c>
      <c r="H9993" s="12">
        <v>0.99875000000000003</v>
      </c>
      <c r="I9993" s="12">
        <v>951.64786845495871</v>
      </c>
    </row>
    <row r="9994" spans="6:9" x14ac:dyDescent="0.3">
      <c r="F9994" s="2">
        <v>9989</v>
      </c>
      <c r="G9994" s="12">
        <f ca="1"/>
        <v>948.5410522667529</v>
      </c>
      <c r="H9994" s="12">
        <v>0.99885000000000002</v>
      </c>
      <c r="I9994" s="12">
        <v>952.99713224311949</v>
      </c>
    </row>
    <row r="9995" spans="6:9" x14ac:dyDescent="0.3">
      <c r="F9995" s="2">
        <v>9990</v>
      </c>
      <c r="G9995" s="12">
        <f ca="1"/>
        <v>949.17282383999498</v>
      </c>
      <c r="H9995" s="12">
        <v>0.99895</v>
      </c>
      <c r="I9995" s="12">
        <v>954.42551907364316</v>
      </c>
    </row>
    <row r="9996" spans="6:9" x14ac:dyDescent="0.3">
      <c r="F9996" s="2">
        <v>9991</v>
      </c>
      <c r="G9996" s="12">
        <f ca="1"/>
        <v>949.85593379969714</v>
      </c>
      <c r="H9996" s="12">
        <v>0.99904999999999999</v>
      </c>
      <c r="I9996" s="12">
        <v>955.94599076106078</v>
      </c>
    </row>
    <row r="9997" spans="6:9" x14ac:dyDescent="0.3">
      <c r="F9997" s="2">
        <v>9992</v>
      </c>
      <c r="G9997" s="12">
        <f ca="1"/>
        <v>951.5596779245983</v>
      </c>
      <c r="H9997" s="12">
        <v>0.99914999999999998</v>
      </c>
      <c r="I9997" s="12">
        <v>957.57528928897079</v>
      </c>
    </row>
    <row r="9998" spans="6:9" x14ac:dyDescent="0.3">
      <c r="F9998" s="2">
        <v>9993</v>
      </c>
      <c r="G9998" s="12">
        <f ca="1"/>
        <v>952.2005764133047</v>
      </c>
      <c r="H9998" s="12">
        <v>0.99924999999999997</v>
      </c>
      <c r="I9998" s="12">
        <v>959.33564304125707</v>
      </c>
    </row>
    <row r="9999" spans="6:9" x14ac:dyDescent="0.3">
      <c r="F9999" s="2">
        <v>9994</v>
      </c>
      <c r="G9999" s="12">
        <f ca="1"/>
        <v>953.78516152136513</v>
      </c>
      <c r="H9999" s="12">
        <v>0.99934999999999996</v>
      </c>
      <c r="I9999" s="12">
        <v>961.2575937396</v>
      </c>
    </row>
    <row r="10000" spans="6:9" x14ac:dyDescent="0.3">
      <c r="F10000" s="2">
        <v>9995</v>
      </c>
      <c r="G10000" s="12">
        <f ca="1"/>
        <v>956.55845737312757</v>
      </c>
      <c r="H10000" s="12">
        <v>0.99944999999999995</v>
      </c>
      <c r="I10000" s="12">
        <v>963.38498773617619</v>
      </c>
    </row>
    <row r="10001" spans="6:9" x14ac:dyDescent="0.3">
      <c r="F10001" s="2">
        <v>9996</v>
      </c>
      <c r="G10001" s="12">
        <f ca="1"/>
        <v>956.78228959817284</v>
      </c>
      <c r="H10001" s="12">
        <v>0.99955000000000005</v>
      </c>
      <c r="I10001" s="12">
        <v>965.78454960817578</v>
      </c>
    </row>
    <row r="10002" spans="6:9" x14ac:dyDescent="0.3">
      <c r="F10002" s="2">
        <v>9997</v>
      </c>
      <c r="G10002" s="12">
        <f ca="1"/>
        <v>957.98221549890457</v>
      </c>
      <c r="H10002" s="12">
        <v>0.99965000000000004</v>
      </c>
      <c r="I10002" s="12">
        <v>968.56644090901091</v>
      </c>
    </row>
    <row r="10003" spans="6:9" x14ac:dyDescent="0.3">
      <c r="F10003" s="2">
        <v>9998</v>
      </c>
      <c r="G10003" s="12">
        <f ca="1"/>
        <v>970.02073180194657</v>
      </c>
      <c r="H10003" s="12">
        <v>0.99975000000000003</v>
      </c>
      <c r="I10003" s="12">
        <v>971.93633973860619</v>
      </c>
    </row>
    <row r="10004" spans="6:9" x14ac:dyDescent="0.3">
      <c r="F10004" s="2">
        <v>9999</v>
      </c>
      <c r="G10004" s="12">
        <f ca="1"/>
        <v>979.51171678209846</v>
      </c>
      <c r="H10004" s="12">
        <v>0.99985000000000002</v>
      </c>
      <c r="I10004" s="12">
        <v>976.36869710649069</v>
      </c>
    </row>
    <row r="10005" spans="6:9" x14ac:dyDescent="0.3">
      <c r="F10005" s="2">
        <v>10000</v>
      </c>
      <c r="G10005" s="12">
        <f ca="1"/>
        <v>979.98188147478481</v>
      </c>
      <c r="H10005" s="12">
        <v>0.99995000000000001</v>
      </c>
      <c r="I10005" s="12">
        <v>983.65850395004099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2024-05-27T19:48:53Z</dcterms:modified>
</cp:coreProperties>
</file>